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298ecc855c9c30d/Documents/Ordered Files/Hyettos 2021/Hyettos/final databases Hyettos/"/>
    </mc:Choice>
  </mc:AlternateContent>
  <xr:revisionPtr revIDLastSave="4" documentId="11_0C2AF2C8512FA2393B6A03077D8AB7CBF1481EB7" xr6:coauthVersionLast="47" xr6:coauthVersionMax="47" xr10:uidLastSave="{3BC7AAF9-9893-4F32-B0C0-66EFF6823436}"/>
  <bookViews>
    <workbookView xWindow="-108" yWindow="-108" windowWidth="23256" windowHeight="12456" tabRatio="212" xr2:uid="{00000000-000D-0000-FFFF-FFFF00000000}"/>
  </bookViews>
  <sheets>
    <sheet name="Sheet1" sheetId="1" r:id="rId1"/>
    <sheet name="Sheet3" sheetId="3" r:id="rId2"/>
    <sheet name="Sheet2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<sst xmlns="http://schemas.openxmlformats.org/spreadsheetml/2006/main" count="138516" uniqueCount="26338">
  <si>
    <t>potnumber</t>
  </si>
  <si>
    <t>year</t>
  </si>
  <si>
    <t>sample</t>
  </si>
  <si>
    <t>part</t>
  </si>
  <si>
    <t>number</t>
  </si>
  <si>
    <t>number_az</t>
  </si>
  <si>
    <t>fragment</t>
  </si>
  <si>
    <t>decoration</t>
  </si>
  <si>
    <t>jh_shape</t>
  </si>
  <si>
    <t>shape</t>
  </si>
  <si>
    <t>jh_dating</t>
  </si>
  <si>
    <t>pb_dating</t>
  </si>
  <si>
    <t>pb_class_ware</t>
  </si>
  <si>
    <t>ps_dating</t>
  </si>
  <si>
    <t>ps_period</t>
  </si>
  <si>
    <t>am_dating</t>
  </si>
  <si>
    <t>av_dating</t>
  </si>
  <si>
    <t>vs_dating</t>
  </si>
  <si>
    <t>seen_by</t>
  </si>
  <si>
    <t>comments</t>
  </si>
  <si>
    <t>Hy.11.GS.1.1</t>
  </si>
  <si>
    <t>rim</t>
  </si>
  <si>
    <t>tile</t>
  </si>
  <si>
    <t>Brick/Tile</t>
  </si>
  <si>
    <t>C-H</t>
  </si>
  <si>
    <t>PB,VS</t>
  </si>
  <si>
    <t>JH: fragment: r | VS: convex, straight front rim, no finish preserved</t>
  </si>
  <si>
    <t>Hy.11.GS.2.1</t>
  </si>
  <si>
    <t>ancient</t>
  </si>
  <si>
    <t>JH: fragment: r | VS: worn convex tile, straight rim, rough</t>
  </si>
  <si>
    <t>Hy.11.GS.1.2</t>
  </si>
  <si>
    <t>body</t>
  </si>
  <si>
    <t>tile?</t>
  </si>
  <si>
    <t>C-HELL?</t>
  </si>
  <si>
    <t>C-H?</t>
  </si>
  <si>
    <t>JH: fragment: bs | VS: or perhaps pithos? Small bit, buff wash on top?</t>
  </si>
  <si>
    <t>Hy.11.GS.2.2</t>
  </si>
  <si>
    <t>JH: fragment: bs | VS: sloppy flat coarse, no finish preserved</t>
  </si>
  <si>
    <t>Hy.11.GS.1.3</t>
  </si>
  <si>
    <t>JH: fragment: bs | VS: thinnish, not flat, no finish preserved</t>
  </si>
  <si>
    <t>Hy.11.GS.2.3</t>
  </si>
  <si>
    <t>rg</t>
  </si>
  <si>
    <t>JH: fragment: r | VS: flat tile, slanted raised rim, RG top and side</t>
  </si>
  <si>
    <t>Hy.11.GS.1.4</t>
  </si>
  <si>
    <t>rg?</t>
  </si>
  <si>
    <t>JH: fragment: bs | VS: slightly concave, gritty, smoothed top, remains of RG?</t>
  </si>
  <si>
    <t>Hy.11.GS.2.4</t>
  </si>
  <si>
    <t>JH: fragment: r | VS: sloppy flat tile, raised rounded rims, dull BG top and rims, coarse</t>
  </si>
  <si>
    <t>Hy.11.GS.1.5</t>
  </si>
  <si>
    <t>body+foot</t>
  </si>
  <si>
    <t>JH: fragment: bs | VS: heavy slightly concave, traces of RG on top</t>
  </si>
  <si>
    <t>Hy.11.GS.1.6</t>
  </si>
  <si>
    <t>JH: fragment: r | VS: worn bit, raised slanted rim, smoothed on top and rim, but finish not preserved</t>
  </si>
  <si>
    <t>Hy.11.GS.1.7</t>
  </si>
  <si>
    <t>bg</t>
  </si>
  <si>
    <t>JH: fragment: bs | VS: flat, dense reddish fabric, BG on top</t>
  </si>
  <si>
    <t>subgeometric</t>
  </si>
  <si>
    <t>krater (small)</t>
  </si>
  <si>
    <t>krater</t>
  </si>
  <si>
    <t>a</t>
  </si>
  <si>
    <t>A</t>
  </si>
  <si>
    <t>PB: 7th-6th c; globular body, projecting rim, zone with sets of 4 vertical lines and wavy vertical lines on wall, set of 6 lines on rim, outside of rim and inside stripy brown to BG</t>
  </si>
  <si>
    <t>base</t>
  </si>
  <si>
    <t>Moulded, red and brown slip</t>
  </si>
  <si>
    <t>megarian bowl</t>
  </si>
  <si>
    <t>200-50</t>
  </si>
  <si>
    <t>Koroneia 1??</t>
  </si>
  <si>
    <t>PB: 2nd c., flower in base, fine petals, VG</t>
  </si>
  <si>
    <t>Hy.GS11.489.1</t>
  </si>
  <si>
    <t>bowl</t>
  </si>
  <si>
    <t>AM</t>
  </si>
  <si>
    <t>AM: remark2: REF; incised and painted floral design. | JH: fragment: bs</t>
  </si>
  <si>
    <t>Hy.91.Sa.524.1b</t>
  </si>
  <si>
    <t>-</t>
  </si>
  <si>
    <t>lid?</t>
  </si>
  <si>
    <t>lid</t>
  </si>
  <si>
    <t>er</t>
  </si>
  <si>
    <t>ER?</t>
  </si>
  <si>
    <t>Unidentified</t>
  </si>
  <si>
    <t>PB</t>
  </si>
  <si>
    <t>Hy.11.Gs.534.1</t>
  </si>
  <si>
    <t>A-H</t>
  </si>
  <si>
    <t>VS</t>
  </si>
  <si>
    <t>JH: fragment: bs | VS: thin gray bit, BG both sides</t>
  </si>
  <si>
    <t>Hy.11.Gs.534.2</t>
  </si>
  <si>
    <t>cup?</t>
  </si>
  <si>
    <t>cup</t>
  </si>
  <si>
    <t>a-c</t>
  </si>
  <si>
    <t>A-C</t>
  </si>
  <si>
    <t>JH: fragment: bs | VS: 5th-4th c BF silhouette style or palmette cup, orange outer surface, good quality, import?</t>
  </si>
  <si>
    <t>Hy.11.Gs.534.3</t>
  </si>
  <si>
    <t>c</t>
  </si>
  <si>
    <t>C</t>
  </si>
  <si>
    <t>JH: fragment: bs | VS: palmette cup, lower wall, sloppy</t>
  </si>
  <si>
    <t>Hy.11.Gs.534.4</t>
  </si>
  <si>
    <t>handle</t>
  </si>
  <si>
    <t>kantharos?</t>
  </si>
  <si>
    <t>kantharos</t>
  </si>
  <si>
    <t>A-C?</t>
  </si>
  <si>
    <t>JH: fragment: h | VS: flame pattern in RG on BG, strap handle or rim?</t>
  </si>
  <si>
    <t>Hy.11.Gs.534.5</t>
  </si>
  <si>
    <t>JH: fragment: bs | VS: palmette/floral cup, low wall, smooth, unclear decoration, tondo reserved</t>
  </si>
  <si>
    <t>Hy.11.Gs.534.6</t>
  </si>
  <si>
    <t>JH: fragment: bs | VS: palmette cup, very low wall, tondo reserved</t>
  </si>
  <si>
    <t>Hy.11.Gs.534.7</t>
  </si>
  <si>
    <t>JH: fragment: bs | VS: palmette cup, lowest wall, inner centre reserved and line</t>
  </si>
  <si>
    <t>Hy.11.Gs.534.8</t>
  </si>
  <si>
    <t>kotyle?</t>
  </si>
  <si>
    <t>kotyle</t>
  </si>
  <si>
    <t>JH: fragment: r | VS: BG flame pattern on slightly curving rim?</t>
  </si>
  <si>
    <t>Hy.11.Gs.534.9</t>
  </si>
  <si>
    <t>JH: fragment: bs | VS: palmette cup, lower wall, thin leaves</t>
  </si>
  <si>
    <t>Hy.11.Gs.534.10</t>
  </si>
  <si>
    <t>JH: fragment: r | VS: palmette cup, incurving, thick leaves. Late?</t>
  </si>
  <si>
    <t>Hy.11.Gs.534.11</t>
  </si>
  <si>
    <t>JH: fragment: bs | VS: palmette cup, upper wall below offset rim, seems early</t>
  </si>
  <si>
    <t>Hy.11.Gs.534.12</t>
  </si>
  <si>
    <t>JH: fragment: bs | VS: palmette cup or similar, lowest wall, reserved centre inside</t>
  </si>
  <si>
    <t>Hy.11.Gs.534.13</t>
  </si>
  <si>
    <t>JH: fragment: r | VS: palmette lid, BG inside, fine leaves towards rim</t>
  </si>
  <si>
    <t>Hy.11.Gs.534.14</t>
  </si>
  <si>
    <t>JH: fragment: bs | VS: palmette cup, lowest wall, lines only</t>
  </si>
  <si>
    <t>Hy.11.Gs.534.15</t>
  </si>
  <si>
    <t>eia-a</t>
  </si>
  <si>
    <t>LG-A?</t>
  </si>
  <si>
    <t>AM: remark3: LG | JH: fragment: bs | VS: linear decoration? Outside, stripy BG inside</t>
  </si>
  <si>
    <t>Hy.11.Gs.534.16</t>
  </si>
  <si>
    <t>JH: fragment: bs | VS: palmette cup, smooth finish but sloppy painting</t>
  </si>
  <si>
    <t>Hy.11.Gs.534.17</t>
  </si>
  <si>
    <t>JH: fragment: bs | VS: palmette cup, smooth finish, central part, perhaps offset rim? Rather sloppy</t>
  </si>
  <si>
    <t>Hy.11.Gs.534.18</t>
  </si>
  <si>
    <t>JH: fragment: r | VS: palmette cup, small one-piece, BG upper inside only, thin line below it; painted X underneath handle</t>
  </si>
  <si>
    <t>Hy.11.Gs.534.19</t>
  </si>
  <si>
    <t>lba-eia</t>
  </si>
  <si>
    <t>LBA-EIA</t>
  </si>
  <si>
    <t>JH: fragment: bs | VS: stripy BG outside</t>
  </si>
  <si>
    <t>Hy.11.Gs.534.20</t>
  </si>
  <si>
    <t>closed</t>
  </si>
  <si>
    <t>JH: fragment: bs | VS: shoulder of thin closed vessel, worn; decoration at outer carena</t>
  </si>
  <si>
    <t>Hy.11.Gs.534.21</t>
  </si>
  <si>
    <t>figurine</t>
  </si>
  <si>
    <t>JH: face of figurine | JH: fragment: bs | VS: nose and mouth, large, but fine</t>
  </si>
  <si>
    <t>Hy.11.Gs.534.22</t>
  </si>
  <si>
    <t>JH: fragment: bs | JH: part of figurine | VS: right arm and part of upper body</t>
  </si>
  <si>
    <t>Hy.11.Gs.534.23</t>
  </si>
  <si>
    <t>H</t>
  </si>
  <si>
    <t>JH: fragment: bs | JH: head of figurine | VS: back side of head and upper body, gray core</t>
  </si>
  <si>
    <t>Hy.11.Gs.534.24</t>
  </si>
  <si>
    <t>JH: fragment: r | JH: head and upper body of figurine | VS: very worn, burnt. Aphrodite?</t>
  </si>
  <si>
    <t>Hy.90.Sa.1NW.1</t>
  </si>
  <si>
    <t>NW</t>
  </si>
  <si>
    <t>cooking ware</t>
  </si>
  <si>
    <t>g-h</t>
  </si>
  <si>
    <t>AM: remark2: REF | JH: fragment: bs</t>
  </si>
  <si>
    <t>Hy.90.Sa.1NW.2</t>
  </si>
  <si>
    <t>dark slip</t>
  </si>
  <si>
    <t>a-h</t>
  </si>
  <si>
    <t>JH: fragment: t</t>
  </si>
  <si>
    <t>Hy.90.Sa.1NW.3</t>
  </si>
  <si>
    <t>lr?</t>
  </si>
  <si>
    <t>AM,PB</t>
  </si>
  <si>
    <t>JH: fragment: base</t>
  </si>
  <si>
    <t>Hy.90.Sa.1NW.4</t>
  </si>
  <si>
    <t>r-lr</t>
  </si>
  <si>
    <t>R-LR</t>
  </si>
  <si>
    <t>r</t>
  </si>
  <si>
    <t>JH: fragment: r | PB: Bowl with vertical rim, undercut,</t>
  </si>
  <si>
    <t>Hy.90.Sa.1NW.5</t>
  </si>
  <si>
    <t>a-lr</t>
  </si>
  <si>
    <t>A-LR</t>
  </si>
  <si>
    <t>JH: fragment: bs | PB: rather dense orange fabric with few grit inclusions (lime?)</t>
  </si>
  <si>
    <t>Hy.90.Sa.1NW.6</t>
  </si>
  <si>
    <t>OTT?</t>
  </si>
  <si>
    <t>JH: fragment: bs | JH: fresh breaks-discarded (=old number 6?) | PB: very hard fabric with many grit inclusions, post-roman?</t>
  </si>
  <si>
    <t>Hy.90.Sa.1NW.9</t>
  </si>
  <si>
    <t>[a-] c-h</t>
  </si>
  <si>
    <t>Boeotia fabric?</t>
  </si>
  <si>
    <t>Hy.90.Sa.1NW.10</t>
  </si>
  <si>
    <t>c [-h]</t>
  </si>
  <si>
    <t>JH: fragment: r | PB: Hellenistic Echinus-bowl</t>
  </si>
  <si>
    <t>Hy.90.Sa.1NW.12</t>
  </si>
  <si>
    <t>JH: fragment: bs | PB: no rilling on int. -&gt; remains of brownish slip -&gt;  open shape?</t>
  </si>
  <si>
    <t>Hy.90.Sa.1NW.13</t>
  </si>
  <si>
    <t>JH: fragment: r</t>
  </si>
  <si>
    <t>Hy.90.Sa.1SE.1</t>
  </si>
  <si>
    <t>SE</t>
  </si>
  <si>
    <t>c-h</t>
  </si>
  <si>
    <t>Hy.90.Sa.1SE.2</t>
  </si>
  <si>
    <t>Hy.90.Sa.1SE.3</t>
  </si>
  <si>
    <t>med</t>
  </si>
  <si>
    <t>med-mod</t>
  </si>
  <si>
    <t>MED</t>
  </si>
  <si>
    <t>AV: veg inclusions | JH: fragment: t? daub?</t>
  </si>
  <si>
    <t>Hy.90.Sa.1SE.4</t>
  </si>
  <si>
    <t>h-r</t>
  </si>
  <si>
    <t>Hy.90.Sa.1SE.5</t>
  </si>
  <si>
    <t>jar</t>
  </si>
  <si>
    <t>preh?,eh?</t>
  </si>
  <si>
    <t>PR</t>
  </si>
  <si>
    <t>NL</t>
  </si>
  <si>
    <t>?</t>
  </si>
  <si>
    <t>AM: remark1: VS: perhaps EIA handmade? | JH: fragment: bs | PS: coarse burnished</t>
  </si>
  <si>
    <t>Hy.90.Sa.1SE.6</t>
  </si>
  <si>
    <t>cookware[casserole]</t>
  </si>
  <si>
    <t>casserole</t>
  </si>
  <si>
    <t>hell</t>
  </si>
  <si>
    <t>JH: fragment: h | JH: horizontal,double loop handle.</t>
  </si>
  <si>
    <t>Hy.90.Sa.1SE.7</t>
  </si>
  <si>
    <t>post-r?</t>
  </si>
  <si>
    <t>mod</t>
  </si>
  <si>
    <t>MED?</t>
  </si>
  <si>
    <t>Hy.90.Sa.1SE.8</t>
  </si>
  <si>
    <t>Hy.90.Sa.2NW</t>
  </si>
  <si>
    <t>open</t>
  </si>
  <si>
    <t>preh</t>
  </si>
  <si>
    <t>LBA</t>
  </si>
  <si>
    <t>AM: remark1: not in bag | JH: fragment: bs | PS: burnished</t>
  </si>
  <si>
    <t>Hy.90.Sa.2NW.1</t>
  </si>
  <si>
    <t>amphora</t>
  </si>
  <si>
    <t>c-r</t>
  </si>
  <si>
    <t>a-r</t>
  </si>
  <si>
    <t>A-R</t>
  </si>
  <si>
    <t>JH: fragment: bs</t>
  </si>
  <si>
    <t>Hy.90.Sa.2NW.2</t>
  </si>
  <si>
    <t>closed vessel</t>
  </si>
  <si>
    <t>MBA/LBA</t>
  </si>
  <si>
    <t>LBA-EIA?</t>
  </si>
  <si>
    <t>AM: remark1: light brown burnished, recurring fabric | AM: remark2: in preh | JH: fragment: bs | PS: burnished</t>
  </si>
  <si>
    <t>Hy.90.Sa.2NW.3</t>
  </si>
  <si>
    <t>Hy.90.Sa.2NW.5</t>
  </si>
  <si>
    <t>Hy.90.Sa.2NW.6</t>
  </si>
  <si>
    <t>casserole fabric</t>
  </si>
  <si>
    <t>JH: fragment: bs | PB: pre-R; firing</t>
  </si>
  <si>
    <t>Hy.90.Sa.2NW.7</t>
  </si>
  <si>
    <t>Hy.90.Sa.2NW.9</t>
  </si>
  <si>
    <t>Hy.90.Sa.2NW.10</t>
  </si>
  <si>
    <t>Hy.90.Sa.2NW.11</t>
  </si>
  <si>
    <t>Hy.90.Sa.2NW.12</t>
  </si>
  <si>
    <t>polished</t>
  </si>
  <si>
    <t>f-t? lh?</t>
  </si>
  <si>
    <t>AM: remark1: not in bag | JH: fragment: bs</t>
  </si>
  <si>
    <t>Hy.90.Sa.2NW.13</t>
  </si>
  <si>
    <t>[a-] c</t>
  </si>
  <si>
    <t>Hy.90.Sa.2SE.2</t>
  </si>
  <si>
    <t>black-painted</t>
  </si>
  <si>
    <t>AM: remark1: not in bag | JH: discarded | JH: fragment: t</t>
  </si>
  <si>
    <t>Hy.90.Sa.2SE.3</t>
  </si>
  <si>
    <t>mod?</t>
  </si>
  <si>
    <t>emod</t>
  </si>
  <si>
    <t>EMOD?</t>
  </si>
  <si>
    <t>JH: fragment: bs | PB: surface treatment suggests pre-R</t>
  </si>
  <si>
    <t>Hy.90.Sa.2SE.4</t>
  </si>
  <si>
    <t>c-h?</t>
  </si>
  <si>
    <t>ER</t>
  </si>
  <si>
    <t>AM: remark1: laat ITS? | JH: fragment: r | PB: no ITS</t>
  </si>
  <si>
    <t>Hy.90.Sa.2SE.5</t>
  </si>
  <si>
    <t>Hy.90.Sa.2SE.6</t>
  </si>
  <si>
    <t>preh.</t>
  </si>
  <si>
    <t>AM: remark1: could be EIA-A handmade | AM: remark2: in preh | JH: fragment: bs | PS: coarse burnished</t>
  </si>
  <si>
    <t>Hy.90.Sa.2SE.7</t>
  </si>
  <si>
    <t>Hy.90.Sa.2SE.9</t>
  </si>
  <si>
    <t>red-slipped</t>
  </si>
  <si>
    <t>AM: remark1: cooking ware | AM: remark2: in preh | JH: fragment: bs | PS: red-slipped</t>
  </si>
  <si>
    <t>Hy.90.Sa.3NW.1</t>
  </si>
  <si>
    <t>Hy.90.Sa.3NW.3</t>
  </si>
  <si>
    <t>Hy.90.Sa.3NW.4</t>
  </si>
  <si>
    <t>Hy.90.Sa.3NW.5</t>
  </si>
  <si>
    <t>med-mod?</t>
  </si>
  <si>
    <t>Hy.90.Sa.3NW.6</t>
  </si>
  <si>
    <t>Hy.90.Sa.3NW.7</t>
  </si>
  <si>
    <t>pre-r</t>
  </si>
  <si>
    <t>pre-Roman</t>
  </si>
  <si>
    <t>JH: fragment: bs | PB: soft fabric</t>
  </si>
  <si>
    <t>Hy.90.Sa.3NW.8</t>
  </si>
  <si>
    <t>Hy.90.Sa.3NW.9</t>
  </si>
  <si>
    <t>Hy.90.Sa.3NW.10</t>
  </si>
  <si>
    <t>Hy.90.Sa.3NW.11</t>
  </si>
  <si>
    <t>pithos</t>
  </si>
  <si>
    <t>preh.ln-mh?</t>
  </si>
  <si>
    <t>ancient?</t>
  </si>
  <si>
    <t>AM: remark1: post-preh coarse? | AM: remark2: in preh | JH: fragment: bs | PS: coarse</t>
  </si>
  <si>
    <t>Hy.90.Sa.3NW.12</t>
  </si>
  <si>
    <t>Hy.90.Sa.3NW.13</t>
  </si>
  <si>
    <t>black slip</t>
  </si>
  <si>
    <t>Hy.90.Sa.3NW.14</t>
  </si>
  <si>
    <t>Hy.90.Sa.3NW.16</t>
  </si>
  <si>
    <t>Hy.90.Sa.3NW.17</t>
  </si>
  <si>
    <t>cookware</t>
  </si>
  <si>
    <t>chytra/lopas</t>
  </si>
  <si>
    <t>JH: fragment: r | JH: lopas, chytra?</t>
  </si>
  <si>
    <t>Hy.90.Sa.3SE.3</t>
  </si>
  <si>
    <t>AM: remark1: EIA-A coarse?? Burnished | AM: remark2: in preh | JH: fragment: bs | PB: Not in bag. | PS: coarse</t>
  </si>
  <si>
    <t>Hy.90.Sa.3SE.17</t>
  </si>
  <si>
    <t>lopas</t>
  </si>
  <si>
    <t>AM: remark1: probably a lopas, certainly not preh | AM: remark2: in preh | JH: fragment: bs | JH: red cooking ware | PB: Not in bag. | PS: gritty</t>
  </si>
  <si>
    <t>Hy.90.Sa.3SW.3</t>
  </si>
  <si>
    <t>SW</t>
  </si>
  <si>
    <t>AM: bag missing | JH: fragment: bs | PB: Bag missing.</t>
  </si>
  <si>
    <t>Hy.90.Sa.3SW.4</t>
  </si>
  <si>
    <t>AM: bag missing | JH: fragment: base | PB: Bag missing.</t>
  </si>
  <si>
    <t>Hy.90.Sa.3SW.5</t>
  </si>
  <si>
    <t>Hy.90.Sa.3SW.6</t>
  </si>
  <si>
    <t>Hy.90.Sa.3SW.7</t>
  </si>
  <si>
    <t>Hy.90.Sa.3SW.8</t>
  </si>
  <si>
    <t>scratched decoration,black painted</t>
  </si>
  <si>
    <t>bowl/dish</t>
  </si>
  <si>
    <t>h</t>
  </si>
  <si>
    <t>AM: bag missing | JH: black painted ware-West Slope | JH: fragment: r | PB: Bag missing.</t>
  </si>
  <si>
    <t>Hy.90.Sa.3SW.9</t>
  </si>
  <si>
    <t>Hy.90.Sa.3SW.10</t>
  </si>
  <si>
    <t>jug/bowl?</t>
  </si>
  <si>
    <t>AM: bag missing | JH: fragment: r | PB: Bag missing.</t>
  </si>
  <si>
    <t>Hy.90.Sa.3SW.11</t>
  </si>
  <si>
    <t>Hy.90.Sa.3SW.12</t>
  </si>
  <si>
    <t>Hy.90.Sa.3SW.13</t>
  </si>
  <si>
    <t>Hy.90.Sa.3SW.16</t>
  </si>
  <si>
    <t>blackened?</t>
  </si>
  <si>
    <t>AM: bag missing | JH: fragment: bs | JH: overfired-waster? | PB: Bag missing.</t>
  </si>
  <si>
    <t>Hy.90.Sa.3SW.17</t>
  </si>
  <si>
    <t>Hy.90.Sa.3SW.18</t>
  </si>
  <si>
    <t>Hy.90.Sa.3SW.20</t>
  </si>
  <si>
    <t>Hy.90.Sa.3SW.21</t>
  </si>
  <si>
    <t>preh?</t>
  </si>
  <si>
    <t>Hy.90.Sa.3SW.23</t>
  </si>
  <si>
    <t>Hy.90.Sa.3SW.24</t>
  </si>
  <si>
    <t>Hy.90.Sa.3SW.25</t>
  </si>
  <si>
    <t>Hy.90.Sa.3SE.4</t>
  </si>
  <si>
    <t>JH: fragment: base | PB: reminiscent of Orange Sandy fabrics</t>
  </si>
  <si>
    <t>Hy.90.Sa.3SE.5</t>
  </si>
  <si>
    <t>jug/amphora</t>
  </si>
  <si>
    <t>Hy.90.Sa.3SE.6</t>
  </si>
  <si>
    <t>Pre-R</t>
  </si>
  <si>
    <t>Hy.90.Sa.3SE.7</t>
  </si>
  <si>
    <t>jug</t>
  </si>
  <si>
    <t>Pre-R?</t>
  </si>
  <si>
    <t>Hy.90.Sa.3SE.8</t>
  </si>
  <si>
    <t>HELL</t>
  </si>
  <si>
    <t>JH: fragment: r | PB: Incised West Slope decoration</t>
  </si>
  <si>
    <t>Hy.90.Sa.3SE.9</t>
  </si>
  <si>
    <t>R</t>
  </si>
  <si>
    <t>Hy.90.Sa.3SE.10</t>
  </si>
  <si>
    <t>type 3</t>
  </si>
  <si>
    <t>JH: fragment: r | PB: Not in bag. | PB: type 3</t>
  </si>
  <si>
    <t>Hy.90.Sa.3SE.11</t>
  </si>
  <si>
    <t>JH: fragment: bs | PB: hard fabric, with many lime inclusions</t>
  </si>
  <si>
    <t>Hy.90.Sa.3SE.12</t>
  </si>
  <si>
    <t>JH: fragment: bs | PB: like fabric 3, but colour is a mismatch</t>
  </si>
  <si>
    <t>Hy.90.Sa.3SE.13</t>
  </si>
  <si>
    <t>pre-R?</t>
  </si>
  <si>
    <t>Hy.90.Sa.3SE.16</t>
  </si>
  <si>
    <t>Ancient</t>
  </si>
  <si>
    <t>JH: fragment: bs | PB: overfired</t>
  </si>
  <si>
    <t>Hy.90.Sa.3SE.18</t>
  </si>
  <si>
    <t>Hy.90.Sa.3SE.20</t>
  </si>
  <si>
    <t>pre-R</t>
  </si>
  <si>
    <t>Hy.90.Sa.3SE.21</t>
  </si>
  <si>
    <t>Hy.90.Sa.3SE.23</t>
  </si>
  <si>
    <t>open shape</t>
  </si>
  <si>
    <t>JH: fragment: bs | PB: slip on int and ext</t>
  </si>
  <si>
    <t>Hy.90.Sa.3SE.24</t>
  </si>
  <si>
    <t>JH: fragment: bs | PB: Bg on int/ext</t>
  </si>
  <si>
    <t>Hy.90.Sa.3SE.25</t>
  </si>
  <si>
    <t>JH: fragment: bs | PB: Black slip int</t>
  </si>
  <si>
    <t>Hy.90.Sa.4NW.1</t>
  </si>
  <si>
    <t>pre-Rom.</t>
  </si>
  <si>
    <t>Hy.90.Sa.4NW.2</t>
  </si>
  <si>
    <t>scratched decoration</t>
  </si>
  <si>
    <t>jar/pyxis?</t>
  </si>
  <si>
    <t>h,c3rd-2nd bc</t>
  </si>
  <si>
    <t>JH: black painted ware-West slope | JH: fragment: bs</t>
  </si>
  <si>
    <t>Hy.90.Sa.4NW.3</t>
  </si>
  <si>
    <t>goblet</t>
  </si>
  <si>
    <t>MBA</t>
  </si>
  <si>
    <t>AM: remark1: possibly another number 3 | JH: fragment: base | PS: grey minyan</t>
  </si>
  <si>
    <t>Hy.90.Sa.4NW.4</t>
  </si>
  <si>
    <t>Hy.90.Sa.4NW.5</t>
  </si>
  <si>
    <t>Hy.90.Sa.4NW.6</t>
  </si>
  <si>
    <t>JH: fragment: bs[joins]</t>
  </si>
  <si>
    <t>Hy.90.Sa.4NW.7</t>
  </si>
  <si>
    <t>Hy.90.Sa.4NW.8</t>
  </si>
  <si>
    <t>painted decoration</t>
  </si>
  <si>
    <t>small vessel/mouth</t>
  </si>
  <si>
    <t>JH: fragment: r | JH: v.thin</t>
  </si>
  <si>
    <t>Hy.90.Sa.4NW.10</t>
  </si>
  <si>
    <t>bowl?</t>
  </si>
  <si>
    <t>AM: remark1: black slip | JH: fragment: bs</t>
  </si>
  <si>
    <t>Hy.90.Sa.4NW.11</t>
  </si>
  <si>
    <t>Hy.90.Sa.4SE.1</t>
  </si>
  <si>
    <t>lamp</t>
  </si>
  <si>
    <t>lc-h,c4th-e3rd bc</t>
  </si>
  <si>
    <t>JH: fragment: lamp</t>
  </si>
  <si>
    <t>Hy.90.Sa.4SE.2</t>
  </si>
  <si>
    <t>plainware?</t>
  </si>
  <si>
    <t>preh.? mh-lh?</t>
  </si>
  <si>
    <t>JH: fragment: h | JH: handle with central groove</t>
  </si>
  <si>
    <t>Hy.90.Sa.4SE.3</t>
  </si>
  <si>
    <t>preh. mh</t>
  </si>
  <si>
    <t>AM: remark1: VS: A or R ring base, battered and burnt, but not preh | AM: remark2: in preh | JH: base of goblet stem-grey minya | JH: fragment: base</t>
  </si>
  <si>
    <t>Hy.90.Sa.4SE.4</t>
  </si>
  <si>
    <t>preh.? lh?</t>
  </si>
  <si>
    <t>JH: fragment: h | JH: handle with circular section</t>
  </si>
  <si>
    <t>Hy.90.Sa.4SE.5</t>
  </si>
  <si>
    <t>large vessel</t>
  </si>
  <si>
    <t>g-c</t>
  </si>
  <si>
    <t>eia-c</t>
  </si>
  <si>
    <t>AM: remark2: REF | JH: fragment: r | JH: triangular, overhanging rim</t>
  </si>
  <si>
    <t>Hy.90.Sa.4SE.6</t>
  </si>
  <si>
    <t>Hy.90.Sa.4SE.7</t>
  </si>
  <si>
    <t>g</t>
  </si>
  <si>
    <t>JH: fragment: r | JH: thin,open vessel</t>
  </si>
  <si>
    <t>Hy.90.Sa.4SE.8</t>
  </si>
  <si>
    <t>Hy.90.Sa.4SE.10</t>
  </si>
  <si>
    <t>R-Lr</t>
  </si>
  <si>
    <t>JH: fragment: r | PB: somewhat similar to arsw 91 (flanged bowl)</t>
  </si>
  <si>
    <t>Hy.90.Sa.4SE.11</t>
  </si>
  <si>
    <t>Hy.90.Sa.4SE.12</t>
  </si>
  <si>
    <t>a-h?</t>
  </si>
  <si>
    <t>AM: remark1: overhanging rim | JH: fragment: r</t>
  </si>
  <si>
    <t>Hy.90.Sa.4SE.13</t>
  </si>
  <si>
    <t>c?</t>
  </si>
  <si>
    <t>Hy.90.Sa.4SE.14</t>
  </si>
  <si>
    <t>AM: remark1: chytra or lopas | JH: fragment: bs</t>
  </si>
  <si>
    <t>Hy.90.Sa.4SE.15</t>
  </si>
  <si>
    <t>JH: fragment: bs | JH: thin</t>
  </si>
  <si>
    <t>Hy.90.Sa.4SE.16</t>
  </si>
  <si>
    <t>lc-h</t>
  </si>
  <si>
    <t>Hy.90.Sa.4SE.17</t>
  </si>
  <si>
    <t>plainware</t>
  </si>
  <si>
    <t>JH: fragment: base | PB: Fabric 3</t>
  </si>
  <si>
    <t>Hy.90.Sa.4SE.18a</t>
  </si>
  <si>
    <t>AM: remark2: REF | AM: remark3: G | JH: fragment: r</t>
  </si>
  <si>
    <t>Hy.90.Sa.4SE.18</t>
  </si>
  <si>
    <t>Hy.90.Sa.4SE.19</t>
  </si>
  <si>
    <t>JH: fragment: r | JH: plain buff</t>
  </si>
  <si>
    <t>Hy.90.Sa.4SE.20</t>
  </si>
  <si>
    <t>jar/cooking pot</t>
  </si>
  <si>
    <t>a-e.c</t>
  </si>
  <si>
    <t>AM: remark2: REF | JH: fragment: r</t>
  </si>
  <si>
    <t>Hy.90.Sa.4SE.21</t>
  </si>
  <si>
    <t>AM: remark1: fits with no. 48 | JH: fragment: bs</t>
  </si>
  <si>
    <t>Hy.90.Sa.4SE.22</t>
  </si>
  <si>
    <t>Hy.90.Sa.4SE.23</t>
  </si>
  <si>
    <t>Hy.90.Sa.4SE.24</t>
  </si>
  <si>
    <t>Hy.90.Sa.4SE.25</t>
  </si>
  <si>
    <t>brown painted</t>
  </si>
  <si>
    <t>Hy.90.Sa.4SE.26</t>
  </si>
  <si>
    <t>Hy.90.Sa.4SE.27</t>
  </si>
  <si>
    <t>banded</t>
  </si>
  <si>
    <t>Hy.90.Sa.4SE.28</t>
  </si>
  <si>
    <t>black banded</t>
  </si>
  <si>
    <t>Hy.90.Sa.4SE.29</t>
  </si>
  <si>
    <t>Hy.90.Sa.4SE.30</t>
  </si>
  <si>
    <t>eia-r</t>
  </si>
  <si>
    <t>Hy.90.Sa.4SE.31</t>
  </si>
  <si>
    <t>Hy.90.Sa.4SE.32</t>
  </si>
  <si>
    <t>Hy.90.Sa.4SE.33</t>
  </si>
  <si>
    <t>Hy.90.Sa.4SE.34</t>
  </si>
  <si>
    <t>Hy.90.Sa.4SE.35</t>
  </si>
  <si>
    <t>black+brown painted</t>
  </si>
  <si>
    <t>lekanis</t>
  </si>
  <si>
    <t>a,c6th b.c.</t>
  </si>
  <si>
    <t>JH: floor fragment.Attic? | JH: fragment: bs</t>
  </si>
  <si>
    <t>Hy.90.Sa.4SE.36</t>
  </si>
  <si>
    <t>slight ribbing</t>
  </si>
  <si>
    <t>Hy.90.Sa.4SE.37</t>
  </si>
  <si>
    <t>Hy.90.Sa.4SE.38</t>
  </si>
  <si>
    <t>Hy.90.Sa.4SE.39</t>
  </si>
  <si>
    <t>skyphos?</t>
  </si>
  <si>
    <t>skyphos</t>
  </si>
  <si>
    <t>JH: fragment: h</t>
  </si>
  <si>
    <t>Hy.90.Sa.4SE.40</t>
  </si>
  <si>
    <t>basin/amphora</t>
  </si>
  <si>
    <t>JH: fragment: r | PB: bowl</t>
  </si>
  <si>
    <t>Hy.90.Sa.4SE.41</t>
  </si>
  <si>
    <t>Hy.90.Sa.4SE.42</t>
  </si>
  <si>
    <t>Hy.90.Sa.4SE.43</t>
  </si>
  <si>
    <t>Hy.90.Sa.4SE.44</t>
  </si>
  <si>
    <t>nozzle</t>
  </si>
  <si>
    <t>l.c-h,c4th-3rd bc</t>
  </si>
  <si>
    <t>JH: fragment: nozzle</t>
  </si>
  <si>
    <t>Hy.90.Sa.4SE.45</t>
  </si>
  <si>
    <t>JH: double rolled | JH: fragment: h</t>
  </si>
  <si>
    <t>Hy.90.Sa.4SE.46</t>
  </si>
  <si>
    <t>painted</t>
  </si>
  <si>
    <t>JH: fragment: r | JH: miraceous,import?</t>
  </si>
  <si>
    <t>Hy.90.Sa.4SE.47</t>
  </si>
  <si>
    <t>Hy.90.Sa.4SE.48</t>
  </si>
  <si>
    <t>AM: remark1: fits with no. 21 | JH: fragment: bs</t>
  </si>
  <si>
    <t>Hy.90.Sa.4SE.49</t>
  </si>
  <si>
    <t>Hy.90.Sa.4SE.50</t>
  </si>
  <si>
    <t>JH: fragment: h | JH: small</t>
  </si>
  <si>
    <t>Hy.90.Sa.4SE.51</t>
  </si>
  <si>
    <t>stamped decoration</t>
  </si>
  <si>
    <t>h?</t>
  </si>
  <si>
    <t>JH: fragment: bs | JH: relief bowl</t>
  </si>
  <si>
    <t>Hy.90.Sa.4SE.52</t>
  </si>
  <si>
    <t>Hy.90.Sa.4SE.53</t>
  </si>
  <si>
    <t>R?</t>
  </si>
  <si>
    <t>Hy.90.Sa.4SE.54</t>
  </si>
  <si>
    <t>Hy.90.Sa.4SE.55</t>
  </si>
  <si>
    <t>Hy.90.Sa.4SE.56</t>
  </si>
  <si>
    <t>Hy.90.Sa.4SE.57</t>
  </si>
  <si>
    <t>bg, westslope</t>
  </si>
  <si>
    <t>Hy.90.Sa.4SE.58</t>
  </si>
  <si>
    <t>AM: remark1: grooved | JH: fragment: bs</t>
  </si>
  <si>
    <t>Hy.90.Sa.4SE.59</t>
  </si>
  <si>
    <t>Hy.90.Sa.4SE.60</t>
  </si>
  <si>
    <t>brown-red paint</t>
  </si>
  <si>
    <t>r?</t>
  </si>
  <si>
    <t>Hy.90.Sa.4SE.61</t>
  </si>
  <si>
    <t>dish</t>
  </si>
  <si>
    <t>Hy.90.Sa.4SE.62</t>
  </si>
  <si>
    <t>Casserole fabric</t>
  </si>
  <si>
    <t>Hy.90.Sa.5NW.1</t>
  </si>
  <si>
    <t>JH: flat base | JH: fragment: base</t>
  </si>
  <si>
    <t>Hy.90.Sa.5NW.2</t>
  </si>
  <si>
    <t>JH: flared | JH: fragment: r</t>
  </si>
  <si>
    <t>Hy.90.Sa.5NW.3</t>
  </si>
  <si>
    <t>JH: base of neck | JH: fragment: bs | PB: soft fabric</t>
  </si>
  <si>
    <t>Hy.90.Sa.5NW.4</t>
  </si>
  <si>
    <t>C-H ?</t>
  </si>
  <si>
    <t>JH: fragment: bs | PB: firing not typically R</t>
  </si>
  <si>
    <t>Hy.90.Sa.5NW.5</t>
  </si>
  <si>
    <t>JH: fragment: bs | PB: thin; fabric has few inclusions; somewhat reminiscent of Koroneia products</t>
  </si>
  <si>
    <t>Hy.90.Sa.5NW.6</t>
  </si>
  <si>
    <t>fabric 7?</t>
  </si>
  <si>
    <t>JH: flat | JH: fragment: base</t>
  </si>
  <si>
    <t>Hy.90.Sa.5NW.7</t>
  </si>
  <si>
    <t>overfired</t>
  </si>
  <si>
    <t>preh.-c</t>
  </si>
  <si>
    <t>Hy.90.Sa.5NW.8</t>
  </si>
  <si>
    <t>large</t>
  </si>
  <si>
    <t>a-c[-h]</t>
  </si>
  <si>
    <t>Hy.90.Sa.5NW.9</t>
  </si>
  <si>
    <t>la-c</t>
  </si>
  <si>
    <t>JH: fragment: h | PB: strap handle; soft</t>
  </si>
  <si>
    <t>Hy.90.Sa.5NW.10</t>
  </si>
  <si>
    <t>JH: fragment: bs | JH: thick</t>
  </si>
  <si>
    <t>Hy.90.Sa.5NW.11</t>
  </si>
  <si>
    <t>R ?</t>
  </si>
  <si>
    <t>JH: fragment: bs | PB: hard fabric; sandy; many lime inclusions;</t>
  </si>
  <si>
    <t>Hy.90.Sa.5NW.12</t>
  </si>
  <si>
    <t>Hy.90.Sa.5NW.14</t>
  </si>
  <si>
    <t>IA-a</t>
  </si>
  <si>
    <t>JH: fragment: bs | PB: fabric similar to 16, 18</t>
  </si>
  <si>
    <t>Hy.90.Sa.5NW.15</t>
  </si>
  <si>
    <t>JH: fragment: bs | PB: mottled slip on ext -&gt; ER?</t>
  </si>
  <si>
    <t>Hy.90.Sa.5NW.16</t>
  </si>
  <si>
    <t>JH: fragment: bs | PB: fabric similar to 14, 18</t>
  </si>
  <si>
    <t>Hy.90.Sa.5NW.17</t>
  </si>
  <si>
    <t>preh.mh</t>
  </si>
  <si>
    <t>JH: fragment: bs | PB: probably pre-R</t>
  </si>
  <si>
    <t>Hy.90.Sa.5NW.18</t>
  </si>
  <si>
    <t>JH: fragment: bs | PB: fabric similar to 14, 16</t>
  </si>
  <si>
    <t>Hy.90.Sa.5NW.19</t>
  </si>
  <si>
    <t>JH: fragment: base | PB: hard fabric, many lime inclusions</t>
  </si>
  <si>
    <t>Hy.90.Sa.5NW.20</t>
  </si>
  <si>
    <t>Hy.90.Sa.5SE.1</t>
  </si>
  <si>
    <t>Hy.90.Sa.5SE.2</t>
  </si>
  <si>
    <t>amphora/jug</t>
  </si>
  <si>
    <t>IA-A</t>
  </si>
  <si>
    <t>AM: remark1: painted | AM: remark2: REF | JH: flaring | JH: fragment: r</t>
  </si>
  <si>
    <t>Hy.90.Sa.5SE.3</t>
  </si>
  <si>
    <t>red slip in.</t>
  </si>
  <si>
    <t>JH: fragment: r | JH: painted bands on outside | PB: remains of slip on ext (not bands of painted slip)</t>
  </si>
  <si>
    <t>Hy.90.Sa.5SE.4</t>
  </si>
  <si>
    <t>Hy.90.Sa.5SE.5</t>
  </si>
  <si>
    <t>AM: remark1: chytra or lopas | JH: fragment: r | PB: ledge for lid;fabric possible</t>
  </si>
  <si>
    <t>Hy.90.Sa.5SE.6</t>
  </si>
  <si>
    <t>Hy.90.Sa.5SE.7</t>
  </si>
  <si>
    <t>Hy.90.Sa.5SE.8</t>
  </si>
  <si>
    <t>Hy.90.Sa.5SE.9</t>
  </si>
  <si>
    <t>JH: fragment: h | JH: strap handle</t>
  </si>
  <si>
    <t>Hy.90.Sa.5SE.10</t>
  </si>
  <si>
    <t>cooking ware?</t>
  </si>
  <si>
    <t>Fabric 7?</t>
  </si>
  <si>
    <t>Hy.90.Sa.5SE.11</t>
  </si>
  <si>
    <t>beaker</t>
  </si>
  <si>
    <t>er,c1st ad</t>
  </si>
  <si>
    <t>thin walled ware</t>
  </si>
  <si>
    <t>JH: fragment: r | JH: joinsSE18</t>
  </si>
  <si>
    <t>Hy.90.Sa.5SE.12</t>
  </si>
  <si>
    <t>red slip</t>
  </si>
  <si>
    <t>g-r</t>
  </si>
  <si>
    <t>Hy.90.Sa.5SE.13</t>
  </si>
  <si>
    <t>skyphos/cup</t>
  </si>
  <si>
    <t>JH: fragment: r | JH: white and brown paint</t>
  </si>
  <si>
    <t>Hy.90.Sa.5SE.14</t>
  </si>
  <si>
    <t>Hy.90.Sa.5SE.15</t>
  </si>
  <si>
    <t>Hy.90.Sa.5SE.16</t>
  </si>
  <si>
    <t>overifred</t>
  </si>
  <si>
    <t>Hy.90.Sa.5SE.17</t>
  </si>
  <si>
    <t>eia</t>
  </si>
  <si>
    <t>lg-sg</t>
  </si>
  <si>
    <t>AM: remark3: LG-SG! | JH: fragment: r</t>
  </si>
  <si>
    <t>Hy.90.Sa.5SE.18</t>
  </si>
  <si>
    <t>JH: fragment: bs | JH: joinsSE11</t>
  </si>
  <si>
    <t>Hy.90.Sa.5SE.19</t>
  </si>
  <si>
    <t>Hy.90.Sa.5SE.20</t>
  </si>
  <si>
    <t>Hy.90.Sa.5SE.21</t>
  </si>
  <si>
    <t>Hy.90.Sa.5SE.22</t>
  </si>
  <si>
    <t>Hy.90.Sa.6NW.1</t>
  </si>
  <si>
    <t>Hy.90.Sa.6NW.2</t>
  </si>
  <si>
    <t>Hy.90.Sa.6NW.4</t>
  </si>
  <si>
    <t>a-c?</t>
  </si>
  <si>
    <t>Hy.90.Sa.6NW.6</t>
  </si>
  <si>
    <t>cooking vessel</t>
  </si>
  <si>
    <t>AM: remark2: REF | JH: fragment: r | JH: in-turned</t>
  </si>
  <si>
    <t>Hy.90.Sa.6NW.11</t>
  </si>
  <si>
    <t>Hy.90.Sa.6NW.12</t>
  </si>
  <si>
    <t>Hy.90.Sa.6NW.13</t>
  </si>
  <si>
    <t>JH: fragment: h | JH: thick</t>
  </si>
  <si>
    <t>Hy.90.Sa.6NW.15</t>
  </si>
  <si>
    <t>Hy.90.Sa.6NW.16</t>
  </si>
  <si>
    <t>Hy.90.Sa.6NW.18</t>
  </si>
  <si>
    <t>h,c4th-2nd bc</t>
  </si>
  <si>
    <t>JH: fragment: nozzle | JH: long</t>
  </si>
  <si>
    <t>Hy.90.Sa.6NW.19</t>
  </si>
  <si>
    <t>JH: fragment: bs | PB: atypical fabric, grey whitish casserole fabric</t>
  </si>
  <si>
    <t>Hy.90.Sa.6NW.22</t>
  </si>
  <si>
    <t>bg in</t>
  </si>
  <si>
    <t>JH: fragment: bs | JH: thick groove in inside</t>
  </si>
  <si>
    <t>Hy.90.Sa.6NW.23</t>
  </si>
  <si>
    <t>c-[h]</t>
  </si>
  <si>
    <t>Hy.90.Sa.6NW.24</t>
  </si>
  <si>
    <t>Hy.90.Sa.6NW.26</t>
  </si>
  <si>
    <t>Hy.90.Sa.6NW.28</t>
  </si>
  <si>
    <t>Hy.90.Sa.6NW.30</t>
  </si>
  <si>
    <t>mug/bowl</t>
  </si>
  <si>
    <t>AM: remark1: pyxis lid? | JH: fragment: r</t>
  </si>
  <si>
    <t>Hy.90.Sa.6NW.31</t>
  </si>
  <si>
    <t>brown paint in &amp; out</t>
  </si>
  <si>
    <t>Hy.90.Sa.6SE.1</t>
  </si>
  <si>
    <t>large, closed vessel</t>
  </si>
  <si>
    <t>Hy.90.Sa.6SE.2</t>
  </si>
  <si>
    <t>basin</t>
  </si>
  <si>
    <t>JH: flat rim | JH: fragment: r</t>
  </si>
  <si>
    <t>Hy.90.Sa.6SE.3</t>
  </si>
  <si>
    <t>AM: remark2: REF | JH: fragment: bs | PB: numbering? This sherd is still in the bag</t>
  </si>
  <si>
    <t>Hy.90.Sa.6SE.4</t>
  </si>
  <si>
    <t>a?</t>
  </si>
  <si>
    <t>JH: fragment: base | PB: numbering? Large flat base of a basin</t>
  </si>
  <si>
    <t>Hy.90.Sa.6SE.5</t>
  </si>
  <si>
    <t>Hy.90.Sa.6SE.7</t>
  </si>
  <si>
    <t>brown paint out.</t>
  </si>
  <si>
    <t>JH: fragment: r | JH: thin</t>
  </si>
  <si>
    <t>Hy.90.Sa.6SE.8</t>
  </si>
  <si>
    <t>red band out.</t>
  </si>
  <si>
    <t>Hy.90.Sa.6SE.9</t>
  </si>
  <si>
    <t>Hy.90.Sa.7NW.1</t>
  </si>
  <si>
    <t>Hy.90.Sa.7NW.2</t>
  </si>
  <si>
    <t>a-er</t>
  </si>
  <si>
    <t>A-ER</t>
  </si>
  <si>
    <t>JH: fragment: h | JH: strap handle | PB: uneven firing; strap handle set on rim; not later than ER</t>
  </si>
  <si>
    <t>Hy.90.Sa.7NW.4</t>
  </si>
  <si>
    <t>JH: fragment: bs | PB: smoothed ext; thin wall; hard fabric; not R per se</t>
  </si>
  <si>
    <t>Hy.90.Sa.7NW.6</t>
  </si>
  <si>
    <t>JH: fragment: h | JH: joins NW30 | PB: many lime inclusions; grog;</t>
  </si>
  <si>
    <t>Hy.90.Sa.7NW.9</t>
  </si>
  <si>
    <t>JH: flat, bands on outside | JH: fragment: base</t>
  </si>
  <si>
    <t>Hy.90.Sa.7NW.10</t>
  </si>
  <si>
    <t>JH: bands on inside | JH: fragment: bs | PB: smoothed ext.</t>
  </si>
  <si>
    <t>Hy.90.Sa.7NW.15</t>
  </si>
  <si>
    <t>EIA-C?</t>
  </si>
  <si>
    <t>AM: remark1: shoulder, related to fabrics 3 and 9 | AM: remark2: in preh | JH: fragment: bs | PS: semi-coarse</t>
  </si>
  <si>
    <t>Hy.90.Sa.7NW.17</t>
  </si>
  <si>
    <t>JH: fragment: bs | PB: many lime inclusions; buff colour; interior 'smeared' rilling</t>
  </si>
  <si>
    <t>Hy.90.Sa.7NW.18</t>
  </si>
  <si>
    <t>JH: fragment: bs | PB: firing uneven; lime and black grit inclusions; sandy fabric</t>
  </si>
  <si>
    <t>Hy.90.Sa.7NW.20</t>
  </si>
  <si>
    <t>JH: fragment: r | PB: soft, uneven firing</t>
  </si>
  <si>
    <t>Hy.90.Sa.7NW.24</t>
  </si>
  <si>
    <t>JH: fragment: bs | PB: pre-R; smoothed int. Soft fabric</t>
  </si>
  <si>
    <t>Hy.90.Sa.7NW.27</t>
  </si>
  <si>
    <t>JH: bands on inside | JH: fragment: bs</t>
  </si>
  <si>
    <t>Hy.90.Sa.7NW.30</t>
  </si>
  <si>
    <t>JH: fragment: h | JH: joins NW6 | PB: many lime inclusions; grog;</t>
  </si>
  <si>
    <t>Hy.90.Sa.7SE.1</t>
  </si>
  <si>
    <t>JH: fragment: h | JH: ovoid handle with one groove</t>
  </si>
  <si>
    <t>Hy.90.Sa.7SE.4</t>
  </si>
  <si>
    <t>JH: fragment: bs | PB: hard fabric, contains grog, mica, and small lime and grit particles;</t>
  </si>
  <si>
    <t>Hy.90.Sa.7SE.5</t>
  </si>
  <si>
    <t>JH: fragment: bs | PB: polished ext.; non R</t>
  </si>
  <si>
    <t>Hy.90.Sa.7SE.6</t>
  </si>
  <si>
    <t>JH: fragment: bs | PB: smoothed surface; non R</t>
  </si>
  <si>
    <t>Hy.90.Sa.7SE.7</t>
  </si>
  <si>
    <t>AM: remark1: chytra or lopas | JH: fragment: r | JH: ledge for lid</t>
  </si>
  <si>
    <t>Hy.90.Sa.7SE.3</t>
  </si>
  <si>
    <t>Hy.90.Sa.7SE.9</t>
  </si>
  <si>
    <t>JH: fragment: r | JH: groove on inside</t>
  </si>
  <si>
    <t>Hy.90.Sa.7SE.11</t>
  </si>
  <si>
    <t>JH: fragment: bs | PB: pre-R</t>
  </si>
  <si>
    <t>Hy.90.Sa.7SE.12</t>
  </si>
  <si>
    <t>Hy.90.Sa.7SE.13</t>
  </si>
  <si>
    <t>JH: fragment: bs | PB: firing a little uneven</t>
  </si>
  <si>
    <t>Hy.90.Sa.7SE.15</t>
  </si>
  <si>
    <t>Hy.90.Sa.7SE.17</t>
  </si>
  <si>
    <t>JH: fragment: bs | PB: high mica content; import</t>
  </si>
  <si>
    <t>Hy.90.Sa.7SE.19</t>
  </si>
  <si>
    <t>AM: remark1: no. 2,8,10,14,16,18,20 missing in this sample | JH: fragment: r | JH: slight ridges on outside</t>
  </si>
  <si>
    <t>Hy.90.Sa.7SE.21</t>
  </si>
  <si>
    <t>JH: fragment: bs | PB: burnt</t>
  </si>
  <si>
    <t>Hy.90.Sa.7SE.22</t>
  </si>
  <si>
    <t>JH: fragment: bs | PB: soft fabric; light brown; pores; grog; some mica</t>
  </si>
  <si>
    <t>Hy.90.Sa.7SE.23</t>
  </si>
  <si>
    <t>AM: remark1: broken in bag | JH: fragment: bs | PB: thin slip on ext.</t>
  </si>
  <si>
    <t>Hy.90.Sa.8NW.1</t>
  </si>
  <si>
    <t>JH: fragment: h | PB: uneven firing, but hard fabric with many inclusions (grit, lime, pores); flat profile</t>
  </si>
  <si>
    <t>Hy.90.Sa.8NW.2</t>
  </si>
  <si>
    <t>JH: fragment: h | PB: flat, assymetric profile, soft fabric which probably indicates pre-R</t>
  </si>
  <si>
    <t>Hy.90.Sa.8NW.3</t>
  </si>
  <si>
    <t>bg in &amp; out</t>
  </si>
  <si>
    <t>a-c,c6th-5th bc</t>
  </si>
  <si>
    <t>AM: remark1: 5th c bc | JH: fragment: base</t>
  </si>
  <si>
    <t>Hy.90.Sa.8NW.4</t>
  </si>
  <si>
    <t>Hy.90.Sa.8NW.5</t>
  </si>
  <si>
    <t>Hy.90.Sa.8NW.6</t>
  </si>
  <si>
    <t>JH: fragment: h | PB: flat ovoid profile, fabric with many grit and lime inclusions; interior purple, ext whitish mint colour</t>
  </si>
  <si>
    <t>Hy.90.Sa.8NW.7</t>
  </si>
  <si>
    <t>chytra</t>
  </si>
  <si>
    <t>AM: remark1: chytra | JH: fragment: bs | PB: soft fabric; uneven firing; pre-R</t>
  </si>
  <si>
    <t>Hy.90.Sa.8NW.8</t>
  </si>
  <si>
    <t>hydria?</t>
  </si>
  <si>
    <t>hydria</t>
  </si>
  <si>
    <t>JH: fragment: h | JH: horizontal</t>
  </si>
  <si>
    <t>Hy.90.Sa.8NW.9</t>
  </si>
  <si>
    <t>Hy.90.Sa.8NW.10</t>
  </si>
  <si>
    <t>IA-c</t>
  </si>
  <si>
    <t>Hy.90.Sa.8NW.11</t>
  </si>
  <si>
    <t>AM: remark1: assymetricality might point at roman date | JH: fragment: h | PB: single groove; assymetrical; faint remains of black slip on two places ?</t>
  </si>
  <si>
    <t>Hy.90.Sa.8NW.12</t>
  </si>
  <si>
    <t>JH: fragment: r | PB: ridge under rim;</t>
  </si>
  <si>
    <t>Hy.90.Sa.8NW.13</t>
  </si>
  <si>
    <t>Hy.90.Sa.8NW.14</t>
  </si>
  <si>
    <t>amphora?</t>
  </si>
  <si>
    <t>AM: remark1: lid | JH: fragment: r</t>
  </si>
  <si>
    <t>Hy.90.Sa.8NW.15</t>
  </si>
  <si>
    <t>AM: remark1: lid | JH: fragment: r | PB: very deep lid…</t>
  </si>
  <si>
    <t>Hy.90.Sa.8NW.16</t>
  </si>
  <si>
    <t>JH: fragment: bs | PB: two grooves on ext. Fabric contains many lime and grit inclusions</t>
  </si>
  <si>
    <t>Hy.90.Sa.8NW.17</t>
  </si>
  <si>
    <t>AM: remark1: associated with no. 31 | JH: fragment: bs</t>
  </si>
  <si>
    <t>Hy.90.Sa.8NW.18</t>
  </si>
  <si>
    <t>body+handle</t>
  </si>
  <si>
    <t>AM: remark1: eyeyebrow of mask? | JH: fragment: bs+handle stump | PB: uneven firing; not a vessel</t>
  </si>
  <si>
    <t>Hy.90.Sa.8NW.19</t>
  </si>
  <si>
    <t>Hy.90.Sa.8NW.20</t>
  </si>
  <si>
    <t>JH: fragment: r | PB: coarse fabric with many lime inclusions and pores</t>
  </si>
  <si>
    <t>Hy.90.Sa.8NW.21</t>
  </si>
  <si>
    <t>plate</t>
  </si>
  <si>
    <t>Hy.90.Sa.8NW.22</t>
  </si>
  <si>
    <t>Hy.90.Sa.8NW.23</t>
  </si>
  <si>
    <t>Hy.90.Sa.8NW.24</t>
  </si>
  <si>
    <t>Hy.90.Sa.8NW.25</t>
  </si>
  <si>
    <t>JH: fragment: h | PB: circular profile</t>
  </si>
  <si>
    <t>Hy.90.Sa.8NW.26a</t>
  </si>
  <si>
    <t>Hy.90.Sa.8NW.26</t>
  </si>
  <si>
    <t>small bowl</t>
  </si>
  <si>
    <t>Hy.90.Sa.8NW.27</t>
  </si>
  <si>
    <t>AM: remark1: might be 37a? | JH: fragment: bs</t>
  </si>
  <si>
    <t>Hy.90.Sa.8NW.28</t>
  </si>
  <si>
    <t>Hy.90.Sa.8NW.29</t>
  </si>
  <si>
    <t>c[-h]</t>
  </si>
  <si>
    <t>Hy.90.Sa.8NW.30</t>
  </si>
  <si>
    <t>JH: fragment: bs | PB: somewhat soft; many lime inclusions; pores</t>
  </si>
  <si>
    <t>Hy.90.Sa.8NW.31</t>
  </si>
  <si>
    <t>jug?</t>
  </si>
  <si>
    <t>g-a</t>
  </si>
  <si>
    <t>JH: concave | JH: fragment: base | PB: shallow yet profiled base</t>
  </si>
  <si>
    <t>Hy.90.Sa.8NW.32</t>
  </si>
  <si>
    <t>JH: fragment: bs | PB: uneven firing; porous and many lime inclusions</t>
  </si>
  <si>
    <t>Hy.90.Sa.8NW.33</t>
  </si>
  <si>
    <t>JH: fragment: bs | PB: shallow combing on ext. Coarse fabric; grog inclusions; soft fabric</t>
  </si>
  <si>
    <t>Hy.90.Sa.8NW.34</t>
  </si>
  <si>
    <t>AM: remark1: flat base | JH: fragment: base</t>
  </si>
  <si>
    <t>Hy.90.Sa.8NW.35</t>
  </si>
  <si>
    <t>ancient,c-r</t>
  </si>
  <si>
    <t>JH: fragment: bs | PB: soft fabric; pre-R ?</t>
  </si>
  <si>
    <t>Hy.90.Sa.8NW.36</t>
  </si>
  <si>
    <t>foot</t>
  </si>
  <si>
    <t>kylix</t>
  </si>
  <si>
    <t>preh. lh</t>
  </si>
  <si>
    <t>JH: fragment: foot</t>
  </si>
  <si>
    <t>Hy.90.Sa.8NW.37a</t>
  </si>
  <si>
    <t>JH: fragment: h | JH: strap handle | PB: flat strap handle; very hard fabric</t>
  </si>
  <si>
    <t>Hy.90.Sa.8NW.37</t>
  </si>
  <si>
    <t>JH: fragment: bs | PB: sandy fabric with pores</t>
  </si>
  <si>
    <t>Hy.90.Sa.8NW.38</t>
  </si>
  <si>
    <t>JH: fragment: bs | PB: very flat; floor?</t>
  </si>
  <si>
    <t>Hy.90.Sa.8NW.39</t>
  </si>
  <si>
    <t>Hy.90.Sa.8NW.40</t>
  </si>
  <si>
    <t>JH: fragment: bs | PB: many black inclusions (overfired grog? Magnetite?)</t>
  </si>
  <si>
    <t>Hy.90.Sa.8NW.41</t>
  </si>
  <si>
    <t>bg out,brown paintin</t>
  </si>
  <si>
    <t>AM: remark1: red slip inside | JH: fragment: h</t>
  </si>
  <si>
    <t>Hy.90.Sa.8NW.43</t>
  </si>
  <si>
    <t>Hy.90.Sa.8NW.51</t>
  </si>
  <si>
    <t>JH: fragment: base | PB: broken flat base?</t>
  </si>
  <si>
    <t>Hy.90.Sa.8NW.52</t>
  </si>
  <si>
    <t>Hy.90.Sa.8NW.54</t>
  </si>
  <si>
    <t>Hy.90.Sa.8NW.55</t>
  </si>
  <si>
    <t>Hy.90.Sa.8NW.63</t>
  </si>
  <si>
    <t>JH: fragment: bs | PB: very dense fabric, with some pores but hardly any inclusions</t>
  </si>
  <si>
    <t>Hy.90.Sa.8NW.64</t>
  </si>
  <si>
    <t>AM: remark1: black slip, grooves | JH: fragment: bs</t>
  </si>
  <si>
    <t>Hy.90.Sa.8NW.65</t>
  </si>
  <si>
    <t>AM: remark1: lid | JH: fragment: base | PB: base of miniature…</t>
  </si>
  <si>
    <t>Hy.90.Sa.8NW.67</t>
  </si>
  <si>
    <t>Hy.90.Sa.8NW.68</t>
  </si>
  <si>
    <t>Hy.90.Sa.8NW.71</t>
  </si>
  <si>
    <t>JH: fragment: r | JH: v.small</t>
  </si>
  <si>
    <t>Hy.90.Sa.8NW.72</t>
  </si>
  <si>
    <t>IA?</t>
  </si>
  <si>
    <t>AM: remark1: painted | JH: fragment: r</t>
  </si>
  <si>
    <t>Hy.90.Sa.8SE.1</t>
  </si>
  <si>
    <t>[a-]-c-h</t>
  </si>
  <si>
    <t>JH: fragment: h | PB: single groove in oval handle; sliced?</t>
  </si>
  <si>
    <t>Hy.90.Sa.8SE.2</t>
  </si>
  <si>
    <t>small vessel</t>
  </si>
  <si>
    <t>Hy.90.Sa.8SE.3</t>
  </si>
  <si>
    <t>Hy.90.Sa.8SE.4</t>
  </si>
  <si>
    <t>Hy.90.Sa.8SE.5</t>
  </si>
  <si>
    <t>bg?</t>
  </si>
  <si>
    <t>Hy.90.Sa.8SE.6</t>
  </si>
  <si>
    <t>Hy.90.Sa.8SE.7</t>
  </si>
  <si>
    <t>AM: remark1: hydria | JH: fragment: h | JH: horizontal</t>
  </si>
  <si>
    <t>Hy.90.Sa.8SE.8</t>
  </si>
  <si>
    <t>bowl/basin</t>
  </si>
  <si>
    <t>basin/bowl</t>
  </si>
  <si>
    <t>AM: remark1: ridge under rim | JH: fragment: r | PB: ridge is atypical, but profile and fabric possible R</t>
  </si>
  <si>
    <t>Hy.90.Sa.8SE.9</t>
  </si>
  <si>
    <t>Hy.90.Sa.8SE.10</t>
  </si>
  <si>
    <t>AM: remark1: chytra | AM: remark2: REF | JH: fragment: r</t>
  </si>
  <si>
    <t>Hy.90.Sa.8SE.11</t>
  </si>
  <si>
    <t>b.g. in,rouletting</t>
  </si>
  <si>
    <t>lc-lh,c4th-2nd bc</t>
  </si>
  <si>
    <t>Hy.90.Sa.8SE.12</t>
  </si>
  <si>
    <t>mug</t>
  </si>
  <si>
    <t>Hy.90.Sa.8SE.13</t>
  </si>
  <si>
    <t>AM: remark1: lopas | JH: fragment: r</t>
  </si>
  <si>
    <t>Hy.90.Sa.8SE.14</t>
  </si>
  <si>
    <t>lh-g</t>
  </si>
  <si>
    <t>JH: fragment: h | PB: fabric not typical; but profile can be Roman</t>
  </si>
  <si>
    <t>Hy.90.Sa.8SE.15</t>
  </si>
  <si>
    <t>Hy.90.Sa.8SE.16</t>
  </si>
  <si>
    <t>Hy.90.Sa.8SE.17</t>
  </si>
  <si>
    <t>combed</t>
  </si>
  <si>
    <t>lr</t>
  </si>
  <si>
    <t>LR</t>
  </si>
  <si>
    <t>LRA2</t>
  </si>
  <si>
    <t>Hy.90.Sa.8SE.18</t>
  </si>
  <si>
    <t>preh. mh-lh</t>
  </si>
  <si>
    <t>Hy.90.Sa.8SE.19</t>
  </si>
  <si>
    <t>Lèkane</t>
  </si>
  <si>
    <t>lekane</t>
  </si>
  <si>
    <t>JH: fragment: r | PB: rounded convex profile; coarse fabric; lime, pores, grit inclusions</t>
  </si>
  <si>
    <t>Hy.90.Sa.8SE.20</t>
  </si>
  <si>
    <t>Hy.90.Sa.8SE.21</t>
  </si>
  <si>
    <t>Hy.90.Sa.8SE.22</t>
  </si>
  <si>
    <t>JH: fragment: bs | PB: uneven firing, rather soft fabric; pre-R ?</t>
  </si>
  <si>
    <t>Hy.90.Sa.8SE.23</t>
  </si>
  <si>
    <t>JH: fragment: bs | JH: neck | PB: dense brown orange fabric with few examples</t>
  </si>
  <si>
    <t>Hy.90.Sa.8SE.24</t>
  </si>
  <si>
    <t>AM: remark1: groove under basering | JH: fragment: base</t>
  </si>
  <si>
    <t>Hy.90.Sa.8SE.25</t>
  </si>
  <si>
    <t>Hy.90.Sa.8SE.26</t>
  </si>
  <si>
    <t>JH: fragment: bs | PB: parallel incisions on the ext.</t>
  </si>
  <si>
    <t>Hy.90.Sa.8SE.27</t>
  </si>
  <si>
    <t>Hy.90.Sa.8SE.30</t>
  </si>
  <si>
    <t>Hy.90.Sa.8SE.31</t>
  </si>
  <si>
    <t>Hy.90.Sa.8SE.33</t>
  </si>
  <si>
    <t>ribbed</t>
  </si>
  <si>
    <t>preh.?</t>
  </si>
  <si>
    <t>Hy.90.Sa.8SE.34</t>
  </si>
  <si>
    <t>Hy.90.Sa.8SE.36</t>
  </si>
  <si>
    <t>AM: remark1: 2 parallell grooves | JH: fragment: bs</t>
  </si>
  <si>
    <t>Hy.90.Sa.8SE.37</t>
  </si>
  <si>
    <t>Hy.90.Sa.8SE.41</t>
  </si>
  <si>
    <t>brown paint in</t>
  </si>
  <si>
    <t>lamp?</t>
  </si>
  <si>
    <t>Hy.90.Sa.8SE.43</t>
  </si>
  <si>
    <t>a,c.600b.c.</t>
  </si>
  <si>
    <t>Hy.90.Sa.8SE.44</t>
  </si>
  <si>
    <t>Hy.90.Sa.8SE.45</t>
  </si>
  <si>
    <t>Hy.90.Sa.8SE.46</t>
  </si>
  <si>
    <t>bg in &amp; out,blotchy slip</t>
  </si>
  <si>
    <t>open vessel</t>
  </si>
  <si>
    <t>AM: remark1: boeotian black figure? | JH: fragment: bs</t>
  </si>
  <si>
    <t>Hy.90.Sa.9NW.1</t>
  </si>
  <si>
    <t>JH: fragment: h | PB: oval handle</t>
  </si>
  <si>
    <t>Hy.90.Sa.9NW.2</t>
  </si>
  <si>
    <t>preh.? byz.?</t>
  </si>
  <si>
    <t>ebyz</t>
  </si>
  <si>
    <t>EBYZ?</t>
  </si>
  <si>
    <t>AV: fabric looks like 'Slav' ware, surf treatment also, to photo | JH: fragment: bs</t>
  </si>
  <si>
    <t>Hy.90.Sa.9NW.3</t>
  </si>
  <si>
    <t>Hy.90.Sa.9NW.4</t>
  </si>
  <si>
    <t>Hy.90.Sa.9NW.5</t>
  </si>
  <si>
    <t>f-t</t>
  </si>
  <si>
    <t>NOT MED</t>
  </si>
  <si>
    <t>Hy.90.Sa.9NW.8</t>
  </si>
  <si>
    <t>Hy.90.Sa.9NW.11</t>
  </si>
  <si>
    <t>JH: fragment: h | PB: single ridged handle</t>
  </si>
  <si>
    <t>Hy.90.Sa.9NW.12</t>
  </si>
  <si>
    <t>JH: fragment: r | PB: simple rim</t>
  </si>
  <si>
    <t>Hy.90.Sa.9NW.13</t>
  </si>
  <si>
    <t>Hy.90.Sa.9NW.14</t>
  </si>
  <si>
    <t>Hy.90.Sa.9NW.15</t>
  </si>
  <si>
    <t>JH: burned | JH: fragment: bs | PB: burned and possible burnishing ext. ?</t>
  </si>
  <si>
    <t>Hy.90.Sa.9NW.16</t>
  </si>
  <si>
    <t>Hy.90.Sa.9NW.17</t>
  </si>
  <si>
    <t>Hy.90.Sa.9NW.18</t>
  </si>
  <si>
    <t>Hy.90.Sa.9NW.19</t>
  </si>
  <si>
    <t>JH: fragment: r | PB: soft fabric, grey core -&gt;pre-Roman?</t>
  </si>
  <si>
    <t>Hy.90.Sa.9SE.1</t>
  </si>
  <si>
    <t>AM: circular section, horizontal. Coarse fabric with rather peculiar finish | JH: fragment: h</t>
  </si>
  <si>
    <t>Hy.90.Sa.9SE.2</t>
  </si>
  <si>
    <t>Fabric 3 ?</t>
  </si>
  <si>
    <t>AM: horizontal handle, circular section | JH: fragment: h | PB: based on hardness  fabric</t>
  </si>
  <si>
    <t>Hy.90.Sa.9SE.3</t>
  </si>
  <si>
    <t>g-a?</t>
  </si>
  <si>
    <t>AM: strange wipes on outer surface | JH: fragment: bs | PB: based on hardness  fabric, closed shape</t>
  </si>
  <si>
    <t>Hy.90.Sa.9SE.4</t>
  </si>
  <si>
    <t>AM: not in bag | JH: fragment: r</t>
  </si>
  <si>
    <t>Hy.90.Sa.9SE.5</t>
  </si>
  <si>
    <t>pre-roman</t>
  </si>
  <si>
    <t>AM: cup base, flaring ring base. BG in and out, drips out. | JH: fragment: base</t>
  </si>
  <si>
    <t>Hy.90.Sa.9SE.6</t>
  </si>
  <si>
    <t>a? or t?</t>
  </si>
  <si>
    <t>post-Roman</t>
  </si>
  <si>
    <t>AV: strap h | JH: fragment: h | PB: 'Turkish Jar'</t>
  </si>
  <si>
    <t>Hy.90.Sa.9SE.7</t>
  </si>
  <si>
    <t>AM: plain bs, light fabric | JH: fragment: bs | PB: soft fabric, pre-roman?</t>
  </si>
  <si>
    <t>Hy.90.Sa.9SE.9</t>
  </si>
  <si>
    <t>[byz-] t</t>
  </si>
  <si>
    <t>AM: not in bag | AV: LR0look-alike shape, strange fabrec &amp; surface treat ment, contuinity of shapes? 7th-9th??? To draw | JH: fragment: r</t>
  </si>
  <si>
    <t>Hy.90.Sa.9SE.10</t>
  </si>
  <si>
    <t>byz-t</t>
  </si>
  <si>
    <t>Hy.90.Sa.9SE.11</t>
  </si>
  <si>
    <t>g [-a]?</t>
  </si>
  <si>
    <t>Hy.90.Sa.9SE.12</t>
  </si>
  <si>
    <t>AM: strange ring base, recessed under | JH: fragment: base</t>
  </si>
  <si>
    <t>Hy.90.Sa.9SE.13</t>
  </si>
  <si>
    <t>grooved</t>
  </si>
  <si>
    <t>Ancient?</t>
  </si>
  <si>
    <t>AM: ridging on pithos bs | JH: fragment: bs | PB: not post-Roman</t>
  </si>
  <si>
    <t>Hy.90.Sa.10NW.1</t>
  </si>
  <si>
    <t>JH: fragment: h | PB: import</t>
  </si>
  <si>
    <t>Hy.90.Sa.10NW.2</t>
  </si>
  <si>
    <t>preh. neo.-eh</t>
  </si>
  <si>
    <t>Hy.90.Sa.10NW.3</t>
  </si>
  <si>
    <t>LR-eByz ?</t>
  </si>
  <si>
    <t>Hy.90.Sa.10NW.4</t>
  </si>
  <si>
    <t>JH: fragment: bs | PB: hard fabric, rilling well defined</t>
  </si>
  <si>
    <t>Hy.90.Sa.10NW.6</t>
  </si>
  <si>
    <t>large, open vessel</t>
  </si>
  <si>
    <t>Hy.90.Sa.10NW.8</t>
  </si>
  <si>
    <t>JH: fragment: bs | PB: groove on ext, but rim broken off</t>
  </si>
  <si>
    <t>Hy.90.Sa.10NW.9</t>
  </si>
  <si>
    <t>AM: remark1: painted rim | JH: fragment: r</t>
  </si>
  <si>
    <t>Hy.90.Sa.10NW.10</t>
  </si>
  <si>
    <t>Hy.90.Sa.10NW.11</t>
  </si>
  <si>
    <t>AM: remark1: stripey black slip | JH: fragment: r</t>
  </si>
  <si>
    <t>Hy.90.Sa.10NW.12</t>
  </si>
  <si>
    <t>brown&amp;black paint in</t>
  </si>
  <si>
    <t>la-c,c6th-5th bc</t>
  </si>
  <si>
    <t>Hy.90.Sa.10NW.14</t>
  </si>
  <si>
    <t>cup/bowl</t>
  </si>
  <si>
    <t>bowl/cup</t>
  </si>
  <si>
    <t>Hy.90.Sa.10NW.15</t>
  </si>
  <si>
    <t>thin vessel</t>
  </si>
  <si>
    <t>Boeotia ?</t>
  </si>
  <si>
    <t>Hy.90.Sa.10NW.16</t>
  </si>
  <si>
    <t>AM: remark1: painted bands over rim | JH: fragment: r</t>
  </si>
  <si>
    <t>Hy.90.Sa.10NW.17</t>
  </si>
  <si>
    <t>Hy.90.Sa.10NW.18</t>
  </si>
  <si>
    <t>JH: fragment: bs | PB: hard fabric</t>
  </si>
  <si>
    <t>Hy.90.Sa.10NW.19</t>
  </si>
  <si>
    <t>JH: fragment: h | JH: horizontal | PB: hard fabric many grog and black grit inclusions</t>
  </si>
  <si>
    <t>Hy.90.Sa.10NW.20</t>
  </si>
  <si>
    <t>preh.eh-mh</t>
  </si>
  <si>
    <t>Hy.90.Sa.10NW.21</t>
  </si>
  <si>
    <t>Hy.90.Sa.10NW.22</t>
  </si>
  <si>
    <t>preh.lh</t>
  </si>
  <si>
    <t>Hy.90.Sa.10NW.23</t>
  </si>
  <si>
    <t>lc</t>
  </si>
  <si>
    <t>Hy.90.Sa.10SE.1</t>
  </si>
  <si>
    <t>Hy.90.Sa.10SE.2</t>
  </si>
  <si>
    <t>JH: fragment: bs | PB: import; high mica content; many lime inclusions, pores</t>
  </si>
  <si>
    <t>Hy.90.Sa.10SE.3</t>
  </si>
  <si>
    <t>ea c7th b.c.</t>
  </si>
  <si>
    <t>AM: remark1: 7th/6th c bc | AM: remark2: REF | JH: fragment: r</t>
  </si>
  <si>
    <t>Hy.90.Sa.10SE.5</t>
  </si>
  <si>
    <t>eh-mh</t>
  </si>
  <si>
    <t>AM: remark1: mycenean kylix | JH: fragment: foot | JH: stemmed</t>
  </si>
  <si>
    <t>Hy.90.Sa.10SE.6</t>
  </si>
  <si>
    <t>JH: fragment: base | JH: fragment-joins with SE7 &amp; SE22</t>
  </si>
  <si>
    <t>Hy.90.Sa.10SE.7</t>
  </si>
  <si>
    <t>JH: fragment: base | JH: fragment-joins with SE6 &amp; SE22</t>
  </si>
  <si>
    <t>Hy.90.Sa.10SE.8</t>
  </si>
  <si>
    <t>JH: fragment: bs | PB: sandy fabric; uneven firing; pre-R ?</t>
  </si>
  <si>
    <t>Hy.90.Sa.10SE.9</t>
  </si>
  <si>
    <t>brown paint out</t>
  </si>
  <si>
    <t>Hy.90.Sa.10SE.10</t>
  </si>
  <si>
    <t>bg out</t>
  </si>
  <si>
    <t>Hy.90.Sa.10SE.11</t>
  </si>
  <si>
    <t>Hy.90.Sa.10SE.13</t>
  </si>
  <si>
    <t>unguentarium</t>
  </si>
  <si>
    <t>Hy.90.Sa.10SE.14</t>
  </si>
  <si>
    <t>Hy.90.Sa.10SE.15</t>
  </si>
  <si>
    <t>Hy.90.Sa.10SE.16</t>
  </si>
  <si>
    <t>Hy.90.Sa.10SE.17</t>
  </si>
  <si>
    <t>AM: remark1: actually reads 19 | JH: fragment: bs</t>
  </si>
  <si>
    <t>Hy.90.Sa.10SE.18</t>
  </si>
  <si>
    <t>Hy.90.Sa.10SE.20</t>
  </si>
  <si>
    <t>AV: handmade, thick walls, high neck, to draw | JH: fragment: r</t>
  </si>
  <si>
    <t>Hy.90.Sa.10SE.22</t>
  </si>
  <si>
    <t>JH: fragment: base | JH: fragment-joins with SE6 &amp; SE7</t>
  </si>
  <si>
    <t>Hy.90.Sa.10SE.25</t>
  </si>
  <si>
    <t>Hy.90.Sa.10SE.26</t>
  </si>
  <si>
    <t>Hy.90.Sa.11NW.1</t>
  </si>
  <si>
    <t>AM: remark1: krater? | JH: fragment: base | PB: firing uneven;</t>
  </si>
  <si>
    <t>Hy.90.Sa.11NW.2</t>
  </si>
  <si>
    <t>JH: fragment: r | PB: firing not per se R;</t>
  </si>
  <si>
    <t>Hy.90.Sa.11NW.3</t>
  </si>
  <si>
    <t>Hy.90.Sa.11NW.4</t>
  </si>
  <si>
    <t>jar/pithos</t>
  </si>
  <si>
    <t>Hy.90.Sa.11NW.6</t>
  </si>
  <si>
    <t>small</t>
  </si>
  <si>
    <t>Hy.90.Sa.11NW.9</t>
  </si>
  <si>
    <t>Hy.90.Sa.11NW.11</t>
  </si>
  <si>
    <t>JH: fragment: bs | PB: fairly coarse orange sandy fabric, with large lime and grit inclusions</t>
  </si>
  <si>
    <t>Hy.90.Sa.11NW.14</t>
  </si>
  <si>
    <t>Hy.90.Sa.11NW.15</t>
  </si>
  <si>
    <t>preh-IA</t>
  </si>
  <si>
    <t>AM: remark1: to be discussed with Popi. Looks like sample 10NW/2, but without burnishing | JH: fragment: bs</t>
  </si>
  <si>
    <t>Hy.90.Sa.11NW.16</t>
  </si>
  <si>
    <t>Hy.90.Sa.11NW.18</t>
  </si>
  <si>
    <t>Hy.90.Sa.11NW.19</t>
  </si>
  <si>
    <t>krater?</t>
  </si>
  <si>
    <t>AM: remark1: krater | JH: fragment: r</t>
  </si>
  <si>
    <t>Hy.90.Sa.11NW.20</t>
  </si>
  <si>
    <t>Boeotia</t>
  </si>
  <si>
    <t>JH: fragment: bs | PB: hardness, fabric (fine) and rilling -&gt; R</t>
  </si>
  <si>
    <t>Hy.90.Sa.11NW.21</t>
  </si>
  <si>
    <t>JH: fragment: bs | PB: ridge on ext.</t>
  </si>
  <si>
    <t>Hy.90.Sa.11NW.22</t>
  </si>
  <si>
    <t>Hy.90.Sa.11NW.24</t>
  </si>
  <si>
    <t>Hy.90.Sa.11SE.1</t>
  </si>
  <si>
    <t>JH: fragment: h | JH: large,flat | PB: horizontal handle;</t>
  </si>
  <si>
    <t>Hy.90.Sa.11SE.3</t>
  </si>
  <si>
    <t>JH: fragment: bs | PB: firing uneven; pre-R</t>
  </si>
  <si>
    <t>Hy.90.Sa.11SE.4</t>
  </si>
  <si>
    <t>h-r?</t>
  </si>
  <si>
    <t>Hy.90.Sa.11SE.5</t>
  </si>
  <si>
    <t>h,lc3rd-2nd bc</t>
  </si>
  <si>
    <t>JH: fragment: bs | JH: Megarian relief bowl</t>
  </si>
  <si>
    <t>Hy.90.Sa.11SE.6</t>
  </si>
  <si>
    <t>JH: fragment: bs | PB: soft fabric; probably not Roman</t>
  </si>
  <si>
    <t>Hy.90.Sa.11SE.7</t>
  </si>
  <si>
    <t>lc-h,c4th-3rd bc</t>
  </si>
  <si>
    <t>Hy.90.Sa.11SE.8</t>
  </si>
  <si>
    <t>JH: fragment: h | PB: circular handle profile; hard fabric; sliced</t>
  </si>
  <si>
    <t>Hy.90.Sa.11SE.10</t>
  </si>
  <si>
    <t>Hy.90.Sa.11SE.11</t>
  </si>
  <si>
    <t>JH: fragment: h | PB: oval profile; one size sliced; thin layer of slip</t>
  </si>
  <si>
    <t>Hy.90.Sa.11SE.12</t>
  </si>
  <si>
    <t>JH: fragment: h | PB: grey core; soft fabric; circular profile</t>
  </si>
  <si>
    <t>Hy.90.Sa.11SE.13</t>
  </si>
  <si>
    <t>bl.p.in,bl.p.+con.circles out</t>
  </si>
  <si>
    <t>Hy.90.Sa.11SE.14</t>
  </si>
  <si>
    <t>cookpot</t>
  </si>
  <si>
    <t>AM: remark1: lopas? | JH: fragment: h</t>
  </si>
  <si>
    <t>Hy.90.Sa.11SE.15</t>
  </si>
  <si>
    <t>JH: fragment: h | PB: deep groove; import ?</t>
  </si>
  <si>
    <t>Hy.90.Sa.11SE.16</t>
  </si>
  <si>
    <t>c-h[-r]</t>
  </si>
  <si>
    <t>JH: fragment: h | PB: oval profile with multiple grooves; soft fabric; brownish orange fabric</t>
  </si>
  <si>
    <t>Hy.90.Sa.11SE.17</t>
  </si>
  <si>
    <t>AM: remark1: painted bands on outside | JH: fragment: r</t>
  </si>
  <si>
    <t>Hy.90.Sa.11SE.18</t>
  </si>
  <si>
    <t>JH: fragment: r | PB: not later than ER; import</t>
  </si>
  <si>
    <t>Hy.90.Sa.11SE.19</t>
  </si>
  <si>
    <t>Hy.90.Sa.11SE.20</t>
  </si>
  <si>
    <t>JH: fragment: r | PB: blocked, irregular rim</t>
  </si>
  <si>
    <t>Hy.90.Sa.11SE.21</t>
  </si>
  <si>
    <t>JH: fragment: bs | PB: soft whitish fabric</t>
  </si>
  <si>
    <t>Hy.90.Sa.11SE.22</t>
  </si>
  <si>
    <t>Hy.90.Sa.11SE.23</t>
  </si>
  <si>
    <t>Hy.90.Sa.11SE.24</t>
  </si>
  <si>
    <t>JH: fragment: r | PB: blocked rim; groove on ext.</t>
  </si>
  <si>
    <t>Hy.90.Sa.11SE.25</t>
  </si>
  <si>
    <t>Hy.90.Sa.11SE.26</t>
  </si>
  <si>
    <t>Hy.90.Sa.11SE.27</t>
  </si>
  <si>
    <t>Hy.90.Sa.11SE.29</t>
  </si>
  <si>
    <t>Hy.90.Sa.11SE.30</t>
  </si>
  <si>
    <t>Hy.90.Sa.11SE.31</t>
  </si>
  <si>
    <t>Hy.90.Sa.11SE.32</t>
  </si>
  <si>
    <t>Hy.90.Sa.11SE.33</t>
  </si>
  <si>
    <t>Hy.90.Sa.11SE.34</t>
  </si>
  <si>
    <t>AM: remark1: painted bands outside | JH: fragment: r</t>
  </si>
  <si>
    <t>Hy.90.Sa.11SE.35</t>
  </si>
  <si>
    <t>Hy.90.Sa.11SE.36</t>
  </si>
  <si>
    <t>JH: fragment: h | PB: circular handle profile</t>
  </si>
  <si>
    <t>Hy.90.Sa.11SE.37</t>
  </si>
  <si>
    <t>Hy.90.Sa.11SE.38</t>
  </si>
  <si>
    <t>Hy.90.Sa.11SE.39</t>
  </si>
  <si>
    <t>Hy.90.Sa.11SE.40</t>
  </si>
  <si>
    <t>brown paint out,black paint in</t>
  </si>
  <si>
    <t>Hy.90.Sa.11SE.41</t>
  </si>
  <si>
    <t>grey slip in &amp; out</t>
  </si>
  <si>
    <t>Hy.90.Sa.11SE.42</t>
  </si>
  <si>
    <t>black paint in,black paint dec.out</t>
  </si>
  <si>
    <t>AM: remark1: palmette cup | JH: fragment: bs</t>
  </si>
  <si>
    <t>Hy.90.Sa.11SE.43</t>
  </si>
  <si>
    <t>Hy.90.Sa.12NW.1</t>
  </si>
  <si>
    <t>Hy.90.Sa.12NW.2</t>
  </si>
  <si>
    <t>Hy.90.Sa.12NW.3</t>
  </si>
  <si>
    <t>Hy.90.Sa.12NW.4</t>
  </si>
  <si>
    <t>paint in</t>
  </si>
  <si>
    <t>Hy.90.Sa.12NW.5</t>
  </si>
  <si>
    <t>glazed in</t>
  </si>
  <si>
    <t>JH: fragment: bs | PB: red-brownish slip on int. And ext.</t>
  </si>
  <si>
    <t>Hy.90.Sa.12NW.6</t>
  </si>
  <si>
    <t>black paint out,incised</t>
  </si>
  <si>
    <t>h,c3rd-e.2nd bc</t>
  </si>
  <si>
    <t>JH: fragment: bs | JH: west slope style</t>
  </si>
  <si>
    <t>Hy.90.Sa.12NW.7</t>
  </si>
  <si>
    <t>Hy.90.Sa.12NW.8</t>
  </si>
  <si>
    <t>bg in,rouletted</t>
  </si>
  <si>
    <t>Hy.90.Sa.12NW.9</t>
  </si>
  <si>
    <t>Hy.90.Sa.12NW.10</t>
  </si>
  <si>
    <t>red paint in [slip]</t>
  </si>
  <si>
    <t>spouted vessel</t>
  </si>
  <si>
    <t>AM: remark1: lamp? | JH: fragment: bs | PB: wheelmade lamp</t>
  </si>
  <si>
    <t>Hy.90.Sa.12NW.11</t>
  </si>
  <si>
    <t>lh-c</t>
  </si>
  <si>
    <t>lba-a</t>
  </si>
  <si>
    <t>PR?</t>
  </si>
  <si>
    <t>LBA?</t>
  </si>
  <si>
    <t>LBA-A</t>
  </si>
  <si>
    <t>AM: remark1: strap at outcurving rim | AM: remark2: in preh | JH: fragment: r | PS: plain</t>
  </si>
  <si>
    <t>Hy.90.Sa.12NW.12</t>
  </si>
  <si>
    <t>preh.mh-lh</t>
  </si>
  <si>
    <t>A-R ?</t>
  </si>
  <si>
    <t>JH: fragment: h | PB: soft whitish fabric; oval handle</t>
  </si>
  <si>
    <t>Hy.90.Sa.12NW.13</t>
  </si>
  <si>
    <t>Hy.90.Sa.12NW.14</t>
  </si>
  <si>
    <t>Hy.90.Sa.12NW.15</t>
  </si>
  <si>
    <t>C-R</t>
  </si>
  <si>
    <t>JH: fragment: bs | PB: dense fabric</t>
  </si>
  <si>
    <t>Hy.90.Sa.12NW.16</t>
  </si>
  <si>
    <t>painted out</t>
  </si>
  <si>
    <t>Hy.90.Sa.12NW.17</t>
  </si>
  <si>
    <t>Hy.90.Sa.12NW.18</t>
  </si>
  <si>
    <t>Hy.90.Sa.12NW.19</t>
  </si>
  <si>
    <t>Hy.90.Sa.12NW.20</t>
  </si>
  <si>
    <t>Hy.90.Sa.12NW.21</t>
  </si>
  <si>
    <t>AM: remark1: chytra/lopas? | AM: remark2: REF | JH: fragment: r</t>
  </si>
  <si>
    <t>Hy.90.Sa.12NW.22</t>
  </si>
  <si>
    <t>black paint in</t>
  </si>
  <si>
    <t>Hy.90.Sa.12NW.23</t>
  </si>
  <si>
    <t>painted out,banded</t>
  </si>
  <si>
    <t>Hy.90.Sa.12NW.24</t>
  </si>
  <si>
    <t>Hy.90.Sa.12NW.25</t>
  </si>
  <si>
    <t>Hy.90.Sa.12NW.26</t>
  </si>
  <si>
    <t>AM: remark1: part of tile | JH: fragment: bs</t>
  </si>
  <si>
    <t>Hy.90.Sa.12NW.27</t>
  </si>
  <si>
    <t>black paint in &amp; out</t>
  </si>
  <si>
    <t>AM: remark1: white paint too | JH: fragment: r</t>
  </si>
  <si>
    <t>Hy.90.Sa.12NW.28</t>
  </si>
  <si>
    <t>paint in &amp; out</t>
  </si>
  <si>
    <t>Hy.90.Sa.12NW.29</t>
  </si>
  <si>
    <t>Hy.90.Sa.12NW.30</t>
  </si>
  <si>
    <t>Hy.90.Sa.12NW.31</t>
  </si>
  <si>
    <t>Hy.90.Sa.12NW.32</t>
  </si>
  <si>
    <t>Hy.90.Sa.12NW.33</t>
  </si>
  <si>
    <t>painted in &amp; out</t>
  </si>
  <si>
    <t>Hy.90.Sa.12SE.1</t>
  </si>
  <si>
    <t>JH: fragment: r | PB: grey core; rather Pre-R</t>
  </si>
  <si>
    <t>Hy.90.Sa.12SE.2</t>
  </si>
  <si>
    <t>PR?+J525</t>
  </si>
  <si>
    <t>AM: remark1: shoulder | AM: remark2: in preh | JH: fragment: bs | PS: plain</t>
  </si>
  <si>
    <t>Hy.90.Sa.12SE.3</t>
  </si>
  <si>
    <t>Hy.90.Sa.12SE.4</t>
  </si>
  <si>
    <t>g-c?</t>
  </si>
  <si>
    <t>JH: fragment: h+bs</t>
  </si>
  <si>
    <t>Hy.90.Sa.12SE.5</t>
  </si>
  <si>
    <t>JH: big basin | JH: fragment: r</t>
  </si>
  <si>
    <t>Hy.90.Sa.13SE.6</t>
  </si>
  <si>
    <t>preh. lh?</t>
  </si>
  <si>
    <t>MBA?</t>
  </si>
  <si>
    <t>AM: remark1: burnished lug | AM: remark2: in preh | JH: fragment: bs | JH: rolled handle VS number reads .35 | PS: check number</t>
  </si>
  <si>
    <t>Hy.90.Sa.12SE.7</t>
  </si>
  <si>
    <t>bg in &amp; out,rouletted</t>
  </si>
  <si>
    <t>Hy.90.Sa.12SE.8</t>
  </si>
  <si>
    <t>Hy.90.Sa.12SE.9</t>
  </si>
  <si>
    <t>Hy.90.Sa.12SE.10</t>
  </si>
  <si>
    <t>Hy.90.Sa.12SE.11</t>
  </si>
  <si>
    <t>big,closed vessel</t>
  </si>
  <si>
    <t>Hy.90.Sa.12SE.12</t>
  </si>
  <si>
    <t>preh? lh?</t>
  </si>
  <si>
    <t>AM: remark1: shoulder | AM: remark2: in preh | JH: cream slip on orange | JH: fragment: bs | PS: burnished</t>
  </si>
  <si>
    <t>Hy.90.Sa.12SE.13</t>
  </si>
  <si>
    <t>Hy.90.Sa.12SE.14</t>
  </si>
  <si>
    <t>Hy.90.Sa.12SE.15</t>
  </si>
  <si>
    <t>JH: fragment: h | PB: fabric 3</t>
  </si>
  <si>
    <t>Hy.90.Sa.12SE.16</t>
  </si>
  <si>
    <t>AM: remark1: lid? | JH: fragment: r</t>
  </si>
  <si>
    <t>Hy.90.Sa.12SE.17</t>
  </si>
  <si>
    <t>painted in</t>
  </si>
  <si>
    <t>Hy.90.Sa.12SE.18</t>
  </si>
  <si>
    <t>megarian?</t>
  </si>
  <si>
    <t>Hy.90.Sa.12SE.19</t>
  </si>
  <si>
    <t>JH: fragment: r | PB: firing -&gt; pre-R</t>
  </si>
  <si>
    <t>Hy.90.Sa.12SE.20</t>
  </si>
  <si>
    <t>Hy.90.Sa.12SE.21</t>
  </si>
  <si>
    <t>Hy.90.Sa.12SE.22</t>
  </si>
  <si>
    <t>Hy.90.Sa.12SE.23</t>
  </si>
  <si>
    <t>Hy.90.Sa.12SE.24</t>
  </si>
  <si>
    <t>JH: fragment: h | PB: on basis of firing -&gt; pre-R</t>
  </si>
  <si>
    <t>Hy.90.Sa.12SE.25</t>
  </si>
  <si>
    <t>lh-hell.</t>
  </si>
  <si>
    <t>JH: fragment: r | PB: coarse fabric, fine shape</t>
  </si>
  <si>
    <t>Hy.90.Sa.12SE.26</t>
  </si>
  <si>
    <t>Hy.90.Sa.12SE.27</t>
  </si>
  <si>
    <t>Hy.90.Sa.12SE.28</t>
  </si>
  <si>
    <t>AM: remark1: kantharos | JH: fragment: bs</t>
  </si>
  <si>
    <t>Hy.90.Sa.12SE.29</t>
  </si>
  <si>
    <t>incised?</t>
  </si>
  <si>
    <t>preh,Bronze age</t>
  </si>
  <si>
    <t>AM: remark1: perhaps post-preh? | AM: remark2: in preh | JH: fragment: bs | PS: coarse slipped</t>
  </si>
  <si>
    <t>Hy.90.Sa.12SE.30</t>
  </si>
  <si>
    <t>Hy.90.Sa.12SE.31</t>
  </si>
  <si>
    <t>Hy.90.Sa.12SE.32</t>
  </si>
  <si>
    <t>cooking pot</t>
  </si>
  <si>
    <t>AM: remark1: chytra/lopas | JH: fragment: r</t>
  </si>
  <si>
    <t>Hy.90.Sa.12SE.33</t>
  </si>
  <si>
    <t>Hy.90.Sa.12SE.34</t>
  </si>
  <si>
    <t>Hy.90.Sa.12SE.35</t>
  </si>
  <si>
    <t>JH: fragment: h | PB: oval handle, whitish coarse fabric reminiscent of Fabric 3</t>
  </si>
  <si>
    <t>Hy.90.Sa.12SE.36</t>
  </si>
  <si>
    <t>lh,c2nd-1st bc</t>
  </si>
  <si>
    <t>er-mr</t>
  </si>
  <si>
    <t>ER-MR</t>
  </si>
  <si>
    <t>JH: fragment: base | PB: fill hole of a lamp (?)</t>
  </si>
  <si>
    <t>Hy.90.Sa.12SE.37</t>
  </si>
  <si>
    <t>red paint in &amp; out</t>
  </si>
  <si>
    <t>Hy.90.Sa.12SE.38</t>
  </si>
  <si>
    <t>Hy.90.Sa.12SE.39</t>
  </si>
  <si>
    <t>Hy.90.Sa.12SE.40</t>
  </si>
  <si>
    <t>Hy.90.Sa.12SE.41</t>
  </si>
  <si>
    <t>kylix?</t>
  </si>
  <si>
    <t>AM: remark1: outcurving rim of Myc kylix or later cup, thin | AM: remark2: in preh | JH: fragment: r | JH: traces of RG or red lines inside</t>
  </si>
  <si>
    <t>Hy.90.Sa.12SE.42</t>
  </si>
  <si>
    <t>AM: remark1: lid? Cup? | JH: fragment: r</t>
  </si>
  <si>
    <t>Hy.90.Sa.12SE.43</t>
  </si>
  <si>
    <t>Hy.90.Sa.12SE.44</t>
  </si>
  <si>
    <t>AM: remark1: lamp? | JH: fragment: base</t>
  </si>
  <si>
    <t>Hy.90.Sa.12SE.45</t>
  </si>
  <si>
    <t>rouletted</t>
  </si>
  <si>
    <t>Hy.90.Sa.12SE.46</t>
  </si>
  <si>
    <t>Hy.90.Sa.12SE.47</t>
  </si>
  <si>
    <t>Hy.90.Sa.12SE.48</t>
  </si>
  <si>
    <t>lh,c2nd-e.1st bc</t>
  </si>
  <si>
    <t>JH: fragment: bs | JH: `long petal' Megarian bowl</t>
  </si>
  <si>
    <t>Hy.90.Sa.12SE.49</t>
  </si>
  <si>
    <t>Hy.90.Sa.12SE.50</t>
  </si>
  <si>
    <t>Hy.90.Sa.12SE.51</t>
  </si>
  <si>
    <t>Hy.90.Sa.12SE.52</t>
  </si>
  <si>
    <t>Hy.90.Sa.12SE.53</t>
  </si>
  <si>
    <t>Hy.90.Sa.12SE.54</t>
  </si>
  <si>
    <t>Hy.90.Sa.12SE.55</t>
  </si>
  <si>
    <t>Hy.90.Sa.12SE.56</t>
  </si>
  <si>
    <t>JH: fragment: bs | JH: Megarian bowl</t>
  </si>
  <si>
    <t>Hy.90.Sa.12SE.57</t>
  </si>
  <si>
    <t>br.paint in &amp; out,relief decorated?</t>
  </si>
  <si>
    <t>Hy.90.Sa.12SE.58</t>
  </si>
  <si>
    <t>Hy.90.Sa.12SE.6</t>
  </si>
  <si>
    <t>BA?</t>
  </si>
  <si>
    <t>AM: remark1: related to fabric 7, handle folded, not rolled | AM: remark2: in preh | JH: fragment: h | JH: horizontal, round, burnished</t>
  </si>
  <si>
    <t>Hy.90.Sa.13NW.1</t>
  </si>
  <si>
    <t>AM: remark1: painted bands | JH: fragment: r | PB: possibly not painted bands (not parallel, and very faint) very hard and fine fabric; Roman, although the width of the neck is somewhat dubious</t>
  </si>
  <si>
    <t>Hy.90.Sa.13NW.2</t>
  </si>
  <si>
    <t>JH: fragment: base | JH: low lip &amp; flat | PB: closed shape ? Hard fabric with many grog, lime and dark grit inclusions</t>
  </si>
  <si>
    <t>Hy.90.Sa.13NW.3</t>
  </si>
  <si>
    <t>pithos/tile</t>
  </si>
  <si>
    <t>A?</t>
  </si>
  <si>
    <t>AM: remark1: thin tile?? | AM: remark2: in preh | JH: fragment: bs | JH: red to brown finish one side | PS: slipped</t>
  </si>
  <si>
    <t>Hy.90.Sa.13NW.4</t>
  </si>
  <si>
    <t>JH: fragment: bs | PB: rilling well defined ,hard fired,</t>
  </si>
  <si>
    <t>Hy.90.Sa.13NW.5</t>
  </si>
  <si>
    <t>JH: fragment: r | PB: uneven fring</t>
  </si>
  <si>
    <t>Hy.90.Sa.13NW.6</t>
  </si>
  <si>
    <t>Hy.90.Sa.13NW.7</t>
  </si>
  <si>
    <t>AM: remark1: two legs of horse? | JH: fragment: bs</t>
  </si>
  <si>
    <t>Hy.90.Sa.13NW.8</t>
  </si>
  <si>
    <t>black paint &amp; incised out</t>
  </si>
  <si>
    <t>Hy.90.Sa.13NW.9</t>
  </si>
  <si>
    <t>JH: fragment: h | PB: uneven firing,rather coarse fabric; oval handle profile with single groove;</t>
  </si>
  <si>
    <t>Hy.90.Sa.13NW.10</t>
  </si>
  <si>
    <t>Hy.90.Sa.13NW.11</t>
  </si>
  <si>
    <t>preh? n/eh?</t>
  </si>
  <si>
    <t>AM: remark1: or perhaps EIA handmade? | AM: remark2: in preh | JH: fragment: bs | PS: coarse</t>
  </si>
  <si>
    <t>Hy.90.Sa.13SE.1</t>
  </si>
  <si>
    <t>h[-r]</t>
  </si>
  <si>
    <t>Hy.90.Sa.13SE.2</t>
  </si>
  <si>
    <t>toe</t>
  </si>
  <si>
    <t>Hy.90.Sa.13SE.3</t>
  </si>
  <si>
    <t>EIA-A</t>
  </si>
  <si>
    <t>AM: remark1: brown line below vertical handle, similar items in ref col | AM: remark2: in preh | JH: fragment: h | PS: matt-painted</t>
  </si>
  <si>
    <t>Hy.90.Sa.13SE.4</t>
  </si>
  <si>
    <t>JH: fragment: bs | PB: no rilling int. -&gt; open? Hard fired, fine fabric, with small inclusions (pores, lime/grit)</t>
  </si>
  <si>
    <t>Hy.90.Sa.13SE.5</t>
  </si>
  <si>
    <t>handle+rim</t>
  </si>
  <si>
    <t>AM: remark1: chytra/lopas? | AM: remark2: REF | JH: fragment: r,h</t>
  </si>
  <si>
    <t>Hy.90.Sa.13SE.7</t>
  </si>
  <si>
    <t>JH: fragment: h | PB: hard fabric; sliced, circular profile, handle; uneven fabric/grey core;</t>
  </si>
  <si>
    <t>Hy.90.Sa.13SE.8</t>
  </si>
  <si>
    <t>JH: fragment: base | JH: large</t>
  </si>
  <si>
    <t>Hy.90.Sa.13SE.9</t>
  </si>
  <si>
    <t>JH: fragment: bs+h | PB: horizontal handle; many lime inclusions</t>
  </si>
  <si>
    <t>Hy.90.Sa.13SE.10</t>
  </si>
  <si>
    <t>Boeotia fabric</t>
  </si>
  <si>
    <t>JH: fragment: r | PB: REF; triangular rim; Greco-Italian amphora;</t>
  </si>
  <si>
    <t>Hy.90.Sa.13SE.11</t>
  </si>
  <si>
    <t>JH: fragment: base | PB: soft fabric, many small lime incl. pores; ringbase cut on int.</t>
  </si>
  <si>
    <t>Hy.90.Sa.13SE.12</t>
  </si>
  <si>
    <t>JH: fragment: r | PB: firing uneven; grey core -&gt; pre-R ?</t>
  </si>
  <si>
    <t>Hy.90.Sa.13SE.13</t>
  </si>
  <si>
    <t>Hy.90.Sa.13SE.14</t>
  </si>
  <si>
    <t>JH: fragment: r | PB: similar profiles encountered in Hyettos in same fabric; many pores; med. Granulation; vertical rim, undercut, flattened ext.; folded; wall curving downward</t>
  </si>
  <si>
    <t>Hy.90.Sa.13SE.15</t>
  </si>
  <si>
    <t>JH: double collar | JH: fragment: r | PB: fine fabric, pores; grit and lime inclusions</t>
  </si>
  <si>
    <t>Hy.90.Sa.13SE.16</t>
  </si>
  <si>
    <t>a[-c]</t>
  </si>
  <si>
    <t>IA-a?</t>
  </si>
  <si>
    <t>AM: remark1: black bands inside | JH: fragment: bs</t>
  </si>
  <si>
    <t>Hy.90.Sa.13SE.17</t>
  </si>
  <si>
    <t>Hy.90.Sa.13SE.18</t>
  </si>
  <si>
    <t>AM: remark1: lower wall of carinated cup | AM: remark2: in preh | JH: fragment: bs | JH: VS not jar, open | PS: plain</t>
  </si>
  <si>
    <t>Hy.90.Sa.13SE.19</t>
  </si>
  <si>
    <t>JH: fragment: base | PB: hard fabric; grog and many lime inclusions; flat base with cut aboce the 'basering'; bottom slightly concave</t>
  </si>
  <si>
    <t>Hy.90.Sa.13SE.20</t>
  </si>
  <si>
    <t>AM: remark1: fabric 7? Seems handmade | AM: remark2: in preh | JH: fragment: bs | PS: plain</t>
  </si>
  <si>
    <t>Hy.90.Sa.13SE.21</t>
  </si>
  <si>
    <t>cookware dish</t>
  </si>
  <si>
    <t>Hy.90.Sa.13SE.22</t>
  </si>
  <si>
    <t>JH: fragment: base | PB: well defined disc base, concave floor</t>
  </si>
  <si>
    <t>Hy.90.Sa.13SE.23</t>
  </si>
  <si>
    <t>JH: fragment: r | PB: soft uneven fired fabric; many pores and small grit and lime inclusions</t>
  </si>
  <si>
    <t>Hy.90.Sa.14NW.1</t>
  </si>
  <si>
    <t>JH: fragment: base | PB: many grog inclusions</t>
  </si>
  <si>
    <t>Hy.90.Sa.14NW.2</t>
  </si>
  <si>
    <t>Knidian</t>
  </si>
  <si>
    <t>Hy.90.Sa.14NW.3</t>
  </si>
  <si>
    <t>AM: remark1: very large coarse horizontal handle; shape and construction related to fabric 7 handles | AM: remark2: in preh | JH: fragment: h</t>
  </si>
  <si>
    <t>Hy.90.Sa.14NW.4</t>
  </si>
  <si>
    <t>Hy.90.Sa.14NW.5</t>
  </si>
  <si>
    <t>la-h</t>
  </si>
  <si>
    <t>Hy.90.Sa.14NW.6</t>
  </si>
  <si>
    <t>stem</t>
  </si>
  <si>
    <t>g-a??</t>
  </si>
  <si>
    <t>AM: remark1: large flaring rim | AM: remark2: in preh | JH: fragment: stem | PS: grey minyan</t>
  </si>
  <si>
    <t>Hy.90.Sa.14NW.7</t>
  </si>
  <si>
    <t>Hy.90.Sa.14NW.8</t>
  </si>
  <si>
    <t>Hy.90.Sa.14NW.9</t>
  </si>
  <si>
    <t>body+rim</t>
  </si>
  <si>
    <t>AM: remark2: in preh | JH: fragment: bs+r</t>
  </si>
  <si>
    <t>Hy.90.Sa.14NW.10</t>
  </si>
  <si>
    <t>Fabric 3</t>
  </si>
  <si>
    <t>Hy.90.Sa.14NW.11</t>
  </si>
  <si>
    <t>Hy.90.Sa.14NW.12</t>
  </si>
  <si>
    <t>brown paint</t>
  </si>
  <si>
    <t>JH: fragment: h | JH: large</t>
  </si>
  <si>
    <t>Hy.90.Sa.14NW.13</t>
  </si>
  <si>
    <t>Hy.90.Sa.14NW.14</t>
  </si>
  <si>
    <t>Koroneia ?</t>
  </si>
  <si>
    <t>Hy.90.Sa.14NW.15</t>
  </si>
  <si>
    <t>Fabric 7</t>
  </si>
  <si>
    <t>AM: remark1: horizontal | JH: fragment: h</t>
  </si>
  <si>
    <t>Hy.90.Sa.14NW.16</t>
  </si>
  <si>
    <t>Koroneia</t>
  </si>
  <si>
    <t>Hy.90.Sa.14NW.17</t>
  </si>
  <si>
    <t>bg in &amp; out,impresso out</t>
  </si>
  <si>
    <t>Hy.90.Sa.14NW.18</t>
  </si>
  <si>
    <t>Hy.90.Sa.14NW.19</t>
  </si>
  <si>
    <t>JH: fragment: bs | PB: mottled slip, very fine fabric</t>
  </si>
  <si>
    <t>Hy.90.Sa.14NW.20</t>
  </si>
  <si>
    <t>Fabric 2 ?</t>
  </si>
  <si>
    <t>JH: fragment: r | PB: small bowl with downturned simple rim</t>
  </si>
  <si>
    <t>Hy.90.Sa.14NW.21</t>
  </si>
  <si>
    <t>Hy.90.Sa.14NW.22</t>
  </si>
  <si>
    <t>Fabric 1 ?</t>
  </si>
  <si>
    <t>JH: fragment: bs | PB: well defined rilling on int.; whitish ext.</t>
  </si>
  <si>
    <t>Hy.90.Sa.14NW.23</t>
  </si>
  <si>
    <t>Hy.90.Sa.14NW.24</t>
  </si>
  <si>
    <t>JH: fragment: bs | JH: painted cup?</t>
  </si>
  <si>
    <t>Hy.90.Sa.14NW.25</t>
  </si>
  <si>
    <t>JH: fragment: r | PB: fabric possible, but shape and grooves not per se</t>
  </si>
  <si>
    <t>Hy.90.Sa.14NW.26</t>
  </si>
  <si>
    <t>AM: remark1: or later handmade? | AM: remark2: in preh | JH: fragment: bs</t>
  </si>
  <si>
    <t>Hy.90.Sa.14NW.27</t>
  </si>
  <si>
    <t>Hy.90.Sa.14NW.28</t>
  </si>
  <si>
    <t>Hy.90.Sa.14NW.29</t>
  </si>
  <si>
    <t>black slip in &amp; out</t>
  </si>
  <si>
    <t>AM: remark1: not in bag | JH: fragment: r</t>
  </si>
  <si>
    <t>Hy.90.Sa.14NW.30</t>
  </si>
  <si>
    <t>lustrous coated brown</t>
  </si>
  <si>
    <t>AM: remark1: brown bands, close together | AM: remark2: in preh | AM: remark3: LG! | JH: Corinthian(izing)? | JH: fragment: bs | PS: lustrous coated</t>
  </si>
  <si>
    <t>Hy.90.Sa.14NW.31</t>
  </si>
  <si>
    <t>JH: fragment: bs+r</t>
  </si>
  <si>
    <t>Hy.90.Sa.14NW.32</t>
  </si>
  <si>
    <t>Hy.90.Sa.14NW.33</t>
  </si>
  <si>
    <t>Hy.90.Sa.14NW.34</t>
  </si>
  <si>
    <t>Hy.90.Sa.14NW.35</t>
  </si>
  <si>
    <t>Hy.90.Sa.14NW.36</t>
  </si>
  <si>
    <t>Hy.90.Sa.14SE.1</t>
  </si>
  <si>
    <t>AM: remark2: REF | JH: fragment: r | JH: local</t>
  </si>
  <si>
    <t>Hy.90.Sa.14SE.2</t>
  </si>
  <si>
    <t>small, closed vessel</t>
  </si>
  <si>
    <t>Fabric 4 ?</t>
  </si>
  <si>
    <t>Hy.90.Sa.14SE.3</t>
  </si>
  <si>
    <t>JH: fragment: h | JH: horizontal | PB: rather pre-R?</t>
  </si>
  <si>
    <t>Hy.90.Sa.14SE.4</t>
  </si>
  <si>
    <t>Hy.90.Sa.14SE.5</t>
  </si>
  <si>
    <t>Hy.90.Sa.14SE.6</t>
  </si>
  <si>
    <t>Hy.90.Sa.14SE.7</t>
  </si>
  <si>
    <t>JH: fragment: h | PB: flat profile handle; fabric with many inclusions and pores; soft fabric; pre-R ?</t>
  </si>
  <si>
    <t>Hy.90.Sa.14SE.8</t>
  </si>
  <si>
    <t>A-R?</t>
  </si>
  <si>
    <t>JH: fragment: base | PB: fine fabric; could be Roman, yet shape is atypical</t>
  </si>
  <si>
    <t>Hy.90.Sa.14SE.9</t>
  </si>
  <si>
    <t>bowl/jar</t>
  </si>
  <si>
    <t>Koroneia 1</t>
  </si>
  <si>
    <t>JH: fragment: r | PB: fine fabric; faint remains of red slip int.</t>
  </si>
  <si>
    <t>Hy.90.Sa.14SE.10</t>
  </si>
  <si>
    <t>JH: fragment: bs | PB: fine fabric with some inclusions, but uneven firing</t>
  </si>
  <si>
    <t>Hy.90.Sa.14SE.11</t>
  </si>
  <si>
    <t>Hy.90.Sa.14SE.12</t>
  </si>
  <si>
    <t>Hy.90.Sa.14SE.13</t>
  </si>
  <si>
    <t>br.paint in &amp; out,white paint loops</t>
  </si>
  <si>
    <t>AM: remark1: westslope | JH: fragment: base</t>
  </si>
  <si>
    <t>Hy.90.Sa.14SE.14</t>
  </si>
  <si>
    <t>Hy.90.Sa.14SE.15</t>
  </si>
  <si>
    <t>Hy.90.Sa.14SE.16</t>
  </si>
  <si>
    <t>Hy.90.Sa.14SE.17</t>
  </si>
  <si>
    <t>Hy.90.Sa.14SE.18</t>
  </si>
  <si>
    <t>paint i&amp;o,patterned red figure ware</t>
  </si>
  <si>
    <t>JH: fragment: bs | JH: patterned red-figure ware</t>
  </si>
  <si>
    <t>Hy.90.Sa.14SE.19</t>
  </si>
  <si>
    <t>eh,c3rd bc</t>
  </si>
  <si>
    <t>JH: fragment: base | JH: probably Rhodian</t>
  </si>
  <si>
    <t>Hy.90.Sa.14SE.20</t>
  </si>
  <si>
    <t>Hy.90.Sa.14SE.21</t>
  </si>
  <si>
    <t>Hy.90.Sa.14SE.22</t>
  </si>
  <si>
    <t>Hy.90.Sa.15NW.1</t>
  </si>
  <si>
    <t>Hy.90.Sa.15NW.2</t>
  </si>
  <si>
    <t>Hy.90.Sa.15NW.3</t>
  </si>
  <si>
    <t>JH: fragment: h | PB: oval handle; one side sliced</t>
  </si>
  <si>
    <t>Hy.90.Sa.15NW.4</t>
  </si>
  <si>
    <t>Hy.90.Sa.15NW.5</t>
  </si>
  <si>
    <t>black in &amp; out</t>
  </si>
  <si>
    <t>Hy.90.Sa.15NW.6</t>
  </si>
  <si>
    <t>Hy.90.Sa.15NW.7</t>
  </si>
  <si>
    <t>JH: fragment: base | PB: firing of fabric may indicate pre-R</t>
  </si>
  <si>
    <t>Hy.90.Sa.15NW.8</t>
  </si>
  <si>
    <t>JH: fragment: bs+neck</t>
  </si>
  <si>
    <t>Hy.90.Sa.15NW.9</t>
  </si>
  <si>
    <t>JH: fragment: bs | JH: local | PB: firing uneven; not Roman</t>
  </si>
  <si>
    <t>Hy.90.Sa.15NW.10</t>
  </si>
  <si>
    <t>Hy.90.Sa.15NW.11</t>
  </si>
  <si>
    <t>Hy.90.Sa.15NW.12</t>
  </si>
  <si>
    <t>JH: fragment: h | PB: uneven firing; soft fabric</t>
  </si>
  <si>
    <t>Hy.90.Sa.15NW.13</t>
  </si>
  <si>
    <t>Hy.90.Sa.15NW.14</t>
  </si>
  <si>
    <t>JH: fabric shows early | JH: fragment: bs</t>
  </si>
  <si>
    <t>Hy.90.Sa.15NW.15</t>
  </si>
  <si>
    <t>JH: fragment: base | PB: not Roman on basis of firing and fabric</t>
  </si>
  <si>
    <t>Hy.90.Sa.15NW.16</t>
  </si>
  <si>
    <t>Hy.90.Sa.15NW.17</t>
  </si>
  <si>
    <t>JH: fragment: bs | JH: pink fabric=earlier</t>
  </si>
  <si>
    <t>Hy.90.Sa.15NW.18</t>
  </si>
  <si>
    <t>JH: fragment: h | PB: sliced double grooved handle</t>
  </si>
  <si>
    <t>Hy.90.Sa.15NW.19</t>
  </si>
  <si>
    <t>Hy.90.Sa.15NW.20</t>
  </si>
  <si>
    <t>Hy.90.Sa.15NW.21</t>
  </si>
  <si>
    <t>incised</t>
  </si>
  <si>
    <t>Hy.90.Sa.15NW.22</t>
  </si>
  <si>
    <t>Hy.90.Sa.15NW.23</t>
  </si>
  <si>
    <t>bg in &amp; out,incised</t>
  </si>
  <si>
    <t>Hy.90.Sa.15NW.24</t>
  </si>
  <si>
    <t>JH: fragment: bs | PB: firing uneven suggests pre-R</t>
  </si>
  <si>
    <t>Hy.90.Sa.15NW.25</t>
  </si>
  <si>
    <t>Hy.90.Sa.15NW.26</t>
  </si>
  <si>
    <t>Hy.90.Sa.15NW.27</t>
  </si>
  <si>
    <t>Hy.90.Sa.15NW.28</t>
  </si>
  <si>
    <t>JH: fragment: r | PB: uneven fabric, many inclusions; Hellenistic storage bin</t>
  </si>
  <si>
    <t>Hy.90.Sa.15NW.29</t>
  </si>
  <si>
    <t>JH: fragment: h | PB: grey core, oval handle; probably pre-R</t>
  </si>
  <si>
    <t>Hy.90.Sa.15NW.30</t>
  </si>
  <si>
    <t>Hy.90.Sa.15NW.31</t>
  </si>
  <si>
    <t>[c-]h</t>
  </si>
  <si>
    <t>Hy.90.Sa.15NW.32</t>
  </si>
  <si>
    <t>JH: fragment: base | PB: on basis of fabric;</t>
  </si>
  <si>
    <t>Hy.90.Sa.15NW.33</t>
  </si>
  <si>
    <t>Hy.90.Sa.15NW.34</t>
  </si>
  <si>
    <t>Hy.90.Sa.15NW.35</t>
  </si>
  <si>
    <t>grey ware</t>
  </si>
  <si>
    <t>JH: fragment: bs | JH: grey ware</t>
  </si>
  <si>
    <t>Hy.90.Sa.15SE.1</t>
  </si>
  <si>
    <t>Hy.90.Sa.15SE.2</t>
  </si>
  <si>
    <t>Hy.90.Sa.15SE.3</t>
  </si>
  <si>
    <t>JH: fragment: h | PB: very micaceous fabric; area of Ephesos; Greco-Italic amphora (oval handles)</t>
  </si>
  <si>
    <t>Hy.90.Sa.15SE.4</t>
  </si>
  <si>
    <t>preh?,lh?</t>
  </si>
  <si>
    <t>AM: remark1: burnished, smooth, handmade | AM: remark2: in preh | JH: fragment: h+bs | PS: plain burnished</t>
  </si>
  <si>
    <t>Hy.90.Sa.15SE.5</t>
  </si>
  <si>
    <t>red paint in</t>
  </si>
  <si>
    <t>Hy.90.Sa.15SE.6</t>
  </si>
  <si>
    <t>Hy.90.Sa.15SE.7</t>
  </si>
  <si>
    <t>Hy.90.Sa.15SE.8</t>
  </si>
  <si>
    <t>JH: fragment: bs | PB: firing suggests pre-R</t>
  </si>
  <si>
    <t>Hy.90.Sa.15SE.9</t>
  </si>
  <si>
    <t>JH: fragment: h | PB: uneven firing; oval handle; sliced;</t>
  </si>
  <si>
    <t>Hy.90.Sa.15SE.10</t>
  </si>
  <si>
    <t>preh,bronze Age</t>
  </si>
  <si>
    <t>BA</t>
  </si>
  <si>
    <t>AM: remark1: outcurving thickened rim | AM: remark2: in preh | JH: fragment: r | PS: gritty</t>
  </si>
  <si>
    <t>Hy.90.Sa.15SE.11</t>
  </si>
  <si>
    <t>Hy.90.Sa.15SE.12</t>
  </si>
  <si>
    <t>JH: fragment: bs | JH: west slope style | PB: decorated ext.</t>
  </si>
  <si>
    <t>Hy.90.Sa.15SE.13</t>
  </si>
  <si>
    <t>Hy.90.Sa.15SE.14</t>
  </si>
  <si>
    <t>JH: fragment: bs | PB: thin-walled, overfired</t>
  </si>
  <si>
    <t>Hy.90.Sa.15SE.15</t>
  </si>
  <si>
    <t>paint in &amp; out,bg</t>
  </si>
  <si>
    <t>Hy.90.Sa.15SE.16</t>
  </si>
  <si>
    <t>JH: fragment: h | PB: uneven firing; probably pre-R</t>
  </si>
  <si>
    <t>Hy.90.Sa.15SE.17</t>
  </si>
  <si>
    <t>Hy.90.Sa.15SE.18</t>
  </si>
  <si>
    <t>Hy.90.Sa.15SE.19</t>
  </si>
  <si>
    <t>painted brown out,black in</t>
  </si>
  <si>
    <t>Hy.90.Sa.15SE.20</t>
  </si>
  <si>
    <t>Hy.90.Sa.15SE.21</t>
  </si>
  <si>
    <t>JH: fragment: r | JH: Megarian?</t>
  </si>
  <si>
    <t>Hy.90.Sa.15SE.22</t>
  </si>
  <si>
    <t>JH: fragment: r | JH: rolled</t>
  </si>
  <si>
    <t>Hy.90.Sa.15SE.23</t>
  </si>
  <si>
    <t>Hy.90.Sa.15SE.24</t>
  </si>
  <si>
    <t>Hy.90.Sa.15SE.25</t>
  </si>
  <si>
    <t>painted brown in</t>
  </si>
  <si>
    <t>Hy.90.Sa.15SE.26</t>
  </si>
  <si>
    <t>Hy.90.Sa.15SE.27</t>
  </si>
  <si>
    <t>Hy.90.Sa.15SE.28</t>
  </si>
  <si>
    <t>Hy.90.Sa.15SE.29</t>
  </si>
  <si>
    <t>Hy.90.Sa.16NW.1</t>
  </si>
  <si>
    <t>brown</t>
  </si>
  <si>
    <t>loomweight</t>
  </si>
  <si>
    <t>JH: fragment: loomweight | JH: pyramidal,not stamped,local</t>
  </si>
  <si>
    <t>Hy.90.Sa.16NW.2</t>
  </si>
  <si>
    <t>painted neck</t>
  </si>
  <si>
    <t>jug/jar</t>
  </si>
  <si>
    <t>Hy.90.Sa.16NW.3</t>
  </si>
  <si>
    <t>Hy.90.Sa.16NW.4</t>
  </si>
  <si>
    <t>Hy.90.Sa.16NW.5</t>
  </si>
  <si>
    <t>brown paint in &amp; out,streaky</t>
  </si>
  <si>
    <t>JH: fragment: r | JH: streaky brown paint=earlier</t>
  </si>
  <si>
    <t>Hy.90.Sa.16NW.6</t>
  </si>
  <si>
    <t>JH: fragment: base | PB: closed shape, rilling int.</t>
  </si>
  <si>
    <t>Hy.90.Sa.16NW.7</t>
  </si>
  <si>
    <t>AM: remark1: import korinth? | JH: fragment: bs</t>
  </si>
  <si>
    <t>Hy.90.Sa.16NW.8</t>
  </si>
  <si>
    <t>Hy.90.Sa.16SE.1</t>
  </si>
  <si>
    <t>cooking ware, lid</t>
  </si>
  <si>
    <t>AM: remark1: lid | JH: fragment: bs</t>
  </si>
  <si>
    <t>Hy.90.Sa.16SE.2</t>
  </si>
  <si>
    <t>Hy.90.Sa.16SE.3</t>
  </si>
  <si>
    <t>lekythos?</t>
  </si>
  <si>
    <t>lekythos</t>
  </si>
  <si>
    <t>Hy.90.Sa.16.SE.4</t>
  </si>
  <si>
    <t>Hy.90.Sa.16SE.5</t>
  </si>
  <si>
    <t>Hy.90.Sa.16SE.6</t>
  </si>
  <si>
    <t>Hy.90.Sa.16SE.7</t>
  </si>
  <si>
    <t>JH: fragment: h | JH: long</t>
  </si>
  <si>
    <t>Hy.90.Sa.16SE.8</t>
  </si>
  <si>
    <t>JH: fragment: bs | JH: local</t>
  </si>
  <si>
    <t>Hy.90.Sa.16SE.9</t>
  </si>
  <si>
    <t>JH: fragment: h | PB: oval handle, hard fabric with dark inclusions, remains of black slip (?)</t>
  </si>
  <si>
    <t>Hy.90.Sa.16SE.10</t>
  </si>
  <si>
    <t>JH: fragment: h | JH: large | PB: sliced oval handle</t>
  </si>
  <si>
    <t>Hy.90.Sa.16SE.11</t>
  </si>
  <si>
    <t>EIA-C</t>
  </si>
  <si>
    <t>AM: remark1: black band | AM: remark2: in preh | JH: fragment: bs | PS: matt-painted</t>
  </si>
  <si>
    <t>Hy.90.Sa.16SE.12</t>
  </si>
  <si>
    <t>brown &amp; red paint out</t>
  </si>
  <si>
    <t>Hy.90.Sa.16SE.13</t>
  </si>
  <si>
    <t>Hy.90.Sa.16SE.14</t>
  </si>
  <si>
    <t>Hy.90.Sa.16SE.15</t>
  </si>
  <si>
    <t>red slip in</t>
  </si>
  <si>
    <t>AM: remark1: hard, coarse, and red slip seems R | AM: remark2: in preh | JH: fragment: bs | PS: red-slipped gritty</t>
  </si>
  <si>
    <t>Hy.90.Sa.16SE.16</t>
  </si>
  <si>
    <t>JH: fragment: neck</t>
  </si>
  <si>
    <t>Hy.90.Sa.16SE.17</t>
  </si>
  <si>
    <t>fish plate</t>
  </si>
  <si>
    <t>JH: fish plate | JH: fragment: base</t>
  </si>
  <si>
    <t>Hy.90.Sa.16SE.18</t>
  </si>
  <si>
    <t>JH: fragment: h | PB: grog and few lime inclusions</t>
  </si>
  <si>
    <t>Hy.90.Sa.16SE19</t>
  </si>
  <si>
    <t>AM: remark1: megarian bowl | JH: fragment: bs</t>
  </si>
  <si>
    <t>Hy.90.Sa.16SE.4</t>
  </si>
  <si>
    <t>JH: fragment: bs | PB: brown slip on ext.</t>
  </si>
  <si>
    <t>Hy.90.Sa.17NW.1</t>
  </si>
  <si>
    <t>preh,n-bronze age</t>
  </si>
  <si>
    <t>AM: remark2: in preh | JH: fragment: base | PS: coarse</t>
  </si>
  <si>
    <t>Hy.90.Sa.17NW.2</t>
  </si>
  <si>
    <t>[g-] a-c</t>
  </si>
  <si>
    <t>JH: fragment: h | PB: oval handle; sliced on one side;</t>
  </si>
  <si>
    <t>Hy.90.Sa.17NW.3</t>
  </si>
  <si>
    <t>lh-a</t>
  </si>
  <si>
    <t>Hy.90.Sa.17NW.4</t>
  </si>
  <si>
    <t>IA</t>
  </si>
  <si>
    <t>JH: fragment: hs</t>
  </si>
  <si>
    <t>Hy.90.Sa.17NW.5</t>
  </si>
  <si>
    <t>Hy.90.Sa.17NW.6</t>
  </si>
  <si>
    <t>JH: discoid,not stamped | JH: fragment: loomweight</t>
  </si>
  <si>
    <t>Hy.90.Sa.17NW.7</t>
  </si>
  <si>
    <t>Hy.90.Sa.17NW.8</t>
  </si>
  <si>
    <t>bg out,grooved</t>
  </si>
  <si>
    <t>Hy.90.Sa.17NW.9</t>
  </si>
  <si>
    <t>MBA-LBA</t>
  </si>
  <si>
    <t>AM: remark1: coarse orange, white slip | AM: remark2: in preh | JH: fragment: h | JH: horizontal, round | PS: plain</t>
  </si>
  <si>
    <t>Hy.90.Sa.17NW.10</t>
  </si>
  <si>
    <t>open?</t>
  </si>
  <si>
    <t>AM: remark2: in preh | JH: fragment: bs | PS: coarse</t>
  </si>
  <si>
    <t>Hy.90.Sa.17NW.11</t>
  </si>
  <si>
    <t>brown paint in,black strip out</t>
  </si>
  <si>
    <t>Hy.90.Sa.17NW.12</t>
  </si>
  <si>
    <t>fabric 3</t>
  </si>
  <si>
    <t>Hy.90.Sa.17NW.13</t>
  </si>
  <si>
    <t>JH: fragment: h | PB: oval handle profile with single shallow groove; remains of slip; soft fabric;</t>
  </si>
  <si>
    <t>Hy.90.Sa.17NW.14</t>
  </si>
  <si>
    <t>lh-a? or f?</t>
  </si>
  <si>
    <t>Hy.90.Sa.17NW.17</t>
  </si>
  <si>
    <t>AM: remark1: not in bag | JH: fragment: h</t>
  </si>
  <si>
    <t>Hy.90.Sa.17SE.1</t>
  </si>
  <si>
    <t>JH: fragment: bs | PB: hard fabric; firing uneven (oxidized int).</t>
  </si>
  <si>
    <t>Hy.90.Sa.17SE.2</t>
  </si>
  <si>
    <t>JH: fragment: h | PB: circular handle profile; grog and many lime inclusions; hard fabric</t>
  </si>
  <si>
    <t>Hy.90.Sa.17SE.3</t>
  </si>
  <si>
    <t>Hy.90.Sa.17SE.4</t>
  </si>
  <si>
    <t>JH: fragment: h | PB: oval handle; single ridge; asymmetric</t>
  </si>
  <si>
    <t>Hy.90.Sa.17SE.5</t>
  </si>
  <si>
    <t>lh-g-c</t>
  </si>
  <si>
    <t>Hy.90.Sa.17SE.6</t>
  </si>
  <si>
    <t>Hy.90.Sa.17SE.7</t>
  </si>
  <si>
    <t>lid-pyxis?</t>
  </si>
  <si>
    <t>pyxis</t>
  </si>
  <si>
    <t>JH: fragment: r | JH: pyxis?</t>
  </si>
  <si>
    <t>Hy.90.Sa.17SE.8</t>
  </si>
  <si>
    <t>JH: fragment: base | PB: remains of brown slip on ext.; profiled basering; dense fabric;</t>
  </si>
  <si>
    <t>Hy.90.Sa.17SE.9</t>
  </si>
  <si>
    <t>brown slip</t>
  </si>
  <si>
    <t>JH: fragment: h | JH: shallow | PB: basin with horizontal handle and thin brown slip</t>
  </si>
  <si>
    <t>Hy.90.Sa.17SE.10</t>
  </si>
  <si>
    <t>preh? mh-lh?</t>
  </si>
  <si>
    <t>AM: remark1: basin | JH: fragment: r | PB: rounded rim of a basin; almost almond shaped rim as found at Koroneia</t>
  </si>
  <si>
    <t>Hy.90.Sa.17SE.11</t>
  </si>
  <si>
    <t>Hy.90.Sa.17SE.12</t>
  </si>
  <si>
    <t>JH: fragment: h | PB: oval handle profile and single ridge; asymmetric; very fine fabric, whitish ext.;</t>
  </si>
  <si>
    <t>Hy.90.Sa.17SE.13</t>
  </si>
  <si>
    <t>JH: fragment: h | PB: flat asymmetric handle; soft; pre-R</t>
  </si>
  <si>
    <t>Hy.90.Sa.17SE.14</t>
  </si>
  <si>
    <t>Hy.90.Sa.17SE.15</t>
  </si>
  <si>
    <t>AM: remark1: not in bag | JH: fragment: base | JH: low moulded,flat=early type | PB: numbering? In bag; not typically Roman</t>
  </si>
  <si>
    <t>Hy.90.Sa.17SE.16</t>
  </si>
  <si>
    <t>AM: remark1: horizontal, hydria | JH: fragment: h</t>
  </si>
  <si>
    <t>Hy.90.Sa.17SE.17</t>
  </si>
  <si>
    <t>JH: fragment: bs | PB: uneven firing, hard fired,</t>
  </si>
  <si>
    <t>Hy.90.Sa.17SE.18</t>
  </si>
  <si>
    <t>lh-c?</t>
  </si>
  <si>
    <t>JH: fragment: bs | PB: casserole fabric; uneven firing; thick; pre-R?</t>
  </si>
  <si>
    <t>Hy.90.Sa.17SE.19</t>
  </si>
  <si>
    <t>red paint out</t>
  </si>
  <si>
    <t>JH: fragment: r | PB: echinus bowl</t>
  </si>
  <si>
    <t>Hy.90.Sa.17SE.20</t>
  </si>
  <si>
    <t>Hy.90.Sa.17SE.21</t>
  </si>
  <si>
    <t>JH: fragment: h | PB: very hard fabric; profile oval, almost angular;</t>
  </si>
  <si>
    <t>Hy.90.Sa.17SE.22</t>
  </si>
  <si>
    <t>small, open vessel</t>
  </si>
  <si>
    <t>Hy.90.Sa.18NW.1</t>
  </si>
  <si>
    <t>pyxis?</t>
  </si>
  <si>
    <t>pyxis lid</t>
  </si>
  <si>
    <t>JH: flat shouldered | JH: fragment: lid</t>
  </si>
  <si>
    <t>Hy.90.Sa.18NW.2</t>
  </si>
  <si>
    <t>Hy.90.Sa.18NW.3</t>
  </si>
  <si>
    <t>deep worked+graffito</t>
  </si>
  <si>
    <t>lr,c5th-e 6th ad</t>
  </si>
  <si>
    <t>Hy.90.Sa.18NW.4</t>
  </si>
  <si>
    <t>type 4?/basin</t>
  </si>
  <si>
    <t>JH: fragment: r | PB: type 4?</t>
  </si>
  <si>
    <t>Hy.90.Sa.18NW.5</t>
  </si>
  <si>
    <t>lr,c5th-6th ad</t>
  </si>
  <si>
    <t>JH: copy of North African form | JH: fragment: r</t>
  </si>
  <si>
    <t>Hy.90.Sa.18NW.6</t>
  </si>
  <si>
    <t>black decorated out</t>
  </si>
  <si>
    <t>preh,mh-lh transit</t>
  </si>
  <si>
    <t>AM: remark2: in preh | JH: fragment: bs</t>
  </si>
  <si>
    <t>Hy.90.Sa.18NW.7</t>
  </si>
  <si>
    <t>lh or g/a</t>
  </si>
  <si>
    <t>AM: remark2: REF | JH: fragment: base</t>
  </si>
  <si>
    <t>Hy.90.Sa.18NW.8</t>
  </si>
  <si>
    <t>preh,n-eh</t>
  </si>
  <si>
    <t>AM: remark1: outcurving rim | AM: remark2: in preh | JH: fragment: r | PS: coarse</t>
  </si>
  <si>
    <t>Hy.90.Sa.18NW.9</t>
  </si>
  <si>
    <t>preh,eh[-mh]</t>
  </si>
  <si>
    <t>AM: remark2: in preh | JH: fragment: bs+h | PS: coarse</t>
  </si>
  <si>
    <t>Hy.90.Sa.18NW.10</t>
  </si>
  <si>
    <t>h,lc3rd-e1st bc</t>
  </si>
  <si>
    <t>JH: fragment: bs | JH: Megarian bowl,local</t>
  </si>
  <si>
    <t>Hy.90.Sa.18SE.1</t>
  </si>
  <si>
    <t>handled bowl</t>
  </si>
  <si>
    <t>handed bowl</t>
  </si>
  <si>
    <t>preh,[n-]bronze ag</t>
  </si>
  <si>
    <t>FN-EBA</t>
  </si>
  <si>
    <t>AM: remark1: preh | AM: remark2: in preh | JH: fragment: r+h | JH: vertical handle at rim, very coarse</t>
  </si>
  <si>
    <t>Hy.90.Sa.18SE.2</t>
  </si>
  <si>
    <t>Hy.90.Sa.18SE.3</t>
  </si>
  <si>
    <t>Hy.90.Sa.18SE.4</t>
  </si>
  <si>
    <t>open,small vessel</t>
  </si>
  <si>
    <t>Hy.90.Sa.18SE.5</t>
  </si>
  <si>
    <t>JH: fragment: r | PB: pre-R?</t>
  </si>
  <si>
    <t>Hy.90.Sa.18SE.6</t>
  </si>
  <si>
    <t>preh ln/eh1</t>
  </si>
  <si>
    <t>AM: remark2: in preh | JH: fragment: r | PS: coarse</t>
  </si>
  <si>
    <t>Hy.90.Sa.18SE.7</t>
  </si>
  <si>
    <t>preh,[n-] bronze a</t>
  </si>
  <si>
    <t>AM: remark1: not preh probably | AM: remark2: in preh | JH: brown slip? Cooking ware | JH: fragment: bs | PS: coarse</t>
  </si>
  <si>
    <t>Hy.90.Sa.18SE.8</t>
  </si>
  <si>
    <t>lekythos/kantharos</t>
  </si>
  <si>
    <t>JH: fragment: stem</t>
  </si>
  <si>
    <t>Hy.90.Sa.18SE.9</t>
  </si>
  <si>
    <t>AM: remark1: coarse, burnished | AM: remark2: in preh | JH: fragment: bs | PS: coarse</t>
  </si>
  <si>
    <t>Hy.90.Sa.18SE.10</t>
  </si>
  <si>
    <t>Hy.90.Sa.18SE.11</t>
  </si>
  <si>
    <t>preh,ln/eh1</t>
  </si>
  <si>
    <t>FN/EBA</t>
  </si>
  <si>
    <t>AM: remark1: preh | AM: remark2: in preh | JH: fragment: r | PS: coarse</t>
  </si>
  <si>
    <t>Hy.90.Sa.18SE.12</t>
  </si>
  <si>
    <t>lr-med</t>
  </si>
  <si>
    <t>AM: remark1: ledge for lid | JH: fragment: r</t>
  </si>
  <si>
    <t>Hy.90.Sa.18SE.13</t>
  </si>
  <si>
    <t>Hy.90.Sa.18SE.14</t>
  </si>
  <si>
    <t>preh,n?,mid n?</t>
  </si>
  <si>
    <t>N?</t>
  </si>
  <si>
    <t>AM: remark2: in preh | JH: fragment: r | PS: polished</t>
  </si>
  <si>
    <t>Hy.90.Sa.18SE.15</t>
  </si>
  <si>
    <t>JH: fragment: r | JH: open shape</t>
  </si>
  <si>
    <t>Hy.90.Sa.18SE.16</t>
  </si>
  <si>
    <t>preh,lh</t>
  </si>
  <si>
    <t>AM: remark2: in preh | JH: deep bowl | JH: fragment: base | PS: grey minyan</t>
  </si>
  <si>
    <t>Hy.90.Sa.18SE.17</t>
  </si>
  <si>
    <t>creamy slip</t>
  </si>
  <si>
    <t>preh,bronze age</t>
  </si>
  <si>
    <t>LBA-A?</t>
  </si>
  <si>
    <t>AM: remark1: very coarse and gritty orange with creamy slip | AM: remark2: in preh | JH: fragment: n | PS: coarse slipped</t>
  </si>
  <si>
    <t>Hy.90.Sa.18SE.18</t>
  </si>
  <si>
    <t>amphora/jar</t>
  </si>
  <si>
    <t>JH: fragment: r | PB: blocked rim</t>
  </si>
  <si>
    <t>Hy.90.Sa.18SE.19</t>
  </si>
  <si>
    <t>JH: fragment: r | PB: firing not typically Roman</t>
  </si>
  <si>
    <t>Hy.90.Sa.18SE.20</t>
  </si>
  <si>
    <t>brown glaze in &amp; out</t>
  </si>
  <si>
    <t>Hy.90.Sa.18SE.21</t>
  </si>
  <si>
    <t>Hy.90.Sa.18SE.22</t>
  </si>
  <si>
    <t>AM: remark1: could well be post preh cooking ware | AM: remark2: in preh | JH: fragment: bs | PS: red slipped coarse</t>
  </si>
  <si>
    <t>Hy.90.Sa.18SE.23</t>
  </si>
  <si>
    <t>slipped</t>
  </si>
  <si>
    <t>preh? b.age? mh+?</t>
  </si>
  <si>
    <t>AM: remark1: coarse slipped shoulder, handle root | AM: remark2: in preh | JH: fragment: n+s | PS: coarse</t>
  </si>
  <si>
    <t>Hy.90.Sa.18SE.24</t>
  </si>
  <si>
    <t>preh? eh?</t>
  </si>
  <si>
    <t>Ott-rec</t>
  </si>
  <si>
    <t>AM: remark1: not preh | AM: remark2: in preh | JH: fragment: bs | JH: seems glazed inside | PS: semi-coarse slipped</t>
  </si>
  <si>
    <t>Hy.90.Sa.18SE.25</t>
  </si>
  <si>
    <t>JH: fragment: h | PB: horizontal handle</t>
  </si>
  <si>
    <t>Hy.90.Sa.18SE.26</t>
  </si>
  <si>
    <t>Hy.90.Sa.18SE.27</t>
  </si>
  <si>
    <t>lba</t>
  </si>
  <si>
    <t>Hy.90.Sa.18SE.28</t>
  </si>
  <si>
    <t>Hy.90.Sa.18SE.29</t>
  </si>
  <si>
    <t>JH: fragment: h | PB: REF; import</t>
  </si>
  <si>
    <t>Hy.90.Sa.18SE.30</t>
  </si>
  <si>
    <t>AM: remark1: horizontal round handle, very coarse brown | AM: remark2: in preh | JH: fragment: h | PS: coarse</t>
  </si>
  <si>
    <t>Hy.90.Sa.19NW.1</t>
  </si>
  <si>
    <t>Hy.90.Sa.19NW.2</t>
  </si>
  <si>
    <t>Hy.90.Sa.19NW.3</t>
  </si>
  <si>
    <t>preh,ln</t>
  </si>
  <si>
    <t>AM: remark1: coarse, burnished | AM: remark2: in preh | JH: fragment: bs | PS: black burnished coarse</t>
  </si>
  <si>
    <t>Hy.90.Sa.19NW.4</t>
  </si>
  <si>
    <t>JH: fragment: bs+h | PB: very few inclusions, somewhat reminiscent of Tanagra/Boeotia fabric (many pores)</t>
  </si>
  <si>
    <t>Hy.90.Sa.19NW.5</t>
  </si>
  <si>
    <t>JH: fragment: bs+h</t>
  </si>
  <si>
    <t>Hy.90.Sa.19NW.6</t>
  </si>
  <si>
    <t>Hy.90.Sa.19NW.7</t>
  </si>
  <si>
    <t>NECK of jug/amphora</t>
  </si>
  <si>
    <t>BA-c</t>
  </si>
  <si>
    <t>Hy.90.Sa.19SE.1</t>
  </si>
  <si>
    <t>Hy.90.Sa.19SE.2</t>
  </si>
  <si>
    <t>JH: fragment: h | PB: single groove in handle</t>
  </si>
  <si>
    <t>Hy.90.Sa.19SE.3</t>
  </si>
  <si>
    <t>Hy.90.Sa.19SE.4</t>
  </si>
  <si>
    <t>red slip in &amp; out</t>
  </si>
  <si>
    <t>Hy.90.Sa.19SE.5</t>
  </si>
  <si>
    <t>Hy.90.Sa.19SE.6</t>
  </si>
  <si>
    <t>Hy.90.Sa.19SE.7</t>
  </si>
  <si>
    <t>Hy.90.Sa.19SE.8</t>
  </si>
  <si>
    <t>JH: fragment: h | JH: large | PB: oval handle, hard fabric</t>
  </si>
  <si>
    <t>Hy.90.Sa.19SE.9</t>
  </si>
  <si>
    <t>large,decorated,banded relief</t>
  </si>
  <si>
    <t>AM: remark1: very flat | JH: fragment: bs</t>
  </si>
  <si>
    <t>Hy.90.Sa.19SE.10</t>
  </si>
  <si>
    <t>JH: fish plate,[hole] | JH: fragment: base</t>
  </si>
  <si>
    <t>Hy.90.Sa.19SE.11</t>
  </si>
  <si>
    <t>incised,black slip in &amp; out</t>
  </si>
  <si>
    <t>JH: fragment: bs+neck | JH: west slope style</t>
  </si>
  <si>
    <t>Hy.90.Sa.19SE.12</t>
  </si>
  <si>
    <t>Hy.90.Sa.19SE.13</t>
  </si>
  <si>
    <t>Hy.90.Sa.20NW.1</t>
  </si>
  <si>
    <t>Hy.90.Sa.20NW.2</t>
  </si>
  <si>
    <t>JH: fragment: bs | PB: grey core; pre-R?</t>
  </si>
  <si>
    <t>Hy.90.Sa.20NW.3</t>
  </si>
  <si>
    <t>JH: fragment: h | JH: large,horizontal</t>
  </si>
  <si>
    <t>Hy.90.Sa.20NW.4</t>
  </si>
  <si>
    <t>Hy.90.Sa.20SE.1</t>
  </si>
  <si>
    <t>AM: remark1: could well be a later handmade coarse | AM: remark2: in preh | JH: fragment: bs | PS: burnished coarse</t>
  </si>
  <si>
    <t>Hy.90.Sa.20SE.2</t>
  </si>
  <si>
    <t>plain</t>
  </si>
  <si>
    <t>Hy.90.Sa.20SE.3</t>
  </si>
  <si>
    <t>cookware?</t>
  </si>
  <si>
    <t>Hy.90.Sa.20SE.4</t>
  </si>
  <si>
    <t>Hy.90.Sa.20SE.5</t>
  </si>
  <si>
    <t>red slip out</t>
  </si>
  <si>
    <t>Hy.90.Sa.20SE.6</t>
  </si>
  <si>
    <t>Hy.90.Sa.20SE.7</t>
  </si>
  <si>
    <t>preh,mh</t>
  </si>
  <si>
    <t>AM: remark1: gray minyan | AM: remark2: in preh | JH: fragment: bs | JH: grey minyan? | PS: grey minyan</t>
  </si>
  <si>
    <t>Hy.90.Sa.20SE.8</t>
  </si>
  <si>
    <t>unguentarium?</t>
  </si>
  <si>
    <t>Hy.90.Sa.21NW.1</t>
  </si>
  <si>
    <t>Hy.90.Sa.21NW.2</t>
  </si>
  <si>
    <t>Hy.90.Sa.21NW.3</t>
  </si>
  <si>
    <t>Hy.90.Sa.21NW.4</t>
  </si>
  <si>
    <t>[a]-c-h</t>
  </si>
  <si>
    <t>Hy.90.Sa.21NW.5</t>
  </si>
  <si>
    <t>FN-EBA?</t>
  </si>
  <si>
    <t>AM: remark1: flaring rim, thickened, does not look preh | AM: remark2: in preh | JH: fragment: r | PS: semicoarse</t>
  </si>
  <si>
    <t>Hy.90.Sa.21NW.6</t>
  </si>
  <si>
    <t>JH: fragment: h | PB: oval handle, hard fabric,</t>
  </si>
  <si>
    <t>Hy.90.Sa.21SE.1</t>
  </si>
  <si>
    <t>red/brown glaze in &amp; out</t>
  </si>
  <si>
    <t>h,c3rd-1st bc</t>
  </si>
  <si>
    <t>Hy.90.Sa.21SE.2</t>
  </si>
  <si>
    <t>Hy.90.Sa.21SE.3</t>
  </si>
  <si>
    <t>Hy.90.Sa.21SE.4</t>
  </si>
  <si>
    <t>brown glaze in &amp; out,+white paint?</t>
  </si>
  <si>
    <t>Hy.90.Sa.21SE.5</t>
  </si>
  <si>
    <t>Hy.90.Sa.21SE.6</t>
  </si>
  <si>
    <t>Hy.90.Sa.21SE.7</t>
  </si>
  <si>
    <t>red wash in &amp; out</t>
  </si>
  <si>
    <t>Hy.90.Sa.21SE.8</t>
  </si>
  <si>
    <t>red in &amp; out</t>
  </si>
  <si>
    <t>Hy.90.Sa.21SE.9</t>
  </si>
  <si>
    <t>JH: fragment: r | PB: baby type 3</t>
  </si>
  <si>
    <t>Hy.90.Sa.21SE.10</t>
  </si>
  <si>
    <t>Hy.90.Sa.21SE.11</t>
  </si>
  <si>
    <t>base+body</t>
  </si>
  <si>
    <t>JH: flat base | JH: fragment: base+body</t>
  </si>
  <si>
    <t>Hy.90.Sa.21SE.12</t>
  </si>
  <si>
    <t>Hy.90.Sa.21SE.13</t>
  </si>
  <si>
    <t>Hy.90.Sa.21SE.14</t>
  </si>
  <si>
    <t>Hy.90.Sa.21SE.15</t>
  </si>
  <si>
    <t>Hy.90.Sa.21SE.16</t>
  </si>
  <si>
    <t>Hy.90.Sa.21SE.17</t>
  </si>
  <si>
    <t>JH: fragment: bs+handle stump</t>
  </si>
  <si>
    <t>Hy.90.Sa.21SE.18</t>
  </si>
  <si>
    <t>Hy.90.Sa.21SE.19</t>
  </si>
  <si>
    <t>JH: fragment: h | PB: very soft fabric, strap handle shape</t>
  </si>
  <si>
    <t>Hy.90.Sa.21SE.20</t>
  </si>
  <si>
    <t>JH: fragment: h | JH: large | PB: oval handle, soft fabric</t>
  </si>
  <si>
    <t>Hy.90.Sa.21SE.21</t>
  </si>
  <si>
    <t>JH: fragment: r | JH: large</t>
  </si>
  <si>
    <t>Hy.90.Sa.21SE.22</t>
  </si>
  <si>
    <t>Hy.90.Sa.21SE.23</t>
  </si>
  <si>
    <t>AM: remark1: non-cookware | JH: fragment: r | PB: fairly fine casserole fabric, traces of slip on ext. And int.</t>
  </si>
  <si>
    <t>Hy.90.Sa.21SE.24</t>
  </si>
  <si>
    <t>Hy.90.Sa.22NW.1</t>
  </si>
  <si>
    <t>preh,eh/mh?</t>
  </si>
  <si>
    <t>AM: remark2: in preh | JH: fragment: bs+h | PS: burnished</t>
  </si>
  <si>
    <t>Hy.90.Sa.22NW.2</t>
  </si>
  <si>
    <t>preh,mh/lh</t>
  </si>
  <si>
    <t>AM: remark1: elaborate projecting base ring looks later than fabric | AM: remark2: from preh TO REF  COLL | JH: fabric 7 | JH: fragment: base | PS: plain</t>
  </si>
  <si>
    <t>Hy.90.Sa.22NW.3</t>
  </si>
  <si>
    <t>brown in &amp; out</t>
  </si>
  <si>
    <t>Hy.90.Sa.22NW.4</t>
  </si>
  <si>
    <t>preh,ln-eh</t>
  </si>
  <si>
    <t>JH: fragment: h | JH: trapezoidal?</t>
  </si>
  <si>
    <t>Hy.90.Sa.22NW.5</t>
  </si>
  <si>
    <t>JH: fragment: h | PB: hard fabric; many pores; grit and lime inclusions; circular profile</t>
  </si>
  <si>
    <t>Hy.90.Sa.22NW.7</t>
  </si>
  <si>
    <t>Hy.90.Sa.22NW.8</t>
  </si>
  <si>
    <t>Hy.90.Sa.22NW.9</t>
  </si>
  <si>
    <t>red slipped</t>
  </si>
  <si>
    <t>AM: remark1: wheelfinished, not preh | AM: remark2: in preh | JH: fragment: bs+s | JH: orange cooking ware, shoulder | PB: WRONGLY READ NUMBER? first century ESB-esque fabric and slip (slip a bit too red) | PS: semi-coarse</t>
  </si>
  <si>
    <t>Hy.90.Sa.22NW.10</t>
  </si>
  <si>
    <t>JH: fragment: h | PB: very hard fabric; flat profiled, asymmetric handle</t>
  </si>
  <si>
    <t>Hy.90.Sa.22NW.11</t>
  </si>
  <si>
    <t>Hy.90.Sa.22NW.12</t>
  </si>
  <si>
    <t>Spatheion</t>
  </si>
  <si>
    <t>JH: fragment: bs+handle stump | PB: REF; 400-700 AD; Tunisia; atypical fabric for Spatheion, but African</t>
  </si>
  <si>
    <t>Hy.90.Sa.22NW.13</t>
  </si>
  <si>
    <t>type 4</t>
  </si>
  <si>
    <t>Hy.90.Sa.22NW.14</t>
  </si>
  <si>
    <t>JH: fragment: r | PB: fabric Roman</t>
  </si>
  <si>
    <t>Hy.90.Sa.22NW.15</t>
  </si>
  <si>
    <t>preh,n-mh</t>
  </si>
  <si>
    <t>AM: remark2: in preh | JH: fragment: h/lug | JH: perforated | PS: coarse</t>
  </si>
  <si>
    <t>Hy.90.Sa.22NW.16</t>
  </si>
  <si>
    <t>JUG/AMPHORA?</t>
  </si>
  <si>
    <t>pre-R ?</t>
  </si>
  <si>
    <t>JH: fragment: r | PB: soft fabric, grit inclusions</t>
  </si>
  <si>
    <t>Hy.90.Sa.22NW.17</t>
  </si>
  <si>
    <t>preh?,n-eh</t>
  </si>
  <si>
    <t>NL-MBA</t>
  </si>
  <si>
    <t>AM: remark1: perhaps a later coarse storage pot? | AM: remark2: in preh | JH: fragment: bs | PS: coarse</t>
  </si>
  <si>
    <t>Hy.90.Sa.22NW.18</t>
  </si>
  <si>
    <t>DISH/BOWL</t>
  </si>
  <si>
    <t>AM: remark1: base? | JH: fragment: r</t>
  </si>
  <si>
    <t>Hy.90.Sa.22NW.19</t>
  </si>
  <si>
    <t>JH: fragment: h | PB: oval handle, not symmetric (sliced?); imported</t>
  </si>
  <si>
    <t>Hy.90.Sa.22NW.20</t>
  </si>
  <si>
    <t>Hy.90.Sa.22SE.1</t>
  </si>
  <si>
    <t>JH: fragment: base | PB: uneven firing; hard</t>
  </si>
  <si>
    <t>Hy.90.Sa.22SE.2</t>
  </si>
  <si>
    <t>JH: fragment: h | PB: fine fabric, some pores; hard</t>
  </si>
  <si>
    <t>Hy.90.Sa.22SE.3</t>
  </si>
  <si>
    <t>fabric 2</t>
  </si>
  <si>
    <t>Hy.90.Sa.22SE.4</t>
  </si>
  <si>
    <t>AM: remark1: cooking ware rather than preh | AM: remark2: in preh | JH: fragment: bs | PS: black burnished</t>
  </si>
  <si>
    <t>Hy.90.Sa.22SE.5</t>
  </si>
  <si>
    <t>rim?</t>
  </si>
  <si>
    <t>JH: fragment: r?</t>
  </si>
  <si>
    <t>Hy.90.Sa.22SE.6</t>
  </si>
  <si>
    <t>JH: fragment: h | PB: flat straphandle attached to rim;</t>
  </si>
  <si>
    <t>Hy.90.Sa.22SE.7</t>
  </si>
  <si>
    <t>preh,n/eh</t>
  </si>
  <si>
    <t>AM: remark2: in preh | JH: fragment: bs | PS: polished</t>
  </si>
  <si>
    <t>Hy.90.Sa.22SE.8</t>
  </si>
  <si>
    <t>Hy.90.Sa.22SE.9</t>
  </si>
  <si>
    <t>Hy.90.Sa.22SE.10</t>
  </si>
  <si>
    <t>JH: fragment: h+r</t>
  </si>
  <si>
    <t>Hy.90.Sa.22SE.11</t>
  </si>
  <si>
    <t>JH: fragment: bs | PB: firing uneven, not Roman?</t>
  </si>
  <si>
    <t>Hy.90.Sa.22SE.12</t>
  </si>
  <si>
    <t>bg out &amp; in</t>
  </si>
  <si>
    <t>Hy.90.Sa.22SE.13</t>
  </si>
  <si>
    <t>AM: remark2: REF | JH: fragment: h</t>
  </si>
  <si>
    <t>Hy.90.Sa.22SE.14</t>
  </si>
  <si>
    <t>AM: remark1: could be a later coarse storage pot | AM: remark2: in preh | JH: fragment: bs | PS: coarse</t>
  </si>
  <si>
    <t>Hy.90.Sa.22SE.15</t>
  </si>
  <si>
    <t>preh?,bronze age?</t>
  </si>
  <si>
    <t>JH: fragment: h | PB: oval handle profile; sandy fabric, many lime inclusions</t>
  </si>
  <si>
    <t>Hy.90.Sa.22SE.16</t>
  </si>
  <si>
    <t>JH: fragment: base | PB: remains of black slip; irregular base; probably pre-R</t>
  </si>
  <si>
    <t>Hy.90.Sa.22SE.17</t>
  </si>
  <si>
    <t>AM: remark1: coarse, burnished | AM: remark2: in preh | JH: fragment: bs | PS: black burnished</t>
  </si>
  <si>
    <t>Hy.90.Sa.22SE.18</t>
  </si>
  <si>
    <t>JH: fragment: bs | PB: coarse fabric, not Roman</t>
  </si>
  <si>
    <t>Hy.90.Sa.22SE.19</t>
  </si>
  <si>
    <t>Hy.90.Sa.22SE.20</t>
  </si>
  <si>
    <t>Hy.90.Sa.22SE.21</t>
  </si>
  <si>
    <t>JH: fragment: bs+neck | PB: hard sandy fabric; uneven firing;</t>
  </si>
  <si>
    <t>Hy.90.Sa.22SE.22</t>
  </si>
  <si>
    <t>Hy.90.Sa.23NW.1</t>
  </si>
  <si>
    <t>Hy.90.Sa.23NW.2</t>
  </si>
  <si>
    <t>Hy.90.Sa.23NW.3</t>
  </si>
  <si>
    <t>grey minyan</t>
  </si>
  <si>
    <t>flat</t>
  </si>
  <si>
    <t>AM: remark1: to be discussed with Popi | JH: fragment: base | JH: grey Minyan</t>
  </si>
  <si>
    <t>Hy.90.Sa.23NW.4</t>
  </si>
  <si>
    <t>combed ware</t>
  </si>
  <si>
    <t>LRA4</t>
  </si>
  <si>
    <t>Hy.90.Sa.23NW.5</t>
  </si>
  <si>
    <t>JH: fragment: bs | PB: casserole fabric, but smeared, not per se Roman</t>
  </si>
  <si>
    <t>Hy.90.Sa.23NW.6</t>
  </si>
  <si>
    <t>ott</t>
  </si>
  <si>
    <t>LBA-a</t>
  </si>
  <si>
    <t>OTT</t>
  </si>
  <si>
    <t>AV: coloured sgr? | JH: fragment: bs,neck</t>
  </si>
  <si>
    <t>Hy.90.Sa.23NW.7</t>
  </si>
  <si>
    <t>Hy.90.Sa.23NW.8</t>
  </si>
  <si>
    <t>JH: fragment: handle stump</t>
  </si>
  <si>
    <t>Hy.90.Sa.23NW.9</t>
  </si>
  <si>
    <t>Hy.90.Sa.23NW.10</t>
  </si>
  <si>
    <t>Hy.90.Sa.23NW.11</t>
  </si>
  <si>
    <t>Hy.90.Sa.23NW.12</t>
  </si>
  <si>
    <t>graffito out?</t>
  </si>
  <si>
    <t>Hy.90.Sa.23NW.13</t>
  </si>
  <si>
    <t>Hy.90.Sa.23NW.14</t>
  </si>
  <si>
    <t>AM: remark1: single ridged | JH: fragment: h</t>
  </si>
  <si>
    <t>Hy.90.Sa.23NW.15</t>
  </si>
  <si>
    <t>JH: fragment: h | PB: flat handle</t>
  </si>
  <si>
    <t>Hy.90.Sa.23NW.16</t>
  </si>
  <si>
    <t>Hy.90.Sa.23NW.17</t>
  </si>
  <si>
    <t>rilled</t>
  </si>
  <si>
    <t>water jar</t>
  </si>
  <si>
    <t>byz</t>
  </si>
  <si>
    <t>Byz?</t>
  </si>
  <si>
    <t>JH: fragment: bs | PB: outside seems overfired, shallow band of combing</t>
  </si>
  <si>
    <t>Hy.90.Sa.23NW.18</t>
  </si>
  <si>
    <t>JH: fragment: bs | PB: firing uneven</t>
  </si>
  <si>
    <t>Hy.90.Sa.23NW.19</t>
  </si>
  <si>
    <t>Hy.90.Sa.23NW.20</t>
  </si>
  <si>
    <t>preh,lmh/elh</t>
  </si>
  <si>
    <t>Hy.90.Sa.23NW.21</t>
  </si>
  <si>
    <t>JH: fragment: h | PB: single groove in oval handle</t>
  </si>
  <si>
    <t>Hy.90.Sa.23NW.22</t>
  </si>
  <si>
    <t>red paint out,combed decoration</t>
  </si>
  <si>
    <t>Hy.90.Sa.23SE.1</t>
  </si>
  <si>
    <t>heavy vessel</t>
  </si>
  <si>
    <t>preh,n-eh?</t>
  </si>
  <si>
    <t>AM: remark1: to be discussed with Popi | JH: fragment: bs</t>
  </si>
  <si>
    <t>Hy.90.Sa.23SE.3</t>
  </si>
  <si>
    <t>low stemmed goblet</t>
  </si>
  <si>
    <t>stand ring</t>
  </si>
  <si>
    <t>R-LR?</t>
  </si>
  <si>
    <t>AM: remark1: a wheelmade stand | AM: remark2: in preh | JH: fragment: base | JH: VS stand ring, not preh! | PS: red-yellow minyan</t>
  </si>
  <si>
    <t>Hy.90.Sa.23SE.4</t>
  </si>
  <si>
    <t>polished/burnished</t>
  </si>
  <si>
    <t>AM: remark2: in preh | JH: fragment: bs | PS: coarse burnished</t>
  </si>
  <si>
    <t>Hy.90.Sa.23SE.5</t>
  </si>
  <si>
    <t>[lc-]h</t>
  </si>
  <si>
    <t>Hy.90.Sa.23SE.6</t>
  </si>
  <si>
    <t>glazed out</t>
  </si>
  <si>
    <t>t,c16th-17th ad</t>
  </si>
  <si>
    <t>AV: coloured sgr? | JH: fragment: bs</t>
  </si>
  <si>
    <t>Hy.90.Sa.23SE.7</t>
  </si>
  <si>
    <t>Hy.90.Sa.23SE.8</t>
  </si>
  <si>
    <t>Hy.90.Sa.23SE.9</t>
  </si>
  <si>
    <t>AM: remark2: in preh | JH: fragment: bs | PS: semi-coarse red burnished</t>
  </si>
  <si>
    <t>Hy.90.Sa.23SE.10</t>
  </si>
  <si>
    <t>AM: remark2: in preh | JH: fragment: bs | PS: semi-coarse, red burnished</t>
  </si>
  <si>
    <t>Hy.90.Sa.23SE.11</t>
  </si>
  <si>
    <t>JH: fragment: bs+handle stump | PB: fabric 3; oval handle</t>
  </si>
  <si>
    <t>Hy.90.Sa.23SE.12</t>
  </si>
  <si>
    <t>EIA?</t>
  </si>
  <si>
    <t>AM: remark1: slightly projecting concave base | AM: remark2: in preh | JH: burnished coarse | JH: fragment: base | PS: coarse burnished</t>
  </si>
  <si>
    <t>Hy.90.Sa.23SE.13</t>
  </si>
  <si>
    <t>preh?,n-eh?</t>
  </si>
  <si>
    <t>AM: remark1: just possibly EIA coarse??? | AM: remark2: in preh | JH: fragment: bs | PS: coarse burnished</t>
  </si>
  <si>
    <t>Hy.90.Sa.23SE.14</t>
  </si>
  <si>
    <t>JH: fragment: h | PB: oval handle, sliced, single groove</t>
  </si>
  <si>
    <t>Hy.90.Sa.23SE.15</t>
  </si>
  <si>
    <t>AM: remark2: in preh | JH: fragment: base | PS: grey minyan</t>
  </si>
  <si>
    <t>Hy.90.Sa.23SE.16</t>
  </si>
  <si>
    <t>preh?,n?</t>
  </si>
  <si>
    <t>AM: remark1: or later? Burnished | AM: remark2: in preh | JH: fragment: base | PS: coarse burnished</t>
  </si>
  <si>
    <t>Hy.90.Sa.23SE.17</t>
  </si>
  <si>
    <t>Hy.90.Sa.23SE.18</t>
  </si>
  <si>
    <t>Hy.90.Sa.23SE.19</t>
  </si>
  <si>
    <t>jar + horiz. handles</t>
  </si>
  <si>
    <t>AM: remark2: in preh | JH: fragment: bs+h | PS: polished</t>
  </si>
  <si>
    <t>Hy.90.Sa.23SE.20</t>
  </si>
  <si>
    <t>JH: fragment: base+body | PB: fabric 3</t>
  </si>
  <si>
    <t>Hy.90.Sa.23SE.21</t>
  </si>
  <si>
    <t>AM: remark2: in preh | JH: fragment: r | PS: coarse burnished</t>
  </si>
  <si>
    <t>Hy.90.Sa.23SE.22</t>
  </si>
  <si>
    <t>AM: remark1: or perhaps later? | AM: remark2: in preh | JH: fragment: bs | PS: coarse burnished</t>
  </si>
  <si>
    <t>Hy.90.Sa.23SE.23</t>
  </si>
  <si>
    <t>grey,burnished</t>
  </si>
  <si>
    <t>AM: remark2: in preh | JH: fragment: bs | PS: gritty minyan</t>
  </si>
  <si>
    <t>Hy.90.Sa.23SE.24</t>
  </si>
  <si>
    <t>red out,polished/burnished</t>
  </si>
  <si>
    <t>AM: remark2: in preh | JH: fragment: bs | PS: red-burnished</t>
  </si>
  <si>
    <t>Hy.90.Sa.23SE.25</t>
  </si>
  <si>
    <t>NL/EBA</t>
  </si>
  <si>
    <t>check number</t>
  </si>
  <si>
    <t>AM: remark1: not in bag | JH: fragment: h | JH: massive handle VS THIS IS ELSEWHERE, ABOVE | PS: coarse burnished</t>
  </si>
  <si>
    <t>Hy.90.Sa.23SE.26</t>
  </si>
  <si>
    <t>burnished</t>
  </si>
  <si>
    <t>AM: remark1: preh | AM: remark2: in preh | JH: fragment: bs | PS: black burnished</t>
  </si>
  <si>
    <t>Hy.90.Sa.23SE.27</t>
  </si>
  <si>
    <t>preh,eh2?</t>
  </si>
  <si>
    <t>AM: remark1: preh | AM: remark2: in preh | JH: fragment: bs | JH: ufirnis? | PS: red-burnished</t>
  </si>
  <si>
    <t>Hy.90.Sa.23SE.28</t>
  </si>
  <si>
    <t>Hy.90.Sa.23SE.29</t>
  </si>
  <si>
    <t>Hy.90.Sa.23SE.30</t>
  </si>
  <si>
    <t>[a-]c</t>
  </si>
  <si>
    <t>Hy.90.Sa.23SE.31</t>
  </si>
  <si>
    <t>Hy.90.Sa.23SE.32</t>
  </si>
  <si>
    <t>Hy.90.Sa.23SE.33</t>
  </si>
  <si>
    <t>AM: remark2: in preh | JH: fragment: bs | PS: semi-coarse, polished</t>
  </si>
  <si>
    <t>Hy.90.Sa.23SE.34</t>
  </si>
  <si>
    <t>Hy.90.Sa.23SE.35</t>
  </si>
  <si>
    <t>Hy.90.Sa.23SE.36</t>
  </si>
  <si>
    <t>Hy.90.Sa.23SE.37</t>
  </si>
  <si>
    <t>smoothed out</t>
  </si>
  <si>
    <t>Hy.90.Sa.23SE.38</t>
  </si>
  <si>
    <t>pithos?</t>
  </si>
  <si>
    <t>Hy.90.Sa.24NW.1</t>
  </si>
  <si>
    <t>JH: fragment: h | PB: oval flat handle profile; hard fabric</t>
  </si>
  <si>
    <t>Hy.90.Sa.24NW.2</t>
  </si>
  <si>
    <t>lightly polished</t>
  </si>
  <si>
    <t>lh?,preh?</t>
  </si>
  <si>
    <t>JH: fragment: bs | PB: polished ext; uneven firing</t>
  </si>
  <si>
    <t>Hy.90.Sa.24NW.3</t>
  </si>
  <si>
    <t>lr,c6th ad</t>
  </si>
  <si>
    <t>Hy.90.Sa.24NW.4</t>
  </si>
  <si>
    <t>a-[h]</t>
  </si>
  <si>
    <t>JH: fragment: handle stump | PB: oval handle profile; hardness fabric R; few pores, lime and grit inclusions</t>
  </si>
  <si>
    <t>Hy.90.Sa.24NW.6</t>
  </si>
  <si>
    <t>open,large vessel</t>
  </si>
  <si>
    <t>Hy.90.Sa.24NW.7</t>
  </si>
  <si>
    <t>preh,n</t>
  </si>
  <si>
    <t>Hy.90.Sa.24NW.8</t>
  </si>
  <si>
    <t>Hy.90.Sa.24NW.9</t>
  </si>
  <si>
    <t>Hy.90.Sa.24NW.10</t>
  </si>
  <si>
    <t>JH: fragment: base | PB: soft fabric, but profile could be R</t>
  </si>
  <si>
    <t>Hy.90.Sa.24NW.11</t>
  </si>
  <si>
    <t>JH: fragment: bs | PB: not Roman; uneven firing</t>
  </si>
  <si>
    <t>Hy.90.Sa.24NW.12</t>
  </si>
  <si>
    <t>preh,lh1</t>
  </si>
  <si>
    <t>JH: fragment: base | JH: goblet foot base</t>
  </si>
  <si>
    <t>Hy.90.Sa.24NW.13</t>
  </si>
  <si>
    <t>m-lr,c3rd-6th ad</t>
  </si>
  <si>
    <t>JH: fragment: bs | PB: dense fabric; some pores, lime grit, med. Granulation, whitish ext. Combed</t>
  </si>
  <si>
    <t>Hy.90.Sa.24NW.14</t>
  </si>
  <si>
    <t>red glaze in &amp; out</t>
  </si>
  <si>
    <t>JH: fragment: r | PB: very flaky slip</t>
  </si>
  <si>
    <t>Hy.90.Sa.24SE.1</t>
  </si>
  <si>
    <t>applied bands</t>
  </si>
  <si>
    <t>f-t[-mod]</t>
  </si>
  <si>
    <t>EBA?</t>
  </si>
  <si>
    <t>AM: remark1: applied zigzag with incisions | AM: remark2: in preh | JH: fragment: bs | JH: VS ALSO TWO IN 573, WE NEED TO CHECK THESE</t>
  </si>
  <si>
    <t>Hy.90.Sa.24SE.2</t>
  </si>
  <si>
    <t>Hy.90.Sa.24SE.3</t>
  </si>
  <si>
    <t>JH: fragment: base | JH: joins SE24 | PB: small well-defined ringbase;</t>
  </si>
  <si>
    <t>Hy.90.Sa.24SE.4</t>
  </si>
  <si>
    <t>lh[-a]</t>
  </si>
  <si>
    <t>JH: fragment: h | PB: flat strap handle; coarse fabric, many lime and grog inclusions</t>
  </si>
  <si>
    <t>Hy.90.Sa.24SE.5</t>
  </si>
  <si>
    <t>med?</t>
  </si>
  <si>
    <t>JH: fragment: bs | PB: smeared int.; not Roman?</t>
  </si>
  <si>
    <t>Hy.90.Sa.24SE.6</t>
  </si>
  <si>
    <t>Hy.90.Sa.24SE.7</t>
  </si>
  <si>
    <t>Hy.90.Sa.24SE.8</t>
  </si>
  <si>
    <t>semi-open vessel</t>
  </si>
  <si>
    <t>Hy.90.Sa.24SE.9</t>
  </si>
  <si>
    <t>Hy.90.Sa.24SE.10</t>
  </si>
  <si>
    <t>JH: fragment: h | PB: circular handle profile; buff fabric with many lime inclusions</t>
  </si>
  <si>
    <t>Hy.90.Sa.24SE.11</t>
  </si>
  <si>
    <t>JH: fragment: base | PB: block ringbase; fabric with many pores,</t>
  </si>
  <si>
    <t>Hy.90.Sa.24SE.12</t>
  </si>
  <si>
    <t>JH: fragment: base | JH: thin</t>
  </si>
  <si>
    <t>Hy.90.Sa.24SE.13</t>
  </si>
  <si>
    <t>bg out,brown glaze in</t>
  </si>
  <si>
    <t>AM: remark1: parallell grooves | JH: fragment: bs</t>
  </si>
  <si>
    <t>Hy.90.Sa.24SE.14</t>
  </si>
  <si>
    <t>rolled decoration</t>
  </si>
  <si>
    <t>r-lr,c2nd-5th ad</t>
  </si>
  <si>
    <t>JH: fragment: bs | PB: very light fabric</t>
  </si>
  <si>
    <t>Hy.90.Sa.24SE.15</t>
  </si>
  <si>
    <t>Hy.90.Sa.24SE.16</t>
  </si>
  <si>
    <t>bg out,rouletted</t>
  </si>
  <si>
    <t>h,c4th bc</t>
  </si>
  <si>
    <t>Hy.90.Sa.24SE.17</t>
  </si>
  <si>
    <t>JH: fragment: lid</t>
  </si>
  <si>
    <t>Hy.90.Sa.24SE.18</t>
  </si>
  <si>
    <t>Hy.90.Sa.24SE.19</t>
  </si>
  <si>
    <t>JH: fragment: h | PB: oval handle; probably Knidian, except for atypical firing</t>
  </si>
  <si>
    <t>Hy.90.Sa.24SE.20</t>
  </si>
  <si>
    <t>Hy.90.Sa.24SE.21</t>
  </si>
  <si>
    <t>Hy.90.Sa.24SE.22</t>
  </si>
  <si>
    <t>JH: fragment: base | PB: profile base not roman</t>
  </si>
  <si>
    <t>Hy.90.Sa.24SE.23</t>
  </si>
  <si>
    <t>Hy.90.Sa.24SE.24</t>
  </si>
  <si>
    <t>JH: fragment: base | JH: joins SE3</t>
  </si>
  <si>
    <t>Hy.90.Sa.24SE.25</t>
  </si>
  <si>
    <t>c-h,or earlier</t>
  </si>
  <si>
    <t>Hy.90.Sa.24SE.26</t>
  </si>
  <si>
    <t>JH: fragment: h | PB: oval handle profile; uneven firing;</t>
  </si>
  <si>
    <t>Hy.90.Sa.24SE.28</t>
  </si>
  <si>
    <t>Hy.90.Sa.24SE.29</t>
  </si>
  <si>
    <t>JH: fragment: h | PB: black slip; oval/flat handle profile; dense fabric with small lime and grit inclusions</t>
  </si>
  <si>
    <t>Hy.90.Sa.24SE.30</t>
  </si>
  <si>
    <t>JH: fragment: base | PB: soft fabric; many elongated pores; flat base?</t>
  </si>
  <si>
    <t>Hy.90.Sa.24SE.31</t>
  </si>
  <si>
    <t>JH: fragment: r | PB: North Peleponessos; very micaceous fabric;lime inclusions;</t>
  </si>
  <si>
    <t>Hy.90.Sa.24SE.32</t>
  </si>
  <si>
    <t>Hy.90.Sa.24SE.33</t>
  </si>
  <si>
    <t>Hy.90.Sa.24SE.34</t>
  </si>
  <si>
    <t>Hy.90.Sa.24SE.35</t>
  </si>
  <si>
    <t>Hy.90.Sa.25NW.1</t>
  </si>
  <si>
    <t>Hy.90.Sa.25NW.2</t>
  </si>
  <si>
    <t>Hy.90.Sa.25NW.3</t>
  </si>
  <si>
    <t>FN/EB</t>
  </si>
  <si>
    <t>AM: remark1: possibly later coarse handmade | AM: remark2: in preh | JH: fragment: bs | PS: coarse</t>
  </si>
  <si>
    <t>Hy.90.Sa.25NW.4</t>
  </si>
  <si>
    <t>Hy.90.Sa.25NW.5</t>
  </si>
  <si>
    <t>Hy.90.Sa.25NW.6</t>
  </si>
  <si>
    <t>Hy.90.Sa.25SE.1</t>
  </si>
  <si>
    <t>Hy.90.Sa.25SE.2</t>
  </si>
  <si>
    <t>Hy.90.Sa.25SE.3</t>
  </si>
  <si>
    <t>Hy.90.Sa.25SE.4</t>
  </si>
  <si>
    <t>black paint in,incised out</t>
  </si>
  <si>
    <t>Hy.90.Sa.25SE.5</t>
  </si>
  <si>
    <t>AV: flat base, micaceous, imported, 'Slav'? To draw | JH: flat base,micaceous,imported | JH: fragment: base</t>
  </si>
  <si>
    <t>Hy.90.Sa.25SE.6</t>
  </si>
  <si>
    <t>Hy.90.Sa.25SE.7</t>
  </si>
  <si>
    <t>Hy.90.Sa.25SE.8</t>
  </si>
  <si>
    <t>JH: fragment: r | PB: fabric atypical</t>
  </si>
  <si>
    <t>Hy.90.Sa.25SE.9</t>
  </si>
  <si>
    <t>mr-lr</t>
  </si>
  <si>
    <t>MR-LR</t>
  </si>
  <si>
    <t>JH: fragment: bs | PB: central Greece?</t>
  </si>
  <si>
    <t>Hy.90.Sa.25SE.10</t>
  </si>
  <si>
    <t>JH: fragment: r | PS: matt-painted</t>
  </si>
  <si>
    <t>Hy.90.Sa.26NW.1</t>
  </si>
  <si>
    <t>JH: fragment: bs | PB: black slip, probably pre-R; fabric possibly R</t>
  </si>
  <si>
    <t>Hy.90.Sa.26NW.2</t>
  </si>
  <si>
    <t>Hy.90.Sa.26NW.3</t>
  </si>
  <si>
    <t>Hy.90.Sa.26NW.4</t>
  </si>
  <si>
    <t>JH: fragment: h | PB: sliced oval handle</t>
  </si>
  <si>
    <t>Hy.90.Sa.26NW.5</t>
  </si>
  <si>
    <t>JH: fragment: base | PB: uneven firing; pre-R</t>
  </si>
  <si>
    <t>Hy.90.Sa.26NW.6</t>
  </si>
  <si>
    <t>Hy.90.Sa.26NW.7</t>
  </si>
  <si>
    <t>Hy.90.Sa.26NW.8</t>
  </si>
  <si>
    <t>Hy.90.Sa.26NW.9</t>
  </si>
  <si>
    <t>JH: fragment: r | PB: grey core; probably pre-R</t>
  </si>
  <si>
    <t>Hy.90.Sa.26NW.10</t>
  </si>
  <si>
    <t>Hy.90.Sa.26NW.11</t>
  </si>
  <si>
    <t>tiny,open shape</t>
  </si>
  <si>
    <t>Hy.90.Sa.26NW.12</t>
  </si>
  <si>
    <t>LBA-a?</t>
  </si>
  <si>
    <t>JH: fragment: h | PB: uneven firing</t>
  </si>
  <si>
    <t>Hy.90.Sa.26NW.13</t>
  </si>
  <si>
    <t>JH: fragment: h | PB: single ridge on handle</t>
  </si>
  <si>
    <t>Hy.90.Sa.26NW.14</t>
  </si>
  <si>
    <t>black painted</t>
  </si>
  <si>
    <t>Hy.90.Sa.26NW.15</t>
  </si>
  <si>
    <t>tiny</t>
  </si>
  <si>
    <t>Hy.90.Sa.26NW.16</t>
  </si>
  <si>
    <t>JH: fragment: bs | PB: fabric LRA2 typical for Hyettos</t>
  </si>
  <si>
    <t>Hy.90.Sa.26NW.17</t>
  </si>
  <si>
    <t>AM: remark1: not combed | JH: fragment: r</t>
  </si>
  <si>
    <t>Hy.90.Sa.26NW.18</t>
  </si>
  <si>
    <t>AM: remark1: kantharos? | JH: fragment: r</t>
  </si>
  <si>
    <t>Hy.90.Sa.26NW.19</t>
  </si>
  <si>
    <t>Hy.90.Sa.26NW.20</t>
  </si>
  <si>
    <t>[a-]c-h</t>
  </si>
  <si>
    <t>Hy.90.Sa.26NW.21</t>
  </si>
  <si>
    <t>JH: fragment: base | PB: mottled black slip</t>
  </si>
  <si>
    <t>Hy.90.Sa.26NW.22</t>
  </si>
  <si>
    <t>Hy.90.Sa.26NW.23</t>
  </si>
  <si>
    <t>Hy.90.Sa.26NW.24</t>
  </si>
  <si>
    <t>Hy.90.Sa.26NW.25</t>
  </si>
  <si>
    <t>Hy.90.Sa.26NW.26</t>
  </si>
  <si>
    <t>Hy.90.Sa.26NW.27</t>
  </si>
  <si>
    <t>AM: remark2: in preh | JH: fragment: bs | PS: smoothed</t>
  </si>
  <si>
    <t>Hy.90.Sa.26NW.28</t>
  </si>
  <si>
    <t>Hy.90.Sa.26NW.29</t>
  </si>
  <si>
    <t>Hy.90.Sa.26NW.30</t>
  </si>
  <si>
    <t>Hy.90.Sa.26NW.31</t>
  </si>
  <si>
    <t>Hy.90.Sa.26NW.32</t>
  </si>
  <si>
    <t>Hy.90.Sa.26NW.33</t>
  </si>
  <si>
    <t>la,c6th bc</t>
  </si>
  <si>
    <t>Hy.90.Sa.26NW.34</t>
  </si>
  <si>
    <t>JH: fragment: r | PB: firing uneven; pre-R</t>
  </si>
  <si>
    <t>Hy.90.Sa.26NW.35</t>
  </si>
  <si>
    <t>Hy.90.Sa.26NW.36</t>
  </si>
  <si>
    <t>Hy.90.Sa.26NW.37</t>
  </si>
  <si>
    <t>Hy.90.Sa.26NW.38</t>
  </si>
  <si>
    <t>JH: fragment: h | PB: casserole fabric</t>
  </si>
  <si>
    <t>Hy.90.Sa.26NW.39</t>
  </si>
  <si>
    <t>Hy.90.Sa.26NW.40</t>
  </si>
  <si>
    <t>Hy.90.Sa.26NW.41</t>
  </si>
  <si>
    <t>Hy.90.Sa.26NW.42</t>
  </si>
  <si>
    <t>Hy.90.Sa.26SE.1</t>
  </si>
  <si>
    <t>h,cl3rd-e1st bc</t>
  </si>
  <si>
    <t>Hy.90.Sa.26SE.2</t>
  </si>
  <si>
    <t>AM: remark1: LR2 | JH: fragment: r</t>
  </si>
  <si>
    <t>Hy.90.Sa.26SE.3</t>
  </si>
  <si>
    <t>AM: remark1: perhaps later coarse | AM: remark2: in preh | JH: fragment: bs | PS: coarse</t>
  </si>
  <si>
    <t>Hy.90.Sa.26SE.4</t>
  </si>
  <si>
    <t>JH: fragment: h | PB: oval handle with single shallow groove</t>
  </si>
  <si>
    <t>Hy.90.Sa.26SE.5</t>
  </si>
  <si>
    <t>JH: fragment: bs | JH: small</t>
  </si>
  <si>
    <t>Hy.90.Sa.26SE.6</t>
  </si>
  <si>
    <t>grey minyan?</t>
  </si>
  <si>
    <t>preh?,mh?</t>
  </si>
  <si>
    <t>AM: remark1: kanthaors, overfired | JH: fragment: h | JH: grey Minyan?</t>
  </si>
  <si>
    <t>Hy.90.Sa.26SE.7</t>
  </si>
  <si>
    <t>Hy.90.Sa.26SE.8</t>
  </si>
  <si>
    <t>plate?</t>
  </si>
  <si>
    <t>AM: remark1: overfired | JH: fragment: bs</t>
  </si>
  <si>
    <t>Hy.90.Sa.26SE.9</t>
  </si>
  <si>
    <t>Hy.90.Sa.26SE.10</t>
  </si>
  <si>
    <t>red paint</t>
  </si>
  <si>
    <t>Hy.90.Sa.26SE.11</t>
  </si>
  <si>
    <t>black paint out,banded</t>
  </si>
  <si>
    <t>lg</t>
  </si>
  <si>
    <t>AM: remark3: LG! | JH: fragment: bs</t>
  </si>
  <si>
    <t>Hy.90.Sa.26SE.12</t>
  </si>
  <si>
    <t>Hy.90.Sa.26SE.13</t>
  </si>
  <si>
    <t>black paint</t>
  </si>
  <si>
    <t>plate/dish</t>
  </si>
  <si>
    <t>Hy.90.Sa.26SE.14</t>
  </si>
  <si>
    <t>JH: fragment: base+body</t>
  </si>
  <si>
    <t>Hy.90.Sa.26SE.15</t>
  </si>
  <si>
    <t>Hy.90.Sa.26SE.16</t>
  </si>
  <si>
    <t>Hy.90.Sa.26SE.17</t>
  </si>
  <si>
    <t>Hy.90.Sa.26SE.18</t>
  </si>
  <si>
    <t>Hy.90.Sa.26SE.19</t>
  </si>
  <si>
    <t>Hy.90.Sa.26SE.20</t>
  </si>
  <si>
    <t>g-h?</t>
  </si>
  <si>
    <t>Hy.90.Sa.26SE.21</t>
  </si>
  <si>
    <t>bronze age or anci</t>
  </si>
  <si>
    <t>Hy.90.Sa.26SE.22</t>
  </si>
  <si>
    <t>wavy,incised decoration</t>
  </si>
  <si>
    <t>JH: fragment: bs | JH: overfired</t>
  </si>
  <si>
    <t>Hy.90.Sa.26SE.23</t>
  </si>
  <si>
    <t>Hy.90.Sa.26SE.24</t>
  </si>
  <si>
    <t>bp out,rouletted+palmette stamp</t>
  </si>
  <si>
    <t>Hy.90.Sa.26SE.25</t>
  </si>
  <si>
    <t>preh?,n-mh?</t>
  </si>
  <si>
    <t>AM: remark1: to be discussed with Popi | JH: fragment: base | JH: heavy</t>
  </si>
  <si>
    <t>Hy.90.Sa.26SE.26</t>
  </si>
  <si>
    <t>JH: fragment: bs | PB: uneven firing</t>
  </si>
  <si>
    <t>Hy.90.Sa.26SE.27</t>
  </si>
  <si>
    <t>JH: fragment: bs+r+D1084 | JH: heavy rim</t>
  </si>
  <si>
    <t>Hy.90.Sa.26SE.28</t>
  </si>
  <si>
    <t>JH: fragment: bs | PB: casserole fabric with many lime inclusions</t>
  </si>
  <si>
    <t>Hy.90.Sa.26SE.29</t>
  </si>
  <si>
    <t>Hy.90.Sa.26SE.30</t>
  </si>
  <si>
    <t>JH: fragment: r | JH: joins SE33</t>
  </si>
  <si>
    <t>Hy.90.Sa.26SE.31</t>
  </si>
  <si>
    <t>Hy.90.Sa.26SE.32</t>
  </si>
  <si>
    <t>bg in &amp; out,ribbed</t>
  </si>
  <si>
    <t>Hy.90.Sa.26SE.33</t>
  </si>
  <si>
    <t>JH: fragment: r | JH: joins SE30</t>
  </si>
  <si>
    <t>Hy.90.Sa.26SE.34</t>
  </si>
  <si>
    <t>Hy.90.Sa.26SE.35</t>
  </si>
  <si>
    <t>Hy.90.Sa.26SE.36</t>
  </si>
  <si>
    <t>lh,c2nd-e1st bc</t>
  </si>
  <si>
    <t>Hy.90.Sa.26SE.37</t>
  </si>
  <si>
    <t>MBA-a?</t>
  </si>
  <si>
    <t>AM: remark1: discuss with Popi | JH: fragment: bs+r</t>
  </si>
  <si>
    <t>Hy.90.Sa.26SE.38</t>
  </si>
  <si>
    <t>pg-a?</t>
  </si>
  <si>
    <t>Hy.90.Sa.26SE.39</t>
  </si>
  <si>
    <t>Hy.90.Sa.26SE.40</t>
  </si>
  <si>
    <t>Hy.90.Sa.26SE.41</t>
  </si>
  <si>
    <t>Hy.90.Sa.26SE.42</t>
  </si>
  <si>
    <t>JH: fragment: h | PB: oval handle with single groove</t>
  </si>
  <si>
    <t>Hy.90.Sa.26SE.43</t>
  </si>
  <si>
    <t>bowl + ring base</t>
  </si>
  <si>
    <t>preh?,eh2?</t>
  </si>
  <si>
    <t>AM: remark2: in preh | JH: fragment: base | PS: semi-coarse</t>
  </si>
  <si>
    <t>Hy.90.Sa.26SE.44</t>
  </si>
  <si>
    <t>EIA-A?</t>
  </si>
  <si>
    <t>AM: remark1: flat base, smoothed | AM: remark2: in preh | JH: fragment: base | JH: VS storage pot? | PS: coarse</t>
  </si>
  <si>
    <t>Hy.90.Sa.26SE.45</t>
  </si>
  <si>
    <t>Hy.90.Sa.26SE.46</t>
  </si>
  <si>
    <t>Hy.90.Sa.26SE.47</t>
  </si>
  <si>
    <t>Hy.90.Sa.26SE.48</t>
  </si>
  <si>
    <t>Hy.90.Sa.26SE.49</t>
  </si>
  <si>
    <t>Hy.90.Sa.26SE.50</t>
  </si>
  <si>
    <t>g-med</t>
  </si>
  <si>
    <t>Hy.90.Sa.27.1</t>
  </si>
  <si>
    <t>JH: fragment: h | PB: sliced handle</t>
  </si>
  <si>
    <t>Hy.90.Sa.27.2</t>
  </si>
  <si>
    <t>AM: remark1: overfired | JH: fragment: bs | JH: grey minyan ware</t>
  </si>
  <si>
    <t>Hy.90.Sa.27.3</t>
  </si>
  <si>
    <t>Hy.90.Sa.27.4</t>
  </si>
  <si>
    <t>Hy.90.Sa.27.5</t>
  </si>
  <si>
    <t>Hy.90.Sa.27.6</t>
  </si>
  <si>
    <t>Hy.90.Sa.27.7</t>
  </si>
  <si>
    <t>Hy.90.Sa.27.8</t>
  </si>
  <si>
    <t>Hy.90.Sa.27.9</t>
  </si>
  <si>
    <t>Hy.90.Sa.27.10</t>
  </si>
  <si>
    <t>JH: fragment: r | JH: thick</t>
  </si>
  <si>
    <t>Hy.90.Sa.27.11</t>
  </si>
  <si>
    <t>Hy.90.Sa.27.12</t>
  </si>
  <si>
    <t>Hy.90.Sa.27.14</t>
  </si>
  <si>
    <t>Hy.90.Sa.27.15</t>
  </si>
  <si>
    <t>Hy.90.Sa.27.16</t>
  </si>
  <si>
    <t>JH: fragment: bs | PB: grey core, rather pre-R</t>
  </si>
  <si>
    <t>Hy.90.Sa.27.17</t>
  </si>
  <si>
    <t>Hy.90.Sa.27.18</t>
  </si>
  <si>
    <t>JH: fragment: h | PB: handle sliced</t>
  </si>
  <si>
    <t>Hy.90.Sa.27.19</t>
  </si>
  <si>
    <t>Hy.90.Sa.27.20</t>
  </si>
  <si>
    <t>JH: fragment: bs | PB: many inclusions, hard fabric</t>
  </si>
  <si>
    <t>Hy.90.Sa.27.21</t>
  </si>
  <si>
    <t>JH: fragment: bs | PB: lamp?slip ext.</t>
  </si>
  <si>
    <t>Hy.90.Sa.27.22</t>
  </si>
  <si>
    <t>JH: fragment: h | PB: rather soft fabric</t>
  </si>
  <si>
    <t>Hy.90.Sa.27.23</t>
  </si>
  <si>
    <t>banded decoration</t>
  </si>
  <si>
    <t>Hy.90.Sa.27.24</t>
  </si>
  <si>
    <t>Hy.90.Sa.27.25</t>
  </si>
  <si>
    <t>JH: fragment: bs | PB: uneven firing, pre-R ?</t>
  </si>
  <si>
    <t>Hy.90.Sa.27.26</t>
  </si>
  <si>
    <t>Hy.90.Sa.27.27</t>
  </si>
  <si>
    <t>Hy.90.Sa.27.28</t>
  </si>
  <si>
    <t>Hy.90.Sa.27.29</t>
  </si>
  <si>
    <t>dish/bowl</t>
  </si>
  <si>
    <t>AM: remark1: overfired | JH: fragment: r</t>
  </si>
  <si>
    <t>Hy.90.Sa.27.31</t>
  </si>
  <si>
    <t>Hy.90.Sa.28.1</t>
  </si>
  <si>
    <t>AM: remark1: if not later handmade??? | AM: remark2: in preh | JH: fragment: bs | PS: burnished coarse</t>
  </si>
  <si>
    <t>Hy.90.Sa.28.2</t>
  </si>
  <si>
    <t>AM: remark1: perhaps later handmade? | AM: remark2: in preh | JH: fragment: bs | PS: smoothed mottled</t>
  </si>
  <si>
    <t>Hy.90.Sa.28.3a</t>
  </si>
  <si>
    <t>Hy.90.Sa.28.3</t>
  </si>
  <si>
    <t>ring-stemmed goblet</t>
  </si>
  <si>
    <t>AM: remark1: gray minyan | AM: remark2: in preh | JH: fragment: f (footsherd) | PS: grey minyan</t>
  </si>
  <si>
    <t>Hy.90.Sa.28.4</t>
  </si>
  <si>
    <t>Hy.90.Sa.28.5</t>
  </si>
  <si>
    <t>Hy.90.Sa.28.6</t>
  </si>
  <si>
    <t>Hy.90.Sa.28.7</t>
  </si>
  <si>
    <t>Hy.90.Sa.28.8</t>
  </si>
  <si>
    <t>Hy.90.Sa.28.9</t>
  </si>
  <si>
    <t>Hy.90.Sa.28.10</t>
  </si>
  <si>
    <t>AM: remark1: wavy red band at shoulder, burnished | AM: remark2: in preh | JH: fragment: bs,neck-shoulder</t>
  </si>
  <si>
    <t>Hy.90.Sa.28.11</t>
  </si>
  <si>
    <t>JH: fragment: h | PB: double ridged oval profile</t>
  </si>
  <si>
    <t>Hy.90.Sa.28.12</t>
  </si>
  <si>
    <t>AM: remark1: or later handmade? | AM: remark2: in preh | JH: fragment: bs | PS: burnished</t>
  </si>
  <si>
    <t>Hy.90.Sa.28.13</t>
  </si>
  <si>
    <t>Hy.90.Sa.28.14</t>
  </si>
  <si>
    <t>skyphos/kylix</t>
  </si>
  <si>
    <t>Hy.90.Sa.28.15</t>
  </si>
  <si>
    <t>cup or goblet</t>
  </si>
  <si>
    <t>preh? elh?</t>
  </si>
  <si>
    <t>AM: remark1: outcurving smal rim of globular cup | JH: fragment: r | JH: VS probably not preh (fabric, shape) | PS: mycenaean undecorated</t>
  </si>
  <si>
    <t>Hy.90.Sa.28.16</t>
  </si>
  <si>
    <t>Hy.90.Sa.28.17</t>
  </si>
  <si>
    <t>Hy.90.Sa.29.1</t>
  </si>
  <si>
    <t>preh,lh or later</t>
  </si>
  <si>
    <t>Hy.90.Sa.29.2</t>
  </si>
  <si>
    <t>fishbone pattern</t>
  </si>
  <si>
    <t>Hy.90.Sa.29.3</t>
  </si>
  <si>
    <t>black paint out</t>
  </si>
  <si>
    <t>AM: remark1: tile | JH: fragment: bs</t>
  </si>
  <si>
    <t>Hy.90.Sa.29.4</t>
  </si>
  <si>
    <t>JH: dish with rivet-hole | JH: fragment: r</t>
  </si>
  <si>
    <t>Hy.90.Sa.29.5</t>
  </si>
  <si>
    <t>JH: fragment: bs | PB: fabric 3</t>
  </si>
  <si>
    <t>Hy.90.Sa.29.6</t>
  </si>
  <si>
    <t>Hy.90.Sa.29.7</t>
  </si>
  <si>
    <t>Hy.90.Sa.29.8</t>
  </si>
  <si>
    <t>banded black decoration</t>
  </si>
  <si>
    <t>AM: remark1: no banded decoration | JH: fragment: bs</t>
  </si>
  <si>
    <t>Hy.90.Sa.29.9</t>
  </si>
  <si>
    <t>Hy.90.Sa.29.10</t>
  </si>
  <si>
    <t>Hy.90.Sa.29.11</t>
  </si>
  <si>
    <t>Hy.90.Sa.29.12</t>
  </si>
  <si>
    <t>Preh?</t>
  </si>
  <si>
    <t>Hy.90.Sa.29.13</t>
  </si>
  <si>
    <t>Hy.90.Sa.29.14</t>
  </si>
  <si>
    <t>AM: remark1: to be discussed with Popi | JH: fragment: bs | JH: grey minyan ware</t>
  </si>
  <si>
    <t>Hy.90.Sa.29.15</t>
  </si>
  <si>
    <t>Hy.90.Sa.29.16</t>
  </si>
  <si>
    <t>Hy.90.Sa.29</t>
  </si>
  <si>
    <t>undiagnostic</t>
  </si>
  <si>
    <t>JH: fragment: lithic | PS: chert</t>
  </si>
  <si>
    <t>Hy.90.Sa.30.1</t>
  </si>
  <si>
    <t>Hy.90.Sa.30.2</t>
  </si>
  <si>
    <t>cross &amp; scroll decoration</t>
  </si>
  <si>
    <t>lr,cl4th-6th ad</t>
  </si>
  <si>
    <t>JH: fragment: top of lamp | JH: joins 8 | PB: brown fabric with many pores</t>
  </si>
  <si>
    <t>Hy.90.Sa.30.3</t>
  </si>
  <si>
    <t>JH: fragment: r | PB: fabric 3</t>
  </si>
  <si>
    <t>Hy.90.Sa.30.4</t>
  </si>
  <si>
    <t>preh-r</t>
  </si>
  <si>
    <t>JH: fragment: bs | PB: uneven firing, very coarse, many lime inclusions; ext. Seems painter; pre-R ?</t>
  </si>
  <si>
    <t>Hy.90.Sa.30.5</t>
  </si>
  <si>
    <t>JH: fragment: base | PB: rather coarse fabric; smeared ext.</t>
  </si>
  <si>
    <t>Hy.90.Sa.30.6</t>
  </si>
  <si>
    <t>JH: fragment: bs | PB: handle with curved profile</t>
  </si>
  <si>
    <t>Hy.90.Sa.30.7</t>
  </si>
  <si>
    <t>nozzle?</t>
  </si>
  <si>
    <t>JH: fragment: nozzle?</t>
  </si>
  <si>
    <t>Hy.90.Sa.30.8</t>
  </si>
  <si>
    <t>JH: fragment: top of lamp | JH: joins 2</t>
  </si>
  <si>
    <t>Hy.90.Sa.30.9</t>
  </si>
  <si>
    <t>JH: fragment: h | PB: whitish beige dense fabric; incised groove in handle; probably oval profile</t>
  </si>
  <si>
    <t>Hy.90.Sa.30.10</t>
  </si>
  <si>
    <t>JH: African red slip? | JH: fragment: bs | PB: cooking ware, not ARSW; frying pan a la Pompeian red?</t>
  </si>
  <si>
    <t>Hy.90.Sa.31.1</t>
  </si>
  <si>
    <t>stamped-`Aristomideus'?</t>
  </si>
  <si>
    <t>AM: remark1: Knidian? To be studied | JH: fragment: h | JH: large,Rhodian? | PB: Knidos, stamped</t>
  </si>
  <si>
    <t>Hy.90.Sa.31.2</t>
  </si>
  <si>
    <t>Hy.90.Sa.31.3</t>
  </si>
  <si>
    <t>JH: fragment: h | JH: thick | PB: Oval handle, Knidian?</t>
  </si>
  <si>
    <t>Hy.90.Sa.31.4</t>
  </si>
  <si>
    <t>JH: fragment: h stump</t>
  </si>
  <si>
    <t>Hy.90.Sa.31.5</t>
  </si>
  <si>
    <t>JH: fragment: ring b</t>
  </si>
  <si>
    <t>Hy.90.Sa.31.6</t>
  </si>
  <si>
    <t>AM: remark1: outcurving projecting rim, straight edge, on globular vessel with horizontal handle; gray core | AM: remark2: in preh | JH: fragment: r | JH: not preh VS | PS: matt-painted</t>
  </si>
  <si>
    <t>Hy.90.Sa.31.7</t>
  </si>
  <si>
    <t>AM: remark1: strap at rim, brown paint | AM: remark2: in preh | JH: fragment: h | JH: not preh VS</t>
  </si>
  <si>
    <t>Hy.90.Sa.31.8</t>
  </si>
  <si>
    <t>AM: remark2: in preh | JH: fragment: bs | PS: coarse, mottled</t>
  </si>
  <si>
    <t>Hy.90.Sa.31.9</t>
  </si>
  <si>
    <t>Hy.90.Sa.31.10</t>
  </si>
  <si>
    <t>incised out</t>
  </si>
  <si>
    <t>Hy.90.Sa.31.11</t>
  </si>
  <si>
    <t>JH: fragment: h stump | PB: rim-set flat handle</t>
  </si>
  <si>
    <t>Hy.90.Sa.31.12</t>
  </si>
  <si>
    <t>Hy.90.Sa.31.13</t>
  </si>
  <si>
    <t>Hy.90.Sa.31.14</t>
  </si>
  <si>
    <t>AM: remark1: overfired | JH: fragment: r | JH: outcurved ,grey minyan?</t>
  </si>
  <si>
    <t>Hy.90.Sa.31.15</t>
  </si>
  <si>
    <t>AM: remark2: in preh | JH: fragment: bs | PS: semi-coarse</t>
  </si>
  <si>
    <t>Hy.90.Sa.31.16</t>
  </si>
  <si>
    <t>Hy.90.Sa.31.17</t>
  </si>
  <si>
    <t>carinated</t>
  </si>
  <si>
    <t>JH: fragment: r | PB: coarse fabric; basin</t>
  </si>
  <si>
    <t>Hy.90.Sa.31.18</t>
  </si>
  <si>
    <t>AM: remark1: ledge for lid, chytra? | JH: fragment: r+h stump</t>
  </si>
  <si>
    <t>Hy.90.Sa.31.19</t>
  </si>
  <si>
    <t>Hy.90.Sa.31.20</t>
  </si>
  <si>
    <t>Hy.90.Sa.31.21</t>
  </si>
  <si>
    <t>JH: flanged | JH: fragment: r</t>
  </si>
  <si>
    <t>Hy.90.Sa.31.22</t>
  </si>
  <si>
    <t>Hy.90.Sa.31.23</t>
  </si>
  <si>
    <t>Hy.90.Sa.31.24</t>
  </si>
  <si>
    <t>Hy.90.Sa.31.25</t>
  </si>
  <si>
    <t>grey gl.in,black gl.out,impressed</t>
  </si>
  <si>
    <t>Hy.90.Sa.31.26</t>
  </si>
  <si>
    <t>JH: fragment: r | JH: outcurved</t>
  </si>
  <si>
    <t>Hy.90.Sa.31.27</t>
  </si>
  <si>
    <t>Hy.90.Sa.31.28</t>
  </si>
  <si>
    <t>Hy.90.Sa.31.29</t>
  </si>
  <si>
    <t>Hy.90.Sa.31.30</t>
  </si>
  <si>
    <t>JH: flat rim | JH: fragment: r | PB: shape rim and fabric possibly R, paint atypical</t>
  </si>
  <si>
    <t>Hy.90.Sa.31.31</t>
  </si>
  <si>
    <t>AM: remark1: painted bands | AM: remark3: G | JH: fragment: r | JH: outcurved,grey minyan?</t>
  </si>
  <si>
    <t>Hy.90.Sa.31.32</t>
  </si>
  <si>
    <t>JH: fragment: h | JH: tiny cup</t>
  </si>
  <si>
    <t>Hy.90.Sa.31.33</t>
  </si>
  <si>
    <t>AM: remark2: in preh | JH: fragment: bs | PS: red slipped</t>
  </si>
  <si>
    <t>Hy.90.Sa.31.34</t>
  </si>
  <si>
    <t>AM: remark1: or later handmade, rather fine | AM: remark2: in preh | JH: fragment: bs | PS: coarse</t>
  </si>
  <si>
    <t>Hy.90.Sa.31.35</t>
  </si>
  <si>
    <t>red paint/slip out</t>
  </si>
  <si>
    <t>JH: fragment: bs | PB: hardness and fabric do not exclude a Roman date</t>
  </si>
  <si>
    <t>Hy.90.Sa.31.36</t>
  </si>
  <si>
    <t>JH: burnt | JH: fragment: bs</t>
  </si>
  <si>
    <t>Hy.90.Sa.31.37</t>
  </si>
  <si>
    <t>JH: fragment: bs | PB: like a fine fabric 3</t>
  </si>
  <si>
    <t>Hy.90.Sa.31.38</t>
  </si>
  <si>
    <t>jar/jug</t>
  </si>
  <si>
    <t>JH: fragment: r | PB: thinwalled jar/jug</t>
  </si>
  <si>
    <t>Hy.90.Sa.31.39</t>
  </si>
  <si>
    <t>Hy.90.Sa.31.40</t>
  </si>
  <si>
    <t>AM: remark1: lamp? | JH: fragment: bs</t>
  </si>
  <si>
    <t>Hy.90.Sa.31.41</t>
  </si>
  <si>
    <t>Hy.90.Sa.31.42</t>
  </si>
  <si>
    <t>brown slip out,incised</t>
  </si>
  <si>
    <t>JH: fragment: neck | PB: multiple grooves on flat handle, brown slip</t>
  </si>
  <si>
    <t>Hy.90.Sa.31.43</t>
  </si>
  <si>
    <t>JH: fragment: r | PB: wheelmade lamp</t>
  </si>
  <si>
    <t>Hy.90.Sa.31.44</t>
  </si>
  <si>
    <t>JH: flat | JH: fragment: r</t>
  </si>
  <si>
    <t>Hy.90.Sa.31.45</t>
  </si>
  <si>
    <t>Hy.90.Sa.31.46</t>
  </si>
  <si>
    <t>Hy.90.Sa.32.1</t>
  </si>
  <si>
    <t>black strips out</t>
  </si>
  <si>
    <t>[a-]c[-h]</t>
  </si>
  <si>
    <t>Hy.90.Sa.32.2</t>
  </si>
  <si>
    <t>JH: fragment: neck | PB: hard dense purplish fabric with lime inclusions</t>
  </si>
  <si>
    <t>Hy.90.Sa.32.3</t>
  </si>
  <si>
    <t>JH: fragment: r | JH: open dish</t>
  </si>
  <si>
    <t>Hy.90.Sa.32.4</t>
  </si>
  <si>
    <t>Hy.90.Sa.32.5</t>
  </si>
  <si>
    <t>JH: fragment: r | PB: uneven firing (multiple discoloured layers) -&gt; pre-R</t>
  </si>
  <si>
    <t>Hy.90.Sa.32.6</t>
  </si>
  <si>
    <t>AM: remark1: banded decoration | JH: fragment: r</t>
  </si>
  <si>
    <t>Hy.90.Sa.32.7</t>
  </si>
  <si>
    <t>preh,lmh</t>
  </si>
  <si>
    <t>AM: remark1: beaked jug, decorated | AM: remark2: in preh | JH: fragment: h stump+neck | JH: matt-painted ware | PS: matt-painted</t>
  </si>
  <si>
    <t>Hy.90.Sa.32.8</t>
  </si>
  <si>
    <t>Hy.90.Sa.32.9</t>
  </si>
  <si>
    <t>JH: fragment: h | JH: vertical | PB: deep groove, hard and dense orange with white inclusions and pores; smooth ext</t>
  </si>
  <si>
    <t>Hy.90.Sa.32.10</t>
  </si>
  <si>
    <t>preh,lmh-lh</t>
  </si>
  <si>
    <t>AM: remark1: amphora-foot | JH: fragment: foot</t>
  </si>
  <si>
    <t>Hy.90.Sa.32.11</t>
  </si>
  <si>
    <t>JH: fragment: bs | PB: uneven firing -&gt; pre-R</t>
  </si>
  <si>
    <t>Hy.90.Sa.32.12</t>
  </si>
  <si>
    <t>bg in &amp; out,ribbed,white leaves dec</t>
  </si>
  <si>
    <t>JH: flattened | JH: fragment: base</t>
  </si>
  <si>
    <t>Hy.90.Sa.32.13</t>
  </si>
  <si>
    <t>Hy.90.Sa.32.14</t>
  </si>
  <si>
    <t>Hy.90.Sa.32.15</t>
  </si>
  <si>
    <t>green glaze out</t>
  </si>
  <si>
    <t>m-l.byz</t>
  </si>
  <si>
    <t>mbyz</t>
  </si>
  <si>
    <t>MBYZ</t>
  </si>
  <si>
    <t>AV: green &amp; brown painted | JH: fragment: ring b</t>
  </si>
  <si>
    <t>Hy.90.Sa.32.16</t>
  </si>
  <si>
    <t>Hy.90.Sa.32.17</t>
  </si>
  <si>
    <t>Hy.90.Sa.32.18</t>
  </si>
  <si>
    <t>JH: fragment: base | PB: base with well defined block footring; whitish soft fabric with many grog inclusions</t>
  </si>
  <si>
    <t>Hy.90.Sa.32.19</t>
  </si>
  <si>
    <t>Hy.90.Sa.32.20</t>
  </si>
  <si>
    <t>JH: flattened | JH: fragment: r</t>
  </si>
  <si>
    <t>Hy.90.Sa.32.21</t>
  </si>
  <si>
    <t>BA-a</t>
  </si>
  <si>
    <t>AM: remark1: handmade | JH: fragment: bs</t>
  </si>
  <si>
    <t>Hy.90.Sa.32.22</t>
  </si>
  <si>
    <t>soft,open vessel</t>
  </si>
  <si>
    <t>Hy.90.Sa.32.23</t>
  </si>
  <si>
    <t>Hy.90.Sa.32.24</t>
  </si>
  <si>
    <t>Hy.90.Sa.32.25</t>
  </si>
  <si>
    <t>fingernail decoration</t>
  </si>
  <si>
    <t>Hy.90.Sa.32.26</t>
  </si>
  <si>
    <t>Hy.90.Sa.32.27</t>
  </si>
  <si>
    <t>bg in &amp; out,+ivy scroll&amp;white paint dec.</t>
  </si>
  <si>
    <t>eh,c4th-3rd bc</t>
  </si>
  <si>
    <t>Hy.90.Sa.32.28</t>
  </si>
  <si>
    <t>Hy.90.Sa.32.29</t>
  </si>
  <si>
    <t>Hy.90.Sa.32.30</t>
  </si>
  <si>
    <t>Hy.90.Sa.32.31</t>
  </si>
  <si>
    <t>JH: fragment: lamp?</t>
  </si>
  <si>
    <t>Hy.90.Sa.32.32</t>
  </si>
  <si>
    <t>Hy.90.Sa.32.33</t>
  </si>
  <si>
    <t>LG-a</t>
  </si>
  <si>
    <t>AM: remark3: LG | JH: fragment: bs</t>
  </si>
  <si>
    <t>Hy.90.Sa.32.34</t>
  </si>
  <si>
    <t>JH: fragment: bs | JH: grey minyan | PB: soft grey fabric; thin</t>
  </si>
  <si>
    <t>Hy.90.Sa.33.1</t>
  </si>
  <si>
    <t>Hy.90.Sa.33.2</t>
  </si>
  <si>
    <t>JH: flanged rim from large dish | JH: fragment: r</t>
  </si>
  <si>
    <t>Hy.90.Sa.33.3</t>
  </si>
  <si>
    <t>Hy.90.Sa.33.4</t>
  </si>
  <si>
    <t>Hy.90.Sa.33.5</t>
  </si>
  <si>
    <t>LBA-IA</t>
  </si>
  <si>
    <t>Hy.90.Sa.33.6</t>
  </si>
  <si>
    <t>Hy.90.Sa.33.7</t>
  </si>
  <si>
    <t>JH: fragment: r | PB: fabric somewhat similar to Fabric 3, but finer</t>
  </si>
  <si>
    <t>Hy.90.Sa.33.8</t>
  </si>
  <si>
    <t>Hy.90.Sa.33.9</t>
  </si>
  <si>
    <t>Hy.90.Sa.34.1</t>
  </si>
  <si>
    <t>grey slip in</t>
  </si>
  <si>
    <t>Hy.90.Sa.34.2</t>
  </si>
  <si>
    <t>brown strip out</t>
  </si>
  <si>
    <t>Hy.90.Sa.34.3</t>
  </si>
  <si>
    <t>JH: fragment: base | JH: thick</t>
  </si>
  <si>
    <t>Hy.90.Sa.34.4</t>
  </si>
  <si>
    <t>Hy.90.Sa.34.5</t>
  </si>
  <si>
    <t>AM: remark2: in preh | JH: fragment: bs | PS: black burnished coarse</t>
  </si>
  <si>
    <t>Hy.90.Sa.34.6</t>
  </si>
  <si>
    <t>AM: remark2: in preh | JH: fragment: bs | PS: coarse minyan</t>
  </si>
  <si>
    <t>Hy.90.Sa.34.7</t>
  </si>
  <si>
    <t>AM: remark1: not in bag | JH: fragment: r | JH: outcurved</t>
  </si>
  <si>
    <t>Hy.90.Sa.34.8</t>
  </si>
  <si>
    <t>Hy.90.Sa.34.14</t>
  </si>
  <si>
    <t>Hy.90.Sa.34.16</t>
  </si>
  <si>
    <t>AM: remark1: grey fired | JH: fragment: bs</t>
  </si>
  <si>
    <t>Hy.90.Sa.35.1</t>
  </si>
  <si>
    <t>slip in &amp; out</t>
  </si>
  <si>
    <t>AM: remark1: painted bands outside | JH: fragment: bs</t>
  </si>
  <si>
    <t>Hy.90.Sa.35.2</t>
  </si>
  <si>
    <t>slip in</t>
  </si>
  <si>
    <t>Hy.90.Sa.35.3</t>
  </si>
  <si>
    <t>Hy.90.Sa.35.4</t>
  </si>
  <si>
    <t>c-lr</t>
  </si>
  <si>
    <t>JH: fragment: ring b | PB: reminiscent of ARSW Hayes 99</t>
  </si>
  <si>
    <t>Hy.90.Sa.35.5</t>
  </si>
  <si>
    <t>JH: fragment: r | JH: small | PB: pre-R? soft, grey core</t>
  </si>
  <si>
    <t>Hy.90.Sa.35.6</t>
  </si>
  <si>
    <t>Hy.90.Sa.35.7</t>
  </si>
  <si>
    <t>JH: fragment: h | JH: horizontal &amp; cylindrical</t>
  </si>
  <si>
    <t>Hy.90.Sa.35.8</t>
  </si>
  <si>
    <t>Hy.90.Sa.36.1</t>
  </si>
  <si>
    <t>body+stem</t>
  </si>
  <si>
    <t>AM: remark2: in preh | JH: fragment: b+stem | JH: ring stem,grey minyan ware | PS: grey minyan</t>
  </si>
  <si>
    <t>Hy.90.Sa.36.2</t>
  </si>
  <si>
    <t>preh,lh?</t>
  </si>
  <si>
    <t>AM: remark1: cream slip on orange fabric, brown line | AM: remark2: in preh | JH: fragment: neck | PB: WRONG READING soft fabric | PS: matt-painted</t>
  </si>
  <si>
    <t>Hy.90.Sa.36.3</t>
  </si>
  <si>
    <t>Hy.90.Sa.36.4</t>
  </si>
  <si>
    <t>Hy.90.Sa.36.5</t>
  </si>
  <si>
    <t>Hy.90.Sa.36.6</t>
  </si>
  <si>
    <t>bg out,red-brown strip in</t>
  </si>
  <si>
    <t>Hy.90.Sa.36.7</t>
  </si>
  <si>
    <t>Hy.90.Sa.36.8</t>
  </si>
  <si>
    <t>Hy.90.Sa.36.9</t>
  </si>
  <si>
    <t>Hy.90.Sa.36.10</t>
  </si>
  <si>
    <t>lh-a?</t>
  </si>
  <si>
    <t>Hy.90.Sa.36.11</t>
  </si>
  <si>
    <t>AM: remark2: in preh | JH: fragment: r | JH: thin | PS: coarse slipped</t>
  </si>
  <si>
    <t>Hy.90.Sa.36.12</t>
  </si>
  <si>
    <t>Hy.90.Sa.37.1</t>
  </si>
  <si>
    <t>Hy.90.Sa.37.2</t>
  </si>
  <si>
    <t>AM: remark1: painted bands on rim | JH: fragment: r | JH: outcurved</t>
  </si>
  <si>
    <t>Hy.90.Sa.37.3</t>
  </si>
  <si>
    <t>slip/glaze in</t>
  </si>
  <si>
    <t>Hy.90.Sa.37.4</t>
  </si>
  <si>
    <t>Hy.90.Sa.37.5</t>
  </si>
  <si>
    <t>Hy.90.Sa.37.6</t>
  </si>
  <si>
    <t>Hy.90.Sa.377</t>
  </si>
  <si>
    <t>Hy.90.Sa.38.1</t>
  </si>
  <si>
    <t>lh?</t>
  </si>
  <si>
    <t>Hy.90.Sa.38.2</t>
  </si>
  <si>
    <t>Hy.90.Sa.38.3</t>
  </si>
  <si>
    <t>AM: remark1: bodysherd | JH: fragment: bs</t>
  </si>
  <si>
    <t>Hy.90.Sa.38.4</t>
  </si>
  <si>
    <t>bg in,incisions out</t>
  </si>
  <si>
    <t>JH: fragment: bs | JH: open shape</t>
  </si>
  <si>
    <t>Hy.90.Sa.38.5</t>
  </si>
  <si>
    <t>JH: fragment: neck | PB: large black grit inclusions</t>
  </si>
  <si>
    <t>Hy.90.Sa.38.6</t>
  </si>
  <si>
    <t>Hy.90.Sa.38.7</t>
  </si>
  <si>
    <t>Hy.90.Sa.38.8</t>
  </si>
  <si>
    <t>JH: fragment: neck | PB: soft fabric; uneven; pre-R ?</t>
  </si>
  <si>
    <t>Hy.90.Sa.38.9</t>
  </si>
  <si>
    <t>JH: fragment: r | PB: casserole fabric with large black grit inclusions; very hard -&gt; overfired?</t>
  </si>
  <si>
    <t>Hy.90.Sa.38.10</t>
  </si>
  <si>
    <t>AM: remark1: incised rather than stamped? | JH: discoid,stamped | JH: fragment: loomweight | PB: fabric contains large black grit inclusions</t>
  </si>
  <si>
    <t>Hy.90.Sa.38.11</t>
  </si>
  <si>
    <t>JH: early painted? | JH: fragment: r</t>
  </si>
  <si>
    <t>Hy.90.Sa.38.12</t>
  </si>
  <si>
    <t>sliced rilled decoration</t>
  </si>
  <si>
    <t>cup/jug</t>
  </si>
  <si>
    <t>jug/cup</t>
  </si>
  <si>
    <t>Hy.90.Sa.38.13</t>
  </si>
  <si>
    <t>JH: fragment: bs | JH: thin | PB: thin-walled or  unguentarium</t>
  </si>
  <si>
    <t>Hy.90.Sa.38.14</t>
  </si>
  <si>
    <t>Hy.90.Sa.38.15</t>
  </si>
  <si>
    <t>bg in &amp; out,rilled out</t>
  </si>
  <si>
    <t>Hy.90.Sa.38.16</t>
  </si>
  <si>
    <t>Hy.90.Sa.38.17</t>
  </si>
  <si>
    <t>Hy.90.Sa.38.18</t>
  </si>
  <si>
    <t>brown glaze in,incision out</t>
  </si>
  <si>
    <t>Hy.90.Sa.38.19</t>
  </si>
  <si>
    <t>JH: fragment: h | PB: probably pre-R</t>
  </si>
  <si>
    <t>Hy.90.Sa.38.20</t>
  </si>
  <si>
    <t>Hy.90.Sa.38.21</t>
  </si>
  <si>
    <t>Hy.90.Sa.38.22</t>
  </si>
  <si>
    <t>v.small,open vessel</t>
  </si>
  <si>
    <t>Hy.90.Sa.38.23</t>
  </si>
  <si>
    <t>h-r,c2nd bc-e1st a</t>
  </si>
  <si>
    <t>Hy.90.Sa.38.24</t>
  </si>
  <si>
    <t>slip/paint in,incised out</t>
  </si>
  <si>
    <t>flat vessel</t>
  </si>
  <si>
    <t>AM: remark1: boeotian black figure? | JH: fragment: bs | JH: odd!</t>
  </si>
  <si>
    <t>Hy.90.Sa.38.25</t>
  </si>
  <si>
    <t>AM: remark1: perhaps recent | JH: fragment: t</t>
  </si>
  <si>
    <t>Hy.90.Sa.38.26</t>
  </si>
  <si>
    <t>bl slip in,bl strips out,bandedware</t>
  </si>
  <si>
    <t>JH: banded ware | JH: fragment: bs</t>
  </si>
  <si>
    <t>Hy.90.Sa.38.27</t>
  </si>
  <si>
    <t>AM: remark1: lid? | JH: flattened | JH: fragment: r | PB: fabric 3</t>
  </si>
  <si>
    <t>Hy.90.Sa.38.28</t>
  </si>
  <si>
    <t>Hy.90.Sa.38.29</t>
  </si>
  <si>
    <t>slip out</t>
  </si>
  <si>
    <t>Hy.90.Sa.38.30</t>
  </si>
  <si>
    <t>[c-]r</t>
  </si>
  <si>
    <t>Hy.90.Sa.38.31</t>
  </si>
  <si>
    <t>AM: remark1: hotizontal | JH: fragment: h | PB: grey core; probably pre-R</t>
  </si>
  <si>
    <t>Hy.90.Sa.38.32</t>
  </si>
  <si>
    <t>Hy.90.Sa.38.33</t>
  </si>
  <si>
    <t>JH: fragment: bs | PB: uneven firing; soft; pre-R</t>
  </si>
  <si>
    <t>Hy.90.Sa.38.34</t>
  </si>
  <si>
    <t>Hy.90.Sa.38.35</t>
  </si>
  <si>
    <t>Hy.90.Sa.38.36</t>
  </si>
  <si>
    <t>bg in,incision</t>
  </si>
  <si>
    <t>Hy.90.Sa.38.37</t>
  </si>
  <si>
    <t>Hy.90.Sa.38.38</t>
  </si>
  <si>
    <t>incised out,red slipped</t>
  </si>
  <si>
    <t>Hy.90.Sa.38.39</t>
  </si>
  <si>
    <t>Hy.90.Sa.38.40</t>
  </si>
  <si>
    <t>JH: fragment: h | JH: horizontal | PB: large black grit incl. grey core</t>
  </si>
  <si>
    <t>Hy.90.Sa.39.1</t>
  </si>
  <si>
    <t>Hy.90.Sa.39.2</t>
  </si>
  <si>
    <t>Hy.90.Sa.39.3</t>
  </si>
  <si>
    <t>Hy.90.Sa.39.4</t>
  </si>
  <si>
    <t>Hy.90.Sa.39.5</t>
  </si>
  <si>
    <t>Hy.90.Sa.39.6</t>
  </si>
  <si>
    <t>Hy.90.Sa.39.7</t>
  </si>
  <si>
    <t>Hy.90.Sa.39.8</t>
  </si>
  <si>
    <t>Hy.90.Sa.39.9</t>
  </si>
  <si>
    <t>Hy.90.Sa.39.10</t>
  </si>
  <si>
    <t>JH: fragment: r | JH: small shape | PB: closed shape</t>
  </si>
  <si>
    <t>Hy.90.Sa.39.11</t>
  </si>
  <si>
    <t>Hy.90.Sa.39.12</t>
  </si>
  <si>
    <t>Hy.90.Sa.39.13</t>
  </si>
  <si>
    <t>AM: remark1: very micacious | JH: fragment: base | JH: moulded button</t>
  </si>
  <si>
    <t>Hy.90.Sa.39.14</t>
  </si>
  <si>
    <t>Hy.90.Sa.39.15</t>
  </si>
  <si>
    <t>Hy.90.Sa.39.16</t>
  </si>
  <si>
    <t>Hy.90.Sa.39.17</t>
  </si>
  <si>
    <t>Hy.90.Sa.39.18</t>
  </si>
  <si>
    <t>Hy.90.Sa.39.19</t>
  </si>
  <si>
    <t>c[-r]</t>
  </si>
  <si>
    <t>JH: fragment: bs | PB: dirty fabric, closed shape</t>
  </si>
  <si>
    <t>Hy.90.Sa.39.20</t>
  </si>
  <si>
    <t>AM: remark2: REF | JH: flanged rim+horizontal handle+local | JH: fragment: r+h</t>
  </si>
  <si>
    <t>Hy.90.Sa.39.21</t>
  </si>
  <si>
    <t>Hy.90.Sa.39.22</t>
  </si>
  <si>
    <t>JH: fragment: r | PB: fabric soft,but shape Roman</t>
  </si>
  <si>
    <t>Hy.90.Sa.39.23</t>
  </si>
  <si>
    <t>JH: fragment: bs | PB: floor of large open vessel?</t>
  </si>
  <si>
    <t>Hy.90.Sa.39.24</t>
  </si>
  <si>
    <t>[lh]-r</t>
  </si>
  <si>
    <t>JH: fragment: bs | JH: imitation terra sigillata | PB: unknown fabric, yet high quality ESB-esque slip</t>
  </si>
  <si>
    <t>Hy.90.Sa.39.25</t>
  </si>
  <si>
    <t>import</t>
  </si>
  <si>
    <t>AM: remark1: import? | JH: fragment: h | JH: horizontal | PB: Tunisian Spatheia amphora; REF</t>
  </si>
  <si>
    <t>Hy.90.Sa.39.26</t>
  </si>
  <si>
    <t>Hy.90.Sa.39.27</t>
  </si>
  <si>
    <t>JH: fragment: base | PB: flat based</t>
  </si>
  <si>
    <t>Hy.90.Sa.39.28</t>
  </si>
  <si>
    <t>[h]-r</t>
  </si>
  <si>
    <t>JH: fragment: r | JH: outcurved,thick | PB: Basin</t>
  </si>
  <si>
    <t>Hy.90.Sa.39.29</t>
  </si>
  <si>
    <t>Hy.90.Sa.39.30</t>
  </si>
  <si>
    <t>JH: fragment: r | PB: overfired?</t>
  </si>
  <si>
    <t>Hy.90.Sa.39.31</t>
  </si>
  <si>
    <t>Hy.90.Sa.39.32</t>
  </si>
  <si>
    <t>JH: fragment: r+h stump | PB: casserole with horizontal handle</t>
  </si>
  <si>
    <t>Hy.90.Sa.39.33</t>
  </si>
  <si>
    <t>Hy.90.Sa.39.34</t>
  </si>
  <si>
    <t>Hy.90.Sa.39.35a</t>
  </si>
  <si>
    <t>AM: remark1: bodysherd | JH: fragment: bs | PB: casserole?</t>
  </si>
  <si>
    <t>Hy.90.Sa.39.35</t>
  </si>
  <si>
    <t>Hy.90.Sa.39.36</t>
  </si>
  <si>
    <t>red glaze</t>
  </si>
  <si>
    <t>lh,c1st bc</t>
  </si>
  <si>
    <t>ESA</t>
  </si>
  <si>
    <t>AM: remark1: Hayes shape 4 | JH: eastern sigillata,type`A' | JH: fragment: r | PB: Hayes 4A (end 2nd c BC - 10/20AD)</t>
  </si>
  <si>
    <t>Hy.90.Sa.39.37</t>
  </si>
  <si>
    <t>Hy.90.Sa.39.38</t>
  </si>
  <si>
    <t>Hy.90.Sa.39.39</t>
  </si>
  <si>
    <t>Hy.90.Sa.39.40</t>
  </si>
  <si>
    <t>Hy.90.Sa.39.41</t>
  </si>
  <si>
    <t>Hy.90.Sa.39.42</t>
  </si>
  <si>
    <t>JH: fragment: base | PB: flat-based</t>
  </si>
  <si>
    <t>Hy.90.Sa.39.43</t>
  </si>
  <si>
    <t>lh,c2nd bc</t>
  </si>
  <si>
    <t>JH: fragment: r | JH: Megarian bowl</t>
  </si>
  <si>
    <t>Hy.90.Sa.39.44</t>
  </si>
  <si>
    <t>JH: flattened | JH: fragment: base | PB: flat-based jug/amphora (slight rilling)</t>
  </si>
  <si>
    <t>Hy.90.Sa.39.45</t>
  </si>
  <si>
    <t>AM: remark1: west slope? | JH: fragment: bs</t>
  </si>
  <si>
    <t>Hy.90.Sa.39.46</t>
  </si>
  <si>
    <t>Hy.90.Sa.39.47</t>
  </si>
  <si>
    <t>rilled,bg in &amp; out</t>
  </si>
  <si>
    <t>Hy.90.Sa.40.1</t>
  </si>
  <si>
    <t>Hy.90.Sa.40.2</t>
  </si>
  <si>
    <t>JH: fragment: r+h stump</t>
  </si>
  <si>
    <t>Hy.90.Sa.40.3</t>
  </si>
  <si>
    <t>Hy.90.Sa.40.4</t>
  </si>
  <si>
    <t>black strip out,banded</t>
  </si>
  <si>
    <t>Hy.90.Sa.40.5</t>
  </si>
  <si>
    <t>AM: remark1: painted bands | JH: flat | JH: fragment: base</t>
  </si>
  <si>
    <t>Hy.90.Sa.40.6</t>
  </si>
  <si>
    <t>Hy.90.Sa.40.7</t>
  </si>
  <si>
    <t>Hy.90.Sa.40.8</t>
  </si>
  <si>
    <t>brown glaze in</t>
  </si>
  <si>
    <t>Hy.90.Sa.40.9</t>
  </si>
  <si>
    <t>Hy.90.Sa.40.10</t>
  </si>
  <si>
    <t>Hy.90.Sa.40.11</t>
  </si>
  <si>
    <t>AM: remark1: painted band | JH: fragment: r+h stump</t>
  </si>
  <si>
    <t>Hy.90.Sa.41.1</t>
  </si>
  <si>
    <t>JH: fragment: bs | PB: uneven fired, rather soft fabric, pre-R ?</t>
  </si>
  <si>
    <t>Hy.90.Sa.41.2</t>
  </si>
  <si>
    <t>Hy.90.Sa.41.3</t>
  </si>
  <si>
    <t>Hy.90.Sa.41.4</t>
  </si>
  <si>
    <t>c-h or earlier</t>
  </si>
  <si>
    <t>Hy.90.Sa.41.5</t>
  </si>
  <si>
    <t>Hy.90.Sa.41.6</t>
  </si>
  <si>
    <t>Hy.90.Sa.41.7</t>
  </si>
  <si>
    <t>Hy.90.Sa.41.8</t>
  </si>
  <si>
    <t>Hy.90.Sa.41.9</t>
  </si>
  <si>
    <t>Hy.90.Sa.41.10</t>
  </si>
  <si>
    <t>Hy.90.Sa.41.11</t>
  </si>
  <si>
    <t>handle+rim?</t>
  </si>
  <si>
    <t>JH: fragment: r+h stump?</t>
  </si>
  <si>
    <t>Hy.90.Sa.41.12</t>
  </si>
  <si>
    <t>AM: remark1: preh cannot be excluded | AM: remark2: REF | JH: fragment: bs | JH: large vessel</t>
  </si>
  <si>
    <t>Hy.90.Sa.41.13</t>
  </si>
  <si>
    <t>handle+foot</t>
  </si>
  <si>
    <t>JH: fragment: h+stemmed b | PB: grey core, soft fabric, pre-R ?</t>
  </si>
  <si>
    <t>Hy.90.Sa.41.14</t>
  </si>
  <si>
    <t>bg out + incisions</t>
  </si>
  <si>
    <t>Hy.90.Sa.41.15</t>
  </si>
  <si>
    <t>brown glaze out</t>
  </si>
  <si>
    <t>Hy.90.Sa.41.16</t>
  </si>
  <si>
    <t>red glaze out</t>
  </si>
  <si>
    <t>Hy.90.Sa.41.17</t>
  </si>
  <si>
    <t>JH: fragment: h | PB: grey core -&gt; pre-R ?</t>
  </si>
  <si>
    <t>Hy.90.Sa.41.18</t>
  </si>
  <si>
    <t>Hy.90.Sa.41.19</t>
  </si>
  <si>
    <t>Hy.90.Sa.41.20</t>
  </si>
  <si>
    <t>AM: remark1: red slip | JH: fragment: h</t>
  </si>
  <si>
    <t>Hy.90.Sa.41.21</t>
  </si>
  <si>
    <t>Hy.90.Sa.41.22</t>
  </si>
  <si>
    <t>AM: remark1: band on outside | JH: fragment: r | PB: numbering? No band nor rim</t>
  </si>
  <si>
    <t>Hy.90.Sa.41.23a</t>
  </si>
  <si>
    <t>Hy.90.Sa.41.23</t>
  </si>
  <si>
    <t>Hy.90.Sa.41.24</t>
  </si>
  <si>
    <t>Hy.90.Sa.41.25</t>
  </si>
  <si>
    <t>JH: closed | JH: fragment: bs</t>
  </si>
  <si>
    <t>Hy.90.Sa.42.1</t>
  </si>
  <si>
    <t>Hy.90.Sa.42.2</t>
  </si>
  <si>
    <t>lc-h,c4th-2nd bc</t>
  </si>
  <si>
    <t>Hy.90.Sa.42.3</t>
  </si>
  <si>
    <t>Hy.90.Sa.42.4</t>
  </si>
  <si>
    <t>AM: remark1: unclear simple dec. On outside | JH: fragment: bs</t>
  </si>
  <si>
    <t>Hy.90.Sa.42.5</t>
  </si>
  <si>
    <t>Hy.90.Sa.42.6</t>
  </si>
  <si>
    <t>Hy.90.Sa.42.7</t>
  </si>
  <si>
    <t>Hy.90.Sa.43.1</t>
  </si>
  <si>
    <t>Hy.90.Sa.43.2</t>
  </si>
  <si>
    <t>JH: fragment: base | PB: base and fabric -&gt; R</t>
  </si>
  <si>
    <t>Hy.90.Sa.43.3</t>
  </si>
  <si>
    <t>JH: fragment: bs | PB: ribbed ext.</t>
  </si>
  <si>
    <t>Hy.90.Sa.43.4</t>
  </si>
  <si>
    <t>JH: fragment: bs | PB: probably pre-R (uneven firing)</t>
  </si>
  <si>
    <t>Hy.90.Sa.43.5</t>
  </si>
  <si>
    <t>JH: fragment: r | PB: handle set on rim; flattened rim; hard fabric</t>
  </si>
  <si>
    <t>Hy.90.Sa.43.6</t>
  </si>
  <si>
    <t>Hy.90.Sa.43.7</t>
  </si>
  <si>
    <t>JH: fragment: h | JH: large | PB: very hard fabric; oval handle profile</t>
  </si>
  <si>
    <t>Hy.90.Sa.43.8</t>
  </si>
  <si>
    <t>Hy.90.Sa.44.1</t>
  </si>
  <si>
    <t>Hy.90.Sa.44.2</t>
  </si>
  <si>
    <t>JH: fragment: r+h | PB: oval handle with a ridge?</t>
  </si>
  <si>
    <t>Hy.90.Sa.44.3</t>
  </si>
  <si>
    <t>JH: fragment: h | JH: strap handle | PB: red slip on handle</t>
  </si>
  <si>
    <t>Hy.90.Sa.44.4</t>
  </si>
  <si>
    <t>Hy.90.Sa.44.5</t>
  </si>
  <si>
    <t>JH: fragment: base | PB: basin ?</t>
  </si>
  <si>
    <t>Hy.90.Sa.44.6</t>
  </si>
  <si>
    <t>Hy.90.Sa.44.7</t>
  </si>
  <si>
    <t>h,cl4th-1st bc</t>
  </si>
  <si>
    <t>Koan</t>
  </si>
  <si>
    <t>AM: remark1: Dressel 2-5, import | JH: fragment: h | JH: large split handle,Coan-type a | PB: Dressel 2-4</t>
  </si>
  <si>
    <t>Hy.90.Sa.44.8</t>
  </si>
  <si>
    <t>Hy.90.Sa.44.9</t>
  </si>
  <si>
    <t>Hy.90.Sa.44.10</t>
  </si>
  <si>
    <t>AM: remark1: chytra/lopas | JH: fragment: r | PB: ledge for lid</t>
  </si>
  <si>
    <t>Hy.90.Sa.44.11</t>
  </si>
  <si>
    <t>AM: remark1: not in bag | JH: flat | JH: fragment: base</t>
  </si>
  <si>
    <t>Hy.90.Sa.44.12</t>
  </si>
  <si>
    <t>Hy.90.Sa.44.13</t>
  </si>
  <si>
    <t>Hy.90.Sa.44.14</t>
  </si>
  <si>
    <t>JH: fragment: r | PB: ledge for lid</t>
  </si>
  <si>
    <t>Hy.90.Sa.44.15</t>
  </si>
  <si>
    <t>JH: fragment: h | PB: small straphandle</t>
  </si>
  <si>
    <t>Hy.90.Sa.44.16</t>
  </si>
  <si>
    <t>Hy.90.Sa.44.17</t>
  </si>
  <si>
    <t>Hy.90.Sa.44.18</t>
  </si>
  <si>
    <t>AM: remark1: recut | JH: fragment: bs | JH: Megarian bowl</t>
  </si>
  <si>
    <t>Hy.90.Sa.44.19</t>
  </si>
  <si>
    <t>lh,mid c2nd-1st bc</t>
  </si>
  <si>
    <t>JH: fragment: bs | JH: Megarian bowl-`long petal' typ</t>
  </si>
  <si>
    <t>Hy.90.Sa.44.20</t>
  </si>
  <si>
    <t>JH: fragment: h | PB: very soft and brittle fabric; pre-R?</t>
  </si>
  <si>
    <t>Hy.90.Sa.44.21</t>
  </si>
  <si>
    <t>Hy.90.Sa.44.22</t>
  </si>
  <si>
    <t>JH: fragment: base | PB: triangular profiled basering</t>
  </si>
  <si>
    <t>Hy.90.Sa.45.1</t>
  </si>
  <si>
    <t>fabric 1</t>
  </si>
  <si>
    <t>JH: fragment: r | PB: type 4</t>
  </si>
  <si>
    <t>Hy.90.Sa.45.2</t>
  </si>
  <si>
    <t>Hy.90.Sa.45.4</t>
  </si>
  <si>
    <t>fabric 7</t>
  </si>
  <si>
    <t>Hy.90.Sa.45.5</t>
  </si>
  <si>
    <t>JH: fragment: h | PB: circular handle profile; sliced; dark uneven firing</t>
  </si>
  <si>
    <t>Hy.90.Sa.45.6</t>
  </si>
  <si>
    <t>AM: remark1: incisions | JH: fragment: bs</t>
  </si>
  <si>
    <t>Hy.90.Sa.45.7</t>
  </si>
  <si>
    <t>JH: fragment: h | PB: oval handle profile; grey core; hard fabric</t>
  </si>
  <si>
    <t>Hy.90.Sa.45.8</t>
  </si>
  <si>
    <t>JH: fragment: r | PB: parallel grooves on ext.</t>
  </si>
  <si>
    <t>Hy.90.Sa.45.9</t>
  </si>
  <si>
    <t>AM: remark1: myc? | JH: fragment: bs</t>
  </si>
  <si>
    <t>Hy.90.Sa.45.10</t>
  </si>
  <si>
    <t>Hy.90.Sa.45.11</t>
  </si>
  <si>
    <t>JH: fragment: bs | PB: thick coarseware; many lime inclusions; probably not R</t>
  </si>
  <si>
    <t>Hy.90.Sa.45.12</t>
  </si>
  <si>
    <t>JH: fragment: bs | PB: amphora ?</t>
  </si>
  <si>
    <t>Hy.90.Sa.45.13</t>
  </si>
  <si>
    <t>JH: fragment: r | PB: type 3</t>
  </si>
  <si>
    <t>Hy.90.Sa.45.14</t>
  </si>
  <si>
    <t>Hy.90.Sa.46.1</t>
  </si>
  <si>
    <t>Hy.90.Sa.46.2</t>
  </si>
  <si>
    <t>JH: fragment: h stump | PB: uneven firing; oval handle profile</t>
  </si>
  <si>
    <t>Hy.90.Sa.46.3</t>
  </si>
  <si>
    <t>Hy.90.Sa.46.4</t>
  </si>
  <si>
    <t>Hy.90.Sa.46.5</t>
  </si>
  <si>
    <t>banded black paint</t>
  </si>
  <si>
    <t>Hy.90.Sa.46.6</t>
  </si>
  <si>
    <t>bronze age-c</t>
  </si>
  <si>
    <t>Hy.90.Sa.46.7</t>
  </si>
  <si>
    <t>g-c,or f?</t>
  </si>
  <si>
    <t>Hy.90.Sa.46.8</t>
  </si>
  <si>
    <t>AM: remark1: banded decoration? | JH: fragment: bs | JH: very worn</t>
  </si>
  <si>
    <t>Hy.90.Sa.46.9</t>
  </si>
  <si>
    <t>JH: fragment: bs | JH: very worn | PB: grey core; soft</t>
  </si>
  <si>
    <t>Hy.90.Sa.46.10</t>
  </si>
  <si>
    <t>Hy.90.Sa.46.11</t>
  </si>
  <si>
    <t>Hy.90.Sa.46.12</t>
  </si>
  <si>
    <t>JH: fragment: bs | PB: very coarse and worn -&gt; little curvature in one direction -&gt; tile?</t>
  </si>
  <si>
    <t>Hy.90.Sa.47.1</t>
  </si>
  <si>
    <t>JH: fragment: bs | JH: import | PB: smooth interior, no rilling; many large inclusions;</t>
  </si>
  <si>
    <t>Hy.90.Sa.47.2</t>
  </si>
  <si>
    <t>JH: fragment: bs | JH: odd!</t>
  </si>
  <si>
    <t>Hy.90.Sa.47.3</t>
  </si>
  <si>
    <t>JH: fragment: bs | JH: small,joins sherd 5</t>
  </si>
  <si>
    <t>Hy.90.Sa.47.4</t>
  </si>
  <si>
    <t>AM: remark1: burnished surface | JH: fragment: h</t>
  </si>
  <si>
    <t>Hy.90.Sa.47.5</t>
  </si>
  <si>
    <t>JH: fragment: bs | JH: joins sherd 3</t>
  </si>
  <si>
    <t>Hy.90.Sa.47.6</t>
  </si>
  <si>
    <t>Hy.90.Sa.47.7</t>
  </si>
  <si>
    <t>Hy.90.Sa.47.8</t>
  </si>
  <si>
    <t>AM: remark1: bodysherd (neck) | JH: fragment: r | PB: unevenly fired</t>
  </si>
  <si>
    <t>Hy.90.Sa.47.9</t>
  </si>
  <si>
    <t>Hy.90.Sa.47.10</t>
  </si>
  <si>
    <t>fabric 3?</t>
  </si>
  <si>
    <t>JH: fragment: bs | PB: no rilling</t>
  </si>
  <si>
    <t>Hy.90.Sa.47.11</t>
  </si>
  <si>
    <t>[g-]a</t>
  </si>
  <si>
    <t>AM: remark1: sloppy paint | JH: bulging rim &amp; fancy neck | JH: fragment: r+neck</t>
  </si>
  <si>
    <t>Hy.90.Sa.47.12</t>
  </si>
  <si>
    <t>Hy.90.Sa.47.13</t>
  </si>
  <si>
    <t>coarseware or tile</t>
  </si>
  <si>
    <t>Hy.90.Sa.47.14</t>
  </si>
  <si>
    <t>Hy.90.Sa.47.15</t>
  </si>
  <si>
    <t>Hy.90.Sa.48.1</t>
  </si>
  <si>
    <t>Hy.90.Sa.48.2</t>
  </si>
  <si>
    <t>Hy.90.Sa.48.3</t>
  </si>
  <si>
    <t>JH: fragment: ring b | PB: high basering</t>
  </si>
  <si>
    <t>Hy.90.Sa.48.4</t>
  </si>
  <si>
    <t>Hy.90.Sa.48.5</t>
  </si>
  <si>
    <t>JH: fragment: base | PB: high basering</t>
  </si>
  <si>
    <t>Hy.90.Sa.48.6</t>
  </si>
  <si>
    <t>Hy.90.Sa.48.7</t>
  </si>
  <si>
    <t>Hy.90.Sa.48.8</t>
  </si>
  <si>
    <t>painted black banding &amp; decoration</t>
  </si>
  <si>
    <t>Hy.90.Sa.48.9</t>
  </si>
  <si>
    <t>black banding out</t>
  </si>
  <si>
    <t>fabric 1?</t>
  </si>
  <si>
    <t>Hy.90.Sa.48.10</t>
  </si>
  <si>
    <t>Hy.90.Sa.48.11</t>
  </si>
  <si>
    <t>Hy.90.Sa.48.12</t>
  </si>
  <si>
    <t>Hy.90.Sa.48.13</t>
  </si>
  <si>
    <t>JH: fragment: h | JH: large | PB: very coarse; oval asymmetric handle</t>
  </si>
  <si>
    <t>Hy.90.Sa.48.14</t>
  </si>
  <si>
    <t>AM: remark1: banded decoration | JH: flat | JH: fragment: base</t>
  </si>
  <si>
    <t>Hy.90.Sa.48.15</t>
  </si>
  <si>
    <t>JH: fragment: base | PB: heavily damaged; fabric can be R</t>
  </si>
  <si>
    <t>Hy.90.Sa.48.16</t>
  </si>
  <si>
    <t>Hy.90.Sa.48.17</t>
  </si>
  <si>
    <t>Hy.90.Sa.49.1</t>
  </si>
  <si>
    <t>JH: fragment: bs | PB: thin casserole/coarse fabric; uneven firing; probably pre-R</t>
  </si>
  <si>
    <t>Hy.90.Sa.49.2</t>
  </si>
  <si>
    <t>Hy.90.Sa.49.3</t>
  </si>
  <si>
    <t>Hy.90.Sa.49.4</t>
  </si>
  <si>
    <t>AM: remark1: wavy lines | JH: fragment: bs</t>
  </si>
  <si>
    <t>Hy.90.Sa.50.1</t>
  </si>
  <si>
    <t>Hy.90.Sa.50.2</t>
  </si>
  <si>
    <t>Hy.90.Sa.50.3</t>
  </si>
  <si>
    <t>Hy.90.Sa.50.4</t>
  </si>
  <si>
    <t>Hy.90.Sa.50.5</t>
  </si>
  <si>
    <t>AM: remark1: horizontal | JH: fragment: h+bs</t>
  </si>
  <si>
    <t>Hy.90.Sa.50.6</t>
  </si>
  <si>
    <t>JH: fragment: r | PB: very worn rim</t>
  </si>
  <si>
    <t>Hy.90.Sa.50.7</t>
  </si>
  <si>
    <t>JH: fragment: h+bs | PB: oval handle profile</t>
  </si>
  <si>
    <t>Hy.90.Sa.50.8</t>
  </si>
  <si>
    <t>JH: fragment: bs | PB: uneven firing; pre-R ?</t>
  </si>
  <si>
    <t>Hy.90.Sa.50.9</t>
  </si>
  <si>
    <t>Hy.90.Sa.50.10</t>
  </si>
  <si>
    <t>JH: fragment: bs | PB: hard fired</t>
  </si>
  <si>
    <t>Hy.90.Sa.50.11</t>
  </si>
  <si>
    <t>Hy.90.Sa.50.12</t>
  </si>
  <si>
    <t>cl.v.-amphora type</t>
  </si>
  <si>
    <t>Hy.90.Sa.50.13</t>
  </si>
  <si>
    <t>grooved,bg</t>
  </si>
  <si>
    <t>boeotia?</t>
  </si>
  <si>
    <t>JH: fragment: bs | PB: very fine fabric</t>
  </si>
  <si>
    <t>Hy.90.Sa.50.14</t>
  </si>
  <si>
    <t>Hy.90.Sa.50.15</t>
  </si>
  <si>
    <t>Hy.90.Sa.50.16</t>
  </si>
  <si>
    <t>Hy.90.Sa.50.17</t>
  </si>
  <si>
    <t>Hy.90.Sa.50.18</t>
  </si>
  <si>
    <t>Hy.90.Sa.50.19</t>
  </si>
  <si>
    <t>JH: fragment: r | PB: ledge for a lid</t>
  </si>
  <si>
    <t>Hy.90.Sa.50.20</t>
  </si>
  <si>
    <t>Hy.90.Sa.50.21</t>
  </si>
  <si>
    <t>JH: fragment: r | JH: rivet hole,probably import | PB: echinusbowl?</t>
  </si>
  <si>
    <t>Hy.90.Sa.50.22</t>
  </si>
  <si>
    <t>AM: remark1: kantharos? Cup? | JH: fragment: r</t>
  </si>
  <si>
    <t>Hy.90.Sa.50.23</t>
  </si>
  <si>
    <t>fabric 3 ?</t>
  </si>
  <si>
    <t>JH: fragment: h | PB: oval handle prof.; hard fabric containing grog</t>
  </si>
  <si>
    <t>Hy.90.Sa.50.24</t>
  </si>
  <si>
    <t>JH: fragment: h | PB: flat strap handle; asymmetric;</t>
  </si>
  <si>
    <t>Hy.90.Sa.50.25</t>
  </si>
  <si>
    <t>Hy.90.Sa.51.1</t>
  </si>
  <si>
    <t>JH: fragment: bs | PB: tile</t>
  </si>
  <si>
    <t>Hy.90.Sa.51.2</t>
  </si>
  <si>
    <t>JH: fragment: r | PB: shape not roman; coarse sandy fabric; lime; pores; grit</t>
  </si>
  <si>
    <t>Hy.90.Sa.51.3</t>
  </si>
  <si>
    <t>JH: fragment: bs | PB: uneven fired; dense fabric; hard fired</t>
  </si>
  <si>
    <t>Hy.90.Sa.51.4</t>
  </si>
  <si>
    <t>JH: fragment: bs | PB: dense dark/beige fabric; uneven firing</t>
  </si>
  <si>
    <t>Hy.90.Sa.51.5</t>
  </si>
  <si>
    <t>JH: fragment: bs | PB: dense sandy fabric</t>
  </si>
  <si>
    <t>Hy.90.Sa.51.6</t>
  </si>
  <si>
    <t>JH: fragment: h | PB: sandy fabric; much lime, pores and grit; whitish ext.; circular handle prof; sliced? Hard fabric</t>
  </si>
  <si>
    <t>Hy.90.Sa.51.7</t>
  </si>
  <si>
    <t>JH: fragment: bs | PB: dense fabric; beige/pink colour; pores; lime inclusions</t>
  </si>
  <si>
    <t>Hy.90.Sa.51.8</t>
  </si>
  <si>
    <t>JH: fragment: figurine | JH: terracotta</t>
  </si>
  <si>
    <t>Hy.90.Sa.51.9</t>
  </si>
  <si>
    <t>JH: fragment: bs | PB: grey core; unevenly fired; soft fabric; pre-R?</t>
  </si>
  <si>
    <t>Hy.90.Sa.51.10</t>
  </si>
  <si>
    <t>Hy.90.Sa.51.11</t>
  </si>
  <si>
    <t>JH: fragment: bs | PB: unevenly fired; grey fabric; pre-R</t>
  </si>
  <si>
    <t>Hy.90.Sa.51.12</t>
  </si>
  <si>
    <t>cookware-oil lamp</t>
  </si>
  <si>
    <t>AM: remark1: or lopas | JH: fragment: h+bs | PB: grey core; pre-R?</t>
  </si>
  <si>
    <t>Hy.90.Sa.51.13</t>
  </si>
  <si>
    <t>Hy.90.Sa.51.14</t>
  </si>
  <si>
    <t>JH: fragment: bs | PB: dense fabric; somewhat sandy; hard; evenly fired;</t>
  </si>
  <si>
    <t>Hy.90.Sa.51.15</t>
  </si>
  <si>
    <t>JH: fragment: bs | PB: a bit coarse for fabric 1</t>
  </si>
  <si>
    <t>Hy.90.Sa.51.16</t>
  </si>
  <si>
    <t>Hy.90.Sa.51.17</t>
  </si>
  <si>
    <t>JH: fragment: bs | PB: sandy brown/purplish fabric; not very hard; evenly fired</t>
  </si>
  <si>
    <t>Hy.90.Sa.51.18</t>
  </si>
  <si>
    <t>Hy.90.Sa.51.19</t>
  </si>
  <si>
    <t>Hy.90.Sa.51.20</t>
  </si>
  <si>
    <t>JH: fragment: foot ring</t>
  </si>
  <si>
    <t>Hy.90.Sa.52.1</t>
  </si>
  <si>
    <t>JH: fragment: h | PB: broad flat handle; asymmetric;</t>
  </si>
  <si>
    <t>Hy.90.Sa.53.1</t>
  </si>
  <si>
    <t>loomweight?</t>
  </si>
  <si>
    <t>recut tile</t>
  </si>
  <si>
    <t>JH: fragment: t | JH: perforated tile-loomweight?</t>
  </si>
  <si>
    <t>Hy.90.Sa.53.2</t>
  </si>
  <si>
    <t>JH: fragment: bs | JH: import | PB: uneven firing; Western Asia Minor; angle wall/neck suggests MR-LR</t>
  </si>
  <si>
    <t>Hy.90.Sa.53.3</t>
  </si>
  <si>
    <t>JH: fragment: bs | PB: coarse; unevenly fired</t>
  </si>
  <si>
    <t>Hy.90.Sa.53.4</t>
  </si>
  <si>
    <t>JH: fragment: bs | PB: very soft; lime inclusions</t>
  </si>
  <si>
    <t>Hy.90.Sa.53.5</t>
  </si>
  <si>
    <t>JH: fragment: bs | PB: somewhat soft fabric; buff coloured fabric; much lime and few grit and pores</t>
  </si>
  <si>
    <t>Hy.90.Sa.53.6</t>
  </si>
  <si>
    <t>JH: fragment: bs | PB: very micaceous fabric; fine;</t>
  </si>
  <si>
    <t>Hy.90.Sa.53.7</t>
  </si>
  <si>
    <t>JH: fragment: bs | PB: polished ext.?</t>
  </si>
  <si>
    <t>Hy.90.Sa.53.8</t>
  </si>
  <si>
    <t>JH: fragment: r | PB: ledge for lid; firing even;</t>
  </si>
  <si>
    <t>Hy.90.Sa.53.9</t>
  </si>
  <si>
    <t>JH: fragment: ring b | PB: well defined high basering; hard fabric</t>
  </si>
  <si>
    <t>Hy.90.Sa.53.10</t>
  </si>
  <si>
    <t>AM: remark1: megarian bowl? | JH: fragment: bs | PB: worn ext., although blob suggests moulded deco, megarian bowl unlikely; rilling int.; splashes of red slip int. Closed vessel</t>
  </si>
  <si>
    <t>Hy.90.Sa.53.11</t>
  </si>
  <si>
    <t>JH: fragment: r | PB: flattened top; protruding lip</t>
  </si>
  <si>
    <t>Hy.90.Sa.53.12</t>
  </si>
  <si>
    <t>JH: fragment: t | PB: tile; no slip</t>
  </si>
  <si>
    <t>Hy.90.Sa.53.13</t>
  </si>
  <si>
    <t>JH: fragment: bs | PB: uneven firing; exterior looks polished (?)</t>
  </si>
  <si>
    <t>Hy.90.Sa.53.14</t>
  </si>
  <si>
    <t>JH: fragment: bs | PB: very coarse and flat; colour and fabric do not suggest a Roman date</t>
  </si>
  <si>
    <t>Hy.90.Sa.53.15</t>
  </si>
  <si>
    <t>preh-c</t>
  </si>
  <si>
    <t>Hy.90.Sa.53.16</t>
  </si>
  <si>
    <t>Hy.90.Sa.53.17</t>
  </si>
  <si>
    <t>Hy.90.Sa.54.1</t>
  </si>
  <si>
    <t>JH: fragment: bs | PB: polished ext;</t>
  </si>
  <si>
    <t>Hy.90.Sa.54.2</t>
  </si>
  <si>
    <t>JH: fragment: bs | PB: mica inclusions</t>
  </si>
  <si>
    <t>Hy.90.Sa.54.3</t>
  </si>
  <si>
    <t>JH: fragment: bs | PB: very dense fabric</t>
  </si>
  <si>
    <t>Hy.90.Sa.54.4</t>
  </si>
  <si>
    <t>AM: remark1: skyphos | JH: fragment: base | PB: groove on ext. Basering; soft fabric; traces of red slip on break??</t>
  </si>
  <si>
    <t>Hy.90.Sa.54.5</t>
  </si>
  <si>
    <t>AM: remark1: or BA? Odd! | JH: fragment: r</t>
  </si>
  <si>
    <t>Hy.90.Sa.54.6</t>
  </si>
  <si>
    <t>JH: fragment: bs | PB: sandy fabric; lime; quartz; hard fired</t>
  </si>
  <si>
    <t>Hy.90.Sa.54.7</t>
  </si>
  <si>
    <t>JH: fragment: bs | PB: uneven fired; pre-R?</t>
  </si>
  <si>
    <t>Hy.90.Sa.54.8</t>
  </si>
  <si>
    <t>mr-LR</t>
  </si>
  <si>
    <t>JH: fragment: bs | PB: grooves ext; whitish surface; burned lime; LRA2 fabric</t>
  </si>
  <si>
    <t>Hy.90.Sa.54.9</t>
  </si>
  <si>
    <t>JH: fragment: r | PB: broad simple rim; fabric not typically R; buff sandy fabric wit some lime</t>
  </si>
  <si>
    <t>Hy.90.Sa.54.10</t>
  </si>
  <si>
    <t>AM: remark1: horizontal | JH: fragment: h+bs | PB: circular handle prof; soft fabric; very dark</t>
  </si>
  <si>
    <t>Hy.90.Sa.54.11</t>
  </si>
  <si>
    <t>LR?</t>
  </si>
  <si>
    <t>JH: fragment: r | PB: strap handle</t>
  </si>
  <si>
    <t>Hy.90.Sa.55.1</t>
  </si>
  <si>
    <t>JH: fragment: h | PB: oval asymmetric handle; fabric contains lime and few grit;</t>
  </si>
  <si>
    <t>Hy.90.Sa.55.2</t>
  </si>
  <si>
    <t>JH: fragment: bs | PB: brown red fabric with lime inclusions and whitish ext. Surface; closed shape (jug?) groove on ext.</t>
  </si>
  <si>
    <t>Hy.90.Sa.55.3</t>
  </si>
  <si>
    <t>JH: fragment: ring b | PB: dense light brown fabric; well defined ring base with sharp angles; R</t>
  </si>
  <si>
    <t>Hy.90.Sa.55.4</t>
  </si>
  <si>
    <t>JH: fragment: r | PB: flat rim;</t>
  </si>
  <si>
    <t>Hy.90.Sa.55.5</t>
  </si>
  <si>
    <t>black banded out</t>
  </si>
  <si>
    <t>JH: fragment: bs | PB: slightly coarse fabric 1?</t>
  </si>
  <si>
    <t>Hy.90.Sa.55.6</t>
  </si>
  <si>
    <t>Hy.90.Sa.55.7</t>
  </si>
  <si>
    <t>Hy.90.Sa.55.8</t>
  </si>
  <si>
    <t>JH: fragment: bs,neck | PB: uneven firing; whitish surface</t>
  </si>
  <si>
    <t>Hy.90.Sa.55.9</t>
  </si>
  <si>
    <t>AM: remark1: micacious | JH: fragment: bs | JH: import | PB: Western Asia Minor? Rather soft fabric</t>
  </si>
  <si>
    <t>Hy.90.Sa.55.10</t>
  </si>
  <si>
    <t>JH: fragment: r | PB: red slipped</t>
  </si>
  <si>
    <t>Hy.90.Sa.55.11</t>
  </si>
  <si>
    <t>JH: fragment: bs | PB: dense whitish yellow fabric</t>
  </si>
  <si>
    <t>Hy.90.Sa.55.12</t>
  </si>
  <si>
    <t>JH: fragment: h | PB: oval handle with multiple ridges; fabric dense with some lime and pores</t>
  </si>
  <si>
    <t>Hy.90.Sa.55.13</t>
  </si>
  <si>
    <t>stamp in fabric</t>
  </si>
  <si>
    <t>h,c2nd-1st,poss.c3</t>
  </si>
  <si>
    <t>Hy.90.Sa.56.1</t>
  </si>
  <si>
    <t>JH: fragment: h | PB: oval handle; sandy fabric; uneven fired; grit inclusions</t>
  </si>
  <si>
    <t>Hy.90.Sa.56.2</t>
  </si>
  <si>
    <t>JH: fragment: bs | PB: a bit too fine for f3</t>
  </si>
  <si>
    <t>Hy.90.Sa.56.3</t>
  </si>
  <si>
    <t>JH: fragment: base | PB: block ringbase</t>
  </si>
  <si>
    <t>Hy.90.Sa.56.4</t>
  </si>
  <si>
    <t>JH: fragment: h | PB: oval handle with single ridge; hard and grey fabric with few grit inclusions</t>
  </si>
  <si>
    <t>Hy.90.Sa.56.5</t>
  </si>
  <si>
    <t>JH: fragment: bs | PB: uneven fired with lime, grit and some mica</t>
  </si>
  <si>
    <t>Hy.90.Sa.56.6</t>
  </si>
  <si>
    <t>Hy.90.Sa.56.7</t>
  </si>
  <si>
    <t>JH: fragment: bs | PB: welldefined rilling;</t>
  </si>
  <si>
    <t>Hy.90.Sa.56.8</t>
  </si>
  <si>
    <t>AM: remark1: horizontal | JH: fragment: h+bs | JH: smooth surface | PB: very dense fabric, inclusions rare;  little mica; circular handle profile;</t>
  </si>
  <si>
    <t>Hy.90.Sa.56.9</t>
  </si>
  <si>
    <t>basin/krater</t>
  </si>
  <si>
    <t>fabric 8?</t>
  </si>
  <si>
    <t>Hy.90.Sa.56.10</t>
  </si>
  <si>
    <t>JH: fragment: base | PB: omphalos; red and black slip; soft fabric</t>
  </si>
  <si>
    <t>Hy.90.Sa.56.11</t>
  </si>
  <si>
    <t>Hy.90.Sa.56.12</t>
  </si>
  <si>
    <t>JH: fragment: h | PB: circular handle profile; sliced</t>
  </si>
  <si>
    <t>Hy.90.Sa.56.13</t>
  </si>
  <si>
    <t>A-H?</t>
  </si>
  <si>
    <t>JH: flat | JH: fragment: base | PB: uneven firing; many grit; lime incl and pores; flat base; edges worn; concave</t>
  </si>
  <si>
    <t>Hy.90.Sa.56.14</t>
  </si>
  <si>
    <t>Hy.90.Sa.56.15</t>
  </si>
  <si>
    <t>JH: fragment: bs | PB: burned lime incl.;</t>
  </si>
  <si>
    <t>Hy.90.Sa.56.16</t>
  </si>
  <si>
    <t>Hy.90.Sa.56.17</t>
  </si>
  <si>
    <t>JH: fragment: bs | JH: small,Megarian bowl?</t>
  </si>
  <si>
    <t>Hy.90.Sa.56.18</t>
  </si>
  <si>
    <t>JH: fragment: h+bs | PB: sandy fabric;uneven fired; lime incl. oval asymmetic handle</t>
  </si>
  <si>
    <t>Hy.90.Sa.57.1</t>
  </si>
  <si>
    <t>JH: fragment: h | PB: oval handle prof;</t>
  </si>
  <si>
    <t>Hy.90.Sa.57.2</t>
  </si>
  <si>
    <t>JH: flat | JH: fragment: base | PB: flat base; disc? Gritty sandy orange fabric</t>
  </si>
  <si>
    <t>Hy.90.Sa.57.3</t>
  </si>
  <si>
    <t>JH: fragment: h+bs | JH: Rhodian? | PB: oval handle; lime and grit inclusions;</t>
  </si>
  <si>
    <t>Hy.90.Sa.57.4</t>
  </si>
  <si>
    <t>Hy.90.Sa.57.5</t>
  </si>
  <si>
    <t>Boeotia?</t>
  </si>
  <si>
    <t>AM: remark1: dec or dripgloss | JH: fragment: bs</t>
  </si>
  <si>
    <t>Hy.90.Sa.57.6</t>
  </si>
  <si>
    <t>Koroneia?</t>
  </si>
  <si>
    <t>Hy.90.Sa.57.7</t>
  </si>
  <si>
    <t>JH: fragment: bs | PB: dripped mottled black gloss; coffee-coloured fabric, but not Koroneia</t>
  </si>
  <si>
    <t>Hy.90.Sa.57.8</t>
  </si>
  <si>
    <t>figured</t>
  </si>
  <si>
    <t>Hy.90.Sa.57.9</t>
  </si>
  <si>
    <t>Hy.90.Sa.58.1</t>
  </si>
  <si>
    <t>JH: fragment: r | PB: grog inclusions; slip on ext. Rim; rim splayed</t>
  </si>
  <si>
    <t>Hy.90.Sa.58.2</t>
  </si>
  <si>
    <t>basin/mortarium</t>
  </si>
  <si>
    <t>JH: fragment: base | PB: large blocked basering;</t>
  </si>
  <si>
    <t>Hy.90.Sa.58.3</t>
  </si>
  <si>
    <t>C-R?</t>
  </si>
  <si>
    <t>Hy.90.Sa.58.4</t>
  </si>
  <si>
    <t>JH: fragment: base | PB: red slip; soft fabric</t>
  </si>
  <si>
    <t>Hy.90.Sa.58.5</t>
  </si>
  <si>
    <t>JH: fragment: h | JH: small | PB: strap handle; sliced; black brown wash/slip ?</t>
  </si>
  <si>
    <t>Hy.90.Sa.58.6</t>
  </si>
  <si>
    <t>JH: fragment: bs | PB: many lime inclusions</t>
  </si>
  <si>
    <t>Hy.90.Sa.58.7</t>
  </si>
  <si>
    <t>JH: fragment: bs | PB: fairly hard and evenly fired fabric</t>
  </si>
  <si>
    <t>Hy.90.Sa.58.8</t>
  </si>
  <si>
    <t>JH: fragment: toe</t>
  </si>
  <si>
    <t>Hy.90.Sa.58.9</t>
  </si>
  <si>
    <t>JH: fragment: base | PB: flat base?</t>
  </si>
  <si>
    <t>Hy.90.Sa.58.10</t>
  </si>
  <si>
    <t>JH: fragment: bs | PB: greene/white surface;</t>
  </si>
  <si>
    <t>Hy.90.Sa.58.11</t>
  </si>
  <si>
    <t>Hy.90.Sa.58.12</t>
  </si>
  <si>
    <t>JH: fragment: bs | PB: uneven fired</t>
  </si>
  <si>
    <t>Hy.90.Sa.59.1</t>
  </si>
  <si>
    <t>JH: fragment: r | PB: folded rim; whitish grey fabric; soft; pre-R</t>
  </si>
  <si>
    <t>Hy.90.Sa.59.2</t>
  </si>
  <si>
    <t>Hy.90.Sa.59.3</t>
  </si>
  <si>
    <t>JH: fragment: h | PB: oval handle with single ridge; asymmetric; grog and lime; fine fabric</t>
  </si>
  <si>
    <t>Hy.90.Sa.59.4</t>
  </si>
  <si>
    <t>JH: fragment: r | JH: joins sherd 10 | PB: grey beige fabric with few lime inclusions</t>
  </si>
  <si>
    <t>Hy.90.Sa.59.5</t>
  </si>
  <si>
    <t>JH: fragment: r | PB: tapering rim; outward turned</t>
  </si>
  <si>
    <t>Hy.90.Sa.59.6</t>
  </si>
  <si>
    <t>JH: fragment: base | PB: high basering; black slip</t>
  </si>
  <si>
    <t>Hy.90.Sa.59.7</t>
  </si>
  <si>
    <t>JH: fragment: base | PB: blocked basering; very fine fabric</t>
  </si>
  <si>
    <t>Hy.90.Sa.59.8</t>
  </si>
  <si>
    <t>JH: fragment: h | PB: oval handle;</t>
  </si>
  <si>
    <t>Hy.90.Sa.59.9</t>
  </si>
  <si>
    <t>fabric 1 ?</t>
  </si>
  <si>
    <t>JH: fragment: bs | PB: coarse fabric 1</t>
  </si>
  <si>
    <t>Hy.90.Sa.59.10</t>
  </si>
  <si>
    <t>JH: fragment: bs | JH: joins sherd 4 | PB: grey beige fabric with few lime inclusions</t>
  </si>
  <si>
    <t>Hy.90.Sa.59.11</t>
  </si>
  <si>
    <t>JH: fragment: bs | JH: thin | PB: thin sherd; jug?</t>
  </si>
  <si>
    <t>Hy.90.Sa.59.12</t>
  </si>
  <si>
    <t>JH: fragment: bs | PB: red slip; sandy orange fabric with lime inclusions</t>
  </si>
  <si>
    <t>Hy.90.Sa.59.13</t>
  </si>
  <si>
    <t>JH: flat | JH: fragment: base | PB: flat base; edges not rounded -&gt; R</t>
  </si>
  <si>
    <t>Hy.90.Sa.59.14</t>
  </si>
  <si>
    <t>JH: fragment: h | PB: very fine fabric</t>
  </si>
  <si>
    <t>Hy.90.Sa.59.15</t>
  </si>
  <si>
    <t>lr,c6th-7th ad</t>
  </si>
  <si>
    <t>LRA 2</t>
  </si>
  <si>
    <t>JH: fragment: bs | PB: typical Hyettos LRA2 fabric</t>
  </si>
  <si>
    <t>Hy.90.Sa.59.16</t>
  </si>
  <si>
    <t>Hy.90.Sa.59.17</t>
  </si>
  <si>
    <t>Hy.90.Sa.59.18</t>
  </si>
  <si>
    <t>JH: fragment: r | PB: flattened rim; tapering lip</t>
  </si>
  <si>
    <t>Hy.90.Sa.59.19</t>
  </si>
  <si>
    <t>JH: fragment: h | PB: strap handle;</t>
  </si>
  <si>
    <t>Hy.90.Sa.59.20</t>
  </si>
  <si>
    <t>kylix/stemmed bowl</t>
  </si>
  <si>
    <t>preh? lh3 b-c?</t>
  </si>
  <si>
    <t>JH: fragment: stemmed b</t>
  </si>
  <si>
    <t>Hy.90.Sa.59.21</t>
  </si>
  <si>
    <t>bg+palmette stamp</t>
  </si>
  <si>
    <t>Hy.90.Sa.59.22</t>
  </si>
  <si>
    <t>gb in</t>
  </si>
  <si>
    <t>Hy.90.Sa.59.23</t>
  </si>
  <si>
    <t>Hy.90.Sa.59.24</t>
  </si>
  <si>
    <t>fabric 8 ?</t>
  </si>
  <si>
    <t>JH: flat | JH: fragment: h | PB: flat handle; sandy fabric with lime incl and pores</t>
  </si>
  <si>
    <t>Hy.90.Sa.59.25</t>
  </si>
  <si>
    <t>JH: fragment: h | PB: beige pink fabric, dark ext; uneven firing; circular handle prof; hard fabric</t>
  </si>
  <si>
    <t>Hy.90.Sa.60.1</t>
  </si>
  <si>
    <t>JH: fragment: h | PB: oval handle prof.; many lime inclusions; similar to no. 5</t>
  </si>
  <si>
    <t>Hy.90.Sa.60.2</t>
  </si>
  <si>
    <t>Hy.90.Sa.60.3</t>
  </si>
  <si>
    <t>AM: remark1: west slope | JH: fragment: lid</t>
  </si>
  <si>
    <t>Hy.90.Sa.60.4</t>
  </si>
  <si>
    <t>fabric 2/3 ?</t>
  </si>
  <si>
    <t>JH: fragment: bs | PB: distinct rilling and turning marks;fabric nevenly fired; grit and dark inclusions</t>
  </si>
  <si>
    <t>Hy.90.Sa.60.5</t>
  </si>
  <si>
    <t>amphora neck</t>
  </si>
  <si>
    <t>JH: fragment: bs | PB: many lime inclusions; similar to no.1</t>
  </si>
  <si>
    <t>Hy.90.Sa.60.6</t>
  </si>
  <si>
    <t>Hy.90.Sa.60.7</t>
  </si>
  <si>
    <t>a[-h]</t>
  </si>
  <si>
    <t>JH: fragment: bs | JH: joins sherds 9 &amp; 15 | PB: doesn't fit, but related to 15;  9;</t>
  </si>
  <si>
    <t>Hy.90.Sa.60.8</t>
  </si>
  <si>
    <t>Hy.90.Sa.60.9</t>
  </si>
  <si>
    <t>JH: fragment: h+bs | JH: joins sherds 7 &amp; 15 | PB: doesn't fit, but related to 7; 15; circular handle profile</t>
  </si>
  <si>
    <t>Hy.90.Sa.60.10</t>
  </si>
  <si>
    <t>[g-]h</t>
  </si>
  <si>
    <t>JH: fragment: bs | PB: riddled with lime inclusions</t>
  </si>
  <si>
    <t>Hy.90.Sa.60.11</t>
  </si>
  <si>
    <t>Hy.90.Sa.60.12</t>
  </si>
  <si>
    <t>Hy.90.Sa.60.13</t>
  </si>
  <si>
    <t>pre-r?</t>
  </si>
  <si>
    <t>Hy.90.Sa.60.14</t>
  </si>
  <si>
    <t>sauceboat?</t>
  </si>
  <si>
    <t>preh,eh</t>
  </si>
  <si>
    <t>AM: remark1: cup (wrong sherd entered) | JH: fragment: bs | JH: sauceboat? | PB: slip a bit flaky; micaceous fabric</t>
  </si>
  <si>
    <t>Hy.90.Sa.60.15</t>
  </si>
  <si>
    <t>JH: fragment: bs | JH: joins sherds 7 &amp; 9 | PB: doesn't fit, but related to 7; 9;</t>
  </si>
  <si>
    <t>Hy.90.Sa.60.16</t>
  </si>
  <si>
    <t>Hy.90.Sa.61.1</t>
  </si>
  <si>
    <t>JH: burnt/overfired | JH: fragment: bs+handle stump | PB: handle attachment</t>
  </si>
  <si>
    <t>Hy.90.Sa.61.2</t>
  </si>
  <si>
    <t>lh[-r]</t>
  </si>
  <si>
    <t>Boeotia fabric ?</t>
  </si>
  <si>
    <t>JH: fragment: base | PB: 1st c BC; similar to ESA  Hayes 4</t>
  </si>
  <si>
    <t>Hy.90.Sa.61.3</t>
  </si>
  <si>
    <t>base/rim</t>
  </si>
  <si>
    <t>basin/jar</t>
  </si>
  <si>
    <t>JH: fragment: r/b</t>
  </si>
  <si>
    <t>Hy.90.Sa.61.4</t>
  </si>
  <si>
    <t>AM: remark1: bands | JH: fragment: bs | PB: closed shape</t>
  </si>
  <si>
    <t>Hy.90.Sa.61.5</t>
  </si>
  <si>
    <t>bg banding</t>
  </si>
  <si>
    <t>Hy.90.Sa.61.6</t>
  </si>
  <si>
    <t>Hy.90.Sa.61.7</t>
  </si>
  <si>
    <t>AM: remark1: bodysherd | JH: fragment: r</t>
  </si>
  <si>
    <t>Hy.90.Sa.61.8</t>
  </si>
  <si>
    <t>JH: fragment: base | PB: flat base; concave</t>
  </si>
  <si>
    <t>Hy.90.Sa.61.9</t>
  </si>
  <si>
    <t>JH: fragment: r | PB: flat outward turned simple rim; basin</t>
  </si>
  <si>
    <t>Hy.90.Sa.61.10</t>
  </si>
  <si>
    <t>JH: fragment: r | JH: joins sherd 11 | PB: small jug? Splayed rim;</t>
  </si>
  <si>
    <t>Hy.90.Sa.61.11</t>
  </si>
  <si>
    <t>JH: fragment: r | JH: joins sherd 10 | PB: small jug? Splayed rim;</t>
  </si>
  <si>
    <t>Hy.90.Sa.62.1</t>
  </si>
  <si>
    <t>Hy.90.Sa.62.2</t>
  </si>
  <si>
    <t>AM: remark1: strap handle | JH: fragment: h</t>
  </si>
  <si>
    <t>Hy.90.Sa.62.3</t>
  </si>
  <si>
    <t>Hy.90.Sa.62.4</t>
  </si>
  <si>
    <t>AM: remark1: human leg | JH: fragment: figurine</t>
  </si>
  <si>
    <t>Hy.90.Sa.62.5</t>
  </si>
  <si>
    <t>Hy.90.Sa.63.1</t>
  </si>
  <si>
    <t>Hy.90.Sa.63.2</t>
  </si>
  <si>
    <t>JH: fragment: r | PB: brown fabric with many lime inclusions; simple outward turned rim</t>
  </si>
  <si>
    <t>Hy.90.Sa.63.3</t>
  </si>
  <si>
    <t>AM: remark1: red slip inside | JH: flat | JH: fragment: base | PB: flat base; concave;rounded edge; pre-R</t>
  </si>
  <si>
    <t>Hy.90.Sa.63.4</t>
  </si>
  <si>
    <t>JH: fragment: h+bs | PB: grey core; very micaceous fabric</t>
  </si>
  <si>
    <t>Hy.90.Sa.63.5</t>
  </si>
  <si>
    <t>Hy.90.Sa.63.6</t>
  </si>
  <si>
    <t>Hy.90.Sa.63.7</t>
  </si>
  <si>
    <t>AM: remark1: ledge for lid | JH: fragment: r | PB: looks like a casserole, but not typical casserole fabric</t>
  </si>
  <si>
    <t>Hy.90.Sa.63.8</t>
  </si>
  <si>
    <t>JH: fragment: bs | PB: very fine fabric; uneven firing;</t>
  </si>
  <si>
    <t>Hy.90.Sa.63.9</t>
  </si>
  <si>
    <t>Hy.90.Sa.63.10</t>
  </si>
  <si>
    <t>Hy.90.Sa.63.11</t>
  </si>
  <si>
    <t>Hy.90.Sa.63.12</t>
  </si>
  <si>
    <t>[h-]r</t>
  </si>
  <si>
    <t>JH: fragment: h | PB: handle of small cup or jug</t>
  </si>
  <si>
    <t>Hy.90.Sa.63.13</t>
  </si>
  <si>
    <t>Hy.90.Sa.63.14</t>
  </si>
  <si>
    <t>Hy.90.Sa.63.15</t>
  </si>
  <si>
    <t>JH: fragment: r | PB: stepped rim, lip protruding</t>
  </si>
  <si>
    <t>Hy.90.Sa.63.16</t>
  </si>
  <si>
    <t>JH: fragment: bs | PB: brownish black slip; pre-R</t>
  </si>
  <si>
    <t>Hy.90.Sa.64.1</t>
  </si>
  <si>
    <t>JH: fragment: bs | PB: coarse fabric</t>
  </si>
  <si>
    <t>Hy.90.Sa.64.2</t>
  </si>
  <si>
    <t>Hy.90.Sa.64.3</t>
  </si>
  <si>
    <t>JH: flat | JH: fragment: r | PB: type 4</t>
  </si>
  <si>
    <t>Hy.90.Sa.64.4</t>
  </si>
  <si>
    <t>JH: fragment: r | PB: brown slip on int; soft fabric</t>
  </si>
  <si>
    <t>Hy.90.Sa.64.5</t>
  </si>
  <si>
    <t>JH: fragment: r | PB: groove on int.;simple tapering rim; downward oriented</t>
  </si>
  <si>
    <t>Hy.90.Sa.64.6</t>
  </si>
  <si>
    <t>Hy.90.Sa.64.7</t>
  </si>
  <si>
    <t>JH: fragment: bs | PB: worn; traces of red slip on int.;</t>
  </si>
  <si>
    <t>Hy.90.Sa.64.8</t>
  </si>
  <si>
    <t>JH: fragment: base | PB: flat base; slightly rounded; pre-R?</t>
  </si>
  <si>
    <t>Hy.90.Sa.64.9</t>
  </si>
  <si>
    <t>Hy.90.Sa.64.10</t>
  </si>
  <si>
    <t>Hy.90.Sa.64.11</t>
  </si>
  <si>
    <t>wavy incision</t>
  </si>
  <si>
    <t>JH: fragment: r | PB: simple outward turned rim;wavy line on top; stepped groove on top</t>
  </si>
  <si>
    <t>Hy.90.Sa.64.12</t>
  </si>
  <si>
    <t>JH: fragment: r | PB: shape could be roman, but fabric atypical; dish; block rim with groove on top and lip on ext.</t>
  </si>
  <si>
    <t>Hy.90.Sa.64.13</t>
  </si>
  <si>
    <t>JH: fragment: base | PB: red slip on ext.; ringbase</t>
  </si>
  <si>
    <t>Hy.90.Sa.64.14</t>
  </si>
  <si>
    <t>Hy.90.Sa.64.15</t>
  </si>
  <si>
    <t>Hy.90.Sa.64.16</t>
  </si>
  <si>
    <t>JH: fragment: base | JH: ring base | PB: firing uneven, but shape possible</t>
  </si>
  <si>
    <t>Hy.90.Sa.64.17</t>
  </si>
  <si>
    <t>JH: fragment: bs | PB: sandy orange fabric; many lime inclusions</t>
  </si>
  <si>
    <t>Hy.90.Sa.64.18</t>
  </si>
  <si>
    <t>fabric</t>
  </si>
  <si>
    <t>JH: fragment: r | PB: bowl; simple outward turned rim with slight groove on top on lip</t>
  </si>
  <si>
    <t>Hy.90.Sa.64.19</t>
  </si>
  <si>
    <t>JH: fragment: bs | PB: drop of clay attached to exT.</t>
  </si>
  <si>
    <t>Hy.90.Sa.64.20</t>
  </si>
  <si>
    <t>AM: remark1: overfired | JH: fragment: h | PB: oval handle with flat ext; uneven firing; pre-R?</t>
  </si>
  <si>
    <t>Hy.90.Sa.64.21</t>
  </si>
  <si>
    <t>Hy.90.Sa.64.22</t>
  </si>
  <si>
    <t>Hy.90.Sa.64.23</t>
  </si>
  <si>
    <t>JH: fragment: h | PB: flat handle; grey core;</t>
  </si>
  <si>
    <t>Hy.90.Sa.64.24</t>
  </si>
  <si>
    <t>JH: fragment: r | PB: worn and small; indet</t>
  </si>
  <si>
    <t>Hy.90.Sa.64.25</t>
  </si>
  <si>
    <t>JH: fragment: h+bs | PB: oval handle</t>
  </si>
  <si>
    <t>Hy.90.Sa.65.1</t>
  </si>
  <si>
    <t>JH: fragment: h+bs | JH: horizontal handle | PB: red slip on handle;</t>
  </si>
  <si>
    <t>Hy.90.Sa.65.2</t>
  </si>
  <si>
    <t>Hy.90.Sa.65.3</t>
  </si>
  <si>
    <t>JH: fragment: h | JH: sliced | PB: sliced oval handle, covered with brown/black slip</t>
  </si>
  <si>
    <t>Hy.90.Sa.65.4</t>
  </si>
  <si>
    <t>JH: fragment: foot | PB: firing suggests pre-R</t>
  </si>
  <si>
    <t>Hy.90.Sa.65.5</t>
  </si>
  <si>
    <t>JH: fragment: r | PB: uneven firing; simple rim</t>
  </si>
  <si>
    <t>Hy.90.Sa.65.6</t>
  </si>
  <si>
    <t>Hy.90.Sa.65.7</t>
  </si>
  <si>
    <t>AM: remark1: groove inside | JH: fragment: bs</t>
  </si>
  <si>
    <t>Hy.90.Sa.65.8</t>
  </si>
  <si>
    <t>JH: fragment: h | PB: circular handle prof;</t>
  </si>
  <si>
    <t>Hy.90.Sa.65.9</t>
  </si>
  <si>
    <t>Hy.90.Sa.65.10</t>
  </si>
  <si>
    <t>JH: flat | JH: fragment: base | PB: flat base; rounded edge</t>
  </si>
  <si>
    <t>Hy.90.Sa.66.1</t>
  </si>
  <si>
    <t>JH: fragment: base | JH: hollowed | PB: flat base; rounded; prob pre-R</t>
  </si>
  <si>
    <t>Hy.90.Sa.66.2</t>
  </si>
  <si>
    <t>JH: fragment: base | PB: grey core;</t>
  </si>
  <si>
    <t>Hy.90.Sa.66.3</t>
  </si>
  <si>
    <t>JH: fragment: h+bs | PB: oval handle; slight ridge; uneven firing</t>
  </si>
  <si>
    <t>Hy.90.Sa.66.4</t>
  </si>
  <si>
    <t>Hy.90.Sa.66.5</t>
  </si>
  <si>
    <t>JH: fragment: r | PB: firing unveven</t>
  </si>
  <si>
    <t>Hy.90.Sa.66.6</t>
  </si>
  <si>
    <t>JH: fragment: r | PB: grey-core; ledge for lid; large vertical rim</t>
  </si>
  <si>
    <t>Hy.90.Sa.66.7</t>
  </si>
  <si>
    <t>LR ?</t>
  </si>
  <si>
    <t>JH: fragment: h | PB: strap handle</t>
  </si>
  <si>
    <t>Hy.90.Sa.66.8</t>
  </si>
  <si>
    <t>JH: fragment: bs | PB: very large inclusions</t>
  </si>
  <si>
    <t>Hy.90.Sa.66.9a</t>
  </si>
  <si>
    <t>Koroneia 1 ?</t>
  </si>
  <si>
    <t>AM: remark1: not in bag | JH: fragment: h | JH: thick | PB: in bag; small handle with circlar profile</t>
  </si>
  <si>
    <t>Hy.90.Sa.66.9</t>
  </si>
  <si>
    <t>JH: fragment: r | PB: simple rim, turned outward;</t>
  </si>
  <si>
    <t>Hy.90.Sa.66.10</t>
  </si>
  <si>
    <t>Hy.90.Sa.66.11</t>
  </si>
  <si>
    <t>Hy.90.Sa.66.12</t>
  </si>
  <si>
    <t>Hy.90.Sa.66.13</t>
  </si>
  <si>
    <t>Hy.90.Sa.66.14</t>
  </si>
  <si>
    <t>JH: fragment: base | JH: ring base</t>
  </si>
  <si>
    <t>Hy.90.Sa.66.15</t>
  </si>
  <si>
    <t>Hy.90.Sa.66.16</t>
  </si>
  <si>
    <t>JH: fragment: h+bs | PB: circular handle prof.; attached to neck of  amphora/jug;</t>
  </si>
  <si>
    <t>Hy.90.Sa.66.17</t>
  </si>
  <si>
    <t>JH: fragment: bs | JH: small | PB: slip flaky</t>
  </si>
  <si>
    <t>Hy.90.Sa.66.18</t>
  </si>
  <si>
    <t>Hy.90.Sa.66.19</t>
  </si>
  <si>
    <t>Hy.90.Sa.66.20</t>
  </si>
  <si>
    <t>Hy.90.Sa.66.21</t>
  </si>
  <si>
    <t>Hy.90.Sa.66.22</t>
  </si>
  <si>
    <t>JH: fragment: r | PB: mottled slip; red slip</t>
  </si>
  <si>
    <t>Hy.90.Sa.66.24</t>
  </si>
  <si>
    <t>JH: fragment: r | JH: small</t>
  </si>
  <si>
    <t>Hy.90.Sa.67.1</t>
  </si>
  <si>
    <t>JH: fragment: bs | PB: vessel dented?</t>
  </si>
  <si>
    <t>Hy.90.Sa.67.2</t>
  </si>
  <si>
    <t>JH: fragment: bs,neck</t>
  </si>
  <si>
    <t>Hy.90.Sa.67.3</t>
  </si>
  <si>
    <t>JH: fragment: bs+handle stump | PB: red slip painted on vessel; oval handle; pre-R?</t>
  </si>
  <si>
    <t>Hy.90.Sa.67.4</t>
  </si>
  <si>
    <t>JH: fragment: r | PB: simple outward turned rim; basin?</t>
  </si>
  <si>
    <t>Hy.90.Sa.67.5</t>
  </si>
  <si>
    <t>LRA2 related</t>
  </si>
  <si>
    <t>JH: fragment: h+bs | PB: LR2 related fabric, typical of Hyettos; oval handle with two shallow grooves/one shallow ridge</t>
  </si>
  <si>
    <t>Hy.90.Sa.67.6</t>
  </si>
  <si>
    <t>JH: fragment: r | JH: local | PB: very coarse fabric</t>
  </si>
  <si>
    <t>Hy.90.Sa.68.1</t>
  </si>
  <si>
    <t>Hy.90.Sa.68.2</t>
  </si>
  <si>
    <t>JH: fragment: h+bs | PB: circular handle prof.; much grog</t>
  </si>
  <si>
    <t>Hy.90.Sa.68.3</t>
  </si>
  <si>
    <t>AM: remark1: grooved | JH: fragment: r</t>
  </si>
  <si>
    <t>Hy.90.Sa.68.4</t>
  </si>
  <si>
    <t>JH: fragment: h | PB: oval handle; sliced</t>
  </si>
  <si>
    <t>Hy.90.Sa.68.5</t>
  </si>
  <si>
    <t>Hy.90.Sa.68.6</t>
  </si>
  <si>
    <t>JH: fragment: h | PB: oval handle with double ridged; uneven firing; pre-R</t>
  </si>
  <si>
    <t>Hy.90.Sa.68.7</t>
  </si>
  <si>
    <t>JH: fragment: h | JH: horizontal | PB: circular handle prof.; hard fired</t>
  </si>
  <si>
    <t>Hy.90.Sa.68.8</t>
  </si>
  <si>
    <t>lg-a</t>
  </si>
  <si>
    <t>AM: remark1: traces of black decoration? | AM: remark3: LG! | JH: fragment: h</t>
  </si>
  <si>
    <t>Hy.90.Sa.68.9</t>
  </si>
  <si>
    <t>JH: fragment: bs | JH: v. small | PB: early Roman sigillata</t>
  </si>
  <si>
    <t>Hy.90.Sa.69.1</t>
  </si>
  <si>
    <t>Hy.90.Sa.69.2</t>
  </si>
  <si>
    <t>Hy.90.Sa.69.3</t>
  </si>
  <si>
    <t>JH: fragment: bs | JH: thick | PB: uneven firing; micaseous fabric</t>
  </si>
  <si>
    <t>Hy.90.Sa.69.4</t>
  </si>
  <si>
    <t>Hy.90.Sa.69.5</t>
  </si>
  <si>
    <t>JH: fragment: h | PB: circular handle prof; uneven firing</t>
  </si>
  <si>
    <t>Hy.90.Sa.70.1</t>
  </si>
  <si>
    <t>JH: fragment: bs | PB: uneven firing;</t>
  </si>
  <si>
    <t>Hy.90.Sa.70.2</t>
  </si>
  <si>
    <t>Hy.90.Sa.70.3</t>
  </si>
  <si>
    <t>JH: fragment: h | PB: grey/dark core</t>
  </si>
  <si>
    <t>Hy.90.Sa.70.4</t>
  </si>
  <si>
    <t>AM: remark1: horizontal | JH: fragment: h+bs | PB: dark core; many inclusions</t>
  </si>
  <si>
    <t>Hy.90.Sa.70.5</t>
  </si>
  <si>
    <t>AM: remark1: red slip | JH: fragment: bs | PB: atypical fabric</t>
  </si>
  <si>
    <t>Hy.90.Sa.71.1</t>
  </si>
  <si>
    <t>bg in &amp; out + incised lines</t>
  </si>
  <si>
    <t>boll/skyphos</t>
  </si>
  <si>
    <t>c,c5th bc</t>
  </si>
  <si>
    <t>AM: remark1: REF | JH: fragment: ring b</t>
  </si>
  <si>
    <t>Hy.90.Sa.71.2</t>
  </si>
  <si>
    <t>JH: fragment: ring b | PB: numbering?flat base, concave; closed vessel; very dense fabric</t>
  </si>
  <si>
    <t>Hy.90.Sa.71.3</t>
  </si>
  <si>
    <t>JH: fragment: r | PB: brown, very shiny slip</t>
  </si>
  <si>
    <t>Hy.90.Sa.71.4</t>
  </si>
  <si>
    <t>JH: fragment: h | PB: grey core; pre-R</t>
  </si>
  <si>
    <t>Hy.90.Sa.71.5</t>
  </si>
  <si>
    <t>JH: fragment: bs | JH: Megarian bowl? odd fabric!</t>
  </si>
  <si>
    <t>Hy.90.Sa.71.6</t>
  </si>
  <si>
    <t>Hy.90.Sa.71.7</t>
  </si>
  <si>
    <t>preh,n.</t>
  </si>
  <si>
    <t>JH: fragment: bs | PB: odd fabric; blueish grey, coarse</t>
  </si>
  <si>
    <t>Hy.90.Sa.72.1</t>
  </si>
  <si>
    <t>JH: fragment: r | PB: simple thickened downturned rim</t>
  </si>
  <si>
    <t>Hy.90.Sa.72.2</t>
  </si>
  <si>
    <t>AM: remark1: bands? | JH: fragment: bs</t>
  </si>
  <si>
    <t>Hy.90.Sa.72.3</t>
  </si>
  <si>
    <t>Hy.90.Sa.73.1</t>
  </si>
  <si>
    <t>fabric 8</t>
  </si>
  <si>
    <t>Hy.90.Sa.73.2</t>
  </si>
  <si>
    <t>JH: fragment: h | PB: flat handle; slight groove; hard coarse fabric and  many lime and grit inclusions</t>
  </si>
  <si>
    <t>Hy.90.Sa.73.3</t>
  </si>
  <si>
    <t>bg in &amp; out,grooved</t>
  </si>
  <si>
    <t>Hy.90.Sa.73.4</t>
  </si>
  <si>
    <t>Hy.90.Sa.73.5</t>
  </si>
  <si>
    <t>JH: flat | JH: fragment: h | PB: strap handle; twist ?</t>
  </si>
  <si>
    <t>Hy.90.Sa.73.6</t>
  </si>
  <si>
    <t>JH: fragment: r | PB: basin; simple outward turned rim; flattened on top; pre-R fabric</t>
  </si>
  <si>
    <t>Hy.90.Sa.73.7</t>
  </si>
  <si>
    <t>tankard</t>
  </si>
  <si>
    <t>preh,eh3</t>
  </si>
  <si>
    <t>JH: agia marina tankard | JH: fragment: bs+handle stump</t>
  </si>
  <si>
    <t>Hy.90.Sa.73.8</t>
  </si>
  <si>
    <t>AM: remark1: micacious &amp; quartz | JH: fragment: r | PB: ledge for lid; odo bifido</t>
  </si>
  <si>
    <t>Hy.90.Sa.73.9</t>
  </si>
  <si>
    <t>foot/knob</t>
  </si>
  <si>
    <t>brown glaze</t>
  </si>
  <si>
    <t>lid or kantharos</t>
  </si>
  <si>
    <t>AM: remark1: foot | JH: fragment: knob or foot</t>
  </si>
  <si>
    <t>Hy.90.Sa.73.10</t>
  </si>
  <si>
    <t>JH: fragment: h | PB: small circular profiled handle</t>
  </si>
  <si>
    <t>Hy.90.Sa.73.11</t>
  </si>
  <si>
    <t>c-er</t>
  </si>
  <si>
    <t>Hy.90.Sa.73.12</t>
  </si>
  <si>
    <t>Hy.90.Sa.74.1</t>
  </si>
  <si>
    <t>fabric 2 ?</t>
  </si>
  <si>
    <t>JH: fragment: base | PB: rounded basering;</t>
  </si>
  <si>
    <t>Hy.90.Sa.74.2</t>
  </si>
  <si>
    <t>JH: fragment: ring b | PB: traces of black slip on ext basering ? High protruding basering</t>
  </si>
  <si>
    <t>Hy.90.Sa.74.3</t>
  </si>
  <si>
    <t>Hy.90.Sa.74.4</t>
  </si>
  <si>
    <t>JH: fragment: r | PB: flat rim; outward turned with thickened lip; red slip on top</t>
  </si>
  <si>
    <t>Hy.90.Sa.74.5</t>
  </si>
  <si>
    <t>Hy.90.Sa.74.6</t>
  </si>
  <si>
    <t>AM: remark1: bands | JH: fragment: bs</t>
  </si>
  <si>
    <t>Hy.90.Sa.74.7</t>
  </si>
  <si>
    <t>JH: fragment: b/r</t>
  </si>
  <si>
    <t>Hy.90.Sa.74.8</t>
  </si>
  <si>
    <t>JH: fragment: base | PB: flat base; concave; black slip on ext.</t>
  </si>
  <si>
    <t>Hy.90.Sa.74.9</t>
  </si>
  <si>
    <t>AM: remark1: drip of 'gloss' | JH: fragment: ring b</t>
  </si>
  <si>
    <t>Hy.90.Sa.74.10</t>
  </si>
  <si>
    <t>banded bg</t>
  </si>
  <si>
    <t>Hy.90.Sa.74.11</t>
  </si>
  <si>
    <t>AM: remark1: painted on rim | JH: fragment: r</t>
  </si>
  <si>
    <t>Hy.90.Sa.74.12</t>
  </si>
  <si>
    <t>Hy.90.Sa.74.13</t>
  </si>
  <si>
    <t>Hy.90.Sa.75.1</t>
  </si>
  <si>
    <t>JH: fragment: base | PB: flat base, rounded edges, dark grey coarse fabric; pre-R</t>
  </si>
  <si>
    <t>Hy.90.Sa.75.2</t>
  </si>
  <si>
    <t>JH: fragment: base | PB: flat base; concave; soft fabric</t>
  </si>
  <si>
    <t>Hy.90.Sa.75.3</t>
  </si>
  <si>
    <t>knob</t>
  </si>
  <si>
    <t>A-LR?</t>
  </si>
  <si>
    <t>JH: fragment: knob</t>
  </si>
  <si>
    <t>Hy.90.Sa.75.4</t>
  </si>
  <si>
    <t>c,or earlier</t>
  </si>
  <si>
    <t>JH: fragment: bs | PB: very dense fabric; whitish ext.</t>
  </si>
  <si>
    <t>Hy.90.Sa.75.5</t>
  </si>
  <si>
    <t>JH: fragment: bs | PB: uneven firing; hard fabric and distinct turningmarks/rilling on int.</t>
  </si>
  <si>
    <t>Hy.90.Sa.75.6</t>
  </si>
  <si>
    <t>JH: fragment: bs | PB: uneven firing; pre-R</t>
  </si>
  <si>
    <t>Hy.90.Sa.75.7</t>
  </si>
  <si>
    <t>Hy.90.Sa.76.1</t>
  </si>
  <si>
    <t>LBA-c</t>
  </si>
  <si>
    <t>JH: fragment: base | PB: grey core</t>
  </si>
  <si>
    <t>Hy.90.Sa.76.2</t>
  </si>
  <si>
    <t>JH: fragment: h | PB: straphandle set on rim</t>
  </si>
  <si>
    <t>Hy.90.Sa.76.3</t>
  </si>
  <si>
    <t>Hy.90.Sa.76.4</t>
  </si>
  <si>
    <t>JH: fragment: bs | PB: dense fabric with large lime inclusions; uneven firing, grey core; amphora/jug</t>
  </si>
  <si>
    <t>Hy.90.Sa.76.5</t>
  </si>
  <si>
    <t>carination</t>
  </si>
  <si>
    <t>neck</t>
  </si>
  <si>
    <t>Hy.90.Sa.76.6</t>
  </si>
  <si>
    <t>AM: remark1: slip | JH: flat | JH: fragment: h | PB: strap/flat handle; black/red slip</t>
  </si>
  <si>
    <t>Hy.90.Sa.76.7</t>
  </si>
  <si>
    <t>raised line</t>
  </si>
  <si>
    <t>JH: fragment: bs | JH: stem of big basin</t>
  </si>
  <si>
    <t>Hy.90.Sa.76.8</t>
  </si>
  <si>
    <t>fabric 2/3</t>
  </si>
  <si>
    <t>Hy.90.Sa.76.9</t>
  </si>
  <si>
    <t>JH: fragment: h+bs | PB: circular handle prof.</t>
  </si>
  <si>
    <t>Hy.90.Sa.76.10</t>
  </si>
  <si>
    <t>JH: flat | JH: fragment: r | PB: basin with outward/downward turned rim; flattened on top</t>
  </si>
  <si>
    <t>Hy.90.Sa.76.11</t>
  </si>
  <si>
    <t>JH: fragment: bs | PB: uneven fired; many lime inclusions; thick sherd -&gt; jug/amphora?</t>
  </si>
  <si>
    <t>Hy.90.Sa.76.12</t>
  </si>
  <si>
    <t>Hy.90.Sa.76.13</t>
  </si>
  <si>
    <t>rg in</t>
  </si>
  <si>
    <t>boeotia fabric ?</t>
  </si>
  <si>
    <t>JH: fragment: bs | PB: red slip int. Traces of black slip ext.</t>
  </si>
  <si>
    <t>Hy.90.Sa.76.14</t>
  </si>
  <si>
    <t>AM: remark1: black slip? | JH: fragment: h</t>
  </si>
  <si>
    <t>Hy.90.Sa.76.15</t>
  </si>
  <si>
    <t>Hy.90.Sa.76.16</t>
  </si>
  <si>
    <t>JH: fragment: h+bs | PB: type 2</t>
  </si>
  <si>
    <t>Hy.90.Sa.76.17</t>
  </si>
  <si>
    <t>JH: fragment: base | PB: blocked base, rounded;</t>
  </si>
  <si>
    <t>Hy.90.Sa.76.18</t>
  </si>
  <si>
    <t>worn bg in &amp; out</t>
  </si>
  <si>
    <t>Hy.90.Sa.76.19</t>
  </si>
  <si>
    <t>JH: fragment: base | PB: disc base; dense fabric</t>
  </si>
  <si>
    <t>Hy.90.Sa.76.20</t>
  </si>
  <si>
    <t>JH: fragment: r | PB: soft white/grey fabric</t>
  </si>
  <si>
    <t>Hy.90.Sa.77.1</t>
  </si>
  <si>
    <t>JH: flat | JH: fragment: r | PB: flat rim on basin</t>
  </si>
  <si>
    <t>Hy.90.Sa.77.2</t>
  </si>
  <si>
    <t>pyxis type</t>
  </si>
  <si>
    <t>Hy.90.Sa.77.3</t>
  </si>
  <si>
    <t>JH: fragment: bs | PB: uneven firing; dense fabric; jug? Pre-R</t>
  </si>
  <si>
    <t>Hy.90.Sa.78.1</t>
  </si>
  <si>
    <t>JH: fragment: r | PB: basin; broad flattened rim with downturned lip;</t>
  </si>
  <si>
    <t>Hy.90.Sa.78.2</t>
  </si>
  <si>
    <t>JH: flat | JH: fragment: base | PB: flat base; concave; rounded edge; pre-R</t>
  </si>
  <si>
    <t>Hy.90.Sa.78.3</t>
  </si>
  <si>
    <t>bg in &amp; out,carination</t>
  </si>
  <si>
    <t>Hy.90.Sa.78.4</t>
  </si>
  <si>
    <t>Hy.90.Sa.78.5</t>
  </si>
  <si>
    <t>JH: fragment: bs | PB: firing and hardness; pre-R?</t>
  </si>
  <si>
    <t>Hy.90.Sa.78.6</t>
  </si>
  <si>
    <t>Hy.90.Sa.78.7</t>
  </si>
  <si>
    <t>JH: fragment: h | PB: uneven firing; grey core; circular handle prof;</t>
  </si>
  <si>
    <t>Hy.90.Sa.78.8</t>
  </si>
  <si>
    <t>worn black slip in</t>
  </si>
  <si>
    <t>pitharion?</t>
  </si>
  <si>
    <t>Hy.90.Sa.78.9</t>
  </si>
  <si>
    <t>raised line w.row of indentations</t>
  </si>
  <si>
    <t>bronze age-a?</t>
  </si>
  <si>
    <t>BA-IA</t>
  </si>
  <si>
    <t>Hy.90.Sa.78.10</t>
  </si>
  <si>
    <t>Hy.90.Sa.78.11</t>
  </si>
  <si>
    <t>Hy.90.Sa.79.1</t>
  </si>
  <si>
    <t>AM: remark2: REF | JH: fragment: base | JH: slight depression</t>
  </si>
  <si>
    <t>Hy.90.Sa.79.2</t>
  </si>
  <si>
    <t>JH: fragment: h | PB: circular handle with sliced groove; hard fired; straight handle for jug/amphora?</t>
  </si>
  <si>
    <t>Hy.90.Sa.79.3</t>
  </si>
  <si>
    <t>JH: fragment: h | PB: circular handle prof; grey core</t>
  </si>
  <si>
    <t>Hy.90.Sa.79.4</t>
  </si>
  <si>
    <t>inscription</t>
  </si>
  <si>
    <t>fine fabric 3?</t>
  </si>
  <si>
    <t>AM: remark1: alpha? | JH: fragment: base | PB: flat base;concave; rounded edged; pre-R</t>
  </si>
  <si>
    <t>Hy.90.Sa.79.5</t>
  </si>
  <si>
    <t>JH: flat | JH: fragment: base | PB: flat based basin; shape not R; micaceous fabric; fine granulation and some pores;</t>
  </si>
  <si>
    <t>Hy.90.Sa.79.6</t>
  </si>
  <si>
    <t>JH: flat | JH: fragment: h | PB: flat straphandle; dark core</t>
  </si>
  <si>
    <t>Hy.90.Sa.79.7</t>
  </si>
  <si>
    <t>Hy.90.Sa.79.8</t>
  </si>
  <si>
    <t>Hy.90.Sa.79.9</t>
  </si>
  <si>
    <t>Hy.90.Sa.79.10</t>
  </si>
  <si>
    <t>JH: fragment: h | PB: oval handle; coarse fabric</t>
  </si>
  <si>
    <t>Hy.90.Sa.79.11</t>
  </si>
  <si>
    <t>JH: fragment: bs | PB: firing and fabric suggests pre-R</t>
  </si>
  <si>
    <t>Hy.90.Sa.79.12</t>
  </si>
  <si>
    <t>JH: fragment: bs | PB: grey core; uneven firing</t>
  </si>
  <si>
    <t>Hy.90.Sa.80.1</t>
  </si>
  <si>
    <t>Hy.90.Sa.80.2</t>
  </si>
  <si>
    <t>AM: remark2: REF | JH: fragment: r/b | JH: shallow,heavy burning-waster?</t>
  </si>
  <si>
    <t>Hy.90.Sa.80.3</t>
  </si>
  <si>
    <t>Hy.90.Sa.80.4</t>
  </si>
  <si>
    <t>Hy.90.Sa.80.5</t>
  </si>
  <si>
    <t>Hy.90.Sa.80.6</t>
  </si>
  <si>
    <t>Hy.90.Sa.80.7</t>
  </si>
  <si>
    <t>JH: fragment: h | PB: circular handle prof.</t>
  </si>
  <si>
    <t>Hy.90.Sa.80.8</t>
  </si>
  <si>
    <t>JH: fragment: h | PB: circular handle prof. Grey/dark core; jug/amphora</t>
  </si>
  <si>
    <t>Hy.90.Sa.80.9</t>
  </si>
  <si>
    <t>Hy.90.Sa.80.10</t>
  </si>
  <si>
    <t>JH: fragment: ring b | PB: sandy fabric; grit inclusions; orange colour; rounded simple ring base</t>
  </si>
  <si>
    <t>Hy.90.Sa.80.11</t>
  </si>
  <si>
    <t>JH: fragment: r | PB: firing suggests pre-R;</t>
  </si>
  <si>
    <t>Hy.90.Sa.80.12</t>
  </si>
  <si>
    <t>Hy.90.Sa.81.1</t>
  </si>
  <si>
    <t>JH: fragment: bs | JH: local | PB: very hard fired; well defined turn grooves int.</t>
  </si>
  <si>
    <t>Hy.90.Sa.81.2</t>
  </si>
  <si>
    <t>Hy.90.Sa.82.1</t>
  </si>
  <si>
    <t>JH: fragment: base | JH: ledged | PB: uneven firing;</t>
  </si>
  <si>
    <t>Hy.90.Sa.82.2</t>
  </si>
  <si>
    <t>paint traces?</t>
  </si>
  <si>
    <t>Basin/large bowl</t>
  </si>
  <si>
    <t>AM: remark1: black slip | JH: fragment: r</t>
  </si>
  <si>
    <t>Hy.90.Sa.82.3</t>
  </si>
  <si>
    <t>mh-a</t>
  </si>
  <si>
    <t>JH: fragment: h | PB: hard fired; grey core; strap handle</t>
  </si>
  <si>
    <t>Hy.90.Sa.82.4</t>
  </si>
  <si>
    <t>JH: fragment: h | PB: oval handle; hard fabric;</t>
  </si>
  <si>
    <t>Hy.90.Sa.82.5</t>
  </si>
  <si>
    <t>Hy.90.Sa.82.6</t>
  </si>
  <si>
    <t>Hy.90.Sa.82.7</t>
  </si>
  <si>
    <t>JH: fragment: bs | PB: hard and coarse fabric</t>
  </si>
  <si>
    <t>Hy.90.Sa.82.8</t>
  </si>
  <si>
    <t>Hy.90.Sa.82.9</t>
  </si>
  <si>
    <t>bg,rouletted</t>
  </si>
  <si>
    <t>JH: fragment: r+shoulder</t>
  </si>
  <si>
    <t>Hy.90.Sa.82.10</t>
  </si>
  <si>
    <t>Hy.90.Sa.82.11</t>
  </si>
  <si>
    <t>G-H</t>
  </si>
  <si>
    <t>JH: fragment: h | PB: grey core; circular handle prof; pre-R</t>
  </si>
  <si>
    <t>Hy.90.Sa.82.12</t>
  </si>
  <si>
    <t>JH: cf.sherd 8 | JH: fragment: h | PB: circular handle prof.</t>
  </si>
  <si>
    <t>Hy.90.Sa.82.13</t>
  </si>
  <si>
    <t>JH: fragment: h | PB: oval handle prof with single broad groove; mint coloured fabric; porous</t>
  </si>
  <si>
    <t>Hy.90.Sa.83.1</t>
  </si>
  <si>
    <t>Hy.90.Sa.83.2</t>
  </si>
  <si>
    <t>black slip &amp; burnished</t>
  </si>
  <si>
    <t>Hy.90.Sa.83.3</t>
  </si>
  <si>
    <t>JH: fragment: ring b | PB: very worn</t>
  </si>
  <si>
    <t>Hy.90.Sa.83.4</t>
  </si>
  <si>
    <t>slipped &amp; red-painted</t>
  </si>
  <si>
    <t>AM: remark1: no jar | JH: fragment: r</t>
  </si>
  <si>
    <t>Hy.90.Sa.83.5</t>
  </si>
  <si>
    <t>JH: fragment: r/b | PB: firing uneven</t>
  </si>
  <si>
    <t>Hy.90.Sa.83.6</t>
  </si>
  <si>
    <t>JH: fragment: h | PB: oval handle with broad groove</t>
  </si>
  <si>
    <t>Hy.90.Sa.83.7</t>
  </si>
  <si>
    <t>Hy.90.Sa.83.8</t>
  </si>
  <si>
    <t>JH: fragment: h | PB: oval handle with multiple shallow grooves</t>
  </si>
  <si>
    <t>Hy.90.Sa.83.9</t>
  </si>
  <si>
    <t>AM: remark1: no kantharos | JH: fragment: h</t>
  </si>
  <si>
    <t>Hy.90.Sa.83.10</t>
  </si>
  <si>
    <t>Hy.90.Sa.83.11</t>
  </si>
  <si>
    <t>kitchenware</t>
  </si>
  <si>
    <t>preh-g</t>
  </si>
  <si>
    <t>AM: remark1: projecting rim with added patches | AM: remark2: in preh | JH: fragment: r | JH: VS lekane, not early</t>
  </si>
  <si>
    <t>Hy.90.Sa.83.12</t>
  </si>
  <si>
    <t>JH: fragment: h | PB: flat handle; grey core</t>
  </si>
  <si>
    <t>Hy.90.Sa.83.13</t>
  </si>
  <si>
    <t>black-banded</t>
  </si>
  <si>
    <t>Hy.90.Sa.83.14</t>
  </si>
  <si>
    <t>Hy.90.Sa.83.15</t>
  </si>
  <si>
    <t>type 2</t>
  </si>
  <si>
    <t>JH: fragment: r | PB: type 2</t>
  </si>
  <si>
    <t>Hy.90.Sa.83.16</t>
  </si>
  <si>
    <t>JH: fragment: h | PB: horizontal circular profile</t>
  </si>
  <si>
    <t>Hy.90.Sa.83.17</t>
  </si>
  <si>
    <t>JH: fragment: h | JH: hollow in middle | PB: pre-R? circular handle prof; grey core; hollow inside</t>
  </si>
  <si>
    <t>Hy.90.Sa.83.18</t>
  </si>
  <si>
    <t>Hy.90.Sa.83.19</t>
  </si>
  <si>
    <t>red paint/slip</t>
  </si>
  <si>
    <t>JH: fragment: r | PB: simple outward folded rim; horizontal handle</t>
  </si>
  <si>
    <t>Hy.90.Sa.84.1</t>
  </si>
  <si>
    <t>red slip/paint+incised lines</t>
  </si>
  <si>
    <t>JH: cut &amp; sliced | JH: fragment: h | PB: multiple grooves; sliced</t>
  </si>
  <si>
    <t>Hy.90.Sa.84.2</t>
  </si>
  <si>
    <t>LBA-IA?</t>
  </si>
  <si>
    <t>Hy.90.Sa.84.3</t>
  </si>
  <si>
    <t>g-a or preh,lh3b-c</t>
  </si>
  <si>
    <t>JH: base,g-a or deep bowl-preh lh3 | JH: fragment: base</t>
  </si>
  <si>
    <t>Hy.90.Sa.84.4</t>
  </si>
  <si>
    <t>Hy.90.Sa.84.5</t>
  </si>
  <si>
    <t>JH: fragment: bs | PB: coarse whitish fabric</t>
  </si>
  <si>
    <t>Hy.90.Sa.84.6</t>
  </si>
  <si>
    <t>c-r?</t>
  </si>
  <si>
    <t>JH: fragment: base | PB: firing and fabric suggest non R</t>
  </si>
  <si>
    <t>Hy.90.Sa.84.7</t>
  </si>
  <si>
    <t>Hy.90.Sa.84.8</t>
  </si>
  <si>
    <t>black painted out</t>
  </si>
  <si>
    <t>AM: remark1: wrong sherd entered! | JH: fragment: r | PB: finer fabric 3 ?</t>
  </si>
  <si>
    <t>Hy.90.Sa.84.9</t>
  </si>
  <si>
    <t>a,c7th-6th bc</t>
  </si>
  <si>
    <t>eIA</t>
  </si>
  <si>
    <t>JH: fragment: r | PB: REF</t>
  </si>
  <si>
    <t>Hy.90.Sa.84.10</t>
  </si>
  <si>
    <t>perforated</t>
  </si>
  <si>
    <t>JH: fragment: loomweight | JH: made of perforated tile</t>
  </si>
  <si>
    <t>Hy.90.Sa.84.11</t>
  </si>
  <si>
    <t>Hy.90.Sa.84.12</t>
  </si>
  <si>
    <t>AM: remark1: flat base | JH: fragment: base | PB: flat base, with well defined angles</t>
  </si>
  <si>
    <t>Hy.90.Sa.84.13</t>
  </si>
  <si>
    <t>JH: burned | JH: fragment: h</t>
  </si>
  <si>
    <t>Hy.90.Sa.84.14</t>
  </si>
  <si>
    <t>Hy.90.Sa.84.15</t>
  </si>
  <si>
    <t>JH: fragment: r | PB: …not Roman?</t>
  </si>
  <si>
    <t>Hy.90.Sa.84.16</t>
  </si>
  <si>
    <t>JH: fragment: r | PB: micaceous; indet</t>
  </si>
  <si>
    <t>Hy.90.Sa.84.17</t>
  </si>
  <si>
    <t>AM: remark1: horizontal | JH: fragment: h | PB: circular handle prof; white grey soft fabric</t>
  </si>
  <si>
    <t>Hy.90.Sa.85.1</t>
  </si>
  <si>
    <t>AM: remark1: black slip | JH: flat-open shape, | JH: fragment: base</t>
  </si>
  <si>
    <t>Hy.90.Sa.85.2</t>
  </si>
  <si>
    <t>Hy.90.Sa.85.3</t>
  </si>
  <si>
    <t>Hy.90.Sa.85.4</t>
  </si>
  <si>
    <t>black lines in &amp; out,figured?</t>
  </si>
  <si>
    <t>JH: figured ware?,Corinthian? | JH: fragment: r</t>
  </si>
  <si>
    <t>Hy.90.Sa.85.5</t>
  </si>
  <si>
    <t>Hy.90.Sa.85.6</t>
  </si>
  <si>
    <t>Hy.90.Sa.85.7</t>
  </si>
  <si>
    <t>orange paint in</t>
  </si>
  <si>
    <t>Hy.90.Sa.85.8</t>
  </si>
  <si>
    <t>black banded in</t>
  </si>
  <si>
    <t>Hy.90.Sa.85.9</t>
  </si>
  <si>
    <t>JH: fragment: base | PB: flat base, rounded; prob. Pre-R</t>
  </si>
  <si>
    <t>Hy.90.Sa.85.10</t>
  </si>
  <si>
    <t>Hy.90.Sa.85.11</t>
  </si>
  <si>
    <t>red-brown paint rim &amp; in</t>
  </si>
  <si>
    <t>JH: cf. sherd 7 | JH: fragment: r | PB: bowl</t>
  </si>
  <si>
    <t>Hy.90.Sa.85.12</t>
  </si>
  <si>
    <t>JH: fragment: h | PB: oval handle; firing pre-R?</t>
  </si>
  <si>
    <t>Hy.90.Sa.85.13</t>
  </si>
  <si>
    <t>a,c6th bc</t>
  </si>
  <si>
    <t>Hy.90.Sa.85.14</t>
  </si>
  <si>
    <t>bg in,compass-drawn circle out</t>
  </si>
  <si>
    <t>Hy.90.Sa.85.15</t>
  </si>
  <si>
    <t>AM: remark1: trace of red slip | JH: fragment: h | PB: oval handle prof; fabric not typically Roman</t>
  </si>
  <si>
    <t>Hy.90.Sa.85.16</t>
  </si>
  <si>
    <t>domestic</t>
  </si>
  <si>
    <t>Hy.90.Sa.85.17</t>
  </si>
  <si>
    <t>bg,grooves under rim</t>
  </si>
  <si>
    <t>JH: fragment: r | PB: black slip? But shape is distinctly 'post Hellenistic'</t>
  </si>
  <si>
    <t>Hy.90.Sa.85.18</t>
  </si>
  <si>
    <t>Hy.90.Sa.85.19</t>
  </si>
  <si>
    <t>Hy.90.Sa.85.20</t>
  </si>
  <si>
    <t>AM: remark1: traces of black slip | JH: fragment: r</t>
  </si>
  <si>
    <t>Hy.90.Sa.85.21</t>
  </si>
  <si>
    <t>Hy.90.Sa.85.22</t>
  </si>
  <si>
    <t>Hy.90.Sa.85.23</t>
  </si>
  <si>
    <t>handle/rim</t>
  </si>
  <si>
    <t>JH: fragment: r/h</t>
  </si>
  <si>
    <t>Hy.90.Sa.85.24</t>
  </si>
  <si>
    <t>Hy.90.Sa.85.25</t>
  </si>
  <si>
    <t>Hy.90.Sa.85.26</t>
  </si>
  <si>
    <t>Hy.90.Sa.85.27</t>
  </si>
  <si>
    <t>Hy.90.Sa.85.28</t>
  </si>
  <si>
    <t>JH: fragment: h | PB: circular handle prof with single ridge on the side of handle;</t>
  </si>
  <si>
    <t>Hy.90.Sa.85.29</t>
  </si>
  <si>
    <t>JH: fragment: r | PB: bowl/basin</t>
  </si>
  <si>
    <t>Hy.90.Sa.85.30</t>
  </si>
  <si>
    <t>red banded in</t>
  </si>
  <si>
    <t>JH: fragment: bs | PB: basin; faint traces of paint ?</t>
  </si>
  <si>
    <t>Hy.90.Sa.85.31</t>
  </si>
  <si>
    <t>JH: flat lip | JH: fragment: r | PB: flat downturned rim; grey core; prob. Pre-R</t>
  </si>
  <si>
    <t>Hy.90.Sa.85.32</t>
  </si>
  <si>
    <t>Hy.90.Sa.85.33</t>
  </si>
  <si>
    <t>Hy.90.Sa.85.34</t>
  </si>
  <si>
    <t>JH: fragment: h | PB: oval handle prof; single ridge</t>
  </si>
  <si>
    <t>Hy.90.Sa.85.35</t>
  </si>
  <si>
    <t>AM: remark1: bit of bg | JH: cf.sherd 28 | JH: fragment: h | PB: circular prof handle</t>
  </si>
  <si>
    <t>Hy.90.Sa.85.36</t>
  </si>
  <si>
    <t>JH: fragment: h | PB: oval flat handle with single groove;</t>
  </si>
  <si>
    <t>Hy.90.Sa.85.37</t>
  </si>
  <si>
    <t>Hy.90.Sa.85.38</t>
  </si>
  <si>
    <t>brown/black paint in</t>
  </si>
  <si>
    <t>Hy.90.Sa.85.39</t>
  </si>
  <si>
    <t>orange-brown paint in</t>
  </si>
  <si>
    <t>Ia-a</t>
  </si>
  <si>
    <t>Hy.90.Sa.85.40</t>
  </si>
  <si>
    <t>Hy.90.Sa.85.41</t>
  </si>
  <si>
    <t>bg &amp; red-painted</t>
  </si>
  <si>
    <t>a,lc7th-6th bc</t>
  </si>
  <si>
    <t>Hy.90.Sa.85.42</t>
  </si>
  <si>
    <t>bl.painted &amp; deep groove under rim</t>
  </si>
  <si>
    <t>Hy.90.Sa.85.43</t>
  </si>
  <si>
    <t>AM: remark1: 'nipple' | JH: fragment: bs+handle stump</t>
  </si>
  <si>
    <t>Hy.90.Sa.85.44</t>
  </si>
  <si>
    <t>JH: fragment: bs | PB: grey core</t>
  </si>
  <si>
    <t>Hy.90.Sa.85.45</t>
  </si>
  <si>
    <t>JH: fragment: h | PB: single ridge; oval handle</t>
  </si>
  <si>
    <t>Hy.90.Sa.85.46</t>
  </si>
  <si>
    <t>br-bl.painted lines out,br.paint in</t>
  </si>
  <si>
    <t>Hy.90.Sa.85.47</t>
  </si>
  <si>
    <t>Hy.90.Sa.85.48</t>
  </si>
  <si>
    <t>with stamp</t>
  </si>
  <si>
    <t>AM: remark1: theta? Sun? | JH: fragment: t | JH: tile fragment</t>
  </si>
  <si>
    <t>Hy.90.Sa.85.49</t>
  </si>
  <si>
    <t>red banded</t>
  </si>
  <si>
    <t>Hy.90.Sa.85.50</t>
  </si>
  <si>
    <t>bg &amp; black-painted,concentric</t>
  </si>
  <si>
    <t>Hy.90.Sa.85.51</t>
  </si>
  <si>
    <t>Hy.90.Sa.85.52</t>
  </si>
  <si>
    <t>Hy.90.Sa.85.53</t>
  </si>
  <si>
    <t>Hy.90.Sa.85.54</t>
  </si>
  <si>
    <t>Hy.90.Sa.85.55</t>
  </si>
  <si>
    <t>Hy.90.Sa.85.56</t>
  </si>
  <si>
    <t>Hy.90.Sa.85.57</t>
  </si>
  <si>
    <t>brown paint in,bg out</t>
  </si>
  <si>
    <t>Hy.90.Sa.85.58</t>
  </si>
  <si>
    <t>Hy.90.Sa.85.59</t>
  </si>
  <si>
    <t>black dot</t>
  </si>
  <si>
    <t>AM: remark1: small corinthian kotyle | JH: fragment: base</t>
  </si>
  <si>
    <t>Hy.90.Sa.85.60</t>
  </si>
  <si>
    <t>Hy.90.Sa.85.61</t>
  </si>
  <si>
    <t>JH: fragment: h | JH: tiny</t>
  </si>
  <si>
    <t>Hy.90.Sa.85.62</t>
  </si>
  <si>
    <t>Hy.90.Sa.86.1</t>
  </si>
  <si>
    <t>JH: fragment: bs | PB: soft fabric; layered breakage</t>
  </si>
  <si>
    <t>Hy.90.Sa.86.2</t>
  </si>
  <si>
    <t>Hy.90.Sa.86.3</t>
  </si>
  <si>
    <t>Hy.90.Sa.86.4</t>
  </si>
  <si>
    <t>Hy.90.Sa.86.5</t>
  </si>
  <si>
    <t>Hy.90.Sa.86.6</t>
  </si>
  <si>
    <t>Hy.90.Sa.86.7</t>
  </si>
  <si>
    <t>Hy.90.Sa.86.8</t>
  </si>
  <si>
    <t>Hy.90.Sa.86.9</t>
  </si>
  <si>
    <t>Hy.90.Sa.86.10</t>
  </si>
  <si>
    <t>black wash</t>
  </si>
  <si>
    <t>Hy.90.Sa.86.11</t>
  </si>
  <si>
    <t>Hy.90.Sa.86.12</t>
  </si>
  <si>
    <t>Hy.90.Sa.86.13</t>
  </si>
  <si>
    <t>JH: fragment: r | PB: rim? Not a base</t>
  </si>
  <si>
    <t>Hy.90.Sa.86.14</t>
  </si>
  <si>
    <t>preh,fn/eh</t>
  </si>
  <si>
    <t>Hy.90.Sa.86.15</t>
  </si>
  <si>
    <t>JH: fragment: h | PB: circular handle prof. Firing not typically R</t>
  </si>
  <si>
    <t>Hy.90.Sa.86.16</t>
  </si>
  <si>
    <t>JH: fragment: bs | PB: firing suggest pre-R</t>
  </si>
  <si>
    <t>Hy.90.Sa.86.17</t>
  </si>
  <si>
    <t>Hy.90.Sa.86.18</t>
  </si>
  <si>
    <t>Hy.90.Sa.86.19</t>
  </si>
  <si>
    <t>Hy.90.Sa.86.20</t>
  </si>
  <si>
    <t>JH: fragment: h | PB: oval handle with distinct sliced out groove in centre</t>
  </si>
  <si>
    <t>Hy.90.Sa.86.21</t>
  </si>
  <si>
    <t>AM: remark1: uncertain about decoration | JH: fragment: bs,shoulder</t>
  </si>
  <si>
    <t>Hy.90.Sa.86.22</t>
  </si>
  <si>
    <t>[g-]a-c</t>
  </si>
  <si>
    <t>Hy.90.Sa.86.23</t>
  </si>
  <si>
    <t>Hy.90.Sa.86.24</t>
  </si>
  <si>
    <t>JH: fragment: h | PB: circular handle prof; hard fabric</t>
  </si>
  <si>
    <t>Hy.90.Sa.86.25</t>
  </si>
  <si>
    <t>Hy.90.Sa.86.26</t>
  </si>
  <si>
    <t>g-c[-h]</t>
  </si>
  <si>
    <t>Hy.90.Sa.86.27</t>
  </si>
  <si>
    <t>Hy.90.Sa.86.28</t>
  </si>
  <si>
    <t>Hy.90.Sa.86.29</t>
  </si>
  <si>
    <t>g-a or lr</t>
  </si>
  <si>
    <t>JH: fragment: h | PB: flat strap handle</t>
  </si>
  <si>
    <t>Hy.90.Sa.86.30</t>
  </si>
  <si>
    <t>JH: fragment: h | PB: hardness fabric + surface finish -&gt; R?</t>
  </si>
  <si>
    <t>Hy.90.Sa.86.31</t>
  </si>
  <si>
    <t>Hy.90.Sa.86.32</t>
  </si>
  <si>
    <t>Hy.90.Sa.86.33</t>
  </si>
  <si>
    <t>Hy.90.Sa.86.34</t>
  </si>
  <si>
    <t>Hy.90.Sa.86.35</t>
  </si>
  <si>
    <t>Hy.90.Sa.86.36</t>
  </si>
  <si>
    <t>Hy.90.Sa.86.37</t>
  </si>
  <si>
    <t>Hy.90.Sa.86.38</t>
  </si>
  <si>
    <t>Hy.90.Sa.87.1</t>
  </si>
  <si>
    <t>Hy.90.Sa.87.2</t>
  </si>
  <si>
    <t>JH: fragment: h | PB: oval handle prof. Whitish grey fabric</t>
  </si>
  <si>
    <t>Hy.90.Sa.87.3</t>
  </si>
  <si>
    <t>Hy.90.Sa.87.4</t>
  </si>
  <si>
    <t>Hy.90.Sa.87.5</t>
  </si>
  <si>
    <t>JH: fragment: h | PB: oval handle prof</t>
  </si>
  <si>
    <t>Hy.90.Sa.87.6</t>
  </si>
  <si>
    <t>AM: remark1: painted band? | JH: fragment: bs | PB: painted band or a result of turning proc. Looks pre-r</t>
  </si>
  <si>
    <t>Hy.90.Sa.87.7</t>
  </si>
  <si>
    <t>Hy.90.Sa.87.8</t>
  </si>
  <si>
    <t>Hy.90.Sa.87.9</t>
  </si>
  <si>
    <t>Hy.90.Sa.87.10</t>
  </si>
  <si>
    <t>Hy.90.Sa.87.11</t>
  </si>
  <si>
    <t>Hy.90.Sa.87.12</t>
  </si>
  <si>
    <t>JH: flat | JH: fragment: base | PB: flat base with distinct 'cut' sides</t>
  </si>
  <si>
    <t>Hy.90.Sa.87.13</t>
  </si>
  <si>
    <t>JH: fragment: h | PB: greycore firing atypical; multiple grooves on handle</t>
  </si>
  <si>
    <t>Hy.90.Sa.88.1</t>
  </si>
  <si>
    <t>JH: fragment: r | PB: firing suggests pre-R</t>
  </si>
  <si>
    <t>Hy.90.Sa.88.2</t>
  </si>
  <si>
    <t>JH: fragment: h | JH: large,broad | PB: oval handle; broad groove in centre</t>
  </si>
  <si>
    <t>Hy.90.Sa.88.3</t>
  </si>
  <si>
    <t>JH: fragment: base | PB: bg; block basering</t>
  </si>
  <si>
    <t>Hy.90.Sa.88.4</t>
  </si>
  <si>
    <t>oil lamp</t>
  </si>
  <si>
    <t>JH: fragment: r | JH: shallow,incurved</t>
  </si>
  <si>
    <t>Hy.90.Sa.88.5</t>
  </si>
  <si>
    <t>JH: flat | JH: fragment: h</t>
  </si>
  <si>
    <t>Hy.90.Sa.88.6</t>
  </si>
  <si>
    <t>JH: fragment: h | PB: oval handle prof. Fabric prob. Pre-R</t>
  </si>
  <si>
    <t>Hy.90.Sa.88.7</t>
  </si>
  <si>
    <t>g-a[-c]</t>
  </si>
  <si>
    <t>JH: fragment: h stump | PB: BG; oval handle prof.;</t>
  </si>
  <si>
    <t>Hy.90.Sa.88.8</t>
  </si>
  <si>
    <t>JH: fragment: base | PB: flat base; rounded</t>
  </si>
  <si>
    <t>Hy.90.Sa.88.9</t>
  </si>
  <si>
    <t>bg? rouletted</t>
  </si>
  <si>
    <t>Hy.90.Sa.88.10</t>
  </si>
  <si>
    <t>JH: fragment: h | PB: circular handle prof.; fairly hard fabric and evenly fired</t>
  </si>
  <si>
    <t>Hy.90.Sa.88.11</t>
  </si>
  <si>
    <t>Hy.90.Sa.88.12</t>
  </si>
  <si>
    <t>miniature kantharos</t>
  </si>
  <si>
    <t>miniature olpe</t>
  </si>
  <si>
    <t>AM: remark1: large miniature | JH: fragment: h | JH: votive?</t>
  </si>
  <si>
    <t>Hy.90.Sa.88.13</t>
  </si>
  <si>
    <t>JH: fragment: r | PB: fabric pre-R</t>
  </si>
  <si>
    <t>Hy.90.Sa.88.14</t>
  </si>
  <si>
    <t>JH: fragment: r | PB: firing uneven?</t>
  </si>
  <si>
    <t>Hy.90.Sa.88.15</t>
  </si>
  <si>
    <t>bg i &amp; o,red-painted wreath design</t>
  </si>
  <si>
    <t>Hy.90.Sa.88.16</t>
  </si>
  <si>
    <t>Hy.90.Sa.89.1</t>
  </si>
  <si>
    <t>JH: fragment: r | PB: non R</t>
  </si>
  <si>
    <t>Hy.90.Sa.89.2</t>
  </si>
  <si>
    <t>three incised lines</t>
  </si>
  <si>
    <t>Hy.90.Sa.89.3</t>
  </si>
  <si>
    <t>JH: fragment: bs | PB: grooves on ext; not cookingware</t>
  </si>
  <si>
    <t>Hy.90.Sa.89.4</t>
  </si>
  <si>
    <t>Hy.90.Sa.89.5</t>
  </si>
  <si>
    <t>slipped,linear motifs out</t>
  </si>
  <si>
    <t>lg-ea</t>
  </si>
  <si>
    <t>AM: remark1: late8th-early 6th | AM: remark3: LG! | JH: fragment: bs</t>
  </si>
  <si>
    <t>Hy.90.Sa.89.6</t>
  </si>
  <si>
    <t>JH: fragment: h | PB: faint traces of black wash/slip int.; grey core</t>
  </si>
  <si>
    <t>Hy.90.Sa.90.1</t>
  </si>
  <si>
    <t>Hy.90.Sa.90.2</t>
  </si>
  <si>
    <t>JH: fragment: base | PB: fabric and shape may be R</t>
  </si>
  <si>
    <t>Hy.90.Sa.90.3</t>
  </si>
  <si>
    <t>Hy.90.Sa.90.4</t>
  </si>
  <si>
    <t>Hy.90.Sa.90.5</t>
  </si>
  <si>
    <t>Hy.90.Sa.90.6</t>
  </si>
  <si>
    <t>JH: flat | JH: fragment: base | PB: flat base, not rounded -&gt; R?</t>
  </si>
  <si>
    <t>Hy.90.Sa.90.7</t>
  </si>
  <si>
    <t>Hy.90.Sa.90.8</t>
  </si>
  <si>
    <t>Hy.90.Sa.90.9</t>
  </si>
  <si>
    <t>Hy.90.Sa.91.1</t>
  </si>
  <si>
    <t>JH: fragment: r | PB: basin/bowl; flattened top; simple outward turned rim</t>
  </si>
  <si>
    <t>Hy.90.Sa.91.2</t>
  </si>
  <si>
    <t>JH: fragment: base | PB: very worn</t>
  </si>
  <si>
    <t>Hy.90.Sa.91.3</t>
  </si>
  <si>
    <t>Hy.90.Sa.91.4</t>
  </si>
  <si>
    <t>JH: fragment: r | PB: simple rim; fabric and shape-&gt; preR</t>
  </si>
  <si>
    <t>Hy.90.Sa.91.5</t>
  </si>
  <si>
    <t>Hy.90.Sa.92.1</t>
  </si>
  <si>
    <t>Hy.90.Sa.92.2</t>
  </si>
  <si>
    <t>JH: fragment: h | PB: oval handle flattened ext.</t>
  </si>
  <si>
    <t>Hy.90.Sa.92.3</t>
  </si>
  <si>
    <t>JH: fragment: h | PB: black slip</t>
  </si>
  <si>
    <t>Hy.90.Sa.92.4</t>
  </si>
  <si>
    <t>incised line under rim</t>
  </si>
  <si>
    <t>fabric 2?</t>
  </si>
  <si>
    <t>JH: fragment: r | PB: thickened rim, flattened on top;</t>
  </si>
  <si>
    <t>Hy.90.Sa.92.5</t>
  </si>
  <si>
    <t>JH: fragment: bs | PB: soft fabric; whitish yellow colour; pre-R?</t>
  </si>
  <si>
    <t>Hy.90.Sa.92.6</t>
  </si>
  <si>
    <t>Hy.90.Sa.92.7</t>
  </si>
  <si>
    <t>JH: fragment: bs | PB: hard fabric; uneven firing;</t>
  </si>
  <si>
    <t>Hy.90.Sa.92.8</t>
  </si>
  <si>
    <t>JH: fragment: h | JH: large | PB: oval handle;</t>
  </si>
  <si>
    <t>Hy.90.Sa.92.9</t>
  </si>
  <si>
    <t>Hy.90.Sa.92.10</t>
  </si>
  <si>
    <t>black linear motifs in</t>
  </si>
  <si>
    <t>JH: fragment: r | PB: very dense fabric</t>
  </si>
  <si>
    <t>Hy.90.Sa.92.11</t>
  </si>
  <si>
    <t>painted?</t>
  </si>
  <si>
    <t>JH: fragment: r | PB: body sherd; wiped finish;</t>
  </si>
  <si>
    <t>Hy.90.Sa.92.12</t>
  </si>
  <si>
    <t>JH: flat | JH: fragment: base | PB: flat based; concave; edges not rounded off; fabric not typically R?</t>
  </si>
  <si>
    <t>Hy.90.Sa.92.13</t>
  </si>
  <si>
    <t>JH: fragment: bs | PB: fabric not R per se</t>
  </si>
  <si>
    <t>Hy.90.Sa.92.14</t>
  </si>
  <si>
    <t>JH: fragment: bs | PB: hard fired; distinct turning grooves</t>
  </si>
  <si>
    <t>Hy.90.Sa.93.1</t>
  </si>
  <si>
    <t>Hy.90.Sa.93.2</t>
  </si>
  <si>
    <t>Hy.90.Sa.93.3</t>
  </si>
  <si>
    <t>Hy.90.Sa.94.1</t>
  </si>
  <si>
    <t>AM: remark1: lekythos | JH: fragment: base</t>
  </si>
  <si>
    <t>Hy.90.Sa.94.2</t>
  </si>
  <si>
    <t>JH: fragment: h | JH: strap handle | PB: broad groove</t>
  </si>
  <si>
    <t>Hy.90.Sa.94.3</t>
  </si>
  <si>
    <t>r-lr?</t>
  </si>
  <si>
    <t>JH: burned | JH: fragment: r+h | PB: basin; burned; horizontal ledge handle; simple rim flattened on top with single groove</t>
  </si>
  <si>
    <t>Hy.90.Sa.94.4</t>
  </si>
  <si>
    <t>Hy.90.Sa.94.5</t>
  </si>
  <si>
    <t>AM: remark1: trefoil jug | JH: fragment: r</t>
  </si>
  <si>
    <t>Hy.90.Sa.94.6</t>
  </si>
  <si>
    <t>JH: fragment: base | PB: blocked basering; dark core; uneven firing</t>
  </si>
  <si>
    <t>Hy.90.Sa.94.7</t>
  </si>
  <si>
    <t>JH: fragment: base | JH: small</t>
  </si>
  <si>
    <t>Hy.90.Sa.94.8</t>
  </si>
  <si>
    <t>Hy.90.Sa.94.9</t>
  </si>
  <si>
    <t>JH: flat | JH: fragment: base | PB: flat base; concave; edge not rounded</t>
  </si>
  <si>
    <t>Hy.90.Sa.94.10</t>
  </si>
  <si>
    <t>bg in &amp; out,reeled h,plastic knob att'd.</t>
  </si>
  <si>
    <t>ER ?</t>
  </si>
  <si>
    <t>Hy.90.Sa.94.11</t>
  </si>
  <si>
    <t>red slip &amp; brown painted</t>
  </si>
  <si>
    <t>Hy.90.Sa.94.12</t>
  </si>
  <si>
    <t>Hy.90.Sa.94.13</t>
  </si>
  <si>
    <t>AM: remark1: Athenian lekythos? | JH: fragment: bs</t>
  </si>
  <si>
    <t>Hy.90.Sa.94.14</t>
  </si>
  <si>
    <t>JH: fragment: h | PB: circular handle with single groove;</t>
  </si>
  <si>
    <t>Hy.90.Sa.94.15</t>
  </si>
  <si>
    <t>Hy.90.Sa.94.16</t>
  </si>
  <si>
    <t>Hy.90.Sa.94.17</t>
  </si>
  <si>
    <t>Hy.90.Sa.94.18</t>
  </si>
  <si>
    <t>spout</t>
  </si>
  <si>
    <t>JH: fragment: spout | JH: long,rounded top</t>
  </si>
  <si>
    <t>Hy.90.Sa.94.19</t>
  </si>
  <si>
    <t>Hy.90.Sa.94.20</t>
  </si>
  <si>
    <t>Hy.90.Sa.94.21</t>
  </si>
  <si>
    <t>Hy.90.Sa.94.22</t>
  </si>
  <si>
    <t>Hy.90.Sa.94.23</t>
  </si>
  <si>
    <t>Hy.90.Sa.94.24</t>
  </si>
  <si>
    <t>JH: fragment: r | PB: many lime inclusions; grit; thickened rim with stepped profile</t>
  </si>
  <si>
    <t>Hy.90.Sa.94.25</t>
  </si>
  <si>
    <t>Hy.90.Sa.94.26</t>
  </si>
  <si>
    <t>JH: flat | JH: fragment: base | PB: flat base; concave</t>
  </si>
  <si>
    <t>Hy.90.Sa.94.27</t>
  </si>
  <si>
    <t>JH: fragment: bs | PB: grey core; fine fabric</t>
  </si>
  <si>
    <t>Hy.90.Sa.94.28</t>
  </si>
  <si>
    <t>JH: fragment: r+b? | PB: flattened rim; thickened towards the lip; very dense fabric</t>
  </si>
  <si>
    <t>Hy.90.Sa.94.29</t>
  </si>
  <si>
    <t>JH: fragment: bs | PB: jug?</t>
  </si>
  <si>
    <t>Hy.90.Sa.94.30</t>
  </si>
  <si>
    <t>AM: remark1: strap handle overfired | JH: fragment: r | JH: grey minyan</t>
  </si>
  <si>
    <t>Hy.90.Sa.94.31</t>
  </si>
  <si>
    <t>JH: fragment: base | PB: blocked base ring;</t>
  </si>
  <si>
    <t>Hy.90.Sa.94.32</t>
  </si>
  <si>
    <t>bg+rouletting</t>
  </si>
  <si>
    <t>Hy.90.Sa.94.33</t>
  </si>
  <si>
    <t>Hy.90.Sa.94.34</t>
  </si>
  <si>
    <t>Hy.90.Sa.94.35</t>
  </si>
  <si>
    <t>JH: fragment: r | PB: simple outward folded rim; flattened top; basin</t>
  </si>
  <si>
    <t>Hy.90.Sa.95.1</t>
  </si>
  <si>
    <t>Hy.90.Sa.95.2</t>
  </si>
  <si>
    <t>JH: fragment: base | PB: ringbase</t>
  </si>
  <si>
    <t>Hy.90.Sa.95.3</t>
  </si>
  <si>
    <t>Hy.90.Sa.95.4</t>
  </si>
  <si>
    <t>JH: fragment: r | PB: flattened rim; basin</t>
  </si>
  <si>
    <t>Hy.90.Sa.95.5</t>
  </si>
  <si>
    <t>profile</t>
  </si>
  <si>
    <t>a?,end c7th-6th bc</t>
  </si>
  <si>
    <t>JH: early lamp? | JH: fragment: r+b</t>
  </si>
  <si>
    <t>Hy.90.Sa.95.6</t>
  </si>
  <si>
    <t>JH: fragment: r | PB: grey core; coarse fabric</t>
  </si>
  <si>
    <t>Hy.90.Sa.95.7</t>
  </si>
  <si>
    <t>JH: fishplate | JH: fragment: base</t>
  </si>
  <si>
    <t>Hy.90.Sa.96.1</t>
  </si>
  <si>
    <t>JH: fragment: h | PB: handle with deep broad groove</t>
  </si>
  <si>
    <t>Hy.90.Sa.96.2</t>
  </si>
  <si>
    <t>JH: fragment: h | PB: circular handle prof.; very dense fabric</t>
  </si>
  <si>
    <t>Hy.90.Sa.96.3</t>
  </si>
  <si>
    <t>JH: flat | JH: fragment: h | PB: oval handle</t>
  </si>
  <si>
    <t>Hy.90.Sa.96.4</t>
  </si>
  <si>
    <t>JH: flat | JH: fragment: h | PB: flat handle; uneven fired;pre-R?</t>
  </si>
  <si>
    <t>Hy.90.Sa.96.5</t>
  </si>
  <si>
    <t>Hy.90.Sa.96.6</t>
  </si>
  <si>
    <t>JH: fragment: r | PB: outward turned rim; flattened on side; thickened</t>
  </si>
  <si>
    <t>Hy.90.Sa.96.7</t>
  </si>
  <si>
    <t>Hy.90.Sa.96.8</t>
  </si>
  <si>
    <t>AM: remark1: rouletting | JH: burnt | JH: fragment: bs</t>
  </si>
  <si>
    <t>Hy.90.Sa.96.9</t>
  </si>
  <si>
    <t>Hy.90.Sa.96.10</t>
  </si>
  <si>
    <t>Hy.90.Sa.96.11</t>
  </si>
  <si>
    <t>Hy.90.Sa.96.12</t>
  </si>
  <si>
    <t>fabric 2-3</t>
  </si>
  <si>
    <t>JH: fragment: r | PB: block rim; flattened top; outside flattened; pendant lip;</t>
  </si>
  <si>
    <t>Hy.90.Sa.96.13</t>
  </si>
  <si>
    <t>JH: flat | JH: fragment: base | PB: uneven firing; flat base; pre-R</t>
  </si>
  <si>
    <t>Hy.90.Sa.96.14</t>
  </si>
  <si>
    <t>Hy.90.Sa.96.15</t>
  </si>
  <si>
    <t>JH: fragment: r | PB: fabric is coarse and green in colour; dish with pendant rim; rim flattened with groove on underside</t>
  </si>
  <si>
    <t>Hy.90.Sa.96.16</t>
  </si>
  <si>
    <t>AM: remark1: streaky paint | JH: fragment: bs</t>
  </si>
  <si>
    <t>Hy.90.Sa.97.1</t>
  </si>
  <si>
    <t>JH: fragment: bs | PB: fabric with many grog inclusions</t>
  </si>
  <si>
    <t>Hy.90.Sa.97.2</t>
  </si>
  <si>
    <t>Hy.90.Sa.97.3</t>
  </si>
  <si>
    <t>AM: remark1: ledge for lid | AM: remark2: REF | JH: fragment: r</t>
  </si>
  <si>
    <t>Hy.90.Sa.97.4</t>
  </si>
  <si>
    <t>Hy.90.Sa.97.5</t>
  </si>
  <si>
    <t>Hy.90.Sa.97.6</t>
  </si>
  <si>
    <t>Hy.90.Sa.97.7</t>
  </si>
  <si>
    <t>JH: fragment: bs | PB: red sandy fabric with pores and lime inclusions</t>
  </si>
  <si>
    <t>Hy.90.Sa.97.8</t>
  </si>
  <si>
    <t>ancient,a-h</t>
  </si>
  <si>
    <t>JH: fragment: bs | PB: sandy coffee coloured fabric with whitish ext.;</t>
  </si>
  <si>
    <t>Hy.90.Sa.97.9</t>
  </si>
  <si>
    <t>AM: remark1: black bands on inside | JH: fragment: r</t>
  </si>
  <si>
    <t>Hy.90.Sa.97.10</t>
  </si>
  <si>
    <t>AM: remark1: flat | JH: fragment: h | JH: small</t>
  </si>
  <si>
    <t>Hy.90.Sa.97.11</t>
  </si>
  <si>
    <t>JH: fragment: bs | PB: fabric with many pores, grit and lime; uneven firing</t>
  </si>
  <si>
    <t>Hy.90.Sa.97.12</t>
  </si>
  <si>
    <t>Hy.90.Sa.97.13</t>
  </si>
  <si>
    <t>AM: remark1: import | JH: Corinthian gritted? | JH: fragment: bs</t>
  </si>
  <si>
    <t>Hy.90.Sa.98.1</t>
  </si>
  <si>
    <t>JH: fragment: base | JH: thick,ring base | PB: dense fabric; pores; grey core; thick ring base; traces of slip on ext and red slip/wash int</t>
  </si>
  <si>
    <t>Hy.90.Sa.98.2</t>
  </si>
  <si>
    <t>Hy.90.Sa.98.3</t>
  </si>
  <si>
    <t>JH: fragment: h | PB: circular handle prof; sandy fabric with many lime incl.</t>
  </si>
  <si>
    <t>Hy.90.Sa.98.4</t>
  </si>
  <si>
    <t>Hy.90.Sa.98.5</t>
  </si>
  <si>
    <t>Hy.90.Sa.98.6</t>
  </si>
  <si>
    <t>Hy.90.Sa.98.7</t>
  </si>
  <si>
    <t>twisted</t>
  </si>
  <si>
    <t>Hy.90.Sa.98.8</t>
  </si>
  <si>
    <t>JH: flat | JH: fragment: base | PB: grey core; pre-R</t>
  </si>
  <si>
    <t>Hy.90.Sa.98.9</t>
  </si>
  <si>
    <t>JH: fragment: bs | PB: fabric soft; slip atypical; spots on slip indicative for R</t>
  </si>
  <si>
    <t>Hy.90.Sa.98.10</t>
  </si>
  <si>
    <t>JH: fragment: h | PB: multiple ridged handle; not twisted; grey core</t>
  </si>
  <si>
    <t>Hy.90.Sa.98.11</t>
  </si>
  <si>
    <t>JH: fragment: h | JH: strap handle | PB: groove on int handle; brownish wash; pre</t>
  </si>
  <si>
    <t>Hy.90.Sa.98.12</t>
  </si>
  <si>
    <t>grooves</t>
  </si>
  <si>
    <t>JH: fragment: h | PB: grooved twisted handle; grey core; coarse fabric</t>
  </si>
  <si>
    <t>Hy.90.Sa.98.13</t>
  </si>
  <si>
    <t>painted bands</t>
  </si>
  <si>
    <t>AM: remark1: Corinthian? | JH: fragment: r</t>
  </si>
  <si>
    <t>Hy.90.Sa.98.14</t>
  </si>
  <si>
    <t>wide grooves</t>
  </si>
  <si>
    <t>JH: fragment: h | PB: twisted handle; very dense fabric with large inclusions</t>
  </si>
  <si>
    <t>Hy.90.Sa.98.15</t>
  </si>
  <si>
    <t>Hy.90.Sa.98.16</t>
  </si>
  <si>
    <t>G-R</t>
  </si>
  <si>
    <t>JH: fragment: base | PB: groove on ext. Basering</t>
  </si>
  <si>
    <t>Hy.90.Sa.98.17</t>
  </si>
  <si>
    <t>AM: remark1: Wrong. There is a number 17 but t is a ridged handle. | JH: fragment: base | PB: ridged handle; very dense fabric</t>
  </si>
  <si>
    <t>Hy.90.Sa.98.18</t>
  </si>
  <si>
    <t>AM: remark1: not in bag | JH: fragment: h | PB: coarse fabric with many pores and lime inclusions; oval handle;</t>
  </si>
  <si>
    <t>Hy.90.Sa.99.1</t>
  </si>
  <si>
    <t>Hy.90.Sa.99.2</t>
  </si>
  <si>
    <t>JH: flat | JH: fragment: base | PB: brick? Tile?</t>
  </si>
  <si>
    <t>Hy.90.Sa.100.1</t>
  </si>
  <si>
    <t>black slip out</t>
  </si>
  <si>
    <t>JH: fragment: h stump | PB: circular handle prof.</t>
  </si>
  <si>
    <t>Hy.90.Sa.100.2</t>
  </si>
  <si>
    <t>JH: fragment: h | PB: oval handle; 1 groove incised</t>
  </si>
  <si>
    <t>Hy.90.Sa.100.3</t>
  </si>
  <si>
    <t>JH: fragment: h | PB: oval handle; whitish grey fabric with many grog inclusions</t>
  </si>
  <si>
    <t>Hy.90.Sa.100.4</t>
  </si>
  <si>
    <t>Hy.90.Sa.100.5</t>
  </si>
  <si>
    <t>traces of black line decoration</t>
  </si>
  <si>
    <t>Hy.90.Sa.100.6</t>
  </si>
  <si>
    <t>AM: remark1: wholly slipped or bands? | JH: fragment: bs | PB: fabric suggests pre-R</t>
  </si>
  <si>
    <t>Hy.90.Sa.100.7</t>
  </si>
  <si>
    <t>Hy.90.Sa.100.8</t>
  </si>
  <si>
    <t>Hy.90.Sa.100.9</t>
  </si>
  <si>
    <t>Hy.90.Sa.100.10</t>
  </si>
  <si>
    <t>JH: fragment: toe | PB: grey core; much lime</t>
  </si>
  <si>
    <t>Hy.90.Sa.101.1</t>
  </si>
  <si>
    <t>fabric 7 ?</t>
  </si>
  <si>
    <t>Hy.90.Sa.101.2</t>
  </si>
  <si>
    <t>Hy.90.Sa.101.3</t>
  </si>
  <si>
    <t>shaped</t>
  </si>
  <si>
    <t>Hy.90.Sa.101.4</t>
  </si>
  <si>
    <t>Hy.90.Sa.101.5</t>
  </si>
  <si>
    <t>Hy.90.Sa.101.6</t>
  </si>
  <si>
    <t>Hy.90.Sa.101.7</t>
  </si>
  <si>
    <t>AM: remark1: kotyle | JH: fragment: base</t>
  </si>
  <si>
    <t>Hy.90.Sa.102.1</t>
  </si>
  <si>
    <t>Hy.90.Sa.102.2</t>
  </si>
  <si>
    <t>JH: fragment: h | PB: remains of a black wash/slip on ext. Grey core fabric; pre-R?</t>
  </si>
  <si>
    <t>Hy.90.Sa.103.1</t>
  </si>
  <si>
    <t>black lines in</t>
  </si>
  <si>
    <t>Hy.90.Sa.103.2</t>
  </si>
  <si>
    <t>JH: fragment: h | PB: firing atypical, but shape could indicate Roman; multiple distinct ridges and sliced out grooves;</t>
  </si>
  <si>
    <t>Hy.90.Sa.103.3</t>
  </si>
  <si>
    <t>JH: fragment: h | PB: circular handle prof; single groove on int.</t>
  </si>
  <si>
    <t>Hy.90.Sa.103.4</t>
  </si>
  <si>
    <t>brown slip in &amp; out</t>
  </si>
  <si>
    <t>a,or h</t>
  </si>
  <si>
    <t>AM: remark1: echinus bowl | JH: fragment: r</t>
  </si>
  <si>
    <t>Hy.90.Sa.104.1</t>
  </si>
  <si>
    <t>JH: fragment: bs | PB: smooth ext. Finish suggests non-R</t>
  </si>
  <si>
    <t>Hy.90.Sa.104.2</t>
  </si>
  <si>
    <t>JH: fragment: h stump | JH: smooth | PB: oval handle with broad groove; cf. 9, 11</t>
  </si>
  <si>
    <t>Hy.90.Sa.104.3</t>
  </si>
  <si>
    <t>black paint traces in</t>
  </si>
  <si>
    <t>Hy.90.Sa.104.4</t>
  </si>
  <si>
    <t>Hy.90.Sa.104.5</t>
  </si>
  <si>
    <t>JH: fragment: r | PB: faint traces of black slip</t>
  </si>
  <si>
    <t>Hy.90.Sa.104.6</t>
  </si>
  <si>
    <t>Hy.90.Sa.104.7</t>
  </si>
  <si>
    <t>incised lines</t>
  </si>
  <si>
    <t>JH: fragment: bs+handle stump | PB: handle stump? Pre-R</t>
  </si>
  <si>
    <t>Hy.90.Sa.104.8</t>
  </si>
  <si>
    <t>Hy.90.Sa.104.9</t>
  </si>
  <si>
    <t>JH: fragment: h | PB: oval handle with broad groove; cf. 11</t>
  </si>
  <si>
    <t>Hy.90.Sa.104.10</t>
  </si>
  <si>
    <t>brown slip in</t>
  </si>
  <si>
    <t>Hy.90.Sa.104.11</t>
  </si>
  <si>
    <t>JH: fragment: h | PB: oval handle with broad groove; cf. 9</t>
  </si>
  <si>
    <t>Hy.90.Sa.104.12</t>
  </si>
  <si>
    <t>JH: fragment: h stump | PB: oval handle, shallow groove</t>
  </si>
  <si>
    <t>Hy.90.Sa.104.13</t>
  </si>
  <si>
    <t>applied strip</t>
  </si>
  <si>
    <t>Hy.90.Sa.104.14</t>
  </si>
  <si>
    <t>JH: fragment: h stump | PB: circular handle prof? Very worn; in terms of fabric this piece can be Roman</t>
  </si>
  <si>
    <t>Hy.90.Sa.104.15</t>
  </si>
  <si>
    <t>JH: big &amp; heavy | JH: fragment: base | PB: non R</t>
  </si>
  <si>
    <t>Hy.90.Sa.105.1</t>
  </si>
  <si>
    <t>JH: fragment: base | JH: large,flat &amp; heavy | PB: black slip on ext and int basering + fabric would not suggest a R date</t>
  </si>
  <si>
    <t>Hy.90.Sa.105.2</t>
  </si>
  <si>
    <t>Hy.90.Sa.105.3</t>
  </si>
  <si>
    <t>[g]-c</t>
  </si>
  <si>
    <t>Hy.90.Sa.105.4</t>
  </si>
  <si>
    <t>JH: flat | JH: fragment: h | PB: smooth surface; flat hanlde with slight ridge; fine fabric but many large pores</t>
  </si>
  <si>
    <t>Hy.90.Sa.106.1</t>
  </si>
  <si>
    <t>AM: remark1: Knidian type | JH: fragment: toe</t>
  </si>
  <si>
    <t>Hy.90.Sa.106.2</t>
  </si>
  <si>
    <t>JH: fragment: base | PB: rather high ring base</t>
  </si>
  <si>
    <t>Hy.90.Sa.106.3</t>
  </si>
  <si>
    <t>JH: flat | JH: fragment: base | PB: flat base</t>
  </si>
  <si>
    <t>Hy.90.Sa.106.4</t>
  </si>
  <si>
    <t>JH: fragment: h stump | PB: circular profile</t>
  </si>
  <si>
    <t>Hy.90.Sa.106.5</t>
  </si>
  <si>
    <t>Hy.90.Sa.106.6</t>
  </si>
  <si>
    <t>JH: fragment: base | JH: ring base | PB: high ring base</t>
  </si>
  <si>
    <t>Hy.90.Sa.106.7</t>
  </si>
  <si>
    <t>fabric 3 but finer</t>
  </si>
  <si>
    <t>Hy.90.Sa.106.8</t>
  </si>
  <si>
    <t>JH: fragment: r | PB: worn and heavily damaged</t>
  </si>
  <si>
    <t>Hy.90.Sa.106.9</t>
  </si>
  <si>
    <t>JH: fragment: h | JH: strap handle | PB: shallow broad groove</t>
  </si>
  <si>
    <t>Hy.90.Sa.107.1</t>
  </si>
  <si>
    <t>AM: remark1: recut | JH: fragment: t</t>
  </si>
  <si>
    <t>Hy.90.Sa.107.2</t>
  </si>
  <si>
    <t>base?</t>
  </si>
  <si>
    <t>JH: fragment: base? | PB: sandy fabric riddled with inclusions</t>
  </si>
  <si>
    <t>Hy.90.Sa.107.3</t>
  </si>
  <si>
    <t>brick</t>
  </si>
  <si>
    <t>MOD</t>
  </si>
  <si>
    <t>AV: red polished out | JH: fragment: brick | PB: breezeblock</t>
  </si>
  <si>
    <t>Hy.90.Sa.107.4</t>
  </si>
  <si>
    <t>Hy.90.Sa.107.5</t>
  </si>
  <si>
    <t>JH: fragment: h stump | JH: large,thick | PB: strap handle profile with single groove</t>
  </si>
  <si>
    <t>Hy.90.Sa.107.6</t>
  </si>
  <si>
    <t>Hy.90.Sa.108.1</t>
  </si>
  <si>
    <t>AM: remark1: Keay 1? | JH: fragment: r | PB: numbering? Local product (type 2)</t>
  </si>
  <si>
    <t>Hy.90.Sa.108.2</t>
  </si>
  <si>
    <t>JH: fragment: h | PB: circular handle prof</t>
  </si>
  <si>
    <t>Hy.90.Sa.108.3</t>
  </si>
  <si>
    <t>JH: fragment: h | PB: very brittle</t>
  </si>
  <si>
    <t>Hy.90.Sa.108.4</t>
  </si>
  <si>
    <t>JH: fragment: h stump | PB: perhaps a bit soft for R?</t>
  </si>
  <si>
    <t>Hy.90.Sa.108.5</t>
  </si>
  <si>
    <t>JH: fragment: bs | PB: hard fabric with grey core</t>
  </si>
  <si>
    <t>Hy.90.Sa.108.6</t>
  </si>
  <si>
    <t>Hy.90.Sa.108.7</t>
  </si>
  <si>
    <t>Hy.90.Sa.108.8</t>
  </si>
  <si>
    <t>JH: fragment: r+h | PB: straphandle set on rim; pre-R</t>
  </si>
  <si>
    <t>Hy.90.Sa.108.9</t>
  </si>
  <si>
    <t>Hy.90.Sa.108.10</t>
  </si>
  <si>
    <t>Hy.90.Sa.108.11</t>
  </si>
  <si>
    <t>Hy.90.Sa.109.1</t>
  </si>
  <si>
    <t>Hy.90.Sa.109.2</t>
  </si>
  <si>
    <t>JH: fragment: bs | PB: completely worn fragment</t>
  </si>
  <si>
    <t>Hy.90.Sa.109.3</t>
  </si>
  <si>
    <t>JH: fragment: h | JH: sliced</t>
  </si>
  <si>
    <t>Hy.90.Sa.109.4</t>
  </si>
  <si>
    <t>JH: flat | JH: fragment: h | PB: double ridges on handle</t>
  </si>
  <si>
    <t>Hy.90.Sa.109.5</t>
  </si>
  <si>
    <t>JH: fishplate type,ring base | JH: fragment: base</t>
  </si>
  <si>
    <t>Hy.90.Sa.110.1</t>
  </si>
  <si>
    <t>Hy.90.Sa.110.2</t>
  </si>
  <si>
    <t>JH: fragment: h stump | PB: very coarse fabric -&gt; casserole? But shape and size suggest med. Sized jug or amphora…oval handle prof; pre-R?</t>
  </si>
  <si>
    <t>Hy.90.Sa.110.3</t>
  </si>
  <si>
    <t>mr</t>
  </si>
  <si>
    <t>MR</t>
  </si>
  <si>
    <t>JH: fragment: r | PB: Koroneia type 1</t>
  </si>
  <si>
    <t>Hy.90.Sa.110.4</t>
  </si>
  <si>
    <t>JH: flat | JH: fragment: base | PB: flat base; like fabric 3 but with grog inclusions and slightly finer</t>
  </si>
  <si>
    <t>Hy.90.Sa.110.5</t>
  </si>
  <si>
    <t>AV: polished roof tile | JH: fragment: bs</t>
  </si>
  <si>
    <t>Hy.90.Sa.110.6</t>
  </si>
  <si>
    <t>pale slip</t>
  </si>
  <si>
    <t>JH: fragment: h | PB: soft fabric; grey with white finish; circular handle prof.</t>
  </si>
  <si>
    <t>Hy.90.Sa.110.7</t>
  </si>
  <si>
    <t>JH: flat | JH: fragment: h | PB: flat? This is a handle with circular profile</t>
  </si>
  <si>
    <t>Hy.90.Sa.110.8</t>
  </si>
  <si>
    <t>architectural ornament</t>
  </si>
  <si>
    <t>AM: remark1: terracotta | JH: ceramic | JH: fragment: ornament | PB: fabric atypical</t>
  </si>
  <si>
    <t>Hy.90.Sa.110.9</t>
  </si>
  <si>
    <t>JH: fragment: bs | PB: not brown slip, but post-depositional (also on the breaks -&gt; iron oxide ?)</t>
  </si>
  <si>
    <t>Hy.90.Sa.110.10</t>
  </si>
  <si>
    <t>JH: flat | JH: fragment: h | PB: flattened oval handle prof</t>
  </si>
  <si>
    <t>Hy.90.Sa.110.11</t>
  </si>
  <si>
    <t>JH: flat | JH: fragment: base | PB: flat based, concave</t>
  </si>
  <si>
    <t>Hy.90.Sa.110.12</t>
  </si>
  <si>
    <t>Hy.90.Sa.110.13</t>
  </si>
  <si>
    <t>JH: fragment: h | PB: oval handle profile; hard fabric; local?</t>
  </si>
  <si>
    <t>Hy.90.Sa.110.14</t>
  </si>
  <si>
    <t>Hy.90.Sa.110.15</t>
  </si>
  <si>
    <t>Hy.90.Sa.110.16</t>
  </si>
  <si>
    <t>Hy.90.Sa.111.1</t>
  </si>
  <si>
    <t>Hy.90.Sa.111.2</t>
  </si>
  <si>
    <t>red out,grey in</t>
  </si>
  <si>
    <t>Hy.90.Sa.112.1</t>
  </si>
  <si>
    <t>pattern of concentric lines</t>
  </si>
  <si>
    <t>Hy.90.Sa.112.2</t>
  </si>
  <si>
    <t>Hy.90.Sa.112.3</t>
  </si>
  <si>
    <t>Hy.90.Sa.112.4</t>
  </si>
  <si>
    <t>Hy.90.Sa.112.5</t>
  </si>
  <si>
    <t>Hy.90.Sa.112.6</t>
  </si>
  <si>
    <t>Hy.90.Sa.112.7</t>
  </si>
  <si>
    <t>JH: fragment: h | PB: oval, asymmetric handle prof. Whitish finish</t>
  </si>
  <si>
    <t>Hy.90.Sa.112.8</t>
  </si>
  <si>
    <t>bg splashes</t>
  </si>
  <si>
    <t>Hy.90.Sa.113.1</t>
  </si>
  <si>
    <t>smeared.Closely-spaced&amp;regular incised l</t>
  </si>
  <si>
    <t>m-l.byz,c12th-14th</t>
  </si>
  <si>
    <t>m-lbyz</t>
  </si>
  <si>
    <t>M-LBYZ</t>
  </si>
  <si>
    <t>AV: Gunsenin 3 | JH: fragment: bs</t>
  </si>
  <si>
    <t>Hy.90.Sa.113.2</t>
  </si>
  <si>
    <t>JH: fragment: h | PB: hard fabric; circular handle profile</t>
  </si>
  <si>
    <t>Hy.90.Sa.113.3</t>
  </si>
  <si>
    <t>Hy.90.Sa.113.4</t>
  </si>
  <si>
    <t>kyathos</t>
  </si>
  <si>
    <t>kyathos/kantharos</t>
  </si>
  <si>
    <t>AM: remark1: or kantharos? | JH: fragment: h | JH: strap handle</t>
  </si>
  <si>
    <t>Hy.90.Sa.113.5</t>
  </si>
  <si>
    <t>JH: fragment: h | PB: double ridged handle</t>
  </si>
  <si>
    <t>Hy.90.Sa.113.6</t>
  </si>
  <si>
    <t>degraded brown</t>
  </si>
  <si>
    <t>JH: concave | JH: fragment: base</t>
  </si>
  <si>
    <t>Hy.90.Sa.113.7</t>
  </si>
  <si>
    <t>Hy.90.Sa.113.8</t>
  </si>
  <si>
    <t>Hy.90.Sa.113.9</t>
  </si>
  <si>
    <t>finger work</t>
  </si>
  <si>
    <t>JH: fragment: h stump | PB: oval handle; single shallow groove</t>
  </si>
  <si>
    <t>Hy.90.Sa.113.10</t>
  </si>
  <si>
    <t>Hy.90.Sa.114.1</t>
  </si>
  <si>
    <t>Hy.90.Sa.114.2</t>
  </si>
  <si>
    <t>Hy.90.Sa.114.3</t>
  </si>
  <si>
    <t>Hy.90.Sa.114.4</t>
  </si>
  <si>
    <t>Hy.90.Sa.114.5</t>
  </si>
  <si>
    <t>Hy.90.Sa.114.6</t>
  </si>
  <si>
    <t>JH: fragment: base | JH: ring base,cf.sherd 1</t>
  </si>
  <si>
    <t>Hy.90.Sa.114.7</t>
  </si>
  <si>
    <t>Hy.90.Sa.114.8</t>
  </si>
  <si>
    <t>JH: fragment: bs | PB: hard fabric; distinct rilling; uneven fired</t>
  </si>
  <si>
    <t>Hy.90.Sa.114.9</t>
  </si>
  <si>
    <t>Hy.90.Sa.115.1</t>
  </si>
  <si>
    <t>Hy.90.Sa.115.2</t>
  </si>
  <si>
    <t>AM: remark1: black slip | JH: fragment: h</t>
  </si>
  <si>
    <t>Hy.90.Sa.116.1</t>
  </si>
  <si>
    <t>JH: fragment: r | PB: very soft and coarse fabric</t>
  </si>
  <si>
    <t>Hy.90.Sa.116.2</t>
  </si>
  <si>
    <t>Hy.90.Sa.116.3</t>
  </si>
  <si>
    <t>JH: fragment: bs | PB: well defined rilling, hard fabric</t>
  </si>
  <si>
    <t>Hy.90.Sa.116.4</t>
  </si>
  <si>
    <t>JH: fragment: h | JH: strap handle | PB: straphandle, probably set on rim;</t>
  </si>
  <si>
    <t>Hy.90.Sa.116.5</t>
  </si>
  <si>
    <t>JH: fragment: base | JH: ring base | PB: faint remains of black slip on int. Basering; probably pre-R</t>
  </si>
  <si>
    <t>Hy.90.Sa.116.6</t>
  </si>
  <si>
    <t>JH: fragment: bs | PB: uneven firing; soft</t>
  </si>
  <si>
    <t>Hy.90.Sa.116.7</t>
  </si>
  <si>
    <t>JH: fragment: r | PB: fabric could indicate R, shape not per se</t>
  </si>
  <si>
    <t>Hy.90.Sa.116.8</t>
  </si>
  <si>
    <t>JH: Corinthian? | JH: fragment: neck</t>
  </si>
  <si>
    <t>Hy.90.Sa.116.9</t>
  </si>
  <si>
    <t>terracotta figurine</t>
  </si>
  <si>
    <t>C-R ?</t>
  </si>
  <si>
    <t>Hy.90.Sa.117.1</t>
  </si>
  <si>
    <t>JH: fragment: h | PB: single groove in flat handle</t>
  </si>
  <si>
    <t>Hy.90.Sa.117.2</t>
  </si>
  <si>
    <t>Hy.90.Sa.118.1</t>
  </si>
  <si>
    <t>g?</t>
  </si>
  <si>
    <t>JH: fragment: r? | PB: painted band int rim; rather pre-R</t>
  </si>
  <si>
    <t>Hy.90.Sa.118.2</t>
  </si>
  <si>
    <t>Hy.90.Sa.118.3</t>
  </si>
  <si>
    <t>Hy.90.Sa.118.4</t>
  </si>
  <si>
    <t>Hy.90.Sa.118.5</t>
  </si>
  <si>
    <t>Hy.90.Sa.119.1</t>
  </si>
  <si>
    <t>brown-red slip,red line under rim</t>
  </si>
  <si>
    <t>AM: remark1: skyphos | JH: fragment: r</t>
  </si>
  <si>
    <t>Hy.90.Sa.119.2</t>
  </si>
  <si>
    <t>fabric 3 (slightly different)</t>
  </si>
  <si>
    <t>JH: fragment: r | JH: large | PB: type 4, but much steeper wall</t>
  </si>
  <si>
    <t>Hy.90.Sa.119.3</t>
  </si>
  <si>
    <t>JH: fragment: h | PB: oval handle; orange sandy fabric, soft</t>
  </si>
  <si>
    <t>Hy.90.Sa.119.4</t>
  </si>
  <si>
    <t>JH: fragment: h | PB: circular handle profile; hard fabric; whitish ext.</t>
  </si>
  <si>
    <t>Hy.90.Sa.120.1</t>
  </si>
  <si>
    <t>AM: remark1: lid | JH: fragment: bs | PB: amphora/jug bodysherd</t>
  </si>
  <si>
    <t>Hy.90.Sa.120.2</t>
  </si>
  <si>
    <t>brown-painted</t>
  </si>
  <si>
    <t>Hy.90.Sa.121.1</t>
  </si>
  <si>
    <t>AM: remark1: black slip | JH: fragment: h | JH: strap handle</t>
  </si>
  <si>
    <t>Hy.90.Sa.121.2</t>
  </si>
  <si>
    <t>AM: remark1: amphora toe | JH: fragment: stem</t>
  </si>
  <si>
    <t>Hy.90.Sa.122.1</t>
  </si>
  <si>
    <t>JH: fabric suggests early | JH: fragment: r | PB: fine fabric with few inclusions but many pores</t>
  </si>
  <si>
    <t>Hy.90.Sa.122.2</t>
  </si>
  <si>
    <t>JH: fragment: bs | PB: same fabric as 5; ER import</t>
  </si>
  <si>
    <t>Hy.90.Sa.122.3</t>
  </si>
  <si>
    <t>[g]-a</t>
  </si>
  <si>
    <t>JH: fragment: base | JH: ring base | PB: width ringbase variable</t>
  </si>
  <si>
    <t>Hy.90.Sa.122.4</t>
  </si>
  <si>
    <t>JH: fragment: base | PB: very rounded basering, soft fabric -&gt; pre-R</t>
  </si>
  <si>
    <t>Hy.90.Sa.122.5</t>
  </si>
  <si>
    <t>JH: fragment: bs | JH: neck,cf.shard 2 | PB: same fabric as 2; ER import</t>
  </si>
  <si>
    <t>Hy.90.Sa.122.6</t>
  </si>
  <si>
    <t>JH: flat | JH: fragment: bs | PB: flat object; floor? Lid?</t>
  </si>
  <si>
    <t>Hy.90.Sa.122.7</t>
  </si>
  <si>
    <t>Hy.90.Sa.122.8</t>
  </si>
  <si>
    <t>handle?</t>
  </si>
  <si>
    <t>column krater?</t>
  </si>
  <si>
    <t>column krater</t>
  </si>
  <si>
    <t>JH: fragment: h? | PB: broad rim with ledge handle; basin; soft fabric</t>
  </si>
  <si>
    <t>Hy.90.Sa.122.9</t>
  </si>
  <si>
    <t>grooved ware</t>
  </si>
  <si>
    <t>JH: fragment: r | JH: grooved ware | PB: firing not typically R</t>
  </si>
  <si>
    <t>Hy.90.Sa.122.10</t>
  </si>
  <si>
    <t>black slip?</t>
  </si>
  <si>
    <t>Hy.90.Sa.122.11</t>
  </si>
  <si>
    <t>JH: fragment: h | PB: small oval profiled handle</t>
  </si>
  <si>
    <t>Hy.90.Sa.122.12</t>
  </si>
  <si>
    <t>Hy.90.Sa.122.13</t>
  </si>
  <si>
    <t>Hy.90.Sa.123.1</t>
  </si>
  <si>
    <t>Hy.90.Sa.123.2</t>
  </si>
  <si>
    <t>Hy.90.Sa.123.3</t>
  </si>
  <si>
    <t>moulded relief &amp; ribbed</t>
  </si>
  <si>
    <t>bowl/lamp</t>
  </si>
  <si>
    <t>megarian bowl/lamp</t>
  </si>
  <si>
    <t>JH: fragment: bs | JH: Megarian bowl/lamp</t>
  </si>
  <si>
    <t>Hy.90.Sa.123.4</t>
  </si>
  <si>
    <t>JH: fragment: h | PB: circular handle profile; grey core, soft fabric -&gt; pre-R</t>
  </si>
  <si>
    <t>Hy.90.Sa.124.1</t>
  </si>
  <si>
    <t>brown slip out</t>
  </si>
  <si>
    <t>JH: fragment: bs | PB: fine fabric</t>
  </si>
  <si>
    <t>Hy.90.Sa.124.2</t>
  </si>
  <si>
    <t>Hy.90.Sa.125.1</t>
  </si>
  <si>
    <t>JH: fragment: top</t>
  </si>
  <si>
    <t>Hy.90.Sa.125.2</t>
  </si>
  <si>
    <t>white glaze</t>
  </si>
  <si>
    <t>AV: porcelain? | JH: fragment: r | JH: porcelain? | PB: looks like an electrical insulator</t>
  </si>
  <si>
    <t>Hy.90.Sa.125.3</t>
  </si>
  <si>
    <t>JH: fragment: h | PB: oval handle profile</t>
  </si>
  <si>
    <t>Hy.90.Sa.126.1</t>
  </si>
  <si>
    <t>Hy.90.Sa.126.2</t>
  </si>
  <si>
    <t>kantharos type</t>
  </si>
  <si>
    <t>Hy.90.Sa.126.3</t>
  </si>
  <si>
    <t>black slip in</t>
  </si>
  <si>
    <t>Hy.90.Sa.126.4</t>
  </si>
  <si>
    <t>plastic dec.`thorn decoration'</t>
  </si>
  <si>
    <t>lh,second half c1s</t>
  </si>
  <si>
    <t>thin walled</t>
  </si>
  <si>
    <t>JH: fragment: bs | JH: import | PB: thin walled; 'thorn ware'</t>
  </si>
  <si>
    <t>Hy.90.Sa.126.5</t>
  </si>
  <si>
    <t>Hy.90.Sa.126.6</t>
  </si>
  <si>
    <t>AM: remark1: horizontal | JH: fragment: h | PB: horizontal handle; sliced; circular profile</t>
  </si>
  <si>
    <t>Hy.90.Sa.126.7</t>
  </si>
  <si>
    <t>JH: fragment: h | PB: circular handle profile;</t>
  </si>
  <si>
    <t>Hy.90.Sa.126.8</t>
  </si>
  <si>
    <t>Hy.90.Sa.126.9</t>
  </si>
  <si>
    <t>cream slip,painted</t>
  </si>
  <si>
    <t>JH: fragment: bs+h | JH: large, rather odd | PB: horizontal handle with double ridges</t>
  </si>
  <si>
    <t>Hy.90.Sa.127.1</t>
  </si>
  <si>
    <t>JH: fragment: bs | PB: uneven firing, very dark fabric</t>
  </si>
  <si>
    <t>Hy.90.Sa.127.2</t>
  </si>
  <si>
    <t>Hy.90.Sa.127.3</t>
  </si>
  <si>
    <t>Hy.90.Sa.127.4</t>
  </si>
  <si>
    <t>JH: fragment: base | PB: flat base, concave, rounded edged -&gt; pre-R</t>
  </si>
  <si>
    <t>Hy.90.Sa.127.5</t>
  </si>
  <si>
    <t>Hy.90.Sa.127.6</t>
  </si>
  <si>
    <t>Hy.90.Sa.127.7</t>
  </si>
  <si>
    <t>knob?</t>
  </si>
  <si>
    <t>JH: fragment: knob? | JH: with a hole? | PB: basis of fabric</t>
  </si>
  <si>
    <t>Hy.90.Sa.128.1</t>
  </si>
  <si>
    <t>JH: fine,thin ware | JH: fragment: bs</t>
  </si>
  <si>
    <t>Hy.90.Sa.128.2</t>
  </si>
  <si>
    <t>Hy.90.Sa.128.3</t>
  </si>
  <si>
    <t>red painted in,bl.line on rim edge</t>
  </si>
  <si>
    <t>JH: fragment: r | JH: thin grey ware</t>
  </si>
  <si>
    <t>Hy.90.Sa.128.4</t>
  </si>
  <si>
    <t>AM: remark1: do not join | AM: remark2: REF | JH: fragment: base | JH: joins sherd 5?</t>
  </si>
  <si>
    <t>Hy.90.Sa.128.5</t>
  </si>
  <si>
    <t>AM: remark1: do not join | JH: fragment: bs | JH: joins sherd 4?</t>
  </si>
  <si>
    <t>Hy.90.Sa.128.6</t>
  </si>
  <si>
    <t>JH: fragment: bs | PB: red slip, but on very soft fabric</t>
  </si>
  <si>
    <t>Hy.90.Sa.128.7</t>
  </si>
  <si>
    <t>kylix type</t>
  </si>
  <si>
    <t>Hy.90.Sa.128.8</t>
  </si>
  <si>
    <t>Fabric 2?</t>
  </si>
  <si>
    <t>Hy.90.Sa.128.9</t>
  </si>
  <si>
    <t>Hy.90.Sa.128.10</t>
  </si>
  <si>
    <t>Hy.90.Sa.128.11</t>
  </si>
  <si>
    <t>AM: remark1: numbered as 129.11 | JH: flat | JH: fragment: base</t>
  </si>
  <si>
    <t>Hy.90.Sa.128.12</t>
  </si>
  <si>
    <t>AM: remark1: numbered as 129.12 | JH: fragment: bs</t>
  </si>
  <si>
    <t>Hy.90.Sa.129.1</t>
  </si>
  <si>
    <t>red con.circles out,red glaze in</t>
  </si>
  <si>
    <t>Hy.90.Sa.129.2</t>
  </si>
  <si>
    <t>JH: fragment: bs | PB: red slip on int. Rilling/ grooved int.</t>
  </si>
  <si>
    <t>Hy.90.Sa.129.3</t>
  </si>
  <si>
    <t>Hy.90.Sa.129.4</t>
  </si>
  <si>
    <t>JH: fragment: base | PB: flat base; grog; black grit</t>
  </si>
  <si>
    <t>Hy.90.Sa.129.5</t>
  </si>
  <si>
    <t>amphora type</t>
  </si>
  <si>
    <t>Hy.90.Sa.129.6</t>
  </si>
  <si>
    <t>JH: fragment: h | PB: oval handle profile;</t>
  </si>
  <si>
    <t>Hy.90.Sa.129.7</t>
  </si>
  <si>
    <t>Hy.90.Sa.129.8</t>
  </si>
  <si>
    <t>body+handle+spout</t>
  </si>
  <si>
    <t>Hy.90.Sa.130.1</t>
  </si>
  <si>
    <t>Hy.90.Sa.130.2</t>
  </si>
  <si>
    <t>Hy.90.Sa.130.3</t>
  </si>
  <si>
    <t>Hy.90.Sa.131.1</t>
  </si>
  <si>
    <t>AM: remark1: rouletting | JH: fragment: bs</t>
  </si>
  <si>
    <t>Hy.90.Sa.131.2</t>
  </si>
  <si>
    <t>JH: flat | JH: fragment: base | PB: black slip</t>
  </si>
  <si>
    <t>Hy.90.Sa.131.3</t>
  </si>
  <si>
    <t>deep incised lines</t>
  </si>
  <si>
    <t>g?,Frank?</t>
  </si>
  <si>
    <t>AM: remark1: needs more attention | AV: lagenion, unglazed incised sgr. | JH: fragment: bs | PB: broken up and brittle; non R</t>
  </si>
  <si>
    <t>Hy.90.Sa.131.4</t>
  </si>
  <si>
    <t>JH: fragment: b/rim | JH: tiny</t>
  </si>
  <si>
    <t>Hy.90.Sa.132.1</t>
  </si>
  <si>
    <t>Hy.90.Sa.132.2</t>
  </si>
  <si>
    <t>Hy.90.Sa.132.3</t>
  </si>
  <si>
    <t>Hy.90.Sa.132.4</t>
  </si>
  <si>
    <t>JH: chron. determined by fabric | JH: fragment: r+neck | PB: hard fired; uneven</t>
  </si>
  <si>
    <t>Hy.90.Sa.132.5</t>
  </si>
  <si>
    <t>Hy.90.Sa.133.1</t>
  </si>
  <si>
    <t>Koroneia fabric</t>
  </si>
  <si>
    <t>Hy.90.Sa.133.2</t>
  </si>
  <si>
    <t>JH: chron.determined by fabric | JH: fragment: base | PB: block basering with distinctly cut profile</t>
  </si>
  <si>
    <t>Hy.90.Sa.133.3</t>
  </si>
  <si>
    <t>Hy.90.Sa.133.4</t>
  </si>
  <si>
    <t>Hy.90.Sa.133.5</t>
  </si>
  <si>
    <t>Hy.90.Sa.133.6</t>
  </si>
  <si>
    <t>Hy.90.Sa.133.7</t>
  </si>
  <si>
    <t>JH: fragment: h | PB: shape not Roman per se</t>
  </si>
  <si>
    <t>Hy.90.Sa.134.1</t>
  </si>
  <si>
    <t>carinated,bg</t>
  </si>
  <si>
    <t>v. large vessel</t>
  </si>
  <si>
    <t>AM: remark1: micacious | JH: fragment: bs or stump of base | PB: grey core</t>
  </si>
  <si>
    <t>Hy.90.Sa.134.2</t>
  </si>
  <si>
    <t>painted lines in black</t>
  </si>
  <si>
    <t>kantharos/cup</t>
  </si>
  <si>
    <t>AM: remark1: 7th BC kantharos/cup. | JH: fragment: r</t>
  </si>
  <si>
    <t>Hy.90.Sa.134.3</t>
  </si>
  <si>
    <t>Hy.90.Sa.134.4</t>
  </si>
  <si>
    <t>JH: fragment: h | PB: oval flattened ; sliced; many grit and grog inclusions</t>
  </si>
  <si>
    <t>Hy.90.Sa.134.5</t>
  </si>
  <si>
    <t>JH: fragment: h | PB: horizontal? Very dense fabric; circular handle prof.</t>
  </si>
  <si>
    <t>Hy.90.Sa.134.6</t>
  </si>
  <si>
    <t>Hy.90.Sa.134.7</t>
  </si>
  <si>
    <t>Hy.90.Sa.134.8</t>
  </si>
  <si>
    <t>JH: fragment: r | PB: simple rim; soft fabric</t>
  </si>
  <si>
    <t>Hy.90.Sa.134.9</t>
  </si>
  <si>
    <t>Hy.90.Sa.134.10</t>
  </si>
  <si>
    <t>Hy.90.Sa.134.11</t>
  </si>
  <si>
    <t>JH: fragment: t | PB: whitish yellow fabric with large grog inclusions and lime</t>
  </si>
  <si>
    <t>Hy.90.Sa.135.1</t>
  </si>
  <si>
    <t>fabric 1 or 7 ?</t>
  </si>
  <si>
    <t>Hy.90.Sa.135.2</t>
  </si>
  <si>
    <t>Hy.90.Sa.135.3</t>
  </si>
  <si>
    <t>JH: fragment: base | PB: dark core; flat base; slightly concave</t>
  </si>
  <si>
    <t>Hy.90.Sa.135.4</t>
  </si>
  <si>
    <t>JH: fragment: bs+handle stump | PB: circular handle profile; orange sandy fabric</t>
  </si>
  <si>
    <t>Hy.90.Sa.135.5</t>
  </si>
  <si>
    <t>JH: fragment: h | PB: oval handle; grey core; pre R</t>
  </si>
  <si>
    <t>Hy.90.Sa.135.6</t>
  </si>
  <si>
    <t>JH: fragment: h | PB: fine fabric with white surface finish; circular handle profile</t>
  </si>
  <si>
    <t>Hy.90.Sa.136.1</t>
  </si>
  <si>
    <t>mortarium</t>
  </si>
  <si>
    <t>AM: remark1: mortarium? | AM: remark2: REF | JH: fragment: foot</t>
  </si>
  <si>
    <t>Hy.90.Sa.136.2</t>
  </si>
  <si>
    <t>Hy.90.Sa.136.3</t>
  </si>
  <si>
    <t>JH: fragment: h | PB: multiple ridged; black gloss; sliced;</t>
  </si>
  <si>
    <t>Hy.90.Sa.136.4</t>
  </si>
  <si>
    <t>Hy.90.Sa.137.1</t>
  </si>
  <si>
    <t>JH: fragment: r | PB: simple outward folded rim</t>
  </si>
  <si>
    <t>Hy.90.Sa.137.2</t>
  </si>
  <si>
    <t>JH: fragment: h | PB: flat handle; black slip</t>
  </si>
  <si>
    <t>Hy.90.Sa.137.3</t>
  </si>
  <si>
    <t>JH: fragment: base | PB: almost flat base; shallow disc within ringbase; jug;</t>
  </si>
  <si>
    <t>Hy.90.Sa.137.4</t>
  </si>
  <si>
    <t>AM: remark1: thin walled ware | JH: fragment: h | PB: numbering? Thick handle with circular profile;</t>
  </si>
  <si>
    <t>Hy.90.Sa.138.1</t>
  </si>
  <si>
    <t>large,thick-walled vess</t>
  </si>
  <si>
    <t>Hy.90.Sa.138.2</t>
  </si>
  <si>
    <t>JH: fragment: h | PB: single ridge; very dense fabric</t>
  </si>
  <si>
    <t>Hy.90.Sa.139.1</t>
  </si>
  <si>
    <t>Hy.90.Sa.140.1</t>
  </si>
  <si>
    <t>Hy.90.Sa.140.2</t>
  </si>
  <si>
    <t>Hy.90.Sa.140.3</t>
  </si>
  <si>
    <t>Hy.90.Sa.140.4</t>
  </si>
  <si>
    <t>JH: fragment: bs | PB: very coarse</t>
  </si>
  <si>
    <t>Hy.90.Sa.140.5</t>
  </si>
  <si>
    <t>AM: remark1: traces of black slip | JH: burned? | JH: fragment: r</t>
  </si>
  <si>
    <t>Hy.90.Sa.140.6</t>
  </si>
  <si>
    <t>JH: fragment: r | JH: large basin | PB: type 4</t>
  </si>
  <si>
    <t>Hy.90.Sa.140.7</t>
  </si>
  <si>
    <t>Hy.90.Sa.140.8</t>
  </si>
  <si>
    <t>JH: fragment: bs | JH: tiny</t>
  </si>
  <si>
    <t>Hy.90.Sa.141.1</t>
  </si>
  <si>
    <t>JH: fragment: h | PB: circular handle prof. ; dense fabric (grey/purplish) with grog and lime inclusions</t>
  </si>
  <si>
    <t>Hy.90.Sa.141.2</t>
  </si>
  <si>
    <t>brown-red glaze</t>
  </si>
  <si>
    <t>AM: remark1: not in bag | JH: fragment: base | VS: open base, import? Stripy red gloss both sides</t>
  </si>
  <si>
    <t>Hy.90.Sa.141.3</t>
  </si>
  <si>
    <t>AM: remark1: animal (?) between black bands | JH: fragment: bs</t>
  </si>
  <si>
    <t>Hy.90.Sa.141.4</t>
  </si>
  <si>
    <t>la-c,c6th-4th bc</t>
  </si>
  <si>
    <t>JH: fragment: stem+bs</t>
  </si>
  <si>
    <t>Hy.90.Sa.141.5</t>
  </si>
  <si>
    <t>carinated,bg in &amp; out</t>
  </si>
  <si>
    <t>Hy.90.Sa.141.6</t>
  </si>
  <si>
    <t>fine bg</t>
  </si>
  <si>
    <t>Hy.90.Sa.141.7</t>
  </si>
  <si>
    <t>Hy.90.Sa.141.8</t>
  </si>
  <si>
    <t>JH: cf. sherd 1449-me vessel? | JH: fragment: r | PB: fabric with many pores and dark grit inclusions; micaceous; carinated wall, ending in slightly thickened simple rim</t>
  </si>
  <si>
    <t>Hy.90.Sa.141.9</t>
  </si>
  <si>
    <t>bg,grooved/ribbed</t>
  </si>
  <si>
    <t>lc-h,cl5th-3rd bc</t>
  </si>
  <si>
    <t>Hy.90.Sa.141.10</t>
  </si>
  <si>
    <t>Hy.90.Sa.141.11</t>
  </si>
  <si>
    <t>Hy.90.Sa.141.12</t>
  </si>
  <si>
    <t>JH: fragment: h | PB: oval handle prof.</t>
  </si>
  <si>
    <t>Hy.90.Sa.141.13</t>
  </si>
  <si>
    <t>JH: fragment: h | PB: circular handle prof. Uneven firing</t>
  </si>
  <si>
    <t>Hy.90.Sa.141.14</t>
  </si>
  <si>
    <t>JH: burnt | JH: fragment: base</t>
  </si>
  <si>
    <t>Hy.90.Sa.141.15</t>
  </si>
  <si>
    <t>Hy.90.Sa.141.16</t>
  </si>
  <si>
    <t>Hy.90.Sa.141.17</t>
  </si>
  <si>
    <t>Hy.90.Sa.141.18</t>
  </si>
  <si>
    <t>Hy.90.Sa.141.19</t>
  </si>
  <si>
    <t>bg in,2 dots out</t>
  </si>
  <si>
    <t>Hy.90.Sa.141.20</t>
  </si>
  <si>
    <t>JH: fragment: h | JH: sliced handle</t>
  </si>
  <si>
    <t>Hy.90.Sa.141.21</t>
  </si>
  <si>
    <t>Hy.90.Sa.141.22</t>
  </si>
  <si>
    <t>Hy.90.Sa.141.23</t>
  </si>
  <si>
    <t>Hy.90.Sa.141.24</t>
  </si>
  <si>
    <t>AM: remark1: Corinthian? | JH: fragment: bs</t>
  </si>
  <si>
    <t>Hy.90.Sa.141.25</t>
  </si>
  <si>
    <t>Hy.90.Sa.141.26</t>
  </si>
  <si>
    <t>Hy.90.Sa.141.27</t>
  </si>
  <si>
    <t>Hy.90.Sa.141.28</t>
  </si>
  <si>
    <t>Hy.90.Sa.141.29</t>
  </si>
  <si>
    <t>Hy.90.Sa.141.30</t>
  </si>
  <si>
    <t>Hy.90.Sa.141.31</t>
  </si>
  <si>
    <t>Hy.90.Sa.141.32</t>
  </si>
  <si>
    <t>Hy.90.Sa.141.33</t>
  </si>
  <si>
    <t>Hy.90.Sa.141.34</t>
  </si>
  <si>
    <t>Hy.90.Sa.142.1</t>
  </si>
  <si>
    <t>JH: fragment: h | PB: circular handle prof. Single groove</t>
  </si>
  <si>
    <t>Hy.90.Sa.142.2</t>
  </si>
  <si>
    <t>JH: fragment: r+h stump | PB: ledge handle?</t>
  </si>
  <si>
    <t>Hy.90.Sa.142.3</t>
  </si>
  <si>
    <t>JH: fragment: h | PB: unevenly fired; oval handle prof;</t>
  </si>
  <si>
    <t>Hy.90.Sa.142.4</t>
  </si>
  <si>
    <t>JH: fragment: base+body | PB: flat base; concave; pronounced edge;</t>
  </si>
  <si>
    <t>Hy.90.Sa.142.5</t>
  </si>
  <si>
    <t>JH: fragment: h | PB: circular handle prof.; dense fabric; dark brown int.; lighter ext.;</t>
  </si>
  <si>
    <t>Hy.90.Sa.142.6</t>
  </si>
  <si>
    <t>Hy.90.Sa.142.7</t>
  </si>
  <si>
    <t>la[-c],c6th[-5th]</t>
  </si>
  <si>
    <t>JH: fragment: r b</t>
  </si>
  <si>
    <t>Hy.90.Sa.142.8</t>
  </si>
  <si>
    <t>JH: fragment: base+body | PB: flat base; edges with sharp angles; coarse fabric</t>
  </si>
  <si>
    <t>Hy.90.Sa.143.1</t>
  </si>
  <si>
    <t>JH: fragment: h+bs | PB: oval handle; uneven fired;</t>
  </si>
  <si>
    <t>Hy.90.Sa.143.2</t>
  </si>
  <si>
    <t>Hy.90.Sa.143.3</t>
  </si>
  <si>
    <t>Hy.90.Sa.143.4</t>
  </si>
  <si>
    <t>C?</t>
  </si>
  <si>
    <t>AM: remark1: bodysherd | JH: fragment: r | PB: type 2</t>
  </si>
  <si>
    <t>Hy.90.Sa.143.5</t>
  </si>
  <si>
    <t>la-eh</t>
  </si>
  <si>
    <t>JH: drapery | JH: fragment: figurine</t>
  </si>
  <si>
    <t>Hy.90.Sa.143.6</t>
  </si>
  <si>
    <t>Hy.90.Sa.143.7</t>
  </si>
  <si>
    <t>JH: flat | JH: fragment: base | PB: flat base; uneven fired; soft</t>
  </si>
  <si>
    <t>Hy.90.Sa.143.8</t>
  </si>
  <si>
    <t>Hy.90.Sa.143.9</t>
  </si>
  <si>
    <t>JH: fragment: h+bs | PB: oval handle with single ridge</t>
  </si>
  <si>
    <t>Hy.90.Sa.144.1</t>
  </si>
  <si>
    <t>JH: fragment: h | PB: double ridged handle; oval prof.</t>
  </si>
  <si>
    <t>Hy.90.Sa.144.2</t>
  </si>
  <si>
    <t>JH: fragment: h | PB: uneven fired; very porous; some lime incl.</t>
  </si>
  <si>
    <t>Hy.90.Sa.144.3</t>
  </si>
  <si>
    <t>brown paint/slip in &amp; out</t>
  </si>
  <si>
    <t>Hy.90.Sa.144.4</t>
  </si>
  <si>
    <t>JH: fragment: h | PB: uneven firing; oval handle prof; dense fabric with few inclusions; pores; lightbrown/orange surface; grey int.</t>
  </si>
  <si>
    <t>Hy.90.Sa.144.5</t>
  </si>
  <si>
    <t>JH: fragment: r | PB: thickened rim curved outward; flattened on ext. Uneven fired</t>
  </si>
  <si>
    <t>Hy.90.Sa.144.6</t>
  </si>
  <si>
    <t>Hy.90.Sa.144.7</t>
  </si>
  <si>
    <t>JH: fragment: base | PB: simple blocked basering; floor of a plate; remains of Black slip on int?</t>
  </si>
  <si>
    <t>Hy.90.Sa.144.8</t>
  </si>
  <si>
    <t>JH: fragment: h | PB: sliced interior; sandy brown orange fabric;</t>
  </si>
  <si>
    <t>Hy.90.Sa.144.9</t>
  </si>
  <si>
    <t>JH: fragment: r | JH: me vessel as sherd 1418? | PB: fine fabric 3?</t>
  </si>
  <si>
    <t>Hy.90.Sa.144.10</t>
  </si>
  <si>
    <t>JH: fragment: r | PB: not a vessel; tile/brick? Grey core; pre-R?</t>
  </si>
  <si>
    <t>Hy.90.Sa.144.11</t>
  </si>
  <si>
    <t>JH: fragment: bs | PB: colour too dark, but very similar to F1</t>
  </si>
  <si>
    <t>Hy.90.Sa.144.12</t>
  </si>
  <si>
    <t>JH: flat base | JH: fragment: base+body | PB: flat base;concave; grey core;</t>
  </si>
  <si>
    <t>Hy.90.Sa.144.13</t>
  </si>
  <si>
    <t>JH: fragment: h | PB: oval handle prof.;</t>
  </si>
  <si>
    <t>Hy.90.Sa.144.14</t>
  </si>
  <si>
    <t>JH: fragment: h | PB: circular handle profile; uneven firing</t>
  </si>
  <si>
    <t>Hy.90.Sa.144.15</t>
  </si>
  <si>
    <t>Hy.90.Sa.144.16</t>
  </si>
  <si>
    <t>AM: remark1: handle stump | JH: fragment: base?</t>
  </si>
  <si>
    <t>Hy.90.Sa.145.1</t>
  </si>
  <si>
    <t>JH: fragment: bs | PB: unevenly fired; pre-R?</t>
  </si>
  <si>
    <t>Hy.90.Sa.145.2</t>
  </si>
  <si>
    <t>JH: fragment: bs | PB: dense fabric with dark grit inclusions;</t>
  </si>
  <si>
    <t>Hy.90.Sa.145.3</t>
  </si>
  <si>
    <t>JH: fragment: r | PB: mottled slip; light grey/white fabric; pores;</t>
  </si>
  <si>
    <t>Hy.90.Sa.145.4</t>
  </si>
  <si>
    <t>JH: burnt | JH: fragment: base | PB: high basering; thick floor; fabric dense with pores and few inclusions; burnt</t>
  </si>
  <si>
    <t>Hy.90.Sa.145.5</t>
  </si>
  <si>
    <t>JH: fragment: h | PB: circular handle prof. Horizontal (?)</t>
  </si>
  <si>
    <t>Hy.90.Sa.145.6</t>
  </si>
  <si>
    <t>JH: fragment: bs,neck | PB: unevenly fired</t>
  </si>
  <si>
    <t>Hy.90.Sa.145.7</t>
  </si>
  <si>
    <t>Hy.90.Sa.145.8</t>
  </si>
  <si>
    <t>red decorative pattern out</t>
  </si>
  <si>
    <t>JH: fragment: bs | PB: small closed vessel; micaceous fabric;</t>
  </si>
  <si>
    <t>Hy.90.Sa.145.9</t>
  </si>
  <si>
    <t>JH: fragment: base | PB: colour ext. too dark for fabric 7 ?</t>
  </si>
  <si>
    <t>Hy.90.Sa.145.10</t>
  </si>
  <si>
    <t>mr,c4th ad</t>
  </si>
  <si>
    <t>ARSW</t>
  </si>
  <si>
    <t>JH: African red slip ware | JH: fragment: bs</t>
  </si>
  <si>
    <t>Hy.90.Sa.145.11</t>
  </si>
  <si>
    <t>JH: fragment: bs | PB: micaceous fabric, similar to Koroneia products</t>
  </si>
  <si>
    <t>Hy.90.Sa.145.12</t>
  </si>
  <si>
    <t>decorative,grooved lines.bl slip/gl</t>
  </si>
  <si>
    <t>AM: remark1: lid? | JH: fragment: base</t>
  </si>
  <si>
    <t>Hy.90.Sa.146.1</t>
  </si>
  <si>
    <t>JH: fragment: h | PB: oval handle; density similar as Boeotia fabric, but colour different</t>
  </si>
  <si>
    <t>Hy.90.Sa.146.2</t>
  </si>
  <si>
    <t>JUG/AMPHORA</t>
  </si>
  <si>
    <t>JH: fragment: bs | PB: dense brown fabric with lime inclusions; micaseous</t>
  </si>
  <si>
    <t>Hy.90.Sa.146.3</t>
  </si>
  <si>
    <t>Hy.90.Sa.146.4</t>
  </si>
  <si>
    <t>JH: fragment: bs | PB: red fabric with pores and some grit/lime inclusions</t>
  </si>
  <si>
    <t>Hy.90.Sa.146.5</t>
  </si>
  <si>
    <t>JH: fragment: h | PB: circular handle profile; shallow grooves; dense fabric; uneven fired</t>
  </si>
  <si>
    <t>Hy.90.Sa.146.6</t>
  </si>
  <si>
    <t>Hy.90.Sa.146.7</t>
  </si>
  <si>
    <t>Hy.90.Sa.146.8</t>
  </si>
  <si>
    <t>JH: fragment: r | PB: sandy fabric with many lime inclusions; LRA2 fabric?</t>
  </si>
  <si>
    <t>Hy.90.Sa.146.9</t>
  </si>
  <si>
    <t>bg,grooved</t>
  </si>
  <si>
    <t>JH: fragment: r | PB: basin; flattened rim with three grooves;</t>
  </si>
  <si>
    <t>Hy.90.Sa.146.10</t>
  </si>
  <si>
    <t>incised dec.lines in,grooved dec out</t>
  </si>
  <si>
    <t>Hy.90.Sa.146.11</t>
  </si>
  <si>
    <t>JH: fragment: base | PB: simple basering; grooves int. Basering; very soft and dense fabric</t>
  </si>
  <si>
    <t>Hy.90.Sa.146.12</t>
  </si>
  <si>
    <t>JH: fragment: r+bs | PB: outward folded rim; groove on top; undercut; coarse fabric with many lime inclusions</t>
  </si>
  <si>
    <t>Hy.90.Sa.146.13</t>
  </si>
  <si>
    <t>br.paint in&amp;out,decorative line out</t>
  </si>
  <si>
    <t>Koroneia fabric?</t>
  </si>
  <si>
    <t>JH: fragment: bs | PB: drips/smudges of brown slip on ext; micaceous; polished ext; groove on ext.;</t>
  </si>
  <si>
    <t>Hy.90.Sa.146.14</t>
  </si>
  <si>
    <t>red decorative line</t>
  </si>
  <si>
    <t>JH: fragment: r | PB: red slip</t>
  </si>
  <si>
    <t>Hy.90.Sa.146.15</t>
  </si>
  <si>
    <t>painted,grooved decorative lines</t>
  </si>
  <si>
    <t>JH: fragment: r | PB: thickened outward folded rim with three grooves on top</t>
  </si>
  <si>
    <t>Hy.90.Sa.146.16</t>
  </si>
  <si>
    <t>AM: remark1: horizontal | JH: fragment: h | PB: brown slip</t>
  </si>
  <si>
    <t>Hy.90.Sa.146.17</t>
  </si>
  <si>
    <t>incised lines out</t>
  </si>
  <si>
    <t>AM: remark1: import? | JH: fragment: bs | PB: rather coarse fabric with many pores and dark inclusions; brown red</t>
  </si>
  <si>
    <t>Hy.90.Sa.146.18</t>
  </si>
  <si>
    <t>JH: fragment: r+b | PB: micaceous</t>
  </si>
  <si>
    <t>Hy.90.Sa.146.19</t>
  </si>
  <si>
    <t>EBA II?</t>
  </si>
  <si>
    <t>AM: remark1: not in bag | JH: chronology on fabric | JH: fragment: h | PS: coarse</t>
  </si>
  <si>
    <t>Hy.90.Sa.146.20</t>
  </si>
  <si>
    <t>JH: fragment: base+body | JH: round bowl | PB: breaks recut -&gt; re-use?</t>
  </si>
  <si>
    <t>Hy.90.Sa.146.21</t>
  </si>
  <si>
    <t>aryballos?</t>
  </si>
  <si>
    <t>aryballos</t>
  </si>
  <si>
    <t>JH: Corinthian?,aryballos?[shape] | JH: fragment: base</t>
  </si>
  <si>
    <t>Hy.90.Sa.146.22</t>
  </si>
  <si>
    <t>black slip in &amp; out,grooved</t>
  </si>
  <si>
    <t>Hy.90.Sa.146.23</t>
  </si>
  <si>
    <t>AM: remark1: not in bag | JH: enormous size | JH: fragment: r</t>
  </si>
  <si>
    <t>Hy.90.Sa.147.1</t>
  </si>
  <si>
    <t>Hy.90.Sa.147.2</t>
  </si>
  <si>
    <t>JH: fragment: base | PB: high basering; micaceous fabric;</t>
  </si>
  <si>
    <t>Hy.90.Sa.147.3</t>
  </si>
  <si>
    <t>JH: fragment: bs | PB: unevenly fired</t>
  </si>
  <si>
    <t>Hy.90.Sa.148.1</t>
  </si>
  <si>
    <t>JH: fragment: bs+handle stump | PB: type 4</t>
  </si>
  <si>
    <t>Hy.90.Sa.148.2</t>
  </si>
  <si>
    <t>Hy.90.Sa.148.3</t>
  </si>
  <si>
    <t>JH: fragment: h | JH: large | PB: flat handle prof.; very coarse; uneven fired; larger grog, lime and dark grit incl.</t>
  </si>
  <si>
    <t>Hy.90.Sa.148.4</t>
  </si>
  <si>
    <t>white in &amp; out</t>
  </si>
  <si>
    <t>Hy.90.Sa.148.5</t>
  </si>
  <si>
    <t>JH: fragment: h | PB: multiple grooves on oval profiled handle; some mica</t>
  </si>
  <si>
    <t>Hy.90.Sa.148.6</t>
  </si>
  <si>
    <t>JH: fragment: r | PB: rim undercut; evenly fired</t>
  </si>
  <si>
    <t>Hy.90.Sa.148.7</t>
  </si>
  <si>
    <t>Hy.90.Sa.148.8</t>
  </si>
  <si>
    <t>Hy.90.Sa.148.9</t>
  </si>
  <si>
    <t>JH: fragment: h | PB: oval handle prof.; fabric with many pores and lime inclusions (albeit tiny)</t>
  </si>
  <si>
    <t>Hy.90.Sa.148.10</t>
  </si>
  <si>
    <t>Hy.90.Sa.148.11</t>
  </si>
  <si>
    <t>JH: fragment: h | PB: unevenly fired strap handle</t>
  </si>
  <si>
    <t>Hy.90.Sa.149.1</t>
  </si>
  <si>
    <t>JH: fragment: base | PB: flat base; concave;</t>
  </si>
  <si>
    <t>Hy.90.Sa.149.2</t>
  </si>
  <si>
    <t>Hy.90.Sa.149.3</t>
  </si>
  <si>
    <t>JH: fragment: h | PB: strap handle; unevenly fired</t>
  </si>
  <si>
    <t>Hy.90.Sa.149.4</t>
  </si>
  <si>
    <t>Hy.90.Sa.149.5</t>
  </si>
  <si>
    <t>JH: fragment: h | PB: oval handle prof.; coarse orange fabric with many pores and grog incl</t>
  </si>
  <si>
    <t>Hy.90.Sa.149.6a</t>
  </si>
  <si>
    <t>AM: remark1: not in bag | JH: fragment: h | JH: large | PB: in bag: circular handle prof.; sandy fabric with many pores and grit incl.</t>
  </si>
  <si>
    <t>Hy.90.Sa.149.6</t>
  </si>
  <si>
    <t>JH: fragment: bs | PB: whitish grey, almost mint coloured version of fabric 3</t>
  </si>
  <si>
    <t>Hy.90.Sa.149.7</t>
  </si>
  <si>
    <t>JH: chronology on fabric | JH: fragment: base | PB: flat base; unevenly fired</t>
  </si>
  <si>
    <t>Hy.90.Sa.149.8</t>
  </si>
  <si>
    <t>large,heavy vessel</t>
  </si>
  <si>
    <t>JH: fragment: base | PB: simple shallow basering; disc ext?</t>
  </si>
  <si>
    <t>Hy.90.Sa.149.9</t>
  </si>
  <si>
    <t>JH: fragment: r | PB: relatively few inclusions</t>
  </si>
  <si>
    <t>Hy.90.Sa.149.10</t>
  </si>
  <si>
    <t>[a-]c or lr?</t>
  </si>
  <si>
    <t>AM: remark1: horizontal | JH: fragment: h | PB: dense and hard fired  fabric; orange int; some grit and small lime incl.; surface whitish yellow</t>
  </si>
  <si>
    <t>Hy.90.Sa.149.11</t>
  </si>
  <si>
    <t>Hy.90.Sa.149.12</t>
  </si>
  <si>
    <t>AM: remark1: s-profile | JH: fragment: r?</t>
  </si>
  <si>
    <t>Hy.90.Sa.149.13</t>
  </si>
  <si>
    <t>JH: fragment: h | PB: heavily damaged; oval handle prof.; broad groove</t>
  </si>
  <si>
    <t>Hy.90.Sa.149.15</t>
  </si>
  <si>
    <t>Hy.90.Sa.149.16</t>
  </si>
  <si>
    <t>r,lc2nd-3rd ad</t>
  </si>
  <si>
    <t>2nd-3rd c AD</t>
  </si>
  <si>
    <t>Hy.90.Sa.149.17</t>
  </si>
  <si>
    <t>JH: fragment: h | PB: circular handle prof.; evenly fired; small shape</t>
  </si>
  <si>
    <t>Hy.90.Sa.149.18</t>
  </si>
  <si>
    <t>grooved decoration out</t>
  </si>
  <si>
    <t>Hy.90.Sa.149.19</t>
  </si>
  <si>
    <t>JH: fragment: r | PB: dark brown fabric with pores and some grit;  outward folded rim;</t>
  </si>
  <si>
    <t>Hy.90.Sa.149.20</t>
  </si>
  <si>
    <t>brown-red glaze in &amp; out</t>
  </si>
  <si>
    <t>Hy.90.Sa.149.21</t>
  </si>
  <si>
    <t>JH: fragment: r | PB: painted rim?; dense fabric with layered break</t>
  </si>
  <si>
    <t>Hy.90.Sa.150.1</t>
  </si>
  <si>
    <t>JH: fragment: base | PB: flat base; concave; red slip; sandy fabric</t>
  </si>
  <si>
    <t>Hy.90.Sa.150.2</t>
  </si>
  <si>
    <t>Hy.90.Sa.150.3</t>
  </si>
  <si>
    <t>JH: fragment: bs | PB: like fabric 3 with an atypical surface finish; uneven firing; hard fabric;</t>
  </si>
  <si>
    <t>Hy.90.Sa.150.4</t>
  </si>
  <si>
    <t>JH: fragment: base | PB: flat base; concave;grey core; fine fabric</t>
  </si>
  <si>
    <t>Hy.90.Sa.150.5</t>
  </si>
  <si>
    <t>Hy.90.Sa.150.6</t>
  </si>
  <si>
    <t>Hy.90.Sa.150.7</t>
  </si>
  <si>
    <t>Hy.90.Sa.150.8</t>
  </si>
  <si>
    <t>Hy.90.Sa.150.9</t>
  </si>
  <si>
    <t>grooved out</t>
  </si>
  <si>
    <t>JH: fragment: bs | PB: grooves on ext.; sandy and soft white fabric</t>
  </si>
  <si>
    <t>Hy.90.Sa.151.1</t>
  </si>
  <si>
    <t>JH: fragment: bs | PB: fabric with many pores; dark grit and some grog; hard and even firing</t>
  </si>
  <si>
    <t>Hy.90.Sa.151.2</t>
  </si>
  <si>
    <t>JH: fragment: h | PB: hard fabric ; even firing; grooved; asymmetric oval handle;</t>
  </si>
  <si>
    <t>Hy.90.Sa.151.3</t>
  </si>
  <si>
    <t>JH: flaring | JH: fragment: r</t>
  </si>
  <si>
    <t>Hy.90.Sa.151.4</t>
  </si>
  <si>
    <t>Hy.90.Sa.151.5</t>
  </si>
  <si>
    <t>JH: cf.sherd 1463 | JH: fragment: r | PB: dense fabric; few pores; undercut rim</t>
  </si>
  <si>
    <t>Hy.90.Sa.151.6</t>
  </si>
  <si>
    <t>AM: remark1: fingergrooves | JH: fragment: t</t>
  </si>
  <si>
    <t>Hy.90.Sa.151.7</t>
  </si>
  <si>
    <t>red-brown slip/paint,incised lines</t>
  </si>
  <si>
    <t>JH: fragment: base | PB: dense fabric</t>
  </si>
  <si>
    <t>Hy.90.Sa.151.8</t>
  </si>
  <si>
    <t>Hy.90.Sa.151.9</t>
  </si>
  <si>
    <t>[a-]h</t>
  </si>
  <si>
    <t>JH: fragment: r | PB: fairly coarse fabric; rim flattened on top; ridge on underside rim; lip slightly pendant</t>
  </si>
  <si>
    <t>Hy.90.Sa.151.10</t>
  </si>
  <si>
    <t>JH: fragment: h | PB: oval handle; asymmetric very dense fabric; Boeotia? Surface finish whitish cream coloured;</t>
  </si>
  <si>
    <t>Hy.90.Sa.151.11</t>
  </si>
  <si>
    <t>LRA2?</t>
  </si>
  <si>
    <t>JH: fragment: bs | PB: uneven fired; lime incl.;</t>
  </si>
  <si>
    <t>Hy.90.Sa.151.12</t>
  </si>
  <si>
    <t>JH: fragment: bs | PB: uneven fired;</t>
  </si>
  <si>
    <t>Hy.90.Sa.151.13</t>
  </si>
  <si>
    <t>JH: fragment: h | PB: oval handle with two grooves; hard fabric</t>
  </si>
  <si>
    <t>Hy.90.Sa.151.14</t>
  </si>
  <si>
    <t>JH: fragment: r | PB: fine fabric with dark grit and grog</t>
  </si>
  <si>
    <t>Hy.90.Sa.151.15</t>
  </si>
  <si>
    <t>black &amp; red paint in &amp; out</t>
  </si>
  <si>
    <t>Hy.90.Sa.151.16</t>
  </si>
  <si>
    <t>juglet</t>
  </si>
  <si>
    <t>AM: remark1: thin walled ware | JH: fragment: r | PB: not thin walled; small jug</t>
  </si>
  <si>
    <t>Hy.90.Sa.152.1</t>
  </si>
  <si>
    <t>black &amp; brown paint in</t>
  </si>
  <si>
    <t>JH: fragment: base | JH: turn lines,flat | PB: very dense fabric</t>
  </si>
  <si>
    <t>Hy.90.Sa.152.2</t>
  </si>
  <si>
    <t>JH: fragment: h stump | PB: circular handle prof.;</t>
  </si>
  <si>
    <t>Hy.90.Sa.152.3</t>
  </si>
  <si>
    <t>JH: fragment: base | JH: turn lines | PB: turned off flat base, splashes of red slip on ext.; red slip</t>
  </si>
  <si>
    <t>Hy.90.Sa.152.4</t>
  </si>
  <si>
    <t>JH: fragment: h stump | PB: circular handle prof.; unevenly fired;</t>
  </si>
  <si>
    <t>Hy.90.Sa.152.5</t>
  </si>
  <si>
    <t>Hy.90.Sa.152.6</t>
  </si>
  <si>
    <t>red paint &amp; incised dec.lines out</t>
  </si>
  <si>
    <t>preh?,lh? or h-r</t>
  </si>
  <si>
    <t>AM: remark1: red slip and grooves | JH: fragment: bs</t>
  </si>
  <si>
    <t>Hy.90.Sa.152.7</t>
  </si>
  <si>
    <t>AM: remark1: not burnt | AM: remark2: REF | JH: burnt | JH: fragment: r</t>
  </si>
  <si>
    <t>Hy.90.Sa.152.8</t>
  </si>
  <si>
    <t>g[-a]</t>
  </si>
  <si>
    <t>Hy.90.Sa.153.1</t>
  </si>
  <si>
    <t>AM: remark1: horizontal | JH: fragment: h stump</t>
  </si>
  <si>
    <t>Hy.90.Sa.153.2</t>
  </si>
  <si>
    <t>Hy.90.Sa.153.3</t>
  </si>
  <si>
    <t>JH: fragment: h+r | PB: traces of black slip</t>
  </si>
  <si>
    <t>Hy.90.Sa.153.4</t>
  </si>
  <si>
    <t>AM: remark1: bowl | JH: fragment: base</t>
  </si>
  <si>
    <t>Hy.90.Sa.153.5</t>
  </si>
  <si>
    <t>JH: fragment: base | PB: coarse fabric</t>
  </si>
  <si>
    <t>Hy.90.Sa.153.6</t>
  </si>
  <si>
    <t>Hy.90.Sa.153.7</t>
  </si>
  <si>
    <t>red glaze,palmette stamped/form</t>
  </si>
  <si>
    <t>la-ec</t>
  </si>
  <si>
    <t>Hy.90.Sa.153.8</t>
  </si>
  <si>
    <t>JH: fragment: h | PB: circular handle prof.; dense and powdery fabric</t>
  </si>
  <si>
    <t>Hy.90.Sa.153.9</t>
  </si>
  <si>
    <t>r-LR</t>
  </si>
  <si>
    <t>JH: fragment: bs | PB: unevenly fired; ribbed exT.</t>
  </si>
  <si>
    <t>Hy.90.Sa.153.10</t>
  </si>
  <si>
    <t>Hy.90.Sa.153.11</t>
  </si>
  <si>
    <t>brown paint in,brown&amp;black paint out</t>
  </si>
  <si>
    <t>Hy.90.Sa.153.12</t>
  </si>
  <si>
    <t>AM: remark1: jug/amphora | JH: fragment: h</t>
  </si>
  <si>
    <t>Hy.90.Sa.153.13</t>
  </si>
  <si>
    <t>incised,decorative lines out</t>
  </si>
  <si>
    <t>JH: fragment: bs | PB: unevely fired (layered breakage) fairly soft fabric</t>
  </si>
  <si>
    <t>Hy.90.Sa.153.14</t>
  </si>
  <si>
    <t>JH: flat | JH: fragment: h | PB: strap handle; uneven firing</t>
  </si>
  <si>
    <t>Hy.90.Sa.153.15</t>
  </si>
  <si>
    <t>AM: remark1: horizontal | JH: fragment: h | PB: fine dense fabric</t>
  </si>
  <si>
    <t>Hy.90.Sa.154.1</t>
  </si>
  <si>
    <t>JH: fragment: base | PB: flat base; rounded edges; closed shape; sandy dark red/brown fabric;</t>
  </si>
  <si>
    <t>Hy.90.Sa.155.1</t>
  </si>
  <si>
    <t>AM: remark1: jug/amphora | JH: fragment: bs,neck | PB: dense fabric with many inclusions</t>
  </si>
  <si>
    <t>Hy.90.Sa.155.2</t>
  </si>
  <si>
    <t>AM: remark1: closed | JH: flat | JH: fragment: base | PB: flat base; uneven firing</t>
  </si>
  <si>
    <t>Hy.90.Sa.155.3</t>
  </si>
  <si>
    <t>JH: fragment: bs | PB: fabric with lime inclusions; sandy; fairly dense</t>
  </si>
  <si>
    <t>Hy.90.Sa.155.4</t>
  </si>
  <si>
    <t>indented</t>
  </si>
  <si>
    <t>AM: remark1: jug/amphora | JH: fragment: h | PB: oval handle prof with broad groove/indentation;</t>
  </si>
  <si>
    <t>Hy.90.Sa.155.5</t>
  </si>
  <si>
    <t>AM: remark1: cooking ware | JH: fragment: bs</t>
  </si>
  <si>
    <t>Hy.90.Sa.155.6</t>
  </si>
  <si>
    <t>AM: remark1: kotyle | JH: fragment: h</t>
  </si>
  <si>
    <t>Hy.90.Sa.155.7</t>
  </si>
  <si>
    <t>JH: fragment: bs | PB: uneven fired; dark brown with some lime</t>
  </si>
  <si>
    <t>Hy.90.Sa.155.8</t>
  </si>
  <si>
    <t>painted lines</t>
  </si>
  <si>
    <t>AM: remark1: storage jar | JH: fragment: r</t>
  </si>
  <si>
    <t>Hy.90.Sa.156.1</t>
  </si>
  <si>
    <t>JH: fragment: h | PB: circular handle prof; single groove on side</t>
  </si>
  <si>
    <t>Hy.90.Sa.156.2</t>
  </si>
  <si>
    <t>Hy.90.Sa.156.3</t>
  </si>
  <si>
    <t>painted,offset band</t>
  </si>
  <si>
    <t>krater/lekane</t>
  </si>
  <si>
    <t>AM: remark1: krater/lekane | JH: fragment: r | PB: uneven firing and grey core; lime, black grit and pores</t>
  </si>
  <si>
    <t>Hy.90.Sa.156.4</t>
  </si>
  <si>
    <t>AM: remark1: horizontal, flat handle | JH: fragment: bs+handle stump</t>
  </si>
  <si>
    <t>Hy.90.Sa.156.6</t>
  </si>
  <si>
    <t>AM: remark1: g-r | JH: fragment: h | PB: oval handle; sliced; fabric with lime, grit, some pores; rather soft</t>
  </si>
  <si>
    <t>Hy.90.Sa.156.7</t>
  </si>
  <si>
    <t>JH: flat | JH: fragment: base | PB: flat base; soft somewhat coarse fabric; concave; rounded edges</t>
  </si>
  <si>
    <t>Hy.90.Sa.156.8</t>
  </si>
  <si>
    <t>AM: remark1: g-r | JH: fragment: h | PB: circular handle prof.; a bit soft</t>
  </si>
  <si>
    <t>Hy.90.Sa.156.9</t>
  </si>
  <si>
    <t>AM: remark1: bowl/dish | JH: fragment: r | PB: very dense fabric; uneven firing</t>
  </si>
  <si>
    <t>Hy.90.Sa.156.10</t>
  </si>
  <si>
    <t>Hy.90.Sa.156.11</t>
  </si>
  <si>
    <t>JH: fragment: bs | JH: handmade-terracotta figure | PB: dense fabric; few inclusions</t>
  </si>
  <si>
    <t>Hy.90.Sa.156.12</t>
  </si>
  <si>
    <t>AM: remark1: g-r | JH: fragment: h | PB: very dense fabric; soft and 'powdery'</t>
  </si>
  <si>
    <t>Hy.90.Sa.156.13</t>
  </si>
  <si>
    <t>AM: remark1: horizontal, black band | JH: fragment: h</t>
  </si>
  <si>
    <t>Hy.90.Sa.156.14</t>
  </si>
  <si>
    <t>AM: remark1: bowl | JH: fragment: r | PB: soft very dense fabric; uneven firing</t>
  </si>
  <si>
    <t>Hy.90.Sa.156.15</t>
  </si>
  <si>
    <t>painted+ 2 incised lines</t>
  </si>
  <si>
    <t>JH: fragment: h | PB: red paint in the three grooves of the handle; oval prof.; uneven firing; dense fabric</t>
  </si>
  <si>
    <t>Hy.90.Sa.156.16</t>
  </si>
  <si>
    <t>AM: remark1: closed | JH: flat | JH: fragment: base | PB: flat base; concave; surface finish and edges suggest pre-R</t>
  </si>
  <si>
    <t>Hy.90.Sa.156.17</t>
  </si>
  <si>
    <t>2 incised lines</t>
  </si>
  <si>
    <t>AM: remark1: open | JH: fragment: r | PB: very soft brittle fabric</t>
  </si>
  <si>
    <t>Hy.90.Sa.156.18</t>
  </si>
  <si>
    <t>JH: fragment: h | JH: large amphora-imported Chian? | PB: import; oval handle prof.</t>
  </si>
  <si>
    <t>Hy.90.Sa.157.1</t>
  </si>
  <si>
    <t>AM: remark1: lekane | JH: flat lip | JH: fragment: r | PB: uneven firing</t>
  </si>
  <si>
    <t>Hy.90.Sa.157.2</t>
  </si>
  <si>
    <t>JH: fragment: h+r | JH: trefoil jug | PB: circular handle prof; sandy orange fabric</t>
  </si>
  <si>
    <t>Hy.90.Sa.157.3</t>
  </si>
  <si>
    <t>AM: remark1: pyramidal, small | JH: fragment: loomweight</t>
  </si>
  <si>
    <t>Hy.90.Sa.157.4</t>
  </si>
  <si>
    <t>JH: flat sides,uneven | JH: fragment: h | PB: flat handle prof with single ridge; asymmetric</t>
  </si>
  <si>
    <t>Hy.90.Sa.157.5</t>
  </si>
  <si>
    <t>JH: flat | JH: fragment: base | PB: flat base; concave; uneven firing; grog, lime grit inclusions; fairly coarse</t>
  </si>
  <si>
    <t>Hy.90.Sa.157.6</t>
  </si>
  <si>
    <t>JH: fragment: r | JH: v.thick | PB: pithos?; fine fabric with grey core</t>
  </si>
  <si>
    <t>Hy.90.Sa.157.7</t>
  </si>
  <si>
    <t>JH: fragment: bs+handle stump | PB: flat handle prof; unevenly fired;</t>
  </si>
  <si>
    <t>Hy.90.Sa.157.8</t>
  </si>
  <si>
    <t>JH: fragment: h | PB: oval handle prof with double ridges; grog, lime and grit inclusions</t>
  </si>
  <si>
    <t>Hy.90.Sa.158.1</t>
  </si>
  <si>
    <t>lr,c4th-6th ad</t>
  </si>
  <si>
    <t>Hy.90.Sa.158.2</t>
  </si>
  <si>
    <t>post Classical?</t>
  </si>
  <si>
    <t>med-pmed</t>
  </si>
  <si>
    <t>MED-PMED</t>
  </si>
  <si>
    <t>AV: coarse, finger-grooves under | JH: fragment: t</t>
  </si>
  <si>
    <t>Hy.90.Sa.158.3</t>
  </si>
  <si>
    <t>JH: fragment: r | PB: occasional large grog and lime inclusion into an otherwise dense fabric</t>
  </si>
  <si>
    <t>Hy.90.Sa.158.4</t>
  </si>
  <si>
    <t>Koroneia 1?</t>
  </si>
  <si>
    <t>JH: fragment: base | JH: ring base | PB: shallow block basering</t>
  </si>
  <si>
    <t>Hy.90.Sa.158.5</t>
  </si>
  <si>
    <t>JH: fragment: base | PB: simple base ring, incised between wall and ring; sandy fabric with lime inclusions</t>
  </si>
  <si>
    <t>Hy.90.Sa.158.7</t>
  </si>
  <si>
    <t>mr,c3rd-4th ad</t>
  </si>
  <si>
    <t>Hy.90.Sa.158.8</t>
  </si>
  <si>
    <t>r,c2nd-4th ad</t>
  </si>
  <si>
    <t>JH: fragment: r+b | PB: rim with incised zigzag decoration and grooves;  flat base; very dense fabric;</t>
  </si>
  <si>
    <t>Hy.90.Sa.158.9</t>
  </si>
  <si>
    <t>black slip/paint</t>
  </si>
  <si>
    <t>JH: fragment: bs | PB: a bit soft/powdery fabric</t>
  </si>
  <si>
    <t>Hy.90.Sa.158.10</t>
  </si>
  <si>
    <t>JH: fragment: r+shoulder | PB: simple outward turned rim; pores; dense fabric</t>
  </si>
  <si>
    <t>Hy.90.Sa.158.11a</t>
  </si>
  <si>
    <t>Hy.90.Sa.158.11b</t>
  </si>
  <si>
    <t>b</t>
  </si>
  <si>
    <t>h-lr</t>
  </si>
  <si>
    <t>Hy.90.Sa.158.11</t>
  </si>
  <si>
    <t>JH: fragment: bs | PB: dense fabric, with few pores and lime inclusions</t>
  </si>
  <si>
    <t>Hy.90.Sa.158.12</t>
  </si>
  <si>
    <t>JH: fragment: bs | PB: splash of slip on ext.; sandy fabric with lime and small grit</t>
  </si>
  <si>
    <t>Hy.90.Sa.158.13</t>
  </si>
  <si>
    <t>black paint &amp; incised decoration</t>
  </si>
  <si>
    <t>JH: fragment: r | PB: simple outward folded rim with a groove on top and ridge close to the wall; two broad grooves below the rim on ext.; black slip</t>
  </si>
  <si>
    <t>Hy.90.Sa.158.14</t>
  </si>
  <si>
    <t>JH: fragment: bs | PB: micaceous fabric; mint/white surface; ribs; Import</t>
  </si>
  <si>
    <t>Hy.90.Sa.158.15</t>
  </si>
  <si>
    <t>Hy.90.Sa.158.16</t>
  </si>
  <si>
    <t>incised lines,red slip</t>
  </si>
  <si>
    <t>JH: African red slip form 50 | JH: fragment: base</t>
  </si>
  <si>
    <t>Hy.90.Sa.158.17</t>
  </si>
  <si>
    <t>r[-lr]</t>
  </si>
  <si>
    <t>JH: fragment: base | PB: shallow simple basering; fabric with lime and pores; reddish core</t>
  </si>
  <si>
    <t>Hy.90.Sa.158.18</t>
  </si>
  <si>
    <t>JH: fragment: h | PB: outward folded rim; flattened on top and ext.; undercut on ext.</t>
  </si>
  <si>
    <t>Hy.90.Sa.158.19</t>
  </si>
  <si>
    <t>paint/slip</t>
  </si>
  <si>
    <t>Hy.90.Sa.158.20</t>
  </si>
  <si>
    <t>JH: fragment: r | PB: outward folded rim; tapering lip; coarse red brown fabric with grog; grit and lime inclusions and pores</t>
  </si>
  <si>
    <t>Hy.90.Sa.158.21</t>
  </si>
  <si>
    <t>Hy.90.Sa.158.22</t>
  </si>
  <si>
    <t>JH: fragment: r | PB: outward folded rim; tapering lip; black slip int.</t>
  </si>
  <si>
    <t>Hy.90.Sa.158.23</t>
  </si>
  <si>
    <t>black slip,uneven grooves</t>
  </si>
  <si>
    <t>JH: fragment: h stump | PB: black slip; traces of red slip on int.;multiple grooves on asymmetric oval handle prof.</t>
  </si>
  <si>
    <t>Hy.90.Sa.158.24</t>
  </si>
  <si>
    <t>Hy.90.Sa.158.25</t>
  </si>
  <si>
    <t>la-c,c6th-5th[-4th</t>
  </si>
  <si>
    <t>Hy.90.Sa.158.26</t>
  </si>
  <si>
    <t>JH: fragment: h | PB: multiple grooves; oval handle;</t>
  </si>
  <si>
    <t>Hy.90.Sa.158.27</t>
  </si>
  <si>
    <t>Hy.90.Sa.159.1</t>
  </si>
  <si>
    <t>JH: fragment: h | PB: circular handle prof. With many pores and some lime inclusions; some grit</t>
  </si>
  <si>
    <t>Hy.90.Sa.159.2</t>
  </si>
  <si>
    <t>JH: fragment: r | PB: riddled with grog; grit and lime inclusions;</t>
  </si>
  <si>
    <t>Hy.90.Sa.159.3</t>
  </si>
  <si>
    <t>JH: fragment: r | PB: very flat; tile?</t>
  </si>
  <si>
    <t>Hy.90.Sa.159.4</t>
  </si>
  <si>
    <t>JH: fragment: h | JH: strap handle | PB: unevenly fired, large dark grit inclusions</t>
  </si>
  <si>
    <t>Hy.90.Sa.159.5</t>
  </si>
  <si>
    <t>JH: fragment: h | PB: oval handle prof.; fabric contains pores and some lime inclusions and mica</t>
  </si>
  <si>
    <t>Hy.90.Sa.159.6</t>
  </si>
  <si>
    <t>body+rim?</t>
  </si>
  <si>
    <t>JH: fragment: bs+r? | PB: dense fabric; with only a few pores;</t>
  </si>
  <si>
    <t>Hy.90.Sa.160.1</t>
  </si>
  <si>
    <t>AM: remark1: dish/bowl | JH: fragment: base</t>
  </si>
  <si>
    <t>Hy.90.Sa.160.2</t>
  </si>
  <si>
    <t>AM: remark1: closed | JH: fragment: base | JH: ring base | PB: fabric is a bit atypical</t>
  </si>
  <si>
    <t>Hy.90.Sa.160.3</t>
  </si>
  <si>
    <t>JH: fragment: h | PB: circular handle prof.; sandy and soft fabric;</t>
  </si>
  <si>
    <t>Hy.90.Sa.160.4</t>
  </si>
  <si>
    <t>AM: remark1: h, no r | JH: fragment: r+h</t>
  </si>
  <si>
    <t>Hy.90.Sa.160.5</t>
  </si>
  <si>
    <t>AM: remark1: h, with r. basin? | JH: fragment: h | PB: type 4</t>
  </si>
  <si>
    <t>Hy.90.Sa.160.6</t>
  </si>
  <si>
    <t>JH: fragment: h | PB: circular handle prof.; dense fabric with a few pores but few inclusions; unevenly fired and grey core</t>
  </si>
  <si>
    <t>Hy.90.Sa.160.7</t>
  </si>
  <si>
    <t>Hy.90.Sa.160.8</t>
  </si>
  <si>
    <t>AM: remark1: open | JH: fragment: bs</t>
  </si>
  <si>
    <t>Hy.90.Sa.160.9</t>
  </si>
  <si>
    <t>Hy.90.Sa.160.10</t>
  </si>
  <si>
    <t>JH: fragment: h | PB: circular handle prof; evenly fired, slight groove on the side;</t>
  </si>
  <si>
    <t>Hy.90.Sa.160.11</t>
  </si>
  <si>
    <t>JH: flat | JH: fragment: spout</t>
  </si>
  <si>
    <t>Hy.90.Sa.160.12</t>
  </si>
  <si>
    <t>AM: remark1: dish/bowl | JH: fragment: r</t>
  </si>
  <si>
    <t>Hy.90.Sa.160.13</t>
  </si>
  <si>
    <t>JH: fragment: r | PB: unevenly fired with a grey core; shape and slip could be R though..</t>
  </si>
  <si>
    <t>Hy.90.Sa.160.14</t>
  </si>
  <si>
    <t>JH: fragment: bs | PB: dense fabric; unevenly fired; few pores; powdery and soft</t>
  </si>
  <si>
    <t>Hy.90.Sa.160.15</t>
  </si>
  <si>
    <t>AM: remark1: kotyle/skyphos | JH: fragment: h stump</t>
  </si>
  <si>
    <t>Hy.90.Sa.160.16</t>
  </si>
  <si>
    <t>Hy.90.Sa.161.1</t>
  </si>
  <si>
    <t>fabric 4/6</t>
  </si>
  <si>
    <t>AM,RW</t>
  </si>
  <si>
    <t>AM: remark1: bowl/dish | JH: fragment: r</t>
  </si>
  <si>
    <t>Hy.90.Sa.161.2</t>
  </si>
  <si>
    <t>JH: fragment: loomweight | JH: pyramidal</t>
  </si>
  <si>
    <t>Hy.90.Sa.161.3</t>
  </si>
  <si>
    <t>LBA-C</t>
  </si>
  <si>
    <t>AM: remark1: not in bag | JH: fragment: bs | PS: myc decorated | VS: Red gloss inside; Red band outside; Krater?</t>
  </si>
  <si>
    <t>Hy.90.Sa.161.4</t>
  </si>
  <si>
    <t>R-LR ?</t>
  </si>
  <si>
    <t>AM: remark1: or lekane | JH: fragment: r/b</t>
  </si>
  <si>
    <t>Hy.90.Sa.161.5</t>
  </si>
  <si>
    <t>JH: fragment: loomweight | JH: pyramidal | RW: stamp/marking of two circles</t>
  </si>
  <si>
    <t>Hy.90.Sa.161.6</t>
  </si>
  <si>
    <t>JH: fragment: h | RW: speck of black slip remains</t>
  </si>
  <si>
    <t>Hy.90.Sa.161.7</t>
  </si>
  <si>
    <t>Hy.90.Sa.161.8</t>
  </si>
  <si>
    <t>a-c or r</t>
  </si>
  <si>
    <t>Zeest 80/Knossos 39</t>
  </si>
  <si>
    <t>Hy.90.Sa.161.9</t>
  </si>
  <si>
    <t>AM: remark1: jug | JH: fragment: h | RW: multiple grooves with pronounced grooves</t>
  </si>
  <si>
    <t>Hy.90.Sa.161.10</t>
  </si>
  <si>
    <t>AM: remark1: fishplate | JH: fragment: base | JH: ring base,fishplate</t>
  </si>
  <si>
    <t>Hy.90.Sa.161.11</t>
  </si>
  <si>
    <t>AM: remark1: jug | JH: fragment: h | RW: multiple grooves on handle</t>
  </si>
  <si>
    <t>Hy.90.Sa.161.12</t>
  </si>
  <si>
    <t>g-a[or earlier]</t>
  </si>
  <si>
    <t>AM: remark1: not in bag | JH: fragment: base | PS: minyan</t>
  </si>
  <si>
    <t>Hy.90.Sa.161.13</t>
  </si>
  <si>
    <t>JH: fragment: base | JH: ring base | RW: slip on smooth interior; open vessel</t>
  </si>
  <si>
    <t>Hy.90.Sa.161.14</t>
  </si>
  <si>
    <t>MBA-LBA ?</t>
  </si>
  <si>
    <t>AM: remark1: not in bag | JH: fragment: bs | PS: myc decorated | VS: brown band outside</t>
  </si>
  <si>
    <t>Hy.90.Sa.161.15</t>
  </si>
  <si>
    <t>jug/mug?</t>
  </si>
  <si>
    <t>JH: fragment: h | JH: sliced | RW: small jug or beaker; MR-LR based on finish (brownish slip) on the sliced ridged handle</t>
  </si>
  <si>
    <t>Hy.90.Sa.162.1</t>
  </si>
  <si>
    <t>basin/lekane</t>
  </si>
  <si>
    <t>Hy.90.Sa.162.3</t>
  </si>
  <si>
    <t>Hy.90.Sa.162.4</t>
  </si>
  <si>
    <t>JH: fragment: h | RW: very soft dense fabric; oval handle</t>
  </si>
  <si>
    <t>Hy.90.Sa.162.5</t>
  </si>
  <si>
    <t>AM: remark1: basin (drawn) | JH: applied plastic rim | JH: fragment: bs+r | RW: Hyettos Fabric 3 Type 4</t>
  </si>
  <si>
    <t>Hy.90.Sa.162.6</t>
  </si>
  <si>
    <t>AM: remark1: trefoil jug | JH: fragment: bs</t>
  </si>
  <si>
    <t>Hy.90.Sa.162.7</t>
  </si>
  <si>
    <t>AM: remark1: ESB? | JH: fragment: bs | RW: slip int. open vessel</t>
  </si>
  <si>
    <t>Hy.90.Sa.162.8</t>
  </si>
  <si>
    <t>ridged</t>
  </si>
  <si>
    <t>JH: fragment: r | RW: ribbed rim with red slip on ext &amp; int; open vessel</t>
  </si>
  <si>
    <t>Hy.90.Sa.162.9</t>
  </si>
  <si>
    <t>JH: fragment: h | RW: hard fabric, dense, some mica; single groove on handle</t>
  </si>
  <si>
    <t>Hy.90.Sa.162.10</t>
  </si>
  <si>
    <t>Hy.90.Sa.162.11</t>
  </si>
  <si>
    <t>JH: base of neck. dated on fabric | JH: fragment: bs,neck</t>
  </si>
  <si>
    <t>Hy.90.Sa.162.12</t>
  </si>
  <si>
    <t>wide vessel</t>
  </si>
  <si>
    <t>Preh</t>
  </si>
  <si>
    <t>AM: remark1: jug/amphora | JH: fragment: h | RW: ribbed flat handle</t>
  </si>
  <si>
    <t>Hy.90.Sa.162.13</t>
  </si>
  <si>
    <t>JH: fragment: base | JH: ring base | RW: faint rilling int. block shallow basering; jug/amphora?</t>
  </si>
  <si>
    <t>Hy.90.Sa.162.14</t>
  </si>
  <si>
    <t>AM: remark1: cooking pot | JH: double rim | JH: fragment: r | RW: pronounced profile with sharp angles ledge on int.</t>
  </si>
  <si>
    <t>Hy.90.Sa.162.15</t>
  </si>
  <si>
    <t>Hy.90.Sa.162.16</t>
  </si>
  <si>
    <t>Hy.90.Sa.162.17</t>
  </si>
  <si>
    <t>r,c2nd ad</t>
  </si>
  <si>
    <t>JH: flat base,imported mug | JH: fragment: base</t>
  </si>
  <si>
    <t>Hy.90.Sa.162.18</t>
  </si>
  <si>
    <t>LR Micaceous Aegean Ware</t>
  </si>
  <si>
    <t>JH: fragment: bs | JH: ridged | RW: rib on ext.</t>
  </si>
  <si>
    <t>Hy.90.Sa.162.19</t>
  </si>
  <si>
    <t>stamped,red slip</t>
  </si>
  <si>
    <t>350-500 AD</t>
  </si>
  <si>
    <t>AM: remark1: plate/dish | JH: flat base, African red slip ware | JH: fragment: base | RW: possibly Form 67</t>
  </si>
  <si>
    <t>Hy.90.Sa.162.20</t>
  </si>
  <si>
    <t>incised line &amp; black paint in</t>
  </si>
  <si>
    <t>Hy.90.Sa.163.1</t>
  </si>
  <si>
    <t>JH: fragment: h | JH: large,imported | RW: product of Ephesus/Maeander Valley, very micaceous</t>
  </si>
  <si>
    <t>Hy.90.Sa.163.2</t>
  </si>
  <si>
    <t>Hy.90.Sa.163.3</t>
  </si>
  <si>
    <t>AM: remark1: handle attachment | JH: fragment: bs</t>
  </si>
  <si>
    <t>Hy.90.Sa.163.4</t>
  </si>
  <si>
    <t>JH: fragment: h | RW: grooved/ribbed flat handle</t>
  </si>
  <si>
    <t>Hy.90.Sa.163.5</t>
  </si>
  <si>
    <t>AM: remark1: basin? | JH: fragment: bs+r | JH: ridged rim | RW: fabric hard and very rich inclusionwise, sandy;</t>
  </si>
  <si>
    <t>Hy.90.Sa.163.6</t>
  </si>
  <si>
    <t>mr,mid-latec4th ad</t>
  </si>
  <si>
    <t>ARSW 50B</t>
  </si>
  <si>
    <t>AM: remark1: dish/bowl | JH: African red slip ware,form 50b | JH: fragment: r</t>
  </si>
  <si>
    <t>Hy.90.Sa.163.7</t>
  </si>
  <si>
    <t>JH: fragment: base | JH: ring base,big,thick | RW: smooth interior; open vessel; hard, sandy and porous fabric</t>
  </si>
  <si>
    <t>Hy.90.Sa.163.8</t>
  </si>
  <si>
    <t>Hy.90.Sa.163.9</t>
  </si>
  <si>
    <t>Hy.90.Sa.163.10</t>
  </si>
  <si>
    <t>JH: flat. cf. sherd 4 | JH: fragment: h | RW: flat handle with two grooves on ext.</t>
  </si>
  <si>
    <t>Hy.90.Sa.163.11</t>
  </si>
  <si>
    <t>JH: fragment: h | RW: sliced handle</t>
  </si>
  <si>
    <t>Hy.90.Sa.163.12</t>
  </si>
  <si>
    <t>Hy.90.Sa.163.13</t>
  </si>
  <si>
    <t>JH: fragment: base | RW: flat base, rilling int. possible mug/beaker; dense and hard fabric, few inclusions</t>
  </si>
  <si>
    <t>Hy.90.Sa.163.14</t>
  </si>
  <si>
    <t>Hy.90.Sa.163.15</t>
  </si>
  <si>
    <t>casserole fabric ?</t>
  </si>
  <si>
    <t>JH: fragment: base | JH: v.shallow dish | RW: rilling on int. Cut off flat base; closed vessel (jug or cooking vessel?); coarse casserole-esque fabric</t>
  </si>
  <si>
    <t>Hy.90.Sa.163.16</t>
  </si>
  <si>
    <t>JH: fragment: h | RW: oval handle; buff fabric (somewhat sandy and porous)</t>
  </si>
  <si>
    <t>Hy.90.Sa.163.17</t>
  </si>
  <si>
    <t>a or r</t>
  </si>
  <si>
    <t>JH: fragment: base | RW: uneven firing;</t>
  </si>
  <si>
    <t>Hy.90.Sa.163.18</t>
  </si>
  <si>
    <t>Hy.90.Sa.163.19</t>
  </si>
  <si>
    <t>Hy.90.Sa.163.20</t>
  </si>
  <si>
    <t>Hy.90.Sa.163.21</t>
  </si>
  <si>
    <t>AM: remark1: bowl | JH: fragment: base | JH: ring base</t>
  </si>
  <si>
    <t>Hy.90.Sa.163.22</t>
  </si>
  <si>
    <t>JH: fragment: h | RW: multiple ridged handle</t>
  </si>
  <si>
    <t>Hy.90.Sa.164.1</t>
  </si>
  <si>
    <t>Hy.90.Sa.164.2</t>
  </si>
  <si>
    <t>Hy.90.Sa.164.3</t>
  </si>
  <si>
    <t>AM: remark1: jug | JH: fragment: h</t>
  </si>
  <si>
    <t>Hy.90.Sa.164.4</t>
  </si>
  <si>
    <t>Hy.90.Sa.164.5</t>
  </si>
  <si>
    <t>Hy.90.Sa.164.6</t>
  </si>
  <si>
    <t>JH: fragment: r | JH: local</t>
  </si>
  <si>
    <t>Hy.90.Sa.164.7</t>
  </si>
  <si>
    <t>AM: remark1: sliced handle | JH: fragment: h | RW: jug or amphora with red slip on handle</t>
  </si>
  <si>
    <t>Hy.90.Sa.164.8</t>
  </si>
  <si>
    <t>Hy.90.Sa.164.9</t>
  </si>
  <si>
    <t>LR2</t>
  </si>
  <si>
    <t>Hy.90.Sa.164.10</t>
  </si>
  <si>
    <t>AM: remark1: red slipped | JH: fragment: h</t>
  </si>
  <si>
    <t>Hy.90.Sa.165.1</t>
  </si>
  <si>
    <t>AM: remark1: fingergrooves | JH: fragment: t | RW: fingergrooved tile</t>
  </si>
  <si>
    <t>Hy.90.Sa.165.2</t>
  </si>
  <si>
    <t>JH: fragment: h | JH: ridged | RW: multiple ridged handle</t>
  </si>
  <si>
    <t>Hy.90.Sa.165.3</t>
  </si>
  <si>
    <t>Hy.90.Sa.165.4</t>
  </si>
  <si>
    <t>Hy.90.Sa.166.1</t>
  </si>
  <si>
    <t>Hy.90.Sa.166.2</t>
  </si>
  <si>
    <t>Hy.90.Sa.166.3</t>
  </si>
  <si>
    <t>slip</t>
  </si>
  <si>
    <t>Hy.90.Sa.166.4</t>
  </si>
  <si>
    <t>Hy.90.Sa.166.5</t>
  </si>
  <si>
    <t>Hy.90.Sa.166.6</t>
  </si>
  <si>
    <t>mould</t>
  </si>
  <si>
    <t>kiln spacer</t>
  </si>
  <si>
    <t>Hy.90.Sa.166.7</t>
  </si>
  <si>
    <t>Hy.90.Sa.166.8</t>
  </si>
  <si>
    <t>Hy.90.Sa.167.1</t>
  </si>
  <si>
    <t>LRA2 ?</t>
  </si>
  <si>
    <t>JH: combed ware | JH: fragment: bs | RW: LRA 2-Hyettos ?</t>
  </si>
  <si>
    <t>Hy.90.Sa.167.2</t>
  </si>
  <si>
    <t>Hy.90.Sa.167.3</t>
  </si>
  <si>
    <t>ribbed bs</t>
  </si>
  <si>
    <t>AM: remark1: amphora | JH: fragment: bs+handle stump</t>
  </si>
  <si>
    <t>Hy.90.Sa.167.4</t>
  </si>
  <si>
    <t>Hy.90.Sa.167.5</t>
  </si>
  <si>
    <t>JH: fragment: h | RW: somewhat soft fabric for R</t>
  </si>
  <si>
    <t>Hy.90.Sa.167.6</t>
  </si>
  <si>
    <t>AM: remark1: lekane | JH: fragment: r</t>
  </si>
  <si>
    <t>Hy.90.Sa.167.7</t>
  </si>
  <si>
    <t>g-a or r</t>
  </si>
  <si>
    <t>Hy.90.Sa.167.8</t>
  </si>
  <si>
    <t>Hy.90.Sa.167.9</t>
  </si>
  <si>
    <t>Hy.90.Sa.167.10</t>
  </si>
  <si>
    <t>Hy.90.Sa.167.11</t>
  </si>
  <si>
    <t>Hy.90.Sa.167.12</t>
  </si>
  <si>
    <t>Hy.90.Sa.167.13</t>
  </si>
  <si>
    <t>Hy.90.Sa.167.14</t>
  </si>
  <si>
    <t>Hy.90.Sa.167.15</t>
  </si>
  <si>
    <t>black paint/slip</t>
  </si>
  <si>
    <t>Hy.90.Sa.168.1</t>
  </si>
  <si>
    <t>JH: combed ware | JH: fragment: bs</t>
  </si>
  <si>
    <t>Hy.90.Sa.168.2</t>
  </si>
  <si>
    <t>Hy.90.Sa.168.3</t>
  </si>
  <si>
    <t>grooves under rim</t>
  </si>
  <si>
    <t>Boeotian ?</t>
  </si>
  <si>
    <t>AM: remark1: multi-ridged handle | JH: fragment: h</t>
  </si>
  <si>
    <t>Hy.90.Sa.168.4</t>
  </si>
  <si>
    <t>Hy.90.Sa.168.5</t>
  </si>
  <si>
    <t>a? or lr?</t>
  </si>
  <si>
    <t>JH: fragment: h | RW: oval handle; buff fabric</t>
  </si>
  <si>
    <t>Hy.90.Sa.168.6</t>
  </si>
  <si>
    <t>r,c2nd-3rd ad</t>
  </si>
  <si>
    <t>Hy.90.Sa.168.7</t>
  </si>
  <si>
    <t>Hy.90.Sa.168.8</t>
  </si>
  <si>
    <t>Hy.90.Sa.168.9</t>
  </si>
  <si>
    <t>AM: remark1: horizontal handle | JH: fragment: h</t>
  </si>
  <si>
    <t>Hy.90.Sa.168.10</t>
  </si>
  <si>
    <t>bg,brown-red slip</t>
  </si>
  <si>
    <t>AM: remark1: jar | JH: fragment: h | JH: large</t>
  </si>
  <si>
    <t>Hy.90.Sa.168.11</t>
  </si>
  <si>
    <t>base/body</t>
  </si>
  <si>
    <t>JH: fragment: bs/b</t>
  </si>
  <si>
    <t>Hy.90.Sa.168.12</t>
  </si>
  <si>
    <t>slip on top</t>
  </si>
  <si>
    <t>Hy.90.Sa.168.13</t>
  </si>
  <si>
    <t>Hy.90.Sa.168.14</t>
  </si>
  <si>
    <t>AM: remark1: open | JH: fragment: r</t>
  </si>
  <si>
    <t>Hy.90.Sa.168.15</t>
  </si>
  <si>
    <t>Hy.90.Sa.1681.6</t>
  </si>
  <si>
    <t>grooved &amp; painted</t>
  </si>
  <si>
    <t>m-lr,c3rd-5th ad</t>
  </si>
  <si>
    <t>JH: fragment: bs | RW: soft fabric</t>
  </si>
  <si>
    <t>Hy.90.Sa.168.17</t>
  </si>
  <si>
    <t>Hy.90.Sa.168.18</t>
  </si>
  <si>
    <t>red slip int. ext.</t>
  </si>
  <si>
    <t>AM: remark1: basin | JH: fragment: r</t>
  </si>
  <si>
    <t>Hy.90.Sa.168.19</t>
  </si>
  <si>
    <t>Hy.90.Sa.168.20</t>
  </si>
  <si>
    <t>Hy.90.Sa.168.21</t>
  </si>
  <si>
    <t>3 ribs</t>
  </si>
  <si>
    <t>Hy.90.Sa.168.22</t>
  </si>
  <si>
    <t>Hy.90.Sa.168.23</t>
  </si>
  <si>
    <t>Hy.90.Sa.168.24</t>
  </si>
  <si>
    <t>Hy.90.Sa.168.25</t>
  </si>
  <si>
    <t>Hy.90.Sa.168.26</t>
  </si>
  <si>
    <t>casserole fabric?</t>
  </si>
  <si>
    <t>JH: deep grooves | JH: fragment: h</t>
  </si>
  <si>
    <t>Hy.90.Sa.169.1</t>
  </si>
  <si>
    <t>JH: fragment: h | RW: fine granulation, grey core | RW: round handle</t>
  </si>
  <si>
    <t>Hy.90.Sa.169.2</t>
  </si>
  <si>
    <t>175-500</t>
  </si>
  <si>
    <t>Zeest 80</t>
  </si>
  <si>
    <t>JH: fragment: bs | JH: Grooved Ware | RW: Zeest 80</t>
  </si>
  <si>
    <t>Hy.90.Sa.169.3</t>
  </si>
  <si>
    <t>Hy.90.Sa.169.4</t>
  </si>
  <si>
    <t>Hy.90.Sa.169.5</t>
  </si>
  <si>
    <t>AM: remark1: fishplate | JH: fragment: base</t>
  </si>
  <si>
    <t>Hy.90.Sa.169.6</t>
  </si>
  <si>
    <t>Hy.90.Sa.169.7</t>
  </si>
  <si>
    <t>Hy.90.Sa.169.8</t>
  </si>
  <si>
    <t>Hy.90.Sa.169.9</t>
  </si>
  <si>
    <t>JH: fragment: bs | RW: sandy fabric</t>
  </si>
  <si>
    <t>Hy.90.Sa.169.10</t>
  </si>
  <si>
    <t>Hy.90.Sa.169.11</t>
  </si>
  <si>
    <t>JH: fragment: h | RW: hard sandy fabric; Buff colour</t>
  </si>
  <si>
    <t>Hy.90.Sa.169.12</t>
  </si>
  <si>
    <t>JH: fragment: bs | RW: Zeest 80</t>
  </si>
  <si>
    <t>Hy.90.Sa.169.13</t>
  </si>
  <si>
    <t>JH: fragment: bs | RW: uneven firing;</t>
  </si>
  <si>
    <t>Hy.90.Sa.169.14</t>
  </si>
  <si>
    <t>JH: fragment: h | JH: r[style]</t>
  </si>
  <si>
    <t>Hy.90.Sa.169.15</t>
  </si>
  <si>
    <t>JH: fragment: h | RW: multiple ridged handle; asymmetrical; slipped ?</t>
  </si>
  <si>
    <t>Hy.90.Sa.169.16</t>
  </si>
  <si>
    <t>AM: remark1: overfired | JH: fragment: bs | RW: hard fired; nearly sintered</t>
  </si>
  <si>
    <t>Hy.90.Sa.169.17</t>
  </si>
  <si>
    <t>[c]-h</t>
  </si>
  <si>
    <t>JH: fragment: base?</t>
  </si>
  <si>
    <t>Hy.90.Sa.169.18</t>
  </si>
  <si>
    <t>AM: remark1: closed | JH: flat | JH: fragment: base</t>
  </si>
  <si>
    <t>Hy.90.Sa.169.19</t>
  </si>
  <si>
    <t>JH: fragment: h | RW: multiple ridged handle (small); brown, sandy fabric</t>
  </si>
  <si>
    <t>Hy.90.Sa.169.20</t>
  </si>
  <si>
    <t>Hy.90.Sa.169.21</t>
  </si>
  <si>
    <t>Hy.90.Sa.169.22</t>
  </si>
  <si>
    <t>C-LR</t>
  </si>
  <si>
    <t>AM: remark1: assymetrical | JH: fragment: h</t>
  </si>
  <si>
    <t>Hy.90.Sa.169.23</t>
  </si>
  <si>
    <t>stamped</t>
  </si>
  <si>
    <t>lr,c4th-5th ad</t>
  </si>
  <si>
    <t>JH: flat base. local ware | JH: fragment: base</t>
  </si>
  <si>
    <t>Hy.90.Sa.169.24</t>
  </si>
  <si>
    <t>red slip int.</t>
  </si>
  <si>
    <t>echinus bowl ?</t>
  </si>
  <si>
    <t>Hy.90.Sa.169.25</t>
  </si>
  <si>
    <t>JH: fragment: bs | JH: Grooved Ware</t>
  </si>
  <si>
    <t>Hy.90.Sa.170.1</t>
  </si>
  <si>
    <t>Hy.90.Sa.170.2</t>
  </si>
  <si>
    <t>AM: remark1: jug | JH: fragment: bs</t>
  </si>
  <si>
    <t>Hy.90.Sa.170.3</t>
  </si>
  <si>
    <t>AM: remark1: bowl | JH: dated on shape | JH: fragment: r | RW: incurving rim dish</t>
  </si>
  <si>
    <t>Hy.90.Sa.170.4</t>
  </si>
  <si>
    <t>Hy.90.Sa.170.5</t>
  </si>
  <si>
    <t>Hy.90.Sa.170.6</t>
  </si>
  <si>
    <t>slipped,wheeled/wavy dec.</t>
  </si>
  <si>
    <t>Boeotian</t>
  </si>
  <si>
    <t>Hy.90.Sa.170.7</t>
  </si>
  <si>
    <t>RW</t>
  </si>
  <si>
    <t>Hy.90.Sa.170.8</t>
  </si>
  <si>
    <t>Hy.90.Sa.170.9</t>
  </si>
  <si>
    <t>Hy.90.Sa.170.10</t>
  </si>
  <si>
    <t>AM: remark1: closed | JH: fragment: bs</t>
  </si>
  <si>
    <t>Hy.90.Sa.170.11</t>
  </si>
  <si>
    <t>JH: fragment: h | RW: flat multiple ridged handle</t>
  </si>
  <si>
    <t>Hy.90.Sa.170.12</t>
  </si>
  <si>
    <t>AM: remark1: bowl/dish | JH: African red slip ware,form 50 | JH: fragment: r | RW: Form 50</t>
  </si>
  <si>
    <t>Hy.90.Sa.170.13</t>
  </si>
  <si>
    <t>fabric 6?</t>
  </si>
  <si>
    <t>Hy.90.Sa.170.14</t>
  </si>
  <si>
    <t>AM: remark1: plate a la ESA shape 4? | JH: fragment: r | RW: incurving rim dish</t>
  </si>
  <si>
    <t>Hy.90.Sa.170.15</t>
  </si>
  <si>
    <t>AM: remark1: bowl | JH: flat | JH: fragment: base</t>
  </si>
  <si>
    <t>Hy.90.Sa.170.16</t>
  </si>
  <si>
    <t>Hy.90.Sa.170.17</t>
  </si>
  <si>
    <t>JH: early fabric | JH: fragment: bs</t>
  </si>
  <si>
    <t>Hy.90.Sa.170.18</t>
  </si>
  <si>
    <t>Hy.90.Sa.170.19</t>
  </si>
  <si>
    <t>Hy.90.Sa.170.20</t>
  </si>
  <si>
    <t>pre_R</t>
  </si>
  <si>
    <t>Hy.90.Sa.170.21</t>
  </si>
  <si>
    <t>Hy.90.Sa.170.22</t>
  </si>
  <si>
    <t>JH: fragment: bs | JH: grooved ware | RW: reduced fired, LRA2-Hyettos related?</t>
  </si>
  <si>
    <t>Hy.90.Sa.170.23</t>
  </si>
  <si>
    <t>JH: fragment: h | RW: small sliced handle</t>
  </si>
  <si>
    <t>Hy.90.Sa.170.24</t>
  </si>
  <si>
    <t>JH: fragment: bs | JH: waster? | RW: band of faint lines (probably wavy) on overfired bodysherd</t>
  </si>
  <si>
    <t>Hy.90.Sa.170.25</t>
  </si>
  <si>
    <t>AM: remark1: ledge for lid | JH: fragment: h+r | RW: circular handle, grey core; rather fine</t>
  </si>
  <si>
    <t>Hy.90.Sa.170.26</t>
  </si>
  <si>
    <t>Hy.90.Sa.170.27</t>
  </si>
  <si>
    <t>Hy.90.Sa.170.28</t>
  </si>
  <si>
    <t>h,cl4th-2nd bc</t>
  </si>
  <si>
    <t>JH: fragment: spout | JH: wheelmade</t>
  </si>
  <si>
    <t>Hy.90.Sa.170.29</t>
  </si>
  <si>
    <t>plastic decoration</t>
  </si>
  <si>
    <t>JH: fragment: bs | JH: Megarian bowl?</t>
  </si>
  <si>
    <t>Hy.90.Sa.170.30</t>
  </si>
  <si>
    <t>AM: remark1: jug? | JH: fragment: r</t>
  </si>
  <si>
    <t>Hy.90.Sa.170.31</t>
  </si>
  <si>
    <t>base/knob</t>
  </si>
  <si>
    <t>JH: fragment: b or lid knob | RW: flat base; cut</t>
  </si>
  <si>
    <t>Hy.90.Sa.170.32</t>
  </si>
  <si>
    <t>Hy.90.Sa.170.33</t>
  </si>
  <si>
    <t>Hy.90.Sa.170.34</t>
  </si>
  <si>
    <t>JH: fragment: bs | RW: very hard fabric</t>
  </si>
  <si>
    <t>Hy.90.Sa.170.35</t>
  </si>
  <si>
    <t>Buff ?</t>
  </si>
  <si>
    <t>AM: remark1: incurving rim bowl | JH: fragment: r | RW: incurving rim dish</t>
  </si>
  <si>
    <t>Hy.90.Sa.170.36</t>
  </si>
  <si>
    <t>AM: remark1: rim, lekane | JH: fragment: base | RW: almond shape rim lekane</t>
  </si>
  <si>
    <t>Hy.90.Sa.170.37</t>
  </si>
  <si>
    <t>AM: remark1: handle, amphora | JH: fragment: bs</t>
  </si>
  <si>
    <t>Hy.90.Sa.170.38</t>
  </si>
  <si>
    <t>Hy.90.Sa.170.39</t>
  </si>
  <si>
    <t>JH: fragment: t?</t>
  </si>
  <si>
    <t>Hy.90.Sa.170.40</t>
  </si>
  <si>
    <t>Hy.90.Sa.170.41</t>
  </si>
  <si>
    <t>Hy.90.Sa.170.42</t>
  </si>
  <si>
    <t>Hy.90.Sa.170.43</t>
  </si>
  <si>
    <t>Hy.90.Sa.170.44</t>
  </si>
  <si>
    <t>Hy.90.Sa.170.45</t>
  </si>
  <si>
    <t>Hy.90.Sa.170.46</t>
  </si>
  <si>
    <t>Hy.90.Sa.170.47</t>
  </si>
  <si>
    <t>Hy.90.Sa.170.48</t>
  </si>
  <si>
    <t>red-brown glaze out</t>
  </si>
  <si>
    <t>Hy.90.Sa.170.49</t>
  </si>
  <si>
    <t>JH: fragment: h | RW: pronounced groove on handle;</t>
  </si>
  <si>
    <t>Hy.90.Sa.170.50</t>
  </si>
  <si>
    <t>Hy.90.Sa.170.51</t>
  </si>
  <si>
    <t>AM: remark1: neck, jug | JH: fragment: bs</t>
  </si>
  <si>
    <t>Hy.90.Sa.170.52</t>
  </si>
  <si>
    <t>Hy.90.Sa.170.53</t>
  </si>
  <si>
    <t>Hy.90.Sa.170.54</t>
  </si>
  <si>
    <t>jug/mug</t>
  </si>
  <si>
    <t>JH: fragment: base | RW: flat base</t>
  </si>
  <si>
    <t>Hy.90.Sa.170.55</t>
  </si>
  <si>
    <t>AM: remark1: foot? | JH: fragment: r</t>
  </si>
  <si>
    <t>Hy.90.Sa.170.56</t>
  </si>
  <si>
    <t>JH: cf.sherd 52 | JH: fragment: base</t>
  </si>
  <si>
    <t>Hy.90.Sa.170.57</t>
  </si>
  <si>
    <t>AM: remark1: open | JH: fragment: base</t>
  </si>
  <si>
    <t>Hy.90.Sa.170.58</t>
  </si>
  <si>
    <t>JH: fragment: h | RW: circular handle, but fabric related to LRA2</t>
  </si>
  <si>
    <t>Hy.90.Sa.170.59</t>
  </si>
  <si>
    <t>br.band+burnished in,mattpainted?</t>
  </si>
  <si>
    <t>krater/basin</t>
  </si>
  <si>
    <t>preh?,lmh?</t>
  </si>
  <si>
    <t>Hy.90.Sa.170.60</t>
  </si>
  <si>
    <t>frying pan</t>
  </si>
  <si>
    <t>Hy.90.Sa.170.61</t>
  </si>
  <si>
    <t>JH: fragment: h | RW: pronounced groove on handle; fabric somewhat reminiscent of LRA2-Hyettos</t>
  </si>
  <si>
    <t>Hy.90.Sa.170.62</t>
  </si>
  <si>
    <t>JH: fragment: h | RW: traces of red slip</t>
  </si>
  <si>
    <t>Hy.90.Sa.170.63</t>
  </si>
  <si>
    <t>Hy.90.Sa.170.64</t>
  </si>
  <si>
    <t>Hy.90.Sa.170.65</t>
  </si>
  <si>
    <t>slip + ridged</t>
  </si>
  <si>
    <t>JH: fragment: h | RW: shallow ridge; asymmetrical; red slip int.</t>
  </si>
  <si>
    <t>Hy.90.Sa.170.66</t>
  </si>
  <si>
    <t>JH: fragment: bs | RW: sandy fabric, but fine granulation</t>
  </si>
  <si>
    <t>Hy.90.Sa.170.67</t>
  </si>
  <si>
    <t>JH: fragment: h | RW: bit too orange for Koroneia fabric</t>
  </si>
  <si>
    <t>Hy.90.Sa.170.68</t>
  </si>
  <si>
    <t>JH: fragment: t | JH: waster?</t>
  </si>
  <si>
    <t>Hy.90.Sa.170.69</t>
  </si>
  <si>
    <t>a or r-lr</t>
  </si>
  <si>
    <t>import?</t>
  </si>
  <si>
    <t>JH: fragment: h | RW: oval handle; very hard fabric;</t>
  </si>
  <si>
    <t>Hy.90.Sa.170.70</t>
  </si>
  <si>
    <t>Hy.90.Sa.170.71</t>
  </si>
  <si>
    <t>Hy.90.Sa.170.72</t>
  </si>
  <si>
    <t>Hy.90.Sa.170.73</t>
  </si>
  <si>
    <t>AM: remark1: incurving rim bowl | JH: fragment: bs | RW: incurving rim dish</t>
  </si>
  <si>
    <t>Hy.90.Sa.170.74</t>
  </si>
  <si>
    <t>LRA 2-Hyettos</t>
  </si>
  <si>
    <t>JH: fragment: toe | RW: Typical LRA 2 Hyettos fabric; REF</t>
  </si>
  <si>
    <t>Hy.90.Sa.170.75</t>
  </si>
  <si>
    <t>JH: fragment: h | RW: little lime, but somewhat similar to LRA2 fabric | RW: multiple ridged handle</t>
  </si>
  <si>
    <t>Hy.90.Sa.170.76</t>
  </si>
  <si>
    <t>LRA 2 ?</t>
  </si>
  <si>
    <t>Hy.90.Sa.170.77</t>
  </si>
  <si>
    <t>Hy.90.Sa.170.78</t>
  </si>
  <si>
    <t>AM: remark1: horizontal handle | JH: fragment: h | RW: circular handle</t>
  </si>
  <si>
    <t>Hy.90.Sa.170.79</t>
  </si>
  <si>
    <t>cooking pan</t>
  </si>
  <si>
    <t>r,c2nd-e3rd ad</t>
  </si>
  <si>
    <t>Hy.90.Sa.170.80</t>
  </si>
  <si>
    <t>Hy.90.Sa.170.81</t>
  </si>
  <si>
    <t>Hy.90.Sa.170.82</t>
  </si>
  <si>
    <t>JH: fragment: r | JH: huge | RW: pronounced angles; fabric with many black inclusions</t>
  </si>
  <si>
    <t>Hy.90.Sa.171.1</t>
  </si>
  <si>
    <t>[lh-]g-a</t>
  </si>
  <si>
    <t>Hy.90.Sa.171.2</t>
  </si>
  <si>
    <t>Hy.90.Sa.171.3</t>
  </si>
  <si>
    <t>creamy/red slip</t>
  </si>
  <si>
    <t>AM: remark1: korinthian | JH: fragment: b?/r?</t>
  </si>
  <si>
    <t>Hy.90.Sa.171.4</t>
  </si>
  <si>
    <t>Hy.90.Sa.171.5</t>
  </si>
  <si>
    <t>JH: fragment: h | RW: circular handle</t>
  </si>
  <si>
    <t>Hy.90.Sa.171.6</t>
  </si>
  <si>
    <t>Hy.90.Sa.171.7</t>
  </si>
  <si>
    <t>traces black slip</t>
  </si>
  <si>
    <t>AM: remark1: open/kantharos? | JH: fragment: base</t>
  </si>
  <si>
    <t>Hy.90.Sa.171.8</t>
  </si>
  <si>
    <t>AM: remark1: koroneia1? | JH: fragment: base</t>
  </si>
  <si>
    <t>Hy.90.Sa.171.9</t>
  </si>
  <si>
    <t>AM: remark1: jug/amphora | JH: fragment: r | RW: type 2</t>
  </si>
  <si>
    <t>Hy.90.Sa.171.10</t>
  </si>
  <si>
    <t>Hy.90.Sa.171.11</t>
  </si>
  <si>
    <t>JH: fragment: h | JH: horizontal | RW: circular handle</t>
  </si>
  <si>
    <t>Hy.90.Sa.171.12</t>
  </si>
  <si>
    <t>Hy.90.Sa.172.1</t>
  </si>
  <si>
    <t>AM: remark1: horizontal? | JH: fragment: h | RW: circular handle, sandy fabric</t>
  </si>
  <si>
    <t>Hy.90.Sa.172.2</t>
  </si>
  <si>
    <t>JH: fragment: r | RW: not in bag</t>
  </si>
  <si>
    <t>Hy.90.Sa.172.3</t>
  </si>
  <si>
    <t>Hy.90.Sa.172.4</t>
  </si>
  <si>
    <t>JH: fragment: base | JH: ring base | RW: soft fabric, probably not Roman</t>
  </si>
  <si>
    <t>Hy.90.Sa.172.5</t>
  </si>
  <si>
    <t>AM: remark1: painted BASE. Korinthian. | JH: fragment: r</t>
  </si>
  <si>
    <t>Hy.90.Sa.172.6</t>
  </si>
  <si>
    <t>LRA 2-Hyettos?</t>
  </si>
  <si>
    <t>Hy.90.Sa.172.7</t>
  </si>
  <si>
    <t>Hy.90.Sa.173.1</t>
  </si>
  <si>
    <t>AM: remark1: amphora/jug | JH: fragment: base | RW: traces of black slip ext.</t>
  </si>
  <si>
    <t>Hy.90.Sa.173.2</t>
  </si>
  <si>
    <t>fishplate</t>
  </si>
  <si>
    <t>Hy.90.Sa.173.3</t>
  </si>
  <si>
    <t>AM: remark1: amphora | JH: fragment: r</t>
  </si>
  <si>
    <t>Hy.90.Sa.173.4</t>
  </si>
  <si>
    <t>Hy.90.Sa.173.5</t>
  </si>
  <si>
    <t>AM: remark1: ? | JH: fragment: h</t>
  </si>
  <si>
    <t>Hy.90.Sa.173.6</t>
  </si>
  <si>
    <t>Hy.90.Sa.173.7</t>
  </si>
  <si>
    <t>Hy.90.Sa.173.8</t>
  </si>
  <si>
    <t>slip int.</t>
  </si>
  <si>
    <t>r-lr [g-a?]</t>
  </si>
  <si>
    <t>JH: burnt | JH: fragment: bs | RW: uneven firing; very hard</t>
  </si>
  <si>
    <t>Hy.90.Sa.173.9</t>
  </si>
  <si>
    <t>Hy.90.Sa.173.10</t>
  </si>
  <si>
    <t>JH: fragment: h | RW: Roman cooking vessel</t>
  </si>
  <si>
    <t>Hy.90.Sa.173.11</t>
  </si>
  <si>
    <t>Hy.90.Sa.173.12</t>
  </si>
  <si>
    <t>Hy.90.Sa.173.13</t>
  </si>
  <si>
    <t>19th-20th c</t>
  </si>
  <si>
    <t>UNDIAGN</t>
  </si>
  <si>
    <t>Hy.90.Sa.173.14</t>
  </si>
  <si>
    <t>Hy.90.Sa.173.15</t>
  </si>
  <si>
    <t>Hy.90.Sa.173.16</t>
  </si>
  <si>
    <t>Hy.90.Sa.173.17</t>
  </si>
  <si>
    <t>Hy.90.Sa.173.18</t>
  </si>
  <si>
    <t>Cilician</t>
  </si>
  <si>
    <t>AM: remark1: amphora | JH: double handle,Coan type | JH: fragment: h | RW: Cilician amphora handle; double barrelled (Agora M54?)</t>
  </si>
  <si>
    <t>Hy.90.Sa.173.19</t>
  </si>
  <si>
    <t>Hy.90.Sa.173.20</t>
  </si>
  <si>
    <t>Hy.90.Sa.173.21</t>
  </si>
  <si>
    <t>orange slip</t>
  </si>
  <si>
    <t>AM: remark1: closed | JH: fragment: base</t>
  </si>
  <si>
    <t>Hy.90.Sa.173.22</t>
  </si>
  <si>
    <t>Hy.90.Sa.173.23</t>
  </si>
  <si>
    <t>JH: fragment: h | RW: pronounced groove on handle;  | RW: sandy fabric, lime inclusions</t>
  </si>
  <si>
    <t>Hy.90.Sa.173.24</t>
  </si>
  <si>
    <t>fine,white glaze</t>
  </si>
  <si>
    <t>e.mod,c19th-20th</t>
  </si>
  <si>
    <t>post-R</t>
  </si>
  <si>
    <t>EMOD</t>
  </si>
  <si>
    <t>AV: glaze painted | JH: fragment: r</t>
  </si>
  <si>
    <t>Hy.90.Sa.173.25</t>
  </si>
  <si>
    <t>AM: remark1: korinthian(ising) | JH: fragment: h | JH: tiny | RW: fine ridge</t>
  </si>
  <si>
    <t>Hy.90.Sa.173.26</t>
  </si>
  <si>
    <t>Hy.90.Sa.174.1</t>
  </si>
  <si>
    <t>Hyettian ?</t>
  </si>
  <si>
    <t>JH: fragment: body+h | RW: Type 1?</t>
  </si>
  <si>
    <t>Hy.90.Sa.174.2</t>
  </si>
  <si>
    <t>AM: remark1: korinthian(ising) | JH: fragment: r</t>
  </si>
  <si>
    <t>Hy.90.Sa.175.1</t>
  </si>
  <si>
    <t>Hy.90.Sa.175.2</t>
  </si>
  <si>
    <t>JH: fragment: bs | RW: firing uneven</t>
  </si>
  <si>
    <t>Hy.90.Sa.175.3</t>
  </si>
  <si>
    <t>Hy.90.Sa.175.4</t>
  </si>
  <si>
    <t>fabric 2/4</t>
  </si>
  <si>
    <t>JH: fragment: h | RW: horizontal handle</t>
  </si>
  <si>
    <t>Hy.90.Sa.175.5</t>
  </si>
  <si>
    <t>AM: remark1: cooking pot with ledge for lid | JH: fragment: h | RW: not in bag</t>
  </si>
  <si>
    <t>Hy.90.Sa.175.6</t>
  </si>
  <si>
    <t>JH: fragment: bs,neck | RW: same vessel as Nr. 14</t>
  </si>
  <si>
    <t>Hy.90.Sa.175.7</t>
  </si>
  <si>
    <t>JH: fragment: r | JH: joins sherd 17 | RW: not in bag</t>
  </si>
  <si>
    <t>Hy.90.Sa.175.8</t>
  </si>
  <si>
    <t>Hy.90.Sa.175.9</t>
  </si>
  <si>
    <t>AM: remark1: separately wheelmade base | JH: fragment: base</t>
  </si>
  <si>
    <t>Hy.90.Sa.175.10</t>
  </si>
  <si>
    <t>Hy.90.Sa.175.11</t>
  </si>
  <si>
    <t>Hy.90.Sa.175.12</t>
  </si>
  <si>
    <t>Hy.90.Sa.175.13</t>
  </si>
  <si>
    <t>lr,c5th-7th ad</t>
  </si>
  <si>
    <t>JH: fragment: bs | JH: Grooved Ware | RW: thick and somewhat coarse fabric; shallow combing-&gt; Byz?</t>
  </si>
  <si>
    <t>Hy.90.Sa.175.14</t>
  </si>
  <si>
    <t>graffito signs on it</t>
  </si>
  <si>
    <t>Hy.90.Sa.175.15</t>
  </si>
  <si>
    <t>a?,r?</t>
  </si>
  <si>
    <t>Hy.90.Sa.175.16</t>
  </si>
  <si>
    <t>Hy.90.Sa.175.17</t>
  </si>
  <si>
    <t>JH: fragment: r+h stump | JH: joins sherd 7 | RW: not in bag</t>
  </si>
  <si>
    <t>Hy.90.Sa.175.18</t>
  </si>
  <si>
    <t>Hy.90.Sa.175.19</t>
  </si>
  <si>
    <t>Hy.90.Sa.175.20</t>
  </si>
  <si>
    <t>Hy.90.Sa.175.21</t>
  </si>
  <si>
    <t>Hy.90.Sa.175.22</t>
  </si>
  <si>
    <t>AM: remark1: rim+handle | JH: fragment: h</t>
  </si>
  <si>
    <t>Hy.90.Sa.175.23</t>
  </si>
  <si>
    <t>wide,shallow grooves</t>
  </si>
  <si>
    <t>JH: fragment: bs | RW: grey core</t>
  </si>
  <si>
    <t>Hy.90.Sa.175.24</t>
  </si>
  <si>
    <t>AM: remark1: neck, jug/amphora | JH: fragment: bs</t>
  </si>
  <si>
    <t>Hy.90.Sa.175.25</t>
  </si>
  <si>
    <t>JH: fragment: bs | RW: laminated break</t>
  </si>
  <si>
    <t>Hy.90.Sa.175.26</t>
  </si>
  <si>
    <t>Hy.90.Sa.175.27</t>
  </si>
  <si>
    <t>Hy.90.Sa.175.28</t>
  </si>
  <si>
    <t>JH: fragment: h | RW: circular handle; reduced core</t>
  </si>
  <si>
    <t>Hy.90.Sa.175.29</t>
  </si>
  <si>
    <t>Hy.90.Sa.175.30</t>
  </si>
  <si>
    <t>c-h or r</t>
  </si>
  <si>
    <t>JH: fragment: r | RW: chytra?</t>
  </si>
  <si>
    <t>Hy.90.Sa.175.31</t>
  </si>
  <si>
    <t>JH: fragment: h | RW: oval handle</t>
  </si>
  <si>
    <t>Hy.90.Sa.175.32</t>
  </si>
  <si>
    <t>JH: fragment: base | JH: ring base | RW: red slip</t>
  </si>
  <si>
    <t>Hy.90.Sa.175.33</t>
  </si>
  <si>
    <t>red slip,thin wash</t>
  </si>
  <si>
    <t>Hy.90.Sa.175.34</t>
  </si>
  <si>
    <t>Hy.90.Sa.175.35</t>
  </si>
  <si>
    <t>Hy.90.Sa.175.36</t>
  </si>
  <si>
    <t>Hy.90.Sa.175.37</t>
  </si>
  <si>
    <t>JH: fragment: bs | RW: slip on ext.</t>
  </si>
  <si>
    <t>Hy.90.Sa.175.38</t>
  </si>
  <si>
    <t>Hy.90.Sa.175.39</t>
  </si>
  <si>
    <t>Hy.90.Sa.175.40</t>
  </si>
  <si>
    <t>grey slip</t>
  </si>
  <si>
    <t>JH: fragment: bs | RW: hard fired, surface looks polished</t>
  </si>
  <si>
    <t>Hy.90.Sa.175.41</t>
  </si>
  <si>
    <t>JH: fragment: bs | RW: uneven firing</t>
  </si>
  <si>
    <t>Hy.90.Sa.175.42</t>
  </si>
  <si>
    <t>boll</t>
  </si>
  <si>
    <t>lc-eh,c4th-3rd bc</t>
  </si>
  <si>
    <t>AM: remark1: rouletting | JH: fragment: base</t>
  </si>
  <si>
    <t>Hy.90.Sa.175.43</t>
  </si>
  <si>
    <t>Hy.90.Sa.175.44</t>
  </si>
  <si>
    <t>JH: fragment: stem | JH: tubular</t>
  </si>
  <si>
    <t>Hy.90.Sa.175.45</t>
  </si>
  <si>
    <t>Hy.90.Sa.175.46</t>
  </si>
  <si>
    <t>brown slip,bg</t>
  </si>
  <si>
    <t>JH: fragment: bs | RW: West Asia Minor product?</t>
  </si>
  <si>
    <t>Hy.90.Sa.175.47</t>
  </si>
  <si>
    <t>black slip,bg</t>
  </si>
  <si>
    <t>Hy.90.Sa.175.48</t>
  </si>
  <si>
    <t>JH: fragment: bs | RW: not in bag</t>
  </si>
  <si>
    <t>Hy.90.Sa.176.1</t>
  </si>
  <si>
    <t>non-R</t>
  </si>
  <si>
    <t>JH: fragment: h | RW: either confirming to earlier pieces, or post-R</t>
  </si>
  <si>
    <t>Hy.90.Sa.176.2</t>
  </si>
  <si>
    <t>grooves in</t>
  </si>
  <si>
    <t>Hy.90.Sa.176.3</t>
  </si>
  <si>
    <t>Hy.90.Sa.176.4</t>
  </si>
  <si>
    <t>AM: remark1: asymmetrical | JH: fragment: h | RW: multiple ridged handle</t>
  </si>
  <si>
    <t>Hy.90.Sa.176.5</t>
  </si>
  <si>
    <t>Hy.90.Sa.176.6</t>
  </si>
  <si>
    <t>Hy.90.Sa.176.7</t>
  </si>
  <si>
    <t>2 wide grooves</t>
  </si>
  <si>
    <t>Hy.90.Sa.176.8</t>
  </si>
  <si>
    <t>AM: remark1: open | JH: fragment: base | JH: ring base</t>
  </si>
  <si>
    <t>Hy.90.Sa.176.9</t>
  </si>
  <si>
    <t>JH: fragment: bs | RW: hard fabric</t>
  </si>
  <si>
    <t>Hy.90.Sa.176.10</t>
  </si>
  <si>
    <t>JH: fragment: h | RW: sliced flat handle</t>
  </si>
  <si>
    <t>Hy.90.Sa.176.11</t>
  </si>
  <si>
    <t>AM: remark1: korinthian(ising). Cup/miniature | JH: fragment: base | JH: tiny</t>
  </si>
  <si>
    <t>Hy.90.Sa.176.12</t>
  </si>
  <si>
    <t>Hy.90.Sa.176.13</t>
  </si>
  <si>
    <t>Hy.90.Sa.176.14</t>
  </si>
  <si>
    <t>JH: fragment: r | RW: pronounced ledge for lid</t>
  </si>
  <si>
    <t>Hy.90.Sa.176.15</t>
  </si>
  <si>
    <t>Hy.90.Sa.176.16</t>
  </si>
  <si>
    <t>Hy.90.Sa.176.17</t>
  </si>
  <si>
    <t>AM: remark1: rim? | JH: fragment: base</t>
  </si>
  <si>
    <t>Hy.90.Sa.176.18</t>
  </si>
  <si>
    <t>Hy.90.Sa.176.19</t>
  </si>
  <si>
    <t>red slip ext. ?</t>
  </si>
  <si>
    <t>filter jug</t>
  </si>
  <si>
    <t>AM: remark1: jug/amphora | JH: fragment: bs,neck+strainer</t>
  </si>
  <si>
    <t>Hy.90.Sa.176.20</t>
  </si>
  <si>
    <t>Boeotian?</t>
  </si>
  <si>
    <t>Hy.90.Sa.176.21</t>
  </si>
  <si>
    <t>r[lr]</t>
  </si>
  <si>
    <t>JH: fragment: h | RW: flat handle with pronounced groove on ext.</t>
  </si>
  <si>
    <t>Hy.90.Sa.176.22</t>
  </si>
  <si>
    <t>Hy.90.Sa.176.23</t>
  </si>
  <si>
    <t>Hy.90.Sa.176.24</t>
  </si>
  <si>
    <t>AM: remark1: amphora | JH: fragment: bs</t>
  </si>
  <si>
    <t>Hy.90.Sa.176.25</t>
  </si>
  <si>
    <t>Hy.90.Sa.176.26</t>
  </si>
  <si>
    <t>Hy.90.Sa.176.27</t>
  </si>
  <si>
    <t>Hy.90.Sa.176.28</t>
  </si>
  <si>
    <t>JH: fragment: bs | RW: soft dense fabric, unevenly fired</t>
  </si>
  <si>
    <t>Hy.90.Sa.176.29</t>
  </si>
  <si>
    <t>Hy.90.Sa.176.30</t>
  </si>
  <si>
    <t>Hy.90.Sa.176.31</t>
  </si>
  <si>
    <t>JH: fragment: r | RW: hard sandy fabric; grey core</t>
  </si>
  <si>
    <t>Hy.90.Sa.176.32</t>
  </si>
  <si>
    <t>Hy.90.Sa.176.33</t>
  </si>
  <si>
    <t>light brown glaze in &amp; out</t>
  </si>
  <si>
    <t>AM: remark1: open, korineia1? | JH: fragment: r</t>
  </si>
  <si>
    <t>Hy.90.Sa.176.34</t>
  </si>
  <si>
    <t>JH: fragment: r | RW: ledge on rim for lid</t>
  </si>
  <si>
    <t>Hy.90.Sa.176.35</t>
  </si>
  <si>
    <t>AM: remark1: korinthian(ising) | JH: fragment: r or b</t>
  </si>
  <si>
    <t>Hy.90.Sa.176.36</t>
  </si>
  <si>
    <t>Hy.90.Sa.176.37</t>
  </si>
  <si>
    <t>Hy.90.Sa.176.38</t>
  </si>
  <si>
    <t>g-a or r-lr</t>
  </si>
  <si>
    <t>JH: fragment: h | RW: oval handle but sharp angles, no Roman</t>
  </si>
  <si>
    <t>Hy.90.Sa.176.39</t>
  </si>
  <si>
    <t>a-r?</t>
  </si>
  <si>
    <t>JH: fragment: r | RW: perhaps too sandy for Koroneia, granulation</t>
  </si>
  <si>
    <t>Hy.90.Sa.176.40</t>
  </si>
  <si>
    <t>shallow grooves</t>
  </si>
  <si>
    <t>Hy.90.Sa.176.41</t>
  </si>
  <si>
    <t>Hy.90.Sa.176.42</t>
  </si>
  <si>
    <t>Hy.90.Sa.176.43</t>
  </si>
  <si>
    <t>Hy.90.Sa.176.44</t>
  </si>
  <si>
    <t>JH: firing blisters | JH: fragment: bs</t>
  </si>
  <si>
    <t>Hy.90.Sa.176.45</t>
  </si>
  <si>
    <t>Hy.90.Sa.176.46</t>
  </si>
  <si>
    <t>AM: remark1: jug. bs with handle attachment | JH: fragment: base</t>
  </si>
  <si>
    <t>Hy.90.Sa.176.47</t>
  </si>
  <si>
    <t>Hy.90.Sa.176.48</t>
  </si>
  <si>
    <t>AM: remark1: closed | JH: fragment: bs,neck</t>
  </si>
  <si>
    <t>Hy.90.Sa.176.49</t>
  </si>
  <si>
    <t>JH: fragment: h | RW: circular handle; uneven firing</t>
  </si>
  <si>
    <t>Hy.90.Sa.176.50</t>
  </si>
  <si>
    <t>Hy.90.Sa.176.51</t>
  </si>
  <si>
    <t>Hy.90.Sa.176.52</t>
  </si>
  <si>
    <t>Hy.90.Sa.176.53</t>
  </si>
  <si>
    <t>Hy.90.Sa.176.54</t>
  </si>
  <si>
    <t>black-brown slip in &amp; out</t>
  </si>
  <si>
    <t>Hy.90.Sa.176.55</t>
  </si>
  <si>
    <t>Hy.90.Sa.176.56</t>
  </si>
  <si>
    <t>Hy.90.Sa.176.57</t>
  </si>
  <si>
    <t>Hy.90.Sa.176.58</t>
  </si>
  <si>
    <t>Hy.90.Sa.176.59</t>
  </si>
  <si>
    <t>Hy.90.Sa.176.60</t>
  </si>
  <si>
    <t>Hy.90.Sa.176.61</t>
  </si>
  <si>
    <t>Hy.90.Sa.176.62</t>
  </si>
  <si>
    <t>sliced</t>
  </si>
  <si>
    <t>JH: fragment: h | RW: horizontal sliced handle</t>
  </si>
  <si>
    <t>Hy.90.Sa.176.63</t>
  </si>
  <si>
    <t>Hy.90.Sa.176.64</t>
  </si>
  <si>
    <t>AM: remark1: bowl/dish | JH: fragment: bs</t>
  </si>
  <si>
    <t>Hy.90.Sa.176.65</t>
  </si>
  <si>
    <t>JH: fragment: h | RW: rcircular handle, somewhat soft; pre-R?</t>
  </si>
  <si>
    <t>Hy.90.Sa.177.1</t>
  </si>
  <si>
    <t>AM: remark1: krater | JH: dinos type cup | JH: fragment: r</t>
  </si>
  <si>
    <t>Hy.90.Sa.177.2</t>
  </si>
  <si>
    <t>JH: fragment: bs | RW: tiny</t>
  </si>
  <si>
    <t>Hy.90.Sa.177.3</t>
  </si>
  <si>
    <t>Hy.90.Sa.177.4</t>
  </si>
  <si>
    <t>Hy.90.Sa.177.5</t>
  </si>
  <si>
    <t>Hy.90.Sa.177.6</t>
  </si>
  <si>
    <t>Hy.90.Sa.177.7</t>
  </si>
  <si>
    <t>Hy.90.Sa.177.8</t>
  </si>
  <si>
    <t>a-lr?</t>
  </si>
  <si>
    <t>Hy.90.Sa.177.9</t>
  </si>
  <si>
    <t>Hy.90.Sa.177.10</t>
  </si>
  <si>
    <t>Hy.90.Sa.177.11</t>
  </si>
  <si>
    <t>Hy.90.Sa.177.12</t>
  </si>
  <si>
    <t>EIA-ER</t>
  </si>
  <si>
    <t>AM: remark1: horizontal | JH: fragment: h | JH: large | RW: circular handle</t>
  </si>
  <si>
    <t>Hy.90.Sa.177.13</t>
  </si>
  <si>
    <t>Hy.90.Sa.177.14</t>
  </si>
  <si>
    <t>Hy.90.Sa.177.15</t>
  </si>
  <si>
    <t>JH: fragment: r | RW: type 3/4</t>
  </si>
  <si>
    <t>Hy.90.Sa.177.16</t>
  </si>
  <si>
    <t>JH: fragment: r | RW: uneven firing; thin profile</t>
  </si>
  <si>
    <t>Hy.90.Sa.178.1</t>
  </si>
  <si>
    <t>Hy.90.Sa.178.2</t>
  </si>
  <si>
    <t>Hy.90.Sa.178.3</t>
  </si>
  <si>
    <t>Hy.90.Sa.178.4</t>
  </si>
  <si>
    <t>Hyettian</t>
  </si>
  <si>
    <t>Hy.90.Sa.178.5</t>
  </si>
  <si>
    <t>AM: remark1: handle stuck to rim | JH: fragment: h | RW: type 3/4</t>
  </si>
  <si>
    <t>Hy.90.Sa.178.6</t>
  </si>
  <si>
    <t>Hy.90.Sa.179.1</t>
  </si>
  <si>
    <t>Hy.90.Sa.179.2</t>
  </si>
  <si>
    <t>AM: remark1: too damaged | JH: fragment: h | RW: fine granulation with small inclusions (lime? sand)</t>
  </si>
  <si>
    <t>Hy.90.Sa.179.3</t>
  </si>
  <si>
    <t>AM: remark1: too damaged | JH: fragment: h</t>
  </si>
  <si>
    <t>Hy.90.Sa.179.4</t>
  </si>
  <si>
    <t>JH: fragment: loomweight | JH: pyramidal,+circular depression</t>
  </si>
  <si>
    <t>Hy.90.Sa.179.5</t>
  </si>
  <si>
    <t>JH: fragment: h | RW: grey core; flat straphandle set on rim</t>
  </si>
  <si>
    <t>Hy.90.Sa.179.6</t>
  </si>
  <si>
    <t>AM: remark1: grey fired. Open | JH: fragment: bs | RW: overfired?</t>
  </si>
  <si>
    <t>Hy.90.Sa.180.1</t>
  </si>
  <si>
    <t>dark slip in &amp; out,incised pattern in</t>
  </si>
  <si>
    <t>Hy.90.Sa.180.2</t>
  </si>
  <si>
    <t>rilled out</t>
  </si>
  <si>
    <t>Hy.90.Sa.180.3</t>
  </si>
  <si>
    <t>painted lines in</t>
  </si>
  <si>
    <t>Hy.90.Sa.180.4</t>
  </si>
  <si>
    <t>[la-]c</t>
  </si>
  <si>
    <t>Hy.90.Sa.180.5</t>
  </si>
  <si>
    <t>Hy.90.Sa.180.6</t>
  </si>
  <si>
    <t>Hy.90.Sa.180.7</t>
  </si>
  <si>
    <t>Hy.90.Sa.180.8</t>
  </si>
  <si>
    <t>AM: remark1: closed | JH: fragment: base | RW: much mica, but sandy</t>
  </si>
  <si>
    <t>Hy.90.Sa.180.9</t>
  </si>
  <si>
    <t>l-r</t>
  </si>
  <si>
    <t>AM: remark1: amphora? | JH: fragment: r | RW: morphologically akin to LRA 2; fabric somewhat overfired and faintly similar to LRA 2-Hyettos fabric</t>
  </si>
  <si>
    <t>Hy.90.Sa.180.10</t>
  </si>
  <si>
    <t>Hy.90.Sa.180.11</t>
  </si>
  <si>
    <t>Hy.90.Sa.180.12</t>
  </si>
  <si>
    <t>Hy.90.Sa.180.13</t>
  </si>
  <si>
    <t>deep rilled out</t>
  </si>
  <si>
    <t>Hy.90.Sa.180.14</t>
  </si>
  <si>
    <t>JH: fragment: h | RW: horizontal handle; grey core</t>
  </si>
  <si>
    <t>Hy.90.Sa.180.15</t>
  </si>
  <si>
    <t>lr[or g-a?]</t>
  </si>
  <si>
    <t>JH: fragment: base | RW: disc base</t>
  </si>
  <si>
    <t>Hy.90.Sa.180.16</t>
  </si>
  <si>
    <t>Hy.90.Sa.180.17</t>
  </si>
  <si>
    <t>grooved in</t>
  </si>
  <si>
    <t>JH: fragment: base | RW: rather sandy and coarse, but hard fired</t>
  </si>
  <si>
    <t>Hy.90.Sa.180.18</t>
  </si>
  <si>
    <t>JH: disc cut from a tile | JH: fragment: bs | RW: slipped recut tile</t>
  </si>
  <si>
    <t>Hy.90.Sa.180.19</t>
  </si>
  <si>
    <t>JH: fragment: bs | RW: dense fabric</t>
  </si>
  <si>
    <t>Hy.90.Sa.180.20</t>
  </si>
  <si>
    <t>loomweight or hypocaus</t>
  </si>
  <si>
    <t>AM: remark1: discoid loomweight with relief | JH: disc shape | JH: fragment: bs | RW: black inclusions in fabric, commonly found in Hyettos fabrics (e.g. 3)</t>
  </si>
  <si>
    <t>Hy.90.Sa.180.21</t>
  </si>
  <si>
    <t>?-h</t>
  </si>
  <si>
    <t>Hy.90.Sa.180.22</t>
  </si>
  <si>
    <t>LH-C</t>
  </si>
  <si>
    <t>Hy.90.Sa.180.23</t>
  </si>
  <si>
    <t>AM: remark1: closed. korinthian(ising) | JH: fragment: base</t>
  </si>
  <si>
    <t>Hy.90.Sa.180.24</t>
  </si>
  <si>
    <t>JH: fragment: base | JH: ring base,fishplate</t>
  </si>
  <si>
    <t>Hy.90.Sa.180.25</t>
  </si>
  <si>
    <t>JH: cf. sherd 22 | JH: fragment: h | RW: circular handle</t>
  </si>
  <si>
    <t>Hy.90.Sa.180.26</t>
  </si>
  <si>
    <t>e mod,c19-20th ad</t>
  </si>
  <si>
    <t>AV: Grottaglie ware | JH: fragment: r | JH: " Rutter Ware"</t>
  </si>
  <si>
    <t>Hy.90.Sa.180.27</t>
  </si>
  <si>
    <t>Hy.90.Sa.180.28</t>
  </si>
  <si>
    <t>AM: remark1: bowl | JH: fragment: base? | JH: ring base?</t>
  </si>
  <si>
    <t>Hy.90.Sa.180.29</t>
  </si>
  <si>
    <t>relief decorated</t>
  </si>
  <si>
    <t>Hy.90.Sa.180.30</t>
  </si>
  <si>
    <t>AM: remark1: closed? | JH: fragment: bs</t>
  </si>
  <si>
    <t>Hy.90.Sa.180.31</t>
  </si>
  <si>
    <t>Hy.90.Sa.180.32</t>
  </si>
  <si>
    <t>black slip in,rilled decoration out</t>
  </si>
  <si>
    <t>AM: remark1: not so small. Asymmetrical. | JH: fragment: h | JH: v.small | RW: multiple ridged handle</t>
  </si>
  <si>
    <t>Hy.90.Sa.180.33</t>
  </si>
  <si>
    <t>AM: remark1: Zeest 80 | JH: fragment: h | JH: large</t>
  </si>
  <si>
    <t>Hy.90.Sa.180.34</t>
  </si>
  <si>
    <t>JH: fragment: r | RW: colour not typical, but very dense fabric</t>
  </si>
  <si>
    <t>Hy.90.Sa.180.35</t>
  </si>
  <si>
    <t>Hy.90.Sa.180.36</t>
  </si>
  <si>
    <t>yellow glaze in &amp; out,slip-painted</t>
  </si>
  <si>
    <t>e mod,c19th ad</t>
  </si>
  <si>
    <t>AV: slip-painted from Didymoteicho | JH: fragment: r</t>
  </si>
  <si>
    <t>Hy.90.Sa.181.1</t>
  </si>
  <si>
    <t>JH: fragment: h+r | JH: large amphora | RW: oval to flat handle with sharp angles; fabric suggests pre-Roman and probably not local</t>
  </si>
  <si>
    <t>Hy.90.Sa.181.2</t>
  </si>
  <si>
    <t>AM: remark1: handle? Painted red lines. | JH: fragment: r | JH: thick | RW: thick piece, evenly fired, fine granulation with few inclusions; wheathered bands of red slip on ext.? simple rim of a large basin</t>
  </si>
  <si>
    <t>Hy.90.Sa.181.3</t>
  </si>
  <si>
    <t>fabric 4?</t>
  </si>
  <si>
    <t>Hy.90.Sa.181.4</t>
  </si>
  <si>
    <t>JH: fragment: h | RW: sandy fabric, buff; oval with one flattened side; asymmetrical</t>
  </si>
  <si>
    <t>Hy.90.Sa.181.5</t>
  </si>
  <si>
    <t>abraded</t>
  </si>
  <si>
    <t>AM: remark1: bowl | JH: fragment: base | JH: ring base | RW: shallow ring-base</t>
  </si>
  <si>
    <t>Hy.90.Sa.181.6</t>
  </si>
  <si>
    <t>JH: fragment: bs | RW: Hyettos fabric? (colour is not consistent with LRA2-Hyettos)</t>
  </si>
  <si>
    <t>Hy.90.Sa.181.7</t>
  </si>
  <si>
    <t>Hy.90.Sa.181.8</t>
  </si>
  <si>
    <t>JH: fragment: h | RW: small vertical handle | RW: too orange for fabric 1</t>
  </si>
  <si>
    <t>Hy.90.Sa.181.9</t>
  </si>
  <si>
    <t>JH: fragment: h | RW: oval (vertical?) handle</t>
  </si>
  <si>
    <t>Hy.90.Sa.181.10</t>
  </si>
  <si>
    <t>Hy.90.Sa.181.11</t>
  </si>
  <si>
    <t>Hy.90.Sa.181.12</t>
  </si>
  <si>
    <t>AM: remark1: surface treatment | JH: fragment: bs</t>
  </si>
  <si>
    <t>Hy.90.Sa.181.13</t>
  </si>
  <si>
    <t>JH: fragment: h | JH: triple handle | RW: multiple ridged handle; remains of slip int. ? unevenly fired, ridged sliced in</t>
  </si>
  <si>
    <t>Hy.90.Sa.181.14</t>
  </si>
  <si>
    <t>fabric 2/4 ?</t>
  </si>
  <si>
    <t>AM: remark1: lekane? | JH: fragment: r | RW: outward curving rim, flattened ext, pendant lip; hard fired, but reduced core: pre-R possible?</t>
  </si>
  <si>
    <t>Hy.90.Sa.181.15</t>
  </si>
  <si>
    <t>fabric 4</t>
  </si>
  <si>
    <t>AM: remark1: amphora? | JH: fragment: r | RW: type 3; not amphora</t>
  </si>
  <si>
    <t>Hy.90.Sa.181.16</t>
  </si>
  <si>
    <t>red-black banded</t>
  </si>
  <si>
    <t>Hy.90.Sa.181.17</t>
  </si>
  <si>
    <t>Hy.90.Sa.181.18</t>
  </si>
  <si>
    <t>JH: fragment: base | RW: flat base? heavily damaged</t>
  </si>
  <si>
    <t>Hy.90.Sa.181.19</t>
  </si>
  <si>
    <t>Hyettian?</t>
  </si>
  <si>
    <t>Hy.90.Sa.181.20</t>
  </si>
  <si>
    <t>JH: fragment: bs | RW: weathered; remains of B slip in grooves?</t>
  </si>
  <si>
    <t>Hy.90.Sa.181.21</t>
  </si>
  <si>
    <t>Hy.90.Sa.181.22</t>
  </si>
  <si>
    <t>fabric 2/4?</t>
  </si>
  <si>
    <t>Hy.90.Sa.181.23</t>
  </si>
  <si>
    <t>AM: remark1: kind of pie-crust | JH: fragment: h? | RW: large horizontal ledge handle set on rim of basin; pie-crust type</t>
  </si>
  <si>
    <t>Hy.90.Sa.181.24</t>
  </si>
  <si>
    <t>JH: fragment: h | RW: circular handle, softer sandy fabric, buff</t>
  </si>
  <si>
    <t>Hy.90.Sa.181.25</t>
  </si>
  <si>
    <t>Hy.90.Sa.181.26</t>
  </si>
  <si>
    <t>JH: fragment: bs,neck? | RW: if Rom., not a lamp</t>
  </si>
  <si>
    <t>Hy.90.Sa.181.27</t>
  </si>
  <si>
    <t>AV: flat b, straw incl. To draw | JH: fragment: base</t>
  </si>
  <si>
    <t>Hy.90.Sa.181.28</t>
  </si>
  <si>
    <t>Hy.90.Sa.181.29</t>
  </si>
  <si>
    <t>JH: flanged | JH: fragment: r | RW: splayed rim with protruding lower lip</t>
  </si>
  <si>
    <t>Hy.90.Sa.181.30</t>
  </si>
  <si>
    <t>JH: fragment: r | RW: heavily damaged ext. overfired</t>
  </si>
  <si>
    <t>Hy.90.Sa.181.31</t>
  </si>
  <si>
    <t>Hy.90.Sa.181.32</t>
  </si>
  <si>
    <t>JH: flat | JH: fragment: base | RW: soft reduced fabric</t>
  </si>
  <si>
    <t>Hy.90.Sa.181.33</t>
  </si>
  <si>
    <t>JH: fragment: h | RW: horizontal handle?   no rilling int. -&gt; basin?</t>
  </si>
  <si>
    <t>Hy.90.Sa.181.34</t>
  </si>
  <si>
    <t>Hy.90.Sa.181.35</t>
  </si>
  <si>
    <t>JH: fragment: foot | JH: splayed</t>
  </si>
  <si>
    <t>Hy.90.Sa.181.36</t>
  </si>
  <si>
    <t>grey glaze in</t>
  </si>
  <si>
    <t>AM: remark1: open | JH: fragment: bs | RW: large black inclusions; slightly reduced firing int.</t>
  </si>
  <si>
    <t>Hy.90.Sa.181.37</t>
  </si>
  <si>
    <t>JH: fragment: bs | RW: sandy fabric; oxidized, with pores, mica, grit</t>
  </si>
  <si>
    <t>Hy.90.Sa.181.38</t>
  </si>
  <si>
    <t>Hy.90.Sa.181.39</t>
  </si>
  <si>
    <t>dinos</t>
  </si>
  <si>
    <t>JH: fragment: r | JH: small dinos</t>
  </si>
  <si>
    <t>Hy.90.Sa.181.40</t>
  </si>
  <si>
    <t>Hy.90.Sa.181.41</t>
  </si>
  <si>
    <t>JH: fragment: h | RW: vertical handle</t>
  </si>
  <si>
    <t>Hy.90.Sa.181.42</t>
  </si>
  <si>
    <t>bg in,palmette stamp</t>
  </si>
  <si>
    <t>Hy.90.Sa.181.43</t>
  </si>
  <si>
    <t>Hy.90.Sa.181.44</t>
  </si>
  <si>
    <t>JH: fragment: h | JH: horizontal?</t>
  </si>
  <si>
    <t>Hy.90.Sa.181.45</t>
  </si>
  <si>
    <t>JH: fragment: r | RW: splayed rim with protruding lower lip</t>
  </si>
  <si>
    <t>Hy.90.Sa.181.46</t>
  </si>
  <si>
    <t>Hy.90.Sa.181.47</t>
  </si>
  <si>
    <t>JH: fragment: r | RW: unusual profile</t>
  </si>
  <si>
    <t>Hy.90.Sa.181.48</t>
  </si>
  <si>
    <t>Hyettos?</t>
  </si>
  <si>
    <t>Hy.90.Sa.181.49</t>
  </si>
  <si>
    <t>AM: remark1: switched with 50 | JH: fragment: r</t>
  </si>
  <si>
    <t>Hy.90.Sa.181.50</t>
  </si>
  <si>
    <t>lr,c5-7th ad</t>
  </si>
  <si>
    <t>Hy.90.Sa.181.51</t>
  </si>
  <si>
    <t>Hy.90.Sa.181.52</t>
  </si>
  <si>
    <t>carinated,brown glaze out</t>
  </si>
  <si>
    <t>JH: fragment: r? | RW: cf. ITS Conspectus 22; ESA 45-47</t>
  </si>
  <si>
    <t>Hy.90.Sa.181.53</t>
  </si>
  <si>
    <t>JH: fragment: bs | RW: rilling int. hard fired</t>
  </si>
  <si>
    <t>Hy.90.Sa.181.54</t>
  </si>
  <si>
    <t>Hy.90.Sa.181.55</t>
  </si>
  <si>
    <t>JH: fragment: h | RW: small oval handle</t>
  </si>
  <si>
    <t>Hy.90.Sa.181.56</t>
  </si>
  <si>
    <t>bg out,ribbed</t>
  </si>
  <si>
    <t>mug?</t>
  </si>
  <si>
    <t>AM: remark1: closed. painted lines | JH: fragment: bs</t>
  </si>
  <si>
    <t>Hy.90.Sa.181.57</t>
  </si>
  <si>
    <t>Hy.90.Sa.181.58</t>
  </si>
  <si>
    <t>small vessel/lamp</t>
  </si>
  <si>
    <t>Hy.90.Sa.181.59</t>
  </si>
  <si>
    <t>Hy.90.Sa.181.60</t>
  </si>
  <si>
    <t>ribbed out</t>
  </si>
  <si>
    <t>Hy.90.Sa.181.61</t>
  </si>
  <si>
    <t>red slip ware</t>
  </si>
  <si>
    <t>Hy.90.Sa.181.62</t>
  </si>
  <si>
    <t>AM: remark1: cup? | JH: fragment: r</t>
  </si>
  <si>
    <t>Hy.90.Sa.181.63</t>
  </si>
  <si>
    <t>Hy.90.Sa.181.64</t>
  </si>
  <si>
    <t>Hy.90.Sa.181.65</t>
  </si>
  <si>
    <t>Hy.90.Sa.181.66</t>
  </si>
  <si>
    <t>Hy.90.Sa.181.67</t>
  </si>
  <si>
    <t>Hy.90.Sa.181.68</t>
  </si>
  <si>
    <t>Hy.90.Sa.181.69</t>
  </si>
  <si>
    <t>JH: fragment: h | RW: flat asymmetrical handle</t>
  </si>
  <si>
    <t>Hy.90.Sa.181.70</t>
  </si>
  <si>
    <t>c,c5-e4th bc</t>
  </si>
  <si>
    <t>JH: fragment: r+h</t>
  </si>
  <si>
    <t>Hy.90.Sa.181.71</t>
  </si>
  <si>
    <t>JH: fragment: bs | RW: laminated break; uneven firing; thick</t>
  </si>
  <si>
    <t>Hy.90.Sa.182.1</t>
  </si>
  <si>
    <t>JH: fragment: h | JH: thin,flat strap</t>
  </si>
  <si>
    <t>Hy.90.Sa.182.2</t>
  </si>
  <si>
    <t>Hy.90.Sa.182.3</t>
  </si>
  <si>
    <t>Hy.90.Sa.182.4</t>
  </si>
  <si>
    <t>red-brown glaze in &amp; out</t>
  </si>
  <si>
    <t>Hy.90.Sa.182.5</t>
  </si>
  <si>
    <t>JH: fragment: r | RW: micaseous fabric</t>
  </si>
  <si>
    <t>Hy.90.Sa.182.6</t>
  </si>
  <si>
    <t>Hy.90.Sa.182.7</t>
  </si>
  <si>
    <t>grey/black glaze in &amp; out</t>
  </si>
  <si>
    <t>JH: fragment: r | RW: black slip ext. overfired</t>
  </si>
  <si>
    <t>Hy.90.Sa.182.8</t>
  </si>
  <si>
    <t>AM: remark1: b. | JH: fragment: r</t>
  </si>
  <si>
    <t>Hy.90.Sa.182.9</t>
  </si>
  <si>
    <t>JH: fragment: h | JH: strap</t>
  </si>
  <si>
    <t>Hy.90.Sa.182.10</t>
  </si>
  <si>
    <t>JH: fragment: r | RW: profiled stepped top rim</t>
  </si>
  <si>
    <t>Hy.90.Sa.182.11</t>
  </si>
  <si>
    <t>JH: fragment: h | RW: overfired multiple ridged handle; sliced side</t>
  </si>
  <si>
    <t>Hy.90.Sa.182.12</t>
  </si>
  <si>
    <t>Hy.90.Sa.182.13</t>
  </si>
  <si>
    <t>Hy.90.Sa.182.14</t>
  </si>
  <si>
    <t>Hy.90.Sa.182.15</t>
  </si>
  <si>
    <t>AM: remark1: closed. Black slip. | JH: fragment: bs</t>
  </si>
  <si>
    <t>Hy.90.Sa.182.16</t>
  </si>
  <si>
    <t>Hy.90.Sa.182.17</t>
  </si>
  <si>
    <t>Hy.90.Sa.182.18</t>
  </si>
  <si>
    <t>AM: remark1: cup | JH: fragment: r</t>
  </si>
  <si>
    <t>Hy.90.Sa.182.19</t>
  </si>
  <si>
    <t>JH: fragment: h | RW: circular handle; horizontal</t>
  </si>
  <si>
    <t>Hy.90.Sa.182.20</t>
  </si>
  <si>
    <t>rg out</t>
  </si>
  <si>
    <t>Hy.90.Sa.182.21</t>
  </si>
  <si>
    <t>Hy.90.Sa.182.22</t>
  </si>
  <si>
    <t>LRA 2?</t>
  </si>
  <si>
    <t>Hy.90.Sa.182.23</t>
  </si>
  <si>
    <t>red-brown glaze in</t>
  </si>
  <si>
    <t>Hy.90.Sa.182.24</t>
  </si>
  <si>
    <t>JH: fragment: h | RW: perhaps too sandy</t>
  </si>
  <si>
    <t>Hy.90.Sa.182.25</t>
  </si>
  <si>
    <t>Hy.90.Sa.182.26</t>
  </si>
  <si>
    <t>grey-black glaze in &amp; out</t>
  </si>
  <si>
    <t>Hy.90.Sa.182.27</t>
  </si>
  <si>
    <t>black wash thick &amp; thin</t>
  </si>
  <si>
    <t>Hy.90.Sa.182.28</t>
  </si>
  <si>
    <t>JH: fragment: r | RW: brown mottled slip ext.; groove under rim</t>
  </si>
  <si>
    <t>Hy.90.Sa.182.29</t>
  </si>
  <si>
    <t>Hy.90.Sa.182.30</t>
  </si>
  <si>
    <t>JH: African red slip,form50or sim. | JH: fragment: bs</t>
  </si>
  <si>
    <t>Hy.90.Sa.182.31</t>
  </si>
  <si>
    <t>Hy.90.Sa.182.32</t>
  </si>
  <si>
    <t>AM: remark1: slightly ridged | JH: fragment: h | RW: oval flat handle, symmetrical</t>
  </si>
  <si>
    <t>Hy.90.Sa.182.33</t>
  </si>
  <si>
    <t>AM: remark3: G | JH: fragment: h | RW: groove on int. grey fabric with oxidized surface</t>
  </si>
  <si>
    <t>Hy.90.Sa.182.34</t>
  </si>
  <si>
    <t>Hy.90.Sa.182.35</t>
  </si>
  <si>
    <t>Hy.90.Sa.182.36</t>
  </si>
  <si>
    <t>Hy.90.Sa.182.37</t>
  </si>
  <si>
    <t>Hy.90.Sa.182.38</t>
  </si>
  <si>
    <t>grey-brown glaze in &amp; out,moulded dec</t>
  </si>
  <si>
    <t>JH: fragment: r | RW: incised line-pattern on rim; cf. 1B233</t>
  </si>
  <si>
    <t>Hy.90.Sa.182.39</t>
  </si>
  <si>
    <t>Hy.90.Sa.182.40</t>
  </si>
  <si>
    <t>Hy.90.Sa.182.41</t>
  </si>
  <si>
    <t>JH: fragment: r+h stump | RW: handle set on rim, but fabric seems akin with LRA 2-Hyettos</t>
  </si>
  <si>
    <t>Hy.90.Sa.182.42</t>
  </si>
  <si>
    <t>JH: fragment: r+h stump | RW: uneven firing;</t>
  </si>
  <si>
    <t>Hy.90.Sa.182.43</t>
  </si>
  <si>
    <t>Hy.90.Sa.182.44</t>
  </si>
  <si>
    <t>Hy.90.Sa.182.45</t>
  </si>
  <si>
    <t>LRA 1</t>
  </si>
  <si>
    <t>Hy.90.Sa.182.46</t>
  </si>
  <si>
    <t>Hy.90.Sa.182.47</t>
  </si>
  <si>
    <t>Hy.90.Sa.182.48</t>
  </si>
  <si>
    <t>JH: fragment: h | RW: asymmetrical oval handle; angled</t>
  </si>
  <si>
    <t>Hy.90.Sa.182.49</t>
  </si>
  <si>
    <t>grey-black glaze in</t>
  </si>
  <si>
    <t>JH: fragment: r | RW: simple outward curving rim, tapering to lip</t>
  </si>
  <si>
    <t>Hy.90.Sa.182.50</t>
  </si>
  <si>
    <t>Hy.90.Sa.182.51</t>
  </si>
  <si>
    <t>JH: fragment: bs | JH: thick | RW: overfired</t>
  </si>
  <si>
    <t>Hy.90.Sa.182.52</t>
  </si>
  <si>
    <t>red-black glaze in &amp; out</t>
  </si>
  <si>
    <t>JH: fragment: r | RW: splayed rim, mottled slip</t>
  </si>
  <si>
    <t>Hy.90.Sa.182.53</t>
  </si>
  <si>
    <t>black circles in</t>
  </si>
  <si>
    <t>Hy.90.Sa.182.54</t>
  </si>
  <si>
    <t>incised pattern out</t>
  </si>
  <si>
    <t>JH: fragment: bs | RW: firing seems a bit uneven for R</t>
  </si>
  <si>
    <t>Hy.90.Sa.182.55</t>
  </si>
  <si>
    <t>JH: fragment: bs | RW: overfired?</t>
  </si>
  <si>
    <t>Hy.90.Sa.182.56</t>
  </si>
  <si>
    <t>Hy.90.Sa.182.57</t>
  </si>
  <si>
    <t>AM: remark1: secondarily used. | JH: fragment: bs</t>
  </si>
  <si>
    <t>Hy.90.Sa.182.58</t>
  </si>
  <si>
    <t>lr,c5-6th ad</t>
  </si>
  <si>
    <t>Hy.90.Sa.182.59</t>
  </si>
  <si>
    <t>stem?</t>
  </si>
  <si>
    <t>JH: fragment: stem?</t>
  </si>
  <si>
    <t>Hy.90.Sa.182.60</t>
  </si>
  <si>
    <t>JH: fragment: h | RW: overfired; multiple ridged handle; horizontal?</t>
  </si>
  <si>
    <t>Hy.90.Sa.182.61</t>
  </si>
  <si>
    <t>Hy.90.Sa.182.62</t>
  </si>
  <si>
    <t>Hy.90.Sa.182.63</t>
  </si>
  <si>
    <t>Hy.90.Sa.182.64</t>
  </si>
  <si>
    <t>red glaze/slip</t>
  </si>
  <si>
    <t>Hy.90.Sa.182.65</t>
  </si>
  <si>
    <t>JH: fragment: base | JH: ring base | RW: profiled basering (int) incised lines on floor with remains of brownish slip</t>
  </si>
  <si>
    <t>Hy.90.Sa.183.1</t>
  </si>
  <si>
    <t>Hy.90.Sa.183.2</t>
  </si>
  <si>
    <t>Hy.90.Sa.183.3</t>
  </si>
  <si>
    <t>Hy.90.Sa.183.4</t>
  </si>
  <si>
    <t>Hy.90.Sa.183.5</t>
  </si>
  <si>
    <t>JH: fragment: h | RW: grey core</t>
  </si>
  <si>
    <t>Hy.90.Sa.183.6</t>
  </si>
  <si>
    <t>JH: fragment: h | RW: oval handle; mild ridge</t>
  </si>
  <si>
    <t>Hy.90.Sa.184.1</t>
  </si>
  <si>
    <t>AM: remark1: horizontal | JH: fragment: h | RW: horizontal handle</t>
  </si>
  <si>
    <t>Hy.90.Sa.184.2</t>
  </si>
  <si>
    <t>Hy.90.Sa.184.3</t>
  </si>
  <si>
    <t>JH: fragment: base | RW: cut to be used as stopped lid?</t>
  </si>
  <si>
    <t>Hy.90.Sa.184.4</t>
  </si>
  <si>
    <t>Hy.90.Sa.184.5</t>
  </si>
  <si>
    <t>Hy.90.Sa.184.6</t>
  </si>
  <si>
    <t>Hy.90.Sa.184.7</t>
  </si>
  <si>
    <t>Hy.90.Sa.185.1</t>
  </si>
  <si>
    <t>JH: fragment: base | RW: faintly similar to LRA2-Hyettos</t>
  </si>
  <si>
    <t>Hy.90.Sa.185.2</t>
  </si>
  <si>
    <t>Hy.90.Sa.185.3</t>
  </si>
  <si>
    <t>AM: remark1: lopas? | JH: fragment: h | RW: horizontal</t>
  </si>
  <si>
    <t>Hy.90.Sa.185.4</t>
  </si>
  <si>
    <t>JH: fragment: base? | JH: ring base? | RW: very lime-rich fabric, like LRA 2-Hyettos</t>
  </si>
  <si>
    <t>Hy.90.Sa.185.5</t>
  </si>
  <si>
    <t>JH: fragment: bs | RW: hardness could be R; fabric reminiscent of Boeotian; firing reduced</t>
  </si>
  <si>
    <t>Hy.90.Sa.185.6</t>
  </si>
  <si>
    <t>JH: fragment: h | RW: circular handle; grey core</t>
  </si>
  <si>
    <t>Hy.90.Sa.185.7</t>
  </si>
  <si>
    <t>Hy.90.Sa.185.8</t>
  </si>
  <si>
    <t>JH: fragment: r | RW: fabric not typically R</t>
  </si>
  <si>
    <t>Hy.90.Sa.185.9</t>
  </si>
  <si>
    <t>Hy.90.Sa.185.10</t>
  </si>
  <si>
    <t>AM: remark1: lekane | JH: fragment: r | RW: fabric perhaps not R; stepped profile rim top</t>
  </si>
  <si>
    <t>Hy.90.Sa.185.11</t>
  </si>
  <si>
    <t>Hy.90.Sa.185.12</t>
  </si>
  <si>
    <t>JH: fragment: h | RW: grey core in circular handle</t>
  </si>
  <si>
    <t>Hy.90.Sa.185.13</t>
  </si>
  <si>
    <t>finger indentation+scribbled letter</t>
  </si>
  <si>
    <t>Hy.90.Sa.185.14</t>
  </si>
  <si>
    <t>Hy.90.Sa.185.15</t>
  </si>
  <si>
    <t>AM: remark1: flint inclusions? | JH: fragment: h | JH: heavy</t>
  </si>
  <si>
    <t>Hy.90.Sa.185.16</t>
  </si>
  <si>
    <t>Hy.90.Sa.185.17</t>
  </si>
  <si>
    <t>Hy.90.Sa.185.18</t>
  </si>
  <si>
    <t>Hy.90.Sa.186.1</t>
  </si>
  <si>
    <t>Hy.90.Sa.186.2</t>
  </si>
  <si>
    <t>Hy.90.Sa.186.3</t>
  </si>
  <si>
    <t>AM: remark1: ledge for lid | JH: fragment: r | RW: ledge for lid</t>
  </si>
  <si>
    <t>Hy.90.Sa.186.4</t>
  </si>
  <si>
    <t>Hy.90.Sa.186.5</t>
  </si>
  <si>
    <t>Hy.90.Sa.186.6</t>
  </si>
  <si>
    <t>Hy.90.Sa.186.7</t>
  </si>
  <si>
    <t>stopper/gaming disc</t>
  </si>
  <si>
    <t>JH: fragment: disc | JH: mod.from tile or pot lid? | RW: recut tile</t>
  </si>
  <si>
    <t>Hy.90.Sa.186.8</t>
  </si>
  <si>
    <t>JH: fragment: disc | JH: mod.from bg tile or pot lid? | RW: recut tile</t>
  </si>
  <si>
    <t>Hy.90.Sa.187.1</t>
  </si>
  <si>
    <t>Hy.90.Sa.187.2</t>
  </si>
  <si>
    <t>Hy.90.Sa.187.3</t>
  </si>
  <si>
    <t>Hy.90.Sa.187.4</t>
  </si>
  <si>
    <t>Hy.90.Sa.187.5</t>
  </si>
  <si>
    <t>JH: fragment: h | RW: flat handle; symmetrical; grey-core</t>
  </si>
  <si>
    <t>Hy.90.Sa.187.6</t>
  </si>
  <si>
    <t>Hy.90.Sa.187.7</t>
  </si>
  <si>
    <t>JH: fragment: h | RW: Adriatic?</t>
  </si>
  <si>
    <t>Hy.90.Sa.187.8</t>
  </si>
  <si>
    <t>AM: remark1: large chytra | JH: fragment: r</t>
  </si>
  <si>
    <t>Hy.90.Sa.187.9</t>
  </si>
  <si>
    <t>JH: fragment: bs | RW: fabric reminiscent to LRA2-Hyettos; thickness and combing different</t>
  </si>
  <si>
    <t>Hy.90.Sa.187.10</t>
  </si>
  <si>
    <t>JH: fragment: r | RW: outward turned rim with ridge on top</t>
  </si>
  <si>
    <t>Hy.90.Sa.187.11</t>
  </si>
  <si>
    <t>Hy.90.Sa.187.12</t>
  </si>
  <si>
    <t>JH: flat | JH: fragment: h | RW: strap handle</t>
  </si>
  <si>
    <t>Hy.90.Sa.187.13</t>
  </si>
  <si>
    <t>coarseware</t>
  </si>
  <si>
    <t>Hy.90.Sa.187.14</t>
  </si>
  <si>
    <t>Hy.90.Sa.187.15</t>
  </si>
  <si>
    <t>AM: remark1: open | JH: fragment: base | JH: small ring</t>
  </si>
  <si>
    <t>Hy.90.Sa.187.16</t>
  </si>
  <si>
    <t>JH: fragment: h | RW: circular handle;</t>
  </si>
  <si>
    <t>Hy.90.Sa.187.17</t>
  </si>
  <si>
    <t>Hy.90.Sa.187.18</t>
  </si>
  <si>
    <t>JH: fragment: bs | RW: reducedfired; very soft</t>
  </si>
  <si>
    <t>Hy.90.Sa.187.19</t>
  </si>
  <si>
    <t>JH: fragment: base | RW: flat base; finer fabric</t>
  </si>
  <si>
    <t>Hy.90.Sa.187.20</t>
  </si>
  <si>
    <t>JH: fragment: r | RW: incurving rim dish</t>
  </si>
  <si>
    <t>Hy.90.Sa.187.21</t>
  </si>
  <si>
    <t>AM: remark1: open. Red slip. | JH: fragment: base | JH: ring base | RW: sandy and orange fabric</t>
  </si>
  <si>
    <t>Hy.90.Sa.187.22</t>
  </si>
  <si>
    <t>black paint band</t>
  </si>
  <si>
    <t>Hy.90.Sa.187.23</t>
  </si>
  <si>
    <t>Hy.90.Sa.187.24</t>
  </si>
  <si>
    <t>Hy.90.Sa.187.25</t>
  </si>
  <si>
    <t>AM: remark1: red slip. Closed. | JH: fragment: bs</t>
  </si>
  <si>
    <t>Hy.90.Sa.187.26</t>
  </si>
  <si>
    <t>Hy.90.Sa.187.27</t>
  </si>
  <si>
    <t>Hy.90.Sa.187.28</t>
  </si>
  <si>
    <t>JH: fragment: h | RW: reduced fired; circular  handle</t>
  </si>
  <si>
    <t>Hy.90.Sa.187.29</t>
  </si>
  <si>
    <t>JH: fragment: h | RW: heavily damaged</t>
  </si>
  <si>
    <t>Hy.90.Sa.187.30</t>
  </si>
  <si>
    <t>grey glaze</t>
  </si>
  <si>
    <t>JH: flat | JH: fragment: bs</t>
  </si>
  <si>
    <t>Hy.90.Sa.187.31</t>
  </si>
  <si>
    <t>AM: remark1: straphandle. | JH: fragment: bs | RW: reduced fired; hand-formed and polished? Preh?</t>
  </si>
  <si>
    <t>Hy.90.Sa.187.32</t>
  </si>
  <si>
    <t>Hy.90.Sa.187.33</t>
  </si>
  <si>
    <t>AM: remark1: painted. | JH: fragment: r</t>
  </si>
  <si>
    <t>Hy.90.Sa.187.34</t>
  </si>
  <si>
    <t>JH: fragment: h | RW: very fine</t>
  </si>
  <si>
    <t>Hy.90.Sa.187.35</t>
  </si>
  <si>
    <t>bl.slip,concentric incised lines out</t>
  </si>
  <si>
    <t>JH: fragment: bs/b?</t>
  </si>
  <si>
    <t>Hy.90.Sa.187.36</t>
  </si>
  <si>
    <t>JH: fragment: h | RW: very soft</t>
  </si>
  <si>
    <t>Hy.90.Sa.187.37</t>
  </si>
  <si>
    <t>grey glaze in &amp; out</t>
  </si>
  <si>
    <t>AM: remark1: body sherd. | JH: fragment: h | JH: strap handle | RW: fine fabric</t>
  </si>
  <si>
    <t>Hy.90.Sa.187.38</t>
  </si>
  <si>
    <t>AM: remark1: tile? | JH: fragment: bs | RW: slipped</t>
  </si>
  <si>
    <t>Hy.90.Sa.187.39</t>
  </si>
  <si>
    <t>AM: remark1: handle? | JH: fragment: r? | JH: small | RW: heavily damaged</t>
  </si>
  <si>
    <t>Hy.90.Sa.187.40</t>
  </si>
  <si>
    <t>grey glaze,relief</t>
  </si>
  <si>
    <t>Hy.90.Sa.188.1</t>
  </si>
  <si>
    <t>[r-]lr</t>
  </si>
  <si>
    <t>JH: fragment: bs | RW: too orange for 4</t>
  </si>
  <si>
    <t>Hy.90.Sa.188.2</t>
  </si>
  <si>
    <t>incised lines out,bg in &amp; out</t>
  </si>
  <si>
    <t>Hy.90.Sa.188.3</t>
  </si>
  <si>
    <t>JH: fragment: r | RW: reduced fired</t>
  </si>
  <si>
    <t>Hy.90.Sa.188.4</t>
  </si>
  <si>
    <t>g-a[h]?</t>
  </si>
  <si>
    <t>AM: remark1: painted lines. | JH: fragment: h | RW: black slip; circular/oval handle</t>
  </si>
  <si>
    <t>Hy.90.Sa.188.5</t>
  </si>
  <si>
    <t>AM: remark1: closed | JH: fragment: base | JH: ring base | RW: fabric on the soft side for Roman</t>
  </si>
  <si>
    <t>Hy.90.Sa.188.6</t>
  </si>
  <si>
    <t>JH: double handle | JH: fragment: h | RW: double barrelled</t>
  </si>
  <si>
    <t>Hy.90.Sa.188.7</t>
  </si>
  <si>
    <t>JH: fragment: h | RW: horizontal</t>
  </si>
  <si>
    <t>Hy.90.Sa.188.8</t>
  </si>
  <si>
    <t>Hy.90.Sa.188.9</t>
  </si>
  <si>
    <t>Hy.90.Sa.188.10</t>
  </si>
  <si>
    <t>Hy.90.Sa.188.11</t>
  </si>
  <si>
    <t>Hy.90.Sa.188.12</t>
  </si>
  <si>
    <t>JH: fragment: h | RW: multiple ridge</t>
  </si>
  <si>
    <t>Hy.90.Sa.188.13</t>
  </si>
  <si>
    <t>AM: remark1: handmade? | JH: fragment: base | RW: grey core</t>
  </si>
  <si>
    <t>Hy.90.Sa.188.14</t>
  </si>
  <si>
    <t>Hy.90.Sa.188.15</t>
  </si>
  <si>
    <t>Hy.90.Sa.188.16</t>
  </si>
  <si>
    <t>AD 175-500</t>
  </si>
  <si>
    <t>AM,PB,RW</t>
  </si>
  <si>
    <t>Hy.90.Sa.188.17</t>
  </si>
  <si>
    <t>Hy.90.Sa.188.18</t>
  </si>
  <si>
    <t>JH: fragment: bs | RW: lime rich fabric, but too pink</t>
  </si>
  <si>
    <t>Hy.90.Sa.188.19</t>
  </si>
  <si>
    <t>Hy.90.Sa.188.20</t>
  </si>
  <si>
    <t>Hy.90.Sa.188.21</t>
  </si>
  <si>
    <t>Hy.90.Sa.188.22</t>
  </si>
  <si>
    <t>JH: fragment: h | RW: circular handle set on rim</t>
  </si>
  <si>
    <t>Hy.90.Sa.188.23</t>
  </si>
  <si>
    <t>krater-like basin</t>
  </si>
  <si>
    <t>JH: fragment: r | RW: basin with typical rim with flange; type 3</t>
  </si>
  <si>
    <t>Hy.90.Sa.188.24</t>
  </si>
  <si>
    <t>Hy.90.Sa.188.25</t>
  </si>
  <si>
    <t>AM: remark1: skyphos/kotyle | JH: fragment: h</t>
  </si>
  <si>
    <t>Hy.90.Sa.188.26</t>
  </si>
  <si>
    <t>Hy.90.Sa.188.27</t>
  </si>
  <si>
    <t>JH: concave | JH: fragment: base | RW: fine fabric with few inclusions; slip ext.</t>
  </si>
  <si>
    <t>Hy.90.Sa.189.1</t>
  </si>
  <si>
    <t>Hy.90.Sa.189.2</t>
  </si>
  <si>
    <t>AM: remark1: sliced? | JH: fragment: h</t>
  </si>
  <si>
    <t>Hy.90.Sa.189.3</t>
  </si>
  <si>
    <t>Hy.90.Sa.189.4</t>
  </si>
  <si>
    <t>Hy.90.Sa.189.5</t>
  </si>
  <si>
    <t>Hy.90.Sa.189.6</t>
  </si>
  <si>
    <t>AM: remark1: jug | JH: fragment: bs,neck | RW: soft fabric</t>
  </si>
  <si>
    <t>Hy.90.Sa.189.7</t>
  </si>
  <si>
    <t>Hy.90.Sa.189.8</t>
  </si>
  <si>
    <t>JH: fragment: h | RW: vertical handle; circular profile; orange hard fabric with many lime inclusions</t>
  </si>
  <si>
    <t>Hy.90.Sa.189.9</t>
  </si>
  <si>
    <t>AM: remark1: lekane | JH: flat lip | JH: fragment: r | RW: flat rim with multiple grooves</t>
  </si>
  <si>
    <t>Hy.90.Sa.189.10</t>
  </si>
  <si>
    <t>AM: remark1: cookware | JH: fragment: h | RW: circular handle; grey core</t>
  </si>
  <si>
    <t>Hy.90.Sa.190.1</t>
  </si>
  <si>
    <t>JH: fragment: h | RW: oval handle (horizontal?) coarse fabric</t>
  </si>
  <si>
    <t>Hy.90.Sa.190.2</t>
  </si>
  <si>
    <t>AM: remark1: closed | JH: flat | JH: fragment: base | RW: coarser fabric</t>
  </si>
  <si>
    <t>Hy.90.Sa.190.3</t>
  </si>
  <si>
    <t>Hy.90.Sa.190.4</t>
  </si>
  <si>
    <t>AM: remark1: concave | JH: flat | JH: fragment: base</t>
  </si>
  <si>
    <t>Hy.90.Sa.190.5</t>
  </si>
  <si>
    <t>JH: fragment: base | RW: very soft fabric; flatbase</t>
  </si>
  <si>
    <t>Hy.90.Sa.190.6</t>
  </si>
  <si>
    <t>Hy.90.Sa.190.7</t>
  </si>
  <si>
    <t>Hy.90.Sa.190.8</t>
  </si>
  <si>
    <t>Hy.90.Sa.190.9</t>
  </si>
  <si>
    <t>AM: remark1: bowl | JH: fragment: r</t>
  </si>
  <si>
    <t>Hy.90.Sa.190.10</t>
  </si>
  <si>
    <t>Hy.90.Sa.190.11</t>
  </si>
  <si>
    <t>AM: remark1: closed | JH: fragment: base | JH: ring base</t>
  </si>
  <si>
    <t>Hy.90.Sa.190.12</t>
  </si>
  <si>
    <t>JH: fragment: bs | RW: reduced fired; rather soft</t>
  </si>
  <si>
    <t>Hy.90.Sa.190.13</t>
  </si>
  <si>
    <t>JH: fragment: base? | JH: ring base?</t>
  </si>
  <si>
    <t>Hy.90.Sa.190.14</t>
  </si>
  <si>
    <t>Hy.90.Sa.190.15</t>
  </si>
  <si>
    <t>Hy.90.Sa.190.16</t>
  </si>
  <si>
    <t>Hy.90.Sa.190.17</t>
  </si>
  <si>
    <t>Hy.90.Sa.190.18</t>
  </si>
  <si>
    <t>Hy.90.Sa.190.19</t>
  </si>
  <si>
    <t>Hy.90.Sa.191.1</t>
  </si>
  <si>
    <t>Hy.90.Sa.191.2</t>
  </si>
  <si>
    <t>JH: fragment: h | RW: fabric not typically Roman, handle heavily damaged</t>
  </si>
  <si>
    <t>Hy.90.Sa.191.3</t>
  </si>
  <si>
    <t>AM: remark1: cookware | JH: fragment: r | RW: type 2</t>
  </si>
  <si>
    <t>Hy.90.Sa.191.4</t>
  </si>
  <si>
    <t>AM: remark1: stacking ring | JH: fragment: base | JH: ring base</t>
  </si>
  <si>
    <t>Hy.90.Sa.191.5</t>
  </si>
  <si>
    <t>JH: fragment: base | RW:</t>
  </si>
  <si>
    <t>Hy.90.Sa.191.6</t>
  </si>
  <si>
    <t>AM: remark1: sliced | JH: fragment: h | RW: multiple ridged handle</t>
  </si>
  <si>
    <t>Hy.90.Sa.191.7</t>
  </si>
  <si>
    <t>JH: fragment: base | RW: BG;Rim?</t>
  </si>
  <si>
    <t>Hy.90.Sa.191.8</t>
  </si>
  <si>
    <t>JH: fragment: h | RW: single ridge,</t>
  </si>
  <si>
    <t>Hy.90.Sa.191.9</t>
  </si>
  <si>
    <t>glaze in,rouletted</t>
  </si>
  <si>
    <t>AM: remark1: bowl/dish | JH: fragment: base | JH: ring base</t>
  </si>
  <si>
    <t>Hy.90.Sa.191.10</t>
  </si>
  <si>
    <t>Hy.90.Sa.191.11</t>
  </si>
  <si>
    <t>banded decoration out</t>
  </si>
  <si>
    <t>JH: fragment: bs | RW: sandy light brown fabric</t>
  </si>
  <si>
    <t>Hy.90.Sa.191.12</t>
  </si>
  <si>
    <t>JH: flat lip | JH: fragment: r</t>
  </si>
  <si>
    <t>Hy.90.Sa.191.13</t>
  </si>
  <si>
    <t>JH: fragment: h | JH: sliced | RW: single groove</t>
  </si>
  <si>
    <t>Hy.90.Sa.191.14</t>
  </si>
  <si>
    <t>Hy.90.Sa.191.15</t>
  </si>
  <si>
    <t>Hy.90.Sa.191.16</t>
  </si>
  <si>
    <t>AM: remark1: trefoil jug? | JH: fragment: r+h | RW: sandy fabric with dark inclusions, but not as coarse as fabric 3; mystery-piece</t>
  </si>
  <si>
    <t>Hy.90.Sa.191.17</t>
  </si>
  <si>
    <t>Hy.90.Sa.191.18</t>
  </si>
  <si>
    <t>JH: fragment: r | RW: very worn</t>
  </si>
  <si>
    <t>Hy.90.Sa.191.19</t>
  </si>
  <si>
    <t>AM: remark1: asymmetrical | JH: fragment: h | JH: magnetite inclusions=local</t>
  </si>
  <si>
    <t>Hy.90.Sa.191.20</t>
  </si>
  <si>
    <t>JH: fragment: h | RW: grey core; oval handle</t>
  </si>
  <si>
    <t>Hy.90.Sa.191.21</t>
  </si>
  <si>
    <t>JH: fragment: h | RW: sandy fabric; uneven firing; simple outward folded rim</t>
  </si>
  <si>
    <t>Hy.90.Sa.191.22</t>
  </si>
  <si>
    <t>Hy.90.Sa.191.23</t>
  </si>
  <si>
    <t>Hy.90.Sa.191.24</t>
  </si>
  <si>
    <t>Hy.90.Sa.191.25</t>
  </si>
  <si>
    <t>Hy.90.Sa.191.26</t>
  </si>
  <si>
    <t>bg in,banded</t>
  </si>
  <si>
    <t>Hy.90.Sa.191.27</t>
  </si>
  <si>
    <t>AM: remark1: open | JH: fragment: base | JH: ring base | RW: reduced fired</t>
  </si>
  <si>
    <t>Hy.90.Sa.191.28</t>
  </si>
  <si>
    <t>Hy.90.Sa.191.29</t>
  </si>
  <si>
    <t>AM: remark1: closed | JH: fragment: bs | RW: generic piece</t>
  </si>
  <si>
    <t>Hy.90.Sa.192.1</t>
  </si>
  <si>
    <t>AM: remark1: mushroom-type | JH: fragment: toe</t>
  </si>
  <si>
    <t>Hy.90.Sa.192.2</t>
  </si>
  <si>
    <t>Hy.90.Sa.192.3</t>
  </si>
  <si>
    <t>Hy.90.Sa.192.4</t>
  </si>
  <si>
    <t>AM: remark1: concave | JH: fragment: base</t>
  </si>
  <si>
    <t>Hy.90.Sa.192.5</t>
  </si>
  <si>
    <t>AM: remark1: krater? | JH: flat lip | JH: fragment: r</t>
  </si>
  <si>
    <t>Hy.90.Sa.192.6</t>
  </si>
  <si>
    <t>AM: remark1: horizontal | JH: fragment: h | RW: circular handle</t>
  </si>
  <si>
    <t>Hy.90.Sa.192.7</t>
  </si>
  <si>
    <t>AM: remark1: loom/netweight? 3 impressions | JH: fragment: loomweight</t>
  </si>
  <si>
    <t>Hy.90.Sa.192.8</t>
  </si>
  <si>
    <t>dish?</t>
  </si>
  <si>
    <t>JH: flat dish? | JH: fragment: r</t>
  </si>
  <si>
    <t>Hy.90.Sa.192.9</t>
  </si>
  <si>
    <t>Hy.90.Sa.192.10</t>
  </si>
  <si>
    <t>Hy.90.Sa.192.11</t>
  </si>
  <si>
    <t>Hy.90.Sa.192.12</t>
  </si>
  <si>
    <t>AM: remark1: korinthian(ising) | JH: fragment: r | RW: white soft fabric; black slip</t>
  </si>
  <si>
    <t>Hy.90.Sa.192.13</t>
  </si>
  <si>
    <t>AM: remark1: closed | JH: fragment: bs | RW: generic; fabric-wise could be R</t>
  </si>
  <si>
    <t>Hy.90.Sa.192.14</t>
  </si>
  <si>
    <t>Hy.90.Sa.192.15</t>
  </si>
  <si>
    <t>JH: fragment: h | JH: strap h | RW: very hard flat handle; fabric nearly casserole fabric</t>
  </si>
  <si>
    <t>Hy.90.Sa.192.16</t>
  </si>
  <si>
    <t>Hy.90.Sa.192.17</t>
  </si>
  <si>
    <t>Hy.90.Sa.192.18</t>
  </si>
  <si>
    <t>JH: fragment: base | JH: ring b</t>
  </si>
  <si>
    <t>Hy.90.Sa.193.1</t>
  </si>
  <si>
    <t>JH: fragment: h | RW: grey core; very sandy</t>
  </si>
  <si>
    <t>Hy.90.Sa.193.2</t>
  </si>
  <si>
    <t>AM: remark1: labda-shape, with handle stuck to it | JH: fragment: h | RW: type 1-4</t>
  </si>
  <si>
    <t>Hy.90.Sa.193.3</t>
  </si>
  <si>
    <t>JH: fragment: h | RW: tile? fine fabric</t>
  </si>
  <si>
    <t>Hy.90.Sa.193.4</t>
  </si>
  <si>
    <t>JH: fragment: h | RW: asymmetrical oval hanlde; ridged</t>
  </si>
  <si>
    <t>Hy.90.Sa.193.5</t>
  </si>
  <si>
    <t>JH: fragment: r | RW: folded rim forming flange</t>
  </si>
  <si>
    <t>Hy.90.Sa.193.6</t>
  </si>
  <si>
    <t>Hy.90.Sa.193.7</t>
  </si>
  <si>
    <t>JH: fragment: h | RW: oval handle; black magnetite inclusions</t>
  </si>
  <si>
    <t>Hy.90.Sa.193.8</t>
  </si>
  <si>
    <t>Byz.</t>
  </si>
  <si>
    <t>AM: remark1: amphora? | JH: fragment: bs? | RW: Byzantine tile; curvature strange; organic inclusions;</t>
  </si>
  <si>
    <t>Hy.90.Sa.193.9</t>
  </si>
  <si>
    <t>JH: fragment: h | RW: oval handle set on rim</t>
  </si>
  <si>
    <t>Hy.90.Sa.193.10</t>
  </si>
  <si>
    <t>JH: fragment: r | RW: fine fabric with some lime; simple rim on bulbous vessel</t>
  </si>
  <si>
    <t>Hy.90.Sa.193.11</t>
  </si>
  <si>
    <t>AM: remark1: sliced. | JH: fragment: h | RW: small flat ridged handle; strong curvature; ring-handle?</t>
  </si>
  <si>
    <t>Hy.90.Sa.193.12</t>
  </si>
  <si>
    <t>JH: fragment: h | RW: multiple ridged handle; flat</t>
  </si>
  <si>
    <t>Hy.90.Sa.193.13</t>
  </si>
  <si>
    <t>JH: fragment: h | RW: horizontal circular profile handle set on rim</t>
  </si>
  <si>
    <t>Hy.90.Sa.193.14</t>
  </si>
  <si>
    <t>AM: remark1: no tile, handle. | JH: fragment: bs</t>
  </si>
  <si>
    <t>Hy.90.Sa.193.15</t>
  </si>
  <si>
    <t>AM: remark1: amphora? | JH: fragment: bs | RW: buff fabric, but with many lime inclusions</t>
  </si>
  <si>
    <t>Hy.90.Sa.193.16</t>
  </si>
  <si>
    <t>JH: fragment: r | RW: type 3</t>
  </si>
  <si>
    <t>Hy.90.Sa.193.17</t>
  </si>
  <si>
    <t>AM: remark1: bowl/dish | JH: fragment: bs | RW: coffee-brown fine fabric; Koroneia ?</t>
  </si>
  <si>
    <t>Hy.90.Sa.193.18</t>
  </si>
  <si>
    <t>JH: fragment: bs | RW: overfired; not cooking ware; jug/amphora?</t>
  </si>
  <si>
    <t>Hy.90.Sa.193.19</t>
  </si>
  <si>
    <t>AM: remark1: closed | JH: fragment: base | JH: ring b</t>
  </si>
  <si>
    <t>Hy.90.Sa.193.20</t>
  </si>
  <si>
    <t>Hy.90.Sa.193.21</t>
  </si>
  <si>
    <t>JH: fragment: r | RW: flattened rim</t>
  </si>
  <si>
    <t>Hy.90.Sa.193.22</t>
  </si>
  <si>
    <t>Hy.90.Sa.193.23</t>
  </si>
  <si>
    <t>Hy.90.Sa.193.24</t>
  </si>
  <si>
    <t>Hy.90.Sa.193.25</t>
  </si>
  <si>
    <t>Hy.90.Sa.193.26</t>
  </si>
  <si>
    <t>Hy.90.Sa.193.27</t>
  </si>
  <si>
    <t>JH: fragment: bs,neck? | RW: slip int. but very strong curve; neck jug?</t>
  </si>
  <si>
    <t>Hy.90.Sa.194.1</t>
  </si>
  <si>
    <t>JH: fragment: base | RW: sandy light brown fabric with many inclusions</t>
  </si>
  <si>
    <t>Hy.90.Sa.194.2</t>
  </si>
  <si>
    <t>Hy.90.Sa.194.3</t>
  </si>
  <si>
    <t>JH: fragment: h | RW: fairly soft fabric</t>
  </si>
  <si>
    <t>Hy.90.Sa.194.4</t>
  </si>
  <si>
    <t>Hy.90.Sa.194.5</t>
  </si>
  <si>
    <t>Hy.90.Sa.194.6</t>
  </si>
  <si>
    <t>AM: remark1: closed | JH: flat | JH: fragment: base | RW: fabric coffee-colour, but perhaps to sandy for Koroneia</t>
  </si>
  <si>
    <t>Hy.90.Sa.194.7</t>
  </si>
  <si>
    <t>Hy.90.Sa.194.8</t>
  </si>
  <si>
    <t>AM: remark1: lekane? | JH: fragment: r | RW: fabric suggests pre-R, but shape could be Roman -&gt; Hellenistic | RW: type 5</t>
  </si>
  <si>
    <t>Hy.90.Sa.194.9</t>
  </si>
  <si>
    <t>AM: remark1: lekane | JH: fragment: r | RW: profiled (stepped) rim</t>
  </si>
  <si>
    <t>Hy.90.Sa.194.10</t>
  </si>
  <si>
    <t>AM: remark1: amphora/jug | JH: fragment: bs,neck | RW: overfired</t>
  </si>
  <si>
    <t>Hy.90.Sa.194.11</t>
  </si>
  <si>
    <t>finger impressions</t>
  </si>
  <si>
    <t>AM: remark1: piecrust handle | JH: fragment: r</t>
  </si>
  <si>
    <t>Hy.90.Sa.194.12</t>
  </si>
  <si>
    <t>Hy.90.Sa.194.13</t>
  </si>
  <si>
    <t>JH: fragment: bs,neck | RW: soft/soapy feel; fabric fine gran.</t>
  </si>
  <si>
    <t>Hy.90.Sa.194.14</t>
  </si>
  <si>
    <t>JH: fragment: bs | RW: not LRA 2 but light brown with many lime inclusions; combing different</t>
  </si>
  <si>
    <t>Hy.90.Sa.194.15</t>
  </si>
  <si>
    <t>Hy.90.Sa.194.16</t>
  </si>
  <si>
    <t>Hy.90.Sa.194.17</t>
  </si>
  <si>
    <t>AM: remark1: with labda-shaped rim? | JH: dated on fabric | JH: fragment: spout</t>
  </si>
  <si>
    <t>Hy.90.Sa.194.18</t>
  </si>
  <si>
    <t>Hy.90.Sa.194.19</t>
  </si>
  <si>
    <t>JH: fragment: h | RW: multiple ridged handle; overfired</t>
  </si>
  <si>
    <t>Hy.90.Sa.194.20</t>
  </si>
  <si>
    <t>Hy.90.Sa.194.21</t>
  </si>
  <si>
    <t>Hy.90.Sa.194.22</t>
  </si>
  <si>
    <t>Hy.90.Sa.195.1</t>
  </si>
  <si>
    <t>Hy.90.Sa.195.2</t>
  </si>
  <si>
    <t>JH: fragment: h | RW: oval handle; sandy fabric, reminiscent of fabric 2/4</t>
  </si>
  <si>
    <t>Hy.90.Sa.195.3</t>
  </si>
  <si>
    <t>JH: fragment: r | RW: splayed rim</t>
  </si>
  <si>
    <t>Hy.90.Sa.195.4</t>
  </si>
  <si>
    <t>JH: fragment: h | RW: flat ledge handle</t>
  </si>
  <si>
    <t>Hy.90.Sa.195.5</t>
  </si>
  <si>
    <t>AM: remark1: cup? | JH: fragment: r | RW: thickened lip, not typically R</t>
  </si>
  <si>
    <t>Hy.90.Sa.195.6</t>
  </si>
  <si>
    <t>Hy.90.Sa.195.7</t>
  </si>
  <si>
    <t>Hy.90.Sa.195.8</t>
  </si>
  <si>
    <t>Hy.90.Sa.195.9</t>
  </si>
  <si>
    <t>Hy.90.Sa.195.10</t>
  </si>
  <si>
    <t>Hy.90.Sa.195.11</t>
  </si>
  <si>
    <t>Hy.90.Sa.195.12</t>
  </si>
  <si>
    <t>AM: remark1: very small base (diam. 4 cm) | JH: fragment: base | RW: high basering</t>
  </si>
  <si>
    <t>Hy.90.Sa.195.13</t>
  </si>
  <si>
    <t>JH: fragment: h | RW: grey core; oval handle,seems flattened on one side</t>
  </si>
  <si>
    <t>Hy.90.Sa.195.14</t>
  </si>
  <si>
    <t>Hy.90.Sa.195.15</t>
  </si>
  <si>
    <t>Hy.90.Sa.195.16</t>
  </si>
  <si>
    <t>Hy.90.Sa.195.17</t>
  </si>
  <si>
    <t>Hy.90.Sa.195.18</t>
  </si>
  <si>
    <t>Hy.90.Sa.196.1</t>
  </si>
  <si>
    <t>AM: remark1: amphora? | JH: fragment: bs | RW: combing not conforming; fabric LRA 2-Hyettos</t>
  </si>
  <si>
    <t>Hy.90.Sa.196.2</t>
  </si>
  <si>
    <t>JH: fragment: h | RW: multiple ridged handle; rather soft</t>
  </si>
  <si>
    <t>Hy.90.Sa.196.3</t>
  </si>
  <si>
    <t>JH: fragment: h | JH: horiz.,magnetite grits=local | RW: circular profile handle; horizontal</t>
  </si>
  <si>
    <t>Hy.90.Sa.196.4</t>
  </si>
  <si>
    <t>JH: fragment: r | RW: greco-roman</t>
  </si>
  <si>
    <t>Hy.90.Sa.196.5</t>
  </si>
  <si>
    <t>JH: fragment: h | RW: circular handle, grey core</t>
  </si>
  <si>
    <t>Hy.90.Sa.197.1</t>
  </si>
  <si>
    <t>Hy.90.Sa.197.2</t>
  </si>
  <si>
    <t>a,c7-6th bc</t>
  </si>
  <si>
    <t>JH: fragment: r | RW: int. reduced fired</t>
  </si>
  <si>
    <t>Hy.90.Sa.197.3</t>
  </si>
  <si>
    <t>JH: fragment: h | RW: asymmetrical flat hanlde; multiple ridged; groove/slice int.</t>
  </si>
  <si>
    <t>Hy.90.Sa.197.4</t>
  </si>
  <si>
    <t>AM: remark1: concave | JH: fragment: base | RW: bit too orange; flat base</t>
  </si>
  <si>
    <t>Hy.90.Sa.197.5</t>
  </si>
  <si>
    <t>AM: remark1: painted lines and curvy line | JH: fragment: r</t>
  </si>
  <si>
    <t>Hy.90.Sa.197.6</t>
  </si>
  <si>
    <t>banded paint</t>
  </si>
  <si>
    <t>AM: remark1: hard fired | JH: fragment: bs+handle stump</t>
  </si>
  <si>
    <t>Hy.90.Sa.197.7</t>
  </si>
  <si>
    <t>Hy.90.Sa.197.8</t>
  </si>
  <si>
    <t>AM: remark1: horizontal | JH: fragment: h | RW: circular handle;</t>
  </si>
  <si>
    <t>Hy.90.Sa.197.9</t>
  </si>
  <si>
    <t>AM: remark1: paintsplashes | JH: fragment: h | RW: oval handle; grey core;</t>
  </si>
  <si>
    <t>Hy.90.Sa.197.10</t>
  </si>
  <si>
    <t>Hy.90.Sa.197.11</t>
  </si>
  <si>
    <t>JH: fragment: r | RW: whitish soft fabric;sandy, not typ. Roman</t>
  </si>
  <si>
    <t>Hy.90.Sa.197.12</t>
  </si>
  <si>
    <t>JH: fragment: h | RW: multiple ridged; fabric not distinctly R</t>
  </si>
  <si>
    <t>Hy.90.Sa.197.13</t>
  </si>
  <si>
    <t>AM: remark1: wheelmade | JH: fragment: spout</t>
  </si>
  <si>
    <t>Hy.90.Sa.197.14</t>
  </si>
  <si>
    <t>Hy.90.Sa.197.15</t>
  </si>
  <si>
    <t>small ridges</t>
  </si>
  <si>
    <t>JH: fragment: bs | RW: fabric has black inclusions similar to Hyettos fabrics</t>
  </si>
  <si>
    <t>Hy.90.Sa.197.16</t>
  </si>
  <si>
    <t>Hy.90.Sa.197.17</t>
  </si>
  <si>
    <t>Hy.90.Sa.197.18</t>
  </si>
  <si>
    <t>Hy.90.Sa.198.1</t>
  </si>
  <si>
    <t>remains of black slip int.</t>
  </si>
  <si>
    <t>AM: remark1: open. Black slip in. | JH: fragment: base</t>
  </si>
  <si>
    <t>Hy.90.Sa.198.2</t>
  </si>
  <si>
    <t>Hy.90.Sa.198.3</t>
  </si>
  <si>
    <t>AM: remark1: black slip outside. | JH: fragment: r | RW: brown slip int.?</t>
  </si>
  <si>
    <t>Hy.90.Sa.198.4</t>
  </si>
  <si>
    <t>AM: remark1: whitish clay | JH: fragment: r</t>
  </si>
  <si>
    <t>Hy.90.Sa.198.5</t>
  </si>
  <si>
    <t>a-[c]</t>
  </si>
  <si>
    <t>AM: remark1: flaring. Amphora? | JH: fragment: r</t>
  </si>
  <si>
    <t>Hy.90.Sa.198.6</t>
  </si>
  <si>
    <t>Hy.90.Sa.198.7</t>
  </si>
  <si>
    <t>g-[a]</t>
  </si>
  <si>
    <t>Hy.90.Sa.198.8</t>
  </si>
  <si>
    <t>Hy.90.Sa.198.9</t>
  </si>
  <si>
    <t>Hy.90.Sa.198.10</t>
  </si>
  <si>
    <t>JH: fragment: bs | RW: rather coarse and large inclusions</t>
  </si>
  <si>
    <t>Hy.90.Sa.198.11</t>
  </si>
  <si>
    <t>h-r,up to c1st ad</t>
  </si>
  <si>
    <t>Hy.90.Sa.198.12</t>
  </si>
  <si>
    <t>fine bg in</t>
  </si>
  <si>
    <t>AM: remark1: open | JH: fragment: base | RW: very fine fabric</t>
  </si>
  <si>
    <t>Hy.90.Sa.198.13</t>
  </si>
  <si>
    <t>JH: fragment: bs,neck | JH: from base of amphora neck | RW: multiple oxidiing/reduced phases in fabric</t>
  </si>
  <si>
    <t>Hy.90.Sa.198.14</t>
  </si>
  <si>
    <t>krater/cup</t>
  </si>
  <si>
    <t>JH: fragment: h | JH: horiz.h.krater/cup.joins sh.21 | RW: fits 21;</t>
  </si>
  <si>
    <t>Hy.90.Sa.198.15</t>
  </si>
  <si>
    <t>banded paint out</t>
  </si>
  <si>
    <t>JH: fragment: bs | RW: hand-formed</t>
  </si>
  <si>
    <t>Hy.90.Sa.198.16</t>
  </si>
  <si>
    <t>jug/krater</t>
  </si>
  <si>
    <t>AM: remark1: krater or jug | JH: fragment: h+r</t>
  </si>
  <si>
    <t>Hy.90.Sa.198.17</t>
  </si>
  <si>
    <t>AM: remark1: horizontal | JH: fragment: h | RW: grey core; oval handle</t>
  </si>
  <si>
    <t>Hy.90.Sa.198.18</t>
  </si>
  <si>
    <t>AM: remark1: lekane | JH: flat | JH: fragment: r</t>
  </si>
  <si>
    <t>Hy.90.Sa.198.19</t>
  </si>
  <si>
    <t>Hy.90.Sa.198.20</t>
  </si>
  <si>
    <t>AM: remark1: closed | JH: fragment: bs | RW: hard fired</t>
  </si>
  <si>
    <t>Hy.90.Sa.198.21</t>
  </si>
  <si>
    <t>JH: fragment: h | RW: fits 14; horizontal handle</t>
  </si>
  <si>
    <t>Hy.90.Sa.198.22</t>
  </si>
  <si>
    <t>AM: remark1: hard fired | JH: fragment: r | RW: type 2</t>
  </si>
  <si>
    <t>Hy.90.Sa.198.23</t>
  </si>
  <si>
    <t>Hy.90.Sa.198.24</t>
  </si>
  <si>
    <t>lh-er</t>
  </si>
  <si>
    <t>Hy.90.Sa.198.25</t>
  </si>
  <si>
    <t>JH: angled form | JH: fragment: bs | RW: fairly soft; reduced fired ext.</t>
  </si>
  <si>
    <t>Hy.90.Sa.198.26</t>
  </si>
  <si>
    <t>AM: remark1: korinthian | JH: fragment: base</t>
  </si>
  <si>
    <t>Hy.90.Sa.198.27</t>
  </si>
  <si>
    <t>Hy.90.Sa.198.28</t>
  </si>
  <si>
    <t>Hy.90.Sa.198.29</t>
  </si>
  <si>
    <t>JH: fragment: bs | RW: uneven firing; ox. ext; red. int.</t>
  </si>
  <si>
    <t>Hy.90.Sa.198.30</t>
  </si>
  <si>
    <t>AM: remark1: like dinos? | JH: fragment: r | RW: coarse; grey core</t>
  </si>
  <si>
    <t>Hy.90.Sa.198.31</t>
  </si>
  <si>
    <t>Hy.90.Sa.198.32</t>
  </si>
  <si>
    <t>Hy.90.Sa.198.33</t>
  </si>
  <si>
    <t>Hy.90.Sa.198.34</t>
  </si>
  <si>
    <t>AM: remark1: dinos? | JH: fragment: r[or b]</t>
  </si>
  <si>
    <t>Hy.90.Sa.198.35</t>
  </si>
  <si>
    <t>Hy.90.Sa.198.36</t>
  </si>
  <si>
    <t>AM: remark1: cup? Diameter of 12cm | JH: fragment: r</t>
  </si>
  <si>
    <t>Hy.90.Sa.198.37</t>
  </si>
  <si>
    <t>Hy.90.Sa.198.38</t>
  </si>
  <si>
    <t>JH: fragment: r | RW: uneven firing/overfired core ??; very hard</t>
  </si>
  <si>
    <t>Hy.90.Sa.198.39</t>
  </si>
  <si>
    <t>Hy.90.Sa.198.40</t>
  </si>
  <si>
    <t>fabric 4 ?</t>
  </si>
  <si>
    <t>AM: remark1: open | JH: fragment: base | JH: ring b</t>
  </si>
  <si>
    <t>Hy.90.Sa.198.41</t>
  </si>
  <si>
    <t>Hy.90.Sa.198.42</t>
  </si>
  <si>
    <t>Hy.90.Sa.198.43</t>
  </si>
  <si>
    <t>slipped &amp; polished</t>
  </si>
  <si>
    <t>AM: remark1: korinthian | JH: Corinthian? | JH: fragment: bs</t>
  </si>
  <si>
    <t>Hy.90.Sa.198.44</t>
  </si>
  <si>
    <t>Hy.90.Sa.198.45</t>
  </si>
  <si>
    <t>Hy.90.Sa.198.46</t>
  </si>
  <si>
    <t>JH: fragment: base | RW: very coarse; black magnetite inclusions, but also grog</t>
  </si>
  <si>
    <t>Hy.90.Sa.198.47</t>
  </si>
  <si>
    <t>JH: fragment: r | RW: hard, misfired?</t>
  </si>
  <si>
    <t>Hy.90.Sa.198.48</t>
  </si>
  <si>
    <t>Hy.90.Sa.198.49</t>
  </si>
  <si>
    <t>Hy.90.Sa.199.1</t>
  </si>
  <si>
    <t>Hy.90.Sa.199.2</t>
  </si>
  <si>
    <t>Hy.90.Sa.199.3</t>
  </si>
  <si>
    <t>Hy.90.Sa.199.4</t>
  </si>
  <si>
    <t>Hy.90.Sa.199.5</t>
  </si>
  <si>
    <t>grooved lip</t>
  </si>
  <si>
    <t>AM: remark1: lekane | JH: fragment: r | RW: rilled rim</t>
  </si>
  <si>
    <t>Hy.90.Sa.199.6</t>
  </si>
  <si>
    <t>Hy.90.Sa.199.7</t>
  </si>
  <si>
    <t>g-a,or r</t>
  </si>
  <si>
    <t>Hy.90.Sa.199.8</t>
  </si>
  <si>
    <t>AM: remark1: ridged handle | JH: fragment: h | RW: oval handle; multiple ridged ?</t>
  </si>
  <si>
    <t>Hy.90.Sa.199.9</t>
  </si>
  <si>
    <t>Hy.90.Sa.199.10</t>
  </si>
  <si>
    <t>Hy.90.Sa.199.11</t>
  </si>
  <si>
    <t>AM: remark1: closed | JH: fragment: bs | RW: hard fired. pronounced rilling</t>
  </si>
  <si>
    <t>Hy.90.Sa.199.12</t>
  </si>
  <si>
    <t>JH: fragment: bs | RW: orange inclusion-rich fabric (lime, grit)</t>
  </si>
  <si>
    <t>Hy.90.Sa.199.13</t>
  </si>
  <si>
    <t>Aegean</t>
  </si>
  <si>
    <t>JH: fragment: h | RW: oval handle; grey core | RW: vertical handle</t>
  </si>
  <si>
    <t>Hy.90.Sa.199.14</t>
  </si>
  <si>
    <t>JH: fragment: h | RW: flat handle, slight offset ridge</t>
  </si>
  <si>
    <t>Hy.90.Sa.199.15</t>
  </si>
  <si>
    <t>Hy.90.Sa.199.16</t>
  </si>
  <si>
    <t>Hy.90.Sa.199.17</t>
  </si>
  <si>
    <t>JH: fragment: h | RW: horizontal circular profile handle</t>
  </si>
  <si>
    <t>Hy.90.Sa.199.18</t>
  </si>
  <si>
    <t>JH: fragment: bs | RW: jug?</t>
  </si>
  <si>
    <t>Hy.90.Sa.199.19</t>
  </si>
  <si>
    <t>Hy.90.Sa.199.20</t>
  </si>
  <si>
    <t>Hy.90.Sa.199.21</t>
  </si>
  <si>
    <t>JH: fragment: bs,neck+h</t>
  </si>
  <si>
    <t>Hy.90.Sa.199.22</t>
  </si>
  <si>
    <t>JH: fragment: base | RW: grey core; flat base</t>
  </si>
  <si>
    <t>Hy.90.Sa.199.23</t>
  </si>
  <si>
    <t>Hy.90.Sa.199.24</t>
  </si>
  <si>
    <t>AM: remark1: black slip. Strap handle. | JH: fragment: h</t>
  </si>
  <si>
    <t>Hy.90.Sa.199.25</t>
  </si>
  <si>
    <t>Hy.90.Sa.199.26</t>
  </si>
  <si>
    <t>JH: fragment: bs | RW: multiple firing phases in fabric</t>
  </si>
  <si>
    <t>Hy.90.Sa.199.27</t>
  </si>
  <si>
    <t>Hy.90.Sa.199.28</t>
  </si>
  <si>
    <t>JH: fragment: bs | RW: hard fired; orange fabric; sandy</t>
  </si>
  <si>
    <t>Hy.90.Sa.199.29</t>
  </si>
  <si>
    <t>Hy.90.Sa.199.30</t>
  </si>
  <si>
    <t>JH: fragment: r | RW: sandy fabric</t>
  </si>
  <si>
    <t>Hy.90.Sa.199.31</t>
  </si>
  <si>
    <t>AM: remark3: G | JH: fragment: h</t>
  </si>
  <si>
    <t>Hy.90.Sa.199.32</t>
  </si>
  <si>
    <t>Hy.90.Sa.199.33</t>
  </si>
  <si>
    <t>Hy.90.Sa.199.34</t>
  </si>
  <si>
    <t>JH: fragment: loomweight | JH: pyramidal | RW: large lime inclusions fabric</t>
  </si>
  <si>
    <t>Hy.90.Sa.199.35</t>
  </si>
  <si>
    <t>fabric 2/3?</t>
  </si>
  <si>
    <t>JH: fragment: h | RW: flat handle</t>
  </si>
  <si>
    <t>Hy.90.Sa.199.36</t>
  </si>
  <si>
    <t>Hy.90.Sa.199.37</t>
  </si>
  <si>
    <t>AM: remark1: jug? | JH: fragment: bs</t>
  </si>
  <si>
    <t>Hy.90.Sa.199.38</t>
  </si>
  <si>
    <t>Hy.90.Sa.199.39</t>
  </si>
  <si>
    <t>AM: remark1: dish | JH: fragment: r | JH: rivet hole in rim</t>
  </si>
  <si>
    <t>Hy.90.Sa.199.40</t>
  </si>
  <si>
    <t>JH: fragment: h | RW: not Roman; horizontal</t>
  </si>
  <si>
    <t>Hy.90.Sa.199.41</t>
  </si>
  <si>
    <t>AM: remark1: bowl/cup | JH: fragment: r | RW: curvature too large cup?</t>
  </si>
  <si>
    <t>Hy.90.Sa.199.42</t>
  </si>
  <si>
    <t>Hy.90.Sa.199.43</t>
  </si>
  <si>
    <t>Hy.90.Sa.199.44</t>
  </si>
  <si>
    <t>Hy.90.Sa.199.45</t>
  </si>
  <si>
    <t>AM: remark1: dinos? | JH: fragment: r</t>
  </si>
  <si>
    <t>Hy.90.Sa.199.46</t>
  </si>
  <si>
    <t>AM: remark1: ledge for lid | JH: fragment: bs,neck</t>
  </si>
  <si>
    <t>Hy.90.Sa.199.47</t>
  </si>
  <si>
    <t>AM: remark1: black slip | JH: fragment: h | RW: oval handle</t>
  </si>
  <si>
    <t>Hy.90.Sa.199.48</t>
  </si>
  <si>
    <t>Hy.90.Sa.199.49</t>
  </si>
  <si>
    <t>JH: fragment: bs | RW: large inclusions; not typically R</t>
  </si>
  <si>
    <t>Hy.90.Sa.199.50</t>
  </si>
  <si>
    <t>Hy.90.Sa.199.51</t>
  </si>
  <si>
    <t>AM: remark1: depression in rim | JH: fragment: r | RW: reduced fired</t>
  </si>
  <si>
    <t>Hy.90.Sa.199.52</t>
  </si>
  <si>
    <t>Hy.90.Sa.199.53</t>
  </si>
  <si>
    <t>Hy.90.Sa.199.54</t>
  </si>
  <si>
    <t>Hy.90.Sa.199.55</t>
  </si>
  <si>
    <t>JH: fragment: h | RW: circular handle profile; horizontal</t>
  </si>
  <si>
    <t>Hy.90.Sa.199.56</t>
  </si>
  <si>
    <t>Hy.90.Sa.199.57</t>
  </si>
  <si>
    <t>h[r]</t>
  </si>
  <si>
    <t>Hy.90.Sa.199.58</t>
  </si>
  <si>
    <t>AM: remark1: bodysherd | JH: fragment: r | RW: heavily damaged</t>
  </si>
  <si>
    <t>Hy.90.Sa.199.59</t>
  </si>
  <si>
    <t>JH: fragment: bs | RW: overfired? uneven firing</t>
  </si>
  <si>
    <t>Hy.90.Sa.199.60</t>
  </si>
  <si>
    <t>e/mr,c2nd-4th ad</t>
  </si>
  <si>
    <t>AM: remark1: dish | JH: fragment: r | RW: cf. ESB 60</t>
  </si>
  <si>
    <t>Hy.90.Sa.199.61</t>
  </si>
  <si>
    <t>Hy.90.Sa.199.62</t>
  </si>
  <si>
    <t>JH: fragment: bs | RW: rather soft fabric; uneven fired; many inclusions</t>
  </si>
  <si>
    <t>Hy.90.Sa.199.63</t>
  </si>
  <si>
    <t>AM: remark1: shallow-based pot | JH: fragment: bs</t>
  </si>
  <si>
    <t>Hy.90.Sa.199.64</t>
  </si>
  <si>
    <t>boll form</t>
  </si>
  <si>
    <t>lc-h,c4th bc</t>
  </si>
  <si>
    <t>AM: remark1: open | JH: boll form | JH: fragment: base</t>
  </si>
  <si>
    <t>Hy.90.Sa.199.65</t>
  </si>
  <si>
    <t>Hy.90.Sa.199.66</t>
  </si>
  <si>
    <t>Hy.90.Sa.199.67</t>
  </si>
  <si>
    <t>Hy.90.Sa.199.68</t>
  </si>
  <si>
    <t>AM: remark1: closed | JH: fragment: bs | RW: whitish grey fabric; soft;</t>
  </si>
  <si>
    <t>Hy.90.Sa.199.69</t>
  </si>
  <si>
    <t>c-r,or earlier</t>
  </si>
  <si>
    <t>LRA 2/Group 2B</t>
  </si>
  <si>
    <t>Hy.90.Sa.199.70</t>
  </si>
  <si>
    <t>Hy.90.Sa.199.71</t>
  </si>
  <si>
    <t>Hy.90.Sa.199.72</t>
  </si>
  <si>
    <t>JH: fragment: bs | RW: thin; unevenly fired</t>
  </si>
  <si>
    <t>Hy.90.Sa.199.83</t>
  </si>
  <si>
    <t>kiln furniture?debris?</t>
  </si>
  <si>
    <t>AM: remark1: tile | JH: fragment: firing remains? | JH: hearth/furnace debris?</t>
  </si>
  <si>
    <t>Hy.90.Sa.199.84</t>
  </si>
  <si>
    <t>mortar?</t>
  </si>
  <si>
    <t>JH: fragment: mortar?</t>
  </si>
  <si>
    <t>Hy.90.Sa.199.85</t>
  </si>
  <si>
    <t>Hy.90.Sa.199.86</t>
  </si>
  <si>
    <t>Hy.90.Sa.199.87</t>
  </si>
  <si>
    <t>kiln furniture?</t>
  </si>
  <si>
    <t>JH: fragment: fired clay+vit. dep</t>
  </si>
  <si>
    <t>Hy.90.Sa.199.88</t>
  </si>
  <si>
    <t>Hy.90.Sa.199.89</t>
  </si>
  <si>
    <t>JH: fragment: firing remains? | JH: hearth/furnace debris?</t>
  </si>
  <si>
    <t>Hy.90.Sa.199.90</t>
  </si>
  <si>
    <t>kiln furniture</t>
  </si>
  <si>
    <t>AM: remark1: not in bag | JH: fragment: fired clay</t>
  </si>
  <si>
    <t>Hy.90.Sa.199.91</t>
  </si>
  <si>
    <t>Hy.90.Sa.199.92</t>
  </si>
  <si>
    <t>AM: remark1: misfired tile | JH: fragment: firing remains? | JH: hearth/furnace debris?</t>
  </si>
  <si>
    <t>Hy.90.Sa.200.1</t>
  </si>
  <si>
    <t>Hy.90.Sa.200.2</t>
  </si>
  <si>
    <t>Hy.90.Sa.200.3</t>
  </si>
  <si>
    <t>JH: fragment: h | JH: strap h | RW: grey core</t>
  </si>
  <si>
    <t>Hy.90.Sa.200.4</t>
  </si>
  <si>
    <t>Hy.90.Sa.200.5</t>
  </si>
  <si>
    <t>Hy.90.Sa.200.6</t>
  </si>
  <si>
    <t>grooved lip,black-brown slip</t>
  </si>
  <si>
    <t>c-h[r]</t>
  </si>
  <si>
    <t>AM: remark1: lekane/bowl | JH: fragment: r | RW: Koroneia type 4 | RW: rilled rim</t>
  </si>
  <si>
    <t>Hy.90.Sa.200.7</t>
  </si>
  <si>
    <t>Hy.90.Sa.200.8</t>
  </si>
  <si>
    <t>Hy.90.Sa.200.9</t>
  </si>
  <si>
    <t>KRSW?</t>
  </si>
  <si>
    <t>Hy.90.Sa.200.10</t>
  </si>
  <si>
    <t>Hy.90.Sa.200.11</t>
  </si>
  <si>
    <t>Hy.90.Sa.200.12</t>
  </si>
  <si>
    <t>JH: fragment: h | JH: strap h | RW: flat handle; very soft fabric</t>
  </si>
  <si>
    <t>Hy.90.Sa.200.13</t>
  </si>
  <si>
    <t>Hy.90.Sa.200.14</t>
  </si>
  <si>
    <t>Hy.90.Sa.200.15</t>
  </si>
  <si>
    <t>pedestal foot</t>
  </si>
  <si>
    <t>Hy.90.Sa.200.16</t>
  </si>
  <si>
    <t>Hy.90.Sa.200.17</t>
  </si>
  <si>
    <t>JH: fragment: h | RW: black slip; oval handle; whitish sandy fabric</t>
  </si>
  <si>
    <t>Hy.90.Sa.200.18</t>
  </si>
  <si>
    <t>Hy.90.Sa.200.19</t>
  </si>
  <si>
    <t>Hy.90.Sa.200.20</t>
  </si>
  <si>
    <t>Hy.90.Sa.200.21</t>
  </si>
  <si>
    <t>JH: fragment: toe | JH: gigantic pithos</t>
  </si>
  <si>
    <t>Hy.90.Sa.200.22</t>
  </si>
  <si>
    <t>JH: fragment: h | JH: large | RW: multiple ridged handle; horizontal; very fine granulation fabric</t>
  </si>
  <si>
    <t>Hy.90.Sa.200.23</t>
  </si>
  <si>
    <t>Hy.90.Sa.200.24</t>
  </si>
  <si>
    <t>Hy.90.Sa.200.25</t>
  </si>
  <si>
    <t>Hy.90.Sa.200.26</t>
  </si>
  <si>
    <t>JH: fragment: bs | RW: damaged int. ; overfired</t>
  </si>
  <si>
    <t>Hy.90.Sa.200.27</t>
  </si>
  <si>
    <t>Hy.90.Sa.200.28</t>
  </si>
  <si>
    <t>Hy.90.Sa.200.29</t>
  </si>
  <si>
    <t>Hy.90.Sa.201.1</t>
  </si>
  <si>
    <t>JH: fragment: h | RW: grey core; oval handle</t>
  </si>
  <si>
    <t>Hy.90.Sa.201.2</t>
  </si>
  <si>
    <t>t-mod?</t>
  </si>
  <si>
    <t>AV: pale fabric | JH: fragment: t</t>
  </si>
  <si>
    <t>Hy.90.Sa.201.3</t>
  </si>
  <si>
    <t>Hy.90.Sa.201.4</t>
  </si>
  <si>
    <t>Hy.90.Sa.201.5</t>
  </si>
  <si>
    <t>Hy.90.Sa.201.6</t>
  </si>
  <si>
    <t>Hy.90.Sa.202.1</t>
  </si>
  <si>
    <t>Hy.90.Sa.202.2</t>
  </si>
  <si>
    <t>wide grooves in &amp; out</t>
  </si>
  <si>
    <t>Hy.90.Sa.202.3</t>
  </si>
  <si>
    <t>Hy.90.Sa.202.4</t>
  </si>
  <si>
    <t>grooves out</t>
  </si>
  <si>
    <t>Hy.90.Sa.202.5</t>
  </si>
  <si>
    <t>Hy.90.Sa.202.6</t>
  </si>
  <si>
    <t>Hy.90.Sa.202.7</t>
  </si>
  <si>
    <t>AM: remark1: rim | JH: fragment: r or b</t>
  </si>
  <si>
    <t>Hy.90.Sa.202.8</t>
  </si>
  <si>
    <t>Hy.90.Sa.202.9</t>
  </si>
  <si>
    <t>Hy.90.Sa.202.10</t>
  </si>
  <si>
    <t>Hy.90.Sa.202.11</t>
  </si>
  <si>
    <t>Hy.90.Sa.202.12</t>
  </si>
  <si>
    <t>Hy.90.Sa.202.13</t>
  </si>
  <si>
    <t>pitins/tile</t>
  </si>
  <si>
    <t>indet.</t>
  </si>
  <si>
    <t>JH: fragment: bs | RW: tile?</t>
  </si>
  <si>
    <t>Hy.90.Sa.203.1</t>
  </si>
  <si>
    <t>red slip in,black slip out</t>
  </si>
  <si>
    <t>AM: remark1: open. korinthian(ising) | JH: fragment: base</t>
  </si>
  <si>
    <t>Hy.90.Sa.203.2</t>
  </si>
  <si>
    <t>black slip[handle]</t>
  </si>
  <si>
    <t>Hy.90.Sa.203.3</t>
  </si>
  <si>
    <t>brown &amp; red slip out</t>
  </si>
  <si>
    <t>Hy.90.Sa.203.4</t>
  </si>
  <si>
    <t>Hy.90.Sa.203.5</t>
  </si>
  <si>
    <t>Hy.90.Sa.203.6</t>
  </si>
  <si>
    <t>AM: remark1: type 2, with handle attachment | JH: fragment: r</t>
  </si>
  <si>
    <t>Hy.90.Sa.203.7</t>
  </si>
  <si>
    <t>Hy.90.Sa.203.8</t>
  </si>
  <si>
    <t>fine bg in &amp; around base edges</t>
  </si>
  <si>
    <t>AM: remark1: krater? | JH: fragment: base</t>
  </si>
  <si>
    <t>Hy.90.Sa.203.9</t>
  </si>
  <si>
    <t>Hy.90.Sa.203.10</t>
  </si>
  <si>
    <t>JH: discoid | JH: fragment: loomweight</t>
  </si>
  <si>
    <t>Hy.90.Sa.203.11</t>
  </si>
  <si>
    <t>Hy.90.Sa.203.12</t>
  </si>
  <si>
    <t>Hy.90.Sa.203.13</t>
  </si>
  <si>
    <t>Hy.90.Sa.203.14</t>
  </si>
  <si>
    <t>AM: remark1: painted line on outside | JH: fragment: bs</t>
  </si>
  <si>
    <t>Hy.90.Sa.203.15</t>
  </si>
  <si>
    <t>Hy.90.Sa.203.16</t>
  </si>
  <si>
    <t>Hy.90.Sa.203.17</t>
  </si>
  <si>
    <t>JH: fragment: h | RW: soft whitish fabric; vertical handle</t>
  </si>
  <si>
    <t>Hy.90.Sa.203.18</t>
  </si>
  <si>
    <t>Hy.90.Sa.204.1</t>
  </si>
  <si>
    <t>Hy.90.Sa.204.2</t>
  </si>
  <si>
    <t>AM: remark1: ridges | JH: fragment: base</t>
  </si>
  <si>
    <t>Hy.90.Sa.204.3</t>
  </si>
  <si>
    <t>Hy.90.Sa.204.4</t>
  </si>
  <si>
    <t>Hy.90.Sa.204.5</t>
  </si>
  <si>
    <t>Hy.90.Sa.204.6</t>
  </si>
  <si>
    <t>Hy.90.Sa.204.7</t>
  </si>
  <si>
    <t>Hy.90.Sa.204.8</t>
  </si>
  <si>
    <t>AM: remark1: misfired | JH: fragment: bs+handle stump</t>
  </si>
  <si>
    <t>Hy.90.Sa.204.9</t>
  </si>
  <si>
    <t>plastic ridge</t>
  </si>
  <si>
    <t>JH: fragment: h | RW: single pronounced ridge; hard fabric</t>
  </si>
  <si>
    <t>Hy.90.Sa.204.10</t>
  </si>
  <si>
    <t>AM: remark1: open. Bowl | JH: fragment: base</t>
  </si>
  <si>
    <t>Hy.90.Sa.204.11</t>
  </si>
  <si>
    <t>JH: fragment: h | RW: horizontal?</t>
  </si>
  <si>
    <t>Hy.90.Sa.204.12</t>
  </si>
  <si>
    <t>Hy.90.Sa.204.13</t>
  </si>
  <si>
    <t>AM: remark1: base | JH: fragment: r+b</t>
  </si>
  <si>
    <t>Hy.90.Sa.204.14</t>
  </si>
  <si>
    <t>fine bg all over</t>
  </si>
  <si>
    <t>eh</t>
  </si>
  <si>
    <t>AM: remark1: big depression | JH: fishplate | JH: fragment: base</t>
  </si>
  <si>
    <t>Hy.90.Sa.204.15</t>
  </si>
  <si>
    <t>AM: remark1: shallow cooking vessel | JH: fragment: bs</t>
  </si>
  <si>
    <t>Hy.90.Sa.204.16</t>
  </si>
  <si>
    <t>Hy.90.Sa.204.17</t>
  </si>
  <si>
    <t>bg out,ray pattern</t>
  </si>
  <si>
    <t>AM: remark1: krater | JH: fragment: bs</t>
  </si>
  <si>
    <t>Hy.90.Sa.204.18</t>
  </si>
  <si>
    <t>Hy.90.Sa.204.19</t>
  </si>
  <si>
    <t>AM: remark1: closed | JH: fragment: h</t>
  </si>
  <si>
    <t>Hy.90.Sa.204.20</t>
  </si>
  <si>
    <t>Hy.90.Sa.204.21</t>
  </si>
  <si>
    <t>Hy.90.Sa.204.22</t>
  </si>
  <si>
    <t>red &amp; black slip</t>
  </si>
  <si>
    <t>JH: fragment: r+h | JH: handle under lip,column krater</t>
  </si>
  <si>
    <t>Hy.90.Sa.204.23</t>
  </si>
  <si>
    <t>AM: remark1: incised decoration | JH: fragment: r | JH: large</t>
  </si>
  <si>
    <t>Hy.90.Sa.204.24</t>
  </si>
  <si>
    <t>AM: remark1: jug/amphora | JH: fragment: bs,neck | RW: hard fabric</t>
  </si>
  <si>
    <t>Hy.90.Sa.204.25</t>
  </si>
  <si>
    <t>JH: fragment: r | RW: grey core; coarse</t>
  </si>
  <si>
    <t>Hy.90.Sa.204.26</t>
  </si>
  <si>
    <t>black &amp; red slip out</t>
  </si>
  <si>
    <t>Hy.90.Sa.204.27</t>
  </si>
  <si>
    <t>Hy.90.Sa.204.28</t>
  </si>
  <si>
    <t>AM: remark1: ridged | JH: fragment: h | RW: multiple ridged handle | RW: sandy fabric; porous; orange</t>
  </si>
  <si>
    <t>Hy.90.Sa.204.29</t>
  </si>
  <si>
    <t>Hy.90.Sa.204.30</t>
  </si>
  <si>
    <t>AM: remark1: base. Open. | JH: fragment: b or r</t>
  </si>
  <si>
    <t>Hy.90.Sa.205.1</t>
  </si>
  <si>
    <t>Hy.90.Sa.205.2</t>
  </si>
  <si>
    <t>AM: remark1: black slip | JH: fragment: h+r</t>
  </si>
  <si>
    <t>Hy.90.Sa.205.3</t>
  </si>
  <si>
    <t>AM: remark1: type 4 | JH: fragment: r</t>
  </si>
  <si>
    <t>Hy.90.Sa.205.4</t>
  </si>
  <si>
    <t>AM: remark1: closed | JH: fragment: base | RW: slightly overfired</t>
  </si>
  <si>
    <t>Hy.90.Sa.205.5</t>
  </si>
  <si>
    <t>AM: remark1: sliced | JH: fragment: h</t>
  </si>
  <si>
    <t>Hy.90.Sa.205.6</t>
  </si>
  <si>
    <t>JH: fragment: h | JH: strap h</t>
  </si>
  <si>
    <t>Hy.90.Sa.205.7</t>
  </si>
  <si>
    <t>AM: remark1: traces of slip | JH: fragment: r or b | RW: soft fabric</t>
  </si>
  <si>
    <t>Hy.90.Sa.205.8</t>
  </si>
  <si>
    <t>AM: remark1: ridged handle | JH: fragment: h | RW: grey core, but a bit too coarse | RW: multiple ridged handle</t>
  </si>
  <si>
    <t>Hy.90.Sa.205.9</t>
  </si>
  <si>
    <t>JH: fragment: h | RW: grey core; circular handle</t>
  </si>
  <si>
    <t>Hy.90.Sa.205.10</t>
  </si>
  <si>
    <t>JH: fragment: bs | RW: grey core; handle set on rim</t>
  </si>
  <si>
    <t>Hy.90.Sa.205.11</t>
  </si>
  <si>
    <t>JH: fragment: h | RW: circular handle; soft fabric</t>
  </si>
  <si>
    <t>Hy.90.Sa.205.12</t>
  </si>
  <si>
    <t>Hy.90.Sa.205.13</t>
  </si>
  <si>
    <t>AM: remark1: sliced &amp; ridged | JH: fragment: h | RW: strange reduced fabric</t>
  </si>
  <si>
    <t>Hy.90.Sa.205.14</t>
  </si>
  <si>
    <t>Hy.90.Sa.205.15</t>
  </si>
  <si>
    <t>Hy.90.Sa.206.1</t>
  </si>
  <si>
    <t>Hy.90.Sa.206.2</t>
  </si>
  <si>
    <t>JH: fragment: h | RW: groove/sliced handle?</t>
  </si>
  <si>
    <t>Hy.90.Sa.206.3</t>
  </si>
  <si>
    <t>Hy.90.Sa.206.4</t>
  </si>
  <si>
    <t>JH: fragment: bs | RW: very fine and soft fabric</t>
  </si>
  <si>
    <t>Hy.90.Sa.206.5</t>
  </si>
  <si>
    <t>Hy.90.Sa.206.6</t>
  </si>
  <si>
    <t>AM: remark1: jug | JH: fragment: bs | RW: fine, coffee coloured fabric</t>
  </si>
  <si>
    <t>Hy.90.Sa.206.7</t>
  </si>
  <si>
    <t>AM: remark1: incurving | JH: fragment: r</t>
  </si>
  <si>
    <t>Hy.90.Sa.206.8</t>
  </si>
  <si>
    <t>stem moulding</t>
  </si>
  <si>
    <t>Hy.90.Sa.206.9</t>
  </si>
  <si>
    <t>JH: fragment: h | RW: vertical handle; ridged handle; import</t>
  </si>
  <si>
    <t>Hy.90.Sa.206.10</t>
  </si>
  <si>
    <t>Hy.90.Sa.206.11</t>
  </si>
  <si>
    <t>Hy.90.Sa.206.12</t>
  </si>
  <si>
    <t>JH: fragment: h | RW: handle flattened on one side; halve of a double barrelled handle ?</t>
  </si>
  <si>
    <t>Hy.90.Sa.206.13</t>
  </si>
  <si>
    <t>AM: remark1: tile? | JH: fragment: base | JH: ring b</t>
  </si>
  <si>
    <t>Hy.90.Sa.206.14</t>
  </si>
  <si>
    <t>AM: remark1: closed | JH: fragment: base | RW: flat base</t>
  </si>
  <si>
    <t>Hy.90.Sa.206.15</t>
  </si>
  <si>
    <t>JH: fragment: h | RW: flat ridged handle</t>
  </si>
  <si>
    <t>Hy.90.Sa.206.16</t>
  </si>
  <si>
    <t>AM: remark1: tile? | JH: fragment: base</t>
  </si>
  <si>
    <t>Hy.90.Sa.206.17</t>
  </si>
  <si>
    <t>Hy.90.Sa.206.18</t>
  </si>
  <si>
    <t>JH: fragment: h | JH: thick | RW: circular handle</t>
  </si>
  <si>
    <t>Hy.90.Sa.206.19</t>
  </si>
  <si>
    <t>AM: remark1: Zeest 80 | JH: fragment: r</t>
  </si>
  <si>
    <t>Hy.90.Sa.206.20</t>
  </si>
  <si>
    <t>AM: remark1: black slip | JH: fragment: bs | RW: very fine fabric</t>
  </si>
  <si>
    <t>Hy.90.Sa.206.21</t>
  </si>
  <si>
    <t>Hy.90.Sa.206.22</t>
  </si>
  <si>
    <t>AM: remark1: slip | JH: fragment: t</t>
  </si>
  <si>
    <t>Hy.90.Sa.206.23</t>
  </si>
  <si>
    <t>JH: fragment: t | JH: local</t>
  </si>
  <si>
    <t>Hy.90.Sa.207.1</t>
  </si>
  <si>
    <t>AM: remark1: ridged | JH: fragment: h</t>
  </si>
  <si>
    <t>Hy.90.Sa.207.2</t>
  </si>
  <si>
    <t>Hy.90.Sa.207.3</t>
  </si>
  <si>
    <t>Hy.90.Sa.207.4</t>
  </si>
  <si>
    <t>Hy.90.Sa.207.5</t>
  </si>
  <si>
    <t>white glazed</t>
  </si>
  <si>
    <t>Hy.90.Sa.207.6</t>
  </si>
  <si>
    <t>Hy.90.Sa.207.7</t>
  </si>
  <si>
    <t>JH: fragment: spout</t>
  </si>
  <si>
    <t>Hy.90.Sa.207.8</t>
  </si>
  <si>
    <t>Hy.90.Sa.207.9</t>
  </si>
  <si>
    <t>Knidian?</t>
  </si>
  <si>
    <t>JH: fragment: base | JH: raised ring b. Cnidian or sim.</t>
  </si>
  <si>
    <t>Hy.90.Sa.207.10</t>
  </si>
  <si>
    <t>Hy.90.Sa.207.11</t>
  </si>
  <si>
    <t>Hy.90.Sa.207.12</t>
  </si>
  <si>
    <t>Hy.90.Sa.207.13</t>
  </si>
  <si>
    <t>AM: remark1: jug | JH: fragment: bs,neck | RW: overfired</t>
  </si>
  <si>
    <t>Hy.90.Sa.207.14</t>
  </si>
  <si>
    <t>Hy.90.Sa.208.1</t>
  </si>
  <si>
    <t>Hy.90.Sa.208.2</t>
  </si>
  <si>
    <t>JH: flat | JH: fragment: h | RW: black slip; reduced fired</t>
  </si>
  <si>
    <t>Hy.90.Sa.208.3</t>
  </si>
  <si>
    <t>JH: fragment: r | RW: orange fabric</t>
  </si>
  <si>
    <t>Hy.90.Sa.208.4</t>
  </si>
  <si>
    <t>Hy.90.Sa.208.5</t>
  </si>
  <si>
    <t>Hy.90.Sa.208.6</t>
  </si>
  <si>
    <t>Hy.90.Sa.208.7</t>
  </si>
  <si>
    <t>JH: fragment: base | RW: too orange</t>
  </si>
  <si>
    <t>Hy.90.Sa.208.8</t>
  </si>
  <si>
    <t>Hy.90.Sa.208.9</t>
  </si>
  <si>
    <t>Hy.90.Sa.208.10</t>
  </si>
  <si>
    <t>Hy.90.Sa.208.11</t>
  </si>
  <si>
    <t>AM: remark1: bowl/dish | JH: fragment: base | JH: ring b</t>
  </si>
  <si>
    <t>Hy.90.Sa.208.12</t>
  </si>
  <si>
    <t>black paint line in</t>
  </si>
  <si>
    <t>Hy.90.Sa.208.13</t>
  </si>
  <si>
    <t>AM: remark1: dish | JH: fragment: bs</t>
  </si>
  <si>
    <t>Hy.90.Sa.208.14</t>
  </si>
  <si>
    <t>Hy.90.Sa.209.1</t>
  </si>
  <si>
    <t>AM: remark1: jug | JH: fragment: h | RW: black inclusions in fabric suggest a local product; circular handle</t>
  </si>
  <si>
    <t>Hy.90.Sa.209.2</t>
  </si>
  <si>
    <t>JH: double h,early fabric | JH: fragment: h</t>
  </si>
  <si>
    <t>Hy.90.Sa.209.3</t>
  </si>
  <si>
    <t>Hy.90.Sa.209.4</t>
  </si>
  <si>
    <t>JH: fragment: base | JH: ring b | RW: very fine granulation; dark grey (reduced?)</t>
  </si>
  <si>
    <t>Hy.90.Sa.209.5</t>
  </si>
  <si>
    <t>krater/bowl</t>
  </si>
  <si>
    <t>Hy.90.Sa.209.6</t>
  </si>
  <si>
    <t>JH: fragment: r | RW: overfired</t>
  </si>
  <si>
    <t>Hy.90.Sa.209.7</t>
  </si>
  <si>
    <t>Hy.90.Sa.209.8</t>
  </si>
  <si>
    <t>Hy.90.Sa.210.1</t>
  </si>
  <si>
    <t>JH: fragment: h | RW: soft fabric; circular handle prof.</t>
  </si>
  <si>
    <t>Hy.90.Sa.210.2</t>
  </si>
  <si>
    <t>2 black paint lines</t>
  </si>
  <si>
    <t>JH: fragment: base | JH: with hole for suspension</t>
  </si>
  <si>
    <t>Hy.90.Sa.210.3</t>
  </si>
  <si>
    <t>Hy.90.Sa.210.4</t>
  </si>
  <si>
    <t>AM: remark1: painted band | JH: fragment: base | JH: ring b | RW: uneven firing; very hard</t>
  </si>
  <si>
    <t>Hy.90.Sa.210.5</t>
  </si>
  <si>
    <t>Hy.90.Sa.210.6</t>
  </si>
  <si>
    <t>JH: fragment: h | RW: flat oval handle</t>
  </si>
  <si>
    <t>Hy.90.Sa.210.7</t>
  </si>
  <si>
    <t>JH: fragment: h | RW: orange sandy fabric</t>
  </si>
  <si>
    <t>Hy.90.Sa.210.8</t>
  </si>
  <si>
    <t>Hy.90.Sa.210.9</t>
  </si>
  <si>
    <t>broad black stripe out</t>
  </si>
  <si>
    <t>AM: remark1: orange fabric | JH: fragment: r</t>
  </si>
  <si>
    <t>Hy.90.Sa.210.10</t>
  </si>
  <si>
    <t>Hy.90.Sa.210.11</t>
  </si>
  <si>
    <t>JH: fragment: r | JH: v.large. Corinthian?</t>
  </si>
  <si>
    <t>Hy.90.Sa.210.12</t>
  </si>
  <si>
    <t>la-c,c6-5th bc</t>
  </si>
  <si>
    <t>5th</t>
  </si>
  <si>
    <t>Hy.90.Sa.211.1</t>
  </si>
  <si>
    <t>Hy.90.Sa.211.2</t>
  </si>
  <si>
    <t>JH: fragment: h | RW: hard fabric; buff; multiple ridged handle</t>
  </si>
  <si>
    <t>Hy.90.Sa.211.3</t>
  </si>
  <si>
    <t>Hy.90.Sa.211.4</t>
  </si>
  <si>
    <t>JH: fragment: bs | RW: reduced fired; thin piece</t>
  </si>
  <si>
    <t>Hy.90.Sa.211.5</t>
  </si>
  <si>
    <t>Hy.90.Sa.211.6</t>
  </si>
  <si>
    <t>Hy.90.Sa.211.7</t>
  </si>
  <si>
    <t>AM: remark1: red slip | JH: fragment: h | RW: strap handle with two ridges</t>
  </si>
  <si>
    <t>Hy.90.Sa.211.8</t>
  </si>
  <si>
    <t>AM: remark1: shallow cookingvessel | JH: fragment: r | RW: small cooking pan</t>
  </si>
  <si>
    <t>Hy.90.Sa.211.9</t>
  </si>
  <si>
    <t>Hy.90.Sa.212.1</t>
  </si>
  <si>
    <t>AM: remark1: painted band | JH: fragment: r</t>
  </si>
  <si>
    <t>Hy.90.Sa.212.2</t>
  </si>
  <si>
    <t>JH: fragment: h | RW: fine gran. whitish grey fabric</t>
  </si>
  <si>
    <t>Hy.90.Sa.212.3</t>
  </si>
  <si>
    <t>Hy.90.Sa.212.4</t>
  </si>
  <si>
    <t>Cnidian stamp with boucranium?</t>
  </si>
  <si>
    <t>Hy.90.Sa.213.1</t>
  </si>
  <si>
    <t>AM: remark1: concave | JH: fragment: base | RW: very sharp angle flat base and wall</t>
  </si>
  <si>
    <t>Hy.90.Sa.213.2</t>
  </si>
  <si>
    <t>JH: fragment: bs | RW: overfired</t>
  </si>
  <si>
    <t>Hy.90.Sa.213.3</t>
  </si>
  <si>
    <t>Hy.90.Sa.213.4</t>
  </si>
  <si>
    <t>JH: fragment: h | RW: handle set on rim | RW: oval handle; grey core/uneven firing</t>
  </si>
  <si>
    <t>Hy.90.Sa.213.5</t>
  </si>
  <si>
    <t>JH: fragment: t | RW: overfired/misfired</t>
  </si>
  <si>
    <t>Hy.90.Sa.213.6</t>
  </si>
  <si>
    <t>JH: fragment: bs | RW: firing and fabric atypical for R</t>
  </si>
  <si>
    <t>Hy.90.Sa.213.7</t>
  </si>
  <si>
    <t>scratch on it?</t>
  </si>
  <si>
    <t>JH: fragment: bs | JH: scratch on it?</t>
  </si>
  <si>
    <t>Hy.90.Sa.213.8</t>
  </si>
  <si>
    <t>Hy.90.Sa.213.9</t>
  </si>
  <si>
    <t>Hy.90.Sa.213.10</t>
  </si>
  <si>
    <t>Hy.90.Sa.213.11</t>
  </si>
  <si>
    <t>JH: fragment: r | RW: fabric and firing a-typical for Roman wares</t>
  </si>
  <si>
    <t>Hy.90.Sa.213.12</t>
  </si>
  <si>
    <t>JH: fragment: bs | RW: strange firing; seems pre-R, but perhaps grid assemblage related to production?</t>
  </si>
  <si>
    <t>Hy.90.Sa.213.13</t>
  </si>
  <si>
    <t>JH: fragment: bs | RW: overfired/misfired; coarse fabric</t>
  </si>
  <si>
    <t>Hy.90.Sa.214.1</t>
  </si>
  <si>
    <t>AM: remark1: horizontal | JH: fragment: h | JH: strap h</t>
  </si>
  <si>
    <t>Hy.90.Sa.214.2</t>
  </si>
  <si>
    <t>AM: remark1: lekane | JH: fragment: h</t>
  </si>
  <si>
    <t>Hy.90.Sa.214.3</t>
  </si>
  <si>
    <t>JH: fragment: h | RW: circular profile handle | RW: horizontal handle?</t>
  </si>
  <si>
    <t>Hy.90.Sa.214.4</t>
  </si>
  <si>
    <t>JH: fragment: base+body | JH: ring b,local | RW: high basering</t>
  </si>
  <si>
    <t>Hy.90.Sa.214.5</t>
  </si>
  <si>
    <t>lid knob/stemmed foot</t>
  </si>
  <si>
    <t>JH: fragment: lid knob/stemmedfoot</t>
  </si>
  <si>
    <t>Hy.90.Sa.214.6</t>
  </si>
  <si>
    <t>Pan?</t>
  </si>
  <si>
    <t>Hy.90.Sa.214.7</t>
  </si>
  <si>
    <t>Hy.90.Sa.214.8</t>
  </si>
  <si>
    <t>Hy.90.Sa.215.1</t>
  </si>
  <si>
    <t>JH: fragment: h | RW: vertical handle of small jug? sandy hard fired buff fabric</t>
  </si>
  <si>
    <t>Hy.90.Sa.215.2</t>
  </si>
  <si>
    <t>Hy.90.Sa.215.3</t>
  </si>
  <si>
    <t>JH: fragment: toe | JH: knobbed</t>
  </si>
  <si>
    <t>Hy.90.Sa.215.4</t>
  </si>
  <si>
    <t>Hy.90.Sa.215.5</t>
  </si>
  <si>
    <t>JH: fragment: h | RW: flat handle, slight groove on side handle</t>
  </si>
  <si>
    <t>Hy.90.Sa.215.6</t>
  </si>
  <si>
    <t>JH: fragment: h | RW: overfired; slightly oval</t>
  </si>
  <si>
    <t>Hy.90.Sa.215.7</t>
  </si>
  <si>
    <t>Hy.90.Sa.215.8</t>
  </si>
  <si>
    <t>Hy.90.Sa.215.9</t>
  </si>
  <si>
    <t>JH: fragment: bs+b | JH: ring b</t>
  </si>
  <si>
    <t>Hy.90.Sa.216.1</t>
  </si>
  <si>
    <t>incised decoration</t>
  </si>
  <si>
    <t>JH: fragment: r | JH: large jar</t>
  </si>
  <si>
    <t>Hy.90.Sa.216.2</t>
  </si>
  <si>
    <t>JH: fragment: h | RW: grog and lime rich fabric; sandy; hard fired; circular handle prof.;</t>
  </si>
  <si>
    <t>Hy.90.Sa.216.3</t>
  </si>
  <si>
    <t>Hy.90.Sa.216.4</t>
  </si>
  <si>
    <t>Hy.90.Sa.216.5</t>
  </si>
  <si>
    <t>JH: fragment: h | RW: horizontal handle | RW: multiple ridged handle</t>
  </si>
  <si>
    <t>Hy.90.Sa.217.1</t>
  </si>
  <si>
    <t>Hy.90.Sa.2172</t>
  </si>
  <si>
    <t>Hy.90.Sa.217.3</t>
  </si>
  <si>
    <t>JH: fragment: r | JH: incurved bowl | RW: echinus</t>
  </si>
  <si>
    <t>Hy.90.Sa.218.1</t>
  </si>
  <si>
    <t>Hy.90.Sa.218.2</t>
  </si>
  <si>
    <t>Hy.90.Sa.218.3</t>
  </si>
  <si>
    <t>Hy.90.Sa.218.4</t>
  </si>
  <si>
    <t>AM: remark1: ? | JH: fragment: h | JH: strap | RW: strap handle</t>
  </si>
  <si>
    <t>Hy.90.Sa.218.5</t>
  </si>
  <si>
    <t>Hy.90.Sa.218.6</t>
  </si>
  <si>
    <t>AM: remark1: closed | JH: fragment: bs | RW: lime rich, sandy fabric, brown/buff</t>
  </si>
  <si>
    <t>Hy.90.Sa.218.7</t>
  </si>
  <si>
    <t>JH: fragment: bs | RW: lopas?</t>
  </si>
  <si>
    <t>Hy.90.Sa.218.8</t>
  </si>
  <si>
    <t>AM: remark1: angular | JH: fragment: h</t>
  </si>
  <si>
    <t>Hy.90.Sa.218.9</t>
  </si>
  <si>
    <t>JH: fragment: h | RW: numbered 1 or 10 | RW: oval handle</t>
  </si>
  <si>
    <t>Hy.90.Sa.218.10</t>
  </si>
  <si>
    <t>JH: fragment: h | RW: vertical handle;</t>
  </si>
  <si>
    <t>Hy.90.Sa.218.11</t>
  </si>
  <si>
    <t>Hy.90.Sa.218.12</t>
  </si>
  <si>
    <t>JH: fragment: h | RW: oval handle; groove?</t>
  </si>
  <si>
    <t>Hy.90.Sa.218.13</t>
  </si>
  <si>
    <t>AM: remark1: open | JH: fragment: bs+r</t>
  </si>
  <si>
    <t>Hy.90.Sa.218.14</t>
  </si>
  <si>
    <t>Hy.90.Sa.218.15</t>
  </si>
  <si>
    <t>Hy.90.Sa.219.1</t>
  </si>
  <si>
    <t>bg in &amp; out,carinated</t>
  </si>
  <si>
    <t>Hy.90.Sa.219.2</t>
  </si>
  <si>
    <t>cooling ware</t>
  </si>
  <si>
    <t>Hy.90.Sa.219.3</t>
  </si>
  <si>
    <t>Hy.90.Sa.219.4</t>
  </si>
  <si>
    <t>JH: fragment: bs | RW: atypical firing for R</t>
  </si>
  <si>
    <t>Hy.90.Sa.219.5</t>
  </si>
  <si>
    <t>red slip out,bg in</t>
  </si>
  <si>
    <t>Hy.90.Sa.219.6</t>
  </si>
  <si>
    <t>Campanian</t>
  </si>
  <si>
    <t>AM: remark1: dressel 2-4 | JH: double roll,Coan type | JH: fragment: h | RW: Dressel 2-4; late Campanian</t>
  </si>
  <si>
    <t>Hy.90.Sa.219.7</t>
  </si>
  <si>
    <t>JH: fragment: bs | JH: worn</t>
  </si>
  <si>
    <t>Hy.90.Sa.219.8</t>
  </si>
  <si>
    <t>JH: fragment: bs,neck b</t>
  </si>
  <si>
    <t>Hy.90.Sa.219.9</t>
  </si>
  <si>
    <t>Hy.90.Sa.219.10</t>
  </si>
  <si>
    <t>Hy.90.Sa.219.11</t>
  </si>
  <si>
    <t>Hy.90.Sa.219.12</t>
  </si>
  <si>
    <t>3 black paint strips</t>
  </si>
  <si>
    <t>Hy.90.Sa.220.1</t>
  </si>
  <si>
    <t>Hy.90.Sa.220.2</t>
  </si>
  <si>
    <t>import ?</t>
  </si>
  <si>
    <t>AM: remark1: amphora | JH: fragment: h+bs | RW: flat handle with groove int.</t>
  </si>
  <si>
    <t>Hy.90.Sa.220.3</t>
  </si>
  <si>
    <t>JH: fragment: loomweight | RW: coarse, mint grey fabric</t>
  </si>
  <si>
    <t>Hy.90.Sa.220.4</t>
  </si>
  <si>
    <t>Hy.90.Sa.220.5</t>
  </si>
  <si>
    <t>AM: remark1: miniature juglet? | JH: fragment: h | JH: v.small</t>
  </si>
  <si>
    <t>Hy.90.Sa.221.1</t>
  </si>
  <si>
    <t>JH: fragment: h | RW: flat/strap handle</t>
  </si>
  <si>
    <t>Hy.90.Sa.221.2</t>
  </si>
  <si>
    <t>JH: fragment: h | RW: horizontal ?</t>
  </si>
  <si>
    <t>Hy.90.Sa.221.3</t>
  </si>
  <si>
    <t>AM: remark1: open | JH: fragment: bs | RW: recut as stopper/gaming piece?</t>
  </si>
  <si>
    <t>Hy.90.Sa.221.4</t>
  </si>
  <si>
    <t>brown glazed out</t>
  </si>
  <si>
    <t>Hy.90.Sa.221.5</t>
  </si>
  <si>
    <t>red glazed in &amp; out</t>
  </si>
  <si>
    <t>lamp nozzle</t>
  </si>
  <si>
    <t>Hy.90.Sa.221.6</t>
  </si>
  <si>
    <t>Hy.90.Sa.222.1</t>
  </si>
  <si>
    <t>JH: fragment: bs | RW: atypical fabric for  R</t>
  </si>
  <si>
    <t>Hy.90.Sa.222.2</t>
  </si>
  <si>
    <t>JH: fragment: h | RW: slightly flat oval handle; grey core; very sandy</t>
  </si>
  <si>
    <t>Hy.90.Sa.223.1</t>
  </si>
  <si>
    <t>Hy.90.Sa.223.2</t>
  </si>
  <si>
    <t>Hy.90.Sa.223.3</t>
  </si>
  <si>
    <t>AM: remark1: closed | JH: fragment: bs | RW: worn ext and int;very irregular surface, hand-made?</t>
  </si>
  <si>
    <t>Hy.90.Sa.223.4</t>
  </si>
  <si>
    <t>Hy.90.Sa.223.5</t>
  </si>
  <si>
    <t>Hy.90.Sa.223.6</t>
  </si>
  <si>
    <t>JH: fragment: r | RW: laminated in break; fine granulation</t>
  </si>
  <si>
    <t>Hy.90.Sa.223.7</t>
  </si>
  <si>
    <t>AM: remark1: finger indentation | JH: fragment: h</t>
  </si>
  <si>
    <t>Hy.90.Sa.224.1</t>
  </si>
  <si>
    <t>cooking ware, jug</t>
  </si>
  <si>
    <t>AM: remark1: cookware jug | JH: fragment: h | RW: rivet-like knob on rim/handle</t>
  </si>
  <si>
    <t>Hy.90.Sa.224.2</t>
  </si>
  <si>
    <t>JH: fragment: h | RW: flat/oval handle; fabric and shape not typically R</t>
  </si>
  <si>
    <t>Hy.90.Sa.224.3</t>
  </si>
  <si>
    <t>Hy.90.Sa.224.4</t>
  </si>
  <si>
    <t>JH: fragment: r+shoulder | RW: groove under undercut rim</t>
  </si>
  <si>
    <t>Hy.90.Sa.225.1</t>
  </si>
  <si>
    <t>JH: fragment: r | RW: large magnetite inclusions | RW: morphology not R per se</t>
  </si>
  <si>
    <t>Hy.90.Sa.225.2</t>
  </si>
  <si>
    <t>Hy.90.Sa.225.3</t>
  </si>
  <si>
    <t>JH: fragment: h | RW: multiple ridged handle | RW: vertical handle</t>
  </si>
  <si>
    <t>Hy.90.Sa.225.4</t>
  </si>
  <si>
    <t>Hy.90.Sa.225.5</t>
  </si>
  <si>
    <t>AM: remark1: closed | JH: fragment: bs | RW: heavily damaged; fabric atyp. for R</t>
  </si>
  <si>
    <t>Hy.90.Sa.225.6</t>
  </si>
  <si>
    <t>JH: fragment: h | RW: very coarse fabric; circular handle prof.</t>
  </si>
  <si>
    <t>Hy.90.Sa.225.7</t>
  </si>
  <si>
    <t>JH: fragment: bs | JH: uncertain type | RW: ext. very smooth (polished?); very soft fabric</t>
  </si>
  <si>
    <t>Hy.90.Sa.225.8</t>
  </si>
  <si>
    <t>JH: fragment: h | RW: very fine and powdery fabric, underfired? (light bleuish hue); circular handle</t>
  </si>
  <si>
    <t>Hy.90.Sa.225.9</t>
  </si>
  <si>
    <t>Hy.90.Sa.225.10</t>
  </si>
  <si>
    <t>JH: fragment: bs | RW: light fabric, with large grit incl.</t>
  </si>
  <si>
    <t>Hy.90.Sa.225.11</t>
  </si>
  <si>
    <t>JH: fragment: bs | RW: surface treatment and firing atypical for R</t>
  </si>
  <si>
    <t>Hy.90.Sa.225.12</t>
  </si>
  <si>
    <t>Hy.90.Sa.226.1</t>
  </si>
  <si>
    <t>AM: remark1: no handle | JH: fragment: h | RW: flattened side</t>
  </si>
  <si>
    <t>Hy.90.Sa.226.2</t>
  </si>
  <si>
    <t>Hy.90.Sa.226.3</t>
  </si>
  <si>
    <t>JH: fragment: bs | RW: laminated break; very soft; underfired?</t>
  </si>
  <si>
    <t>Hy.90.Sa.226.4</t>
  </si>
  <si>
    <t>Hy.90.Sa.226.5</t>
  </si>
  <si>
    <t>JH: fragment: h | RW: vertical handle ? heavily damaged</t>
  </si>
  <si>
    <t>Hy.90.Sa.226.6</t>
  </si>
  <si>
    <t>Hy.90.Sa.226.7</t>
  </si>
  <si>
    <t>Hy.90.Sa.226.8</t>
  </si>
  <si>
    <t>AM: remark1: Zeest 80 | JH: fragment: bs</t>
  </si>
  <si>
    <t>Hy.90.Sa.226.9</t>
  </si>
  <si>
    <t>JH: fragment: h | RW: circular handle, very flat surface</t>
  </si>
  <si>
    <t>Hy.90.Sa.226.10</t>
  </si>
  <si>
    <t>Hy.90.Sa.226.11</t>
  </si>
  <si>
    <t>Hy.90.Sa.226.12</t>
  </si>
  <si>
    <t>Hy.90.Sa.226.13</t>
  </si>
  <si>
    <t>Hy.90.Sa.226.14</t>
  </si>
  <si>
    <t>JH: fragment: t | JH: waster,vitrified | RW: overfired</t>
  </si>
  <si>
    <t>Hy.90.Sa.227.1</t>
  </si>
  <si>
    <t>Hy.90.Sa.227.2</t>
  </si>
  <si>
    <t>Hy.90.Sa.227.3</t>
  </si>
  <si>
    <t>amphora or similar</t>
  </si>
  <si>
    <t>Hy.90.Sa.227.4</t>
  </si>
  <si>
    <t>JH: fragment: h | RW: soft fabric; very micaceous</t>
  </si>
  <si>
    <t>Hy.90.Sa.227.5</t>
  </si>
  <si>
    <t>Hy.90.Sa.227.6</t>
  </si>
  <si>
    <t>JH: early on fabric | JH: fragment: h | RW: oval handle; flattened ext.</t>
  </si>
  <si>
    <t>Hy.90.Sa.227.7</t>
  </si>
  <si>
    <t>JH: fragment: h | RW: vertical handle; oval profile</t>
  </si>
  <si>
    <t>Hy.90.Sa.227.8</t>
  </si>
  <si>
    <t>Hy.90.Sa.227.9</t>
  </si>
  <si>
    <t>AM: remark1: sliced | JH: fragment: h | RW: multiple ridged handle; black slip</t>
  </si>
  <si>
    <t>Hy.90.Sa.227.10</t>
  </si>
  <si>
    <t>Hy.90.Sa.227.11</t>
  </si>
  <si>
    <t>AM: remark1: handmade? | JH: fragment: bs</t>
  </si>
  <si>
    <t>Hy.90.Sa.227.12</t>
  </si>
  <si>
    <t>Hy.90.Sa.227.13</t>
  </si>
  <si>
    <t>Hy.90.Sa.227.14</t>
  </si>
  <si>
    <t>JH: fragment: b or r | RW: fabric and firing atypical</t>
  </si>
  <si>
    <t>Hy.90.Sa.227.15</t>
  </si>
  <si>
    <t>350-150 BC</t>
  </si>
  <si>
    <t>JH: fragment: r | RW: Greco-Italic; mushroom rim</t>
  </si>
  <si>
    <t>Hy.90.Sa.227.16</t>
  </si>
  <si>
    <t>Hy.90.Sa.227.17</t>
  </si>
  <si>
    <t>grooved,bs wavy,dec.pattern</t>
  </si>
  <si>
    <t>not in bag</t>
  </si>
  <si>
    <t>JH: fragment: r+bs | RW: fabric 2?; splayed rim</t>
  </si>
  <si>
    <t>Hy.90.Sa.227.18</t>
  </si>
  <si>
    <t>Hy.90.Sa.227.19</t>
  </si>
  <si>
    <t>AM: remark1: neck | JH: fragment: r</t>
  </si>
  <si>
    <t>Hy.90.Sa.227.20</t>
  </si>
  <si>
    <t>AM: remark1: black slip | JH: fragment: base</t>
  </si>
  <si>
    <t>Hy.90.Sa.227.21</t>
  </si>
  <si>
    <t>JH: fragment: h? | RW: multiple ridged handle</t>
  </si>
  <si>
    <t>Hy.90.Sa.227.22</t>
  </si>
  <si>
    <t>Hy.90.Sa.227.23</t>
  </si>
  <si>
    <t>Hy.90.Sa.227.24</t>
  </si>
  <si>
    <t>Hy.90.Sa.228.1</t>
  </si>
  <si>
    <t>Hy.90.Sa.228.2</t>
  </si>
  <si>
    <t>JH: fragment: r | JH: hanging r | RW: grooves on outward folded rim, forming a small flange</t>
  </si>
  <si>
    <t>Hy.90.Sa.228.3</t>
  </si>
  <si>
    <t>bg banded</t>
  </si>
  <si>
    <t>AM: remark1: amphora | JH: fragment: h</t>
  </si>
  <si>
    <t>Hy.90.Sa.228.4</t>
  </si>
  <si>
    <t>Hy.90.Sa.228.5</t>
  </si>
  <si>
    <t>JH: fragment: h | RW: grey core; circular handle profile</t>
  </si>
  <si>
    <t>Hy.90.Sa.228.6</t>
  </si>
  <si>
    <t>Hy.90.Sa.228.7</t>
  </si>
  <si>
    <t>preh,eh-mh?</t>
  </si>
  <si>
    <t>AM: remark1: handmade | JH: fragment: bs | RW: soft fabric, coarse, handmade</t>
  </si>
  <si>
    <t>Hy.90.Sa.228.8</t>
  </si>
  <si>
    <t>Hy.90.Sa.228.9</t>
  </si>
  <si>
    <t>JH: fragment: bs | RW: coarse, soft fabric</t>
  </si>
  <si>
    <t>Hy.90.Sa.228.10</t>
  </si>
  <si>
    <t>Hy.90.Sa.228.11</t>
  </si>
  <si>
    <t>bg in,brown groove out</t>
  </si>
  <si>
    <t>Hy.90.Sa.228.12</t>
  </si>
  <si>
    <t>bg in &amp; out,banded</t>
  </si>
  <si>
    <t>Hy.90.Sa.229.1</t>
  </si>
  <si>
    <t>Hyettian</t>
  </si>
  <si>
    <t>AM: remark1: amphora/jug | JH: fragment: h | RW: vertical handle</t>
  </si>
  <si>
    <t>Hy.90.Sa.229.2</t>
  </si>
  <si>
    <t>Hy.90.Sa.229.3</t>
  </si>
  <si>
    <t>Hy.90.Sa.229.4</t>
  </si>
  <si>
    <t>JH: fragment: h+bs | RW: flat handle</t>
  </si>
  <si>
    <t>Hy.90.Sa.229.5</t>
  </si>
  <si>
    <t>AM: remark1: ? | JH: fragment: h | RW: vertical handle, oval profile</t>
  </si>
  <si>
    <t>Hy.90.Sa.229.6</t>
  </si>
  <si>
    <t>AM: remark1: angular, horizontal | JH: fragment: h</t>
  </si>
  <si>
    <t>Hy.90.Sa.230.1</t>
  </si>
  <si>
    <t>QS</t>
  </si>
  <si>
    <t>Hy.90.Sa.230.2</t>
  </si>
  <si>
    <t>Hy.90.Sa.230.3</t>
  </si>
  <si>
    <t>Hy.90.Sa.230.4</t>
  </si>
  <si>
    <t>Hy.90.Sa.230.5</t>
  </si>
  <si>
    <t>Hy.90.Sa.230.6</t>
  </si>
  <si>
    <t>Hy.90.Sa.230.7</t>
  </si>
  <si>
    <t>Hy.90.Sa.230.8</t>
  </si>
  <si>
    <t>grooved in,br-black-red glaze</t>
  </si>
  <si>
    <t>Hy.90.Sa.230.9</t>
  </si>
  <si>
    <t>JH: fragment: r | RW: block rim, slightly dented ext. side</t>
  </si>
  <si>
    <t>Hy.90.Sa.230.10</t>
  </si>
  <si>
    <t>JH: fragment: r | RW: grey core</t>
  </si>
  <si>
    <t>Hy.90.Sa.230.11</t>
  </si>
  <si>
    <t>Hy.90.Sa.230.12</t>
  </si>
  <si>
    <t>JH: fragment: h | RW: oval handle; slightly flattened side</t>
  </si>
  <si>
    <t>Hy.90.Sa.230.13</t>
  </si>
  <si>
    <t>JH: fragment: h | RW: resembling Koroneia fabrics</t>
  </si>
  <si>
    <t>Hy.90.Sa.230.14</t>
  </si>
  <si>
    <t>JH: fragment: h | RW: slip "on top of" the fabric -&gt; byantine ?</t>
  </si>
  <si>
    <t>Hy.90.Sa.230.15</t>
  </si>
  <si>
    <t>grooved,bg in &amp; out</t>
  </si>
  <si>
    <t>Hy.90.Sa.230.16</t>
  </si>
  <si>
    <t>Hy.90.Sa.230.17</t>
  </si>
  <si>
    <t>JH: fragment: h | RW: rather coarse, but fully oxidized; circular handle</t>
  </si>
  <si>
    <t>Hy.90.Sa.231.1</t>
  </si>
  <si>
    <t>Hy.90.Sa.231.2</t>
  </si>
  <si>
    <t>AM: remark1: type 3 | JH: fragment: r</t>
  </si>
  <si>
    <t>Hy.90.Sa.231.3</t>
  </si>
  <si>
    <t>Hy.90.Sa.231.4</t>
  </si>
  <si>
    <t>JH: fragment: r+h stump | JH: knobbed?</t>
  </si>
  <si>
    <t>Hy.90.Sa.231.5</t>
  </si>
  <si>
    <t>Hy.90.Sa.231.6</t>
  </si>
  <si>
    <t>Hy.90.Sa.231.7</t>
  </si>
  <si>
    <t>JH: fragment: unguentarium</t>
  </si>
  <si>
    <t>Hy.90.Sa.231.8</t>
  </si>
  <si>
    <t>Hy.90.Sa.231.9</t>
  </si>
  <si>
    <t>Hy.90.Sa.231.10</t>
  </si>
  <si>
    <t>Hy.90.Sa.231.11</t>
  </si>
  <si>
    <t>JH: fragment: h | RW: similar to LRA2-Hyettos fabric; flat handle</t>
  </si>
  <si>
    <t>Hy.90.Sa.231.12</t>
  </si>
  <si>
    <t>AM: remark1: groove | JH: fragment: r</t>
  </si>
  <si>
    <t>Hy.90.Sa.231.13</t>
  </si>
  <si>
    <t>AM: remark1: open | JH: fragment: h+bs or b</t>
  </si>
  <si>
    <t>Hy.90.Sa.231.14</t>
  </si>
  <si>
    <t>Hy.90.Sa.231.15</t>
  </si>
  <si>
    <t>Hy.90.Sa.231.16</t>
  </si>
  <si>
    <t>AM: remark1: shallos cooking vessel | JH: early on fabric | JH: fragment: r | RW: cooking dish</t>
  </si>
  <si>
    <t>Hy.90.Sa.231.17</t>
  </si>
  <si>
    <t>JH: fragment: h | RW: atypical fabric; vertical handle</t>
  </si>
  <si>
    <t>Hy.90.Sa.231.18</t>
  </si>
  <si>
    <t>Hy.90.Sa.231.19</t>
  </si>
  <si>
    <t>Hy.90.Sa.231.20</t>
  </si>
  <si>
    <t>JH: fragment: r+bs | RW: fabric reminiscent to LRA 2-Hyettos; body neck, not rim</t>
  </si>
  <si>
    <t>Hy.90.Sa.231.21</t>
  </si>
  <si>
    <t>fine,rouletted decoration</t>
  </si>
  <si>
    <t>Hy.90.Sa.231.22</t>
  </si>
  <si>
    <t>JH: fragment: bs | RW: red slip</t>
  </si>
  <si>
    <t>Hy.90.Sa.231.23</t>
  </si>
  <si>
    <t>lamp spout?</t>
  </si>
  <si>
    <t>Hy.90.Sa.232.1</t>
  </si>
  <si>
    <t>JH: fragment: b/foot</t>
  </si>
  <si>
    <t>Hy.90.Sa.232.2</t>
  </si>
  <si>
    <t>JH: fragment: h | RW: circular horizontal handle</t>
  </si>
  <si>
    <t>Hy.90.Sa.232.3</t>
  </si>
  <si>
    <t>Hy.90.Sa.232.4</t>
  </si>
  <si>
    <t>AM: remark1: open | JH: fragment: bs | JH: rear rim? | RW: reduced fabric int.; black slip int.</t>
  </si>
  <si>
    <t>Hy.90.Sa.232.5</t>
  </si>
  <si>
    <t>AM: remark1: chytra | JH: fragment: r | JH: internal ledge</t>
  </si>
  <si>
    <t>Hy.90.Sa.232.6</t>
  </si>
  <si>
    <t>JH: fragment: h+bs | JH: sliced | RW: sliced flat handle with single groove ext set under simple rim</t>
  </si>
  <si>
    <t>Hy.90.Sa.232.7</t>
  </si>
  <si>
    <t>JH: fragment: bs | RW: fabric on the fine side for a tile</t>
  </si>
  <si>
    <t>Hy.90.Sa.232.8</t>
  </si>
  <si>
    <t>Hy.90.Sa.232.9</t>
  </si>
  <si>
    <t>JH: fragment: bs | RW: very brittle</t>
  </si>
  <si>
    <t>Hy.90.Sa.232.10</t>
  </si>
  <si>
    <t>JH: fragment: t | JH: waster | RW: overfired; piece sticking int.; production-related? (Sakar?); REF</t>
  </si>
  <si>
    <t>Hy.90.Sa.233.1</t>
  </si>
  <si>
    <t>fabric 4/7?</t>
  </si>
  <si>
    <t>Hy.90.Sa.233.2</t>
  </si>
  <si>
    <t>Hy.90.Sa.233.3</t>
  </si>
  <si>
    <t>Hy.90.Sa.233.4</t>
  </si>
  <si>
    <t>grooved out,combed ware</t>
  </si>
  <si>
    <t>LRA 2/Group 4/5 ?</t>
  </si>
  <si>
    <t>Hy.90.Sa.233.5</t>
  </si>
  <si>
    <t>Hy.90.Sa.233.6</t>
  </si>
  <si>
    <t>JH: fragment: h | RW: oval handle with single ridge and red slip</t>
  </si>
  <si>
    <t>Hy.90.Sa.233.7</t>
  </si>
  <si>
    <t>JH: fragment: h | RW: horizontal? circular handle prof.</t>
  </si>
  <si>
    <t>Hy.90.Sa.233.8</t>
  </si>
  <si>
    <t>JH: fragment: h+bs | RW: handle set on rim, flat handle</t>
  </si>
  <si>
    <t>Hy.90.Sa.233.9</t>
  </si>
  <si>
    <t>Hy.90.Sa.233.10</t>
  </si>
  <si>
    <t>Hy.90.Sa.233.11</t>
  </si>
  <si>
    <t>Hy.90.Sa.233.12</t>
  </si>
  <si>
    <t>JH: fragment: h | JH: sliced | RW: groove on ext. flat handle</t>
  </si>
  <si>
    <t>Hy.90.Sa.233.13</t>
  </si>
  <si>
    <t>Hy.90.Sa.234.1</t>
  </si>
  <si>
    <t>JH: fragment: h | RW: single broad groove ext. flat handle</t>
  </si>
  <si>
    <t>Hy.90.Sa.234.2</t>
  </si>
  <si>
    <t>Hy.90.Sa.234.3</t>
  </si>
  <si>
    <t>Hy.90.Sa.234.4</t>
  </si>
  <si>
    <t>JH: fragment: r | RW: flat rim with slightly pendant lip</t>
  </si>
  <si>
    <t>Hy.90.Sa.234.5</t>
  </si>
  <si>
    <t>AM: remark1: red slip | JH: fragment: base</t>
  </si>
  <si>
    <t>Hy.90.Sa.234..6</t>
  </si>
  <si>
    <t>AM: remark1: horizontal | JH: fragment: h | RW: small circular prof. horizontal handle</t>
  </si>
  <si>
    <t>Hy.90.Sa.234.7</t>
  </si>
  <si>
    <t>Hy.90.Sa.234.8</t>
  </si>
  <si>
    <t>²</t>
  </si>
  <si>
    <t>Hy.90.Sa.234.9</t>
  </si>
  <si>
    <t>Hy.90.Sa.234.10</t>
  </si>
  <si>
    <t>JH: fragment: h | RW: coarse and unevenly fired | RW: oval handle</t>
  </si>
  <si>
    <t>Hy.90.Sa.234.11</t>
  </si>
  <si>
    <t>Hy.90.Sa.234.12</t>
  </si>
  <si>
    <t>Hy.90.Sa.234.13</t>
  </si>
  <si>
    <t>AM: remark1: kylix? Amphora-base? | JH: fragment: base</t>
  </si>
  <si>
    <t>Hy.90.Sa.234.14</t>
  </si>
  <si>
    <t>Hy.90.Sa.234.15</t>
  </si>
  <si>
    <t>AM: remark1: cooking pot | JH: fragment: r</t>
  </si>
  <si>
    <t>Hy.90.Sa.234.16</t>
  </si>
  <si>
    <t>Hy.90.Sa.234.17</t>
  </si>
  <si>
    <t>ia?</t>
  </si>
  <si>
    <t>AM: remark1: coil-built | JH: fragment: base</t>
  </si>
  <si>
    <t>Hy.90.Sa.234.18</t>
  </si>
  <si>
    <t>black slip,rouletted</t>
  </si>
  <si>
    <t>lc-h,after400 bc</t>
  </si>
  <si>
    <t>AM: remark1: dish/plate | JH: fragment: b-r</t>
  </si>
  <si>
    <t>Hy.90.Sa.235.1</t>
  </si>
  <si>
    <t>AM: remark1: closed. Concave | JH: flat | JH: fragment: base</t>
  </si>
  <si>
    <t>Hy.90.Sa.235.2</t>
  </si>
  <si>
    <t>Hy.90.Sa.235.3</t>
  </si>
  <si>
    <t>Hy.90.Sa.235.4</t>
  </si>
  <si>
    <t>JH: fragment: h | RW: asymmetrical flat handle | RW: vertical handle</t>
  </si>
  <si>
    <t>Hy.90.Sa.235.5</t>
  </si>
  <si>
    <t>Hy.90.Sa.235.6</t>
  </si>
  <si>
    <t>JH: fragment: h | RW: soft fabric; flat handle</t>
  </si>
  <si>
    <t>Hy.90.Sa.235.7</t>
  </si>
  <si>
    <t>JH: fragment: h | RW: ridged; hard fabric</t>
  </si>
  <si>
    <t>Hy.90.Sa.235.8</t>
  </si>
  <si>
    <t>Hy.90.Sa.235.9</t>
  </si>
  <si>
    <t>Hy.90.Sa.235.10</t>
  </si>
  <si>
    <t>AM: remark1: juglet | JH: fragment: h | RW: multiple ridged handle</t>
  </si>
  <si>
    <t>Hy.90.Sa.235..11</t>
  </si>
  <si>
    <t>Hy.90.Sa.235.12</t>
  </si>
  <si>
    <t>JH: fragment: h | RW: grey core, rather soft fabric | RW: sliced circular handle</t>
  </si>
  <si>
    <t>Hy.90.Sa.235.13</t>
  </si>
  <si>
    <t>Hy.90.Sa.235.14</t>
  </si>
  <si>
    <t>Hy.90.Sa.235.15</t>
  </si>
  <si>
    <t>Hy.90.Sa.235.16</t>
  </si>
  <si>
    <t>Hy.90.Sa.235.17</t>
  </si>
  <si>
    <t>Hy.90.Sa.235.18</t>
  </si>
  <si>
    <t>Hy.90.Sa.236.1</t>
  </si>
  <si>
    <t>red &amp; brown glaze</t>
  </si>
  <si>
    <t>JH: fragment: r-b</t>
  </si>
  <si>
    <t>Hy.90.Sa.236.2</t>
  </si>
  <si>
    <t>JH: fragment: r | RW: blocked flattened rim</t>
  </si>
  <si>
    <t>Hy.90.Sa.236.3</t>
  </si>
  <si>
    <t>JH: fragment: h | RW: oval handle; uneven but hard fired</t>
  </si>
  <si>
    <t>Hy.90.Sa.236.4</t>
  </si>
  <si>
    <t>type 1</t>
  </si>
  <si>
    <t>AM: remark1: type 1 | JH: fragment: base</t>
  </si>
  <si>
    <t>Hy.90.Sa.236.5</t>
  </si>
  <si>
    <t>Preh or EIA ?</t>
  </si>
  <si>
    <t>AM: remark1: not in bag | JH: fragment: h | PS: coarse | RW: not in bag | VS: Handmade coarse hori. handle; very heavy; thick</t>
  </si>
  <si>
    <t>Hy.90.Sa.236.6</t>
  </si>
  <si>
    <t>JH: fragment: h | RW: soft/brittle fabric</t>
  </si>
  <si>
    <t>Hy.90.Sa.236.7</t>
  </si>
  <si>
    <t>Hy.90.Sa.236.8</t>
  </si>
  <si>
    <t>a-ec</t>
  </si>
  <si>
    <t>AM: remark1: amphora | JH: fragment: r | RW: greco-italic; mushroom rim | RW: unidentified ware</t>
  </si>
  <si>
    <t>Hy.90.Sa.236.9</t>
  </si>
  <si>
    <t>JH: fragment: h | RW: oval handle; coarse fabric; unevenly fired; soft</t>
  </si>
  <si>
    <t>Hy.90.Sa.236.10</t>
  </si>
  <si>
    <t>Hy.90.Sa.236.11</t>
  </si>
  <si>
    <t>Hy.90.Sa.236.12</t>
  </si>
  <si>
    <t>bg out,rg &amp; bg in</t>
  </si>
  <si>
    <t>Hy.90.Sa.237.1</t>
  </si>
  <si>
    <t>r slip&amp;inc line dec out,fingergrooves in</t>
  </si>
  <si>
    <t>Hy.90.Sa.237.2</t>
  </si>
  <si>
    <t>Hy.90.Sa.237.3</t>
  </si>
  <si>
    <t>Hy.90.Sa.237.4</t>
  </si>
  <si>
    <t>Hy.90.Sa.237.5</t>
  </si>
  <si>
    <t>Hy.90.Sa.237.6</t>
  </si>
  <si>
    <t>JH: fragment: r | RW: black slip</t>
  </si>
  <si>
    <t>Hy.90.Sa.237.7</t>
  </si>
  <si>
    <t>Hy.90.Sa.237.8</t>
  </si>
  <si>
    <t>Hy.90.Sa.237.9</t>
  </si>
  <si>
    <t>Hy.90.Sa.237.10</t>
  </si>
  <si>
    <t>Hy.90.Sa.237.11</t>
  </si>
  <si>
    <t>Hy.90.Sa.237.12</t>
  </si>
  <si>
    <t>JH: fragment: h | RW: circular handle; rather soft fabric</t>
  </si>
  <si>
    <t>Hy.90.Sa.238.1</t>
  </si>
  <si>
    <t>Hy.90.Sa.238.2</t>
  </si>
  <si>
    <t>Hy.90.Sa.238.3</t>
  </si>
  <si>
    <t>JH: fragment: h | RW: hard fabric; very sharp break; oval handle</t>
  </si>
  <si>
    <t>Hy.90.Sa.238.4</t>
  </si>
  <si>
    <t>Hy.90.Sa.238.5</t>
  </si>
  <si>
    <t>LR-EByz?</t>
  </si>
  <si>
    <t>Hy.90.Sa.238.6</t>
  </si>
  <si>
    <t>Hy.90.Sa.238.7</t>
  </si>
  <si>
    <t>JH: fragment: r | RW: rilled rim</t>
  </si>
  <si>
    <t>Hy.90.Sa.238.8</t>
  </si>
  <si>
    <t>Hy.90.Sa.238.9</t>
  </si>
  <si>
    <t>incised,black line</t>
  </si>
  <si>
    <t>Hy.90.Sa.238.10</t>
  </si>
  <si>
    <t>JH: fragment: r | RW: two grooves on flattened top rim</t>
  </si>
  <si>
    <t>Hy.90.Sa.238.11</t>
  </si>
  <si>
    <t>JH: fragment: r | JH: perforated for hole</t>
  </si>
  <si>
    <t>Hy.90.Sa.238.12</t>
  </si>
  <si>
    <t>Hy.90.Sa.238.13</t>
  </si>
  <si>
    <t>Hy.90.Sa.238.14</t>
  </si>
  <si>
    <t>AM: remark1: open | JH: fragment: bs+handle stump</t>
  </si>
  <si>
    <t>Hy.90.Sa.238.15</t>
  </si>
  <si>
    <t>Hy.90.Sa.238.16</t>
  </si>
  <si>
    <t>saucer</t>
  </si>
  <si>
    <t>Hy.90.Sa.238.17</t>
  </si>
  <si>
    <t>Hy.90.Sa.238.18</t>
  </si>
  <si>
    <t>AM: remark1: re-used (as loomweight?) | JH: fragment: t | JH: perforated</t>
  </si>
  <si>
    <t>Hy.90.Sa.239.1</t>
  </si>
  <si>
    <t>Hy.90.Sa.239.2</t>
  </si>
  <si>
    <t>AM: remark1: LR1 | JH: fragment: bs | JH: grooved ware | RW: fabric different than LRA1</t>
  </si>
  <si>
    <t>Hy.90.Sa.239.3</t>
  </si>
  <si>
    <t>JH: fragment: h | RW: very coarse fabric; not casserole/cooking ware</t>
  </si>
  <si>
    <t>Hy.90.Sa.239.4</t>
  </si>
  <si>
    <t>Hy.90.Sa.239.5</t>
  </si>
  <si>
    <t>Hy.90.Sa.239.6</t>
  </si>
  <si>
    <t>Hy.90.Sa.239.7</t>
  </si>
  <si>
    <t>Hy.90.Sa.239.8</t>
  </si>
  <si>
    <t>lr-r</t>
  </si>
  <si>
    <t>Hy.90.Sa.239.9</t>
  </si>
  <si>
    <t>Hy.90.Sa.239.10</t>
  </si>
  <si>
    <t>Hy.90.Sa.239.11</t>
  </si>
  <si>
    <t>Hy.90.Sa.239.12</t>
  </si>
  <si>
    <t>Hy.90.Sa.239.13</t>
  </si>
  <si>
    <t>Hy.90.Sa.239.14</t>
  </si>
  <si>
    <t>Hy.90.Sa.240.1</t>
  </si>
  <si>
    <t>JH: fragment: h | RW: vertical handle with circular profile</t>
  </si>
  <si>
    <t>Hy.90.Sa.240.2</t>
  </si>
  <si>
    <t>JH: fragment: h | RW: multiple ridged handle; similar to LRA2-Hyettos</t>
  </si>
  <si>
    <t>Hy.90.Sa.240.3</t>
  </si>
  <si>
    <t>JH: fragment: h | RW: uneven firing; soft; circular handle</t>
  </si>
  <si>
    <t>Hy.90.Sa.240.4</t>
  </si>
  <si>
    <t>JH: fragment: h | RW: slight ridge visible</t>
  </si>
  <si>
    <t>Hy.90.Sa.240.5</t>
  </si>
  <si>
    <t>JH: fragment: h | RW: like Koroneia, but to light in colour; multiple ridged handle</t>
  </si>
  <si>
    <t>Hy.90.Sa.240.6</t>
  </si>
  <si>
    <t>Hy.90.Sa.240.7</t>
  </si>
  <si>
    <t>buff slip out,banded</t>
  </si>
  <si>
    <t>JH: fragment: bs | RW: fabric similar to LRA2-Hyettos</t>
  </si>
  <si>
    <t>Hy.90.Sa.240.8</t>
  </si>
  <si>
    <t>Hy.90.Sa.240.9</t>
  </si>
  <si>
    <t>JH: fragment: h | RW: uneven firing; soft</t>
  </si>
  <si>
    <t>Hy.90.Sa.240.10</t>
  </si>
  <si>
    <t>mr,c2nd-4th ad</t>
  </si>
  <si>
    <t>JH: fragment: base | RW: flat based dish</t>
  </si>
  <si>
    <t>Hy.90.Sa.240.11</t>
  </si>
  <si>
    <t>mr,c2nd-3rd ad</t>
  </si>
  <si>
    <t>JH: fragment: r | RW: slip int.</t>
  </si>
  <si>
    <t>Hy.90.Sa.240.12</t>
  </si>
  <si>
    <t>Hy.90.Sa.240.13</t>
  </si>
  <si>
    <t>JH: fragment: h | RW: handle not really circular</t>
  </si>
  <si>
    <t>Hy.90.Sa.240.14</t>
  </si>
  <si>
    <t>ia</t>
  </si>
  <si>
    <t>AM: remark1: squarish handle | JH: fragment: h</t>
  </si>
  <si>
    <t>Hy.90.Sa.240.15</t>
  </si>
  <si>
    <t>JH: fragment: h | RW: sandy fabric, unevenly fired; multiple ridged handle</t>
  </si>
  <si>
    <t>Hy.90.Sa.241.1</t>
  </si>
  <si>
    <t>AM: remark1: amphora. Type 2 | JH: fragment: r</t>
  </si>
  <si>
    <t>Hy.90.Sa.241.2</t>
  </si>
  <si>
    <t>black-painted lines in</t>
  </si>
  <si>
    <t>Hy.90.Sa.241.3</t>
  </si>
  <si>
    <t>AM: remark1: Zeest 80 | JH: fragment: h | JH: or possibly c-h? | PB: Ovoid, ridged.</t>
  </si>
  <si>
    <t>Hy.90.Sa.241.4</t>
  </si>
  <si>
    <t>Hy.90.Sa.241.5</t>
  </si>
  <si>
    <t>Hy.90.Sa.241.6</t>
  </si>
  <si>
    <t>JH: fragment: h | PB: -</t>
  </si>
  <si>
    <t>Hy.90.Sa.241.7</t>
  </si>
  <si>
    <t>Hy.90.Sa.241.8</t>
  </si>
  <si>
    <t>Casserole Fabric</t>
  </si>
  <si>
    <t>JH: fragment: h | PB: Small, circular.</t>
  </si>
  <si>
    <t>Hy.90.Sa.241.9</t>
  </si>
  <si>
    <t>Hyettos Fabric 7</t>
  </si>
  <si>
    <t>Hy.90.Sa.241.10</t>
  </si>
  <si>
    <t>JH: fragment: base? | PB: Broken.</t>
  </si>
  <si>
    <t>Hy.90.Sa.241.11</t>
  </si>
  <si>
    <t>Hy.90.Sa.241.12</t>
  </si>
  <si>
    <t>Hy.90.Sa.241.13</t>
  </si>
  <si>
    <t>JH: fragment: h | PB: Split.</t>
  </si>
  <si>
    <t>Hy.90.Sa.241.14</t>
  </si>
  <si>
    <t>JH: cf.sherd 5 | JH: fragment: h | PB: -</t>
  </si>
  <si>
    <t>Hy.90.Sa.241.15</t>
  </si>
  <si>
    <t>Hy.90.Sa.241.16</t>
  </si>
  <si>
    <t>black-grey glaze in</t>
  </si>
  <si>
    <t>[g-]a[-c]</t>
  </si>
  <si>
    <t>Hy.90.Sa.242.1</t>
  </si>
  <si>
    <t>Hy.90.Sa.242.2</t>
  </si>
  <si>
    <t>brown-black glaze in &amp; out</t>
  </si>
  <si>
    <t>la-c,cl6-5th bc</t>
  </si>
  <si>
    <t>Hy.90.Sa.242.3</t>
  </si>
  <si>
    <t>JH: fragment: h | PB: Ovoid.</t>
  </si>
  <si>
    <t>Hy.90.Sa.242.4</t>
  </si>
  <si>
    <t>Casserole Fabric?</t>
  </si>
  <si>
    <t>Hy.90.Sa.242.5</t>
  </si>
  <si>
    <t>bg with graffito`m'</t>
  </si>
  <si>
    <t>Hy.90.Sa.242.6</t>
  </si>
  <si>
    <t>gaming counter?</t>
  </si>
  <si>
    <t>JH: fragment: bs | JH: modified? | PB: Recut sherd.</t>
  </si>
  <si>
    <t>Hy.90.Sa.242.7</t>
  </si>
  <si>
    <t>JH: fragment: base | JH: ring b | PB: -</t>
  </si>
  <si>
    <t>Hy.90.Sa.242.8</t>
  </si>
  <si>
    <t>Hy.90.Sa.242.9</t>
  </si>
  <si>
    <t>Hy.90.Sa.242.10</t>
  </si>
  <si>
    <t>Hy.90.Sa.242.11</t>
  </si>
  <si>
    <t>JH: fragment: h | JH: perforated,local | PB: Pierced, ante-cocturam.</t>
  </si>
  <si>
    <t>Hy.90.Sa.242.12</t>
  </si>
  <si>
    <t>Hy.90.Sa.242.13</t>
  </si>
  <si>
    <t>Hyettos Fabric 2</t>
  </si>
  <si>
    <t>JH: fragment: h | PB: Circular.</t>
  </si>
  <si>
    <t>Hy.90.Sa.242.14</t>
  </si>
  <si>
    <t>Hy.90.Sa.242.15</t>
  </si>
  <si>
    <t>Hy.90.Sa.242.16</t>
  </si>
  <si>
    <t>Hy.90.Sa.242.17</t>
  </si>
  <si>
    <t>LR2-type</t>
  </si>
  <si>
    <t>JH: fragment: h | PB: Not LR2 (flattish ovoid, vertical), but fabric not unlike typical LR2-fabric at Hyettos.</t>
  </si>
  <si>
    <t>Hy.90.Sa.242.18</t>
  </si>
  <si>
    <t>Hy.90.Sa.243.1</t>
  </si>
  <si>
    <t>Hy.90.Sa.243.2</t>
  </si>
  <si>
    <t>Hy.90.Sa.243.3</t>
  </si>
  <si>
    <t>Hy.90.Sa.243.4</t>
  </si>
  <si>
    <t>basin/Lèkane</t>
  </si>
  <si>
    <t>AM: remark1: micacious, west-turkey | JH: fragment: r+h | PB: Applied handle.</t>
  </si>
  <si>
    <t>Hy.90.Sa.243.5</t>
  </si>
  <si>
    <t>JH: fragment: h | PB: Ovoid, central groove.</t>
  </si>
  <si>
    <t>Hy.90.Sa.243.6</t>
  </si>
  <si>
    <t>JH: fragment: h | PB: Circular, horizontal handle.</t>
  </si>
  <si>
    <t>Hy.90.Sa.243.7</t>
  </si>
  <si>
    <t>Hy.90.Sa.243.8</t>
  </si>
  <si>
    <t>JH: fragment: r | PB: -</t>
  </si>
  <si>
    <t>Hy.90.Sa.243.9</t>
  </si>
  <si>
    <t>Samian/Ephesian</t>
  </si>
  <si>
    <t>Hy.90.Sa.243.10</t>
  </si>
  <si>
    <t>Hy.90.Sa.243.11</t>
  </si>
  <si>
    <t>Hy.90.Sa.243.12</t>
  </si>
  <si>
    <t>Hy.90.Sa.244.1</t>
  </si>
  <si>
    <t>Hy.90.Sa.244.2</t>
  </si>
  <si>
    <t>Hy.90.Sa.244.3</t>
  </si>
  <si>
    <t>JH: fragment: bs | JH: joins sherds 4,6 &amp; 9</t>
  </si>
  <si>
    <t>Hy.90.Sa.244.4</t>
  </si>
  <si>
    <t>JH: fragment: bs | JH: joins sherds 3,6 &amp; 9</t>
  </si>
  <si>
    <t>Hy.90.Sa.244.5</t>
  </si>
  <si>
    <t>Hy.90.Sa.244.6</t>
  </si>
  <si>
    <t>JH: fragment: bs | JH: joins sherds 3,4 &amp; 9</t>
  </si>
  <si>
    <t>Hy.90.Sa.244.7</t>
  </si>
  <si>
    <t>Hy.90.Sa.244.8</t>
  </si>
  <si>
    <t>Hy.90.Sa.244.9</t>
  </si>
  <si>
    <t>JH: fragment: bs | JH: joins sherds 3,4 &amp; 6</t>
  </si>
  <si>
    <t>Hy.90.Sa.244.10</t>
  </si>
  <si>
    <t>Hy.90.Sa.244.11</t>
  </si>
  <si>
    <t>Hy.90.Sa.244.12</t>
  </si>
  <si>
    <t>Hy.90.Sa.244.13</t>
  </si>
  <si>
    <t>AM: remark1: type 2 | JH: fragment: r</t>
  </si>
  <si>
    <t>Hy.90.Sa.245.1</t>
  </si>
  <si>
    <t>tripod</t>
  </si>
  <si>
    <t>JH: fragment: foot | JH: or later handle</t>
  </si>
  <si>
    <t>Hy.90.Sa.245.2</t>
  </si>
  <si>
    <t>Pithoid?</t>
  </si>
  <si>
    <t>AM: remark1: pithosrim | JH: fragment: r | PB: Battered.</t>
  </si>
  <si>
    <t>Hy.90.Sa.245.3</t>
  </si>
  <si>
    <t>Hy.90.Sa.245.4</t>
  </si>
  <si>
    <t>JH: fragment: base | JH: ring b? | PB: Ring base.</t>
  </si>
  <si>
    <t>Hy.90.Sa.245.5</t>
  </si>
  <si>
    <t>(Roof)tile?</t>
  </si>
  <si>
    <t>JH: fragment: bs | PB: Chunk, very broken.</t>
  </si>
  <si>
    <t>Hy.90.Sa.245.6</t>
  </si>
  <si>
    <t>Hy.90.Sa.245.7</t>
  </si>
  <si>
    <t>JH: fragment: h | PB: Horizontal, circular handle.</t>
  </si>
  <si>
    <t>Hy.90.Sa.245.8</t>
  </si>
  <si>
    <t>Hy.90.Sa.245.9</t>
  </si>
  <si>
    <t>AM: remark1: tile | JH: fragment: t/bs?</t>
  </si>
  <si>
    <t>Hy.90.Sa.245.10</t>
  </si>
  <si>
    <t>Combed</t>
  </si>
  <si>
    <t>JH: fragment: bs | PB: Straight combing; typical LR2-fabric at Hyettos.</t>
  </si>
  <si>
    <t>Hy.90.Sa.245.11</t>
  </si>
  <si>
    <t>JH: fragment: bs | PB: Lower end of straight combing; typical LR2-fabric at Hyettos.</t>
  </si>
  <si>
    <t>Hy.90.Sa.245.12</t>
  </si>
  <si>
    <t>JH: fragment: base | PB: Conical base, small; rather not a rim.</t>
  </si>
  <si>
    <t>Hy.90.Sa.245.13</t>
  </si>
  <si>
    <t>Ribbed</t>
  </si>
  <si>
    <t>JH: fragment: bs | PB: Thin-walled.</t>
  </si>
  <si>
    <t>Hy.90.Sa.246.1</t>
  </si>
  <si>
    <t>red-black glaze</t>
  </si>
  <si>
    <t>Hy.90.Sa.246.2</t>
  </si>
  <si>
    <t>lr,c7th ad</t>
  </si>
  <si>
    <t>AD 500-700</t>
  </si>
  <si>
    <t>JH: fragment: bs | PB: Two bands of combing.</t>
  </si>
  <si>
    <t>Hy.90.Sa.246.3</t>
  </si>
  <si>
    <t>Jar/Amphora</t>
  </si>
  <si>
    <t>jar/amphora</t>
  </si>
  <si>
    <t>JH: fragment: h | PB: Strappish.</t>
  </si>
  <si>
    <t>Hy.90.Sa.246.4</t>
  </si>
  <si>
    <t>Hy.90.Sa.246.5</t>
  </si>
  <si>
    <t>Hy.90.Sa.246.6</t>
  </si>
  <si>
    <t>Hy.90.Sa.246.7</t>
  </si>
  <si>
    <t>Overfired</t>
  </si>
  <si>
    <t>JH: fragment: bs | PB: -</t>
  </si>
  <si>
    <t>Hy.90.Sa.246.8</t>
  </si>
  <si>
    <t>Hyettos Fabric 3.</t>
  </si>
  <si>
    <t>AM: remark1: squarish | JH: fragment: h</t>
  </si>
  <si>
    <t>Hy.90.Sa.246.9</t>
  </si>
  <si>
    <t>AM: remark1: concave. newly entered | JH: fragment: base</t>
  </si>
  <si>
    <t>Hy.90.Sa.246.10</t>
  </si>
  <si>
    <t>Hy.90.Sa.246.11</t>
  </si>
  <si>
    <t>Hy.90.Sa.246.12</t>
  </si>
  <si>
    <t>JH: fragment: r? | JH: worn</t>
  </si>
  <si>
    <t>Hy.90.Sa.246.13</t>
  </si>
  <si>
    <t>JH: fragment: r | JH: large pithos,local[mag.grits]</t>
  </si>
  <si>
    <t>Hy.90.Sa.247.1</t>
  </si>
  <si>
    <t>disc,lid?</t>
  </si>
  <si>
    <t>JH: fragment: bs | JH: modified tile</t>
  </si>
  <si>
    <t>Hy.90.Sa.247.2</t>
  </si>
  <si>
    <t>Hy.90.Sa.247.3</t>
  </si>
  <si>
    <t>JH: fragment: h | PB: Ovoid, grey core.</t>
  </si>
  <si>
    <t>Hy.90.Sa.247.4</t>
  </si>
  <si>
    <t>Hy.90.Sa.247.5</t>
  </si>
  <si>
    <t>Hy.90.Sa.247.6</t>
  </si>
  <si>
    <t>Pitcher/Jug?</t>
  </si>
  <si>
    <t>AM: remark1: asymmetrical | JH: fragment: h | PB: Strongly assymetrical.</t>
  </si>
  <si>
    <t>Hy.90.Sa.247.7</t>
  </si>
  <si>
    <t>JH: flat,strap | JH: fragment: h</t>
  </si>
  <si>
    <t>Hy.90.Sa.247.8</t>
  </si>
  <si>
    <t>brown glaze in &amp; out,rouletted</t>
  </si>
  <si>
    <t>lc-h,c4th bc on</t>
  </si>
  <si>
    <t>lc-er</t>
  </si>
  <si>
    <t>AM: remark1: bowl/dish. Rouletting | JH: fragment: base? | JH: ring b? | PB: -</t>
  </si>
  <si>
    <t>Hy.90.Sa.247.9</t>
  </si>
  <si>
    <t>Hy.90.Sa.247.10</t>
  </si>
  <si>
    <t>JH: flanged | JH: fragment: bs | PB: Flanged bowl, burnt.</t>
  </si>
  <si>
    <t>Hy.90.Sa.247.11</t>
  </si>
  <si>
    <t>Brownish Slip</t>
  </si>
  <si>
    <t>AM: remark1: closed | JH: fragment: base | PB: Raised base; small patch of brownish slip.</t>
  </si>
  <si>
    <t>Hy.90.Sa.247.12</t>
  </si>
  <si>
    <t>AM: remark1: bowl/cup | JH: fragment: r</t>
  </si>
  <si>
    <t>Hy.90.Sa.247.13</t>
  </si>
  <si>
    <t>Hy.90.Sa.247.14</t>
  </si>
  <si>
    <t>Hy.90.Sa.248.1</t>
  </si>
  <si>
    <t>Hy.90.Sa.248.2</t>
  </si>
  <si>
    <t>Hy.90.Sa.248.3</t>
  </si>
  <si>
    <t>Unguentarium?</t>
  </si>
  <si>
    <t>AM: remark1: juglet | JH: fragment: r | PB: Small, outturned rim.</t>
  </si>
  <si>
    <t>Hy.90.Sa.248.4</t>
  </si>
  <si>
    <t>JH: fragment: base | PB: Grey core</t>
  </si>
  <si>
    <t>Hy.90.Sa.248.5</t>
  </si>
  <si>
    <t>JH: fragment: h | PB: Thickish ovoid.</t>
  </si>
  <si>
    <t>Hy.90.Sa.248.6</t>
  </si>
  <si>
    <t>Hyettos Fabric 3</t>
  </si>
  <si>
    <t>Hy.90.Sa.248.7</t>
  </si>
  <si>
    <t>JH: fragment: h | PB: Small, strappish.</t>
  </si>
  <si>
    <t>Hy.90.Sa.248.8</t>
  </si>
  <si>
    <t>Hy.90.Sa.249.1</t>
  </si>
  <si>
    <t>JH: fragment: h | PB: Ovoid, shallow central groove.</t>
  </si>
  <si>
    <t>Hy.90.Sa.249.2</t>
  </si>
  <si>
    <t>ridged,bg</t>
  </si>
  <si>
    <t>JH: fragment: h | PB: Ovoid, single-ridged; traces of black slip.</t>
  </si>
  <si>
    <t>Hy.90.Sa.249.3</t>
  </si>
  <si>
    <t>Hy.90.Sa.249.4</t>
  </si>
  <si>
    <t>JH: fragment: h | PB: Ovoid, faint outer groove.</t>
  </si>
  <si>
    <t>Hy.90.Sa.249.5</t>
  </si>
  <si>
    <t>Hy.90.Sa.249.6</t>
  </si>
  <si>
    <t>red-brown glaze</t>
  </si>
  <si>
    <t>Hy.90.Sa.249.7</t>
  </si>
  <si>
    <t>cooking vessel?</t>
  </si>
  <si>
    <t>JH: fragment: h | PB: Ovoid, multiple-ridged.</t>
  </si>
  <si>
    <t>Hy.90.Sa.249.8</t>
  </si>
  <si>
    <t>red-brown glaze in+incised lines</t>
  </si>
  <si>
    <t>Hy.90.Sa.250.1</t>
  </si>
  <si>
    <t>JH: fragment: bs | PB: Rather thin.</t>
  </si>
  <si>
    <t>Hy.90.Sa.250.2</t>
  </si>
  <si>
    <t>Black Slip</t>
  </si>
  <si>
    <t>JH: fragment: h | PB: Small, flattish ovoid.</t>
  </si>
  <si>
    <t>Hy.90.Sa.250.3</t>
  </si>
  <si>
    <t>Hy.90.Sa.250.4</t>
  </si>
  <si>
    <t>JH: fragment: h | PB: Flattish.</t>
  </si>
  <si>
    <t>Hy.90.Sa.250.5</t>
  </si>
  <si>
    <t>JH: fragment: h | PB: Flattish ovoid.</t>
  </si>
  <si>
    <t>Hy.90.Sa.250.6</t>
  </si>
  <si>
    <t>Hy.90.Sa.250.7</t>
  </si>
  <si>
    <t>AM: remark1: trace of black slip | JH: fragment: h</t>
  </si>
  <si>
    <t>Hy.90.Sa.251.1</t>
  </si>
  <si>
    <t>Hy.90.Sa.251.2</t>
  </si>
  <si>
    <t>Hy.90.Sa.251.3</t>
  </si>
  <si>
    <t>AM: remark1: dripping slip | JH: fragment: bs</t>
  </si>
  <si>
    <t>Hy.90.Sa.251.4</t>
  </si>
  <si>
    <t>AM: remark1: banded | JH: fragment: bs</t>
  </si>
  <si>
    <t>Hy.90.Sa.251.5</t>
  </si>
  <si>
    <t>spout?</t>
  </si>
  <si>
    <t>AM: remark1: spout of mortarium | JH: fragment: Spout? | PB: Unclear fragment.</t>
  </si>
  <si>
    <t>Hy.90.Sa.251.6</t>
  </si>
  <si>
    <t>Hyettos Fabric 7?</t>
  </si>
  <si>
    <t>Hy.90.Sa.251.7</t>
  </si>
  <si>
    <t>Rooftile?</t>
  </si>
  <si>
    <t>AM: remark1: incurving | JH: fragment: r? | PB: -</t>
  </si>
  <si>
    <t>Hy.90.Sa.251.8</t>
  </si>
  <si>
    <t>Hy.90.Sa.251.9</t>
  </si>
  <si>
    <t>Spindle Whorl</t>
  </si>
  <si>
    <t>AM: remark1: possible loomweight | JH: fragment: r | PB: -</t>
  </si>
  <si>
    <t>Hy.90.Sa.252.1</t>
  </si>
  <si>
    <t>Hy.90.Sa.252.2</t>
  </si>
  <si>
    <t>Hy.90.Sa.252.3</t>
  </si>
  <si>
    <t>AM: remark1: closed | JH: fragment: bs | PB: -</t>
  </si>
  <si>
    <t>Hy.90.Sa.252.4</t>
  </si>
  <si>
    <t>Hy.90.Sa.252.5</t>
  </si>
  <si>
    <t>Hy.90.Sa.253.1</t>
  </si>
  <si>
    <t>JH: fragment: base | JH: ring b | PB: Ring base.</t>
  </si>
  <si>
    <t>Hy.90.Sa.253.2</t>
  </si>
  <si>
    <t>Hy.90.Sa.253.3</t>
  </si>
  <si>
    <t>Cooking Vessel? Jug?</t>
  </si>
  <si>
    <t>JH: fragment: h+bs | PB: Vertical handle, ear-shaped in profile, ovoid section; plain rim as far as preserved.</t>
  </si>
  <si>
    <t>Hy.90.Sa.253.4</t>
  </si>
  <si>
    <t>Hy.90.Sa.253.5</t>
  </si>
  <si>
    <t>JH: fragment: h | PB: Folded, multiple-ridged handle into rim, the latter being everted.</t>
  </si>
  <si>
    <t>Hy.90.Sa.253.6</t>
  </si>
  <si>
    <t>JH: fragment: h | PB: Ovoid flat/sliced at one side.</t>
  </si>
  <si>
    <t>Hy.90.Sa.253.7</t>
  </si>
  <si>
    <t>Hy.90.Sa.253.8</t>
  </si>
  <si>
    <t>Hy.90.Sa.253.9</t>
  </si>
  <si>
    <t>Hy.90.Sa.254.1</t>
  </si>
  <si>
    <t>JH: fragment: bs | JH: v large vessel | PB: -</t>
  </si>
  <si>
    <t>Hy.90.Sa.254.2</t>
  </si>
  <si>
    <t>Hy.90.Sa.254.3</t>
  </si>
  <si>
    <t>Hy.90.Sa.254.4</t>
  </si>
  <si>
    <t>Hy.90.Sa.254.5</t>
  </si>
  <si>
    <t>Rooftile</t>
  </si>
  <si>
    <t>Hy.90.Sa.254.6</t>
  </si>
  <si>
    <t>JH: fragment: r+h stump | PB: Rotroff 2006, Type 4.</t>
  </si>
  <si>
    <t>Hy.90.Sa.254.7</t>
  </si>
  <si>
    <t>Hy.90.Sa.254.8</t>
  </si>
  <si>
    <t>Hy.90.Sa.254.9</t>
  </si>
  <si>
    <t>AV: Gunsenin 3 | JH: fragment: h</t>
  </si>
  <si>
    <t>Hy.90.Sa.255.1</t>
  </si>
  <si>
    <t>Hy.90.Sa.255.2</t>
  </si>
  <si>
    <t>Rhodian?</t>
  </si>
  <si>
    <t>Hy.90.Sa.255.3</t>
  </si>
  <si>
    <t>Hy.90.Sa.255.4</t>
  </si>
  <si>
    <t>JH: fragment: r | PB: Horizontal rim, hanging lip.</t>
  </si>
  <si>
    <t>Hy.90.Sa.255.5</t>
  </si>
  <si>
    <t>Hy.90.Sa.255.6</t>
  </si>
  <si>
    <t>Hy.90.Sa.255.7</t>
  </si>
  <si>
    <t>JH: fragment: r | PB: REF; cf. CRSW/LRD Hayes Forms 9-10; blackish slip.</t>
  </si>
  <si>
    <t>Hy.90.Sa.255.8</t>
  </si>
  <si>
    <t>Hy.90.Sa.255.9</t>
  </si>
  <si>
    <t>Hy.90.Sa.255.10</t>
  </si>
  <si>
    <t>Hy.90.Sa.255.11</t>
  </si>
  <si>
    <t>Stopper?</t>
  </si>
  <si>
    <t>JH: fragment: bs | JH: modified tile? | PB: Recut tile.</t>
  </si>
  <si>
    <t>Hy.90.Sa.255.12</t>
  </si>
  <si>
    <t>Hy.90.Sa.255.13</t>
  </si>
  <si>
    <t>Hy.90.Sa.256.1</t>
  </si>
  <si>
    <t>Hy.90.Sa.256.2</t>
  </si>
  <si>
    <t>Hy.90.Sa.256.3</t>
  </si>
  <si>
    <t>JH: fragment: h | PB: Circular handle.</t>
  </si>
  <si>
    <t>Hy.90.Sa.256.4</t>
  </si>
  <si>
    <t>Hy.90.Sa.257.1</t>
  </si>
  <si>
    <t>Hy.90.Sa.257.2</t>
  </si>
  <si>
    <t>Hy.90.Sa.257.3</t>
  </si>
  <si>
    <t>Hy.90.Sa.258.1</t>
  </si>
  <si>
    <t>Hy.90.Sa.258.2</t>
  </si>
  <si>
    <t>Painted slip</t>
  </si>
  <si>
    <t>AM: remark1: type 1 | JH: fragment: r | PB: Painted brown slip, splayed rim.</t>
  </si>
  <si>
    <t>Hy.90.Sa.258.3</t>
  </si>
  <si>
    <t>Hy.90.Sa.258.4</t>
  </si>
  <si>
    <t>Hy.90.Sa.258.5</t>
  </si>
  <si>
    <t>JH: fragment: base | JH: ring b?</t>
  </si>
  <si>
    <t>Hy.90.Sa.258.6</t>
  </si>
  <si>
    <t>Hy.90.Sa.258.7</t>
  </si>
  <si>
    <t>AM: remark1: spouted basin? | JH: fragment: r+h | JH: large storage vessel | PB: Huge lug handle fragment, joining rim.</t>
  </si>
  <si>
    <t>Hy.90.Sa.259.1</t>
  </si>
  <si>
    <t>AM: remark1: or attached to the side of a vessel | JH: double h | JH: fragment: h | PB: Circular.</t>
  </si>
  <si>
    <t>Hy.90.Sa.260.1</t>
  </si>
  <si>
    <t>JH: fragment: bs | PB: Flat-based.</t>
  </si>
  <si>
    <t>Hy.90.Sa.260.2</t>
  </si>
  <si>
    <t>Hy.90.Sa.261.1</t>
  </si>
  <si>
    <t>Hy.90.Sa.261.2</t>
  </si>
  <si>
    <t>Hy.90.Sa.261.3</t>
  </si>
  <si>
    <t>Hy.90.Sa.261.4</t>
  </si>
  <si>
    <t>JH: fragment: foot | PB: Very high ring base.</t>
  </si>
  <si>
    <t>Hy.90.Sa.262.1</t>
  </si>
  <si>
    <t>JH: fragment: h | PB: Split, ovoid.</t>
  </si>
  <si>
    <t>Hy.90.Sa.262.2</t>
  </si>
  <si>
    <t>with carination?</t>
  </si>
  <si>
    <t>JH: fragment: bs | PB: Carinated.</t>
  </si>
  <si>
    <t>Hy.90.Sa.262.3</t>
  </si>
  <si>
    <t>Hy.90.Sa.262.4</t>
  </si>
  <si>
    <t>ridged out</t>
  </si>
  <si>
    <t>AM: remark1: cookware | JH: fragment: bs | PB: Ribbed.</t>
  </si>
  <si>
    <t>Hy.90.Sa.262.5</t>
  </si>
  <si>
    <t>Hy.90.Sa.262.6</t>
  </si>
  <si>
    <t>Hy.90.Sa.262.7</t>
  </si>
  <si>
    <t>Hy.90.Sa.262.8</t>
  </si>
  <si>
    <t>Mug? Beaker?</t>
  </si>
  <si>
    <t>Thin-Walled</t>
  </si>
  <si>
    <t>AM: remark1: cup | JH: fragment: r | PB: Lightly ourcurving.</t>
  </si>
  <si>
    <t>Hy.90.Sa.262.9</t>
  </si>
  <si>
    <t>AM: remark1: reduced | JH: fragment: h | PB: Ovoid, central grovoe.</t>
  </si>
  <si>
    <t>Hy.90.Sa.262.10</t>
  </si>
  <si>
    <t>Cup? Juglet?</t>
  </si>
  <si>
    <t>JH: fragment: bs | PB: Mottled slip; small but sharp carination.</t>
  </si>
  <si>
    <t>Hy.90.Sa.262.11</t>
  </si>
  <si>
    <t>Sinopean/Herakleian</t>
  </si>
  <si>
    <t>JH: fragment: h | PB: Ovoid; very pale orange-yellowish fabric; some black and red bits; rather this fabric than Hyettian?.</t>
  </si>
  <si>
    <t>Hy.90.Sa.262.12</t>
  </si>
  <si>
    <t>AM: remark1: groove | JH: fragment: Flange? | PB: Grooved flange?</t>
  </si>
  <si>
    <t>Hy.90.Sa.262.13</t>
  </si>
  <si>
    <t>Hy.90.Sa.263.1</t>
  </si>
  <si>
    <t>Slip?</t>
  </si>
  <si>
    <t>JH: fragment: r | JH: large | PB: -</t>
  </si>
  <si>
    <t>Hy.90.Sa.263.2</t>
  </si>
  <si>
    <t>JH: fragment: bs | PB: Flat-band ribbing.</t>
  </si>
  <si>
    <t>Hy.90.Sa.263.3</t>
  </si>
  <si>
    <t>Hy.90.Sa.263.4</t>
  </si>
  <si>
    <t>LC-LR</t>
  </si>
  <si>
    <t>JH: fragment: r | PB: Greenish.</t>
  </si>
  <si>
    <t>Hy.90.Sa.263.5</t>
  </si>
  <si>
    <t>AM: remark1: tile | JH: fragment: r?</t>
  </si>
  <si>
    <t>Hy.90.Sa.263.6</t>
  </si>
  <si>
    <t>JH: fragment: bs | PB: Lower part of a high (?) neck.</t>
  </si>
  <si>
    <t>Hy.90.Sa.263.7</t>
  </si>
  <si>
    <t>AM: remark1: rim | JH: fragment: h | PB: Circular?; pronounced single-ridged.</t>
  </si>
  <si>
    <t>Hy.90.Sa.264.1</t>
  </si>
  <si>
    <t>l-r?</t>
  </si>
  <si>
    <t>Hy.90.Sa.264.2</t>
  </si>
  <si>
    <t>JH: fragment: bs | PB: Pale greenish-yellowish fabric, light pinkish core, black and red bits.</t>
  </si>
  <si>
    <t>Hy.90.Sa.265.1</t>
  </si>
  <si>
    <t>JH: fragment: base | JH: ring b | PB: Fairly high ring base.</t>
  </si>
  <si>
    <t>Hy.90.Sa.265.2</t>
  </si>
  <si>
    <t>red glaze in</t>
  </si>
  <si>
    <t>AM: remark1: anti-stick cookingpot | JH: fragment: base | PB: Red slip on interior; rather not Campanian, though a few black bits are included.</t>
  </si>
  <si>
    <t>Hy.90.Sa.265.3</t>
  </si>
  <si>
    <t>Hy.90.Sa.265.4</t>
  </si>
  <si>
    <t>Hy.90.Sa.266.1</t>
  </si>
  <si>
    <t>white slip</t>
  </si>
  <si>
    <t>Post-MED</t>
  </si>
  <si>
    <t>AV: flat h, trefoil-mouth jug? | JH: fragment: h | JH: very fat | PB: -</t>
  </si>
  <si>
    <t>Hy.90.Sa.266.2</t>
  </si>
  <si>
    <t>ia? Med?</t>
  </si>
  <si>
    <t>AM: remark1: strange feel | JH: fragment: h+bs | PB: -</t>
  </si>
  <si>
    <t>Hy.90.Sa.266.3</t>
  </si>
  <si>
    <t>Hy.90.Sa.266.4</t>
  </si>
  <si>
    <t>JH: fragment: r+h | PB: Applied lug handle.</t>
  </si>
  <si>
    <t>Hy.90.Sa.267.1</t>
  </si>
  <si>
    <t>bg out,rg in</t>
  </si>
  <si>
    <t>Hy.90.Sa.267.2</t>
  </si>
  <si>
    <t>Hy.90.Sa.267.3</t>
  </si>
  <si>
    <t>JH: fragment: h | PB: Painted band lengthwise on outer handle face.</t>
  </si>
  <si>
    <t>Hy.90.Sa.267.4</t>
  </si>
  <si>
    <t>JH: fragment: bs | PB: Heavily broken/split.</t>
  </si>
  <si>
    <t>Hy.90.Sa.267.5</t>
  </si>
  <si>
    <t>preh,lmh-lh?</t>
  </si>
  <si>
    <t>AM: remark1: vertical handle, smoothed, related to fabric 7, handmade? | AM: remark2: in preh | JH: fragment: h+bs</t>
  </si>
  <si>
    <t>Hy.90.Sa.267.6</t>
  </si>
  <si>
    <t>Hy.90.Sa.267.7</t>
  </si>
  <si>
    <t>bg &amp; rg in &amp; out</t>
  </si>
  <si>
    <t>Hy.90.Sa.267.8</t>
  </si>
  <si>
    <t>Hy.90.Sa.267.9</t>
  </si>
  <si>
    <t>Hy.90.Sa.268.1</t>
  </si>
  <si>
    <t>JH: fragment: h | JH: large | PB: Flattish ovoid, multiple-ridged.</t>
  </si>
  <si>
    <t>Hy.90.Sa.268.2</t>
  </si>
  <si>
    <t>LRA 2-related</t>
  </si>
  <si>
    <t>JH: fragment: bs | PB: Ribbing unlike LR2-combing, yet typical LR2-fabric at Hyettos.</t>
  </si>
  <si>
    <t>Hy.90.Sa.268.3</t>
  </si>
  <si>
    <t>Hy.90.Sa.268.4</t>
  </si>
  <si>
    <t>AM: remark1: open | JH: fragment: bs | PB: Circular.</t>
  </si>
  <si>
    <t>Hy.90.Sa.268.5</t>
  </si>
  <si>
    <t>JH: fragment: bs | PB: From a long-necked amphora?</t>
  </si>
  <si>
    <t>Hy.90.Sa.268.6</t>
  </si>
  <si>
    <t>Hy.90.Sa.268.7</t>
  </si>
  <si>
    <t>Hy.90.Sa.268.8</t>
  </si>
  <si>
    <t>Red Slip</t>
  </si>
  <si>
    <t>JH: fragment: h | PB: Red Slip on interior only.</t>
  </si>
  <si>
    <t>Hy.90.Sa.268.9</t>
  </si>
  <si>
    <t>JH: fragment: h | PB: Handle into rim.</t>
  </si>
  <si>
    <t>Hy.90.Sa.268.10</t>
  </si>
  <si>
    <t>Hy.90.Sa.268.11</t>
  </si>
  <si>
    <t>Hy.90.Sa.268.12</t>
  </si>
  <si>
    <t>AM: remark1: discoid loomweight with relief decoration | JH: fragment: base | PB: Discoid.</t>
  </si>
  <si>
    <t>Hy.90.Sa.268.13</t>
  </si>
  <si>
    <t>AV: flat h, hard, slip | JH: fragment: h | PB: Strap.</t>
  </si>
  <si>
    <t>Hy.90.Sa.268.14</t>
  </si>
  <si>
    <t>AM: remark1: closed. String-cut. | JH: fragment: base | PB: String-cut disc base.</t>
  </si>
  <si>
    <t>Hy.90.Sa.268.15</t>
  </si>
  <si>
    <t>AM: remark1: String-cut. | JH: fragment: base | PB: String-cut disc base.</t>
  </si>
  <si>
    <t>Hy.90.Sa.268.16</t>
  </si>
  <si>
    <t>AM: remark1: dripping slip | JH: fragment: bs | PB: Washy dark slip on exterior, thin brownish washy slip on interior.</t>
  </si>
  <si>
    <t>Hy.90.Sa.268.17</t>
  </si>
  <si>
    <t>JH: fragment: bs | PB: Ribbing unlike LR2-combing, but fabric somewhat reminiscent of typical LR2-fabric at Hyettos.</t>
  </si>
  <si>
    <t>Hy.90.Sa.268.18</t>
  </si>
  <si>
    <t>rg &amp; bg in &amp; out</t>
  </si>
  <si>
    <t>String-cut disc base.</t>
  </si>
  <si>
    <t>AM: remark1: open | JH: fragment: bs | PB: Washy slip on both sides.</t>
  </si>
  <si>
    <t>Hy.90.Sa.268.19</t>
  </si>
  <si>
    <t>incised grooves out</t>
  </si>
  <si>
    <t>r-lr[-med]</t>
  </si>
  <si>
    <t>JH: fragment: bs | PB: Purplish-chocolate brown fabric; exterior partly grooved.</t>
  </si>
  <si>
    <t>Hy.90.Sa.268.20</t>
  </si>
  <si>
    <t>Hy.90.Sa.268.21</t>
  </si>
  <si>
    <t>Hy.90.Sa.268.22</t>
  </si>
  <si>
    <t>ribbed &amp; black painted</t>
  </si>
  <si>
    <t>JH: fragment: h | PB: Pronounced single-ridged; traces of black slip.</t>
  </si>
  <si>
    <t>Hy.90.Sa.268.23</t>
  </si>
  <si>
    <t>JH: fragment: h | PB: Flattish ovoid, multiple-ridged.</t>
  </si>
  <si>
    <t>Hy.90.Sa.268.24</t>
  </si>
  <si>
    <t>Hy.90.Sa.269.1</t>
  </si>
  <si>
    <t>JH: fragment: bs | PB: Exterior 1/3 of break overfired; three non-parallel grooves; remains of painted text?</t>
  </si>
  <si>
    <t>Hy.90.Sa.269.2</t>
  </si>
  <si>
    <t>wavy,rilled decoration out</t>
  </si>
  <si>
    <t>lr,c6-7th ad</t>
  </si>
  <si>
    <t>JH: fragment: bs | PB: Several bands of fine, wavy combing.</t>
  </si>
  <si>
    <t>Hy.90.Sa.269.3</t>
  </si>
  <si>
    <t>JH: fragment: bs | PB: Open or closed vessel?</t>
  </si>
  <si>
    <t>Hy.90.Sa.269.4</t>
  </si>
  <si>
    <t>Hy.90.Sa.269.5</t>
  </si>
  <si>
    <t>Hy.90.Sa.269.6</t>
  </si>
  <si>
    <t>Hy.90.Sa.269.7</t>
  </si>
  <si>
    <t>Hy.90.Sa.269.8</t>
  </si>
  <si>
    <t>JH: fragment: h stump | PB: -</t>
  </si>
  <si>
    <t>Hy.90.Sa.269.9</t>
  </si>
  <si>
    <t>Hy.90.Sa.269.10</t>
  </si>
  <si>
    <t>MOD?</t>
  </si>
  <si>
    <t>JH: fragment: bs | PB: Curving section.</t>
  </si>
  <si>
    <t>Hy.90.Sa.269.11</t>
  </si>
  <si>
    <t>JH: fragment: h | PB: Flattish ovoid, lightly multiple-ridged.</t>
  </si>
  <si>
    <t>Hy.90.Sa.269.12</t>
  </si>
  <si>
    <t>Hy.90.Sa.269.13</t>
  </si>
  <si>
    <t>JH: fragment: bs | PB: Overfired; finger prints and wheelmarks on interior.</t>
  </si>
  <si>
    <t>Hy.90.Sa.269.14</t>
  </si>
  <si>
    <t>Hy.90.Sa.269.15</t>
  </si>
  <si>
    <t>r-med</t>
  </si>
  <si>
    <t>AV: disc b, coarse, hard-fired | JH: fragment: base | PB: Flat-based, rough underside.</t>
  </si>
  <si>
    <t>Hy.90.Sa.269.16</t>
  </si>
  <si>
    <t>Hy.90.Sa.269.17</t>
  </si>
  <si>
    <t>JH: fragment: bs | PB: Drop of black slip.</t>
  </si>
  <si>
    <t>Hy.90.Sa.269.18</t>
  </si>
  <si>
    <t>Hy.90.Sa.269.19</t>
  </si>
  <si>
    <t>AM: remark1: rim. Numbered as 9. | JH: fragment: bs | PB: -</t>
  </si>
  <si>
    <t>Hy.90.Sa.269.20</t>
  </si>
  <si>
    <t>JH: fragment: r? | PB: Chronology based on fabric.</t>
  </si>
  <si>
    <t>Hy.90.Sa.269.21</t>
  </si>
  <si>
    <t>Hy.90.Sa.269.22</t>
  </si>
  <si>
    <t>banded glaze</t>
  </si>
  <si>
    <t>JH: fragment: r | PB: Very thin, but probably Koroneia Type 1.</t>
  </si>
  <si>
    <t>Hy.90.Sa.269.23</t>
  </si>
  <si>
    <t>Hy.90.Sa.269.24</t>
  </si>
  <si>
    <t>rg in &amp; out</t>
  </si>
  <si>
    <t>AD 1-300</t>
  </si>
  <si>
    <t>ESC/Çandarlı</t>
  </si>
  <si>
    <t>Hy.90.Sa.269.25</t>
  </si>
  <si>
    <t>AM: remark1: closed | JH: fragment: bs | PB: Moulded, or wheelmade?; good red slip on exterior.</t>
  </si>
  <si>
    <t>Hy.90.Sa.269.26</t>
  </si>
  <si>
    <t>JH: fragment: bs | PB: Two incised lnes.</t>
  </si>
  <si>
    <t>Hy.90.Sa.269.27</t>
  </si>
  <si>
    <t>modified as counter</t>
  </si>
  <si>
    <t>ER-MR?</t>
  </si>
  <si>
    <t>Phocaean Cooking Ware</t>
  </si>
  <si>
    <t>JH: fragment: bs | PB: Abraded, or recut?</t>
  </si>
  <si>
    <t>Hy.90.Sa.269.28</t>
  </si>
  <si>
    <t>Hy.90.Sa.269.29</t>
  </si>
  <si>
    <t>Hy.90.Sa.269.30</t>
  </si>
  <si>
    <t>JH: fragment: base | JH: ring b | PB: Rounded ring base.</t>
  </si>
  <si>
    <t>Hy.90.Sa.269.31</t>
  </si>
  <si>
    <t>Hy.90.Sa.269.32</t>
  </si>
  <si>
    <t>Hy.90.Sa.269.33</t>
  </si>
  <si>
    <t>Hy.90.Sa.269.34</t>
  </si>
  <si>
    <t>(Loom)weight</t>
  </si>
  <si>
    <t>JH: fragment: bs | PB: Recut tile.</t>
  </si>
  <si>
    <t>Hy.90.Sa.269.35</t>
  </si>
  <si>
    <t>(R-)LR</t>
  </si>
  <si>
    <t>JH: fragment: h | PB: Vertical, circular handle.</t>
  </si>
  <si>
    <t>Hy.90.Sa.270.1</t>
  </si>
  <si>
    <t>Hy.90.Sa.270.2</t>
  </si>
  <si>
    <t>Hy.90.Sa.270.3</t>
  </si>
  <si>
    <t>Hy.90.Sa.270.4</t>
  </si>
  <si>
    <t>Hy.90.Sa.271</t>
  </si>
  <si>
    <t>JH: .271 missing? | JH: fragment: missing?</t>
  </si>
  <si>
    <t>Hy.90.Sa.272.1</t>
  </si>
  <si>
    <t>Hy.90.Sa.272.2</t>
  </si>
  <si>
    <t>AM: remark1: or base? | JH: fragment: r | PB: -</t>
  </si>
  <si>
    <t>Hy.90.Sa.272.3</t>
  </si>
  <si>
    <t>AM: remark1: type 3 | JH: fragment: r?</t>
  </si>
  <si>
    <t>Hy.90.Sa.272.4</t>
  </si>
  <si>
    <t>grooves out,incised lines in</t>
  </si>
  <si>
    <t>beehive</t>
  </si>
  <si>
    <t>JH: fragment: bs | JH: thick vessel | PB: Ribbed, combed on interior.</t>
  </si>
  <si>
    <t>Hy.90.Sa.272.5</t>
  </si>
  <si>
    <t>JH: fragment: h | PB: Fairly large, circular handle.</t>
  </si>
  <si>
    <t>Hy.90.Sa.273.1</t>
  </si>
  <si>
    <t>AM: remark1: carination | JH: fragment: base</t>
  </si>
  <si>
    <t>Hy.90.Sa.273.2</t>
  </si>
  <si>
    <t>Storage Bin?</t>
  </si>
  <si>
    <t>storage bin</t>
  </si>
  <si>
    <t>JH: fragment: r | PB: Lightly tilted inwards, flange ca. 2 cm. below the rim.</t>
  </si>
  <si>
    <t>Hy.90.Sa.273.3</t>
  </si>
  <si>
    <t>JH: fragment: base | PB: Ring base.</t>
  </si>
  <si>
    <t>Hy.90.Sa.273.4</t>
  </si>
  <si>
    <t>Hy.90.Sa.273.5</t>
  </si>
  <si>
    <t>AM: remark1: rim | JH: fragment: r | PB: -</t>
  </si>
  <si>
    <t>Hy.90.Sa.274.1</t>
  </si>
  <si>
    <t>a-c[-r]</t>
  </si>
  <si>
    <t>ia-a</t>
  </si>
  <si>
    <t>Hy.90.Sa.274.2</t>
  </si>
  <si>
    <t>Hy.90.Sa.274.3</t>
  </si>
  <si>
    <t>100 BC-AD 100</t>
  </si>
  <si>
    <t>JH: fragment: base | JH: ring b | PB: Cf. Koroneia Type 6; faint traces of red slip.</t>
  </si>
  <si>
    <t>Hy.90.Sa.274.4</t>
  </si>
  <si>
    <t>Hy.90.Sa.274.5</t>
  </si>
  <si>
    <t>Hy.90.Sa.274.6</t>
  </si>
  <si>
    <t>AM: remark1: type 3 | JH: fragment: r | JH: waster</t>
  </si>
  <si>
    <t>Hy.90.Sa.274.7</t>
  </si>
  <si>
    <t>AM: remark1: ridged | JH: fragment: h | PB: Broken, ovoid, multiple-ridged.</t>
  </si>
  <si>
    <t>Hy.90.Sa.274.8</t>
  </si>
  <si>
    <t>Hy.90.Sa.275.1</t>
  </si>
  <si>
    <t>Hy.90.Sa.275.2</t>
  </si>
  <si>
    <t>JH: fragment: h | PB: Strappish, small.</t>
  </si>
  <si>
    <t>Hy.90.Sa.275.3</t>
  </si>
  <si>
    <t>JH: fragment: h | PB: Near-circular.</t>
  </si>
  <si>
    <t>Hy.90.Sa.275.4</t>
  </si>
  <si>
    <t>Hy.90.Sa.275.5</t>
  </si>
  <si>
    <t>f,c13th-14th ad</t>
  </si>
  <si>
    <t>AV: Gunsenin 3 | JH: fragment: h+r</t>
  </si>
  <si>
    <t>Hy.90.Sa.275.6</t>
  </si>
  <si>
    <t>Red-Brown Slip</t>
  </si>
  <si>
    <t>JH: fragment: bs | PB: Slip only interior.</t>
  </si>
  <si>
    <t>Hy.90.Sa.275.7</t>
  </si>
  <si>
    <t>Hy.90.Sa.275.8</t>
  </si>
  <si>
    <t>Incised</t>
  </si>
  <si>
    <t>AM: remark1: scratches on rim: counting? | JH: fragment: r | PB: Micaceous greyish-light brown fabric; row in incisions upon rim.</t>
  </si>
  <si>
    <t>Hy.90.Sa.275.9</t>
  </si>
  <si>
    <t>Hy.90.Sa.275.10</t>
  </si>
  <si>
    <t>Hy.90.Sa.275.11</t>
  </si>
  <si>
    <t>Amphora/Hydria?</t>
  </si>
  <si>
    <t>amphora/hydria</t>
  </si>
  <si>
    <t>AM: remark1: horizontal | JH: fragment: h | PB: Horizontal/loop handle, circular.</t>
  </si>
  <si>
    <t>Hy.90.Sa.275.12</t>
  </si>
  <si>
    <t>AV: Gunsenin 3? | JH: fragment: h</t>
  </si>
  <si>
    <t>Hy.90.Sa.275.13</t>
  </si>
  <si>
    <t>Stew Pot</t>
  </si>
  <si>
    <t>AM: remark1: cookware | JH: fragment: r | PB: Cf. Koroneia Casserole Type 1.</t>
  </si>
  <si>
    <t>Hy.90.Sa.276.1</t>
  </si>
  <si>
    <t>JH: fragment: bs | PB: Red slip only on interior; exterior smoothened.</t>
  </si>
  <si>
    <t>Hy.90.Sa.276.2</t>
  </si>
  <si>
    <t>AD 175-500?</t>
  </si>
  <si>
    <t>Zeest 80?</t>
  </si>
  <si>
    <t>JH: fragment: h | PB: Poorly fired, lightly unusual profile.</t>
  </si>
  <si>
    <t>Hy.90.Sa.276.3</t>
  </si>
  <si>
    <t>Hy.90.Sa.276.4</t>
  </si>
  <si>
    <t>Hy.90.Sa.276.5</t>
  </si>
  <si>
    <t>Hy.90.Sa.276.6</t>
  </si>
  <si>
    <t>Beaker/Cup?</t>
  </si>
  <si>
    <t>JH: fragment: base | JH: small | PB: Low ring base, disc within; mottled grey-blackish slip.</t>
  </si>
  <si>
    <t>Hy.90.Sa.276.7</t>
  </si>
  <si>
    <t>JH: fragment: base | PB: Flat-based.</t>
  </si>
  <si>
    <t>Hy.90.Sa.276.8</t>
  </si>
  <si>
    <t>AM: remark1: anti-stick layer | JH: fragment: r | PB: Blocky rim, not Campanian.</t>
  </si>
  <si>
    <t>Hy.90.Sa.277.1</t>
  </si>
  <si>
    <t>Hy.90.Sa.277.2</t>
  </si>
  <si>
    <t>Hy.90.Sa.277.3</t>
  </si>
  <si>
    <t>c-h,or byz?</t>
  </si>
  <si>
    <t>JH: fragment: base | PB: -</t>
  </si>
  <si>
    <t>Hy.90.Sa.277.4</t>
  </si>
  <si>
    <t>Hy.90.Sa.278.1</t>
  </si>
  <si>
    <t>Hy.90.Sa.278.2</t>
  </si>
  <si>
    <t>Hy.90.Sa.278.3</t>
  </si>
  <si>
    <t>Jug? Mug?</t>
  </si>
  <si>
    <t>AM: remark1: wire-cut | JH: fragment: base | PB: Small disc base, string-cut.</t>
  </si>
  <si>
    <t>Hy.90.Sa.278.4</t>
  </si>
  <si>
    <t>Hy.90.Sa.278.5</t>
  </si>
  <si>
    <t>Hy.90.Sa.278.6</t>
  </si>
  <si>
    <t>Hy.90.Sa.278.7</t>
  </si>
  <si>
    <t>AM: remark1: pierced | JH: fragment: h</t>
  </si>
  <si>
    <t>Hy.90.Sa.278.8</t>
  </si>
  <si>
    <t>Hy.90.Sa.278.9</t>
  </si>
  <si>
    <t>JH: flat dish | JH: fragment: base</t>
  </si>
  <si>
    <t>Hy.90.Sa.278.10</t>
  </si>
  <si>
    <t>a or f</t>
  </si>
  <si>
    <t>Hy.90.Sa.278.11</t>
  </si>
  <si>
    <t>JH: fragment: h | PB: Broken.</t>
  </si>
  <si>
    <t>Hy.90.Sa.278.12</t>
  </si>
  <si>
    <t>v.abraded,bg</t>
  </si>
  <si>
    <t>AM: remark1: lid? | JH: fragment: r?</t>
  </si>
  <si>
    <t>Hy.90.Sa.279.1</t>
  </si>
  <si>
    <t>Hy.90.Sa.279.2</t>
  </si>
  <si>
    <t>JH: fragment: base | PB: Weathered ring base.</t>
  </si>
  <si>
    <t>Hy.90.Sa.279.3</t>
  </si>
  <si>
    <t>Hy.90.Sa.279.4</t>
  </si>
  <si>
    <t>Hy.90.Sa.279.5</t>
  </si>
  <si>
    <t>Hy.90.Sa.279.6</t>
  </si>
  <si>
    <t>(C-)R--LR</t>
  </si>
  <si>
    <t>Hy.90.Sa.280.1</t>
  </si>
  <si>
    <t>JH: fragment: h | PB: Small, strap.</t>
  </si>
  <si>
    <t>Hy.90.Sa.280.2</t>
  </si>
  <si>
    <t>rilled+bg out</t>
  </si>
  <si>
    <t>JH: fragment: bs | PB: Grooved on shoulder, black slip.</t>
  </si>
  <si>
    <t>Hy.90.Sa.280.3</t>
  </si>
  <si>
    <t>Hy.90.Sa.280.4</t>
  </si>
  <si>
    <t>AM: remark1: between type 1 and 3 | JH: fragment: r+h stump</t>
  </si>
  <si>
    <t>Hy.90.Sa.280.5</t>
  </si>
  <si>
    <t>Hy.90.Sa.280.6</t>
  </si>
  <si>
    <t>AM: remark1: black slip in and out | JH: fragment: r</t>
  </si>
  <si>
    <t>Hy.90.Sa.280.7</t>
  </si>
  <si>
    <t>Hy.90.Sa.280.8</t>
  </si>
  <si>
    <t>JH: fragment: foot | PB: High, thin ring base, lightly tapering.</t>
  </si>
  <si>
    <t>Hy.90.Sa.281.1</t>
  </si>
  <si>
    <t>JH: fragment: base | JH: ring b | PB: Drip of black slip on outer ring base.</t>
  </si>
  <si>
    <t>Hy.90.Sa.281.2</t>
  </si>
  <si>
    <t>Mbyz</t>
  </si>
  <si>
    <t>M-LBYZ?</t>
  </si>
  <si>
    <t>AM: remark1: amphora | AV: straw temper | JH: fragment: h | PB: -</t>
  </si>
  <si>
    <t>Hy.90.Sa.281.3</t>
  </si>
  <si>
    <t>Hy.90.Sa.281.4</t>
  </si>
  <si>
    <t>AD 400-600</t>
  </si>
  <si>
    <t>LRA 2-type</t>
  </si>
  <si>
    <t>JH: fragment: r | PB: Upper half of rim; brownish-red micaceous fabric.</t>
  </si>
  <si>
    <t>Hy.90.Sa.281.5</t>
  </si>
  <si>
    <t>AM: remark1: flat base | JH: fragment: base | PB: Flat-based, fairly rough underside.</t>
  </si>
  <si>
    <t>Hy.90.Sa.281.6</t>
  </si>
  <si>
    <t>Hy.90.Sa.282.1</t>
  </si>
  <si>
    <t>Hy.90.Sa.282.2</t>
  </si>
  <si>
    <t>JH: fragment: undiagnostic | PB: -</t>
  </si>
  <si>
    <t>Hy.90.Sa.283.1</t>
  </si>
  <si>
    <t>Hy.90.Sa.283.2</t>
  </si>
  <si>
    <t>JH: fragment: h | PB: Flattish ovoid, rather broad.</t>
  </si>
  <si>
    <t>Hy.90.Sa.283.3</t>
  </si>
  <si>
    <t>Blackish Slip</t>
  </si>
  <si>
    <t>JH: fragment: base | JH: ring b | PB: Cf. ESA Hayes form 4, but very low ring base; traces of a dark (blackish?) slip here and there.</t>
  </si>
  <si>
    <t>Hy.90.Sa.283.4</t>
  </si>
  <si>
    <t>Hy.90.Sa.283.5</t>
  </si>
  <si>
    <t>JH: fragment: r | JH: v.small | PB: Cf. Koroneia Casserole Type 1.</t>
  </si>
  <si>
    <t>Hy.90.Sa.283.6</t>
  </si>
  <si>
    <t>AM: remark1: lughandle | JH: fragment: h | PB: Complete lug handle.</t>
  </si>
  <si>
    <t>Hy.90.Sa.283.7</t>
  </si>
  <si>
    <t>Hy.90.Sa.283.8</t>
  </si>
  <si>
    <t>Hy.90.Sa.284.1</t>
  </si>
  <si>
    <t>AM: remark1: Zeest 80 | JH: fragment: h | PB: Ovoid, lightly ridged.</t>
  </si>
  <si>
    <t>Hy.90.Sa.284.2</t>
  </si>
  <si>
    <t>JH: fragment: r | PB: Incurving, beaded rim.</t>
  </si>
  <si>
    <t>Hy.90.Sa.284.3</t>
  </si>
  <si>
    <t>Hy.90.Sa.284.4</t>
  </si>
  <si>
    <t>Hy.90.Sa.284.5</t>
  </si>
  <si>
    <t>NL?</t>
  </si>
  <si>
    <t>JH: fragment: h | PB: Ovoid. | PS: FN?</t>
  </si>
  <si>
    <t>Hy.90.Sa.284.6</t>
  </si>
  <si>
    <t>Hy.90.Sa.284.7</t>
  </si>
  <si>
    <t>Hy.90.Sa.284.8</t>
  </si>
  <si>
    <t>AM: remark1: amphora-base | JH: fragment: bs | PB: Light pink and light mint-green fabric, lower body, toe broken off.</t>
  </si>
  <si>
    <t>Hy.90.Sa.284.9</t>
  </si>
  <si>
    <t>Hy.90.Sa.284.10</t>
  </si>
  <si>
    <t>Orange Slip</t>
  </si>
  <si>
    <t>JH: fragment: r | PB: Cf. CRSW/LRD Hayes Forms 2 and 9.</t>
  </si>
  <si>
    <t>Hy.90.Sa.285.1</t>
  </si>
  <si>
    <t>Spanish?</t>
  </si>
  <si>
    <t>Hy.90.Sa.285.2</t>
  </si>
  <si>
    <t>Hy.90.Sa.285.3</t>
  </si>
  <si>
    <t>Hy.90.Sa.285.4</t>
  </si>
  <si>
    <t>Hy.90.Sa.285.5</t>
  </si>
  <si>
    <t>AM: remark1: horizontal handle attached to rim | JH: fragment: h</t>
  </si>
  <si>
    <t>Hy.90.Sa.285.6</t>
  </si>
  <si>
    <t>JH: base of neck | JH: fragment: bs,neck | PB: -</t>
  </si>
  <si>
    <t>Hy.90.Sa.285.7</t>
  </si>
  <si>
    <t>Hy.90.Sa.285.8</t>
  </si>
  <si>
    <t>Hy.90.Sa.287.1</t>
  </si>
  <si>
    <t>Hy.90.Sa.287.2</t>
  </si>
  <si>
    <t>Hy.90.Sa.287.3</t>
  </si>
  <si>
    <t>JH: fragment: h | PB: Applied lug handle.</t>
  </si>
  <si>
    <t>Hy.90.Sa.287.4</t>
  </si>
  <si>
    <t>Hy.90.Sa.287.5</t>
  </si>
  <si>
    <t>Hy.90.Sa.288.1</t>
  </si>
  <si>
    <t>Hy.90.Sa.288.2</t>
  </si>
  <si>
    <t>Hy.90.Sa.288.3</t>
  </si>
  <si>
    <t>Hy.90.Sa.288.4</t>
  </si>
  <si>
    <t>Hy.90.Sa.288.5</t>
  </si>
  <si>
    <t>JH: fragment: r | PB: Cf. Koroneia Casserole Type 1.</t>
  </si>
  <si>
    <t>Hy.90.Sa.288.6</t>
  </si>
  <si>
    <t>JH: ?deep/stemmed bowl | JH: fragment: h | PB: Loop handle; red slip.</t>
  </si>
  <si>
    <t>Hy.90.Sa.288.7</t>
  </si>
  <si>
    <t>JH: fragment: bs | PB: Groove.</t>
  </si>
  <si>
    <t>Hy.90.Sa.288.8</t>
  </si>
  <si>
    <t>AM: remark1: skyphos/kotyle | JH: fragment: base | JH: ring b</t>
  </si>
  <si>
    <t>Hy.90.Sa.288.9</t>
  </si>
  <si>
    <t>Hy.90.Sa.288.10</t>
  </si>
  <si>
    <t>Hy.90.Sa.288.11</t>
  </si>
  <si>
    <t>JH: fragment: bs | PB: Sandwich fabric.</t>
  </si>
  <si>
    <t>Hy.90.Sa.288.12</t>
  </si>
  <si>
    <t>LR Aegean Micaceous Ware</t>
  </si>
  <si>
    <t>JH: fragment: h+r | PB: Not the common profile; greyish fabric.</t>
  </si>
  <si>
    <t>Hy.90.Sa.288.13</t>
  </si>
  <si>
    <t>Grooved &amp; Slip</t>
  </si>
  <si>
    <t>JH: fragment: bs | PB: Grooved shoulder, mottled dark and brown slip.</t>
  </si>
  <si>
    <t>Hy.90.Sa.288.14</t>
  </si>
  <si>
    <t>ribbed &amp; Slip</t>
  </si>
  <si>
    <t>Amphora/Hydria</t>
  </si>
  <si>
    <t>AM: remark1: red slip | JH: fragment: h | PB: Flattish ovoid, partial red slip.</t>
  </si>
  <si>
    <t>Hy.90.Sa.288.15</t>
  </si>
  <si>
    <t>Jug(let)</t>
  </si>
  <si>
    <t>JH: fragment: bs | PB: Thin-walled, ribbed; mottled light-brown-reddish slip.</t>
  </si>
  <si>
    <t>Hy.90.Sa.288.16</t>
  </si>
  <si>
    <t>AM: remark1: plate/dish | JH: fragment: bs | PB: Flat-based.</t>
  </si>
  <si>
    <t>Hy.90.Sa.288.17</t>
  </si>
  <si>
    <t>JH: fragment: h | PB: Ovoid, flat outer face, multiple-ridged; traces of red slip.</t>
  </si>
  <si>
    <t>Hy.90.Sa.288.18</t>
  </si>
  <si>
    <t>Jug(let?)</t>
  </si>
  <si>
    <t>Hy.90.Sa.289.1</t>
  </si>
  <si>
    <t>black slip on lip</t>
  </si>
  <si>
    <t>Hy.90.Sa.289.2</t>
  </si>
  <si>
    <t>med or later</t>
  </si>
  <si>
    <t>AV: pale fabric | JH: fragment: base | JH: ring b | PB: Rather not post-Roman.</t>
  </si>
  <si>
    <t>Hy.90.Sa.289.3</t>
  </si>
  <si>
    <t>JH: fragment: bs | PB: Fine grooving; fabric strongly reminiscent of north Palestinian amphora fabric with red grog bots and much tiny lime.</t>
  </si>
  <si>
    <t>Hy.90.Sa.289.4</t>
  </si>
  <si>
    <t>brown slip,grooves</t>
  </si>
  <si>
    <t>JH: fragment: r | PB: Everted rim; brownish slip</t>
  </si>
  <si>
    <t>Hy.90.Sa.289.5</t>
  </si>
  <si>
    <t>lr-byz</t>
  </si>
  <si>
    <t>AM: remark1: LR2 | JH: fragment: bs+handle stump | PB: Orange sandy fabric with common tiny lime.</t>
  </si>
  <si>
    <t>Hy.90.Sa.289.6</t>
  </si>
  <si>
    <t>Hy.90.Sa.289.7</t>
  </si>
  <si>
    <t>JH: fragment: bs | PB: Very hard-fired, grey: overfired.</t>
  </si>
  <si>
    <t>Hy.90.Sa.289.8</t>
  </si>
  <si>
    <t>Hy.90.Sa.289.9</t>
  </si>
  <si>
    <t>Hy.90.Sa.289.10</t>
  </si>
  <si>
    <t>AV: brick | JH: fragment: bs | PB: Modern brick; DISCARDED.</t>
  </si>
  <si>
    <t>Hy.90.Sa.289.11</t>
  </si>
  <si>
    <t>JH: fragment: h | PB: Ovoid, but split; multiple-ridged.</t>
  </si>
  <si>
    <t>Hy.90.Sa.289.12</t>
  </si>
  <si>
    <t>Hy.90.Sa.289.13</t>
  </si>
  <si>
    <t>AM: remark1: closed | JH: fragment: bs | PB: Smooth, thin red washy slip.</t>
  </si>
  <si>
    <t>Hy.90.Sa.289.14</t>
  </si>
  <si>
    <t>green glaze in</t>
  </si>
  <si>
    <t>[f-]t</t>
  </si>
  <si>
    <t>AV: painted ware | JH: fragment: bs | PB: Greek majolica.</t>
  </si>
  <si>
    <t>Hy.90.Sa.289.15</t>
  </si>
  <si>
    <t>JH: fragment: h | PB: Grey gritty; folded, sliced.</t>
  </si>
  <si>
    <t>Hy.90.Sa.289.16</t>
  </si>
  <si>
    <t>Storage Jar</t>
  </si>
  <si>
    <t>AV: strap h | JH: fragment: h | PB: Strappish.</t>
  </si>
  <si>
    <t>Hy.90.Sa.289.17</t>
  </si>
  <si>
    <t>Hy.90.Sa.289.18</t>
  </si>
  <si>
    <t>Hy.90.Sa.289.19</t>
  </si>
  <si>
    <t>JH: fragment: bs | PB: Brick; DISCARDED.</t>
  </si>
  <si>
    <t>Hy.90.Sa.289.20</t>
  </si>
  <si>
    <t>JH: fragment: base | PB: Flat-based, concave underside of floor.</t>
  </si>
  <si>
    <t>Hy.90.Sa.289.21</t>
  </si>
  <si>
    <t>Hy.90.Sa.289.22</t>
  </si>
  <si>
    <t>light brown slip</t>
  </si>
  <si>
    <t>JH: fragment: h | PB: Assymetrical section; wiped brownish slip.</t>
  </si>
  <si>
    <t>Hy.90.Sa.289.23</t>
  </si>
  <si>
    <t>Hy.90.Sa.289.24</t>
  </si>
  <si>
    <t>Hy.90.Sa.289.25</t>
  </si>
  <si>
    <t>Hy.90.Sa.289.26</t>
  </si>
  <si>
    <t>JH: fragment: h | PB: Flattish, assymetrical.</t>
  </si>
  <si>
    <t>Hy.90.Sa.289.27</t>
  </si>
  <si>
    <t>Hy.90.Sa.289.28</t>
  </si>
  <si>
    <t>brown/Grey slip in</t>
  </si>
  <si>
    <t>Bowl/Dish?</t>
  </si>
  <si>
    <t>MR-LR?</t>
  </si>
  <si>
    <t>JH: fragment: bs | PB: Flat-based, though rather thin.</t>
  </si>
  <si>
    <t>Hy.90.Sa.289.29</t>
  </si>
  <si>
    <t>JH: fragment: h | PB: Strongly curved in section.</t>
  </si>
  <si>
    <t>Hy.90.Sa.289.30</t>
  </si>
  <si>
    <t>Hy.90.Sa.289.31</t>
  </si>
  <si>
    <t>red slip in &amp; rouletted+ black slip out</t>
  </si>
  <si>
    <t>lc-h,after 400 bc</t>
  </si>
  <si>
    <t>Hy.90.Sa.289.32</t>
  </si>
  <si>
    <t>Hy.90.Sa.290.1</t>
  </si>
  <si>
    <t>shallow grooves,creamy slip</t>
  </si>
  <si>
    <t>AV: transport jar | JH: fragment: bs | PB: -</t>
  </si>
  <si>
    <t>Hy.90.Sa.290.2</t>
  </si>
  <si>
    <t>wide grooves,red slip</t>
  </si>
  <si>
    <t>AV: brick | JH: fragment: r | PB: Modern brick; DISCARDED.</t>
  </si>
  <si>
    <t>Hy.90.Sa.290.3</t>
  </si>
  <si>
    <t>r-post-r</t>
  </si>
  <si>
    <t>R/Post-Roman</t>
  </si>
  <si>
    <t>JH: fragment: bs | JH: thick | PB: -</t>
  </si>
  <si>
    <t>Hy.90.Sa.290.4</t>
  </si>
  <si>
    <t>t-mod</t>
  </si>
  <si>
    <t>OTT-EMOD</t>
  </si>
  <si>
    <t>AV: monochrome glazed | JH: fragment: bs | PB: -</t>
  </si>
  <si>
    <t>Hy.90.Sa.290.5</t>
  </si>
  <si>
    <t>JH: fragment: bs | PB: Thin; orange fabric, grey exterior surface.</t>
  </si>
  <si>
    <t>Hy.90.Sa.290.6</t>
  </si>
  <si>
    <t>Hy.90.Sa.290.7</t>
  </si>
  <si>
    <t>Dark Slip</t>
  </si>
  <si>
    <t>Hy.90.Sa.290.8</t>
  </si>
  <si>
    <t>Hy.90.Sa.290.9</t>
  </si>
  <si>
    <t>JH: fragment: bs | PB: Grooved.</t>
  </si>
  <si>
    <t>Hy.90.Sa.290.10</t>
  </si>
  <si>
    <t>Bowl/Lèkane</t>
  </si>
  <si>
    <t>JH: fragment: r | PB: Pale beige fabric; rim lightly bevelled inwards, grooved; reddish slip partly preserved.</t>
  </si>
  <si>
    <t>Hy.90.Sa.290.11</t>
  </si>
  <si>
    <t>JH: fragment: base | PB: Drip slip onto ring base.</t>
  </si>
  <si>
    <t>Hy.90.Sa.290.12</t>
  </si>
  <si>
    <t>Cooking Vessel? Lid?</t>
  </si>
  <si>
    <t>AM: remark1: lid? | JH: fragment: r | PB: -</t>
  </si>
  <si>
    <t>Hy.90.Sa.290.13</t>
  </si>
  <si>
    <t>AM: remark1: sliced | JH: fragment: h | PB: Flattish ovoid.</t>
  </si>
  <si>
    <t>Hy.90.Sa.290.14</t>
  </si>
  <si>
    <t>AM: remark1: not overfired | JH: fragment: r | JH: unknown form | PB: Wedge-shaped, with flange.</t>
  </si>
  <si>
    <t>Hy.90.Sa.290.15</t>
  </si>
  <si>
    <t>Hy.90.Sa.291.1</t>
  </si>
  <si>
    <t>grooved lip,brown slip on lip &amp; in</t>
  </si>
  <si>
    <t>Hy.90.Sa.291.2</t>
  </si>
  <si>
    <t>Hy.90.Sa.291.3</t>
  </si>
  <si>
    <t>Hy.90.Sa.291.4</t>
  </si>
  <si>
    <t>Hy.90.Sa.291.5</t>
  </si>
  <si>
    <t>Hy.90.Sa.291.6</t>
  </si>
  <si>
    <t>JH: fragment: r | PB: Koroneia Type 2.</t>
  </si>
  <si>
    <t>Hy.90.Sa.291.7</t>
  </si>
  <si>
    <t>JH: fragment: r | JH: incurving rim</t>
  </si>
  <si>
    <t>Hy.90.Sa.291.8</t>
  </si>
  <si>
    <t>Hy.90.Sa.291.9</t>
  </si>
  <si>
    <t>lh-r</t>
  </si>
  <si>
    <t>Hy.90.Sa.291.10</t>
  </si>
  <si>
    <t>Hy.90.Sa.291.11</t>
  </si>
  <si>
    <t>Pre-Roman</t>
  </si>
  <si>
    <t>AM: remark1: overfired, slightly warped | JH: fragment: r | PB: Lightly warped, hard-fired.</t>
  </si>
  <si>
    <t>Hy.90.Sa.291.12</t>
  </si>
  <si>
    <t>red slip line out,brown slip in</t>
  </si>
  <si>
    <t>Hy.90.Sa.291.13</t>
  </si>
  <si>
    <t>Bowl?</t>
  </si>
  <si>
    <t>JH: fragment: r | PB: Grey gritty fabric.</t>
  </si>
  <si>
    <t>Hy.90.Sa.291.14</t>
  </si>
  <si>
    <t>red slip in &amp; out,rouletted</t>
  </si>
  <si>
    <t>Hy.90.Sa.291.15</t>
  </si>
  <si>
    <t>small,impressed circles</t>
  </si>
  <si>
    <t>Waster</t>
  </si>
  <si>
    <t>JH: fragment: bs | JH: waster</t>
  </si>
  <si>
    <t>Hy.90.Sa.291.16</t>
  </si>
  <si>
    <t>Hy.90.Sa.291.17</t>
  </si>
  <si>
    <t>JH: fragment: h | JH: large,v.heavy</t>
  </si>
  <si>
    <t>Hy.90.Sa.291.18</t>
  </si>
  <si>
    <t>Waster?</t>
  </si>
  <si>
    <t>Hy.90.Sa.291.19</t>
  </si>
  <si>
    <t>AM: remark1: reduced core | JH: fragment: h</t>
  </si>
  <si>
    <t>Hy.90.Sa.291.20</t>
  </si>
  <si>
    <t>JH: fragment: base | PB: Small disc within small ring base.</t>
  </si>
  <si>
    <t>Hy.90.Sa.291.21</t>
  </si>
  <si>
    <t>Hy.90.Sa.291.22</t>
  </si>
  <si>
    <t>Hy.90.Sa.291.23</t>
  </si>
  <si>
    <t>Hy.90.Sa.291.24</t>
  </si>
  <si>
    <t>AM: remark1: does not join | JH: fragment: bs | JH: joins sherd 25</t>
  </si>
  <si>
    <t>Hy.90.Sa.291.25</t>
  </si>
  <si>
    <t>AM: remark1: does not join | JH: fragment: bs | JH: joins sherd 24</t>
  </si>
  <si>
    <t>Hy.90.Sa.291.26</t>
  </si>
  <si>
    <t>Hy.90.Sa.291.27</t>
  </si>
  <si>
    <t>Hy.90.Sa.292.1</t>
  </si>
  <si>
    <t>Hy.90.Sa.292.2</t>
  </si>
  <si>
    <t>Brown Slip</t>
  </si>
  <si>
    <t>JH: flat,broad dish | JH: fragment: r | PB: Koroneia Type 1.</t>
  </si>
  <si>
    <t>Hy.90.Sa.292.3</t>
  </si>
  <si>
    <t>JH: fragment: h | PB: Reduced Koroneia 1?; small, ovoid, black slip.</t>
  </si>
  <si>
    <t>Hy.90.Sa.292.4</t>
  </si>
  <si>
    <t>AM: remark1: bowl/lekane | JH: fragment: bs | PB: Purplish-brown slip on ineterior, partial mottled brown slip on exterior.</t>
  </si>
  <si>
    <t>Hy.90.Sa.292.5</t>
  </si>
  <si>
    <t>JH: fragment: r | PB: Fine, reddish-brown fabric; chronology based on fabric.</t>
  </si>
  <si>
    <t>Hy.90.Sa.292.6</t>
  </si>
  <si>
    <t>Mottled wash</t>
  </si>
  <si>
    <t>AM: remark1: bowl/dish | JH: fragment: r | PB: Very fine fabric; incurving, beaded rim; dry, thin mottled brownish wash.</t>
  </si>
  <si>
    <t>Hy.90.Sa.292.7</t>
  </si>
  <si>
    <t>Hy.90.Sa.292.8</t>
  </si>
  <si>
    <t>JH: fragment: bs | PB: Red-brown wash, partial.</t>
  </si>
  <si>
    <t>Hy.90.Sa.292.9</t>
  </si>
  <si>
    <t>Grooved</t>
  </si>
  <si>
    <t>JH: fragment: bs | PB: No combing cf. LR2, but typical LR2-fabric at Hyettos.</t>
  </si>
  <si>
    <t>Hy.90.Sa.292.10</t>
  </si>
  <si>
    <t>Hy.90.Sa.292.11</t>
  </si>
  <si>
    <t>Hy.90.Sa.292.12</t>
  </si>
  <si>
    <t>Hy.90.Sa.292.13</t>
  </si>
  <si>
    <t>Reddish Wash</t>
  </si>
  <si>
    <t>JH: fragment: bs | PB: Unclear vessel; traces of a partial reddish wash on exterior.</t>
  </si>
  <si>
    <t>Hy.90.Sa.292.14</t>
  </si>
  <si>
    <t>thin ribbed</t>
  </si>
  <si>
    <t>AM: remark1: closed. Thin walled ware-like. | JH: fragment: bs | PB: -</t>
  </si>
  <si>
    <t>Hy.90.Sa.292.15</t>
  </si>
  <si>
    <t>Hy.90.Sa.292.16</t>
  </si>
  <si>
    <t>wavy lines incised on lip,black slip</t>
  </si>
  <si>
    <t>JH: fragment: r | PB: Cf. Koroneia Type 8, no Koroneia fabric.</t>
  </si>
  <si>
    <t>Hy.90.Sa.292.17</t>
  </si>
  <si>
    <t>Hy.90.Sa.292.18</t>
  </si>
  <si>
    <t>Hy.90.Sa.292.19</t>
  </si>
  <si>
    <t>painted brown lines out</t>
  </si>
  <si>
    <t>JH: fragment: bs | PB: Green fabric; line (drip) of dark brown slip.</t>
  </si>
  <si>
    <t>Hy.90.Sa.292.20</t>
  </si>
  <si>
    <t>Hy.90.Sa.292.21</t>
  </si>
  <si>
    <t>Hy.90.Sa.292.22</t>
  </si>
  <si>
    <t>Hy.90.Sa.292.23</t>
  </si>
  <si>
    <t>Hy.90.Sa.292.24</t>
  </si>
  <si>
    <t>JH: fragment: base | PB: Flat-based, small.</t>
  </si>
  <si>
    <t>Hy.90.Sa.292.25</t>
  </si>
  <si>
    <t>Hy.90.Sa.292.26</t>
  </si>
  <si>
    <t>2 shallow small incised lines out</t>
  </si>
  <si>
    <t>Hy.90.Sa.292.27</t>
  </si>
  <si>
    <t>lba?</t>
  </si>
  <si>
    <t>AM: remark1: kylix | JH: fragment: base</t>
  </si>
  <si>
    <t>Hy.90.Sa.292.28</t>
  </si>
  <si>
    <t>Hy.90.Sa.292.29</t>
  </si>
  <si>
    <t>AM: remark1: sliced | JH: fragment: h | PB: Small, sliced.</t>
  </si>
  <si>
    <t>Hy.90.Sa.292.30</t>
  </si>
  <si>
    <t>Hy.90.Sa.292.31</t>
  </si>
  <si>
    <t>c,c5th-4th bc</t>
  </si>
  <si>
    <t>AM: remark1: mushroombase | JH: fragment: base | JH: large thick base | PB: Imported; button toe.</t>
  </si>
  <si>
    <t>Hy.90.Sa.292.32</t>
  </si>
  <si>
    <t>AM: remark1: Zeest 80 | JH: fragment: h | JH: large | PB: -</t>
  </si>
  <si>
    <t>Hy.90.Sa.292.33</t>
  </si>
  <si>
    <t>Hy.90.Sa.293.1</t>
  </si>
  <si>
    <t>AM: remark1: discoid | JH: fragment: loomweight | JH: round+2 holes</t>
  </si>
  <si>
    <t>Hy.90.Sa.293.2</t>
  </si>
  <si>
    <t>Hy.90.Sa.293.3</t>
  </si>
  <si>
    <t>Hy.90.Sa.293.4</t>
  </si>
  <si>
    <t>red slip, moulded dots</t>
  </si>
  <si>
    <t>JH: fragment: bs | JH: Megarian bowl | PB: Long petal, with dotted stems?</t>
  </si>
  <si>
    <t>Hy.90.Sa.293.5</t>
  </si>
  <si>
    <t>AM: remark1: jug | JH: fragment: bs | JH: joins sherd 6</t>
  </si>
  <si>
    <t>Hy.90.Sa.293.6</t>
  </si>
  <si>
    <t>AM: remark1: jug | JH: fragment: base | JH: joins sherd 5</t>
  </si>
  <si>
    <t>Hy.90.Sa.293.7</t>
  </si>
  <si>
    <t>Hy.90.Sa.293.8</t>
  </si>
  <si>
    <t>Hy.90.Sa.293.9</t>
  </si>
  <si>
    <t>Hy.90.Sa.293.10</t>
  </si>
  <si>
    <t>Hy.90.Sa.293.11</t>
  </si>
  <si>
    <t>AM: remark1: jug | JH: fragment: r</t>
  </si>
  <si>
    <t>Hy.90.Sa.293.12</t>
  </si>
  <si>
    <t>Hy.90.Sa.293.13</t>
  </si>
  <si>
    <t>Hy.90.Sa.293.14</t>
  </si>
  <si>
    <t>AM: remark1: bowl/dish | JH: fragment: base | PB: Flat-based; good red slip on interior.</t>
  </si>
  <si>
    <t>Hy.90.Sa.293.15</t>
  </si>
  <si>
    <t>Hy.90.Sa.293.16</t>
  </si>
  <si>
    <t>Hy.90.Sa.293.17</t>
  </si>
  <si>
    <t>red slip out,brown-black slip in</t>
  </si>
  <si>
    <t>Hy.90.Sa.293.18</t>
  </si>
  <si>
    <t>red-brown slip in &amp; out</t>
  </si>
  <si>
    <t>Hy.90.Sa.293.19</t>
  </si>
  <si>
    <t>glazed in &amp; out</t>
  </si>
  <si>
    <t>mod,c19th-20th</t>
  </si>
  <si>
    <t>AV: shiny brown gl. | JH: fragment: bs/b</t>
  </si>
  <si>
    <t>Hy.90.Sa.293.20</t>
  </si>
  <si>
    <t>ancient-med</t>
  </si>
  <si>
    <t>AV: it could also NOT be MED | JH: fragment: h?</t>
  </si>
  <si>
    <t>Hy.90.Sa.293.21</t>
  </si>
  <si>
    <t>Hy.90.Sa.293.22</t>
  </si>
  <si>
    <t>Hy.90.Sa.293.23</t>
  </si>
  <si>
    <t>Hy.90.Sa.293.24</t>
  </si>
  <si>
    <t>Pre-Roman?</t>
  </si>
  <si>
    <t>Hy.90.Sa.293.25</t>
  </si>
  <si>
    <t>Hy.90.Sa.293.26</t>
  </si>
  <si>
    <t>Hy.90.Sa.293.27</t>
  </si>
  <si>
    <t>banded bg decoration</t>
  </si>
  <si>
    <t>Hy.90.Sa.293.28</t>
  </si>
  <si>
    <t>Hy.90.Sa.293.29</t>
  </si>
  <si>
    <t>AM: remark1: juglet | JH: fragment: base</t>
  </si>
  <si>
    <t>Hy.90.Sa.293.30</t>
  </si>
  <si>
    <t>Hy.90.Sa.294.1</t>
  </si>
  <si>
    <t>a groove out,black slip in</t>
  </si>
  <si>
    <t>Hy.90.Sa.294.2</t>
  </si>
  <si>
    <t>Hy.90.Sa.294.3</t>
  </si>
  <si>
    <t>bg in,painted decoration out</t>
  </si>
  <si>
    <t>Hy.90.Sa.294.4</t>
  </si>
  <si>
    <t>brown slip line out</t>
  </si>
  <si>
    <t>Hy.90.Sa.294.5</t>
  </si>
  <si>
    <t>JH: combed ware | JH: fragment: bs | PB: Fine combing; lines of brown slip-drip.</t>
  </si>
  <si>
    <t>Hy.90.Sa.294.6</t>
  </si>
  <si>
    <t>Hy.90.Sa.294.7</t>
  </si>
  <si>
    <t>Brown slip</t>
  </si>
  <si>
    <t>Hy.90.Sa.294.8</t>
  </si>
  <si>
    <t>Hy.90.Sa.294.9</t>
  </si>
  <si>
    <t>Wash</t>
  </si>
  <si>
    <t>Hy.90.Sa.294.10</t>
  </si>
  <si>
    <t>Hy.90.Sa.294.11</t>
  </si>
  <si>
    <t>JH: fragment: bs | PB: Polished/burnished exterior.</t>
  </si>
  <si>
    <t>Hy.90.Sa.294.12</t>
  </si>
  <si>
    <t>Hy.90.Sa.294.13</t>
  </si>
  <si>
    <t>Hy.90.Sa.294.14</t>
  </si>
  <si>
    <t>red slip decorative line out</t>
  </si>
  <si>
    <t>Hy.90.Sa.294.15</t>
  </si>
  <si>
    <t>Hy.90.Sa.294.16</t>
  </si>
  <si>
    <t>red &amp; brown slip</t>
  </si>
  <si>
    <t>Hy.90.Sa.294.17</t>
  </si>
  <si>
    <t>AM: remark1: bowl/lekane | JH: fragment: r</t>
  </si>
  <si>
    <t>Hy.90.Sa.294.18</t>
  </si>
  <si>
    <t>h(l-r)</t>
  </si>
  <si>
    <t>Hy.90.Sa.294.19</t>
  </si>
  <si>
    <t>Brown wash</t>
  </si>
  <si>
    <t>Hy.90.Sa.294.20</t>
  </si>
  <si>
    <t>AM: remark1: string-cut | JH: fragment: base</t>
  </si>
  <si>
    <t>Hy.90.Sa.294.21</t>
  </si>
  <si>
    <t>JH: fragment: bs?</t>
  </si>
  <si>
    <t>Hy.90.Sa.294.22</t>
  </si>
  <si>
    <t>Hy.90.Sa.294.23</t>
  </si>
  <si>
    <t>Hy.90.Sa.294.24</t>
  </si>
  <si>
    <t>Hy.90.Sa.294.25</t>
  </si>
  <si>
    <t>JH: fragment: bs | PB: Close to typical LRA 2-fabric at Hyettos.</t>
  </si>
  <si>
    <t>Hy.90.Sa.294.26</t>
  </si>
  <si>
    <t>AM: remark1: tile? | JH: fragment: r</t>
  </si>
  <si>
    <t>Hy.90.Sa.294.27</t>
  </si>
  <si>
    <t>Hy.90.Sa.294.28</t>
  </si>
  <si>
    <t>Hy.90.Sa.294.29</t>
  </si>
  <si>
    <t>Thin-Walled Ware</t>
  </si>
  <si>
    <t>Hy.90.Sa.294.30</t>
  </si>
  <si>
    <t>Hy.90.Sa.294.31</t>
  </si>
  <si>
    <t>Hy.90.Sa.294.32</t>
  </si>
  <si>
    <t>Hy.90.Sa.294.33</t>
  </si>
  <si>
    <t>AM: remark1: discoid | JH: circular | JH: fragment: loomweight</t>
  </si>
  <si>
    <t>Hy.90.Sa.294.34</t>
  </si>
  <si>
    <t>Hy.90.Sa.294.35</t>
  </si>
  <si>
    <t>a-c,or byz-med</t>
  </si>
  <si>
    <t>AV: shape is not right... | JH: fragment: base</t>
  </si>
  <si>
    <t>Hy.90.Sa.294.36</t>
  </si>
  <si>
    <t>AM: remark1: early LR3-fabric | JH: fragment: h | PB: Robust, ovoid section.</t>
  </si>
  <si>
    <t>Hy.90.Sa.295.1</t>
  </si>
  <si>
    <t>rg in,bg out</t>
  </si>
  <si>
    <t>Hy.90.Sa.295.2</t>
  </si>
  <si>
    <t>Hy.90.Sa.295.3</t>
  </si>
  <si>
    <t>Hy.90.Sa.295.4</t>
  </si>
  <si>
    <t>C-ER</t>
  </si>
  <si>
    <t>Hy.90.Sa.295.5</t>
  </si>
  <si>
    <t>Hy.90.Sa.295.6</t>
  </si>
  <si>
    <t>ribbed; red slip</t>
  </si>
  <si>
    <t>Hy.90.Sa.295.7</t>
  </si>
  <si>
    <t>AM: remark1: open | JH: fragment: foot</t>
  </si>
  <si>
    <t>Hy.90.Sa.295.8</t>
  </si>
  <si>
    <t>one deep incised line</t>
  </si>
  <si>
    <t>Hy.90.Sa.295.9</t>
  </si>
  <si>
    <t>red,polished slip out</t>
  </si>
  <si>
    <t>Hy.90.Sa.295.10</t>
  </si>
  <si>
    <t>Hy.90.Sa.295.11</t>
  </si>
  <si>
    <t>Polished</t>
  </si>
  <si>
    <t>Hy.90.Sa.295.12</t>
  </si>
  <si>
    <t>JH: fragment: r | PB: Cf. Koroneia Type 1.</t>
  </si>
  <si>
    <t>Hy.90.Sa.295.13</t>
  </si>
  <si>
    <t>preh,e-mh</t>
  </si>
  <si>
    <t>AM: remark1: not in bag | AV: no diagnostic shape | JH: fragment: h</t>
  </si>
  <si>
    <t>Hy.90.Sa.295.14</t>
  </si>
  <si>
    <t>Hy.90.Sa.295.15</t>
  </si>
  <si>
    <t>Hy.90.Sa.295.16</t>
  </si>
  <si>
    <t>Hy.90.Sa.295.17</t>
  </si>
  <si>
    <t>banded bg out</t>
  </si>
  <si>
    <t>Hy.90.Sa.295.18</t>
  </si>
  <si>
    <t>Hy.90.Sa.295.19</t>
  </si>
  <si>
    <t>Hy.90.Sa.295.20</t>
  </si>
  <si>
    <t>JH: fragment: base | PB: Raised base.</t>
  </si>
  <si>
    <t>Hy.90.Sa.295.21</t>
  </si>
  <si>
    <t>Hy.90.Sa.295.22</t>
  </si>
  <si>
    <t>Hy.90.Sa.295.23</t>
  </si>
  <si>
    <t>dark red slip in</t>
  </si>
  <si>
    <t>Hy.90.Sa.295.24</t>
  </si>
  <si>
    <t>dark red slip</t>
  </si>
  <si>
    <t>Hy.90.Sa.295.25</t>
  </si>
  <si>
    <t>Hy.90.Sa.295.26</t>
  </si>
  <si>
    <t>Hy.90.Sa.295.27</t>
  </si>
  <si>
    <t>Hy.90.Sa.295.28</t>
  </si>
  <si>
    <t>Hy.90.Sa.295.29</t>
  </si>
  <si>
    <t>Hy.90.Sa.295.30</t>
  </si>
  <si>
    <t>Hy.90.Sa.295.31</t>
  </si>
  <si>
    <t>Hy.90.Sa.295.32</t>
  </si>
  <si>
    <t>rolled</t>
  </si>
  <si>
    <t>Hy.90.Sa.295.33</t>
  </si>
  <si>
    <t>Hy.90.Sa.295.34</t>
  </si>
  <si>
    <t>C-LR?</t>
  </si>
  <si>
    <t>Hy.90.Sa.295.35</t>
  </si>
  <si>
    <t>Hy.90.Sa.295.36</t>
  </si>
  <si>
    <t>g?[late]</t>
  </si>
  <si>
    <t>Hy.90.Sa.295.37</t>
  </si>
  <si>
    <t>Hy.90.Sa.296.1</t>
  </si>
  <si>
    <t>JH: fragment: base | PB: Overfired; false disc base.</t>
  </si>
  <si>
    <t>Hy.90.Sa.296.2</t>
  </si>
  <si>
    <t>Hy.90.Sa.296.3</t>
  </si>
  <si>
    <t>Hy.90.Sa.296.4</t>
  </si>
  <si>
    <t>Hy.90.Sa.296.5</t>
  </si>
  <si>
    <t>Hy.90.Sa.296.6</t>
  </si>
  <si>
    <t>JH: fragment: bs | PB: Overfired.</t>
  </si>
  <si>
    <t>Hy.90.Sa.296.7</t>
  </si>
  <si>
    <t>Hy.90.Sa.296.8</t>
  </si>
  <si>
    <t>Hy.90.Sa.296.9</t>
  </si>
  <si>
    <t>JH: flat-based | JH: fragment: bs</t>
  </si>
  <si>
    <t>Hy.90.Sa.296.10</t>
  </si>
  <si>
    <t>Hy.90.Sa.296.11</t>
  </si>
  <si>
    <t>AV: brick | JH: fragment: brick</t>
  </si>
  <si>
    <t>Hy.90.Sa.297.1</t>
  </si>
  <si>
    <t>Moulded &amp; Slip</t>
  </si>
  <si>
    <t>Mouldmade Bowl</t>
  </si>
  <si>
    <t>225-50 BC</t>
  </si>
  <si>
    <t>JH: fragment: bs | JH: Megarian bowl | PB: -</t>
  </si>
  <si>
    <t>Hy.90.Sa.297.2</t>
  </si>
  <si>
    <t>Moulded (?) &amp; Slip</t>
  </si>
  <si>
    <t>Oil Lamp?</t>
  </si>
  <si>
    <t>Hy.90.Sa.297.3</t>
  </si>
  <si>
    <t>grooved,red slip</t>
  </si>
  <si>
    <t>JH: fragment: bs | PB: Grooved, fairly good red slip.</t>
  </si>
  <si>
    <t>Hy.90.Sa.297.4</t>
  </si>
  <si>
    <t>JH: fragment: r | PB: Thin, brownish wash.</t>
  </si>
  <si>
    <t>Hy.90.Sa.297.5</t>
  </si>
  <si>
    <t>Hy.90.Sa.297.6</t>
  </si>
  <si>
    <t>Hy.90.Sa.297.7</t>
  </si>
  <si>
    <t>AM: remark1: joins with 13 | JH: fragment: bs | PB: Lower end of straight combing; typical LR2-fabric at Hyettos.</t>
  </si>
  <si>
    <t>Hy.90.Sa.297.8</t>
  </si>
  <si>
    <t>Hy.90.Sa.297.9</t>
  </si>
  <si>
    <t>JH: fragment: bs | PB: Fine, straight combing; fine orange fabric.</t>
  </si>
  <si>
    <t>Hy.90.Sa.297.10</t>
  </si>
  <si>
    <t>JH: fragment: base | PB: Drip slip on lower wall.</t>
  </si>
  <si>
    <t>Hy.90.Sa.297.11</t>
  </si>
  <si>
    <t>Hy.90.Sa.297.12</t>
  </si>
  <si>
    <t>JH: fragment: h | PB: Ovoid, single-ridged.</t>
  </si>
  <si>
    <t>Hy.90.Sa.297.13</t>
  </si>
  <si>
    <t>AM: remark1: joins with 7 | JH: fragment: bs | PB: Lower end of straight combing; typical LR2-fabric at Hyettos.</t>
  </si>
  <si>
    <t>Hy.90.Sa.298.1</t>
  </si>
  <si>
    <t>Hy.90.Sa.298.2</t>
  </si>
  <si>
    <t>JH: fragment: bs | PB: Typical LRA 2-fabric at Hyettos.</t>
  </si>
  <si>
    <t>Hy.90.Sa.298.3</t>
  </si>
  <si>
    <t>Hy.90.Sa.298.4</t>
  </si>
  <si>
    <t>Hy.90.Sa.298.5</t>
  </si>
  <si>
    <t>Hy.90.Sa.298.6</t>
  </si>
  <si>
    <t>AM: remark1: lid-knob | JH: fragment: toe or lid top</t>
  </si>
  <si>
    <t>Hy.90.Sa.298.7</t>
  </si>
  <si>
    <t>Hy.90.Sa.298.8</t>
  </si>
  <si>
    <t>Hy.90.Sa.298.9</t>
  </si>
  <si>
    <t>Hy.90.Sa.298.10</t>
  </si>
  <si>
    <t>Hy.90.Sa.298.11</t>
  </si>
  <si>
    <t>AM: remark1: base? | JH: fragment: base</t>
  </si>
  <si>
    <t>Hy.90.Sa.298.12</t>
  </si>
  <si>
    <t>Red slip.</t>
  </si>
  <si>
    <t>Hy.90.Sa.298.13</t>
  </si>
  <si>
    <t>Hy.90.Sa.298.14</t>
  </si>
  <si>
    <t>Hy.90.Sa.298.15</t>
  </si>
  <si>
    <t>AM: remark1: amphora. Type 2 | JH: fragment: r | PB: Koroneia Type 1.</t>
  </si>
  <si>
    <t>Hy.90.Sa.298.16</t>
  </si>
  <si>
    <t>Hy.90.Sa.298.17</t>
  </si>
  <si>
    <t>Hy.90.Sa.298.18</t>
  </si>
  <si>
    <t>JH: fragment: bs | PB: Not combed; typical LRA 2-fabric at Hyettos.</t>
  </si>
  <si>
    <t>Hy.90.Sa.298.19</t>
  </si>
  <si>
    <t>JH: fragment: r | PB: Unusual fabric/firing.</t>
  </si>
  <si>
    <t>Hy.90.Sa.298.20</t>
  </si>
  <si>
    <t>Hy.90.Sa.298.21</t>
  </si>
  <si>
    <t>Hy.90.Sa.298.22</t>
  </si>
  <si>
    <t>Hy.90.Sa.298.23</t>
  </si>
  <si>
    <t>AM: remark1: type 1 | JH: fragment: r</t>
  </si>
  <si>
    <t>Hy.90.Sa.298.24</t>
  </si>
  <si>
    <t>Hy.90.Sa.298.25</t>
  </si>
  <si>
    <t>JH: fragment: bs | PB: Sloppy grooving.</t>
  </si>
  <si>
    <t>Hy.90.Sa.298.26</t>
  </si>
  <si>
    <t>Hy.90.Sa.298.27</t>
  </si>
  <si>
    <t>Hy.90.Sa.298.28</t>
  </si>
  <si>
    <t>Hy.90.Sa.298.29</t>
  </si>
  <si>
    <t>Black Sea</t>
  </si>
  <si>
    <t>Hy.90.Sa.298.30</t>
  </si>
  <si>
    <t>3 grooves painted in red slip</t>
  </si>
  <si>
    <t>Hy.90.Sa.298.31</t>
  </si>
  <si>
    <t>AM: remark1: tile? | JH: fragment: bs</t>
  </si>
  <si>
    <t>Hy.90.Sa.299.1</t>
  </si>
  <si>
    <t>Hy.90.Sa.299.2</t>
  </si>
  <si>
    <t>JH: fragment: piece of clay | JH: semi-circular</t>
  </si>
  <si>
    <t>Hy.90.Sa.299.3</t>
  </si>
  <si>
    <t>Hy.90.Sa.299.4</t>
  </si>
  <si>
    <t>Hy.90.Sa.299.5</t>
  </si>
  <si>
    <t>bg in,decorative motif-bars</t>
  </si>
  <si>
    <t>JH: fragment: h+bs | JH: strap h</t>
  </si>
  <si>
    <t>Hy.90.Sa.299.6</t>
  </si>
  <si>
    <t>C.c.f.?</t>
  </si>
  <si>
    <t>Hy.90.Sa.299.7</t>
  </si>
  <si>
    <t>lr[f-t]</t>
  </si>
  <si>
    <t>NOT POST-ROMAN</t>
  </si>
  <si>
    <t>Hy.90.Sa.299.8</t>
  </si>
  <si>
    <t>Hy.90.Sa.299.9</t>
  </si>
  <si>
    <t>JH: fragment: h | JH: not local-import | PB: Imported casserole fabric.</t>
  </si>
  <si>
    <t>Hy.90.Sa.299.10</t>
  </si>
  <si>
    <t>ia-c</t>
  </si>
  <si>
    <t>JH: fragment: bs | JH: near base | PB: Fabric faintly reminiscent of Ras al-Bassit ware.</t>
  </si>
  <si>
    <t>Hy.90.Sa.299.11</t>
  </si>
  <si>
    <t>Hy.90.Sa.299.12</t>
  </si>
  <si>
    <t>AM: remark1: no rim, bs | JH: fragment: r</t>
  </si>
  <si>
    <t>Hy.90.Sa.299.13</t>
  </si>
  <si>
    <t>Hy.90.Sa.299.14</t>
  </si>
  <si>
    <t>AM: remark1: neck? | JH: fragment: bs</t>
  </si>
  <si>
    <t>Hy.90.Sa.299.15</t>
  </si>
  <si>
    <t>Hy.90.Sa.299.16</t>
  </si>
  <si>
    <t>Hy.90.Sa.299.17</t>
  </si>
  <si>
    <t>300-500</t>
  </si>
  <si>
    <t>Hy.90.Sa.299.18</t>
  </si>
  <si>
    <t>Hy.90.Sa.299.19</t>
  </si>
  <si>
    <t>Hy.90.Sa.299.20</t>
  </si>
  <si>
    <t>Hy.90.Sa.299.21</t>
  </si>
  <si>
    <t>Multiple-ridged</t>
  </si>
  <si>
    <t>Hy.90.Sa.299.22</t>
  </si>
  <si>
    <t>Hy.90.Sa.299.23</t>
  </si>
  <si>
    <t>brown lines out</t>
  </si>
  <si>
    <t>Hy.90.Sa.299.24</t>
  </si>
  <si>
    <t>Hy.90.Sa.299.25</t>
  </si>
  <si>
    <t>Hy.90.Sa.299.26</t>
  </si>
  <si>
    <t>LRA 3</t>
  </si>
  <si>
    <t>AM: remark1: LR3 | JH: fragment: bs | JH: import | PB: Grey interior, fairly thick.</t>
  </si>
  <si>
    <t>Hy.90.Sa.299.27</t>
  </si>
  <si>
    <t>Lug handle</t>
  </si>
  <si>
    <t>AM: remark1: type 1 | JH: fragment: r+h</t>
  </si>
  <si>
    <t>Hy.90.Sa.299.28</t>
  </si>
  <si>
    <t>JH: fragment: h+r | PB: Much like Knidian Carinated Bowls.</t>
  </si>
  <si>
    <t>Hy.90.Sa.299.29</t>
  </si>
  <si>
    <t>Hy.90.Sa.299.30</t>
  </si>
  <si>
    <t>JH: fragment: bs | PB: Typical LRA 2-fabric at Hyettos, though combing is not.</t>
  </si>
  <si>
    <t>Hy.90.Sa.299.31</t>
  </si>
  <si>
    <t>Hy.90.Sa.299.32</t>
  </si>
  <si>
    <t>Hy.90.Sa.299.33</t>
  </si>
  <si>
    <t>Hy.90.Sa.299.34</t>
  </si>
  <si>
    <t>Hy.90.Sa.299.35</t>
  </si>
  <si>
    <t>Hy.90.Sa.299.36</t>
  </si>
  <si>
    <t>red on cream paint out</t>
  </si>
  <si>
    <t>Hy.90.Sa.299.37</t>
  </si>
  <si>
    <t>brown slip out,red slip in</t>
  </si>
  <si>
    <t>Hy.90.Sa.299.38</t>
  </si>
  <si>
    <t>fine stamped floral motifs-one side out</t>
  </si>
  <si>
    <t>Hy.90.Sa.299.39</t>
  </si>
  <si>
    <t>AM: remark1: thin walled ware | JH: fragment: bs</t>
  </si>
  <si>
    <t>Hy.90.Sa.299.40</t>
  </si>
  <si>
    <t>AM: remark1: bowl | JH: fragment: bs</t>
  </si>
  <si>
    <t>Hy.90.Sa.300.1</t>
  </si>
  <si>
    <t>Hy.90.Sa.300.2</t>
  </si>
  <si>
    <t>brown &amp; red paint in &amp; out</t>
  </si>
  <si>
    <t>AM: remark1: dish | JH: fragment: r | JH: shallow bowl</t>
  </si>
  <si>
    <t>Hy.90.Sa.300.3</t>
  </si>
  <si>
    <t>Hy.90.Sa.300.4</t>
  </si>
  <si>
    <t>Hy.90.Sa.300.5</t>
  </si>
  <si>
    <t>Hy.90.Sa.300.6</t>
  </si>
  <si>
    <t>Hy.90.Sa.300.7</t>
  </si>
  <si>
    <t>Hy.90.Sa.300.8</t>
  </si>
  <si>
    <t>Hy.90.Sa.300.9</t>
  </si>
  <si>
    <t>r+</t>
  </si>
  <si>
    <t>byz+</t>
  </si>
  <si>
    <t>Hy.90.Sa.300.10</t>
  </si>
  <si>
    <t>Hy.90.Sa.300.11</t>
  </si>
  <si>
    <t>Hy.90.Sa.300.12</t>
  </si>
  <si>
    <t>Hy.90.Sa.300.13</t>
  </si>
  <si>
    <t>Hy.90.Sa.300.14</t>
  </si>
  <si>
    <t>white slip out?</t>
  </si>
  <si>
    <t>f-t?</t>
  </si>
  <si>
    <t>AV: drips of white slip out | JH: fragment: bs</t>
  </si>
  <si>
    <t>Hy.90.Sa.300.15</t>
  </si>
  <si>
    <t>Hy.90.Sa.300.16</t>
  </si>
  <si>
    <t>Hy.90.Sa.300.17</t>
  </si>
  <si>
    <t>AM: remark1: recut | JH: fragment: base</t>
  </si>
  <si>
    <t>Hy.90.Sa.300.18</t>
  </si>
  <si>
    <t>Hy.90.Sa.300.19</t>
  </si>
  <si>
    <t>Hy.90.Sa.300.20</t>
  </si>
  <si>
    <t>Moulded decoration</t>
  </si>
  <si>
    <t>megarian bowl?</t>
  </si>
  <si>
    <t>200-50 BC</t>
  </si>
  <si>
    <t>AM: remark1: megarian bowl | JH: fragment: bs | JH: Megarian bowl? | PB: Lozenges/net-pattern with circles</t>
  </si>
  <si>
    <t>Hy.90.Sa.300.21</t>
  </si>
  <si>
    <t>stew pot</t>
  </si>
  <si>
    <t>JH: fragment: r | PB: Very close to the common profile.</t>
  </si>
  <si>
    <t>Hy.90.Sa.300.22</t>
  </si>
  <si>
    <t>Hy.90.Sa.301.1</t>
  </si>
  <si>
    <t>Hy.90.Sa.301.2</t>
  </si>
  <si>
    <t>grooved,red paint</t>
  </si>
  <si>
    <t>AM: remark1: megarian bowl | JH: fragment: bs | PB: Very finely grooved; mouldmade bowl perhaps.</t>
  </si>
  <si>
    <t>Hy.90.Sa.301.3</t>
  </si>
  <si>
    <t>AM: remark1: sliced handle | AM: remark2: fine cookingware? | JH: fragment: h | PB: Small, flattish, centrall groove on outer face.</t>
  </si>
  <si>
    <t>Hy.90.Sa.301.4</t>
  </si>
  <si>
    <t>AM: remark2: fabric 1 | JH: fragment: h</t>
  </si>
  <si>
    <t>Hy.90.Sa.301.5</t>
  </si>
  <si>
    <t>AM: remark1: closed | JH: fragment: bs | PB: Faint grey core.</t>
  </si>
  <si>
    <t>Hy.90.Sa.301.6</t>
  </si>
  <si>
    <t>Hy.90.Sa.301.7</t>
  </si>
  <si>
    <t>AM: remark1: open | AM: remark2: rope impression, fabric 1 | JH: fragment: bs</t>
  </si>
  <si>
    <t>Hy.90.Sa.301.8</t>
  </si>
  <si>
    <t>Hy.90.Sa.301.9</t>
  </si>
  <si>
    <t>Hy.90.Sa.301.10</t>
  </si>
  <si>
    <t>AM: remark1: cooking ware | AM: remark2: thin slip layer | JH: fragment: h</t>
  </si>
  <si>
    <t>Hy.90.Sa.301.11</t>
  </si>
  <si>
    <t>Hy.90.Sa.301.12</t>
  </si>
  <si>
    <t>AM: remark2: fabric 4 | JH: fragment: bs | PB: Split.</t>
  </si>
  <si>
    <t>Hy.90.Sa.301.13</t>
  </si>
  <si>
    <t>AM: remark1: closed | AM: remark2: fabric 1 | JH: fragment: base</t>
  </si>
  <si>
    <t>Hy.90.Sa.301.14</t>
  </si>
  <si>
    <t>AM: remark2: stone, discarded | JH: fragment: h</t>
  </si>
  <si>
    <t>Hy.90.Sa.301.15</t>
  </si>
  <si>
    <t>brown,red stripe out</t>
  </si>
  <si>
    <t>preh,lh3</t>
  </si>
  <si>
    <t>A-CL</t>
  </si>
  <si>
    <t>AM: remark1: amphora | AM: remark2: type 2 | JH: fragment: h | PB: Hyettos Form 2.</t>
  </si>
  <si>
    <t>Hy.90.Sa.301.16</t>
  </si>
  <si>
    <t>JH: fragment: tile</t>
  </si>
  <si>
    <t>Hy.90.Sa.302.1</t>
  </si>
  <si>
    <t>pale cream slip out</t>
  </si>
  <si>
    <t>LRA 2-type?</t>
  </si>
  <si>
    <t>JH: fragment: bs | PB: Plain surface.</t>
  </si>
  <si>
    <t>Hy.90.Sa.302.2</t>
  </si>
  <si>
    <t>dark grey slip?</t>
  </si>
  <si>
    <t>AM: remark1: cooking ware | JH: fragment: r | PB: Not unlike Koroneia Casserole Type 4.</t>
  </si>
  <si>
    <t>Hy.90.Sa.302.3</t>
  </si>
  <si>
    <t>AM: remark1: cooking ware | JH: fragment: r | PB: Cf. Koroneia Casserole Type 1.</t>
  </si>
  <si>
    <t>Hy.90.Sa.302.4</t>
  </si>
  <si>
    <t>brown-black slip in</t>
  </si>
  <si>
    <t>JH: fragment: bs | PB: Brown, wiped washy slip; probably Koroneia Type 1.</t>
  </si>
  <si>
    <t>Hy.90.Sa.302.5</t>
  </si>
  <si>
    <t>AM: remark2: reworked? | JH: fragment: bs | PB: Recut tile, unfinished.</t>
  </si>
  <si>
    <t>Hy.90.Sa.302.6</t>
  </si>
  <si>
    <t>AM: remark1: bowl | AM: remark2: bg outside too | JH: fragment: base</t>
  </si>
  <si>
    <t>Hy.90.Sa.302.7</t>
  </si>
  <si>
    <t>Hy.90.Sa.303.1</t>
  </si>
  <si>
    <t>JH: fragment: bs | PB: Straight combing.</t>
  </si>
  <si>
    <t>Hy.90.Sa.303.2</t>
  </si>
  <si>
    <t>AM: remark2: fabric 4 | JH: fragment: bs | PB: In appearance not unlike ESA.</t>
  </si>
  <si>
    <t>Hy.90.Sa.303.3</t>
  </si>
  <si>
    <t>JH: fragment: r | PB: Koroneia Casserole Type 1.</t>
  </si>
  <si>
    <t>Hy.90.Sa.303.4</t>
  </si>
  <si>
    <t>striations out</t>
  </si>
  <si>
    <t>Hy.90.Sa.303.5</t>
  </si>
  <si>
    <t>JH: fragment: r | JH: waster | PB: -</t>
  </si>
  <si>
    <t>Hy.90.Sa.303.6</t>
  </si>
  <si>
    <t>black slip in,perf.hole+striations out</t>
  </si>
  <si>
    <t>AM: remark2: overfired | JH: fragment: bs | PB: Reduced fired.</t>
  </si>
  <si>
    <t>Hy.90.Sa.303.7</t>
  </si>
  <si>
    <t>AM: remark1: added '13 | JH: fragment: h | PB: Grey gritty; curved in section, folded?</t>
  </si>
  <si>
    <t>Hy.90.Sa.303.8</t>
  </si>
  <si>
    <t>incised line on top of ring base</t>
  </si>
  <si>
    <t>mortarium/bowl</t>
  </si>
  <si>
    <t>AM: remark1: bowl/mortar | JH: fragment: base | JH: ring base | PB: -</t>
  </si>
  <si>
    <t>Hy.90.Sa.303.9</t>
  </si>
  <si>
    <t>AM: remark1: jug | AM: remark2: double ridged | JH: fragment: h stump | PB: Upcurved handle, lightly multiple-ridged.</t>
  </si>
  <si>
    <t>Hy.90.Sa.303.10</t>
  </si>
  <si>
    <t>shallow groove out</t>
  </si>
  <si>
    <t>AM: remark1: jug | AM: remark2: assymetrically ridged | JH: fragment: h | PB: Upcurved handle into rim, which is ovoid and single-ridged.</t>
  </si>
  <si>
    <t>Hy.90.Sa.303.11</t>
  </si>
  <si>
    <t>AM: remark1: dish | AM: remark2: rg in and out, local | JH: fragment: base | PB: Flat-based?</t>
  </si>
  <si>
    <t>Hy.90.Sa.303.12</t>
  </si>
  <si>
    <t>AM: remark1: amphora | JH: fragment: bs | JH: grooved ware | PB: Fine, straight combing.</t>
  </si>
  <si>
    <t>Hy.90.Sa.304.1</t>
  </si>
  <si>
    <t>AV: MISSING! | JH: fragment: h | PB: Ovoid.</t>
  </si>
  <si>
    <t>Hy.90.Sa.304.2</t>
  </si>
  <si>
    <t>JH: fragment: h | PB: Near-circular</t>
  </si>
  <si>
    <t>Hy.90.Sa.304.3</t>
  </si>
  <si>
    <t>Jug(let?) Mug?</t>
  </si>
  <si>
    <t>AM: remark1: closed | AM: remark2: fabric 1 | JH: fragment: base | PB: Tiny ring base, disc within.</t>
  </si>
  <si>
    <t>Hy.90.Sa.304.4</t>
  </si>
  <si>
    <t>JH: fragment: h stump | PB: Very, very light pinkish-white surface, fabric proper extremely fine, too fine perhaps for Koroneia.</t>
  </si>
  <si>
    <t>Hy.90.Sa.304.5</t>
  </si>
  <si>
    <t>red paint/slip,incised line in</t>
  </si>
  <si>
    <t>AM: remark2: painted stripes out, flaring rim (?) | JH: fragment: bs | PB: -</t>
  </si>
  <si>
    <t>Hy.90.Sa.304.6</t>
  </si>
  <si>
    <t>JH: fragment: bs | PB: Split..</t>
  </si>
  <si>
    <t>Hy.90.Sa.304.7</t>
  </si>
  <si>
    <t>Hy.90.Sa.304.8</t>
  </si>
  <si>
    <t>AM: remark1: type 4 | AM: remark2: fabric 4 | JH: fragment: r</t>
  </si>
  <si>
    <t>Hy.90.Sa.304.9</t>
  </si>
  <si>
    <t>black slip &amp; groove in</t>
  </si>
  <si>
    <t>JH: fragment: bs | PB: Dark brown slip on interior.</t>
  </si>
  <si>
    <t>Hy.90.Sa.304.10</t>
  </si>
  <si>
    <t>large inclusions</t>
  </si>
  <si>
    <t>AM: remark1: amphora | AM: remark2: cookware 1 | JH: fragment: h | PB: Hard-fired, circular section.</t>
  </si>
  <si>
    <t>Hy.90.Sa.304.11</t>
  </si>
  <si>
    <t>v. abraded</t>
  </si>
  <si>
    <t>JH: fragment: h | JH: very abraded | PB: Strappish.</t>
  </si>
  <si>
    <t>Hy.90.Sa.304.12</t>
  </si>
  <si>
    <t>red slip &amp; grooved out</t>
  </si>
  <si>
    <t>AD 300-400</t>
  </si>
  <si>
    <t>Corinthian?</t>
  </si>
  <si>
    <t>JH: fragment: h | PB: Elongated handle, three grooves, dark brown-red slip.</t>
  </si>
  <si>
    <t>Hy.90.Sa.304.13</t>
  </si>
  <si>
    <t>AM: remark1: amphora | AM: remark2: added '13 | JH: fragment: h | PB: Ovoid.</t>
  </si>
  <si>
    <t>grey slip,striations in</t>
  </si>
  <si>
    <t>Hy.90.Sa.304.14</t>
  </si>
  <si>
    <t>Hy.90.Sa.304.15</t>
  </si>
  <si>
    <t>axe-head</t>
  </si>
  <si>
    <t>AM: remark2: in seperate crate: non-pottery | JH: iron</t>
  </si>
  <si>
    <t>Hy.90.Sa.305.1</t>
  </si>
  <si>
    <t>AM: remark1: closed | AM: remark2: mica in fabric | JH: fragment: bs | PB: -</t>
  </si>
  <si>
    <t>Hy.90.Sa.305.2</t>
  </si>
  <si>
    <t>Hy.90.Sa.305.3</t>
  </si>
  <si>
    <t>pale cream slip out?</t>
  </si>
  <si>
    <t>Hy.90.Sa.305.4</t>
  </si>
  <si>
    <t>AM: remark1: closed | JH: fragment: h | PB: Ovoid.</t>
  </si>
  <si>
    <t>Hy.90.Sa.305.5</t>
  </si>
  <si>
    <t>Hy.90.Sa.305.6</t>
  </si>
  <si>
    <t>Hy.90.Sa.305.7</t>
  </si>
  <si>
    <t>AM: remark2: blocky base | JH: fragment: base</t>
  </si>
  <si>
    <t>Hy.90.Sa.305.8</t>
  </si>
  <si>
    <t>Hy.90.Sa.305.9</t>
  </si>
  <si>
    <t>AM: remark1: type 2 | AM: remark2: looks like ref 180.3 | JH: fragment: h</t>
  </si>
  <si>
    <t>Hy.90.Sa.305.10</t>
  </si>
  <si>
    <t>f</t>
  </si>
  <si>
    <t>F</t>
  </si>
  <si>
    <t>AV: straw incl. | JH: fragment: h | PB: Flattish section.</t>
  </si>
  <si>
    <t>Hy.90.Sa.305.11</t>
  </si>
  <si>
    <t>JH: fragment: h | PB: Ovoid, lightly profiled.</t>
  </si>
  <si>
    <t>Hy.90.Sa.305.12</t>
  </si>
  <si>
    <t>Hy.90.Sa.305.13</t>
  </si>
  <si>
    <t>AM: remark2: micacious fabric | JH: fragment: bs | PB: Finely micaceous, light sandpaper feel.</t>
  </si>
  <si>
    <t>Hy.90.Sa.305.14</t>
  </si>
  <si>
    <t>finger grooves in</t>
  </si>
  <si>
    <t>AV: flat b, slip out | JH: fragment: base | PB: Flat-based.</t>
  </si>
  <si>
    <t>Hy.90.Sa.305.15</t>
  </si>
  <si>
    <t>black slip in &amp; out,regular grooves out</t>
  </si>
  <si>
    <t>Hy.90.Sa.306.1</t>
  </si>
  <si>
    <t>AM: remark1: lekane (small) | JH: fragment: r</t>
  </si>
  <si>
    <t>Hy.90.Sa.306.2</t>
  </si>
  <si>
    <t>Wash?</t>
  </si>
  <si>
    <t>JH: fragment: bs | PB: Handle attachment?; thin wash on interior?</t>
  </si>
  <si>
    <t>Hy.90.Sa.306.3</t>
  </si>
  <si>
    <t>Hy.90.Sa.306.4</t>
  </si>
  <si>
    <t>striations in &amp; out</t>
  </si>
  <si>
    <t>Hy.90.Sa.306.5</t>
  </si>
  <si>
    <t>AM: remark1: horizontal handle | AM: remark2: cookware (1) | JH: fragment: h | PB: Overfired, reduced lightly.</t>
  </si>
  <si>
    <t>Hy.90.Sa.306.6</t>
  </si>
  <si>
    <t>AM: remark1: amphora | AM: remark2: very sandy | JH: fragment: bs | PB: Imported; particular fabric and exterior surface.</t>
  </si>
  <si>
    <t>Hy.90.Sa.306.7</t>
  </si>
  <si>
    <t>Hy.90.Sa.306.8</t>
  </si>
  <si>
    <t>AM: remark1: closed | JH: fragment: h stump</t>
  </si>
  <si>
    <t>Hy.90.Sa.306.9</t>
  </si>
  <si>
    <t>AM: remark1: horizontal handle | JH: fragment: h stump</t>
  </si>
  <si>
    <t>Hy.90.Sa.306.10</t>
  </si>
  <si>
    <t>Hy.90.Sa.306.11</t>
  </si>
  <si>
    <t>JH: fragment: h stump | PB: Circular handle; amphora? Cooking vessel?</t>
  </si>
  <si>
    <t>Hy.90.Sa.306.12</t>
  </si>
  <si>
    <t>AM: remark1: closed, flaring rim | JH: fragment: bs</t>
  </si>
  <si>
    <t>Hy.90.Sa.306.13</t>
  </si>
  <si>
    <t>preh,eh-mh</t>
  </si>
  <si>
    <t>Hy.90.Sa.306.14</t>
  </si>
  <si>
    <t>shiny,black glaze</t>
  </si>
  <si>
    <t>kantharos,or sim.form</t>
  </si>
  <si>
    <t>Hy.90.Sa.306.15</t>
  </si>
  <si>
    <t>AV: low ring-b, fine sgraffito | JH: fragment: base?</t>
  </si>
  <si>
    <t>Hy.90.Sa.307.1</t>
  </si>
  <si>
    <t>[t-]mod</t>
  </si>
  <si>
    <t>ott-emod</t>
  </si>
  <si>
    <t>AV: flat b thick walls, wash, 18th-19th | JH: fragment: base</t>
  </si>
  <si>
    <t>Hy.90.Sa.307.2</t>
  </si>
  <si>
    <t>white glaze in &amp; out,blue stripe in</t>
  </si>
  <si>
    <t>e mod,c19-20th</t>
  </si>
  <si>
    <t>AV: blue-painted line on projecting r. Grottaglie ware | JH: fragment: r | JH: "Rutter ware"</t>
  </si>
  <si>
    <t>Hy.90.Sa.307.3</t>
  </si>
  <si>
    <t>JH: fragment: h stump | PB: Circular section.</t>
  </si>
  <si>
    <t>Hy.90.Sa.307.4</t>
  </si>
  <si>
    <t>JH: fragment: bs | PB: Grey core.</t>
  </si>
  <si>
    <t>Hy.90.Sa.307.5</t>
  </si>
  <si>
    <t>Hy.90.Sa.307.6</t>
  </si>
  <si>
    <t>JH: fragment: bs | PB: Very pale yellow-white fabric.</t>
  </si>
  <si>
    <t>Hy.90.Sa.307.7</t>
  </si>
  <si>
    <t>white,shiny glaze,tendril decoration in</t>
  </si>
  <si>
    <t>AV: 19th-20th c. Porcelain imitation | JH: fragment: r</t>
  </si>
  <si>
    <t>Hy.90.Sa.307.8</t>
  </si>
  <si>
    <t>Slip</t>
  </si>
  <si>
    <t>JH: fragment: bs | PB: Spots of slip.</t>
  </si>
  <si>
    <t>Hy.90.Sa.307.9</t>
  </si>
  <si>
    <t>AV: brick? | JH: fragment: bs</t>
  </si>
  <si>
    <t>Hy.90.Sa.308.1</t>
  </si>
  <si>
    <t>AV: thick walls | JH: fragment: bs</t>
  </si>
  <si>
    <t>Hy.90.Sa.308.2</t>
  </si>
  <si>
    <t>JH: fragment: bs | JH: grooved ware | PB: Straight combing; somewhat reminiscent of classic LR2-fabric.</t>
  </si>
  <si>
    <t>Hy.90.Sa.308.3</t>
  </si>
  <si>
    <t>Hy.90.Sa.308.4</t>
  </si>
  <si>
    <t>JH: fragment: bs | PB: Chocolate-brown fabric, dark brown core.</t>
  </si>
  <si>
    <t>Hy.90.Sa.308.5</t>
  </si>
  <si>
    <t>AM: remark1: handle, not rim | JH: fragment: r | PB: -</t>
  </si>
  <si>
    <t>Hy.90.Sa.308.6</t>
  </si>
  <si>
    <t>Hy.90.Sa.308.7</t>
  </si>
  <si>
    <t>black paint,trefoils</t>
  </si>
  <si>
    <t>Hy.90.Sa.308.8</t>
  </si>
  <si>
    <t>AD 100-400</t>
  </si>
  <si>
    <t>JH: fragment: r | PB: Cf. Koroneia Type 6.</t>
  </si>
  <si>
    <t>Hy.90.Sa.308.9</t>
  </si>
  <si>
    <t>Hy.90.Sa.308.10</t>
  </si>
  <si>
    <t>Eastern Aegean?</t>
  </si>
  <si>
    <t>JH: fragment: bs | JH: grooved ware | PB: Straight combing; fairly thin, micaceous medium-brown fabric.</t>
  </si>
  <si>
    <t>Hy.90.Sa.308.11</t>
  </si>
  <si>
    <t>AM: remark1: jug(let) | JH: fragment: r</t>
  </si>
  <si>
    <t>Hy.90.Sa.308.12</t>
  </si>
  <si>
    <t>c-med</t>
  </si>
  <si>
    <t>Post-Roman?</t>
  </si>
  <si>
    <t>Hy.90.Sa.308.13</t>
  </si>
  <si>
    <t>incised line out,red slip &amp;str</t>
  </si>
  <si>
    <t>JH: fragment: r | PB: Lightly incurving; reddish washy slip.</t>
  </si>
  <si>
    <t>Hy.90.Sa.308.14</t>
  </si>
  <si>
    <t>central groove</t>
  </si>
  <si>
    <t>AM: remark1: Zeest 80 | JH: fragment: r | PB: Double flanged, both rounded.</t>
  </si>
  <si>
    <t>Hy.90.Sa.308.15</t>
  </si>
  <si>
    <t>grooved,brown slip</t>
  </si>
  <si>
    <t>Basin/Lèkane?</t>
  </si>
  <si>
    <t>JH: fragment: r | PB: Horizontal, grooved rim; brown and blackish slip.</t>
  </si>
  <si>
    <t>Hy.90.Sa.308.16</t>
  </si>
  <si>
    <t>Hy.90.Sa.308.17</t>
  </si>
  <si>
    <t>AM: remark2: very abraded | JH: fragment: bs | PB: very broken.</t>
  </si>
  <si>
    <t>Hy.90.Sa.308.18</t>
  </si>
  <si>
    <t>JH: fragment: h | PB: Ovoid, pronounced multiple-ridged; painted dark slip below lower onset.</t>
  </si>
  <si>
    <t>Hy.90.Sa.309.1</t>
  </si>
  <si>
    <t>AM: remark2: base? | JH: fragment: r or b | JH: large | PB: Coiled.</t>
  </si>
  <si>
    <t>Hy.90.Sa.309.2</t>
  </si>
  <si>
    <t>Hy.90.Sa.309.3</t>
  </si>
  <si>
    <t>JH: fragment: base | PB: Flat-based, traces of black slip, reduced fired.</t>
  </si>
  <si>
    <t>Hy.90.Sa.309.4</t>
  </si>
  <si>
    <t>JH: fragment: r | PB: A drop of slip?</t>
  </si>
  <si>
    <t>Hy.90.Sa.309.5</t>
  </si>
  <si>
    <t>pale slip out</t>
  </si>
  <si>
    <t>Hy.90.Sa.309.6</t>
  </si>
  <si>
    <t>mr,c2-3rd ad</t>
  </si>
  <si>
    <t>AD 75-250</t>
  </si>
  <si>
    <t>JH: African red slip? | JH: fragment: bs | PB: PB; chronology is based on fabric; rather not the later D-fabric.</t>
  </si>
  <si>
    <t>Hy.90.Sa.309.7</t>
  </si>
  <si>
    <t>JH: fragment: bs | JH: neck | PB: A drop of slip?</t>
  </si>
  <si>
    <t>Hy.90.Sa.309.8</t>
  </si>
  <si>
    <t>AM: remark1: cookware | AM: remark2: horizontal handle | JH: fragment: h | PB: Horizontal handle, circular.</t>
  </si>
  <si>
    <t>Hy.90.Sa.309.9</t>
  </si>
  <si>
    <t>Hy.90.Sa.309.10</t>
  </si>
  <si>
    <t>JH: fragment: bs | JH: grooved ware | PB: Angular grooving.</t>
  </si>
  <si>
    <t>Hy.90.Sa.309.11</t>
  </si>
  <si>
    <t>Ribbed?</t>
  </si>
  <si>
    <t>Hy.90.Sa.309.12</t>
  </si>
  <si>
    <t>Hy.90.Sa.309.13</t>
  </si>
  <si>
    <t>JH: fragment: bs | PB: Bright orange, cooking fabric?</t>
  </si>
  <si>
    <t>Hy.90.Sa.309.14</t>
  </si>
  <si>
    <t>Hy.90.Sa.309.15</t>
  </si>
  <si>
    <t>AM: remark1: Zeest 80??? Gray core | AM: remark2: in preh | JH: fragment: bs</t>
  </si>
  <si>
    <t>Hy.90.Sa.309.16</t>
  </si>
  <si>
    <t>Hy.90.Sa.309.17</t>
  </si>
  <si>
    <t>JH: fragment: bs | PB: Traces of slip here and there.</t>
  </si>
  <si>
    <t>Hy.90.Sa.309.18</t>
  </si>
  <si>
    <t>AM: remark1: closed | AM: remark2: bg out | JH: fragment: bs | PB: -</t>
  </si>
  <si>
    <t>Hy.90.Sa.310.1</t>
  </si>
  <si>
    <t>Med</t>
  </si>
  <si>
    <t>AM: remark2: in preh | JH: fragment: h | PB: Bag missing, though Anna has seen it.</t>
  </si>
  <si>
    <t>Hy.90.Sa.310.2</t>
  </si>
  <si>
    <t>AM: remark1: strap at rim | AM: remark2: in preh | JH: fragment: r+h | PB: Bag missing, though Anna has seen it. | PS: lustrous painted</t>
  </si>
  <si>
    <t>Hy.90.Sa.310.3</t>
  </si>
  <si>
    <t>pale orange slip/paint</t>
  </si>
  <si>
    <t>sauceboat???</t>
  </si>
  <si>
    <t>AM: remark1: trefoil rim, RG | AM: remark2: in preh | JH: fragment: r | PB: Bag missing, though Anna has seen it. | PS: urfirnis?</t>
  </si>
  <si>
    <t>Hy.90.Sa.310.4</t>
  </si>
  <si>
    <t>AM: remark1: unclear lug or leg, not preh | AM: remark2: in preh | JH: fragment: r+h | PB: Bag missing, though Anna has seen it.</t>
  </si>
  <si>
    <t>Hy.90.Sa.310.5</t>
  </si>
  <si>
    <t>preh? mh?</t>
  </si>
  <si>
    <t>AM: remark1: unclear handle at shoulder | AM: remark2: in preh | JH: fragment: h stump | PB: Bag missing, though Anna has seen it.</t>
  </si>
  <si>
    <t>Hy.90.Sa.310.6</t>
  </si>
  <si>
    <t>AM: remark2: in preh | JH: fragment: n | PB: Bag missing, though Anna has seen it. | PS: slipped</t>
  </si>
  <si>
    <t>Hy.90.Sa.310.7</t>
  </si>
  <si>
    <t>AM: remark1: vertical strap, odd | AM: remark2: in preh | JH: fragment: h | PB: Bag missing, though Anna has seen it.</t>
  </si>
  <si>
    <t>Hy.90.Sa.310.8</t>
  </si>
  <si>
    <t>AM: remark1: angular ring base | AM: remark2: in preh | JH: fragment: base | PB: Bag missing, though Anna has seen it. | PS: plain</t>
  </si>
  <si>
    <t>Hy.90.Sa.310.9</t>
  </si>
  <si>
    <t>red slip/paint</t>
  </si>
  <si>
    <t>AM: remark1: horizontal handle, reddish paint outside, shiny brown gloss inside | AM: remark2: in preh | JH: fragment: h | PB: Bag missing, though Anna has seen it. | PS: red coated</t>
  </si>
  <si>
    <t>Hy.90.Sa.311.1</t>
  </si>
  <si>
    <t>Stewpot</t>
  </si>
  <si>
    <t>Hy.90.Sa.311.2</t>
  </si>
  <si>
    <t>JH: fragment: h stump | PB: Onset of flattish handle with central groove.</t>
  </si>
  <si>
    <t>Hy.90.Sa.311.3</t>
  </si>
  <si>
    <t>JH: fragment: h | PB: Cooking ware handle?</t>
  </si>
  <si>
    <t>Hy.90.Sa.311.4</t>
  </si>
  <si>
    <t>Hy.90.Sa.311.5</t>
  </si>
  <si>
    <t>Hy.90.Sa.311.6</t>
  </si>
  <si>
    <t>JH: fragment: h | PB: Ovoid, groove.</t>
  </si>
  <si>
    <t>Hy.90.Sa.311.7</t>
  </si>
  <si>
    <t>AM: remark2: very abraded | JH: fragment: h | PB: Split..</t>
  </si>
  <si>
    <t>Hy.90.Sa.311.8</t>
  </si>
  <si>
    <t>AM: remark2: very abraded | JH: fragment: bs | PB: Split, tiny traces of red slip.</t>
  </si>
  <si>
    <t>Hy.90.Sa.311.9</t>
  </si>
  <si>
    <t>regular grooves out,combed?</t>
  </si>
  <si>
    <t>AM: remark2: not in bag | AV: Slav? handmade? v coarse, irregular combing out, to draw | JH: fragment: bs</t>
  </si>
  <si>
    <t>Hy.90.Sa.311.10</t>
  </si>
  <si>
    <t>Hy.90.Sa.311.11</t>
  </si>
  <si>
    <t>Hy.90.Sa.311.12</t>
  </si>
  <si>
    <t>pale slip+regular grooves out</t>
  </si>
  <si>
    <t>Hy.90.Sa.311.13</t>
  </si>
  <si>
    <t>Hy.90.Sa.311.14</t>
  </si>
  <si>
    <t>AM: remark2: horizontal handle | JH: fragment: h stump</t>
  </si>
  <si>
    <t>Hy.90.Sa.311.15</t>
  </si>
  <si>
    <t>ESC/Çandarlı?</t>
  </si>
  <si>
    <t>JH: fragment: bs | PB: Light pinkish fabric, smooth, thin red slip.</t>
  </si>
  <si>
    <t>Hy.90.Sa.311.16</t>
  </si>
  <si>
    <t>Hy.90.Sa.311.17</t>
  </si>
  <si>
    <t>AM: remark2: blocky base | JH: fragment: base | PB: -</t>
  </si>
  <si>
    <t>Hy.90.Sa.311.18</t>
  </si>
  <si>
    <t>AM: remark2: assymmetrical | JH: fragment: h | PB: Assymetrical section; greyish-pinkish surface.</t>
  </si>
  <si>
    <t>Hy.90.Sa.311.19</t>
  </si>
  <si>
    <t>Hy.90.Sa.311.20</t>
  </si>
  <si>
    <t>2 grooves out</t>
  </si>
  <si>
    <t>Hy.90.Sa.311.21</t>
  </si>
  <si>
    <t>JH: fragment: h | PB: Coarse fabric, dark grits (magnetite?); assymetrical section.</t>
  </si>
  <si>
    <t>Hy.90.Sa.311.22</t>
  </si>
  <si>
    <t>Hy.90.Sa.311.23</t>
  </si>
  <si>
    <t>JH: fragment: h | PB: Fairly small, ovoid, single-ridged.</t>
  </si>
  <si>
    <t>Hy.90.Sa.311.24</t>
  </si>
  <si>
    <t>AM: remark2: no rim! Handle | JH: fragment: r</t>
  </si>
  <si>
    <t>Hy.90.Sa.311.25</t>
  </si>
  <si>
    <t>Hy.90.Sa.312.1</t>
  </si>
  <si>
    <t>red paint/slip in</t>
  </si>
  <si>
    <t>JH: fragment: bs | PB: Thick-walled, traces of red slip on interior (only).</t>
  </si>
  <si>
    <t>Hy.90.Sa.312.2</t>
  </si>
  <si>
    <t>grey slip/paint in</t>
  </si>
  <si>
    <t>JH: flat | JH: fragment: base | PB: Flat-based; traces of greyish and brownish washy slip.</t>
  </si>
  <si>
    <t>Hy.90.Sa.312.3</t>
  </si>
  <si>
    <t>red paint out,striations in</t>
  </si>
  <si>
    <t>Jar/Amphora?</t>
  </si>
  <si>
    <t>AM: remark2: painted | JH: fragment: bs | PB: Painted red slip, fan-like.</t>
  </si>
  <si>
    <t>Hy.90.Sa.312.4</t>
  </si>
  <si>
    <t>Hy.90.Sa.312.5</t>
  </si>
  <si>
    <t>a-byz</t>
  </si>
  <si>
    <t>AM: remark2: glaze came off (inside) | JH: fragment: r | PB: Particular profile; ledged rim.</t>
  </si>
  <si>
    <t>Hy.90.Sa.312.6</t>
  </si>
  <si>
    <t>black slip/paint in</t>
  </si>
  <si>
    <t>AM: remark2: low base? | JH: fragment: bs</t>
  </si>
  <si>
    <t>Hy.90.Sa.312.7</t>
  </si>
  <si>
    <t>red slip/paint out &amp; in</t>
  </si>
  <si>
    <t>JH: fragment: bs | PB: Fairly good red slip.</t>
  </si>
  <si>
    <t>Hy.90.Sa.312.8</t>
  </si>
  <si>
    <t>red slip out,pale cream slip in</t>
  </si>
  <si>
    <t>JH: fragment: h stump | PB: Horizontal handle, split; red slip not beyond handle.</t>
  </si>
  <si>
    <t>Hy.90.Sa.312.9</t>
  </si>
  <si>
    <t>JH: fragment: h stump | PB: Lower handle end</t>
  </si>
  <si>
    <t>Hy.90.Sa.312.10</t>
  </si>
  <si>
    <t>AV: Gunsenin 3 | JH: fragment: h | JH: horse-shoe shape | PB: Top part.</t>
  </si>
  <si>
    <t>Hy.90.Sa.313.1</t>
  </si>
  <si>
    <t>JH: fragment: h stump | PB: Flattish ovoid.</t>
  </si>
  <si>
    <t>Hy.90.Sa.313.2</t>
  </si>
  <si>
    <t>JH: fragment: h | PB: Split, circular.</t>
  </si>
  <si>
    <t>Hy.90.Sa.313.3</t>
  </si>
  <si>
    <t>JH: fragment: bs | PB: Fine sandy.</t>
  </si>
  <si>
    <t>Hy.90.Sa.313.4</t>
  </si>
  <si>
    <t>Hy.90.Sa.313.5</t>
  </si>
  <si>
    <t>red paint/slip out,striations in</t>
  </si>
  <si>
    <t>AM: remark1: closed | JH: fragment: bs | PB: Red-orangish wash on exterior.</t>
  </si>
  <si>
    <t>Hy.90.Sa.313.6</t>
  </si>
  <si>
    <t>red slip/paint out</t>
  </si>
  <si>
    <t>Kleeblattkrüge</t>
  </si>
  <si>
    <t>JH: fragment: r | PB: Fairly thin, reddish washy slip.</t>
  </si>
  <si>
    <t>Hy.90.Sa.313.7</t>
  </si>
  <si>
    <t>AM: remark1: type 2? | JH: fragment: r</t>
  </si>
  <si>
    <t>Hy.90.Sa.313.8</t>
  </si>
  <si>
    <t>dark grey slip out?,regular grooves</t>
  </si>
  <si>
    <t>JH: fragment: bs | PB: Straight combing; fine, micaceous fabric.</t>
  </si>
  <si>
    <t>Hy.90.Sa.313.9</t>
  </si>
  <si>
    <t>3 black-painted lines out</t>
  </si>
  <si>
    <t>lg-a?</t>
  </si>
  <si>
    <t>AM: remark1: krater? Large vessel | JH: fragment: bs</t>
  </si>
  <si>
    <t>Hy.90.Sa.314.1</t>
  </si>
  <si>
    <t>Hy.90.Sa.314.2</t>
  </si>
  <si>
    <t>AM: remark2: eastern aegean? Mica | JH: fragment: bs | PB: -</t>
  </si>
  <si>
    <t>Hy.90.Sa.314.3</t>
  </si>
  <si>
    <t>Hy.90.Sa.314.4</t>
  </si>
  <si>
    <t>orange glaze</t>
  </si>
  <si>
    <t>AM: remark1: closed | JH: fragment: base | PB: Small ring base, facetted outer surface; partly preserved good red slip.</t>
  </si>
  <si>
    <t>Hy.90.Sa.314.5</t>
  </si>
  <si>
    <t>Hy.90.Sa.314.6</t>
  </si>
  <si>
    <t>AM: remark1: lid? Chipped | JH: fragment: r | PB: Split, unclear morphologically.</t>
  </si>
  <si>
    <t>Hy.90.Sa.314.7</t>
  </si>
  <si>
    <t>black paint/slip in &amp; out</t>
  </si>
  <si>
    <t>Hy.90.Sa.314.8</t>
  </si>
  <si>
    <t>AM: remark1: vertical handle | JH: fragment: h stump | PB: Onset of circular handle.</t>
  </si>
  <si>
    <t>Hy.90.Sa.314.9</t>
  </si>
  <si>
    <t>Hy.90.Sa.315.1</t>
  </si>
  <si>
    <t>AM: remark1: lekane | JH: fragment: r | PB: Cf. Koroneia lèkaneis.</t>
  </si>
  <si>
    <t>Hy.90.Sa.315.2</t>
  </si>
  <si>
    <t>AM: remark1: closed | AM: remark2: sandwich-fabric | JH: fragment: bs | PB: Very hard-fired, layered break.</t>
  </si>
  <si>
    <t>Hy.90.Sa.315.3</t>
  </si>
  <si>
    <t>AM: remark1: amphora | JH: fragment: bs | PB: Very small; straight combing.</t>
  </si>
  <si>
    <t>Hy.90.Sa.315.4</t>
  </si>
  <si>
    <t>JH: fragment: bs | PB: Split, hanging flange.</t>
  </si>
  <si>
    <t>Hy.90.Sa.315.5</t>
  </si>
  <si>
    <t>3 striations in</t>
  </si>
  <si>
    <t>JH: fragment: bs | PB: Smoothened exterior, coring.</t>
  </si>
  <si>
    <t>Hy.90.Sa.315.6</t>
  </si>
  <si>
    <t>2 large ridges</t>
  </si>
  <si>
    <t>r,c3-4th ad</t>
  </si>
  <si>
    <t>AM: remark2: Zeest 80 | JH: fragment: r | JH: imported | PB: Fairly small diameter, double flanged, both rounded probably.</t>
  </si>
  <si>
    <t>Hy.90.Sa.315.7</t>
  </si>
  <si>
    <t>AM: remark2: horizontal handle | JH: fragment: h</t>
  </si>
  <si>
    <t>Hy.90.Sa.315.8</t>
  </si>
  <si>
    <t>deep,regular grooves out</t>
  </si>
  <si>
    <t>JH: fragment: bs | PB: Straight combing; typical LR2-fabric ay Hyettos.</t>
  </si>
  <si>
    <t>Hy.90.Sa.315.9</t>
  </si>
  <si>
    <t>AM: remark1: amphora | AM: remark2: base of a Zeest 80 | JH: fragment: bs | PB: -</t>
  </si>
  <si>
    <t>Hy.90.Sa.315.10</t>
  </si>
  <si>
    <t>sliced,orange glaze</t>
  </si>
  <si>
    <t>JH: fragment: h | PB: Fairly small, sliced; pronounced single-ridged; reddish washy slip.</t>
  </si>
  <si>
    <t>Hy.90.Sa.315.11</t>
  </si>
  <si>
    <t>c-f</t>
  </si>
  <si>
    <t>Hy.90.Sa.315.12</t>
  </si>
  <si>
    <t>preh?lh?</t>
  </si>
  <si>
    <t>Hy.90.Sa.317.1</t>
  </si>
  <si>
    <t>Hy.90.Sa.318.1</t>
  </si>
  <si>
    <t>AM: remark1: cup | JH: fragment: h</t>
  </si>
  <si>
    <t>Hy.90.Sa.318.2</t>
  </si>
  <si>
    <t>Hy.90.Sa.318.3</t>
  </si>
  <si>
    <t>AM: remark1: cookware | JH: fragment: r | PB: Small, triangular rim; chronology mostly based on shape, though fabric rather R-LR.</t>
  </si>
  <si>
    <t>Hy.90.Sa.318.4</t>
  </si>
  <si>
    <t>Mug? Oil Lamp?</t>
  </si>
  <si>
    <t>mug/lamp</t>
  </si>
  <si>
    <t>AM: remark1: lamp? | JH: fragment: h | PB: Very small, flattish, central groove.</t>
  </si>
  <si>
    <t>Hy.90.Sa.319.1</t>
  </si>
  <si>
    <t>AM: remark2: handle? | JH: fragment: r</t>
  </si>
  <si>
    <t>Hy.90.Sa.319.2</t>
  </si>
  <si>
    <t>AM: remark2: western aegean? Mica | JH: fragment: h | PB: Fabric reminiscent of coarse Knidian; section fairly flat, with grovving/ridging.</t>
  </si>
  <si>
    <t>Hy.90.Sa.319.3</t>
  </si>
  <si>
    <t>Hy.90.Sa.319.4</t>
  </si>
  <si>
    <t>AM: remark1: closed | AM: remark2: grooves inside! | JH: fragment: bs | PB: Multi-coloured break; sandy and fairly hard-fired fabric.</t>
  </si>
  <si>
    <t>Hy.90.Sa.320.1</t>
  </si>
  <si>
    <t>JH: fragment: h | PB: Large circular handle.</t>
  </si>
  <si>
    <t>Hy.90.Sa.320.2</t>
  </si>
  <si>
    <t>Hy.90.Sa.320.3</t>
  </si>
  <si>
    <t>Hy.90.Sa.320.4</t>
  </si>
  <si>
    <t>AM: remark2: very abraded | JH: fragment: h | PB: Split, circular handle.</t>
  </si>
  <si>
    <t>Hy.90.Sa.320.5</t>
  </si>
  <si>
    <t>JH: fragment: h | PB: Lightly curving in profile, flattish, lightly multiple-ridged.</t>
  </si>
  <si>
    <t>Hy.90.Sa.320.6</t>
  </si>
  <si>
    <t>JH: fragment: h | PB: Flattish ovoid, central groove.</t>
  </si>
  <si>
    <t>Hy.90.Sa.320.7</t>
  </si>
  <si>
    <t>AM: remark1: lekane | JH: fragment: r | PB: -</t>
  </si>
  <si>
    <t>Hy.90.Sa.320.8</t>
  </si>
  <si>
    <t>AM: remark2: large | JH: fragment: h | PB: Overfired, very hard; flattish ovoid.</t>
  </si>
  <si>
    <t>Hy.90.Sa.320.9</t>
  </si>
  <si>
    <t>Hy.90.Sa.320.10</t>
  </si>
  <si>
    <t>AM: remark2: sliced | JH: fragment: h | PB: Flattish ovoid, multiple-rigded.</t>
  </si>
  <si>
    <t>Hy.90.Sa.320.11</t>
  </si>
  <si>
    <t>AM: remark2: base? | JH: fragment: base | PB: -</t>
  </si>
  <si>
    <t>Hy.90.Sa.320.12</t>
  </si>
  <si>
    <t>JH: fragment: bs | PB: Reduced fired.</t>
  </si>
  <si>
    <t>Hy.90.Sa.320.13</t>
  </si>
  <si>
    <t>AM: remark1: dish? | AM: remark2: rim! | JH: fragment: bs | PB: -</t>
  </si>
  <si>
    <t>Hy.90.Sa.320.14</t>
  </si>
  <si>
    <t>AM: remark1: closed | JH: fragment: bs | PB: Fine grooving on interior (wheelmarks?).</t>
  </si>
  <si>
    <t>Hy.90.Sa.320.15</t>
  </si>
  <si>
    <t>AM: remark2: horizontal handle | JH: fragment: h | PB: Thickish ovoid.</t>
  </si>
  <si>
    <t>Hy.90.Sa.320.16</t>
  </si>
  <si>
    <t>AM: remark1: cookware | JH: fragment: h | PB: Circular handle.</t>
  </si>
  <si>
    <t>Hy.90.Sa.320.17</t>
  </si>
  <si>
    <t>AM: remark2: horizontal handle | JH: fragment: h | PB: Circular handle.</t>
  </si>
  <si>
    <t>Hy.90.Sa.320.18</t>
  </si>
  <si>
    <t>Hy.90.Sa.321.1</t>
  </si>
  <si>
    <t>a-ec,c6th-5th bc</t>
  </si>
  <si>
    <t>AM: remark2: REF, button toe | JH: fragment: toe | PB: REF; mushroom toe; beigish-yellowish fabric, shell inclusions.</t>
  </si>
  <si>
    <t>Hy.90.Sa.321.2</t>
  </si>
  <si>
    <t>black paint stripes</t>
  </si>
  <si>
    <t>Hy.90.Sa.321.3</t>
  </si>
  <si>
    <t>Hy.90.Sa.321.4</t>
  </si>
  <si>
    <t>Hy.90.Sa.321.5</t>
  </si>
  <si>
    <t>Hy.90.Sa.321.6</t>
  </si>
  <si>
    <t>black paint/slip,ridged on top</t>
  </si>
  <si>
    <t>r,c3-5th ad</t>
  </si>
  <si>
    <t>JH: fragment: r | PB: Overfired.</t>
  </si>
  <si>
    <t>Hy.90.Sa.321.7</t>
  </si>
  <si>
    <t>AM: remark2: base! | JH: fragment: r | PB: Angular ring base.</t>
  </si>
  <si>
    <t>Hy.90.Sa.321.8</t>
  </si>
  <si>
    <t>Hy.90.Sa.322.1</t>
  </si>
  <si>
    <t>striations in</t>
  </si>
  <si>
    <t>AV: pale hard fabric | JH: fragment: bs</t>
  </si>
  <si>
    <t>Hy.90.Sa.322.2</t>
  </si>
  <si>
    <t>Hy.90.Sa.322.3</t>
  </si>
  <si>
    <t>Hy.90.Sa.322.4</t>
  </si>
  <si>
    <t>white glaze in &amp; out,green stripe in</t>
  </si>
  <si>
    <t>mod,c19-20th</t>
  </si>
  <si>
    <t>Hy.90.Sa.322.5</t>
  </si>
  <si>
    <t>Hy.90.Sa.323.1</t>
  </si>
  <si>
    <t>JH: fragment: bs | PB: Closed shape.</t>
  </si>
  <si>
    <t>Hy.90.Sa.323.2</t>
  </si>
  <si>
    <t>JH: fragment: bs | PB: Imported.</t>
  </si>
  <si>
    <t>Hy.90.Sa.323.3</t>
  </si>
  <si>
    <t>Hy.90.Sa.323.4</t>
  </si>
  <si>
    <t>Hy.90.Sa.323.5</t>
  </si>
  <si>
    <t>Hy.90.Sa.323.6</t>
  </si>
  <si>
    <t>AV: white slip, drip of lime gl. Trefoil-mouth jug? | JH: fragment: neck | PB: Imported.</t>
  </si>
  <si>
    <t>Hy.90.Sa.323.7</t>
  </si>
  <si>
    <t>AM: remark1: cookware | JH: fragment: r</t>
  </si>
  <si>
    <t>Hy.90.Sa.323.8</t>
  </si>
  <si>
    <t>AM: remark1: juglet | JH: fragment: bs</t>
  </si>
  <si>
    <t>Hy.90.Sa.323.9</t>
  </si>
  <si>
    <t>Hy.90.Sa.323.10</t>
  </si>
  <si>
    <t>Hy.90.Sa.324.1</t>
  </si>
  <si>
    <t>cream slip in &amp; out</t>
  </si>
  <si>
    <t>JH: fragment: bs | JH: joins sherd 3?</t>
  </si>
  <si>
    <t>Hy.90.Sa.324.2</t>
  </si>
  <si>
    <t>Hy.90.Sa.324.3</t>
  </si>
  <si>
    <t>JH: fragment: bs | JH: joins sherd 1?</t>
  </si>
  <si>
    <t>Hy.90.Sa.324.4</t>
  </si>
  <si>
    <t>AM: remark1: type 4 | AM: remark2: fabric 3 | JH: fragment: r</t>
  </si>
  <si>
    <t>Hy.90.Sa.324.5</t>
  </si>
  <si>
    <t>Hy.90.Sa.324.6</t>
  </si>
  <si>
    <t>white slip in &amp;out,pale green glaze spot</t>
  </si>
  <si>
    <t>Hy.90.Sa.324.7</t>
  </si>
  <si>
    <t>Hy.90.Sa.324.8</t>
  </si>
  <si>
    <t>Hy.90.Sa.324.9</t>
  </si>
  <si>
    <t>Hy.90.Sa.324.10</t>
  </si>
  <si>
    <t>JH: fragment: bs | PB: Ridge.</t>
  </si>
  <si>
    <t>Hy.90.Sa.324.11</t>
  </si>
  <si>
    <t>black paint,grooved</t>
  </si>
  <si>
    <t>Hy.90.Sa.324.12</t>
  </si>
  <si>
    <t>Hy.90.Sa.324.13</t>
  </si>
  <si>
    <t>AM: remark1: dish | JH: fragment: base?</t>
  </si>
  <si>
    <t>Hy.90.Sa.324.14</t>
  </si>
  <si>
    <t>JH: fragment: bs | JH: misfired</t>
  </si>
  <si>
    <t>Hy.90.Sa.324.15</t>
  </si>
  <si>
    <t>Hy.90.Sa.324.16</t>
  </si>
  <si>
    <t>Hy.90.Sa.324.17</t>
  </si>
  <si>
    <t>Hy.90.Sa.324.18</t>
  </si>
  <si>
    <t>Hy.90.Sa.324.19</t>
  </si>
  <si>
    <t>Hy.90.Sa.324.20</t>
  </si>
  <si>
    <t>Hy.90.Sa.324.21</t>
  </si>
  <si>
    <t>AM: remark1: dish | JH: fragment: r</t>
  </si>
  <si>
    <t>Hy.90.Sa.325.1</t>
  </si>
  <si>
    <t>Hy.90.Sa.325.2</t>
  </si>
  <si>
    <t>Hy.90.Sa.325.3</t>
  </si>
  <si>
    <t>JH: fragment: r | PB: Vertical rim, possibly LRA 2-group?</t>
  </si>
  <si>
    <t>Hy.90.Sa.325.4</t>
  </si>
  <si>
    <t>Hy.90.Sa.325.5</t>
  </si>
  <si>
    <t>Hy.90.Sa.325.6</t>
  </si>
  <si>
    <t>Hy.90.Sa.325.7</t>
  </si>
  <si>
    <t>Jug?</t>
  </si>
  <si>
    <t>AM: remark2: very worn | JH: fragment: base | PB: Concave floor?</t>
  </si>
  <si>
    <t>Hy.90.Sa.325.8</t>
  </si>
  <si>
    <t>brown slip in &amp; out,2incised lines out</t>
  </si>
  <si>
    <t>Hy.90.Sa.326.1</t>
  </si>
  <si>
    <t>Hy.90.Sa.326.2</t>
  </si>
  <si>
    <t>Hy.90.Sa.326.3</t>
  </si>
  <si>
    <t>black stripe paint</t>
  </si>
  <si>
    <t>AM: remark2: worn off | JH: fragment: bs</t>
  </si>
  <si>
    <t>Hy.90.Sa.326.4</t>
  </si>
  <si>
    <t>Hy.90.Sa.326.5</t>
  </si>
  <si>
    <t>Hy.90.Sa.326.6</t>
  </si>
  <si>
    <t>Hy.90.Sa.326.7</t>
  </si>
  <si>
    <t>AM: remark1: cookware | JH: fragment: bs</t>
  </si>
  <si>
    <t>Hy.90.Sa.326.8</t>
  </si>
  <si>
    <t>Hy.90.Sa.326.9</t>
  </si>
  <si>
    <t>cream slip out</t>
  </si>
  <si>
    <t>Hy.90.Sa.326.10</t>
  </si>
  <si>
    <t>Hy.90.Sa.326.11</t>
  </si>
  <si>
    <t>Hy.90.Sa.326.12</t>
  </si>
  <si>
    <t>AM: remark2: Zeest 80 | JH: fragment: bs | JH:  neck</t>
  </si>
  <si>
    <t>Hy.91.Sa.326.13</t>
  </si>
  <si>
    <t>cookware, basin</t>
  </si>
  <si>
    <t>AM: remark1: mortar? Belongs to type 1 &amp; 4? | AM: remark2: REF | JH: fragment: base</t>
  </si>
  <si>
    <t>Hy.90.Sa.326.14</t>
  </si>
  <si>
    <t>Hy.90.Sa.326.15</t>
  </si>
  <si>
    <t>Hy.90.Sa.326.16</t>
  </si>
  <si>
    <t>AM: remark1: jug/bowl | JH: fragment: base/lid</t>
  </si>
  <si>
    <t>Hy.90.Sa.326.17</t>
  </si>
  <si>
    <t>Hy.90.Sa.326.18</t>
  </si>
  <si>
    <t>Hy.90.Sa.326.19</t>
  </si>
  <si>
    <t>Hy.90.Sa.326.20</t>
  </si>
  <si>
    <t>AM: remark1: jug | AM: remark2: shoulder | JH: fragment: bs</t>
  </si>
  <si>
    <t>Hy.90.Sa.326.21</t>
  </si>
  <si>
    <t>AM: remark1: jug | AM: remark2: not cookware! | JH: fragment: h</t>
  </si>
  <si>
    <t>Hy.90.Sa.326.22</t>
  </si>
  <si>
    <t>Hy.90.Sa.326.23</t>
  </si>
  <si>
    <t>Hy.90.Sa.326.24</t>
  </si>
  <si>
    <t>Hy.90.Sa.326.25</t>
  </si>
  <si>
    <t>Hy.90.Sa.326.26</t>
  </si>
  <si>
    <t>Hy.90.Sa.326.27</t>
  </si>
  <si>
    <t>AM: remark1: cookware? | AM: remark2: horizontal? | JH: fragment: h</t>
  </si>
  <si>
    <t>Hy.90.Sa.326.28</t>
  </si>
  <si>
    <t>Hy.90.Sa.326.29</t>
  </si>
  <si>
    <t>Cooking Vessel?</t>
  </si>
  <si>
    <t>AM: remark2: hardfired, thick | JH: fragment: h</t>
  </si>
  <si>
    <t>Hy.90.Sa.326.30</t>
  </si>
  <si>
    <t>Hy.90.Sa.326.31</t>
  </si>
  <si>
    <t>Ridged</t>
  </si>
  <si>
    <t>Hy.90.Sa.326.32</t>
  </si>
  <si>
    <t>Hy.90.Sa.326.33</t>
  </si>
  <si>
    <t>2 grooves</t>
  </si>
  <si>
    <t>Hy.90.Sa.326.34</t>
  </si>
  <si>
    <t>AM: remark1: amphora | AM: remark2: Zeest 80? | JH: fragment: bs</t>
  </si>
  <si>
    <t>Hy.90.Sa.326.35</t>
  </si>
  <si>
    <t>Hy.90.Sa.327.1</t>
  </si>
  <si>
    <t>stamped decoration out</t>
  </si>
  <si>
    <t>lc,c4th bc</t>
  </si>
  <si>
    <t>JH: fragment: lid?</t>
  </si>
  <si>
    <t>Hy.90.Sa.327.2</t>
  </si>
  <si>
    <t>Hy.90.Sa.327.3</t>
  </si>
  <si>
    <t>Wavy ribbed</t>
  </si>
  <si>
    <t>Hy.90.Sa.327.4</t>
  </si>
  <si>
    <t>Hy.90.Sa.327.5</t>
  </si>
  <si>
    <t>Hy.90.Sa.327.6</t>
  </si>
  <si>
    <t>C-ER?</t>
  </si>
  <si>
    <t>Hy.90.Sa.327.7</t>
  </si>
  <si>
    <t>white inclusions in</t>
  </si>
  <si>
    <t>AM: remark1: jug | JH: fragment: base</t>
  </si>
  <si>
    <t>Hy.90.Sa.327.8</t>
  </si>
  <si>
    <t>JH: circular | JH: fragment: bs</t>
  </si>
  <si>
    <t>Hy.90.Sa.327.9</t>
  </si>
  <si>
    <t>roman</t>
  </si>
  <si>
    <t>AM: remark2: thick, mortar traces | JH: fragment: bs</t>
  </si>
  <si>
    <t>Hy.90.Sa.327.10</t>
  </si>
  <si>
    <t>Hy.90.Sa.327.11</t>
  </si>
  <si>
    <t>AM: remark2: fabric  3 | JH: fragment: base | JH: ring base</t>
  </si>
  <si>
    <t>Hy.90.Sa.327.12</t>
  </si>
  <si>
    <t>Hy.90.Sa.327.13</t>
  </si>
  <si>
    <t>Hy.90.Sa.327.14</t>
  </si>
  <si>
    <t>AM: remark1: kylix? | JH: fragment: h stump</t>
  </si>
  <si>
    <t>Hy.90.Sa.327.15</t>
  </si>
  <si>
    <t>JH: fragment: h | PB: Circular section, vertical.</t>
  </si>
  <si>
    <t>Hy.90.Sa.327.16</t>
  </si>
  <si>
    <t>Hy.90.Sa.327.17</t>
  </si>
  <si>
    <t>Hy.90.Sa.328.1</t>
  </si>
  <si>
    <t>Hy.90.Sa.328.2</t>
  </si>
  <si>
    <t>red line paint out</t>
  </si>
  <si>
    <t>AM: remark2: drop of slip | JH: fragment: bs</t>
  </si>
  <si>
    <t>Hy.90.Sa.328.3</t>
  </si>
  <si>
    <t>AM: remark1: amphora | JH: fragment: r | PB: Possibly Byzantine?</t>
  </si>
  <si>
    <t>Hy.90.Sa.328.4</t>
  </si>
  <si>
    <t>Hy.90.Sa.328.5</t>
  </si>
  <si>
    <t>large finger indentations</t>
  </si>
  <si>
    <t>AM: remark2: piecrust | JH: fragment: r | PB: Sandy Koroneia fabric?</t>
  </si>
  <si>
    <t>Hy.90.Sa.328.6</t>
  </si>
  <si>
    <t>Red slip on interior.</t>
  </si>
  <si>
    <t>AM: remark2: slipped on inside | JH: fragment: bs | PB: Grey coring suggests this date.</t>
  </si>
  <si>
    <t>Hy.90.Sa.328.7</t>
  </si>
  <si>
    <t>cream slip out + combing</t>
  </si>
  <si>
    <t>JH: fragment: bs | PB: Typical LRA 2-fabric at Hyettos</t>
  </si>
  <si>
    <t>Hy.90.Sa.329.1</t>
  </si>
  <si>
    <t>Hy.90.Sa.329.2</t>
  </si>
  <si>
    <t>Hy.90.Sa.329.3</t>
  </si>
  <si>
    <t>Hy.90.Sa.329.4</t>
  </si>
  <si>
    <t>AM: remark1: type 3 | AM: remark2: fabric 2-3 | JH: fragment: r</t>
  </si>
  <si>
    <t>Hy.90.Sa.329.5</t>
  </si>
  <si>
    <t>HELL-ER</t>
  </si>
  <si>
    <t>JH: fragment: h | PB: Possibly belonging to one of the major Aegean series.</t>
  </si>
  <si>
    <t>Hy.90.Sa.329.6</t>
  </si>
  <si>
    <t>Hy.90.Sa.329.7</t>
  </si>
  <si>
    <t>Not R</t>
  </si>
  <si>
    <t>Hy.90.Sa.329.8</t>
  </si>
  <si>
    <t>byz-f</t>
  </si>
  <si>
    <t>MBYZ?</t>
  </si>
  <si>
    <t>AV: traces of white slip in | JH: fragment: base</t>
  </si>
  <si>
    <t>Hy.90.Sa.330.1</t>
  </si>
  <si>
    <t>painted black concentric lines in</t>
  </si>
  <si>
    <t>lg-c</t>
  </si>
  <si>
    <t>AM: remark1: bowl | AM: remark2: concave base | AM: remark3: LG! | JH: fragment: base</t>
  </si>
  <si>
    <t>Hy.90.Sa.330.2</t>
  </si>
  <si>
    <t>Hy.90.Sa.330.3</t>
  </si>
  <si>
    <t>Hy.90.Sa.330.4</t>
  </si>
  <si>
    <t>AM: remark2: traces of glaze | JH: fragment: bs | PB: Imported.</t>
  </si>
  <si>
    <t>Hy.90.Sa.330.5</t>
  </si>
  <si>
    <t>JH: fragment: bs | PB: Straight combing; finely granular fabric, orange-brown fabric, lightly micaceous.</t>
  </si>
  <si>
    <t>Hy.90.Sa.330.6</t>
  </si>
  <si>
    <t>Hy.90.Sa.330.7</t>
  </si>
  <si>
    <t>brown slip, multiple-ridged</t>
  </si>
  <si>
    <t>Hy.90.Sa.330.8</t>
  </si>
  <si>
    <t>Hy.90.Sa.330.9</t>
  </si>
  <si>
    <t>JH: fragment: tile | JH: waster | PB: Overfired.</t>
  </si>
  <si>
    <t>Hy.90.Sa.331.1</t>
  </si>
  <si>
    <t>Hy.90.Sa.331.2</t>
  </si>
  <si>
    <t>JH: fragment: b or r | RW: flaky slip</t>
  </si>
  <si>
    <t>Hy.90.Sa.331.3</t>
  </si>
  <si>
    <t>JH: flat | JH: fragment: base | RW: unevenly fired; flat sharply pronounced base</t>
  </si>
  <si>
    <t>Hy.90.Sa.331.4</t>
  </si>
  <si>
    <t>AM: remark1: lekane | JH: fragment: bs</t>
  </si>
  <si>
    <t>Hy.90.Sa.331.5</t>
  </si>
  <si>
    <t>Hy.90.Sa.332.1</t>
  </si>
  <si>
    <t>LRA 2/Group 1a</t>
  </si>
  <si>
    <t>Hy.90.Sa.332.2</t>
  </si>
  <si>
    <t>Hy.90.Sa.332.3</t>
  </si>
  <si>
    <t>grooved,smeared in &amp; out</t>
  </si>
  <si>
    <t>m byz-ef</t>
  </si>
  <si>
    <t>post R</t>
  </si>
  <si>
    <t>AV: Gunsenin 3? | JH: fragment: bs | RW: similar to LRA2/Group 5b</t>
  </si>
  <si>
    <t>Hy.90.Sa.332.4</t>
  </si>
  <si>
    <t>AM: remark1: lekane | JH: fragment: r | RW: flat rim, two grooves on top</t>
  </si>
  <si>
    <t>Hy.90.Sa.332.5</t>
  </si>
  <si>
    <t>AM: remark1: cup/bowl | JH: fragment: r</t>
  </si>
  <si>
    <t>Hy.90.Sa.332.6</t>
  </si>
  <si>
    <t>Hy.90.Sa.332.7</t>
  </si>
  <si>
    <t>AM: remark2: painted! (tip) | JH: fragment: bs</t>
  </si>
  <si>
    <t>Hy.90.Sa.332.8</t>
  </si>
  <si>
    <t>Hy.90.Sa.332.9</t>
  </si>
  <si>
    <t>AM: remark1: amphora | JH: fragment: r | RW: open shape? discussion base or rim...</t>
  </si>
  <si>
    <t>Hy.90.Sa.332.10</t>
  </si>
  <si>
    <t>Hy.90.Sa.332.11</t>
  </si>
  <si>
    <t>Hy.90.Sa.332.12</t>
  </si>
  <si>
    <t>AM: remark1: bowl | AM: remark2: base! Reworked (round) | JH: fragment: r</t>
  </si>
  <si>
    <t>Hy.90.Sa.332.13</t>
  </si>
  <si>
    <t>Hy.90.Sa.332.14</t>
  </si>
  <si>
    <t>AM: remark2: (flat) base! | JH: fragment: r</t>
  </si>
  <si>
    <t>Hy.90.Sa.332.15</t>
  </si>
  <si>
    <t>Hy.90.Sa.332.16</t>
  </si>
  <si>
    <t>JH: fragment: h | RW: uneven firing; round handle</t>
  </si>
  <si>
    <t>Hy.90.Sa.332.17</t>
  </si>
  <si>
    <t>JH: fragment: bs | RW: int. damaged</t>
  </si>
  <si>
    <t>Hy.90.Sa.332.18</t>
  </si>
  <si>
    <t>Hy.90.Sa.332.19</t>
  </si>
  <si>
    <t>Hy.90.Sa.332.20</t>
  </si>
  <si>
    <t>AM: remark2: vertical | JH: fragment: h</t>
  </si>
  <si>
    <t>Hy.90.Sa.332.21</t>
  </si>
  <si>
    <t>Hy.90.Sa.332.22</t>
  </si>
  <si>
    <t>Hy.90.Sa.332.23</t>
  </si>
  <si>
    <t>AM: remark2: large, fire traces | JH: fragment: spout</t>
  </si>
  <si>
    <t>Hy.90.Sa.332.24</t>
  </si>
  <si>
    <t>grooves painted in black slip</t>
  </si>
  <si>
    <t>Hy.90.Sa.332.25</t>
  </si>
  <si>
    <t>JH: fragment: h | RW: flat grey core handle set on rim</t>
  </si>
  <si>
    <t>Hy.90.Sa.332.26</t>
  </si>
  <si>
    <t>Hy.90.Sa.332.27</t>
  </si>
  <si>
    <t>AM: remark1: jug | JH: fragment: r | RW: dark red fabric</t>
  </si>
  <si>
    <t>Hy.90.Sa.333.1</t>
  </si>
  <si>
    <t>Hy.90.Sa.333.2</t>
  </si>
  <si>
    <t>AM: remark2: cloth-wiped | JH: fragment: bs | RW: lime rich fabric</t>
  </si>
  <si>
    <t>Hy.90.Sa.333.3</t>
  </si>
  <si>
    <t>JH: fragment: bs | RW: fabric dark brown, fine, many mica and lime inclusions,</t>
  </si>
  <si>
    <t>Hy.90.Sa.333.4</t>
  </si>
  <si>
    <t>AM: remark1: buff slip, slight rouletting-like traces on outside. | AM: remark2: in preh | JH: fragment: bs | PS: myc plain</t>
  </si>
  <si>
    <t>Hy.90.Sa.333.5</t>
  </si>
  <si>
    <t>grooves painted in red slip</t>
  </si>
  <si>
    <t>Hy.90.Sa.333.6</t>
  </si>
  <si>
    <t>AM: remark1: jar | JH: fragment: bs</t>
  </si>
  <si>
    <t>Hy.90.Sa.333.7</t>
  </si>
  <si>
    <t>Hy.90.Sa.333.8</t>
  </si>
  <si>
    <t>Hy.90.Sa.333.9</t>
  </si>
  <si>
    <t>Hy.90.Sa.333.10</t>
  </si>
  <si>
    <t>Hy.90.Sa.333.11</t>
  </si>
  <si>
    <t>AM: remark1: shade of band on outside | AM: remark2: in preh | JH: fragment: bs | PS: plain</t>
  </si>
  <si>
    <t>Hy.90.Sa.333.12</t>
  </si>
  <si>
    <t>Hy.90.Sa.334.1</t>
  </si>
  <si>
    <t>JH: fragment: bs | RW: pitted by lime</t>
  </si>
  <si>
    <t>Hy.90.Sa.334.2</t>
  </si>
  <si>
    <t>JH: fragment: r | JH: Megarian bowl?</t>
  </si>
  <si>
    <t>Hy.90.Sa.334.3</t>
  </si>
  <si>
    <t>Hy.90.Sa.335.1</t>
  </si>
  <si>
    <t>Hy.90.Sa.335.2</t>
  </si>
  <si>
    <t>a-c,c6-4th bc</t>
  </si>
  <si>
    <t>AM: remark1: 4th-2nd | JH: fragment: r | RW: unidentified fabric; Greco-Italic</t>
  </si>
  <si>
    <t>Hy.90.Sa.335.3</t>
  </si>
  <si>
    <t>Hy.90.Sa.335.4</t>
  </si>
  <si>
    <t>Hy.90.Sa.335.5</t>
  </si>
  <si>
    <t>Hy.90.Sa.335.6</t>
  </si>
  <si>
    <t>Hy.90.Sa.335.7</t>
  </si>
  <si>
    <t>wide groove</t>
  </si>
  <si>
    <t>Hy.90.Sa.335.8</t>
  </si>
  <si>
    <t>Hy.90.Sa.335.9</t>
  </si>
  <si>
    <t>JH: fragment: bs | RW: lime pitted</t>
  </si>
  <si>
    <t>Hy.90.Sa.335.10</t>
  </si>
  <si>
    <t>Hy.90.Sa.335.11</t>
  </si>
  <si>
    <t>Hy.90.Sa.335.12</t>
  </si>
  <si>
    <t>red concentric lines in</t>
  </si>
  <si>
    <t>Hy.90.Sa.336.1</t>
  </si>
  <si>
    <t>JH: fragment: h | RW: oval handle; sandy orange fabric with some lime inclusions; hard fired</t>
  </si>
  <si>
    <t>Hy.90.Sa.336.2</t>
  </si>
  <si>
    <t>post-R?</t>
  </si>
  <si>
    <t>AV: hard fired | JH: fragment: bs</t>
  </si>
  <si>
    <t>Hy.90.Sa.336.3</t>
  </si>
  <si>
    <t>JH: fragment: h | RW: circular handle profile; grey core</t>
  </si>
  <si>
    <t>Hy.90.Sa.336.4</t>
  </si>
  <si>
    <t>JH: fragment: h | RW: fairly hard fabric; surface looks "smeared"</t>
  </si>
  <si>
    <t>Hy.90.Sa.336.5</t>
  </si>
  <si>
    <t>AM: remark2: vertical | JH: fragment: h | RW: vertical handle; oval profile; bands on the sides, one with remains of black slip</t>
  </si>
  <si>
    <t>Hy.90.Sa.336.6</t>
  </si>
  <si>
    <t>red/cream dec. out,black/cream in[lines]</t>
  </si>
  <si>
    <t>AM: remark1: cup | AM: remark2: thapsos imitatie? | AM: remark3: LG! | JH: fragment: bs</t>
  </si>
  <si>
    <t>Hy.90.Sa.337.1</t>
  </si>
  <si>
    <t>JH: fragment: h | RW: vertical handle;</t>
  </si>
  <si>
    <t>Hy.90.Sa.337.2</t>
  </si>
  <si>
    <t>AM: remark2: sliced, grey fired | JH: fragment: h | RW: flat sliced handle</t>
  </si>
  <si>
    <t>Hy.90.Sa.337.3</t>
  </si>
  <si>
    <t>AM: remark2: fabric 3 | JH: fragment: h</t>
  </si>
  <si>
    <t>Hy.90.Sa.338.1</t>
  </si>
  <si>
    <t>JH: fragment: h | RW: circular handle; fine fabric, hard fired; grey core</t>
  </si>
  <si>
    <t>Hy.90.Sa.338.2</t>
  </si>
  <si>
    <t>JH: fragment: bs | RW: red slip int.</t>
  </si>
  <si>
    <t>Hy.90.Sa.338.3</t>
  </si>
  <si>
    <t>Hy.90.Sa.338.4</t>
  </si>
  <si>
    <t>Hy.90.Sa.338.5</t>
  </si>
  <si>
    <t>Hy.90.Sa.338.6</t>
  </si>
  <si>
    <t>Hy.90.Sa.338.7</t>
  </si>
  <si>
    <t>AM: remark2: recut tile | JH: fragment: loomweight | JH: round,made of tile</t>
  </si>
  <si>
    <t>Hy.90.Sa.338.8</t>
  </si>
  <si>
    <t>Hy.90.Sa.338.9</t>
  </si>
  <si>
    <t>AM: remark2: fabric 3 | JH: fragment: h | RW: vertical oval handle</t>
  </si>
  <si>
    <t>Hy.90.Sa.338.10</t>
  </si>
  <si>
    <t>AM: remark1: jug | JH: fragment: h | RW: multiple ridged handle | RW: multiple ridged handle; horizontal with black slip</t>
  </si>
  <si>
    <t>Hy.90.Sa.338.11</t>
  </si>
  <si>
    <t>AM: remark2: fabric 3 | JH: fragment: h | RW: grey core; generic oval handle prof; not R per se</t>
  </si>
  <si>
    <t>Hy.90.Sa.338.12</t>
  </si>
  <si>
    <t>Hy.90.Sa.338.13</t>
  </si>
  <si>
    <t>LRA 2/group 2b</t>
  </si>
  <si>
    <t>JH: fragment: bs | JH: grooved ware</t>
  </si>
  <si>
    <t>Hy.90.Sa.339.1</t>
  </si>
  <si>
    <t>AM: remark2: chipped | JH: fragment: bs</t>
  </si>
  <si>
    <t>Hy.90.Sa.339.2</t>
  </si>
  <si>
    <t>red-brown slip line</t>
  </si>
  <si>
    <t>AM: remark2: sholder, handle attachment. Paint splash. | JH: fragment: bs+h | RW: fabric similar to LRA2/Group 2B; big lime inclusions</t>
  </si>
  <si>
    <t>Hy.90.Sa.339.3</t>
  </si>
  <si>
    <t>Hy.90.Sa.339.4</t>
  </si>
  <si>
    <t>Hy.90.Sa.339.5</t>
  </si>
  <si>
    <t>AM: remark1: jar | AM: remark2: looks like type 4 (see REF), but different rim | JH: fragment: r</t>
  </si>
  <si>
    <t>Hy.90.Sa.340.1</t>
  </si>
  <si>
    <t>Hy.90.Sa.340.2</t>
  </si>
  <si>
    <t>AM: remark1: olpe? | AM: remark2: miniature? Small. | JH: fragment: base</t>
  </si>
  <si>
    <t>Hy.90.Sa.341.1</t>
  </si>
  <si>
    <t>incised line out</t>
  </si>
  <si>
    <t>AV: transport jar? | JH: fragment: bs</t>
  </si>
  <si>
    <t>Hy.90.Sa.341.2</t>
  </si>
  <si>
    <t>finger-grooved</t>
  </si>
  <si>
    <t>AV: finger grooves | JH: fragment: tile</t>
  </si>
  <si>
    <t>Hy.90.Sa.341.3</t>
  </si>
  <si>
    <t>AV: flat h | JH: fragment: h</t>
  </si>
  <si>
    <t>Hy.90.Sa.341.4</t>
  </si>
  <si>
    <t>AM: remark1: lekane | AM: remark2: REF, fabric 3 | JH: fragment: r</t>
  </si>
  <si>
    <t>Hy.90.Sa.341.5</t>
  </si>
  <si>
    <t>AV: h stump, some straw impr. | JH: fragment: h+bs</t>
  </si>
  <si>
    <t>Hy.90.Sa.341.6</t>
  </si>
  <si>
    <t>Hy.90.Sa.342.1</t>
  </si>
  <si>
    <t>Hy.90.Sa.342.2</t>
  </si>
  <si>
    <t>brownish-red slip out</t>
  </si>
  <si>
    <t>Hy.90.Sa.342.3</t>
  </si>
  <si>
    <t>Black Sea?</t>
  </si>
  <si>
    <t>JH: fragment: h | PB: Imported; fine yellow fabric with a lightly darker core, under the hand-lens common multi-coloured bits, fine sandpaper feel.</t>
  </si>
  <si>
    <t>Hy.90.Sa.343.1</t>
  </si>
  <si>
    <t>Reddish slip.</t>
  </si>
  <si>
    <t>Hy.90.Sa.343.2</t>
  </si>
  <si>
    <t>Hy.90.Sa.343.3</t>
  </si>
  <si>
    <t>Hy.90.Sa.343.4</t>
  </si>
  <si>
    <t>Hy.90.Sa.344.1</t>
  </si>
  <si>
    <t>dotted,circular stamp on one face</t>
  </si>
  <si>
    <t>Hy.90.Sa.344.2</t>
  </si>
  <si>
    <t>r,c3-4th ad?</t>
  </si>
  <si>
    <t>AM: remark2: Zeest 80 | JH: fragment: h | PB: Ovoid, ridged.</t>
  </si>
  <si>
    <t>Hy.90.Sa.344.3</t>
  </si>
  <si>
    <t>Hy.90.Sa.344.4</t>
  </si>
  <si>
    <t>AM: remark1: type 4, fabric 3 | AM: remark2: like piece 434.7 in REF | JH: fragment: h+r</t>
  </si>
  <si>
    <t>Hy.90.Sa.344.5</t>
  </si>
  <si>
    <t>Ribbed.</t>
  </si>
  <si>
    <t>Hy.90.Sa.344.6</t>
  </si>
  <si>
    <t>JH: fragment: bs | PB: No combing, but fabric seems ok.</t>
  </si>
  <si>
    <t>Hy.90.Sa.344.7</t>
  </si>
  <si>
    <t>Not Roman</t>
  </si>
  <si>
    <t>AM: remark2: flat base | JH: fragment: base | PB: Grey core; disc base, concave floor.</t>
  </si>
  <si>
    <t>Hy.90.Sa.344.8</t>
  </si>
  <si>
    <t>Hy.90.Sa.344.9</t>
  </si>
  <si>
    <t>Hyettos Fabric 2/3</t>
  </si>
  <si>
    <t>AM: remark1: goes with type 4 like shape? | JH: fragment: h+bs</t>
  </si>
  <si>
    <t>Hy.90.Sa.344.10</t>
  </si>
  <si>
    <t>AM: remark2: horizontal | JH: fragment: h</t>
  </si>
  <si>
    <t>Hy.90.Sa.344.11</t>
  </si>
  <si>
    <t>AM: remark2: with grog | JH: fragment: bs | PB: REF; certainly imported; very particular fabric: amongst others abundant clay nodules, small and large iron oxide.</t>
  </si>
  <si>
    <t>Hy.90.Sa.344.12</t>
  </si>
  <si>
    <t>Brown slip on interior.</t>
  </si>
  <si>
    <t>Hy.90.Sa.344.13</t>
  </si>
  <si>
    <t>Hy.90.Sa.344.14</t>
  </si>
  <si>
    <t>AM: remark1: very abraded | JH: fragment: h+bs | PB: Chunk, very worn.</t>
  </si>
  <si>
    <t>Hy.90.Sa.344.15</t>
  </si>
  <si>
    <t>Single-ridged?</t>
  </si>
  <si>
    <t>Hy.90.Sa.344.16</t>
  </si>
  <si>
    <t>Flattish, multiple-ridged.</t>
  </si>
  <si>
    <t>JH: fragment: h | PB: Grey core.</t>
  </si>
  <si>
    <t>Hy.90.Sa.344.17</t>
  </si>
  <si>
    <t>JH: fragment: bs | PB: Cooking ware?: crumbly mocca-brown fabric, greyish core, sandy feel, much white inclusions.</t>
  </si>
  <si>
    <t>Hy.90.Sa.345.1</t>
  </si>
  <si>
    <t>Hy.90.Sa.345.2</t>
  </si>
  <si>
    <t>Hy.90.Sa.345.3</t>
  </si>
  <si>
    <t>JH: fragment: bs | PB: Straight, rounded combing.</t>
  </si>
  <si>
    <t>Hy.90.Sa.345.4</t>
  </si>
  <si>
    <t>JH: fragment: bs | JH:  neck?</t>
  </si>
  <si>
    <t>Hy.90.Sa.345.5</t>
  </si>
  <si>
    <t>Hy.90.Sa.345.6</t>
  </si>
  <si>
    <t>AM: remark1: type 4, fabric 4 | AM: remark2: REF, 3 painted bands on inside! | JH: fragment: r</t>
  </si>
  <si>
    <t>Hy.90.Sa.345.7</t>
  </si>
  <si>
    <t>AM: remark1: vertical | AM: remark2: cookware subgroup 1 | JH: fragment: h</t>
  </si>
  <si>
    <t>Hy.90.Sa.345.8</t>
  </si>
  <si>
    <t>JH: fragment: bs | PB: Imported probably: brownish red, common fine lime, beigish exterior with a large lime lump..</t>
  </si>
  <si>
    <t>Hy.90.Sa.345.9</t>
  </si>
  <si>
    <t>Hy.90.Sa.345.10</t>
  </si>
  <si>
    <t>JH: fragment: h | PB: Circular section.</t>
  </si>
  <si>
    <t>Hy.90.Sa.345.11</t>
  </si>
  <si>
    <t>AM: remark1: handle attachment | JH: fragment: r | PB: Not unlike Koroneia Type 3; grey gritty fabric.</t>
  </si>
  <si>
    <t>Hy.90.Sa.345.12</t>
  </si>
  <si>
    <t>Multiple-ridged.</t>
  </si>
  <si>
    <t>AM: remark2: ribbed | JH: fragment: h | PB: Grey core.</t>
  </si>
  <si>
    <t>Hy.90.Sa.345.13</t>
  </si>
  <si>
    <t>Multiple-ridged; black slip.</t>
  </si>
  <si>
    <t>Hy.90.Sa.345.14</t>
  </si>
  <si>
    <t>JH: fragment: h+bs | PB: Grey core.</t>
  </si>
  <si>
    <t>Hy.90.Sa.345.15</t>
  </si>
  <si>
    <t>brown painted line in &amp; out</t>
  </si>
  <si>
    <t>Hy.90.Sa.346.1</t>
  </si>
  <si>
    <t>Hy.90.Sa.346.2</t>
  </si>
  <si>
    <t>JH: fragment: bs | PB: Straight combing; chocolate-brown, fine fabric, some tiny lime bits.</t>
  </si>
  <si>
    <t>Hy.90.Sa.346.3</t>
  </si>
  <si>
    <t>JH: flat | JH: fragment: base | PB: Flat-based.</t>
  </si>
  <si>
    <t>Hy.90.Sa.346.4.</t>
  </si>
  <si>
    <t>Echinus Bowl</t>
  </si>
  <si>
    <t>AM: remark1: bowl (small) | JH: fragment: r</t>
  </si>
  <si>
    <t>Hy.90.Sa.346.5</t>
  </si>
  <si>
    <t>Hy.90.Sa.346.6</t>
  </si>
  <si>
    <t>black paint lines in &amp; out</t>
  </si>
  <si>
    <t>Hy.90.Sa.346.7</t>
  </si>
  <si>
    <t>JH: fragment: base | PB: Flat-based, concave floor</t>
  </si>
  <si>
    <t>Hy.90.Sa.346.8</t>
  </si>
  <si>
    <t>Hy.90.Sa.346.9</t>
  </si>
  <si>
    <t>Hy.90.Sa.346.10</t>
  </si>
  <si>
    <t>Hy.90.Sa.346.11</t>
  </si>
  <si>
    <t>r-t</t>
  </si>
  <si>
    <t>LR?/Post-Roman?</t>
  </si>
  <si>
    <t>Hy.90.Sa.346.12</t>
  </si>
  <si>
    <t>Hy.90.Sa.346.13</t>
  </si>
  <si>
    <t>JH: fragment: bs | JH:  neck</t>
  </si>
  <si>
    <t>Hy.90.Sa.346.14</t>
  </si>
  <si>
    <t>lekane/bowl</t>
  </si>
  <si>
    <t>r-byz</t>
  </si>
  <si>
    <t>NOT BYZ</t>
  </si>
  <si>
    <t>Hy.90.Sa.346.15</t>
  </si>
  <si>
    <t>JH: fragment: r | PB: Koroneia Type 3.</t>
  </si>
  <si>
    <t>Hy.90.Sa.346.16</t>
  </si>
  <si>
    <t>AM: remark1: lekane | JH: fragment: r | JH: large lip | PB: Cf. Rotroff Lekane Form 3-5.</t>
  </si>
  <si>
    <t>Hy.90.Sa.346.17</t>
  </si>
  <si>
    <t>Mottled brownish washy slip on exterior; grooved.</t>
  </si>
  <si>
    <t>Hy.90.Sa.346.18</t>
  </si>
  <si>
    <t>AM: remark1: closed | JH: fragment: r</t>
  </si>
  <si>
    <t>Hy.90.Sa.346.19</t>
  </si>
  <si>
    <t>JH: fragment: r | PB: Applied lug handle.</t>
  </si>
  <si>
    <t>Hy.90.Sa.346.20</t>
  </si>
  <si>
    <t>Mottled brown and black slip on exterior.</t>
  </si>
  <si>
    <t>Hy.90.Sa.346.21</t>
  </si>
  <si>
    <t>orange slip in &amp; out</t>
  </si>
  <si>
    <t>AV: brick | JH: curved | JH: fragment: bs</t>
  </si>
  <si>
    <t>Hy.90.Sa.346.22</t>
  </si>
  <si>
    <t>black slip in,circular lines out</t>
  </si>
  <si>
    <t>Hy.90.Sa.346.23</t>
  </si>
  <si>
    <t>JH: fragment: h | PB: Grooved section.</t>
  </si>
  <si>
    <t>Hy.90.Sa.346.24</t>
  </si>
  <si>
    <t>mug/beaker?</t>
  </si>
  <si>
    <t>Hy.90.Sa.346.25</t>
  </si>
  <si>
    <t>AM: remark2: hard fired | JH: fragment: h | PB: Overfired; ovoid.</t>
  </si>
  <si>
    <t>Hy.90.Sa.346.26</t>
  </si>
  <si>
    <t>Hy.90.Sa.346.27</t>
  </si>
  <si>
    <t>3 concentric lines out</t>
  </si>
  <si>
    <t>AM: remark1: closed | JH: fragment: bs | JH: neck</t>
  </si>
  <si>
    <t>Hy.90.Sa.346.28</t>
  </si>
  <si>
    <t>'Rouletted' dots upon rim; brownish slip</t>
  </si>
  <si>
    <t>Hy.90.Sa.346.29</t>
  </si>
  <si>
    <t>Brownish to dark slip on interior and exterior.</t>
  </si>
  <si>
    <t>AM: remark1: bowl | JH: fragment: b+r | PB: Koroneia Type 1, rather delicate.</t>
  </si>
  <si>
    <t>Hy.90.Sa.346.30</t>
  </si>
  <si>
    <t>preh[eh-]mh</t>
  </si>
  <si>
    <t>AM: remark1: closed, storage | AM: remark2: REF, blocky handle | JH: fragment: h+bs</t>
  </si>
  <si>
    <t>Hy.90.Sa.346.31</t>
  </si>
  <si>
    <t>Hy.90.Sa.346.32</t>
  </si>
  <si>
    <t>JH: fragment: tile | PB: Recut tile or body sherd.</t>
  </si>
  <si>
    <t>Hy.90.Sa.346.33</t>
  </si>
  <si>
    <t>Hy.90.Sa.346.34</t>
  </si>
  <si>
    <t>Slip.</t>
  </si>
  <si>
    <t>Hy.90.Sa.346.35</t>
  </si>
  <si>
    <t>Hy.90.Sa.346.36</t>
  </si>
  <si>
    <t>350-150</t>
  </si>
  <si>
    <t>JH: fragment: r | JH: large lip | PB: Graeco-Italic.</t>
  </si>
  <si>
    <t>Hy.90.Sa.346.37</t>
  </si>
  <si>
    <t>Hy.90.Sa.346.38</t>
  </si>
  <si>
    <t>Hy.90.Sa.346.39</t>
  </si>
  <si>
    <t>Purplish-brown slip on all surfaces.</t>
  </si>
  <si>
    <t>Terra Sigillata</t>
  </si>
  <si>
    <t>Hy.90.Sa.346.40</t>
  </si>
  <si>
    <t>Single-ridged?; greyish-brown slip.</t>
  </si>
  <si>
    <t>Hy.90.Sa.346.41</t>
  </si>
  <si>
    <t>AM: remark1: cookware | JH: fragment: h | PB: Grey gritty.</t>
  </si>
  <si>
    <t>Hy.90.Sa.346.42</t>
  </si>
  <si>
    <t>Slipped</t>
  </si>
  <si>
    <t>AM: remark1: recut to serve as lomweight (?) | JH: fragment: tile</t>
  </si>
  <si>
    <t>Hy.90.Sa.346.43</t>
  </si>
  <si>
    <t>Terra Sigillata?</t>
  </si>
  <si>
    <t>Hy.90.Sa.346.44</t>
  </si>
  <si>
    <t>Hy.90.Sa.347.1</t>
  </si>
  <si>
    <t>c-byz</t>
  </si>
  <si>
    <t>Hy.90.Sa.347.2</t>
  </si>
  <si>
    <t>Hy.90.Sa.347.3</t>
  </si>
  <si>
    <t>Hy.90.Sa.347.4</t>
  </si>
  <si>
    <t>Smoothed.</t>
  </si>
  <si>
    <t>Hy.90.Sa.347.5</t>
  </si>
  <si>
    <t>Grooved.</t>
  </si>
  <si>
    <t>c-byz?</t>
  </si>
  <si>
    <t>Hy.90.Sa.347.6</t>
  </si>
  <si>
    <t>AM: remark1: with type 1/4? 16 cm diameter | AM: remark2: fabric 3 | JH: fragment: base</t>
  </si>
  <si>
    <t>Hy.90.Sa.347.7</t>
  </si>
  <si>
    <t>AM: remark2: chipped | JH: fragment: bs | PB: Split.</t>
  </si>
  <si>
    <t>Hy.90.Sa.347.8</t>
  </si>
  <si>
    <t>Hy.90.Sa.347.9</t>
  </si>
  <si>
    <t>Hy.90.Sa.347.10</t>
  </si>
  <si>
    <t>Hy.90.Sa.347.11</t>
  </si>
  <si>
    <t>brown slip in, smoothed.</t>
  </si>
  <si>
    <t>Hy.90.Sa.347.12</t>
  </si>
  <si>
    <t>cream out,black slip in</t>
  </si>
  <si>
    <t>Hy.90.Sa.347.13</t>
  </si>
  <si>
    <t>Hy.90.Sa.347.14</t>
  </si>
  <si>
    <t>ribbed; red slip on exterior.</t>
  </si>
  <si>
    <t>Hy.90.Sa.347.15</t>
  </si>
  <si>
    <t>Groove on inner face.</t>
  </si>
  <si>
    <t>Hy.90.Sa.347.16</t>
  </si>
  <si>
    <t>AM: remark2: base! | JH: fragment: bs | PB: Koroneia Type 1.</t>
  </si>
  <si>
    <t>Hy.90.Sa.347.17</t>
  </si>
  <si>
    <t>AM: remark1: very worn | JH: fragment: base</t>
  </si>
  <si>
    <t>Hy.90.Sa.347.18</t>
  </si>
  <si>
    <t>black out red in</t>
  </si>
  <si>
    <t>Hy.90.Sa.347.19</t>
  </si>
  <si>
    <t>Hy.90.Sa.348.1</t>
  </si>
  <si>
    <t>Piecrust applied handle; dark slip.</t>
  </si>
  <si>
    <t>AM: remark1: cookingware | JH: fragment: r | PB: Overfired.</t>
  </si>
  <si>
    <t>Hy.90.Sa.348.2</t>
  </si>
  <si>
    <t>Not Roman?</t>
  </si>
  <si>
    <t>Hy.90.Sa.349.1</t>
  </si>
  <si>
    <t>Hy.90.Sa.349.2</t>
  </si>
  <si>
    <t>Hy.90.Sa.349.3</t>
  </si>
  <si>
    <t>black slip ,two grooves</t>
  </si>
  <si>
    <t>Hy.90.Sa.349.4</t>
  </si>
  <si>
    <t>Hy.90.Sa.349.5</t>
  </si>
  <si>
    <t>Hy.90.Sa.349.6</t>
  </si>
  <si>
    <t>Hy.90.Sa.349.7</t>
  </si>
  <si>
    <t>Hy.90.Sa.349.8</t>
  </si>
  <si>
    <t>Combed/Ribbed</t>
  </si>
  <si>
    <t>LRA 2-Group 2b</t>
  </si>
  <si>
    <t>Hy.90.Sa.349.9</t>
  </si>
  <si>
    <t>JH: fragment: h | PB: Grey gritty fabric.</t>
  </si>
  <si>
    <t>Hy.90.Sa.349.10</t>
  </si>
  <si>
    <t>Hy.90.Sa.349.11</t>
  </si>
  <si>
    <t>Hy.90.Sa.350.1</t>
  </si>
  <si>
    <t>Hy.90.Sa.350.2</t>
  </si>
  <si>
    <t>AM: remark1: type 4, fabric 3 | JH: fragment: r</t>
  </si>
  <si>
    <t>Hy.90.Sa.350.3</t>
  </si>
  <si>
    <t>Hy.90.Sa.350.4</t>
  </si>
  <si>
    <t>JH: fragment: bs | PB: Uncommon fabric, thin, black and chocolate-brown break.</t>
  </si>
  <si>
    <t>Hy.90.Sa.350.5</t>
  </si>
  <si>
    <t>Brownish slip on interior.</t>
  </si>
  <si>
    <t>Hy.90.Sa.350.6</t>
  </si>
  <si>
    <t>incised,painted loop decoration in</t>
  </si>
  <si>
    <t>AM: remark1: bowl | AM: remark2: atypical | JH: fragment: bs</t>
  </si>
  <si>
    <t>Hy.90.Sa.350.7</t>
  </si>
  <si>
    <t>grooved+black slip out,long petal style</t>
  </si>
  <si>
    <t>JH: fragment: bs | JH: Megarian long petal</t>
  </si>
  <si>
    <t>Hy.90.Sa.350.8</t>
  </si>
  <si>
    <t>JH: fragment: r | PB: Underfired?</t>
  </si>
  <si>
    <t>Hy.90.Sa.350.9</t>
  </si>
  <si>
    <t>Hy.90.Sa.350.10</t>
  </si>
  <si>
    <t>Brownish slip</t>
  </si>
  <si>
    <t>Offset-rim Plate</t>
  </si>
  <si>
    <t>Hy.90.Sa.350.11</t>
  </si>
  <si>
    <t>AM: remark1: streak of paint near base of handle | JH: fragment: h</t>
  </si>
  <si>
    <t>Hy.90.Sa.350.12</t>
  </si>
  <si>
    <t>Hy.90.Sa.350.13</t>
  </si>
  <si>
    <t>JH: fragment: h | PB: Ovoid, long vertical; imported.</t>
  </si>
  <si>
    <t>Hy.90.Sa.350.14</t>
  </si>
  <si>
    <t>AM: remark1: jug, vertical | JH: fragment: h</t>
  </si>
  <si>
    <t>Hy.90.Sa.350.15</t>
  </si>
  <si>
    <t>Hy.90.Sa.350.16</t>
  </si>
  <si>
    <t>AM: remark2: too slim to be roman | JH: fragment: r</t>
  </si>
  <si>
    <t>Hy.90.Sa.350.17</t>
  </si>
  <si>
    <t>Hy.90.Sa.350.18</t>
  </si>
  <si>
    <t>Line of black slip on upper rim, close to lip.</t>
  </si>
  <si>
    <t>waster</t>
  </si>
  <si>
    <t>AM: remark1: basin | JH: fragment: r | JH: waster</t>
  </si>
  <si>
    <t>Hy.90.Sa.350.19</t>
  </si>
  <si>
    <t>Hy.90.Sa.350.20</t>
  </si>
  <si>
    <t>brown slip,incised loop pattern in</t>
  </si>
  <si>
    <t>AM: remark1: bowl | AM: remark2: westslope | JH: fragment: r</t>
  </si>
  <si>
    <t>Hy.90.Sa.350.21</t>
  </si>
  <si>
    <t>AM: remark1: type 4, fabric 3 | JH: fragment: r+h</t>
  </si>
  <si>
    <t>Hy.90.Sa.350.22</t>
  </si>
  <si>
    <t>Hy.90.Sa.350.23</t>
  </si>
  <si>
    <t>Hy.90.Sa.350.24</t>
  </si>
  <si>
    <t>Hy.90.Sa.350.25</t>
  </si>
  <si>
    <t>Hy.90.Sa.350.26</t>
  </si>
  <si>
    <t>black slip in &amp; out.</t>
  </si>
  <si>
    <t>Hy.90.Sa.350.27</t>
  </si>
  <si>
    <t>Hy.90.Sa.350.28</t>
  </si>
  <si>
    <t>Hy.90.Sa.350.29</t>
  </si>
  <si>
    <t>Hy.90.Sa.350.30</t>
  </si>
  <si>
    <t>Hy.90.Sa.350.31</t>
  </si>
  <si>
    <t>Hy.90.Sa.350.32</t>
  </si>
  <si>
    <t>AM: remark1: type 2 | AM: remark2: black slip on rim | JH: fragment: r</t>
  </si>
  <si>
    <t>Hy.90.Sa.351.1</t>
  </si>
  <si>
    <t>Hy.90.Sa.351.2</t>
  </si>
  <si>
    <t>AM: remark1: kotyle | AM: remark2: corinthian | JH: fragment: h | JH: small</t>
  </si>
  <si>
    <t>Hy.90.Sa.351.3</t>
  </si>
  <si>
    <t>AM: remark2: painted bands | AM: remark3: LG! | JH: fragment: r</t>
  </si>
  <si>
    <t>Hy.90.Sa.351.4</t>
  </si>
  <si>
    <t>grey in,black slip out</t>
  </si>
  <si>
    <t>Hy.90.Sa.351.5</t>
  </si>
  <si>
    <t>JH: fragment: bs | RW: slip remaining in rilling</t>
  </si>
  <si>
    <t>Hy.90.Sa.351.6</t>
  </si>
  <si>
    <t>Hy.90.Sa.351.7</t>
  </si>
  <si>
    <t>Hy.90.Sa.351.8</t>
  </si>
  <si>
    <t>black slip,groove down centre</t>
  </si>
  <si>
    <t>Hy.90.Sa.351.9</t>
  </si>
  <si>
    <t>Hy.90.Sa.351.10</t>
  </si>
  <si>
    <t>JH: fragment: h | RW: circular handle prof.; faint remains of black slip visible</t>
  </si>
  <si>
    <t>Hy.90.Sa.351.11</t>
  </si>
  <si>
    <t>AM: remark2: strap handle | JH: fragment: h | RW: soft coarse fabric; surface treatment smeared (cloth?); pre-R</t>
  </si>
  <si>
    <t>Hy.90.Sa.351.12</t>
  </si>
  <si>
    <t>Boeotian</t>
  </si>
  <si>
    <t>JH: fragment: r | RW: groove on top of flattened rim</t>
  </si>
  <si>
    <t>Hy.90.Sa.351.13</t>
  </si>
  <si>
    <t>three grooves out</t>
  </si>
  <si>
    <t>JH: fragment: bs | RW: smoothed ext. slipped</t>
  </si>
  <si>
    <t>Hy.90.Sa.351.14</t>
  </si>
  <si>
    <t>LRA 2/Group 2b</t>
  </si>
  <si>
    <t>JH: fragment: bs | RW: fits to 21</t>
  </si>
  <si>
    <t>Hy.90.Sa.351.15</t>
  </si>
  <si>
    <t>AM: remark1: probably horizontal | JH: fragment: h</t>
  </si>
  <si>
    <t>Hy.90.Sa.351.16</t>
  </si>
  <si>
    <t>JH: fragment: bs | JH: neck</t>
  </si>
  <si>
    <t>Hy.90.Sa.351.17</t>
  </si>
  <si>
    <t>JH: fragment: bs | RW: very fine fabric with a few larger (magnetite?) inclusions</t>
  </si>
  <si>
    <t>Hy.90.Sa.351.18</t>
  </si>
  <si>
    <t>Hy.90.Sa.351.19</t>
  </si>
  <si>
    <t>Hy.90.Sa.351.20</t>
  </si>
  <si>
    <t>JH: fragment: bs | RW: slightly overfired</t>
  </si>
  <si>
    <t>Hy.90.Sa.351.21</t>
  </si>
  <si>
    <t>AM: remark2: broken in three | JH: fragment: bs | RW: fits to 14</t>
  </si>
  <si>
    <t>Hy.90.Sa.351.22</t>
  </si>
  <si>
    <t>Hy.90.Sa.351.23</t>
  </si>
  <si>
    <t>Hy.90.Sa.351.24</t>
  </si>
  <si>
    <t>AM: remark1: lamp | AM: remark2: weird | JH: fragment: spout | RW: wheelmade; not lamp but askos</t>
  </si>
  <si>
    <t>Hy.90.Sa.351.25</t>
  </si>
  <si>
    <t>AM: remark1: hydria | AM: remark2: finished with a cloth | JH: fragment: h+bs</t>
  </si>
  <si>
    <t>Hy.90.Sa.351.26</t>
  </si>
  <si>
    <t>AM: remark1: type 3 lekane | JH: fragment: r</t>
  </si>
  <si>
    <t>Hy.90.Sa.351.27</t>
  </si>
  <si>
    <t>JH: fragment: h | RW: circular handle profile; porous fabric, unevenly fired, with many red (grog?) inclusions</t>
  </si>
  <si>
    <t>Hy.90.Sa.351.28</t>
  </si>
  <si>
    <t>h,250-150 bc</t>
  </si>
  <si>
    <t>Hy.90.Sa.351.29</t>
  </si>
  <si>
    <t>Hy.90.Sa.351.30</t>
  </si>
  <si>
    <t>inscribed+letters stamped on it</t>
  </si>
  <si>
    <t>lh,c1-2nd bc</t>
  </si>
  <si>
    <t>AM: remark2: REF | JH: fragment: h | JH: Knidian type | PB: REF; ovoid, fine-lettered stamp, rectangular frame: preserved letters read: EΠΙ(?)Λ[/KNIΔ[/symbol(?).</t>
  </si>
  <si>
    <t>Hy.90.Sa.351.31</t>
  </si>
  <si>
    <t>JH: fragment: base | RW: open?</t>
  </si>
  <si>
    <t>Hy.90.Sa.352.1</t>
  </si>
  <si>
    <t>JH: fragment: r | RW: basin; two grooves on flat top (cf. srsw 1B232)</t>
  </si>
  <si>
    <t>Hy.90.Sa.352.2</t>
  </si>
  <si>
    <t>Hy.90.Sa.352.3</t>
  </si>
  <si>
    <t>Hy.90.Sa.352.4</t>
  </si>
  <si>
    <t>JH: fragment: bs | RW: thick and broad combing</t>
  </si>
  <si>
    <t>Hy.90.Sa.352.5</t>
  </si>
  <si>
    <t>grooves vertical out long petal style</t>
  </si>
  <si>
    <t>Hy.90.Sa.352.6</t>
  </si>
  <si>
    <t>Hy.90.Sa.352.7</t>
  </si>
  <si>
    <t>Tanagra/Boeotia</t>
  </si>
  <si>
    <t>AM: remark1: lid? | AM: remark2: very worn | JH: fragment: base | RW: strange piece</t>
  </si>
  <si>
    <t>Hy.90.Sa.352.8</t>
  </si>
  <si>
    <t>Hy.90.Sa.352.9</t>
  </si>
  <si>
    <t>Hy.90.Sa.352.10</t>
  </si>
  <si>
    <t>eh?or med?</t>
  </si>
  <si>
    <t>JH: fragment: h | RW: straphandle with multiple ridges</t>
  </si>
  <si>
    <t>Hy.90.Sa.352.11</t>
  </si>
  <si>
    <t>Hy.90.Sa.352.12</t>
  </si>
  <si>
    <t>Hy.90.Sa.352.13</t>
  </si>
  <si>
    <t>Hy.90.Sa.352.14</t>
  </si>
  <si>
    <t>Hy.90.Sa.352.15</t>
  </si>
  <si>
    <t>JH: flat | JH: fragment: h | RW: strap/flat handle;</t>
  </si>
  <si>
    <t>Hy.90.Sa.352.16</t>
  </si>
  <si>
    <t>AM: remark1: amphora? | JH: fragment: bs | JH: neck</t>
  </si>
  <si>
    <t>Hy.90.Sa.352.17</t>
  </si>
  <si>
    <t>JH: fragment: h | RW: brown slip int | RW: handle grooved int.</t>
  </si>
  <si>
    <t>Hy.90.Sa.352.18</t>
  </si>
  <si>
    <t>3 grooves</t>
  </si>
  <si>
    <t>AM: remark1: jug | JH: fragment: h | RW: multiple ridged handle; flat</t>
  </si>
  <si>
    <t>Hy.90.Sa.352.19</t>
  </si>
  <si>
    <t>Hy.90.Sa.352.20</t>
  </si>
  <si>
    <t>Hy.90.Sa.352.21</t>
  </si>
  <si>
    <t>pre-R? MED?</t>
  </si>
  <si>
    <t>JH: fragment: h | RW: strap handle; hard fabric; double grey core</t>
  </si>
  <si>
    <t>Hy.90.Sa.352.22</t>
  </si>
  <si>
    <t>JH: fragment: h | RW: too lime rich for Koroneia; single groove on sliced flat handle; brown slip</t>
  </si>
  <si>
    <t>Hy.90.Sa.352.23</t>
  </si>
  <si>
    <t>Hy.90.Sa.352.24</t>
  </si>
  <si>
    <t>Hy.90.Sa.352.25</t>
  </si>
  <si>
    <t>Hy.90.Sa.352.26</t>
  </si>
  <si>
    <t>JH: fragment: h+bs | RW: oval handle; vertical</t>
  </si>
  <si>
    <t>Hy.90.Sa.352.27</t>
  </si>
  <si>
    <t>Hy.90.Sa.352.28</t>
  </si>
  <si>
    <t>Hy.90.Sa.352.29</t>
  </si>
  <si>
    <t>red-black slip</t>
  </si>
  <si>
    <t>AM: remark1: dish | JH: fragment: r | RW: whitish soft fabric;</t>
  </si>
  <si>
    <t>Hy.90.Sa.352.30</t>
  </si>
  <si>
    <t>Hy.90.Sa.352.31</t>
  </si>
  <si>
    <t>JH: fragment: h+bs | RW:  | RW: flat/strap handle | RW: rim not circular -&gt; jug?</t>
  </si>
  <si>
    <t>Hy.90.Sa.352.32</t>
  </si>
  <si>
    <t>JH: fragment: h | RW: too sandy for Koroneia, although somewhat similar; oval generic handle</t>
  </si>
  <si>
    <t>Hy.90.Sa.352.33</t>
  </si>
  <si>
    <t>LRA 2/5B</t>
  </si>
  <si>
    <t>Hy.90.Sa.352.34</t>
  </si>
  <si>
    <t>Hy.90.Sa.352.35</t>
  </si>
  <si>
    <t>Hy.90.Sa.352.36</t>
  </si>
  <si>
    <t>Hy.90.Sa.352.37</t>
  </si>
  <si>
    <t>3 grooves,brown paint out</t>
  </si>
  <si>
    <t>JH: fragment: h | RW: multiple ridged handle; black/brown slip</t>
  </si>
  <si>
    <t>Hy.90.Sa.352.38</t>
  </si>
  <si>
    <t>AM: remark2: combed? | JH: fragment: h+bs | RW: circular handle; hard sandy orange fabric</t>
  </si>
  <si>
    <t>Hy.90.Sa.352.39</t>
  </si>
  <si>
    <t>JH: fragment: bs | RW: fine bands of combing; brown slip in grooves combing</t>
  </si>
  <si>
    <t>Hy.90.Sa.352.40</t>
  </si>
  <si>
    <t>AM: remark2: ledge for lid | JH: fragment: r</t>
  </si>
  <si>
    <t>Hy.90.Sa.352.41</t>
  </si>
  <si>
    <t>AM: remark2: concave base | JH: fragment: base</t>
  </si>
  <si>
    <t>Hy.90.Sa.352.42</t>
  </si>
  <si>
    <t>JH: fragment: r | RW: pedestal/base; fabric rather lime-rich and sandy</t>
  </si>
  <si>
    <t>Hy.90.Sa.352.43</t>
  </si>
  <si>
    <t>JH: fragment: h+bs | RW: cloth whiped?</t>
  </si>
  <si>
    <t>Hy.90.Sa.353.1</t>
  </si>
  <si>
    <t>half brown slip,half cream</t>
  </si>
  <si>
    <t>Hy.90.Sa.353.2</t>
  </si>
  <si>
    <t>Hy.90.Sa.353.3</t>
  </si>
  <si>
    <t>AM: remark1: lekane | JH: fragment: r | RW: similar to Koroneia (except few mica); perhaps early shape?</t>
  </si>
  <si>
    <t>Hy.90.Sa.353.4</t>
  </si>
  <si>
    <t>AM: remark2: horizontal | JH: fragment: h | RW: fabric similar to LRA2-Hyettos</t>
  </si>
  <si>
    <t>Hy.90.Sa.353.5</t>
  </si>
  <si>
    <t>red slip[fine] out</t>
  </si>
  <si>
    <t>JH: fragment: bs | RW: similar to Koroneia 1, except more inclusions of lime and few mica</t>
  </si>
  <si>
    <t>Hy.90.Sa.353.6</t>
  </si>
  <si>
    <t>Hy.90.Sa.353.7</t>
  </si>
  <si>
    <t>Hy.90.Sa.353.8</t>
  </si>
  <si>
    <t>JH: fragment: h | RW: very hard fabric, fine granulation with very large grit inclusions</t>
  </si>
  <si>
    <t>Hy.90.Sa.353.9</t>
  </si>
  <si>
    <t>Hy.90.Sa.353.10</t>
  </si>
  <si>
    <t>Hy.90.Sa.353.11</t>
  </si>
  <si>
    <t>JH: fragment: h | RW: rim set on rim; not truly casserole fabric</t>
  </si>
  <si>
    <t>Hy.90.Sa.353.12</t>
  </si>
  <si>
    <t>JH: fragment: h | RW: oval handle; uneven firing; fabric grog and lime-rich;</t>
  </si>
  <si>
    <t>Hy.90.Sa.353.13</t>
  </si>
  <si>
    <t>grooved,black slip</t>
  </si>
  <si>
    <t>r,c2-4th ad</t>
  </si>
  <si>
    <t>Hy.90.Sa.353.14</t>
  </si>
  <si>
    <t>AM: remark1: amphora | AM: remark2: shoulder | JH: fragment: h</t>
  </si>
  <si>
    <t>Hy.90.Sa.353.15</t>
  </si>
  <si>
    <t>Hy.90.Sa.353.16</t>
  </si>
  <si>
    <t>JH: fragment: r | RW: incurving rim</t>
  </si>
  <si>
    <t>Hy.90.Sa.353.17</t>
  </si>
  <si>
    <t>Hy.90.Sa.353.18</t>
  </si>
  <si>
    <t>Hy.90.Sa.353.19</t>
  </si>
  <si>
    <t>Hy.90.Sa.353.20</t>
  </si>
  <si>
    <t>Hy.90.Sa.353.21</t>
  </si>
  <si>
    <t>Hy.90.Sa.353.22</t>
  </si>
  <si>
    <t>JH: fragment: h | JH: trefoil jug</t>
  </si>
  <si>
    <t>Hy.90.Sa.353.23</t>
  </si>
  <si>
    <t>AM: remark1: bowl | JH: fragment: r | RW: jug</t>
  </si>
  <si>
    <t>Hy.90.Sa.353.24</t>
  </si>
  <si>
    <t>h-r[to c1st ad]</t>
  </si>
  <si>
    <t>Hy.90.Sa.353.25</t>
  </si>
  <si>
    <t>AM: remark2: very badly damaged | JH: fragment: h</t>
  </si>
  <si>
    <t>Hy.90.Sa.353.26</t>
  </si>
  <si>
    <t>Hy.90.Sa.353.27</t>
  </si>
  <si>
    <t>LRA 2/Group 5</t>
  </si>
  <si>
    <t>Hy.90.Sa.353.28</t>
  </si>
  <si>
    <t>Tanagra/Boeotian</t>
  </si>
  <si>
    <t>Hy.90.Sa.353.29</t>
  </si>
  <si>
    <t>JH: fragment: h | RW: very hard fabric</t>
  </si>
  <si>
    <t>Hy.90.Sa.353.30</t>
  </si>
  <si>
    <t>Hy.90.Sa.353.31</t>
  </si>
  <si>
    <t>Hy.90.Sa.354.1</t>
  </si>
  <si>
    <t>Hy.90.Sa.354.2</t>
  </si>
  <si>
    <t>Hy.90.Sa.354.3</t>
  </si>
  <si>
    <t>JH: fragment: h | RW: uneven firing;</t>
  </si>
  <si>
    <t>Hy.90.Sa.354.4</t>
  </si>
  <si>
    <t>Hy.90.Sa.354.5</t>
  </si>
  <si>
    <t>AM: remark1: cookware | AM: remark2: grey fired | JH: fragment: h | RW: strap handle</t>
  </si>
  <si>
    <t>Hy.90.Sa.354.6</t>
  </si>
  <si>
    <t>JH: fragment: h | RW: kiln spacer?</t>
  </si>
  <si>
    <t>Hy.90.Sa.354.7</t>
  </si>
  <si>
    <t>Hy.90.Sa.354.8</t>
  </si>
  <si>
    <t>AM: remark1: lekane | JH: fragment: r | RW: almond shape rim lekane; profiled underside</t>
  </si>
  <si>
    <t>Hy.90.Sa.354.9</t>
  </si>
  <si>
    <t>Hy.90.Sa.354.10</t>
  </si>
  <si>
    <t>Hy.90.Sa.354.11</t>
  </si>
  <si>
    <t>JH: fragment: tile | JH: waster,c.f.370</t>
  </si>
  <si>
    <t>Hy.90.Sa.354.12</t>
  </si>
  <si>
    <t>Hy.90.Sa.354.13</t>
  </si>
  <si>
    <t>brown-grey slip</t>
  </si>
  <si>
    <t>Hy.90.Sa.354.14</t>
  </si>
  <si>
    <t>Hy.90.Sa.355.1</t>
  </si>
  <si>
    <t>Hy.90.Sa.355.2</t>
  </si>
  <si>
    <t>AM: remark2: Zeest-fabric? | JH: fragment: h | JH: strap handle | RW: Zeest 80 fabric, but big strap-handle; not typical for R</t>
  </si>
  <si>
    <t>Hy.90.Sa.355.3</t>
  </si>
  <si>
    <t>Hy.90.Sa.355.4</t>
  </si>
  <si>
    <t>JH: fragment: bs | RW: soft orange fabric; break not very sharp</t>
  </si>
  <si>
    <t>Hy.90.Sa.355.5</t>
  </si>
  <si>
    <t>Hy.90.Sa.355.6</t>
  </si>
  <si>
    <t>Hy.90.Sa.355.7</t>
  </si>
  <si>
    <t>JH: fragment: h | RW: sliced; multiple ridged</t>
  </si>
  <si>
    <t>Hy.90.Sa.355.8</t>
  </si>
  <si>
    <t>JH: fragment: base | RW: recut ?</t>
  </si>
  <si>
    <t>Hy.90.Sa.355.9</t>
  </si>
  <si>
    <t>JH: fragment: tile | JH: no mag.grits,cf.354 | RW: overfired</t>
  </si>
  <si>
    <t>Hy.90.Sa.355.10</t>
  </si>
  <si>
    <t>AM: remark2: high ring | JH: fragment: base | RW: fabric similar to Koroneia 1</t>
  </si>
  <si>
    <t>Hy.90.Sa.355.11</t>
  </si>
  <si>
    <t>JH: fragment: h?</t>
  </si>
  <si>
    <t>Hy.90.Sa.355.12</t>
  </si>
  <si>
    <t>AM: remark2: rilled rim | JH: fragment: r</t>
  </si>
  <si>
    <t>Hy.90.Sa.355.13</t>
  </si>
  <si>
    <t>Hy.90.Sa.355.14</t>
  </si>
  <si>
    <t>JH: fragment: h | RW: circular handle;</t>
  </si>
  <si>
    <t>Hy.90.Sa.355.15</t>
  </si>
  <si>
    <t>Hy.90.Sa.355.16</t>
  </si>
  <si>
    <t>Hy.90.Sa.355.17</t>
  </si>
  <si>
    <t>Hy.90.Sa.355.18</t>
  </si>
  <si>
    <t>JH: fragment: r | RW: lime-rich brown fabric; sandy</t>
  </si>
  <si>
    <t>Hy.90.Sa.355.19</t>
  </si>
  <si>
    <t>JH: fragment: h | RW: vertical handle; groove on handle</t>
  </si>
  <si>
    <t>Hy.90.Sa.355.20</t>
  </si>
  <si>
    <t>Hy.90.Sa.355.21</t>
  </si>
  <si>
    <t>JH: fragment: bs | RW: fabric exactly similar to LRA 2/Group 2b, but slip blotch and no combing</t>
  </si>
  <si>
    <t>Hy.90.Sa.355.22</t>
  </si>
  <si>
    <t>Hy.90.Sa.355.23</t>
  </si>
  <si>
    <t>Hy.90.Sa.355.24</t>
  </si>
  <si>
    <t>AM: remark1: closed | JH: fragment: base | RW: much mica</t>
  </si>
  <si>
    <t>Hy.90.Sa.356.1</t>
  </si>
  <si>
    <t>Hy.90.Sa.356.2</t>
  </si>
  <si>
    <t>AM: remark2: banded! | JH: fragment: r</t>
  </si>
  <si>
    <t>Hy.90.Sa.356.3</t>
  </si>
  <si>
    <t>Hy.90.Sa.356.4</t>
  </si>
  <si>
    <t>Hy.90.Sa.356.5</t>
  </si>
  <si>
    <t>Boeotian ? Thespiae?</t>
  </si>
  <si>
    <t>Hy.90.Sa.356.6</t>
  </si>
  <si>
    <t>JH: fragment: h | RW: groove on flat handle; red/brown slip</t>
  </si>
  <si>
    <t>Hy.90.Sa.356.7</t>
  </si>
  <si>
    <t>AM: remark2: ledge for lid, s shaped profile | JH: fragment: r | RW: type 1</t>
  </si>
  <si>
    <t>Hy.90.Sa.356.8</t>
  </si>
  <si>
    <t>regular grooves out</t>
  </si>
  <si>
    <t>Hy.90.Sa.356.9</t>
  </si>
  <si>
    <t>Hy.90.Sa.356.10</t>
  </si>
  <si>
    <t>Hy.90.Sa.356.11</t>
  </si>
  <si>
    <t>JH: fragment: h | RW: vertical handle; slipped; multiple shallow grooves</t>
  </si>
  <si>
    <t>Hy.90.Sa.356.12</t>
  </si>
  <si>
    <t>JH: fragment: bs | JH: neck | RW: uneven firing; cookware jug? large vessel</t>
  </si>
  <si>
    <t>Hy.90.Sa.356.13</t>
  </si>
  <si>
    <t>AM: remark2: horizontal handle | JH: fragment: h | RW: circular handle</t>
  </si>
  <si>
    <t>Hy.90.Sa.356.14</t>
  </si>
  <si>
    <t>incised lines out?</t>
  </si>
  <si>
    <t>Hy.90.Sa.356.15</t>
  </si>
  <si>
    <t>black&amp;red slip</t>
  </si>
  <si>
    <t>JH: fragment: r | RW: cf. ESB 60, whitish soft fabric</t>
  </si>
  <si>
    <t>Hy.90.Sa.356.16</t>
  </si>
  <si>
    <t>Hy.90.Sa.356.17</t>
  </si>
  <si>
    <t>Hy.90.Sa.356.18</t>
  </si>
  <si>
    <t>Hy.90.Sa.3556.19</t>
  </si>
  <si>
    <t>JH: charred? | JH: fragment: lid | RW: irregular fabric; dense and very dark fabric; surface finish atypical</t>
  </si>
  <si>
    <t>Hy.90.Sa.356.20</t>
  </si>
  <si>
    <t>AM: remark2: sliced | JH: fragment: h | RW: fine soft fabric | RW: slipped</t>
  </si>
  <si>
    <t>Hy.90.Sa.356.21</t>
  </si>
  <si>
    <t>la-c,c6-4th bc</t>
  </si>
  <si>
    <t>Hy.90.Sa.356.22</t>
  </si>
  <si>
    <t>Hy.90.Sa.356.23</t>
  </si>
  <si>
    <t>AM: remark2: suspension hole? | JH: fragment: r | JH: pierced</t>
  </si>
  <si>
    <t>Hy.90.Sa.356.24</t>
  </si>
  <si>
    <t>Hy.90.Sa.356.25</t>
  </si>
  <si>
    <t>Hyettian Fabric 3</t>
  </si>
  <si>
    <t>Hy.90.Sa.356.26</t>
  </si>
  <si>
    <t>AM: remark1: lekane | JH: fragment: r | RW: narrow diameter, steep wall; jug</t>
  </si>
  <si>
    <t>Hy.90.Sa.356.27</t>
  </si>
  <si>
    <t>AM: remark1: lekane | JH: fragment: r | RW: dense fabric, but very light coloured</t>
  </si>
  <si>
    <t>Hy.90.Sa.356.28</t>
  </si>
  <si>
    <t>AM: remark2: hard fired | JH: fragment: h | RW: vertical handle; flat profile</t>
  </si>
  <si>
    <t>Hy.90.Sa.356.29</t>
  </si>
  <si>
    <t>lug</t>
  </si>
  <si>
    <t>JH: fragment: lug</t>
  </si>
  <si>
    <t>Hy.90.Sa.356.30</t>
  </si>
  <si>
    <t>JH: fragment: h | RW: multiple ridged handle; thumb impression</t>
  </si>
  <si>
    <t>Hy.90.Sa.356.31</t>
  </si>
  <si>
    <t>Hy.90.Sa.356.32</t>
  </si>
  <si>
    <t>Hy.90.Sa.356.33</t>
  </si>
  <si>
    <t>AM: remark2: disc base | JH: fragment: base</t>
  </si>
  <si>
    <t>Hy.90.Sa.356.34</t>
  </si>
  <si>
    <t>Hy.90.Sa.356.35</t>
  </si>
  <si>
    <t>Hy.90.Sa.356.36</t>
  </si>
  <si>
    <t>brown line surrounds ring of base</t>
  </si>
  <si>
    <t>Hy.90.Sa.356.37</t>
  </si>
  <si>
    <t>Hy.90.Sa.356.38</t>
  </si>
  <si>
    <t>Hy.90.Sa.356.39</t>
  </si>
  <si>
    <t>AM: remark2: flat base | JH: fragment: base</t>
  </si>
  <si>
    <t>Hy.90.Sa.356.40</t>
  </si>
  <si>
    <t>Hy.90.Sa.356.41</t>
  </si>
  <si>
    <t>Hy.90.Sa.356.42</t>
  </si>
  <si>
    <t>Hy.90.Sa.356.43</t>
  </si>
  <si>
    <t>LRA 2/Group 2b ?</t>
  </si>
  <si>
    <t>JH: fragment: bs | RW: bit too sandy for 2b  ?</t>
  </si>
  <si>
    <t>Hy.90.Sa.356.44</t>
  </si>
  <si>
    <t>Hy.90.Sa.356.45</t>
  </si>
  <si>
    <t>Hy.90.Sa.356.46</t>
  </si>
  <si>
    <t>Hy.90.Sa.356.47</t>
  </si>
  <si>
    <t>incised decoration out</t>
  </si>
  <si>
    <t>Hy.90.Sa.357.1</t>
  </si>
  <si>
    <t>AM: remark1: jar | JH: fragment: r</t>
  </si>
  <si>
    <t>Hy.90.Sa.357.2</t>
  </si>
  <si>
    <t>JH: fragment: h | RW: hard fired, multiple ridged handle | RW: sandy orange/red fabric, with many grit, some lime and black inclusions; hard fired</t>
  </si>
  <si>
    <t>Hy.90.Sa.357.3</t>
  </si>
  <si>
    <t>JH: fragment: h | RW: multiple ridged handle; flat handle | RW: overfired</t>
  </si>
  <si>
    <t>Hy.90.Sa.357.4</t>
  </si>
  <si>
    <t>JH: fragment: h | RW: overfired; multiple ridged handle, straight</t>
  </si>
  <si>
    <t>Hy.90.Sa.357.5</t>
  </si>
  <si>
    <t>JH: fragment: h | RW: very soft fabric; flat profile with low ridge</t>
  </si>
  <si>
    <t>Hy.90.Sa.357.6</t>
  </si>
  <si>
    <t>JH: fragment: h | RW: fabric similar to LRA 2/group 2b, multiple ridged handle; straightness of handle suggests earlier date</t>
  </si>
  <si>
    <t>Hy.90.Sa.357.7</t>
  </si>
  <si>
    <t>JH: fragment: h | RW: oval handle; vertical handle</t>
  </si>
  <si>
    <t>Hy.90.Sa.357.8</t>
  </si>
  <si>
    <t>r-mod</t>
  </si>
  <si>
    <t>JH: fragment: h | RW: atypical handle for R</t>
  </si>
  <si>
    <t>Hy.90.Sa.357.9</t>
  </si>
  <si>
    <t>3deep incised lines</t>
  </si>
  <si>
    <t>Hy.90.Sa.357.10</t>
  </si>
  <si>
    <t>JH: fragment: h | RW: few large lime inclusions | RW: multiple ridged handle, fairly straight;</t>
  </si>
  <si>
    <t>Hy.90.Sa.357.11</t>
  </si>
  <si>
    <t>JH: fragment: bs | JH: Hayes type 1?</t>
  </si>
  <si>
    <t>Hy.90.Sa.357.12</t>
  </si>
  <si>
    <t>Hy.90.Sa.357.13</t>
  </si>
  <si>
    <t>JH: fragment: r | RW: black inclusion, fairly coarse</t>
  </si>
  <si>
    <t>Hy.90.Sa.357.14</t>
  </si>
  <si>
    <t>AM: remark2: black circle in the center | JH: fragment: foot</t>
  </si>
  <si>
    <t>Hy.90.Sa.357.15</t>
  </si>
  <si>
    <t>painted in with broken,arc-shaped line</t>
  </si>
  <si>
    <t>Hy.90.Sa.357.16</t>
  </si>
  <si>
    <t>Hy.90.Sa.357.17</t>
  </si>
  <si>
    <t>AM: remark2: once slipped or black banded | JH: fragment: r | RW: Greco-Italic? mushroom rim, but slip int.; lime rich purple fabric with grey ext.</t>
  </si>
  <si>
    <t>Hy.90.Sa.357.18</t>
  </si>
  <si>
    <t>Hy.90.Sa.357.19</t>
  </si>
  <si>
    <t>JH: fragment: r | RW: cf. srsw 1B130, bowl with simple rim, undercut</t>
  </si>
  <si>
    <t>Hy.90.Sa.357.20</t>
  </si>
  <si>
    <t>red-brown slip</t>
  </si>
  <si>
    <t>JH: fragment: h | RW: light brown fabric, sandy, with some lime and black inclusions | RW: oval handle</t>
  </si>
  <si>
    <t>Hy.90.Sa.357.21</t>
  </si>
  <si>
    <t>JH: fragment: h | RW: very fine fabric</t>
  </si>
  <si>
    <t>Hy.90.Sa.357.22</t>
  </si>
  <si>
    <t>AM: remark2: rilled rim | JH: fragment: r | RW: rilled rim, block-shape, dented ext. slightly pendant low lip</t>
  </si>
  <si>
    <t>Hy.90.Sa.357.23</t>
  </si>
  <si>
    <t>Hy.90.Sa.357.24</t>
  </si>
  <si>
    <t>JH: fragment: h? | RW: reduced fired, multiple ridged flat handle;</t>
  </si>
  <si>
    <t>Hy.90.Sa.357.25</t>
  </si>
  <si>
    <t>Hy.90.Sa.357.26</t>
  </si>
  <si>
    <t>JH: fragment: r | RW: very fine fabric; perhaps too soft for R, although morphology could fit a R date</t>
  </si>
  <si>
    <t>Hy.90.Sa.357.27</t>
  </si>
  <si>
    <t>Hy.90.Sa.357.28</t>
  </si>
  <si>
    <t>incised in</t>
  </si>
  <si>
    <t>JH: fragment: bs | RW: fabric similar to LRA2/Group 2B</t>
  </si>
  <si>
    <t>Hy.90.Sa.357.29</t>
  </si>
  <si>
    <t>JH: fragment: h | RW: very soft fabric; circular handle with two shallow grooves on the side</t>
  </si>
  <si>
    <t>Hy.90.Sa.357.30</t>
  </si>
  <si>
    <t>JH: fragment: h | RW: very porous fabric, but fine granulation; oval handle with two grooves on int.; brown slip</t>
  </si>
  <si>
    <t>Hy.90.Sa.357.31</t>
  </si>
  <si>
    <t>Hy.90.Sa.357.32</t>
  </si>
  <si>
    <t>JH: fragment: bs | RW: fabric similar to LRA 2/Group 2b</t>
  </si>
  <si>
    <t>Hy.90.Sa.357.33</t>
  </si>
  <si>
    <t>Hy.90.Sa.358.1</t>
  </si>
  <si>
    <t>Hy.90.Sa.358.2</t>
  </si>
  <si>
    <t>JH: fragment: bs | PB: Overfired? Very hard, grey break.</t>
  </si>
  <si>
    <t>Hy.90.Sa.358.3</t>
  </si>
  <si>
    <t>black/red paint</t>
  </si>
  <si>
    <t>Hy.90.Sa.358.4</t>
  </si>
  <si>
    <t>AM: remark2: painted band out | JH: fragment: bs | JH: see sh.16</t>
  </si>
  <si>
    <t>Hy.90.Sa.358.5</t>
  </si>
  <si>
    <t>AM: remark2: bg in | JH: fragment: bs</t>
  </si>
  <si>
    <t>Hy.90.Sa.358.6</t>
  </si>
  <si>
    <t>JH: fragment: bs | PB: Sandy grey fabric, light grey-blueish core.</t>
  </si>
  <si>
    <t>Hy.90.Sa.358.7</t>
  </si>
  <si>
    <t>Hy.90.Sa.358.8</t>
  </si>
  <si>
    <t>lr,c3-5th ad</t>
  </si>
  <si>
    <t>Hy.90.Sa.358.9</t>
  </si>
  <si>
    <t>lc-eh</t>
  </si>
  <si>
    <t>Hy.90.Sa.358.10</t>
  </si>
  <si>
    <t>Hy.90.Sa.358.11</t>
  </si>
  <si>
    <t>Hy.90.Sa.358.12</t>
  </si>
  <si>
    <t>300-450</t>
  </si>
  <si>
    <t>AM: remark2: ARS | JH: fragment: bs</t>
  </si>
  <si>
    <t>Hy.90.Sa.358.13</t>
  </si>
  <si>
    <t>Hy.90.Sa.358.14</t>
  </si>
  <si>
    <t>100-250</t>
  </si>
  <si>
    <t>ESB</t>
  </si>
  <si>
    <t>AM: remark2: traces of red slip | JH: fragment: bs | PB: ESB or something related, since extremely micaceous; rather thick so not early ESB.</t>
  </si>
  <si>
    <t>Hy.90.Sa.358.15</t>
  </si>
  <si>
    <t>lr,lc5-6th ad</t>
  </si>
  <si>
    <t>AM: remark2: REF | JH: A.R.S,form 91 | JH: fragment: r</t>
  </si>
  <si>
    <t>Hy.90.Sa.358.16</t>
  </si>
  <si>
    <t>AM: remark2: red band | JH: fragment: bs | JH: me vessel as sh.4?</t>
  </si>
  <si>
    <t>Hy.90.Sa.358.17</t>
  </si>
  <si>
    <t>JH: fragment: base | JH: me vessel as .64?</t>
  </si>
  <si>
    <t>Hy.90.Sa.358.18</t>
  </si>
  <si>
    <t>Hy.90.Sa.358.19</t>
  </si>
  <si>
    <t>black paint lines</t>
  </si>
  <si>
    <t>Hy.90.Sa.358.20</t>
  </si>
  <si>
    <t>Hy.90.Sa.358.21</t>
  </si>
  <si>
    <t>Brownish wash</t>
  </si>
  <si>
    <t>Hy.90.Sa.358.22</t>
  </si>
  <si>
    <t>JH: fragment: bs | PB: Very lightly grooved.</t>
  </si>
  <si>
    <t>Hy.90.Sa.358.23</t>
  </si>
  <si>
    <t>Hy.90.Sa.358.24</t>
  </si>
  <si>
    <t>Hy.90.Sa.358.25</t>
  </si>
  <si>
    <t>grooved out,red slip</t>
  </si>
  <si>
    <t>Hy.90.Sa.358.26</t>
  </si>
  <si>
    <t>bg,red slip</t>
  </si>
  <si>
    <t>Hy.90.Sa.358.27</t>
  </si>
  <si>
    <t>AM: remark1: lekane | JH: fragment: r+h</t>
  </si>
  <si>
    <t>Hy.90.Sa.358.28</t>
  </si>
  <si>
    <t>Ribbed/Combed</t>
  </si>
  <si>
    <t>Hy.90.Sa.358.29</t>
  </si>
  <si>
    <t>deep grooves,bg style</t>
  </si>
  <si>
    <t>Hy.90.Sa.358.30</t>
  </si>
  <si>
    <t>black &amp; red paint</t>
  </si>
  <si>
    <t>Hy.90.Sa.358.31</t>
  </si>
  <si>
    <t>AM: remark1: type 4-like | JH: fragment: r+h</t>
  </si>
  <si>
    <t>Hy.90.Sa.358.32</t>
  </si>
  <si>
    <t>Hy.90.Sa.358.33</t>
  </si>
  <si>
    <t>Hy.90.Sa.358.34</t>
  </si>
  <si>
    <t>AM: remark1: type 3 | AM: remark2: fabric 2 | JH: fragment: r</t>
  </si>
  <si>
    <t>Hy.90.Sa.358.35</t>
  </si>
  <si>
    <t>Hy.90.Sa.358.36</t>
  </si>
  <si>
    <t>Single-ridged</t>
  </si>
  <si>
    <t>Hy.90.Sa.358.37</t>
  </si>
  <si>
    <t>AM: remark2: red fabric with tiny white particles | JH: fragment: h+r</t>
  </si>
  <si>
    <t>Hy.90.Sa.358.38</t>
  </si>
  <si>
    <t>Hy.90.Sa.358.39</t>
  </si>
  <si>
    <t>incised lines out,black slip?</t>
  </si>
  <si>
    <t>Hy.90.Sa.358.40</t>
  </si>
  <si>
    <t>AM: remark2: slightly concave base | JH: fragment: base</t>
  </si>
  <si>
    <t>Hy.90.Sa.358.41</t>
  </si>
  <si>
    <t>LRA 2-Group 5b?</t>
  </si>
  <si>
    <t>Hy.90.Sa.358.42</t>
  </si>
  <si>
    <t>AM: remark1: bowl | JH: fragment: r | PB: Grey ware, black slip.</t>
  </si>
  <si>
    <t>Hy.90.Sa.358.43</t>
  </si>
  <si>
    <t>black parallel bands paint out</t>
  </si>
  <si>
    <t>Hy.90.Sa.358.44</t>
  </si>
  <si>
    <t>Hy.90.Sa.358.45</t>
  </si>
  <si>
    <t>Red slip on underside</t>
  </si>
  <si>
    <t>JH: fragment: base | PB: Very fine fabric.</t>
  </si>
  <si>
    <t>Hy.90.Sa.358.46</t>
  </si>
  <si>
    <t>JH: fragment: r | PB: Outturned curving rim, applied (lug)? handle, combed with short straight and wavy lines,</t>
  </si>
  <si>
    <t>Hy.90.Sa.358.47</t>
  </si>
  <si>
    <t>Hy.90.Sa.358.48</t>
  </si>
  <si>
    <t>Hy.90.Sa.358.49</t>
  </si>
  <si>
    <t>4 grooves out,red slip</t>
  </si>
  <si>
    <t>Hy.90.Sa.358.50</t>
  </si>
  <si>
    <t>Brown wash.</t>
  </si>
  <si>
    <t>JH: fragment: base | PB: Groove on outer face of the ring base; partial brown wash.</t>
  </si>
  <si>
    <t>Hy.90.Sa.358.51</t>
  </si>
  <si>
    <t>Multiple-ridged on both sides.</t>
  </si>
  <si>
    <t>Hy.90.Sa.358.52</t>
  </si>
  <si>
    <t>Hy.90.Sa.358.53</t>
  </si>
  <si>
    <t>AM: remark1: amphora | JH: fragment: h+bs | PB: Thumb/finger impression.</t>
  </si>
  <si>
    <t>Hy.90.Sa.358.54</t>
  </si>
  <si>
    <t>AM: remark1: type 4 | AM: remark2: with black slip | JH: fragment: r</t>
  </si>
  <si>
    <t>Hy.90.Sa.358.55</t>
  </si>
  <si>
    <t>AM: remark2: lr2 | JH: fragment: r | PB: Nice profile, upper half.</t>
  </si>
  <si>
    <t>Hy.90.Sa.358.56</t>
  </si>
  <si>
    <t>AM: remark1: skyphos | JH: fragment: h</t>
  </si>
  <si>
    <t>Hy.90.Sa.358.57</t>
  </si>
  <si>
    <t>AM: remark2: spindle whorl? But whole possible too large. | JH: fragment: loomweight? | JH: semi-circular</t>
  </si>
  <si>
    <t>Hy.90.Sa.358.58</t>
  </si>
  <si>
    <t>JH: fragment: base | PB: Small disc base.</t>
  </si>
  <si>
    <t>Hy.90.Sa.358.59</t>
  </si>
  <si>
    <t>AM: remark2: globular base, fire traces | JH: fragment: bs/b? | PB: Possibly a thin lime deposit on the interior.</t>
  </si>
  <si>
    <t>Hy.90.Sa.358.60</t>
  </si>
  <si>
    <t>AM: remark2: reduced core | JH: fragment: h</t>
  </si>
  <si>
    <t>Hy.90.Sa.358.61</t>
  </si>
  <si>
    <t>AM: remark1: closed | JH: fragment: base | PB: Small disc base; surfaces partially black slipped.</t>
  </si>
  <si>
    <t>Hy.90.Sa.358.62</t>
  </si>
  <si>
    <t>Hy.90.Sa.358.63</t>
  </si>
  <si>
    <t>JH: fragment: r | PB: Horizontal rim with two rouletted ridges.</t>
  </si>
  <si>
    <t>Hy.90.Sa.358.64</t>
  </si>
  <si>
    <t>JH: fragment: base | JH: me vessel as.17?</t>
  </si>
  <si>
    <t>Hy.90.Sa.358.65</t>
  </si>
  <si>
    <t>lr,c6-7th ad?</t>
  </si>
  <si>
    <t>Hy.90.Sa.358.66</t>
  </si>
  <si>
    <t>Hy.90.Sa.358.67</t>
  </si>
  <si>
    <t>Hy.90.Sa.359.1</t>
  </si>
  <si>
    <t>Hy.90.Sa.359.2</t>
  </si>
  <si>
    <t>Zeest 80-related</t>
  </si>
  <si>
    <t>JH: fragment: bs | PB: Hard-fired, orange fabric, grey core; much quartz.</t>
  </si>
  <si>
    <t>Hy.90.Sa.359.3</t>
  </si>
  <si>
    <t>Hy.90.Sa.359.4</t>
  </si>
  <si>
    <t>JH: fragment: h | PB: Large.</t>
  </si>
  <si>
    <t>Hy.90.Sa.359.5</t>
  </si>
  <si>
    <t>Two bands of fine wavy grooving; thin reddish-brownish wash.</t>
  </si>
  <si>
    <t>Hy.90.Sa.359.6</t>
  </si>
  <si>
    <t>Hy.90.Sa.359.7</t>
  </si>
  <si>
    <t>Hy.90.Sa.359.8</t>
  </si>
  <si>
    <t>Hy.90.Sa.359.9</t>
  </si>
  <si>
    <t>Hy.90.Sa.359.10</t>
  </si>
  <si>
    <t>AM: remark1: lekane | AM: remark2: fabric 3 | JH: fragment: r</t>
  </si>
  <si>
    <t>Hy.90.Sa.359.11</t>
  </si>
  <si>
    <t>amphora/tile</t>
  </si>
  <si>
    <t>Hy.90.Sa.359.12</t>
  </si>
  <si>
    <t>AM: remark1: bowl | AM: remark2: incurving rim? | JH: fragment: bs? | PB: Koroneia Type 1.</t>
  </si>
  <si>
    <t>Hy.90.Sa.359.13</t>
  </si>
  <si>
    <t>JH: fragment: base | JH: semi-circular base. fish plate</t>
  </si>
  <si>
    <t>Hy.90.Sa.359.14</t>
  </si>
  <si>
    <t>Hy.90.Sa.359.15</t>
  </si>
  <si>
    <t>AM: remark2: reworked with a whole | JH: fragment: bs</t>
  </si>
  <si>
    <t>Hy.90.Sa.359.16</t>
  </si>
  <si>
    <t>Hy.90.Sa.359.17</t>
  </si>
  <si>
    <t>Hy.90.Sa.359.18</t>
  </si>
  <si>
    <t>red slip?</t>
  </si>
  <si>
    <t>mr?, c4th ad?</t>
  </si>
  <si>
    <t>ARSW?</t>
  </si>
  <si>
    <t>AM: remark2: possibly | JH: African Red Slip ware? | JH: fragment: bs</t>
  </si>
  <si>
    <t>Hy.90.Sa.359.19</t>
  </si>
  <si>
    <t>Hy.90.Sa.359.20</t>
  </si>
  <si>
    <t>Hy.90.Sa.359.21</t>
  </si>
  <si>
    <t>Hy.90.Sa.359.22</t>
  </si>
  <si>
    <t>Dark washy slip.</t>
  </si>
  <si>
    <t>AM: remark1: lekane | JH: fragment: r | PB: Splayed rim, groove between rim and wall.</t>
  </si>
  <si>
    <t>Hy.90.Sa.359.23</t>
  </si>
  <si>
    <t>Hy.90.Sa.359.24</t>
  </si>
  <si>
    <t>Hy.90.Sa.359.25</t>
  </si>
  <si>
    <t>Hy.90.Sa.359.26</t>
  </si>
  <si>
    <t>AM: remark1: amphora | AM: remark2: lr2 | JH: fragment: r</t>
  </si>
  <si>
    <t>Hy.90.Sa.359.27</t>
  </si>
  <si>
    <t>Hy.90.Sa.359.28</t>
  </si>
  <si>
    <t>Hy.90.Sa.359.29</t>
  </si>
  <si>
    <t>Hy.90.Sa.359.30</t>
  </si>
  <si>
    <t>JH: flat | JH: fragment: base | PB: Small disc base, string-cut.</t>
  </si>
  <si>
    <t>Hy.90.Sa.359.31</t>
  </si>
  <si>
    <t>Hy.90.Sa.359.32</t>
  </si>
  <si>
    <t>Hy.90.Sa.359.33</t>
  </si>
  <si>
    <t>black paint bands</t>
  </si>
  <si>
    <t>AM: remark2: bands in and out | AM: remark3: g | JH: fragment: bs</t>
  </si>
  <si>
    <t>Hy.90.Sa.359.34</t>
  </si>
  <si>
    <t>Hy.90.Sa.359.35</t>
  </si>
  <si>
    <t>Hy.90.Sa.359.36</t>
  </si>
  <si>
    <t>Single-ridged.</t>
  </si>
  <si>
    <t>Hy.90.Sa.359.37</t>
  </si>
  <si>
    <t>[c-h]-r</t>
  </si>
  <si>
    <t>AM: remark2: ledge for lid | JH: fragment: r | PB: Koroneia Type 1.</t>
  </si>
  <si>
    <t>Hy.90.Sa.359.38</t>
  </si>
  <si>
    <t>AD 325-500</t>
  </si>
  <si>
    <t>Knossos Type 39?</t>
  </si>
  <si>
    <t>AM: remark1: amphora | JH: fragment: r/b | PB: Single flange, rounded, hanging.</t>
  </si>
  <si>
    <t>Hy.90.Sa.359.39</t>
  </si>
  <si>
    <t>grooved out; thin brownish wash.</t>
  </si>
  <si>
    <t>Hy.90.Sa.359.40</t>
  </si>
  <si>
    <t>AM: remark2: grey fired | JH: fragment: h | PB: Grey gritty.</t>
  </si>
  <si>
    <t>Hy.90.Sa.359.41</t>
  </si>
  <si>
    <t>JH: fragment: bs? | PB: Square ribbing, straight.</t>
  </si>
  <si>
    <t>Hy.90.Sa.359.42</t>
  </si>
  <si>
    <t>Mat greyish slip.</t>
  </si>
  <si>
    <t>AM: remark1: basin | JH: fragment: r+hs | PB: Applied lug handle.</t>
  </si>
  <si>
    <t>Hy.90.Sa.359.43</t>
  </si>
  <si>
    <t>JH: fragment: bs | JH: semi-circular, perforated</t>
  </si>
  <si>
    <t>Hy.90.Sa.359.44</t>
  </si>
  <si>
    <t>Hy.90.Sa.359.45</t>
  </si>
  <si>
    <t>[g-]c-h</t>
  </si>
  <si>
    <t>JH: fragment: h | PB: Onset of ovoid handle.</t>
  </si>
  <si>
    <t>Hy.90.Sa.359.46</t>
  </si>
  <si>
    <t>AM: remark2: or wholly black slipped once? | JH: fragment: h</t>
  </si>
  <si>
    <t>Hy.90.Sa.359.47</t>
  </si>
  <si>
    <t>AM: remark2: flat base | JH: fragment: base | PB: Disc base.</t>
  </si>
  <si>
    <t>Hy.90.Sa.359.48</t>
  </si>
  <si>
    <t>Brown to dark brown slip.</t>
  </si>
  <si>
    <t>JH: fragment: r? | PB: Koroneia Type 1.</t>
  </si>
  <si>
    <t>Hy.90.Sa.359.49</t>
  </si>
  <si>
    <t>Hy.90.Sa.359.50</t>
  </si>
  <si>
    <t>Hy.90.Sa.359.51</t>
  </si>
  <si>
    <t>Single-ridged, off centre.</t>
  </si>
  <si>
    <t>Hy.90.Sa.359.52</t>
  </si>
  <si>
    <t>JH: fragment: base | JH: overfired | PB: False disc base.</t>
  </si>
  <si>
    <t>Hy.90.Sa.359.53</t>
  </si>
  <si>
    <t>Faintly single-ridged; thin brownish slip.</t>
  </si>
  <si>
    <t>Hy.90.Sa.360.1</t>
  </si>
  <si>
    <t>Hy.90.Sa.360.2</t>
  </si>
  <si>
    <t>Hy.90.Sa.360.3</t>
  </si>
  <si>
    <t>Red slip</t>
  </si>
  <si>
    <t>JH: fragment: h | PB: Curved section, folded on one side; large rounded ridge on exterior.</t>
  </si>
  <si>
    <t>Hy.90.Sa.360.4</t>
  </si>
  <si>
    <t>JH: fragment: bs | PB: Small closed vessel.</t>
  </si>
  <si>
    <t>Hy.90.Sa.360.5</t>
  </si>
  <si>
    <t>Multiple-ridged, brownish-red slip.</t>
  </si>
  <si>
    <t>JH: fragment: h | PB: Flattish; pale cream fabric, fine, few pores, few white and brown-red coloured bits.</t>
  </si>
  <si>
    <t>Hy.90.Sa.360.6</t>
  </si>
  <si>
    <t>Multiple-ridged, ridge on interior.</t>
  </si>
  <si>
    <t>AM: remark2: sliced? | JH: fragment: h | PB: Rare fabric: light grey core, dark orange to red.</t>
  </si>
  <si>
    <t>Hy.90.Sa.360.7</t>
  </si>
  <si>
    <t>Hy.90.Sa.360.8</t>
  </si>
  <si>
    <t>Hy.90.Sa.360.9</t>
  </si>
  <si>
    <t>Notched, wavy line.</t>
  </si>
  <si>
    <t>JH: fragment: r | PB: Horizontal rim, notched on both ends, with a groove and a wavy line between.</t>
  </si>
  <si>
    <t>Hy.90.Sa.360.10</t>
  </si>
  <si>
    <t>Hy.90.Sa.360.11</t>
  </si>
  <si>
    <t>Hy.90.Sa.360.12</t>
  </si>
  <si>
    <t>JH: fragment: base | PB: False disc base.</t>
  </si>
  <si>
    <t>Hy.90.Sa.360.13</t>
  </si>
  <si>
    <t>Hy.90.Sa.360.14</t>
  </si>
  <si>
    <t>Hy.90.Sa.360.15</t>
  </si>
  <si>
    <t>Hy.90.Sa.360.16</t>
  </si>
  <si>
    <t>Hy.90.Sa.360.17</t>
  </si>
  <si>
    <t>Partly ribbed.</t>
  </si>
  <si>
    <t>m-lr,c3-5th ad</t>
  </si>
  <si>
    <t>Hy.90.Sa.361.1</t>
  </si>
  <si>
    <t>JH: fragment: bs | JH: not local</t>
  </si>
  <si>
    <t>Hy.90.Sa.361.2</t>
  </si>
  <si>
    <t>Hy.90.Sa.361.3</t>
  </si>
  <si>
    <t>AM: remark2: or a rim? | JH: fragment: h</t>
  </si>
  <si>
    <t>Hy.90.Sa.361.4</t>
  </si>
  <si>
    <t>Hy.90.Sa.361.5</t>
  </si>
  <si>
    <t>Hy.90.Sa.361.6</t>
  </si>
  <si>
    <t>AM: remark2: lr2? | JH: fragment: r | PB: Profile not unlike that of LRA 2.</t>
  </si>
  <si>
    <t>Hy.90.Sa.361.7</t>
  </si>
  <si>
    <t>Hy.90.Sa.361.8</t>
  </si>
  <si>
    <t>100-300?</t>
  </si>
  <si>
    <t>'ARSW'</t>
  </si>
  <si>
    <t>Hy.90.Sa.362.1</t>
  </si>
  <si>
    <t>Hy.90.Sa.362.2</t>
  </si>
  <si>
    <t>AM: remark2: sliced | JH: fragment: h | PB: Very hard, rare fabric.</t>
  </si>
  <si>
    <t>Hy.90.Sa.362.3</t>
  </si>
  <si>
    <t>AM: remark2: red slip | JH: fragment: h | PB: Imported; interesting profile and fabric.</t>
  </si>
  <si>
    <t>Hy.90.Sa.362.4</t>
  </si>
  <si>
    <t>Hy.90.Sa.362.5</t>
  </si>
  <si>
    <t>Brown slip.</t>
  </si>
  <si>
    <t>mr,c2-4th ad</t>
  </si>
  <si>
    <t>100-400</t>
  </si>
  <si>
    <t>Hy.90.Sa.362.6</t>
  </si>
  <si>
    <t>Moulded, lines</t>
  </si>
  <si>
    <t>JH: fragment: bs | JH: relief bowl,imitation Megarian</t>
  </si>
  <si>
    <t>Hy.90.Sa.362.7</t>
  </si>
  <si>
    <t>JH: fragment: h | PB: Very hard-fired.</t>
  </si>
  <si>
    <t>Hy.90.Sa.362.8</t>
  </si>
  <si>
    <t>Hy.90.Sa.362.9</t>
  </si>
  <si>
    <t>JH: fragment: h | JH: waster</t>
  </si>
  <si>
    <t>Hy.90.Sa.362.10</t>
  </si>
  <si>
    <t>Hy.90.Sa.362.11</t>
  </si>
  <si>
    <t>JH: fragment: bs | PB: Split/battered.</t>
  </si>
  <si>
    <t>Hy.90.Sa.362.12</t>
  </si>
  <si>
    <t>Hy.90.Sa.362.13</t>
  </si>
  <si>
    <t>Hy.90.Sa.362.14</t>
  </si>
  <si>
    <t>Hy.90.Sa.362.15</t>
  </si>
  <si>
    <t>LRA 2-Group 2b?</t>
  </si>
  <si>
    <t>Hy.90.Sa.362.16</t>
  </si>
  <si>
    <t>Hy.90.Sa.362.17</t>
  </si>
  <si>
    <t>AM: remark1: mini type 4? | JH: fragment: r</t>
  </si>
  <si>
    <t>Hy.90.Sa.362.18</t>
  </si>
  <si>
    <t>black slip,grooved out</t>
  </si>
  <si>
    <t>Hy.90.Sa.362.19</t>
  </si>
  <si>
    <t>Hy.90.Sa.362.20</t>
  </si>
  <si>
    <t>Hy.90.Sa.363.1</t>
  </si>
  <si>
    <t>Hy.90.Sa.363.2</t>
  </si>
  <si>
    <t>LRA 5?</t>
  </si>
  <si>
    <t>Hy.90.Sa.363.3</t>
  </si>
  <si>
    <t>Aegean?</t>
  </si>
  <si>
    <t>Hy.90.Sa.363.4</t>
  </si>
  <si>
    <t>lr,c4-e5th ad</t>
  </si>
  <si>
    <t>350-500</t>
  </si>
  <si>
    <t>JH: fragment: base | JH: Phocaean Red Slip ware | PB: Earlier base type.</t>
  </si>
  <si>
    <t>Hy.90.Sa.363.5</t>
  </si>
  <si>
    <t>Hy.90.Sa.363.6</t>
  </si>
  <si>
    <t>JH: fragment: h | JH: split handle | PB: Split.</t>
  </si>
  <si>
    <t>Hy.90.Sa.363.7</t>
  </si>
  <si>
    <t>Hy.90.Sa.363.8</t>
  </si>
  <si>
    <t>Multiple-ridged; greyish wash?</t>
  </si>
  <si>
    <t>Hy.90.Sa.363.9</t>
  </si>
  <si>
    <t>Grooved, black and brownish/greyish slip.</t>
  </si>
  <si>
    <t>JH: fragment: r | PB: Koroneia Type 4.</t>
  </si>
  <si>
    <t>Hy.90.Sa.363.10</t>
  </si>
  <si>
    <t>Hy.90.Sa.363.11</t>
  </si>
  <si>
    <t>Hy.90.Sa.363.12</t>
  </si>
  <si>
    <t>Multiple-ridged; blackish slip.</t>
  </si>
  <si>
    <t>Hy.90.Sa.363.13</t>
  </si>
  <si>
    <t>Hy.90.Sa.363.14</t>
  </si>
  <si>
    <t>Hy.90.Sa.363.15</t>
  </si>
  <si>
    <t>Hy.90.Sa.363.16</t>
  </si>
  <si>
    <t>LRA 2-Group 5a-b</t>
  </si>
  <si>
    <t>Hy.90.Sa.363.17</t>
  </si>
  <si>
    <t>Hy.90.Sa.363.19</t>
  </si>
  <si>
    <t>Hy.90.Sa.363.20</t>
  </si>
  <si>
    <t>Hy.90.Sa.363.21</t>
  </si>
  <si>
    <t>Hy.90.Sa.363.22</t>
  </si>
  <si>
    <t>JH: fragment: h | PB: Fairly small, circular handle.</t>
  </si>
  <si>
    <t>Hy.90.Sa.363.23</t>
  </si>
  <si>
    <t>Hy.90.Sa.363.24</t>
  </si>
  <si>
    <t>Hy.90.Sa.363.25</t>
  </si>
  <si>
    <t>Hy.90.Sa.363.26</t>
  </si>
  <si>
    <t>incised line in &amp;amp; out; grey slip on interior.</t>
  </si>
  <si>
    <t>JH: fragment: bs | PB: Fully reduced.</t>
  </si>
  <si>
    <t>Hy.90.Sa.363.27</t>
  </si>
  <si>
    <t>300-400</t>
  </si>
  <si>
    <t>Attic</t>
  </si>
  <si>
    <t>JH: cf. Athens | JH: fragment: h | PB: Komma-handle, not pierced.</t>
  </si>
  <si>
    <t>Hy.90.Sa.363.28</t>
  </si>
  <si>
    <t>JH: fragment: h | PB: Pale grey, fine fabric, imported.</t>
  </si>
  <si>
    <t>Hy.90.Sa.363.29</t>
  </si>
  <si>
    <t>Hy.90.Sa.363.30</t>
  </si>
  <si>
    <t>JH: fragment: h | PB: Grey gritty.</t>
  </si>
  <si>
    <t>Hy.90.Sa.364.1</t>
  </si>
  <si>
    <t>Hy.90.Sa.364.2</t>
  </si>
  <si>
    <t>Hy.90.Sa.364.3</t>
  </si>
  <si>
    <t>Hy.90.Sa.364.4</t>
  </si>
  <si>
    <t>r,c-1-2 ad</t>
  </si>
  <si>
    <t>Dressel 2-4, Koan?</t>
  </si>
  <si>
    <t>JH: Coan derivative,double-roll h. | JH: fragment: h</t>
  </si>
  <si>
    <t>Hy.90.Sa.364.5</t>
  </si>
  <si>
    <t>JH: fragment: h | JH: v.curved</t>
  </si>
  <si>
    <t>Hy.90.Sa.364.6</t>
  </si>
  <si>
    <t>Hy.90.Sa.364.7</t>
  </si>
  <si>
    <t>Hy.90.Sa.364.8</t>
  </si>
  <si>
    <t>Multiple-ridged, traces of a dark wash.</t>
  </si>
  <si>
    <t>Hy.90.Sa.364.9</t>
  </si>
  <si>
    <t>Hy.90.Sa.364.10</t>
  </si>
  <si>
    <t>Hy.90.Sa.364.11</t>
  </si>
  <si>
    <t>JH: fragment: r/applied foot? | PB: Profiled base.</t>
  </si>
  <si>
    <t>Hy.90.Sa.364.12</t>
  </si>
  <si>
    <t>Grooves</t>
  </si>
  <si>
    <t>JH: fragment: r | PB: Koroneia Type 4; tiny bit of a lug handle.</t>
  </si>
  <si>
    <t>Hy.90.Sa.364.13</t>
  </si>
  <si>
    <t>grooved on top</t>
  </si>
  <si>
    <t>JH: fragment: r | PB: Cf. Koroneia Type 4.</t>
  </si>
  <si>
    <t>Hy.90.Sa.364.14</t>
  </si>
  <si>
    <t>JH: fragment: h | PB: Upcurving handle.</t>
  </si>
  <si>
    <t>Hy.90.Sa.364.15</t>
  </si>
  <si>
    <t>Brown washy slip.</t>
  </si>
  <si>
    <t>Hy.90.Sa.364.16</t>
  </si>
  <si>
    <t>AM: remark2: sliced.hard fired. | JH: fragment: h | PB: Sharp section, rare fabric.</t>
  </si>
  <si>
    <t>Hy.90.Sa.364.17</t>
  </si>
  <si>
    <t>AV: brick | JH: fragment: bs</t>
  </si>
  <si>
    <t>Hy.90.Sa.364.18</t>
  </si>
  <si>
    <t>cream slip</t>
  </si>
  <si>
    <t>Hy.90.Sa.364.19</t>
  </si>
  <si>
    <t>50-125</t>
  </si>
  <si>
    <t>ITS?</t>
  </si>
  <si>
    <t>JH: fragment: base? | JH: Italian terra sigillata,worn | PB: Perhaps Consp3.2-3?</t>
  </si>
  <si>
    <t>Hy.90.Sa.364.20</t>
  </si>
  <si>
    <t>JH: fragment: base | PB: Small disc within ring base.</t>
  </si>
  <si>
    <t>Hy.90.Sa.364.21</t>
  </si>
  <si>
    <t>Hy.90.Sa.364.22</t>
  </si>
  <si>
    <t>Hy.90.Sa.364.23</t>
  </si>
  <si>
    <t>bg in &amp; out,grooved out</t>
  </si>
  <si>
    <t>Hy.90.Sa.364.24</t>
  </si>
  <si>
    <t>red/brown slip out,finger groove in</t>
  </si>
  <si>
    <t>Hy.90.Sa.364.25</t>
  </si>
  <si>
    <t>brown slip in,irregular finger grooves</t>
  </si>
  <si>
    <t>Hy.90.Sa.364.26</t>
  </si>
  <si>
    <t>Hy.90.Sa.364.27</t>
  </si>
  <si>
    <t>lekanis/pyxis</t>
  </si>
  <si>
    <t>AM: remark1: lekanis/pyxis | JH: fragment: bs</t>
  </si>
  <si>
    <t>Hy.90.Sa.364.28</t>
  </si>
  <si>
    <t>JH: combed ware | JH: fragment: bs | PB: Straight combing.</t>
  </si>
  <si>
    <t>Hy.90.Sa.364.29</t>
  </si>
  <si>
    <t>Hy.90.Sa.364.30</t>
  </si>
  <si>
    <t>Hy.90.Sa.364.31</t>
  </si>
  <si>
    <t>Combed.</t>
  </si>
  <si>
    <t>LRA 2-Group 5a</t>
  </si>
  <si>
    <t>Hy.90.Sa.364.32</t>
  </si>
  <si>
    <t>Brown wash, wiped.</t>
  </si>
  <si>
    <t>Hy.90.Sa.364.33</t>
  </si>
  <si>
    <t>JH: fragment: bs | PB: Pale brown break, common tiny white bits.</t>
  </si>
  <si>
    <t>Hy.90.Sa.364.34</t>
  </si>
  <si>
    <t>Hy.90.Sa.364.35</t>
  </si>
  <si>
    <t>Hy.90.Sa.364.36</t>
  </si>
  <si>
    <t>LRA 2-Group 5a?</t>
  </si>
  <si>
    <t>JH: fragment: bs | PB: CpStraight combing, lower end.</t>
  </si>
  <si>
    <t>Hy.90.Sa.364.37</t>
  </si>
  <si>
    <t>Hy.90.Sa.364.38</t>
  </si>
  <si>
    <t>Mottled slip on interior.</t>
  </si>
  <si>
    <t>JH: fragment: bs | PB: Chip.</t>
  </si>
  <si>
    <t>Hy.90.Sa.364.39</t>
  </si>
  <si>
    <t>Drops of slip on exterior</t>
  </si>
  <si>
    <t>AM: remark2: base | JH: fragment: base? | PB: Disc base.</t>
  </si>
  <si>
    <t>Hy.90.Sa.364.40</t>
  </si>
  <si>
    <t>Hy.90.Sa.364.41</t>
  </si>
  <si>
    <t>JH: fragment: base | JH: huge base</t>
  </si>
  <si>
    <t>Hy.90.Sa.364.42</t>
  </si>
  <si>
    <t>JH: fragment: loomweight</t>
  </si>
  <si>
    <t>Hy.90.Sa.364.43</t>
  </si>
  <si>
    <t>white slip out</t>
  </si>
  <si>
    <t>Hy.90.Sa.364.44</t>
  </si>
  <si>
    <t>AM: remark1: cookware | AM: remark2: string cut | JH: flat | JH: fragment: base | PB: String-cut disc base, somewhat concave.</t>
  </si>
  <si>
    <t>Hy.90.Sa.364.45</t>
  </si>
  <si>
    <t>AM: remark1: a-r | AM: remark2: horizontal | JH: fragment: h</t>
  </si>
  <si>
    <t>Hy.90.Sa.364.46</t>
  </si>
  <si>
    <t>Multiple-ridged, brownish washy slip.</t>
  </si>
  <si>
    <t>Hy.90.Sa.364.47</t>
  </si>
  <si>
    <t>Hy.90.Sa.364.48</t>
  </si>
  <si>
    <t>Multiple-ridged, brown-greyish slip.</t>
  </si>
  <si>
    <t>Hy.90.Sa.364.49</t>
  </si>
  <si>
    <t>AM: remark1: closed | JH: fragment: base/body | PB: False disc base.</t>
  </si>
  <si>
    <t>Hy.90.Sa.364.50</t>
  </si>
  <si>
    <t>Hy.90.Sa.364.51</t>
  </si>
  <si>
    <t>Red slip, rouletting</t>
  </si>
  <si>
    <t>lr,c500 ad</t>
  </si>
  <si>
    <t>500-550</t>
  </si>
  <si>
    <t>JH: fragment: r | JH: Phocaean r.s.,Hayes fm3[cf.3e] | PB: Hayes Form 3F, but 3E comes close.</t>
  </si>
  <si>
    <t>Hy.90.Sa.364.52</t>
  </si>
  <si>
    <t>JH: fragment: r | PB: Everted rim, ridge on interior.</t>
  </si>
  <si>
    <t>Hy.90.Sa.364.53</t>
  </si>
  <si>
    <t>h-r or byz</t>
  </si>
  <si>
    <t>Hy.90.Sa.364.54</t>
  </si>
  <si>
    <t>brown slip out,grooved in</t>
  </si>
  <si>
    <t>Hy.90.Sa.364.55</t>
  </si>
  <si>
    <t>Hy.90.Sa.364.56</t>
  </si>
  <si>
    <t>JH: fragment: base | PB: Small disc base,</t>
  </si>
  <si>
    <t>Hy.90.Sa.364.57</t>
  </si>
  <si>
    <t>c-lr?</t>
  </si>
  <si>
    <t>JH: fragment: r? | PB: Chip, very worn.</t>
  </si>
  <si>
    <t>Hy.90.Sa.364.59</t>
  </si>
  <si>
    <t>c-h,c5-3rd bc</t>
  </si>
  <si>
    <t>Hy.90.Sa.364.60</t>
  </si>
  <si>
    <t>Hy.90.Sa.364.61.</t>
  </si>
  <si>
    <t>Moulded, rosette; rownish-red slip.</t>
  </si>
  <si>
    <t>Attic?</t>
  </si>
  <si>
    <t>JH: Athenian-style | JH: fragment: bs</t>
  </si>
  <si>
    <t>Hy.90.Sa.364.62</t>
  </si>
  <si>
    <t>black-red slip</t>
  </si>
  <si>
    <t>Hy.90.Sa.364.63</t>
  </si>
  <si>
    <t>incised lines out, red slip</t>
  </si>
  <si>
    <t>mr,c3-4th ad</t>
  </si>
  <si>
    <t>AD 200-325</t>
  </si>
  <si>
    <t>JH: African red slip ware | JH: fragment: bs | PB: Chonology is based on fabric.</t>
  </si>
  <si>
    <t>Hy.90.Sa.364.64</t>
  </si>
  <si>
    <t>bg in &amp; out,white stripe out</t>
  </si>
  <si>
    <t>Hy.90.Sa.364.65</t>
  </si>
  <si>
    <t>Hy.90.Sa.365.1</t>
  </si>
  <si>
    <t>Hy.90.Sa.365.2</t>
  </si>
  <si>
    <t>slip in &amp; out,polished out</t>
  </si>
  <si>
    <t>Hy.90.Sa.365.3</t>
  </si>
  <si>
    <t>JH: fragment: h | PB: Small, ovoid.</t>
  </si>
  <si>
    <t>Hy.90.Sa.365.4</t>
  </si>
  <si>
    <t>AM: remark1: open | AM: remark2: bg in and out | JH: fragment: bs</t>
  </si>
  <si>
    <t>Hy.90.Sa.365.5</t>
  </si>
  <si>
    <t>Hy.90.Sa.365.6</t>
  </si>
  <si>
    <t>Finely grooved, blackish slip.</t>
  </si>
  <si>
    <t>Hy.90.Sa.365.7</t>
  </si>
  <si>
    <t>Hy.90.Sa.365.8</t>
  </si>
  <si>
    <t>AM: remark2: hard fired | JH: fragment: bs</t>
  </si>
  <si>
    <t>Hy.90.Sa.365.9</t>
  </si>
  <si>
    <t>JH: fragment: bs | PB: Thick-walled; straight combing.</t>
  </si>
  <si>
    <t>Hy.90.Sa.365.10</t>
  </si>
  <si>
    <t>AM: remark1: amphora | JH: fragment: bs | PB: Straight combing.</t>
  </si>
  <si>
    <t>Hy.90.Sa.365.11</t>
  </si>
  <si>
    <t>Hy.90.Sa.365.12</t>
  </si>
  <si>
    <t>AM: remark1: amphora | JH: fragment: h | PB: Imported; upcurving handle a la Rhodian and Koan but different section.</t>
  </si>
  <si>
    <t>Hy.90.Sa.365.13</t>
  </si>
  <si>
    <t>AM: remark1: amphora | JH: fragment: h | PB: Imported; large ovoid section</t>
  </si>
  <si>
    <t>Hy.90.Sa.365.14</t>
  </si>
  <si>
    <t>AM: remark1: amphora | AM: remark2: Zeest 80? | JH: fragment: h | PB: Onset (lower) of ovoid handle.</t>
  </si>
  <si>
    <t>Hy.90.Sa.365.15</t>
  </si>
  <si>
    <t>AM: remark2: assymmetrical | JH: fragment: h</t>
  </si>
  <si>
    <t>Hy.90.Sa.365.16</t>
  </si>
  <si>
    <t>Hy.90.Sa.365.17</t>
  </si>
  <si>
    <t>Cretan?</t>
  </si>
  <si>
    <t>Hy.90.Sa.365.18</t>
  </si>
  <si>
    <t>Traces of dark slip.</t>
  </si>
  <si>
    <t>Hy.90.Sa.365.19</t>
  </si>
  <si>
    <t>Hy.90.Sa.366.1</t>
  </si>
  <si>
    <t>bg in,black band out</t>
  </si>
  <si>
    <t>AM: remark1: cup | JH: fragment: bs</t>
  </si>
  <si>
    <t>Hy.90.Sa.366.2</t>
  </si>
  <si>
    <t>Moulded, rosette</t>
  </si>
  <si>
    <t>r,c4th ad</t>
  </si>
  <si>
    <t>JH: cf. Athenian | JH: fragment: bs</t>
  </si>
  <si>
    <t>Hy.90.Sa.366.3</t>
  </si>
  <si>
    <t>JH: fragment: bs | PB: Chronology is based on fabric.</t>
  </si>
  <si>
    <t>Hy.90.Sa.366.4</t>
  </si>
  <si>
    <t>360-470</t>
  </si>
  <si>
    <t>JH: African red slip,form 67 | JH: fragment: r | PB: Initially entered as Hayes Form 68, but this is not Fabric E (see Bonifay 2004, 51), hence I follow Hayes' suggestion.</t>
  </si>
  <si>
    <t>Hy.90.Sa.366.5</t>
  </si>
  <si>
    <t>AM: remark2: fired grey | JH: fragment: base | PB: Small disc within small ring base; very fine fabric, reduced.</t>
  </si>
  <si>
    <t>Hy.90.Sa.366.6</t>
  </si>
  <si>
    <t>Moulded, fishbone on outer disc within ridge.</t>
  </si>
  <si>
    <t>lr,c5-4th ad</t>
  </si>
  <si>
    <t>JH: cf.shard 18 | JH: fragment: base</t>
  </si>
  <si>
    <t>Hy.90.Sa.366.7</t>
  </si>
  <si>
    <t>bg in,concentric black lines out</t>
  </si>
  <si>
    <t>a-c,lc6-5th bc</t>
  </si>
  <si>
    <t>AM: remark1: cup | JH: fragment: base</t>
  </si>
  <si>
    <t>Hy.90.Sa.366.8</t>
  </si>
  <si>
    <t>Moulded; two grooves and two impressed circles.</t>
  </si>
  <si>
    <t>Figurine?</t>
  </si>
  <si>
    <t>AM: remark2: mouldmade relief, figurine? | JH: fragment: bs</t>
  </si>
  <si>
    <t>Hy.90.Sa.366.9</t>
  </si>
  <si>
    <t>AM: remark2: fired grey | JH: fragment: h | PB: Small circular handle.</t>
  </si>
  <si>
    <t>Hy.90.Sa.366.10</t>
  </si>
  <si>
    <t>Hy.90.Sa.366.11</t>
  </si>
  <si>
    <t>black band out</t>
  </si>
  <si>
    <t>Hy.90.Sa.366.12</t>
  </si>
  <si>
    <t>Hy.90.Sa.366.13</t>
  </si>
  <si>
    <t>JH: fragment: bs | PB: Split.</t>
  </si>
  <si>
    <t>Hy.90.Sa.366.14</t>
  </si>
  <si>
    <t>r,c2-3rd ad</t>
  </si>
  <si>
    <t>AD 100-300</t>
  </si>
  <si>
    <t>Hy.90.Sa.366.15</t>
  </si>
  <si>
    <t>grooved, blackish slip</t>
  </si>
  <si>
    <t>mr-lr,c3-5th ad</t>
  </si>
  <si>
    <t>Hy.90.Sa.366.16</t>
  </si>
  <si>
    <t>Fine grooving.</t>
  </si>
  <si>
    <t>Hy.90.Sa.366.17</t>
  </si>
  <si>
    <t>JH: fragment: bs | PB: Straight ribbing.</t>
  </si>
  <si>
    <t>Hy.90.Sa.366.18</t>
  </si>
  <si>
    <t>lr,c6-5th ad</t>
  </si>
  <si>
    <t>JH: cf.shard 6 | JH: fragment: h</t>
  </si>
  <si>
    <t>Hy.90.Sa.366.19</t>
  </si>
  <si>
    <t>Hy.90.Sa.366.20</t>
  </si>
  <si>
    <t>red slip,grooved</t>
  </si>
  <si>
    <t>Hy.90.Sa.366.21</t>
  </si>
  <si>
    <t>Ridge; brownish washy slip.</t>
  </si>
  <si>
    <t>AM: remark2: chipped handle | JH: fragment: r</t>
  </si>
  <si>
    <t>Hy.90.Sa.366.22</t>
  </si>
  <si>
    <t>Mat, smoothish reddish slip on interior.</t>
  </si>
  <si>
    <t>Hy.90.Sa.366.23</t>
  </si>
  <si>
    <t>low grooves out</t>
  </si>
  <si>
    <t>Hy.90.Sa.366.24</t>
  </si>
  <si>
    <t>Hy.90.Sa.366.25</t>
  </si>
  <si>
    <t>JH: fragment: bs | PB: Deep, straight combing,</t>
  </si>
  <si>
    <t>Hy.90.Sa.366.26</t>
  </si>
  <si>
    <t>Hy.90.Sa.366.27</t>
  </si>
  <si>
    <t>Hy.90.Sa.366.28</t>
  </si>
  <si>
    <t>Hy.90.Sa.366.29</t>
  </si>
  <si>
    <t>AM: remark2: w | JH: fragment: bs | PB: Pale whitish-grey fabric, abundant fine lime; straight combing.</t>
  </si>
  <si>
    <t>Hy.90.Sa.366.30</t>
  </si>
  <si>
    <t>Tunisian?</t>
  </si>
  <si>
    <t>Hy.90.Sa.366.31</t>
  </si>
  <si>
    <t>bg,banded</t>
  </si>
  <si>
    <t>AM: remark1: jug | AM: remark2: bg | JH: fragment: bs | JH: neck</t>
  </si>
  <si>
    <t>Hy.90.Sa.366.32</t>
  </si>
  <si>
    <t>Greyish and brownish slip.</t>
  </si>
  <si>
    <t>Hy.90.Sa.366.33</t>
  </si>
  <si>
    <t>Concentric lines on underside; red slip with a black spot.</t>
  </si>
  <si>
    <t>AM: remark1: dish | AM: remark2: flat base | JH: fragment: base | PB: Flat-based.</t>
  </si>
  <si>
    <t>Hy.90.Sa.366.34</t>
  </si>
  <si>
    <t>Hy.90.Sa.366.35</t>
  </si>
  <si>
    <t>Hy.90.Sa.366.36</t>
  </si>
  <si>
    <t>Partial blackish slip.</t>
  </si>
  <si>
    <t>Hy.90.Sa.366.37</t>
  </si>
  <si>
    <t>AM: remark1: jug | JH: fragment: bs | JH: neck</t>
  </si>
  <si>
    <t>Hy.90.Sa.366.38</t>
  </si>
  <si>
    <t>JH: fragment: r | PB: Splayed rim.</t>
  </si>
  <si>
    <t>Hy.90.Sa.366.39</t>
  </si>
  <si>
    <t>Hy.90.Sa.366.40</t>
  </si>
  <si>
    <t>JH: fragment: loomweight | JH: round,hollow type</t>
  </si>
  <si>
    <t>Hy.90.Sa.366.41</t>
  </si>
  <si>
    <t>JH: fragment: h | PB: Imported.</t>
  </si>
  <si>
    <t>Hy.90.Sa.366.42</t>
  </si>
  <si>
    <t>Brownish slip.</t>
  </si>
  <si>
    <t>Hy.90.Sa.366.43</t>
  </si>
  <si>
    <t>Thespiae Reduced?</t>
  </si>
  <si>
    <t>AM: remark1: bowl | JH: fragment: r | PB: Koroneia Type 2.</t>
  </si>
  <si>
    <t>Hy.90.Sa.366.44</t>
  </si>
  <si>
    <t>Pierced hole, small.</t>
  </si>
  <si>
    <t>Weight</t>
  </si>
  <si>
    <t>Hy.90.Sa.366.45</t>
  </si>
  <si>
    <t>JH: discoid type,2 holes | JH: fragment: loomweight</t>
  </si>
  <si>
    <t>Hy.90.Sa.366.46</t>
  </si>
  <si>
    <t>AM: remark2: or repaired handle | JH: fragment: lid? | JH: top of lid,hole in it</t>
  </si>
  <si>
    <t>Hy.91.Sa.366.47</t>
  </si>
  <si>
    <t>Red-brownish slip.</t>
  </si>
  <si>
    <t>AM: remark1: black&amp;red fired slip | AM: remark2: added '13 | JH: fragment: h</t>
  </si>
  <si>
    <t>Hy.90.Sa.367.1</t>
  </si>
  <si>
    <t>r-lr or t</t>
  </si>
  <si>
    <t>NOT OTT</t>
  </si>
  <si>
    <t>Hy.90.Sa.367.2</t>
  </si>
  <si>
    <t>JH: fragment: h | JH: horizontal, joins sherd 11 | PB: Horizontal handle, flattish; possibly cooking ware; joins to no. 11.</t>
  </si>
  <si>
    <t>Hy.90.Sa.367.3</t>
  </si>
  <si>
    <t>JH: fragment: h+n | PB: Narrow neck; onset of upward handle.</t>
  </si>
  <si>
    <t>Hy.90.Sa.367.4</t>
  </si>
  <si>
    <t>Orangey washy slip.</t>
  </si>
  <si>
    <t>Hy.90.Sa.367.5</t>
  </si>
  <si>
    <t>Hy.90.Sa.367.6</t>
  </si>
  <si>
    <t>AM: remark2: not in bag! | JH: fragment: r</t>
  </si>
  <si>
    <t>Hy.90.Sa.367.7</t>
  </si>
  <si>
    <t>AM: remark2: flat base | JH: fragment: bs | PB: Flat-based.</t>
  </si>
  <si>
    <t>Hy.90.Sa.367.8</t>
  </si>
  <si>
    <t>beehive?</t>
  </si>
  <si>
    <t>Coarse</t>
  </si>
  <si>
    <t>AM: remark1: tile | AM: remark2: grooved on inside | JH: fragment: bs | PB: Thick-walled; fine combing.</t>
  </si>
  <si>
    <t>Hy.90.Sa.367.9</t>
  </si>
  <si>
    <t>Hy.90.Sa.367.10</t>
  </si>
  <si>
    <t>Multiple-ridged; brownish washy slip.</t>
  </si>
  <si>
    <t>Hy.90.Sa.367.11</t>
  </si>
  <si>
    <t>JH: fragment: h | JH: joins sherd 2 | PB: Horizontal handle, flattish; possibly cooking ware; joins to no. 2.</t>
  </si>
  <si>
    <t>Hy.90.Sa.367.12</t>
  </si>
  <si>
    <t>Greyish and dark slip, weathered.</t>
  </si>
  <si>
    <t>Hy.90.Sa.367.13</t>
  </si>
  <si>
    <t>white glaze in</t>
  </si>
  <si>
    <t>AV: painted ware? | JH: fragment: base</t>
  </si>
  <si>
    <t>Hy.90.Sa.367.14</t>
  </si>
  <si>
    <t>AM: remark1: cookware | JH: fragment: h | PB: Everted rim, rounded lip with groove; onset of grooved handle.</t>
  </si>
  <si>
    <t>Hy.90.Sa.367.15</t>
  </si>
  <si>
    <t>transport jar</t>
  </si>
  <si>
    <t>AV: transport jar | JH: fragment: h</t>
  </si>
  <si>
    <t>Hy.90.Sa.367.16</t>
  </si>
  <si>
    <t>Hy.90.Sa.367.17</t>
  </si>
  <si>
    <t>Single-ridged, assymetrical.</t>
  </si>
  <si>
    <t>Hy.90.Sa.367.18</t>
  </si>
  <si>
    <t>Hy.90.Sa.367.19</t>
  </si>
  <si>
    <t>Hy.90.Sa.367.20</t>
  </si>
  <si>
    <t>Hy.90.Sa.367.21</t>
  </si>
  <si>
    <t>Hy.90.Sa.367.22</t>
  </si>
  <si>
    <t>Hy.90.Sa.367.23</t>
  </si>
  <si>
    <t>Brown-red slip.</t>
  </si>
  <si>
    <t>Hy.90.Sa.367.24</t>
  </si>
  <si>
    <t>Hy.90.Sa.367.25</t>
  </si>
  <si>
    <t>JH: fragment: bs | PB: Partially slipped.</t>
  </si>
  <si>
    <t>Hy.90.Sa.367.26</t>
  </si>
  <si>
    <t>Hy.90.Sa.367.27</t>
  </si>
  <si>
    <t>AM: remark2: foot | JH: fragment: base</t>
  </si>
  <si>
    <t>Hy.90.Sa.367.28</t>
  </si>
  <si>
    <t>AM: remark2: re-used as loomweight? | JH: fragment: tile | JH: perforated</t>
  </si>
  <si>
    <t>Hy.90.Sa.367.29</t>
  </si>
  <si>
    <t>lr?,c4-5th ad?</t>
  </si>
  <si>
    <t>AM: remark2: west-turkey | JH: fragment: r | JH: import? | PB: Typical profile.</t>
  </si>
  <si>
    <t>Hy.90.Sa.367.30</t>
  </si>
  <si>
    <t>Hy.90.Sa.367.31</t>
  </si>
  <si>
    <t>AM: remark2: s-shaped profile | JH: fragment: r | PB: Koroneia Type 1.</t>
  </si>
  <si>
    <t>Hy.90.Sa.367.32</t>
  </si>
  <si>
    <t>JH: fragment: h | PB: Ovoid section.</t>
  </si>
  <si>
    <t>Hy.90.Sa.367.33</t>
  </si>
  <si>
    <t>Hy.90.Sa.367.34</t>
  </si>
  <si>
    <t>Brownish-greyish slip.</t>
  </si>
  <si>
    <t>JH: fragment: r+n</t>
  </si>
  <si>
    <t>Hy.90.Sa.367.35</t>
  </si>
  <si>
    <t>JH: fragment: h | PB: Imported?</t>
  </si>
  <si>
    <t>Hy.90.Sa.367.36</t>
  </si>
  <si>
    <t>Hy.90.Sa.367.37</t>
  </si>
  <si>
    <t>Hy.90.Sa.367.38</t>
  </si>
  <si>
    <t>AM: remark1: kantharos | AM: remark2: stem | JH: fragment: base</t>
  </si>
  <si>
    <t>Hy.90.Sa.367.39</t>
  </si>
  <si>
    <t>3 indented lines</t>
  </si>
  <si>
    <t>Hy.90.Sa.367.40</t>
  </si>
  <si>
    <t>Hy.90.Sa.367.41</t>
  </si>
  <si>
    <t>Hy.90.Sa.367.42</t>
  </si>
  <si>
    <t>Hy.90.Sa.367.43</t>
  </si>
  <si>
    <t>Hy.90.Sa.367.44</t>
  </si>
  <si>
    <t>Torsed.</t>
  </si>
  <si>
    <t>Hy.90.Sa.368.1</t>
  </si>
  <si>
    <t>Hy.90.Sa.368.2</t>
  </si>
  <si>
    <t>Hy.90.Sa.368.3</t>
  </si>
  <si>
    <t>Hy.90.Sa.368.4</t>
  </si>
  <si>
    <t>Adriatic?</t>
  </si>
  <si>
    <t>JH: fragment: h | PB: Flattish ovoid; very fine, pale brown fabric with a light pink core.</t>
  </si>
  <si>
    <t>Hy.90.Sa.368.5</t>
  </si>
  <si>
    <t>Hy.90.Sa.368.6</t>
  </si>
  <si>
    <t>JH: fragment: h stump | PB: Perhaps no LRA 2.</t>
  </si>
  <si>
    <t>Hy.90.Sa.368.7</t>
  </si>
  <si>
    <t>brown slip out,banded</t>
  </si>
  <si>
    <t>AM: remark1: a-c | JH: fragment: bs</t>
  </si>
  <si>
    <t>Hy.90.Sa.368.8</t>
  </si>
  <si>
    <t>320-420</t>
  </si>
  <si>
    <t>JH: African red slip,form 59 | JH: fragment: bs | PB: Pale pink fabric, granular and common tiny inclusions; Hayes form 59B, see comment by Hayes.</t>
  </si>
  <si>
    <t>Hy.90.Sa.368.9</t>
  </si>
  <si>
    <t>AM: remark1: closed | JH: fragment: base | PB: Raised base.</t>
  </si>
  <si>
    <t>Hy.90.Sa.368.10</t>
  </si>
  <si>
    <t>Hy.90.Sa.368.11</t>
  </si>
  <si>
    <t>JH: fragment: h stump | PB: Most probably no LRA 2.</t>
  </si>
  <si>
    <t>Hy.90.Sa.368.12</t>
  </si>
  <si>
    <t>Hy.90.Sa.369.1</t>
  </si>
  <si>
    <t>AM: remark1: lekane | JH: fragment: r+h | JH: strap h. flat dish | PB: Applied lug handle.</t>
  </si>
  <si>
    <t>Hy.90.Sa.369.2</t>
  </si>
  <si>
    <t>Hy.90.Sa.369.3</t>
  </si>
  <si>
    <t>JH: fragment: bs | PB: Imported; sandy orange fabric</t>
  </si>
  <si>
    <t>Hy.90.Sa.369.4</t>
  </si>
  <si>
    <t>JH: fragment: bs | PB: Small, flat, square ribbing.</t>
  </si>
  <si>
    <t>Hy.90.Sa.369.5</t>
  </si>
  <si>
    <t>Hy.90.Sa.369.6</t>
  </si>
  <si>
    <t>JH: African red slip | JH: fragment: base</t>
  </si>
  <si>
    <t>Hy.90.Sa.369.7</t>
  </si>
  <si>
    <t>Hy.90.Sa.369.8</t>
  </si>
  <si>
    <t>JH: fragment: h | PB: Grey gritty</t>
  </si>
  <si>
    <t>Hy.90.Sa.369.9</t>
  </si>
  <si>
    <t>type 5</t>
  </si>
  <si>
    <t>Hyettos Fabric 2?</t>
  </si>
  <si>
    <t>AM: remark2: line? | JH: fragment: r | PB: Tiny version.</t>
  </si>
  <si>
    <t>Hy.90.Sa.369.10</t>
  </si>
  <si>
    <t>Ribbed, red slip.</t>
  </si>
  <si>
    <t>AM: remark2: traces of red slip in groove | JH: fragment: bs/b | PB: Split.</t>
  </si>
  <si>
    <t>Hy.90.Sa.369.11</t>
  </si>
  <si>
    <t>Brown drip slip.</t>
  </si>
  <si>
    <t>AM: remark2: dripped slip | JH: fragment: bs</t>
  </si>
  <si>
    <t>Hy.90.Sa.369.12</t>
  </si>
  <si>
    <t>JH: fragment: h | PB: Very battered.</t>
  </si>
  <si>
    <t>Hy.90.Sa.369.13</t>
  </si>
  <si>
    <t>Hy.90.Sa.370.1</t>
  </si>
  <si>
    <t>Hy.90.Sa.370.2</t>
  </si>
  <si>
    <t>JH: fragment: h | PB: Lareg handle, pitted (burnt-out lime).</t>
  </si>
  <si>
    <t>Hy.90.Sa.370.3</t>
  </si>
  <si>
    <t>Hy.90.Sa.370.4</t>
  </si>
  <si>
    <t>Hy.90.Sa.370.5</t>
  </si>
  <si>
    <t>Hy.90.Sa.370.6</t>
  </si>
  <si>
    <t>AM: remark2: REF spanish? | JH: fragment: bs+handle stump | PB: REF; see Hayes 1983, Knossos Type 11 for the same fabric and shape, also here a stamp seems to be present below the handle, yet illegible.</t>
  </si>
  <si>
    <t>Hy.90.Sa.370.7</t>
  </si>
  <si>
    <t>Hy.90.Sa.370.8</t>
  </si>
  <si>
    <t>Ribbed/Combed.</t>
  </si>
  <si>
    <t>JH: fragment: bs | PB: Fine, rounded ribbing/combing; perhaps a fine cooking ware?</t>
  </si>
  <si>
    <t>Hy.90.Sa.370.9</t>
  </si>
  <si>
    <t>Overfired.</t>
  </si>
  <si>
    <t>Hy.90.Sa.370.10</t>
  </si>
  <si>
    <t>Hy.90.Sa.370.11</t>
  </si>
  <si>
    <t>JH: circular | JH: fragment: bs | PB: Recut amphora body?</t>
  </si>
  <si>
    <t>Hy.90.Sa.370.12</t>
  </si>
  <si>
    <t>Black+greenish layer at surface; thick.</t>
  </si>
  <si>
    <t>Kiln Wall?</t>
  </si>
  <si>
    <t>AM: remark2: kiln lining | JH: fragment: bs | JH: overfired</t>
  </si>
  <si>
    <t>Hy.90.Sa.370.13</t>
  </si>
  <si>
    <t>JH: fragment: bs | JH: overfired waster</t>
  </si>
  <si>
    <t>Hy.90.Sa.370.14</t>
  </si>
  <si>
    <t>Hy.90.Sa.370.15</t>
  </si>
  <si>
    <t>Hy.90.Sa.370.16</t>
  </si>
  <si>
    <t>AM: remark1: looks like type 4 | JH: fragment: bs+r</t>
  </si>
  <si>
    <t>Hy.90.Sa.370.17</t>
  </si>
  <si>
    <t>AM: remark1: looks like type 4 | JH: fragment: r</t>
  </si>
  <si>
    <t>Hy.90.Sa.370.18</t>
  </si>
  <si>
    <t>Hy.90.Sa.370.19</t>
  </si>
  <si>
    <t>Hy.90.Sa.370.20</t>
  </si>
  <si>
    <t>JH: fragment: b toe</t>
  </si>
  <si>
    <t>Hy.90.Sa.370.21</t>
  </si>
  <si>
    <t>Hy.90.Sa.370.22</t>
  </si>
  <si>
    <t>Hy.91.Sa.371.23</t>
  </si>
  <si>
    <t>AM: remark2: added '13 | JH: fragment: base</t>
  </si>
  <si>
    <t>Hy.90.Sa.370.23</t>
  </si>
  <si>
    <t>Hy.90.Sa.370.24</t>
  </si>
  <si>
    <t>Hy.90.Sa.370.25</t>
  </si>
  <si>
    <t>Black slip.</t>
  </si>
  <si>
    <t>JH: fragment: h | PB: Small; semi-ovoid section.</t>
  </si>
  <si>
    <t>Hy.90.Sa.370.26</t>
  </si>
  <si>
    <t>Slip on the exterior?</t>
  </si>
  <si>
    <t>Hy.90.Sa.370.27</t>
  </si>
  <si>
    <t>Hy.90.Sa.370.28</t>
  </si>
  <si>
    <t>Blackish slip on exterior.</t>
  </si>
  <si>
    <t>Hy.90.Sa.370.29</t>
  </si>
  <si>
    <t>Hy.90.Sa.370.30</t>
  </si>
  <si>
    <t>Hy.90.Sa.370.31</t>
  </si>
  <si>
    <t>Grey slip</t>
  </si>
  <si>
    <t>AM: remark1: open | AM: remark2: bg in | JH: fragment: bs</t>
  </si>
  <si>
    <t>Hy.90.Sa.370.32</t>
  </si>
  <si>
    <t>Hy.90.Sa.370.33</t>
  </si>
  <si>
    <t>Grey, oxidised core.</t>
  </si>
  <si>
    <t>`frying pan'</t>
  </si>
  <si>
    <t>er,c2nd ad</t>
  </si>
  <si>
    <t>Hy.90.Sa.370.34</t>
  </si>
  <si>
    <t>Hy.90.Sa.370.35</t>
  </si>
  <si>
    <t>Hy.90.Sa.370.36</t>
  </si>
  <si>
    <t>Hy.90.Sa.370.37</t>
  </si>
  <si>
    <t>Hy.90.Sa.370.38</t>
  </si>
  <si>
    <t>JH: fragment: bs | PB: Oxidised throughout, sandy feel.</t>
  </si>
  <si>
    <t>Hy.90.Sa.370.39</t>
  </si>
  <si>
    <t>AM: remark2: handle | JH: fragment: r</t>
  </si>
  <si>
    <t>Hy.90.Sa.370.40</t>
  </si>
  <si>
    <t>Hy.90.Sa.370.41</t>
  </si>
  <si>
    <t>JH: fragment: r | PB: Hardfired.</t>
  </si>
  <si>
    <t>Hy.90.Sa.370.42</t>
  </si>
  <si>
    <t>JH: fragment: bs | PB: Imported probably.</t>
  </si>
  <si>
    <t>Hy.90.Sa.370.43</t>
  </si>
  <si>
    <t>Hy.90.Sa.370.44</t>
  </si>
  <si>
    <t>Hy.90.Sa.370.45</t>
  </si>
  <si>
    <t>Hy.90.Sa.370.46</t>
  </si>
  <si>
    <t>AM: remark1: cookware | AM: remark2: ledge for lid | JH: fragment: r</t>
  </si>
  <si>
    <t>Hy.90.Sa.370.47</t>
  </si>
  <si>
    <t>Faintly ribbed.</t>
  </si>
  <si>
    <t>Hy.90.Sa.370.48</t>
  </si>
  <si>
    <t>Hy.90.Sa.370.49</t>
  </si>
  <si>
    <t>AM: remark1: closed | AM: remark2: flat | JH: fragment: base | PB: String-cut.</t>
  </si>
  <si>
    <t>Hy.90.Sa.370.50</t>
  </si>
  <si>
    <t>Dry brown slip; floral pattern?</t>
  </si>
  <si>
    <t>h,cl3-e1st</t>
  </si>
  <si>
    <t>AM: remark2: megarian bowl: relief dec | JH: fragment: bs</t>
  </si>
  <si>
    <t>Hy.90.Sa.370.51</t>
  </si>
  <si>
    <t>JH: fragment: h | PB: Grooved.</t>
  </si>
  <si>
    <t>Hy.90.Sa.370.52</t>
  </si>
  <si>
    <t>Hy.90.Sa.370.53</t>
  </si>
  <si>
    <t>Hy.90.Sa.370.54</t>
  </si>
  <si>
    <t>Hy.90.Sa.370.55</t>
  </si>
  <si>
    <t>Hy.90.Sa.370.56</t>
  </si>
  <si>
    <t>Hy.90.Sa.370.57a</t>
  </si>
  <si>
    <t>Hy.90.Sa.370.57</t>
  </si>
  <si>
    <t>Hy.90.Sa.370.58</t>
  </si>
  <si>
    <t>AM: remark2: NOT IN BAG | JH: fragment: h</t>
  </si>
  <si>
    <t>Hy.90.Sa.370.59</t>
  </si>
  <si>
    <t>Hy.90.Sa.370.60</t>
  </si>
  <si>
    <t>Hy.91.Sa.370.60</t>
  </si>
  <si>
    <t>AM: remark2: added '13 | JH: fragment: bs</t>
  </si>
  <si>
    <t>Hy.91.Sa.370.61</t>
  </si>
  <si>
    <t>AM: remark2: added '13 | JH: fragment: h | PB: Near-circular.</t>
  </si>
  <si>
    <t>Hy.90.Sa.370.61</t>
  </si>
  <si>
    <t>Hy.91.Sa.370.62</t>
  </si>
  <si>
    <t>AM: remark2: added '13 | JH: fragment: bs | PB: Same as 63?; carinated, Hayes Form 65 (300-400) an option with the rim.</t>
  </si>
  <si>
    <t>Hy.90.Sa.370.62</t>
  </si>
  <si>
    <t>JH: fragment: tile | JH: perforated | PB: Weight?</t>
  </si>
  <si>
    <t>Hy.91.Sa.370.63</t>
  </si>
  <si>
    <t>AM: remark2: added '13 | JH: fragment: r | PB: Same as 62?; carinated, Hayes Form 65 (300-400) an option with the body.</t>
  </si>
  <si>
    <t>Hy.91.Sa.370.64</t>
  </si>
  <si>
    <t>AM: remark1: ribbed | AM: remark2: added '13 | JH: fragment: bs</t>
  </si>
  <si>
    <t>Hy.91.Sa.370.65</t>
  </si>
  <si>
    <t>AM: remark2: added '13 | JH: fragment: r</t>
  </si>
  <si>
    <t>Hy.91.Sa.370.66</t>
  </si>
  <si>
    <t>Hy.91.Sa.370.67</t>
  </si>
  <si>
    <t>AM: remark2: added '13 | JH: fragment: h</t>
  </si>
  <si>
    <t>Hy.91.Sa.370.68</t>
  </si>
  <si>
    <t>Hy.91.Sa.370.69</t>
  </si>
  <si>
    <t>Hy.91.Sa.370.70</t>
  </si>
  <si>
    <t>AM: remark1: or rim? | AM: remark2: added '13 | JH: fragment: bs</t>
  </si>
  <si>
    <t>Hy.91.Sa.370.71</t>
  </si>
  <si>
    <t>Hy.91.Sa.370.72</t>
  </si>
  <si>
    <t>Hy.91.Sa.370.73</t>
  </si>
  <si>
    <t>Hy.91.Sa.370.74</t>
  </si>
  <si>
    <t>AM: remark1: cup | AM: remark2: added '13 | JH: fragment: base</t>
  </si>
  <si>
    <t>Hy.90.Sa.371.1</t>
  </si>
  <si>
    <t>grey</t>
  </si>
  <si>
    <t>Hy.90.Sa.371.2</t>
  </si>
  <si>
    <t>Hy.90.Sa.371.3</t>
  </si>
  <si>
    <t>Hy.90.Sa.371.4</t>
  </si>
  <si>
    <t>Hy.90.Sa.371.5</t>
  </si>
  <si>
    <t>Hy.90.Sa.371.6</t>
  </si>
  <si>
    <t>AM: remark2: probably (high) base | JH: fragment: r/b</t>
  </si>
  <si>
    <t>Hy.90.Sa.371.7</t>
  </si>
  <si>
    <t>JH: fragment: r | PB: Not unlike Koroneia Type 1.</t>
  </si>
  <si>
    <t>Hy.90.Sa.371.8</t>
  </si>
  <si>
    <t>Hy.90.Sa.371.9</t>
  </si>
  <si>
    <t>Hy.90.Sa.371.10</t>
  </si>
  <si>
    <t>Hy.90.Sa.371.11</t>
  </si>
  <si>
    <t>Hy.90.Sa.371.12</t>
  </si>
  <si>
    <t>red slip, single groove</t>
  </si>
  <si>
    <t>230-325</t>
  </si>
  <si>
    <t>JH: African red slip form 50 | JH: fragment: r | PB: Hayes Form 50; single groove on exterior; chronology is based on fabric but runs parallel to that of Form 50A.</t>
  </si>
  <si>
    <t>Hy.90.Sa.371.13</t>
  </si>
  <si>
    <t>Hy.90.Sa.371.14</t>
  </si>
  <si>
    <t>LRA 2-Group 5b</t>
  </si>
  <si>
    <t>Hy.90.Sa.371.15</t>
  </si>
  <si>
    <t>Hy.90.Sa.371.16</t>
  </si>
  <si>
    <t>Hy.90.Sa.371.17</t>
  </si>
  <si>
    <t>Hy.90.Sa.371.18</t>
  </si>
  <si>
    <t>Hy.90.Sa.371.19</t>
  </si>
  <si>
    <t>AM: remark2: sliced | JH: fragment: h | PB: Sliced.</t>
  </si>
  <si>
    <t>Hy.90.Sa.371.20</t>
  </si>
  <si>
    <t>Hy.90.Sa.371.21</t>
  </si>
  <si>
    <t>Hy.90.Sa.371.22</t>
  </si>
  <si>
    <t>JH: fragment: bs | JH: round fragment | PB: Recut tile.</t>
  </si>
  <si>
    <t>Hy.90.Sa.371.24</t>
  </si>
  <si>
    <t>Hy.90.Sa.371.25</t>
  </si>
  <si>
    <t>AM: remark2: horizontal | JH: fragment: h stump</t>
  </si>
  <si>
    <t>Hy.90.Sa.371.26</t>
  </si>
  <si>
    <t>AM: remark1: bowl | AM: remark2: rouletting in | JH: fragment: base | JH: ring b</t>
  </si>
  <si>
    <t>Hy.90.Sa.371.27</t>
  </si>
  <si>
    <t>Hy.90.Sa.372.1</t>
  </si>
  <si>
    <t>Sharp grooved on outer face</t>
  </si>
  <si>
    <t>Hy.90.Sa.372.2</t>
  </si>
  <si>
    <t>AM: remark2: neck | JH: fragment: r</t>
  </si>
  <si>
    <t>Hy.90.Sa.372.3</t>
  </si>
  <si>
    <t>Hy.90.Sa.372.4</t>
  </si>
  <si>
    <t>Hy.90.Sa.372.5</t>
  </si>
  <si>
    <t>JH: fragment: base | JH: ring b | PB: Two grooves just above false disc base.</t>
  </si>
  <si>
    <t>Hy.90.Sa.372.6</t>
  </si>
  <si>
    <t>Hy.90.Sa.372.7</t>
  </si>
  <si>
    <t>Hy.90.Sa.372.8</t>
  </si>
  <si>
    <t>Red slip in</t>
  </si>
  <si>
    <t>mr,m-lc4th ad</t>
  </si>
  <si>
    <t>JH: African red slip,form 67 | JH: fragment: bs | PB: Chronology is based on fabric.</t>
  </si>
  <si>
    <t>Hy.90.Sa.372.9</t>
  </si>
  <si>
    <t>Hy.90.Sa.372.10</t>
  </si>
  <si>
    <t>Hy.90.Sa.372.11</t>
  </si>
  <si>
    <t>Hy.90.Sa.372.12</t>
  </si>
  <si>
    <t>Hy.90.Sa.372.13</t>
  </si>
  <si>
    <t>Hy.90.Sa.372.14</t>
  </si>
  <si>
    <t>Hy.90.Sa.372.15</t>
  </si>
  <si>
    <t>JH: fragment: bs | PB: Sharp, straight combing.</t>
  </si>
  <si>
    <t>Hy.90.Sa.372.16</t>
  </si>
  <si>
    <t>Hy.90.Sa.372.17</t>
  </si>
  <si>
    <t>Black, stripey slip</t>
  </si>
  <si>
    <t>Hy.90.Sa.372.18</t>
  </si>
  <si>
    <t>Brown-red slip in &amp; out</t>
  </si>
  <si>
    <t>Hy.90.Sa.372.19</t>
  </si>
  <si>
    <t>Hy.90.Sa.372.20</t>
  </si>
  <si>
    <t>Hy.90.Sa.372.21</t>
  </si>
  <si>
    <t>Single-ribbed</t>
  </si>
  <si>
    <t>Hy.90.Sa.372.22</t>
  </si>
  <si>
    <t>Combed, partly</t>
  </si>
  <si>
    <t>Hy.90.Sa.372.23</t>
  </si>
  <si>
    <t>r,c1st ad</t>
  </si>
  <si>
    <t>1-100</t>
  </si>
  <si>
    <t>JH: fragment: r | JH: imitation import | PB: Cf. ITS Consp22; no ITS nor ESA.</t>
  </si>
  <si>
    <t>Hy.90.Sa.372.24</t>
  </si>
  <si>
    <t>Hy.90.Sa.372.25</t>
  </si>
  <si>
    <t>JH: fragment: h | JH: local | PB: Ovoid section; not a common fabric</t>
  </si>
  <si>
    <t>Hy.90.Sa.372.26</t>
  </si>
  <si>
    <t>Hy.90.Sa.373.1</t>
  </si>
  <si>
    <t>375-500</t>
  </si>
  <si>
    <t>JH: African red slip | JH: fragment: bs</t>
  </si>
  <si>
    <t>Hy.90.Sa.373.2</t>
  </si>
  <si>
    <t>JH: fragment: h | PB: Very hard.</t>
  </si>
  <si>
    <t>Hy.90.Sa.373.3</t>
  </si>
  <si>
    <t>Hy.90.Sa.373.4</t>
  </si>
  <si>
    <t>dark brown slip</t>
  </si>
  <si>
    <t>Hy.90.Sa.373.5</t>
  </si>
  <si>
    <t>LRA 2-Group 5c?</t>
  </si>
  <si>
    <t>Hy.90.Sa.373.6</t>
  </si>
  <si>
    <t>Hy.90.Sa.373.7</t>
  </si>
  <si>
    <t>JH: cf.37445 | JH: fragment: r</t>
  </si>
  <si>
    <t>Hy.90.Sa.373.8</t>
  </si>
  <si>
    <t>LRA 2-Group 1</t>
  </si>
  <si>
    <t>Hy.90.Sa.373.9</t>
  </si>
  <si>
    <t>AM: remark2: mortar | JH: fragment: h</t>
  </si>
  <si>
    <t>Hy.90.Sa.373.10</t>
  </si>
  <si>
    <t>JH: cf.sherd26-32 | JH: fragment: bs</t>
  </si>
  <si>
    <t>Hy.90.Sa.373.11</t>
  </si>
  <si>
    <t>Hy.90.Sa.373.12</t>
  </si>
  <si>
    <t>Hy.90.Sa.373.13</t>
  </si>
  <si>
    <t>LRA 2-Group 1b?</t>
  </si>
  <si>
    <t>JH: fragment: bs | PB: Straight combing; thick-walled.</t>
  </si>
  <si>
    <t>Hy.90.Sa.373.14</t>
  </si>
  <si>
    <t>Hy.90.Sa.373.15</t>
  </si>
  <si>
    <t>LRA 2-Group 5a-c</t>
  </si>
  <si>
    <t>JH: fragment: bs | PB: Straight combing; yellowish-brown fabric.</t>
  </si>
  <si>
    <t>Hy.90.Sa.373.16</t>
  </si>
  <si>
    <t>Flat-band ribbing</t>
  </si>
  <si>
    <t>Hy.90.Sa.373.17</t>
  </si>
  <si>
    <t>lopas?</t>
  </si>
  <si>
    <t>Hy.90.Sa.373.18</t>
  </si>
  <si>
    <t>Hy.90.Sa.373.19</t>
  </si>
  <si>
    <t>lr,lc4-5th ad</t>
  </si>
  <si>
    <t>JH: fragment: bs | JH: Phocaean red slip</t>
  </si>
  <si>
    <t>Hy.90.Sa.373.20</t>
  </si>
  <si>
    <t>Hy.90.Sa.373.21</t>
  </si>
  <si>
    <t>Hy.90.Sa.373.22</t>
  </si>
  <si>
    <t>Washy slip in</t>
  </si>
  <si>
    <t>Hy.90.Sa.373.23</t>
  </si>
  <si>
    <t>black glaze in</t>
  </si>
  <si>
    <t>Hy.90.Sa.373.24</t>
  </si>
  <si>
    <t>JH: fragment: h+r | PB: Light greyish-brown, much lime bits.</t>
  </si>
  <si>
    <t>Hy.90.Sa.373.25</t>
  </si>
  <si>
    <t>LRA 2-Group 2a</t>
  </si>
  <si>
    <t>Hy.90.Sa.373.26</t>
  </si>
  <si>
    <t>JH: cf.sherd32 | JH: fragment: h</t>
  </si>
  <si>
    <t>Hy.90.Sa.373.27</t>
  </si>
  <si>
    <t>LRA 2-Group 3</t>
  </si>
  <si>
    <t>Hy.90.Sa.373.28</t>
  </si>
  <si>
    <t>Grooved, red slip</t>
  </si>
  <si>
    <t>AM: remark2: chipped | JH: fragment: bs | JH: local</t>
  </si>
  <si>
    <t>Hy.90.Sa.373.29</t>
  </si>
  <si>
    <t>Hy.90.Sa.373.30</t>
  </si>
  <si>
    <t>JH: flat with upright rim | JH: fragment: base | PB: Seemingly this ware, or perhaps CW?</t>
  </si>
  <si>
    <t>Hy.90.Sa.373.31</t>
  </si>
  <si>
    <t>JH: fragment: h | PB: Fabric not unlike that of LRA 2-Group 2b.</t>
  </si>
  <si>
    <t>Hy.90.Sa.373.32</t>
  </si>
  <si>
    <t>grooved; incised line, dark slip</t>
  </si>
  <si>
    <t>r-lr,c3-5th ad?</t>
  </si>
  <si>
    <t>JH: fragment: r | PB: Cf. Koroneia Type 8.</t>
  </si>
  <si>
    <t>Hy.90.Sa.373.33</t>
  </si>
  <si>
    <t>Dark drips</t>
  </si>
  <si>
    <t>Hy.90.Sa.373.34</t>
  </si>
  <si>
    <t>Hy.90.Sa.373.35</t>
  </si>
  <si>
    <t>Hy.90.Sa.373.36</t>
  </si>
  <si>
    <t>Hy.90.Sa.373.37</t>
  </si>
  <si>
    <t>ridge in</t>
  </si>
  <si>
    <t>AM: remark1: type 4 | AM: remark2: fabric 3 | JH: fragment: r?</t>
  </si>
  <si>
    <t>Hy.90.Sa.373.38</t>
  </si>
  <si>
    <t>Hy.90.Sa.373.39</t>
  </si>
  <si>
    <t>Hy.90.Sa.373.40</t>
  </si>
  <si>
    <t>AM: remark2: fired grey, s-shaped profile | JH: fragment: r | PB: Grey gritty.</t>
  </si>
  <si>
    <t>Hy.90.Sa.373.41</t>
  </si>
  <si>
    <t>Tunisian-Leptiminus?</t>
  </si>
  <si>
    <t>JH: fragment: h | JH: imported | PB: Possibly this provenance; is this a Africana Grande?</t>
  </si>
  <si>
    <t>Hy.90.Sa.373.42</t>
  </si>
  <si>
    <t>Multiple-ridged, red slip</t>
  </si>
  <si>
    <t>Hy.90.Sa.373.43</t>
  </si>
  <si>
    <t>Hy.90.Sa.373.44</t>
  </si>
  <si>
    <t>Hy.90.Sa.373.45</t>
  </si>
  <si>
    <t>Hy.90.Sa.373.46</t>
  </si>
  <si>
    <t>burnished black slip</t>
  </si>
  <si>
    <t>Hy.90.Sa.373.47</t>
  </si>
  <si>
    <t>AM: remark2: very abraded | JH: fragment: base</t>
  </si>
  <si>
    <t>Hy.90.Sa.373.48</t>
  </si>
  <si>
    <t>brown line out</t>
  </si>
  <si>
    <t>Hy.90.Sa.373.49</t>
  </si>
  <si>
    <t>Hy.90.Sa.373.50</t>
  </si>
  <si>
    <t>JH: fragment: bs | PB: No the typical LRA 2-ribbing/combing.</t>
  </si>
  <si>
    <t>Hy.90.Sa.373.51</t>
  </si>
  <si>
    <t>1 groove out</t>
  </si>
  <si>
    <t>Hy.90.Sa.373.52</t>
  </si>
  <si>
    <t>JH: fragment: r | PB: Moulded; imported?</t>
  </si>
  <si>
    <t>Hy.90.Sa.373.53</t>
  </si>
  <si>
    <t>Hy.90.Sa.373.54</t>
  </si>
  <si>
    <t>LRA 2-Group 2a-b?</t>
  </si>
  <si>
    <t>Hy.90.Sa.373.55</t>
  </si>
  <si>
    <t>Hy.90.Sa.373.56</t>
  </si>
  <si>
    <t>Hy.90.Sa.373.57</t>
  </si>
  <si>
    <t>red slip&amp; burnished out</t>
  </si>
  <si>
    <t>Hy.90.Sa.374.1</t>
  </si>
  <si>
    <t>LRA 2-Group 5b-c</t>
  </si>
  <si>
    <t>JH: fragment: bs+handle stump | JH: thick | PB: Straight combing.</t>
  </si>
  <si>
    <t>Hy.90.Sa.374.2</t>
  </si>
  <si>
    <t>Hy.90.Sa.374.3</t>
  </si>
  <si>
    <t>Dry brown slip</t>
  </si>
  <si>
    <t>JH: fragment: r | JH: upright r</t>
  </si>
  <si>
    <t>Hy.90.Sa.374.4</t>
  </si>
  <si>
    <t>pink slip,horizontal rib</t>
  </si>
  <si>
    <t>er,cl1-2nd ad</t>
  </si>
  <si>
    <t>Hy.90.Sa.374.5</t>
  </si>
  <si>
    <t>triple-grooved, dry brown slip</t>
  </si>
  <si>
    <t>Hy.90.Sa.374.6</t>
  </si>
  <si>
    <t>Hy.90.Sa.374.7</t>
  </si>
  <si>
    <t>dark glaze</t>
  </si>
  <si>
    <t>Hy.90.Sa.374.8</t>
  </si>
  <si>
    <t>JH: fragment: base | JH: ring b,cf.sherd65,but thicker</t>
  </si>
  <si>
    <t>Hy.90.Sa.374.9</t>
  </si>
  <si>
    <t>pink</t>
  </si>
  <si>
    <t>JH: fragment: base | JH: ring b,cf.sherd65,but smaller</t>
  </si>
  <si>
    <t>Hy.90.Sa.374.10</t>
  </si>
  <si>
    <t>AM: remark2: disc base | JH: fragment: base | JH: thick,flat</t>
  </si>
  <si>
    <t>Hy.90.Sa.374.11</t>
  </si>
  <si>
    <t>dark pink</t>
  </si>
  <si>
    <t>r-lr,c2-6 ad</t>
  </si>
  <si>
    <t>AM: remark2: lr 3 | JH: fragment: bs</t>
  </si>
  <si>
    <t>Hy.90.Sa.374.12</t>
  </si>
  <si>
    <t>Hy.90.Sa.374.13</t>
  </si>
  <si>
    <t>JH: fragment: r | JH: thick,upright</t>
  </si>
  <si>
    <t>Hy.90.Sa.374.14</t>
  </si>
  <si>
    <t>Hy.90.Sa.374.15</t>
  </si>
  <si>
    <t>JH: flaring,concave | JH: fragment: bs</t>
  </si>
  <si>
    <t>Hy.90.Sa.374.16</t>
  </si>
  <si>
    <t>grooved,pink</t>
  </si>
  <si>
    <t>AM: remark2: REF, zeest 80 | JH: fragment: h | JH: huge,thick | PB: Circular, ridged.</t>
  </si>
  <si>
    <t>Hy.90.Sa.374.17</t>
  </si>
  <si>
    <t>JH: fragment: bs | JH: thick | PB: No LRA 2 though.</t>
  </si>
  <si>
    <t>Hy.90.Sa.374.18</t>
  </si>
  <si>
    <t>AM: remark2: medaillon bowl | JH: fragment: base</t>
  </si>
  <si>
    <t>Hy.90.Sa.374.19</t>
  </si>
  <si>
    <t>dark glazed; grooved out</t>
  </si>
  <si>
    <t>Hy.90.Sa.374.20</t>
  </si>
  <si>
    <t>Hy.90.Sa.374.21</t>
  </si>
  <si>
    <t>recessed below,grooved in</t>
  </si>
  <si>
    <t>AM: remark2: concave | JH: flat | JH: fragment: base | PB: False disc base.</t>
  </si>
  <si>
    <t>Hy.90.Sa.374.22</t>
  </si>
  <si>
    <t>dark red</t>
  </si>
  <si>
    <t>Hy.90.Sa.374.23</t>
  </si>
  <si>
    <t>Hy.90.Sa.374.24</t>
  </si>
  <si>
    <t>Hy.90.Sa.374.25</t>
  </si>
  <si>
    <t>black vertical glaze streak out</t>
  </si>
  <si>
    <t>Hy.90.Sa.374.26</t>
  </si>
  <si>
    <t>JH: fragment: base | JH: ring b,local</t>
  </si>
  <si>
    <t>Hy.90.Sa.374.27</t>
  </si>
  <si>
    <t>Hy.90.Sa.374.28</t>
  </si>
  <si>
    <t>pink,glazed</t>
  </si>
  <si>
    <t>JH: fragment: r | JH: glaze like sherd26</t>
  </si>
  <si>
    <t>Hy.90.Sa.374.29</t>
  </si>
  <si>
    <t>bg,mottled glaze out</t>
  </si>
  <si>
    <t>JH: concave curve,thick | JH: fragment: bs</t>
  </si>
  <si>
    <t>Hy.90.Sa.374.30</t>
  </si>
  <si>
    <t>Hy.90.Sa.374.31</t>
  </si>
  <si>
    <t>random grooves out</t>
  </si>
  <si>
    <t>lr-ebyz,c7-10th ad</t>
  </si>
  <si>
    <t>EBYZ</t>
  </si>
  <si>
    <t>AM: remark2: NOT IN BAG! | AV: 'Slav' ware, to draw | JH: fragment: r | JH: Slav Ware!</t>
  </si>
  <si>
    <t>Hy.90.Sa.374.32</t>
  </si>
  <si>
    <t>AM: remark2: sliced | JH: fragment: h | JH: small</t>
  </si>
  <si>
    <t>Hy.90.Sa.374.33</t>
  </si>
  <si>
    <t>Red slip on interior</t>
  </si>
  <si>
    <t>Hy.90.Sa.374.34</t>
  </si>
  <si>
    <t>JH: fragment: bs | JH: thick,combed ware | PB: Straight combing, neat.</t>
  </si>
  <si>
    <t>Hy.90.Sa.374.35</t>
  </si>
  <si>
    <t>dark-glazed</t>
  </si>
  <si>
    <t>JH: fragment: h stump+neck</t>
  </si>
  <si>
    <t>Hy.90.Sa.374.36</t>
  </si>
  <si>
    <t>Hy.90.Sa.374.37</t>
  </si>
  <si>
    <t>JH: fragment: h | JH: strap h-cf.sherd1</t>
  </si>
  <si>
    <t>Hy.90.Sa.374.38</t>
  </si>
  <si>
    <t>Brown washy slip</t>
  </si>
  <si>
    <t>Hy.90.Sa.374.39</t>
  </si>
  <si>
    <t>Hy.90.Sa.374.40</t>
  </si>
  <si>
    <t>streaky dark glaze out &amp; on top</t>
  </si>
  <si>
    <t>JH: fragment: r | JH: incurving,unusual</t>
  </si>
  <si>
    <t>Hy.90.Sa.374.41</t>
  </si>
  <si>
    <t>Hy.90.Sa.374.42</t>
  </si>
  <si>
    <t>hard pink slip</t>
  </si>
  <si>
    <t>Hy.90.Sa.374.43</t>
  </si>
  <si>
    <t>Reddish slip</t>
  </si>
  <si>
    <t>Hy.90.Sa.374.44</t>
  </si>
  <si>
    <t>Gouged; brownish slip</t>
  </si>
  <si>
    <t>JH: fragment: bs | PB: Gouged jug.</t>
  </si>
  <si>
    <t>Hy.90.Sa.374.45</t>
  </si>
  <si>
    <t>pink slip</t>
  </si>
  <si>
    <t>AM: remark1: type 4-like | JH: flaring,cf.373,sherd7 | JH: fragment: r</t>
  </si>
  <si>
    <t>Hy.90.Sa.374.46</t>
  </si>
  <si>
    <t>dark matt glazed</t>
  </si>
  <si>
    <t>JH: fragment: r | JH: incurved then flaring | PB: Could this also belong to a Gouged Jug?</t>
  </si>
  <si>
    <t>Hy.90.Sa.374.47</t>
  </si>
  <si>
    <t>Wavy line upon rim; dry, brownish slip</t>
  </si>
  <si>
    <t>Hy.90.Sa.374.48</t>
  </si>
  <si>
    <t>AM: remark1: colokware | JH: fragment: h | PB: Asymmetrical section; imported?, sandydeep chocolate-brown fabric.</t>
  </si>
  <si>
    <t>Hy.90.Sa.374.49</t>
  </si>
  <si>
    <t>JH: fragment: base | JH: thick,flat | PB: Disc base,</t>
  </si>
  <si>
    <t>Hy.90.Sa.374.50</t>
  </si>
  <si>
    <t>Hy.90.Sa.374.51</t>
  </si>
  <si>
    <t>JH: fragment: bs | JH: vertical neck | PB: Overfired.</t>
  </si>
  <si>
    <t>Hy.90.Sa.374.52</t>
  </si>
  <si>
    <t>Orangey-red slip</t>
  </si>
  <si>
    <t>JH: African red slip form 67 | JH: fragment: bs | PB: Hayes Form 67 most probably; chronology is based on fabric.</t>
  </si>
  <si>
    <t>Hy.90.Sa.374.53</t>
  </si>
  <si>
    <t>triple-grooved,dark pink slip</t>
  </si>
  <si>
    <t>Hy.90.Sa.374.54</t>
  </si>
  <si>
    <t>grooved,sliced</t>
  </si>
  <si>
    <t>Hy.90.Sa.374.55</t>
  </si>
  <si>
    <t>JH: fragment: bs | PB: Dark grey.</t>
  </si>
  <si>
    <t>Hy.90.Sa.374.56</t>
  </si>
  <si>
    <t>red vertical glaze streaks out</t>
  </si>
  <si>
    <t>Hy.90.Sa.374.57</t>
  </si>
  <si>
    <t>JH: fragment: h | JH: strap h | PB: Nice section.</t>
  </si>
  <si>
    <t>Hy.90.Sa.374.58</t>
  </si>
  <si>
    <t>JH: flaring,cf.sherd24 but finer | JH: fragment: r | PB: Flat-based vessel.</t>
  </si>
  <si>
    <t>Hy.90.Sa.374.59</t>
  </si>
  <si>
    <t>JH: fragment: r | JH: upright</t>
  </si>
  <si>
    <t>Hy.90.Sa.374.60</t>
  </si>
  <si>
    <t>dark glaze in &amp; out</t>
  </si>
  <si>
    <t>Hy.90.Sa.374.61</t>
  </si>
  <si>
    <t>Hy.90.Sa.374.62</t>
  </si>
  <si>
    <t>AM: remark2: koroneia? | JH: double looped h+ornamental lug | JH: fragment: r+h+lug | PB: Koroneia Type 8; applied double loop handle.</t>
  </si>
  <si>
    <t>Hy.90.Sa.374.63</t>
  </si>
  <si>
    <t>JH: fragment: h | JH: strap h,large</t>
  </si>
  <si>
    <t>Hy.90.Sa.374.64</t>
  </si>
  <si>
    <t>dark-painted</t>
  </si>
  <si>
    <t>Hy.90.Sa.374.65</t>
  </si>
  <si>
    <t>Hy.90.Sa.374.66</t>
  </si>
  <si>
    <t>Hy.90.Sa.374.67</t>
  </si>
  <si>
    <t>bg out &amp; horizontally-grooved</t>
  </si>
  <si>
    <t>Hy.90.Sa.374.68</t>
  </si>
  <si>
    <t>LRA 2-Group 2a-b</t>
  </si>
  <si>
    <t>Hy.90.Sa.374.69</t>
  </si>
  <si>
    <t>JH: flat.cf.sherd67 in fabric | JH: fragment: r</t>
  </si>
  <si>
    <t>Hy.90.Sa.374.70</t>
  </si>
  <si>
    <t>JH: fat | JH: fragment: h</t>
  </si>
  <si>
    <t>Hy.90.Sa.374.71</t>
  </si>
  <si>
    <t>AM: remark2: s/shaped profile | JH: fragment: r | JH: sharply-undercut | PB: Koroneia Type 1.</t>
  </si>
  <si>
    <t>Hy.90.Sa.374.72</t>
  </si>
  <si>
    <t>Red washy slip</t>
  </si>
  <si>
    <t>Hy.90.Sa.374.73</t>
  </si>
  <si>
    <t>thick,dark glazed</t>
  </si>
  <si>
    <t>[a] or r</t>
  </si>
  <si>
    <t>AM: remark2: string cut | JH: fragment: base | JH: pedestal base</t>
  </si>
  <si>
    <t>Hy.90.Sa.374.74</t>
  </si>
  <si>
    <t>LH-LR</t>
  </si>
  <si>
    <t>JH: flat on top | JH: fragment: r</t>
  </si>
  <si>
    <t>Hy.90.Sa.374.75</t>
  </si>
  <si>
    <t>Hy.90.Sa.374.76</t>
  </si>
  <si>
    <t>Brown mottled washy slip</t>
  </si>
  <si>
    <t>Hy.90.Sa.374.77</t>
  </si>
  <si>
    <t>pink &amp; dark glaze</t>
  </si>
  <si>
    <t>Hy.90.Sa.374.78</t>
  </si>
  <si>
    <t>375-475</t>
  </si>
  <si>
    <t>JH: fragment: r | JH: upright | PB: Possibly this ware; if so, Hayes Form 1A-B.</t>
  </si>
  <si>
    <t>Hy.90.Sa.374.79</t>
  </si>
  <si>
    <t>mottled</t>
  </si>
  <si>
    <t>Hy.90.Sa.374.80</t>
  </si>
  <si>
    <t>ribbed,pink slip</t>
  </si>
  <si>
    <t>Hy.90.Sa.374.81</t>
  </si>
  <si>
    <t>dark pink-brown</t>
  </si>
  <si>
    <t>AM: remark2: s-shaped profile | JH: fragment: r | JH: incurving | PB: Koroneia Type 1.</t>
  </si>
  <si>
    <t>Hy.90.Sa.374.82</t>
  </si>
  <si>
    <t>Hy.90.Sa.374.83</t>
  </si>
  <si>
    <t>pink&amp; dark-glazed</t>
  </si>
  <si>
    <t>100-600?</t>
  </si>
  <si>
    <t>Hy.90.Sa.375.1</t>
  </si>
  <si>
    <t>AM: remark2: added '13 | JH: fragment: h | PB: Ovoid section.</t>
  </si>
  <si>
    <t>Hy.90.Sa.375.2</t>
  </si>
  <si>
    <t>Hy.90.Sa.375.3</t>
  </si>
  <si>
    <t>AM: remark1: lr2 | AM: remark2: added '13 | JH: fragment: r | PB: High, upper rim-neck.</t>
  </si>
  <si>
    <t>Hy.90.Sa.375.4</t>
  </si>
  <si>
    <t>Red slip on exterior.</t>
  </si>
  <si>
    <t>AM: remark1: closed | AM: remark2: added '13 | JH: fragment: bs</t>
  </si>
  <si>
    <t>Hy.90.Sa.375.5</t>
  </si>
  <si>
    <t>bg, ridges out</t>
  </si>
  <si>
    <t>Hy.90.Sa.375.6</t>
  </si>
  <si>
    <t>Horizontal almond-shaped rim, red slip, grooved.</t>
  </si>
  <si>
    <t>Hy.90.Sa.375.7</t>
  </si>
  <si>
    <t>slipped, incision under rim</t>
  </si>
  <si>
    <t>Hy.90.Sa.375.8</t>
  </si>
  <si>
    <t>AM: remark2: added '13 | JH: fragment: bs | PB: Rounded ribbing, so certainly no "classic" LRA 2.</t>
  </si>
  <si>
    <t>Hy.90.Sa.375.9</t>
  </si>
  <si>
    <t>Hy.90.Sa.375.10</t>
  </si>
  <si>
    <t>bg in and out</t>
  </si>
  <si>
    <t>Hy.90.Sa.375.11</t>
  </si>
  <si>
    <t>Brown and dark slip.</t>
  </si>
  <si>
    <t>Hy.90.Sa.375.12</t>
  </si>
  <si>
    <t>mottled glaze and wavy groove out</t>
  </si>
  <si>
    <t>JH: fragment: bs | PB: Odd piece, unclear what kind of vessel.</t>
  </si>
  <si>
    <t>Hy.90.Sa.375.13</t>
  </si>
  <si>
    <t>Grooved, small triangular rim.</t>
  </si>
  <si>
    <t>JH: fragment: r | JH: outturning and flattened</t>
  </si>
  <si>
    <t>Hy.90.Sa.375.14</t>
  </si>
  <si>
    <t>Very fine grooving</t>
  </si>
  <si>
    <t>lr+</t>
  </si>
  <si>
    <t>JH: fragment: bs | JH: looks post roman | PB: See also no. 20; break finely salmon pink and pale ochre yellow.</t>
  </si>
  <si>
    <t>Hy.90.Sa.375.15</t>
  </si>
  <si>
    <t>Red slip, horizontal ribbing</t>
  </si>
  <si>
    <t>Hy.90.Sa.375.16</t>
  </si>
  <si>
    <t>Hy.90.Sa.375.17</t>
  </si>
  <si>
    <t>r (to mid C4 AD)</t>
  </si>
  <si>
    <t>Hy.90.Sa.375.18</t>
  </si>
  <si>
    <t>Some grooves on exterior, brownish washy slip on interior.</t>
  </si>
  <si>
    <t>Hy.90.Sa.375.19</t>
  </si>
  <si>
    <t>Grooved-ribbed, dark wash.</t>
  </si>
  <si>
    <t>Hy.90.Sa.375.20</t>
  </si>
  <si>
    <t>JH: fragment: bs | PB: See also no. 14; break finely salmon pink and pale ochre yellow.</t>
  </si>
  <si>
    <t>Hy.90.Sa.375.21</t>
  </si>
  <si>
    <t>JH: fragment: bs | JH:  thick, cf 18</t>
  </si>
  <si>
    <t>Hy.90.Sa.375.22</t>
  </si>
  <si>
    <t>Grooved, reddish slip</t>
  </si>
  <si>
    <t>JH: fragment: bs | JH: large, shoulder of closed vase</t>
  </si>
  <si>
    <t>Hy.90.Sa.375.23</t>
  </si>
  <si>
    <t>JH: botton centre | JH: fragment: base</t>
  </si>
  <si>
    <t>Hy.90.Sa.375.24</t>
  </si>
  <si>
    <t>Red slip; horizontal grooves on exterior.</t>
  </si>
  <si>
    <t>Hy.90.Sa.375.25</t>
  </si>
  <si>
    <t>Dry brown slip; horizontal grooves out</t>
  </si>
  <si>
    <t>Hy.90.Sa.375.26</t>
  </si>
  <si>
    <t>Ribbing.</t>
  </si>
  <si>
    <t>JH: fragment: bs | PB: No typical ribbing/combing.</t>
  </si>
  <si>
    <t>Hy.90.Sa.375.27</t>
  </si>
  <si>
    <t>Brownish slip on exterior</t>
  </si>
  <si>
    <t>Hy.90.Sa.375.28</t>
  </si>
  <si>
    <t>vertical red streak</t>
  </si>
  <si>
    <t>(h-) r</t>
  </si>
  <si>
    <t>JH: fragment: bs | JH: ring base, cf. 374.56</t>
  </si>
  <si>
    <t>Hy.90.Sa.375.29</t>
  </si>
  <si>
    <t>streaky dark glaze</t>
  </si>
  <si>
    <t>Hy.90.Sa.375.30</t>
  </si>
  <si>
    <t>Groove.</t>
  </si>
  <si>
    <t>Hy.90.Sa.375.31</t>
  </si>
  <si>
    <t>pink and dark glaze; small, grooved triangular rom.</t>
  </si>
  <si>
    <t>JH: flat incurving | JH: fragment: r</t>
  </si>
  <si>
    <t>Hy.90.Sa.375.32</t>
  </si>
  <si>
    <t>pink vertical streak</t>
  </si>
  <si>
    <t>JH: cf.28 | JH: fragment: bs</t>
  </si>
  <si>
    <t>Hy.90.Sa.375.33</t>
  </si>
  <si>
    <t>triple-grooved, brown slip</t>
  </si>
  <si>
    <t>Hy.90.Sa.375.34</t>
  </si>
  <si>
    <t>dark glaze out, very fine relief lines</t>
  </si>
  <si>
    <t>JH: cf. 5 | JH: fragment: bs</t>
  </si>
  <si>
    <t>Hy.90.Sa.375.35</t>
  </si>
  <si>
    <t>Fishbone motif</t>
  </si>
  <si>
    <t>lr c5-6 ad</t>
  </si>
  <si>
    <t>JH: fragment: bs | JH: top of large lamp</t>
  </si>
  <si>
    <t>Hy.90.Sa.375.36</t>
  </si>
  <si>
    <t>Brown slip on exterior.</t>
  </si>
  <si>
    <t>Hy.90.Sa.375.37</t>
  </si>
  <si>
    <t>JH: fragment: base | JH: recessed slightly | PB: Raised base.</t>
  </si>
  <si>
    <t>Hy.90.Sa.375.38</t>
  </si>
  <si>
    <t>mottled dark glaze out</t>
  </si>
  <si>
    <t>JH: flat | JH: fragment: base | PB: Raised base.</t>
  </si>
  <si>
    <t>Hy.90.Sa.375.39</t>
  </si>
  <si>
    <t>Hy.90.Sa.375.40</t>
  </si>
  <si>
    <t>Hy.90.Sa.375.41</t>
  </si>
  <si>
    <t>Hy.90.Sa.375.42</t>
  </si>
  <si>
    <t>AM: remark2: micacious | JH: fragment: bs | JH: thick, +handle stump</t>
  </si>
  <si>
    <t>Hy.90.Sa.375.43</t>
  </si>
  <si>
    <t>JH: fragment: bs | PB: Exterior heavily battered, i.e. pitted.</t>
  </si>
  <si>
    <t>Hy.90.Sa.375.44</t>
  </si>
  <si>
    <t>Hy.90.Sa.375.45</t>
  </si>
  <si>
    <t>Hy.90.Sa.375.46</t>
  </si>
  <si>
    <t>Hy.90.Sa.375.47</t>
  </si>
  <si>
    <t>streaky pink glaze and grooves out</t>
  </si>
  <si>
    <t>r c1 ad</t>
  </si>
  <si>
    <t>JH: barbotine ware | JH: fragment: r</t>
  </si>
  <si>
    <t>Hy.90.Sa.375.48</t>
  </si>
  <si>
    <t>Blackish slip.</t>
  </si>
  <si>
    <t>JH: fragment: r | JH: joins .13</t>
  </si>
  <si>
    <t>Hy.90.Sa.375.49</t>
  </si>
  <si>
    <t>JH: fragment: r | JH: thick, flaring</t>
  </si>
  <si>
    <t>Hy.90.Sa.375.50</t>
  </si>
  <si>
    <t>JH: fragment: r | JH: small, bg</t>
  </si>
  <si>
    <t>Hy.90.Sa.375.51</t>
  </si>
  <si>
    <t>JH: fragment: bs | PB: Fine, rounded straight combing.</t>
  </si>
  <si>
    <t>Hy.90.Sa.376.1</t>
  </si>
  <si>
    <t>JH: fragment: r | JH: thick, w/base, flaring, jva?</t>
  </si>
  <si>
    <t>Hy.90.Sa.376.2</t>
  </si>
  <si>
    <t>Hy.90.Sa.376.3</t>
  </si>
  <si>
    <t>dark glazed</t>
  </si>
  <si>
    <t>AM: remark2: ledge for lid | JH: fragment: r | JH: lio-seat?</t>
  </si>
  <si>
    <t>Hy.90.Sa.376.4</t>
  </si>
  <si>
    <t>Hy.90.Sa.376.5</t>
  </si>
  <si>
    <t>Hy.90.Sa.376.6</t>
  </si>
  <si>
    <t>JH: fragment: r | JH: out-turned</t>
  </si>
  <si>
    <t>Hy.90.Sa.376.7</t>
  </si>
  <si>
    <t>JH: fragment: f | JH: ring-foot</t>
  </si>
  <si>
    <t>Hy.90.Sa.376.8</t>
  </si>
  <si>
    <t>Hy.90.Sa.376.9</t>
  </si>
  <si>
    <t>mc</t>
  </si>
  <si>
    <t>(g-)a-c</t>
  </si>
  <si>
    <t>JH: cylinder | JH: fragment: h</t>
  </si>
  <si>
    <t>Hy.90.Sa.376.10</t>
  </si>
  <si>
    <t>Thin-Walled?</t>
  </si>
  <si>
    <t>Hy.90.Sa.376.11</t>
  </si>
  <si>
    <t>Hy.90.Sa.376.12</t>
  </si>
  <si>
    <t>Hy.90.Sa.376.13</t>
  </si>
  <si>
    <t>ex-bg?, slight carinations out</t>
  </si>
  <si>
    <t>Hy.90.Sa.376.14</t>
  </si>
  <si>
    <t>Hy.90.Sa.376.15</t>
  </si>
  <si>
    <t>AM: remark1: cookware | JH: fragment: r | JH: small, s-shaped | PB: Koroneia Type 1.</t>
  </si>
  <si>
    <t>Hy.90.Sa.376.16</t>
  </si>
  <si>
    <t>Black slip</t>
  </si>
  <si>
    <t>500-400</t>
  </si>
  <si>
    <t>JH: fragment: base | JH: ring-base</t>
  </si>
  <si>
    <t>Hy.90.Sa.376.17</t>
  </si>
  <si>
    <t>Hy.90.Sa.376.18</t>
  </si>
  <si>
    <t>grooved out, bg</t>
  </si>
  <si>
    <t>late c-h</t>
  </si>
  <si>
    <t>Hy.90.Sa.376.19</t>
  </si>
  <si>
    <t>Hy.90.Sa.376.20</t>
  </si>
  <si>
    <t>Hy.90.Sa.376.21</t>
  </si>
  <si>
    <t>mr c3-4 ad</t>
  </si>
  <si>
    <t>Hy.90.Sa.376.22</t>
  </si>
  <si>
    <t>Hy.90.Sa.376.23</t>
  </si>
  <si>
    <t>AM: remark2: horizontal? | JH: cylinder | JH: fragment: h</t>
  </si>
  <si>
    <t>Hy.90.Sa.376.24</t>
  </si>
  <si>
    <t>Hy.90.Sa.376.25</t>
  </si>
  <si>
    <t>Hy.90.Sa.376.26</t>
  </si>
  <si>
    <t>Hy.90.Sa.376.27</t>
  </si>
  <si>
    <t>Hy.90.Sa.376.28</t>
  </si>
  <si>
    <t>Hy.90.Sa.376.29</t>
  </si>
  <si>
    <t>mr c4 ad</t>
  </si>
  <si>
    <t>400-450</t>
  </si>
  <si>
    <t>JH: a.r.s. Form 61 | JH: fragment: r</t>
  </si>
  <si>
    <t>Hy.90.Sa.376.30</t>
  </si>
  <si>
    <t>dark glaze out, chocolate diagonal streak in</t>
  </si>
  <si>
    <t>Hy.90.Sa.376.31</t>
  </si>
  <si>
    <t>mottled glaze, fine relief lines</t>
  </si>
  <si>
    <t>AM: remark1: dish | JH: fragment: bs | JH: profile cf. 375.5 and 375.34</t>
  </si>
  <si>
    <t>Hy.90.Sa.376.33</t>
  </si>
  <si>
    <t>AM: remark2: pan handle? | JH: double-strap | JH: fragment: h</t>
  </si>
  <si>
    <t>Hy.90.Sa.376.34</t>
  </si>
  <si>
    <t>AM: remark2: horizontal | JH: cilinder | JH: fragment: h+bs</t>
  </si>
  <si>
    <t>Hy.90.Sa.376.35</t>
  </si>
  <si>
    <t>mf</t>
  </si>
  <si>
    <t>Hy.90.Sa.376.36</t>
  </si>
  <si>
    <t>JH: fragment: h+bs | JH: strap handle</t>
  </si>
  <si>
    <t>Hy.90.Sa.376.37</t>
  </si>
  <si>
    <t>a? r?</t>
  </si>
  <si>
    <t>JH: flaring, ridge out | JH: fragment: r</t>
  </si>
  <si>
    <t>Hy.90.Sa.376.38</t>
  </si>
  <si>
    <t>Hy.90.Sa.376.39</t>
  </si>
  <si>
    <t>Hy.90.Sa.376.40</t>
  </si>
  <si>
    <t>letter 'c' incised</t>
  </si>
  <si>
    <t>AM: remark2: or impressed rim or pin | JH: fabric like local tiles, complete discard | JH: fragment: complete</t>
  </si>
  <si>
    <t>Hy.90.Sa.376.41</t>
  </si>
  <si>
    <t>AM: remark1: pithos | AM: remark2: magnetite fabric | JH: fragment: h | JH: large, 2 thumb prints at base, cylinder</t>
  </si>
  <si>
    <t>Hy.90.Sa.376.42</t>
  </si>
  <si>
    <t>JH: fragment: h | JH: strap handle, huge, eastern Greece? | PB: Imported amphora, perhaps a Graeco-Italic type?</t>
  </si>
  <si>
    <t>Hy.90.Sa.377.1</t>
  </si>
  <si>
    <t>Hy.90.Sa.377.2</t>
  </si>
  <si>
    <t>Orangey slip</t>
  </si>
  <si>
    <t>Hy.90.Sa.377.3</t>
  </si>
  <si>
    <t>AD 300-500</t>
  </si>
  <si>
    <t>Hy.90.Sa.377.4</t>
  </si>
  <si>
    <t>JH: fragment: bs | JH: recycled, centred depression | PB: Unfinished.</t>
  </si>
  <si>
    <t>Hy.90.Sa.377.5</t>
  </si>
  <si>
    <t>JH: fragment: h | JH: large | PB: Imported.</t>
  </si>
  <si>
    <t>Hy.90.Sa.377.6</t>
  </si>
  <si>
    <t>JH: combed ware | JH: fragment: bs | PB: Straight combing; greyish fresh break.</t>
  </si>
  <si>
    <t>Hy.90.Sa.377.7</t>
  </si>
  <si>
    <t>Hy.90.Sa.377.8</t>
  </si>
  <si>
    <t>JH: fragment: bs | JH: neck | PB: Rather micaceous.</t>
  </si>
  <si>
    <t>Hy.90.Sa.377.9</t>
  </si>
  <si>
    <t>Hy.90.Sa.377.10</t>
  </si>
  <si>
    <t>AM: remark1: cookware | JH: fragment: base | JH: ring-base</t>
  </si>
  <si>
    <t>Hy.90.Sa.377.11</t>
  </si>
  <si>
    <t>JH: fragment: bs | JH: neck, small, near rim</t>
  </si>
  <si>
    <t>Hy.90.Sa.377.12</t>
  </si>
  <si>
    <t>Hy.90.Sa.377.13</t>
  </si>
  <si>
    <t>Hy.90.Sa.377.14</t>
  </si>
  <si>
    <t>Hy.90.Sa.377.15</t>
  </si>
  <si>
    <t>Hy.90.Sa.377.16</t>
  </si>
  <si>
    <t>AM: remark2: base? | JH: fragment: bs</t>
  </si>
  <si>
    <t>Hy.90.Sa.377.17</t>
  </si>
  <si>
    <t>Hy.90.Sa.377.18</t>
  </si>
  <si>
    <t>Hy.90.Sa.377.19</t>
  </si>
  <si>
    <t>JH: fragment: bs | PB: Purplish-brown fabric, fine and fairly clean.</t>
  </si>
  <si>
    <t>Hy.90.Sa.377.20</t>
  </si>
  <si>
    <t>Hy.90.Sa.377.21</t>
  </si>
  <si>
    <t>Hy.90.Sa.377.22</t>
  </si>
  <si>
    <t>JH: fragment: r | JH: up-turned | PB: A fresh break is not unlike LRA 2-Group2 b.</t>
  </si>
  <si>
    <t>Hy.90.Sa.377.23</t>
  </si>
  <si>
    <t>Tunisian</t>
  </si>
  <si>
    <t>Hy.90.Sa.377.24</t>
  </si>
  <si>
    <t>Hy.90.Sa.377.25</t>
  </si>
  <si>
    <t>JH: fragment: h | JH: split, strap handle</t>
  </si>
  <si>
    <t>Hy.90.Sa.377.26</t>
  </si>
  <si>
    <t>JH: fragment: h | JH: strap-handle, large</t>
  </si>
  <si>
    <t>Hy.90.Sa.377.27</t>
  </si>
  <si>
    <t>JH: fragment: bs+handle stump | PB: Perhaps Cretan?</t>
  </si>
  <si>
    <t>Hy.90.Sa.377.28</t>
  </si>
  <si>
    <t>Hy.90.Sa.378.1</t>
  </si>
  <si>
    <t>AM: remark2: red slip | JH: fragment: h</t>
  </si>
  <si>
    <t>Hy.90.Sa.378.2</t>
  </si>
  <si>
    <t>AM: remark1: lekane | JH: fragment: r | JH: out-turned</t>
  </si>
  <si>
    <t>Hy.90.Sa.378.3</t>
  </si>
  <si>
    <t>Hy.90.Sa.378.4</t>
  </si>
  <si>
    <t>JH: a.r.s. Form 67 | JH: fragment: base | PB: Chronology is based on fabric.</t>
  </si>
  <si>
    <t>Hy.90.Sa.378.5</t>
  </si>
  <si>
    <t>JH: fragment: r | JH: thick, flat</t>
  </si>
  <si>
    <t>Hy.90.Sa.378.6</t>
  </si>
  <si>
    <t>lr c4-5 ad</t>
  </si>
  <si>
    <t>Hy.90.Sa.378.7</t>
  </si>
  <si>
    <t>JH: combed ware | JH: fragment: bs | PB: No typical ribbing/combing.</t>
  </si>
  <si>
    <t>Hy.90.Sa.378.8</t>
  </si>
  <si>
    <t>Grooved; brown slip</t>
  </si>
  <si>
    <t>Hy.90.Sa.378.9</t>
  </si>
  <si>
    <t>Hy.90.Sa.379.1</t>
  </si>
  <si>
    <t>Hy.90.Sa.379.2</t>
  </si>
  <si>
    <t>tiny relief concentric circles</t>
  </si>
  <si>
    <t>Boeotian? Attic?</t>
  </si>
  <si>
    <t>Hy.90.Sa.379.3</t>
  </si>
  <si>
    <t>Dark slip</t>
  </si>
  <si>
    <t>Hy.90.Sa.379.4</t>
  </si>
  <si>
    <t>AM: remark1: lba-a | AM: remark2: black bands | JH: fragment: bs</t>
  </si>
  <si>
    <t>Hy.90.Sa.379.5</t>
  </si>
  <si>
    <t>Hy.90.Sa.379.6</t>
  </si>
  <si>
    <t>dark painted</t>
  </si>
  <si>
    <t>Hy.90.Sa.379.7</t>
  </si>
  <si>
    <t>Hy.90.Sa.379.8</t>
  </si>
  <si>
    <t>Hy.90.Sa.379.9</t>
  </si>
  <si>
    <t>Hy.90.Sa.379.10</t>
  </si>
  <si>
    <t>Hy.90.Sa.379.11</t>
  </si>
  <si>
    <t>Hy.90.Sa.379.12</t>
  </si>
  <si>
    <t>Hy.90.Sa.379.13</t>
  </si>
  <si>
    <t>JH: fragment: h | PB: Faintly sliced.</t>
  </si>
  <si>
    <t>Hy.90.Sa.379.14</t>
  </si>
  <si>
    <t>Hy.90.Sa.379.15</t>
  </si>
  <si>
    <t>Hy.90.Sa.379.16</t>
  </si>
  <si>
    <t>Dry, dark grey slip</t>
  </si>
  <si>
    <t>Hy.90.Sa.379.17</t>
  </si>
  <si>
    <t>dark paint out</t>
  </si>
  <si>
    <t>AM: remark1: closed | AM: remark2: shoulder | JH: fragment: bs</t>
  </si>
  <si>
    <t>Hy.90.Sa.379.18</t>
  </si>
  <si>
    <t>JH: fragment: bs | PB: Thin-walled, no combing.</t>
  </si>
  <si>
    <t>Hy.90.Sa.379.19</t>
  </si>
  <si>
    <t>Hy.90.Sa.379.20</t>
  </si>
  <si>
    <t>Hy.90.Sa.379.21</t>
  </si>
  <si>
    <t>Hy.90.Sa.379.22</t>
  </si>
  <si>
    <t>Hy.90.Sa.379.23</t>
  </si>
  <si>
    <t>m-lr 3-6 ad</t>
  </si>
  <si>
    <t>JH: combed ware | JH: fragment: bs | PB: No combing.</t>
  </si>
  <si>
    <t>Hy.90.Sa.379.24</t>
  </si>
  <si>
    <t>Hy.90.Sa.379.25</t>
  </si>
  <si>
    <t>Hy.90.Sa.379.26</t>
  </si>
  <si>
    <t>AM: remark1: jug | AM: remark2: neck with handle stump | JH: fragment: bs</t>
  </si>
  <si>
    <t>Hy.90.Sa.379.27</t>
  </si>
  <si>
    <t>JH: fragment: bs | JH: mis-labelled as other 26</t>
  </si>
  <si>
    <t>Hy.90.Sa.379.28</t>
  </si>
  <si>
    <t>bronze age</t>
  </si>
  <si>
    <t>AM: remark1: leg of cooking pot, or vertical handle, handmade with gray core | AM: remark2: in preh | JH: fragment: h+bs | JH: preh</t>
  </si>
  <si>
    <t>Hy.90.Sa.379.29</t>
  </si>
  <si>
    <t>Hy.90.Sa.379.30</t>
  </si>
  <si>
    <t>JH: fragment: bs | JH: thick, combed</t>
  </si>
  <si>
    <t>Hy.90.Sa.379.31</t>
  </si>
  <si>
    <t>Hy.90.Sa.379.32</t>
  </si>
  <si>
    <t>Hy.90.Sa.379.33</t>
  </si>
  <si>
    <t>Hy.90.Sa.379.34</t>
  </si>
  <si>
    <t>pithos or tile</t>
  </si>
  <si>
    <t>JH: fragment: bs | JH: v thick</t>
  </si>
  <si>
    <t>Hy.90.Sa.379.35</t>
  </si>
  <si>
    <t>jug/pitcher</t>
  </si>
  <si>
    <t>LR Aegean Micaceous Ware?</t>
  </si>
  <si>
    <t>JH: fragment: r+h | PB: Cf. Koroneia Type 5.</t>
  </si>
  <si>
    <t>Hy.90.Sa.379.36</t>
  </si>
  <si>
    <t>JH: fragment: bs | PB: No combing.</t>
  </si>
  <si>
    <t>Hy.90.Sa.379.37</t>
  </si>
  <si>
    <t>Hy.90.Sa.379.38</t>
  </si>
  <si>
    <t>Hy.90.Sa.379.39</t>
  </si>
  <si>
    <t>Hy.90.Sa.379.40</t>
  </si>
  <si>
    <t>Multiple-ridged; blackish slip</t>
  </si>
  <si>
    <t>Hy.90.Sa.379.41</t>
  </si>
  <si>
    <t>Single-ridged, rounded</t>
  </si>
  <si>
    <t>JH: fragment: h | JH: large, strap handle</t>
  </si>
  <si>
    <t>Hy.90.Sa.379.42</t>
  </si>
  <si>
    <t>wavy groove above, blackish glaze</t>
  </si>
  <si>
    <t>JH: fragment: h+r | PB: Not unlike Koroneia Type 5.</t>
  </si>
  <si>
    <t>Hy.90.Sa.379.43</t>
  </si>
  <si>
    <t>JH: fragment: bs | PB: Horizontal handle.</t>
  </si>
  <si>
    <t>Hy.90.Sa.379.44</t>
  </si>
  <si>
    <t>a or h-r</t>
  </si>
  <si>
    <t>Hy.90.Sa.379.45</t>
  </si>
  <si>
    <t>Hy.90.Sa.379.46</t>
  </si>
  <si>
    <t>Hy.90.Sa.379.47</t>
  </si>
  <si>
    <t>Hy.90.Sa.379.48</t>
  </si>
  <si>
    <t>Hy.90.Sa.379.49</t>
  </si>
  <si>
    <t>Multiple-ridged; brownish wash?</t>
  </si>
  <si>
    <t>Hy.90.Sa.379.50</t>
  </si>
  <si>
    <t>Red slip on exterior</t>
  </si>
  <si>
    <t>Hy.90.Sa.379.51</t>
  </si>
  <si>
    <t>JH: fragment: r | JH: thick, out-turned</t>
  </si>
  <si>
    <t>Hy.90.Sa.379.52</t>
  </si>
  <si>
    <t>JH: fragment: r | JH: large, thick</t>
  </si>
  <si>
    <t>Hy.90.Sa.379.53</t>
  </si>
  <si>
    <t>Hy.90.Sa.379.54</t>
  </si>
  <si>
    <t>brick waster</t>
  </si>
  <si>
    <t>AM: remark2: fingergrooved | JH: fragment: bs | JH: huge, thick</t>
  </si>
  <si>
    <t>Hy.90.Sa.379.55</t>
  </si>
  <si>
    <t>Hy.90.Sa.380.1</t>
  </si>
  <si>
    <t>AM: remark1: type 4 | JH: fragment: r | JH: large</t>
  </si>
  <si>
    <t>Hy.90.Sa.380.2</t>
  </si>
  <si>
    <t>AM: remark2: recut | JH: fragment: bs | PB: Unfinished recut tile.</t>
  </si>
  <si>
    <t>Hy.90.Sa.380.3</t>
  </si>
  <si>
    <t>AM: remark2: combed to attach the handle better to the body | JH: combed | JH: fragment: h stump | PB: Straight combing on underside of onset of handle.</t>
  </si>
  <si>
    <t>Hy.90.Sa.380.4</t>
  </si>
  <si>
    <t>ribbed, glazed</t>
  </si>
  <si>
    <t>JH: cf 375.5 | JH: fragment: bs</t>
  </si>
  <si>
    <t>Hy.90.Sa.380.5</t>
  </si>
  <si>
    <t>ribs, dipped-painted</t>
  </si>
  <si>
    <t>Hy.90.Sa.380.6</t>
  </si>
  <si>
    <t>Hy.90.Sa.380.7</t>
  </si>
  <si>
    <t>Hy.90.Sa.380.8</t>
  </si>
  <si>
    <t>Hy.90.Sa.380.9</t>
  </si>
  <si>
    <t>JH: combed ware | JH: fragment: bs | PB: No typical combing.</t>
  </si>
  <si>
    <t>Hy.90.Sa.380.10</t>
  </si>
  <si>
    <t>Hy.90.Sa.380.11</t>
  </si>
  <si>
    <t>Red and dark slip</t>
  </si>
  <si>
    <t>mr c2-4 ad</t>
  </si>
  <si>
    <t>Hy.90.Sa.380.12</t>
  </si>
  <si>
    <t>JH: fragment: bs | PB: Soft, crumbly fabric.</t>
  </si>
  <si>
    <t>Hy.90.Sa.380.13</t>
  </si>
  <si>
    <t>JH: fragment: h | PB: Pale greenish fabric, lightly granular; imported.</t>
  </si>
  <si>
    <t>Hy.90.Sa.380.14</t>
  </si>
  <si>
    <t>Hy.90.Sa.380.15</t>
  </si>
  <si>
    <t>Hy.90.Sa.380.16</t>
  </si>
  <si>
    <t>red-slip</t>
  </si>
  <si>
    <t>Hy.90.Sa.380.17</t>
  </si>
  <si>
    <t>Hy.90.Sa.380.18</t>
  </si>
  <si>
    <t>Ribbed, reddish slip</t>
  </si>
  <si>
    <t>l-lr</t>
  </si>
  <si>
    <t>Hy.90.Sa.381.1</t>
  </si>
  <si>
    <t>wavy brown glaze line out</t>
  </si>
  <si>
    <t>JH: fragment: r | JH: large undercut</t>
  </si>
  <si>
    <t>Hy.90.Sa.381.2</t>
  </si>
  <si>
    <t>mottled slip out.</t>
  </si>
  <si>
    <t>Hy.90.Sa.381.3</t>
  </si>
  <si>
    <t>ancien-med</t>
  </si>
  <si>
    <t>Hy.90.Sa.381.4</t>
  </si>
  <si>
    <t>weight</t>
  </si>
  <si>
    <t>AM: remark2: wear from suspension? | JH: fragment: bs | JH: recycled tile, pierced</t>
  </si>
  <si>
    <t>Hy.90.Sa.381.5</t>
  </si>
  <si>
    <t>Brownish/reddish wash</t>
  </si>
  <si>
    <t>Hy.90.Sa.381.6</t>
  </si>
  <si>
    <t>JH: fragment: h | PB: Plain, ovoid section.</t>
  </si>
  <si>
    <t>Hy.90.Sa.381.7</t>
  </si>
  <si>
    <t>JH: fragment: base | JH: recessed | PB: False disc-base.</t>
  </si>
  <si>
    <t>Hy.90.Sa.381.8</t>
  </si>
  <si>
    <t>Brown wash on interior.</t>
  </si>
  <si>
    <t>Hy.90.Sa.381.9</t>
  </si>
  <si>
    <t>Ribbing</t>
  </si>
  <si>
    <t>AM: remark2: ribbed out | JH: fragment: base | JH: huge, flat | PB: Disc base.</t>
  </si>
  <si>
    <t>Hy.90.Sa.381.10</t>
  </si>
  <si>
    <t>AM: remark2: phocaean, very micacious | JH: fragment: bs</t>
  </si>
  <si>
    <t>Hy.90.Sa.381.11</t>
  </si>
  <si>
    <t>Hy.90.Sa.381.12</t>
  </si>
  <si>
    <t>300/400-500</t>
  </si>
  <si>
    <t>JH: fragment: r | PB: Typical rim profile.</t>
  </si>
  <si>
    <t>Hy.90.Sa.381.13</t>
  </si>
  <si>
    <t>m-lr, c3-5 ad</t>
  </si>
  <si>
    <t>400-475</t>
  </si>
  <si>
    <t>AM: remark2: phocaean | JH: fragment: r | JH: pierced by hole, local | PB: Closest to Hayes Form 1D; repair (?) hole.</t>
  </si>
  <si>
    <t>Hy.90.Sa.381.14</t>
  </si>
  <si>
    <t>Overfired?</t>
  </si>
  <si>
    <t>Hy.90.Sa.381.15</t>
  </si>
  <si>
    <t>mr, c4ad</t>
  </si>
  <si>
    <t>JH: a.r.s.? | JH: fragment: bs | PB: Most likely from the same vessel as no. 22.</t>
  </si>
  <si>
    <t>Hy.90.Sa.381.16</t>
  </si>
  <si>
    <t>JH: fragment: bs+handle stump | JH: thick</t>
  </si>
  <si>
    <t>Hy.90.Sa.381.17</t>
  </si>
  <si>
    <t>Grooved/Ribbed</t>
  </si>
  <si>
    <t>m-lr, c3-6ad</t>
  </si>
  <si>
    <t>AM: remark2: shoulder | JH: fragment: bs | JH: neck</t>
  </si>
  <si>
    <t>Hy.90.Sa.381.18</t>
  </si>
  <si>
    <t>Ribbed/grooved, smoothed.</t>
  </si>
  <si>
    <t>Hy.90.Sa.381.19</t>
  </si>
  <si>
    <t>JH: combed ware | JH: fragment: bs | PB: Straight, rounded ribbing.</t>
  </si>
  <si>
    <t>Hy.90.Sa.381.20</t>
  </si>
  <si>
    <t>Hy.90.Sa.381.21</t>
  </si>
  <si>
    <t>AM: remark2: phocaean | JH: fragment: r | PB: Everted rim, groove on outer lip face.</t>
  </si>
  <si>
    <t>Hy.90.Sa.381.22</t>
  </si>
  <si>
    <t>mr? C4ad?</t>
  </si>
  <si>
    <t>JH: a.r.s.? | JH: fragment: bs</t>
  </si>
  <si>
    <t>Hy.90.Sa.381.23</t>
  </si>
  <si>
    <t>JH: combed ware | JH: fragment: bs | PB: Straight combing; fine, light mocca-brown fabric with tiny lime.</t>
  </si>
  <si>
    <t>Hy.90.Sa.381.24</t>
  </si>
  <si>
    <t>Hy.90.Sa.381.25</t>
  </si>
  <si>
    <t>Hy.90.Sa.381.26</t>
  </si>
  <si>
    <t>JH: fragment: base | JH: ring-base | PB: Raised base.</t>
  </si>
  <si>
    <t>Hy.90.Sa.381.27</t>
  </si>
  <si>
    <t>Red slip on both sides</t>
  </si>
  <si>
    <t>Hy.90.Sa.381.28</t>
  </si>
  <si>
    <t>A.R.S. from 104 BC, lr, mid-late 6 AD</t>
  </si>
  <si>
    <t>475-600</t>
  </si>
  <si>
    <t>JH: fragment: r | PB: Hayes Form 104A-B, 530-600; Bonifay STA1-2/B, 475-600 (no really good parallels in Bonifay).</t>
  </si>
  <si>
    <t>Hy.90.Sa.381.29</t>
  </si>
  <si>
    <t>miniature vessel</t>
  </si>
  <si>
    <t>miniature</t>
  </si>
  <si>
    <t>Hy.90.Sa.381.30</t>
  </si>
  <si>
    <t>Single-ridged, reddish washy slip.</t>
  </si>
  <si>
    <t>Hy.90.Sa.381.31</t>
  </si>
  <si>
    <t>Dry blackish and brownish washy slip.</t>
  </si>
  <si>
    <t>Hy.90.Sa.381.32</t>
  </si>
  <si>
    <t>JH: fragment: r | JH: thick, flaring | PB: Lightly offset, everted rim ending in a small rounded lip.</t>
  </si>
  <si>
    <t>Hy.90.Sa.381.33</t>
  </si>
  <si>
    <t>lr, 5-6 AD</t>
  </si>
  <si>
    <t>JH: fragment: spout | JH: large | PB: Rounded nozzle; hard-fired, brown fabric (darker core) with tiny white bits.</t>
  </si>
  <si>
    <t>Hy.90.Sa.381.34</t>
  </si>
  <si>
    <t>Hy.90.Sa.381.35</t>
  </si>
  <si>
    <t>JH: fragment: bs | PB: Neat grooving.</t>
  </si>
  <si>
    <t>Hy.90.Sa.381.36</t>
  </si>
  <si>
    <t>JH: flat | JH: fragment: r | PB: Horizontal rim; hard-fired.</t>
  </si>
  <si>
    <t>Hy.90.Sa.381.37</t>
  </si>
  <si>
    <t>JH: flat | JH: fragment: r | PB: Horizontal rim, almond-shaped.</t>
  </si>
  <si>
    <t>Hy.90.Sa.381.38</t>
  </si>
  <si>
    <t>Purplish-brown slip on exterior, drip on interior</t>
  </si>
  <si>
    <t>AM: remark2: drip slip in | JH: fragment: bs</t>
  </si>
  <si>
    <t>Hy.90.Sa.381.39</t>
  </si>
  <si>
    <t>Hy.90.Sa.381.40</t>
  </si>
  <si>
    <t>Brown washy slip on interior.</t>
  </si>
  <si>
    <t>Hy.90.Sa.381.41</t>
  </si>
  <si>
    <t>Orangish wash</t>
  </si>
  <si>
    <t>Hy.90.Sa.381.42</t>
  </si>
  <si>
    <t>AM: remark2: sliced | JH: fragment: h</t>
  </si>
  <si>
    <t>Hy.90.Sa.381.43</t>
  </si>
  <si>
    <t>(r-)lr</t>
  </si>
  <si>
    <t>AM: remark1: cooking pot | JH: fragment: r+h | PB: REF; red gritty fabric, rare; nice profile.</t>
  </si>
  <si>
    <t>Hy.90.Sa.381.44</t>
  </si>
  <si>
    <t>JH: fragment: bs | PB: Flat-based dish.</t>
  </si>
  <si>
    <t>Hy.90.Sa.381.45</t>
  </si>
  <si>
    <t>JH: fragment: r | PB: Angular, undercut rim.</t>
  </si>
  <si>
    <t>Hy.90.Sa.381.46</t>
  </si>
  <si>
    <t>Hy.90.Sa.381.47</t>
  </si>
  <si>
    <t>JH: fragment: bs | JH: ware</t>
  </si>
  <si>
    <t>Hy.90.Sa.381.48</t>
  </si>
  <si>
    <t>late a-c</t>
  </si>
  <si>
    <t>AM: remark1: cup | JH: fragment: base | JH: pedestal base</t>
  </si>
  <si>
    <t>Hy.90.Sa.381.49</t>
  </si>
  <si>
    <t>AM: remark2: very flat | JH: fragment: bs | JH: thick ware</t>
  </si>
  <si>
    <t>Hy.90.Sa.381.50</t>
  </si>
  <si>
    <t>Brownish washy slip</t>
  </si>
  <si>
    <t>JH: fragment: bs | JH: neck or foot, conical</t>
  </si>
  <si>
    <t>Hy.90.Sa.381.51</t>
  </si>
  <si>
    <t>JH: fragment: h | PB: Ovoid-circular, ribbed on top.</t>
  </si>
  <si>
    <t>Hy.90.Sa.381.52</t>
  </si>
  <si>
    <t>JH: fragment: r | PB: Koroneia Type 1.</t>
  </si>
  <si>
    <t>Hy.90.Sa.381.53</t>
  </si>
  <si>
    <t>grooved, reddish washy slip.</t>
  </si>
  <si>
    <t>Hy.90.Sa.381.54</t>
  </si>
  <si>
    <t>JH: fragment: h | JH: lug-type | PB: Lunular handle.</t>
  </si>
  <si>
    <t>Hy.90.Sa.381.55</t>
  </si>
  <si>
    <t>JH: recycled tile, pierced</t>
  </si>
  <si>
    <t>Hy.90.Sa.382.1</t>
  </si>
  <si>
    <t>JH: fragment: h | JH: strap-handle</t>
  </si>
  <si>
    <t>Hy.90.Sa.382.2</t>
  </si>
  <si>
    <t>JH: fragment: h | JH: handle-stump | PB: No real LRA 2 typologically; a predecessor or a related type?</t>
  </si>
  <si>
    <t>Hy.90.Sa.382.3</t>
  </si>
  <si>
    <t>JH: cylinder | JH: fragment: h | PB: Small, circular handle, horizontal.</t>
  </si>
  <si>
    <t>Hy.90.Sa.382.4</t>
  </si>
  <si>
    <t>AM: remark2: horizontal | JH: fragment: bs+h</t>
  </si>
  <si>
    <t>Hy.90.Sa.382.5</t>
  </si>
  <si>
    <t>Hy.90.Sa.382.6</t>
  </si>
  <si>
    <t>JH: fragment: r | PB: Cf. ARSW Hayes Form 50; thin.</t>
  </si>
  <si>
    <t>Hy.90.Sa.382.7</t>
  </si>
  <si>
    <t>JH: fragment: bs | PB: Sharp carination; imported, sandwich break.</t>
  </si>
  <si>
    <t>Hy.90.Sa.382.8</t>
  </si>
  <si>
    <t>Hy.90.Sa.382.9</t>
  </si>
  <si>
    <t>ex-bg out rg in</t>
  </si>
  <si>
    <t>AM: remark2: roundly recut? | JH: fragment: bs</t>
  </si>
  <si>
    <t>Hy.90.Sa.382.10</t>
  </si>
  <si>
    <t>AM: remark2: local magnetite fabric | JH: pierced, pyramidal</t>
  </si>
  <si>
    <t>Hy.90.Sa.382.11</t>
  </si>
  <si>
    <t>c-h (-r)</t>
  </si>
  <si>
    <t>JH: fragment: r | PB: Koroneia Type 7.</t>
  </si>
  <si>
    <t>Hy.90.Sa.382.12</t>
  </si>
  <si>
    <t>Hy.90.Sa.382.13</t>
  </si>
  <si>
    <t>AM: remark1: or foot? | JH: fragment: bs | JH: neck</t>
  </si>
  <si>
    <t>Hy.90.Sa.382.14</t>
  </si>
  <si>
    <t>JH: flat, ridge underneath | JH: fragment: r</t>
  </si>
  <si>
    <t>Hy.90.Sa.382.15</t>
  </si>
  <si>
    <t>JH: fragment: r | JH: + lid-seat</t>
  </si>
  <si>
    <t>Hy.90.Sa.382.16</t>
  </si>
  <si>
    <t>AM: remark2: horizontal | JH: cylinder | JH: fragment: h</t>
  </si>
  <si>
    <t>Hy.90.Sa.383.1</t>
  </si>
  <si>
    <t>Hy.90.Sa.383.2</t>
  </si>
  <si>
    <t>rope</t>
  </si>
  <si>
    <t>Hy.90.Sa.383.3</t>
  </si>
  <si>
    <t>h(-r)</t>
  </si>
  <si>
    <t>Hy.90.Sa.383.4</t>
  </si>
  <si>
    <t>Hy.90.Sa.383.5</t>
  </si>
  <si>
    <t>groove in</t>
  </si>
  <si>
    <t>JH: fragment: base | JH: ring-base, raised</t>
  </si>
  <si>
    <t>Hy.90.Sa.383.6</t>
  </si>
  <si>
    <t>Grooved/Ribbed.</t>
  </si>
  <si>
    <t>Hy.90.Sa.383.7</t>
  </si>
  <si>
    <t>dark red glazed</t>
  </si>
  <si>
    <t>Hy.90.Sa.383.8</t>
  </si>
  <si>
    <t>Hy.90.Sa.383.9</t>
  </si>
  <si>
    <t>mr, C3 AD</t>
  </si>
  <si>
    <t>175-325</t>
  </si>
  <si>
    <t>AM: remark2: REF, zeest 80 | JH: flat, squashed undercot | JH: fragment: r</t>
  </si>
  <si>
    <t>Hy.90.Sa.383.10</t>
  </si>
  <si>
    <t>Red slip; groove close to rounded/knobbed rim.</t>
  </si>
  <si>
    <t>JH: fragment: r | JH: smooth | PB: Hellenistic serving dish is also possible; also not unlike ARSW Hayes Form 67.</t>
  </si>
  <si>
    <t>Hy.90.Sa.383.11</t>
  </si>
  <si>
    <t>JH: fragment: h | PB: Fine section.</t>
  </si>
  <si>
    <t>Hy.90.Sa.383.12</t>
  </si>
  <si>
    <t>(h-)r</t>
  </si>
  <si>
    <t>Hy.90.Sa.383.13</t>
  </si>
  <si>
    <t>flat based dish</t>
  </si>
  <si>
    <t>r, 2-4 AD</t>
  </si>
  <si>
    <t>AM: remark2: bands in! | JH: fragment: r | PB: Koroneia Type 2.</t>
  </si>
  <si>
    <t>Hy.90.Sa.383.14</t>
  </si>
  <si>
    <t>AM: remark2: rim! | JH: fragment: bs</t>
  </si>
  <si>
    <t>Hy.90.Sa.383.15</t>
  </si>
  <si>
    <t>AM: remark2: overfired on one side | JH: fragment: bs | PB: Interior break overfired.</t>
  </si>
  <si>
    <t>Hy.90.Sa.383.16</t>
  </si>
  <si>
    <t>JH: fragment: bs | PB: Nice, rounded ribbing; no a prototype of this fabric, but very close.</t>
  </si>
  <si>
    <t>Hy.90.Sa.383.17</t>
  </si>
  <si>
    <t>Black slip on interior</t>
  </si>
  <si>
    <t>Hy.90.Sa.383.18</t>
  </si>
  <si>
    <t>JH: fragment: bs | JH: ware | PB: Straight combing/ribbing.</t>
  </si>
  <si>
    <t>Hy.90.Sa.383.19</t>
  </si>
  <si>
    <t>Hy.90.Sa.383.20</t>
  </si>
  <si>
    <t>halian terra sigillata</t>
  </si>
  <si>
    <t>r, 1 AD</t>
  </si>
  <si>
    <t>JH: fragment: base | JH: small, ring-base</t>
  </si>
  <si>
    <t>Hy.90.Sa.383.21</t>
  </si>
  <si>
    <t>Two bands of fine combing, black and red slip.</t>
  </si>
  <si>
    <t>Hy.90.Sa.383.22</t>
  </si>
  <si>
    <t>grooved, dark glaze in</t>
  </si>
  <si>
    <t>JH: fragment: base | JH: ring-base, high</t>
  </si>
  <si>
    <t>Hy.90.Sa.384.1</t>
  </si>
  <si>
    <t>lr, joins 6</t>
  </si>
  <si>
    <t>AM: remark2: REF | JH: fragment: bs+h | JH: handle stump | PB: Fabric not unlike that of LRA 4; straight combing, golden micaceous.</t>
  </si>
  <si>
    <t>Hy.90.Sa.384.2</t>
  </si>
  <si>
    <t>Hy.90.Sa.384.3</t>
  </si>
  <si>
    <t>Red slip, on one side?</t>
  </si>
  <si>
    <t>Hy.90.Sa.384.4</t>
  </si>
  <si>
    <t>Hy.90.Sa.384.5</t>
  </si>
  <si>
    <t>Wavy groove, two tiny ridges between shoulder and neck.</t>
  </si>
  <si>
    <t>AM: remark2: wavy line out | JH: fragment: bs</t>
  </si>
  <si>
    <t>Hy.90.Sa.384.6</t>
  </si>
  <si>
    <t>lr, joins 1</t>
  </si>
  <si>
    <t>Hy.90.Sa.384.7</t>
  </si>
  <si>
    <t>Hy.90.Sa.384.8</t>
  </si>
  <si>
    <t>(a)c-h</t>
  </si>
  <si>
    <t>Hy.90.Sa.385.2</t>
  </si>
  <si>
    <t>dark slip in</t>
  </si>
  <si>
    <t>AM: remark2: high | JH: fragment: base | JH: ring-base</t>
  </si>
  <si>
    <t>Hy.90.Sa.385.3</t>
  </si>
  <si>
    <t>Hy.90.Sa.385.4</t>
  </si>
  <si>
    <t>large mc</t>
  </si>
  <si>
    <t>JH: fragment: h | JH: strap-handle | PB: Imported.</t>
  </si>
  <si>
    <t>Hy.90.Sa.385.5</t>
  </si>
  <si>
    <t>Greyish-brown slip</t>
  </si>
  <si>
    <t>Hy.90.Sa.385.6</t>
  </si>
  <si>
    <t>Brown slip onto outer rim.</t>
  </si>
  <si>
    <t>Hy.90.Sa.385.7</t>
  </si>
  <si>
    <t>glaze streak out</t>
  </si>
  <si>
    <t>Hy.90.Sa.385.8</t>
  </si>
  <si>
    <t>Reddish washys lip; applied lug handle.</t>
  </si>
  <si>
    <t>JH: flat, lug underneath | JH: fragment: r</t>
  </si>
  <si>
    <t>Hy.90.Sa.385.9</t>
  </si>
  <si>
    <t>Hy.90.Sa.385.10</t>
  </si>
  <si>
    <t>JH: fragment: bs | JH: near shoulder</t>
  </si>
  <si>
    <t>Hy.90.Sa.385.11</t>
  </si>
  <si>
    <t>Hy.90.Sa.385.12</t>
  </si>
  <si>
    <t>(g-)a</t>
  </si>
  <si>
    <t>Hy.90.Sa.385.13</t>
  </si>
  <si>
    <t>streaky glaze out in vertical drips</t>
  </si>
  <si>
    <t>Hy.90.Sa.385.14</t>
  </si>
  <si>
    <t>Hy.90.Sa.385.15</t>
  </si>
  <si>
    <t>Hy.90.Sa.385.16a</t>
  </si>
  <si>
    <t>JH: fragment: bs | JH: small | PB: Split.</t>
  </si>
  <si>
    <t>Hy.90.Sa.385.16v</t>
  </si>
  <si>
    <t>v</t>
  </si>
  <si>
    <t>Hy.90.Sa.385.17</t>
  </si>
  <si>
    <t>Hy.90.Sa.386.1</t>
  </si>
  <si>
    <t>Wavy incisions on top of convex rim.</t>
  </si>
  <si>
    <t>Hy.90.Sa.386.2</t>
  </si>
  <si>
    <t>Hy.90.Sa.386.3</t>
  </si>
  <si>
    <t>Hy.90.Sa.386.4</t>
  </si>
  <si>
    <t>Hy.90.Sa.386.5</t>
  </si>
  <si>
    <t>lr, C4-5 AD</t>
  </si>
  <si>
    <t>JH: fragment: r | PB: Typical profile.</t>
  </si>
  <si>
    <t>Hy.90.Sa.386.6</t>
  </si>
  <si>
    <t>mr, C3-early 4th AD</t>
  </si>
  <si>
    <t>200-325</t>
  </si>
  <si>
    <t>JH: A.R.S. form 50 | JH: fragment: base | PB: Possibly from a Hayes Form 50A.</t>
  </si>
  <si>
    <t>Hy.90.Sa.386.7</t>
  </si>
  <si>
    <t>JH: fragment: bs | PB: Straight combing, lower section to plain wall.</t>
  </si>
  <si>
    <t>Hy.90.Sa.386.8</t>
  </si>
  <si>
    <t>Blackish drip slip.</t>
  </si>
  <si>
    <t>r(-lr)</t>
  </si>
  <si>
    <t>Hy.90.Sa.386.9</t>
  </si>
  <si>
    <t>lr, C6-7 AD</t>
  </si>
  <si>
    <t>Hy.90.Sa.386.10</t>
  </si>
  <si>
    <t>Hy.90.Sa.386.11</t>
  </si>
  <si>
    <t>grooved; brownish wash.</t>
  </si>
  <si>
    <t>Hy.90.Sa.386.12</t>
  </si>
  <si>
    <t>Fine grooves out; orangey wash</t>
  </si>
  <si>
    <t>Hy.90.Sa.386.13</t>
  </si>
  <si>
    <t>Hy.90.Sa.386.14</t>
  </si>
  <si>
    <t>dark slip out</t>
  </si>
  <si>
    <t>Hy.90.Sa.386.15</t>
  </si>
  <si>
    <t>Splayed rim.</t>
  </si>
  <si>
    <t>Hy.90.Sa.386.16</t>
  </si>
  <si>
    <t>Wavy line close to lip, on interior.</t>
  </si>
  <si>
    <t>Hy.90.Sa.386.17</t>
  </si>
  <si>
    <t>Hy.90.Sa.386.18</t>
  </si>
  <si>
    <t>c-h(-r)</t>
  </si>
  <si>
    <t>Hy.90.Sa.386.19</t>
  </si>
  <si>
    <t>AM: remark2: moulded? | JH: fragment: base</t>
  </si>
  <si>
    <t>Hy.90.Sa.386.20</t>
  </si>
  <si>
    <t>Hy.90.Sa.386.21</t>
  </si>
  <si>
    <t>Hy.90.Sa.386.22</t>
  </si>
  <si>
    <t>Combed on interior.</t>
  </si>
  <si>
    <t>beehive, waster</t>
  </si>
  <si>
    <t>JH: fragment: bs | JH: v. Coarse</t>
  </si>
  <si>
    <t>Hy.90.Sa.386.23</t>
  </si>
  <si>
    <t>Hy.90.Sa.386.24</t>
  </si>
  <si>
    <t>Greyish slip.</t>
  </si>
  <si>
    <t>Hy.90.Sa.386.25</t>
  </si>
  <si>
    <t>Grooved, dark red slip</t>
  </si>
  <si>
    <t>Hy.90.Sa.386.26</t>
  </si>
  <si>
    <t>Hy.90.Sa.386.27</t>
  </si>
  <si>
    <t>Reddish washy slip</t>
  </si>
  <si>
    <t>Hy.90.Sa.386.28</t>
  </si>
  <si>
    <t>Brownish washy slip.</t>
  </si>
  <si>
    <t>Hy.90.Sa.386.29</t>
  </si>
  <si>
    <t>Reddish washy slip.</t>
  </si>
  <si>
    <t>JH: fragment: h stump | PB: Circular handle is attached to the rim proper.</t>
  </si>
  <si>
    <t>Hy.90.Sa.386.30</t>
  </si>
  <si>
    <t>JH: fragment: bs | JH: near base</t>
  </si>
  <si>
    <t>Hy.90.Sa.386.31</t>
  </si>
  <si>
    <t>LRA 2-Group 4?</t>
  </si>
  <si>
    <t>Hy.90.Sa.386.32</t>
  </si>
  <si>
    <t>mr, mid-L C3-4 AD</t>
  </si>
  <si>
    <t>JH: A.R.S. | JH: fragment: bs</t>
  </si>
  <si>
    <t>Hy.90.Sa.386.33</t>
  </si>
  <si>
    <t>JH: fragment: bs | JH: near base | PB: Probably a flat-based vessel, with the rim broken off.</t>
  </si>
  <si>
    <t>Hy.90.Sa.386.34</t>
  </si>
  <si>
    <t>JH: fragment: base | JH: ring-base | PB: Ring base.</t>
  </si>
  <si>
    <t>Hy.90.Sa.386.35</t>
  </si>
  <si>
    <t>Brown-grey slip</t>
  </si>
  <si>
    <t>JH: (2-3rd AD) | JH: fragment: r | PB: Koroneia Type 1; reduced.</t>
  </si>
  <si>
    <t>Hy.90.Sa.386.36</t>
  </si>
  <si>
    <t>Hy.90.Sa.386.37</t>
  </si>
  <si>
    <t>Hy.90.Sa.386.38</t>
  </si>
  <si>
    <t>JH: A.R.S | JH: fragment: bs</t>
  </si>
  <si>
    <t>Hy.90.Sa.386.39</t>
  </si>
  <si>
    <t>JH: fragment: r | PB: Imported fabric.</t>
  </si>
  <si>
    <t>Hy.90.Sa.386.40</t>
  </si>
  <si>
    <t>sc-bg</t>
  </si>
  <si>
    <t>Hy.90.Sa.386.41</t>
  </si>
  <si>
    <t>Hy.90.Sa.386.42</t>
  </si>
  <si>
    <t>JH: fragment: bs | PB: Curving part of a flat-based vessel?</t>
  </si>
  <si>
    <t>Hy.90.Sa.386.43</t>
  </si>
  <si>
    <t>Hy.90.Sa.386.44</t>
  </si>
  <si>
    <t>Brown slip, groove at outer, inner end.</t>
  </si>
  <si>
    <t>Hy.90.Sa.386.45</t>
  </si>
  <si>
    <t>Hy.90.Sa.386.46</t>
  </si>
  <si>
    <t>grooves above</t>
  </si>
  <si>
    <t>JH: fragment: r | PB: lightly downturned rim.</t>
  </si>
  <si>
    <t>Hy.90.Sa.386.47</t>
  </si>
  <si>
    <t>Hy.90.Sa.386.48</t>
  </si>
  <si>
    <t>Hy.90.Sa.386.49</t>
  </si>
  <si>
    <t>Hy.90.Sa.387.1</t>
  </si>
  <si>
    <t>Hy.90.Sa.387.2</t>
  </si>
  <si>
    <t>Hy.90.Sa.387.3</t>
  </si>
  <si>
    <t>JH: fragment: base | JH: ring-base | PB: Concave floor.</t>
  </si>
  <si>
    <t>Hy.90.Sa.387.4</t>
  </si>
  <si>
    <t>Hy.90.Sa.387.5</t>
  </si>
  <si>
    <t>pithos/amphora</t>
  </si>
  <si>
    <t>JH: fragment: h | PB: Handle of lid?</t>
  </si>
  <si>
    <t>Hy.90.Sa.387.6</t>
  </si>
  <si>
    <t>JH: fragment: bs+b | PB: Raised base.</t>
  </si>
  <si>
    <t>Hy.90.Sa.387.7</t>
  </si>
  <si>
    <t>Dark, mottled washy slip</t>
  </si>
  <si>
    <t>Hy.90.Sa.387.8</t>
  </si>
  <si>
    <t>Hy.90.Sa.387.9</t>
  </si>
  <si>
    <t>lr. C5-6 AD</t>
  </si>
  <si>
    <t>JH: fragment: h | JH: spike type | PB: Lunular handle, imported fabric possibly.</t>
  </si>
  <si>
    <t>Hy.90.Sa.387.10</t>
  </si>
  <si>
    <t>JH: fragment: r or b</t>
  </si>
  <si>
    <t>Hy.90.Sa.387.11</t>
  </si>
  <si>
    <t>JH: fragment: r | PB: Close to the common profile.</t>
  </si>
  <si>
    <t>Hy.90.Sa.387.12</t>
  </si>
  <si>
    <t>mr (2-3(-4) AD)</t>
  </si>
  <si>
    <t>JH: fragment: base | JH: ring-base | PB: Cf. Koroneia Type 2; no Koroneia and probably also no Thespiae product.</t>
  </si>
  <si>
    <t>Hy.90.Sa.387.13</t>
  </si>
  <si>
    <t>Hy.90.Sa.387.14</t>
  </si>
  <si>
    <t>JH: fragment: r | JH: upright | PB: More straight-up, but rim-wise close to ESB Hayes Form 80.</t>
  </si>
  <si>
    <t>Hy.90.Sa.387.15</t>
  </si>
  <si>
    <t>Multiple-ribbed, red slip</t>
  </si>
  <si>
    <t>Hy.90.Sa.387.16</t>
  </si>
  <si>
    <t>Hy.90.Sa.387.17</t>
  </si>
  <si>
    <t>JH: recycled tile</t>
  </si>
  <si>
    <t>Hy.90.Sa.387.18</t>
  </si>
  <si>
    <t>Hy.90.Sa.387.19</t>
  </si>
  <si>
    <t>Hy.90.Sa.387.20</t>
  </si>
  <si>
    <t>dark slip in, red out</t>
  </si>
  <si>
    <t>JH: fragment: r | PB: Fairly soft-fired, slipsuggests a Roman date.</t>
  </si>
  <si>
    <t>Hy.90.Sa.387.21</t>
  </si>
  <si>
    <t>grooved, red slip</t>
  </si>
  <si>
    <t>JH: fragment: h | PB: Rectangular section, sliced.</t>
  </si>
  <si>
    <t>Hy.90.Sa.387.22</t>
  </si>
  <si>
    <t>Hy.90.Sa.387.23</t>
  </si>
  <si>
    <t>c(-r), c-h(-r)</t>
  </si>
  <si>
    <t>Hy.90.Sa.387.24</t>
  </si>
  <si>
    <t>Hy.90.Sa.387.25</t>
  </si>
  <si>
    <t>JH: fragment: bs | PB: Initial thought was this is MR ARSW. | PB: Possibly a tiny ring base cf. Hayes Form 50, the wall curves upwards.</t>
  </si>
  <si>
    <t>Hy.90.Sa.387.26</t>
  </si>
  <si>
    <t>JH: fragment: h | PB: Ovoid handle into rim, central groove</t>
  </si>
  <si>
    <t>Hy.90.Sa.387.27</t>
  </si>
  <si>
    <t>JH: [ compare to sa.378.20] | JH: fragment: r | PB: Fairly soft-fired, slipsuggests a Roman date.</t>
  </si>
  <si>
    <t>Hy.90.Sa.387.28</t>
  </si>
  <si>
    <t>JH: fragment: bs | JH: overfired | PB: Greyish, but not the more typical grey gritty.</t>
  </si>
  <si>
    <t>Hy.90.Sa.387.29</t>
  </si>
  <si>
    <t>AM: remark2: s-shaped profile | JH: fragment: r | JH: overfired | PB: Cf. Koroneia Type 1.</t>
  </si>
  <si>
    <t>Hy.90.Sa.387.30</t>
  </si>
  <si>
    <t>dark glaze in</t>
  </si>
  <si>
    <t>JH: fragment: r | JH: misfired | PB: Cf. Koroneia Type 2.</t>
  </si>
  <si>
    <t>Hy.90.Sa.387.31</t>
  </si>
  <si>
    <t>lr, C5-6 AD</t>
  </si>
  <si>
    <t>JH: fragment: bs | JH: neck, handle stump</t>
  </si>
  <si>
    <t>Hy.90.Sa.387.32</t>
  </si>
  <si>
    <t>AM: remark2: fire damage resulting from use | JH: extremely overfired | JH: fragment: bs</t>
  </si>
  <si>
    <t>Hy.90.Sa.387.33</t>
  </si>
  <si>
    <t>Hy.90.Sa.387.34</t>
  </si>
  <si>
    <t>Hy.90.Sa.387.35</t>
  </si>
  <si>
    <t>Hy.90.Sa.387.36</t>
  </si>
  <si>
    <t>JH: fragment: r | PB: Beaded/rounded rom, reminiscent of Rhodian and Koan types.</t>
  </si>
  <si>
    <t>Hy.90.Sa.387.37</t>
  </si>
  <si>
    <t>Hy.90.Sa.387.38</t>
  </si>
  <si>
    <t>JH: fragment: bs | JH: overfired | PB: Grey gritty.</t>
  </si>
  <si>
    <t>Hy.90.Sa.387.39</t>
  </si>
  <si>
    <t>dark horizontal bands out, reserved  band in</t>
  </si>
  <si>
    <t>pg-a</t>
  </si>
  <si>
    <t>AM: remark1: cup | AM: remark2: reserved band in, bands out | AM: remark3: lg | JH: fragment: r</t>
  </si>
  <si>
    <t>Hy.90.Sa.387.40</t>
  </si>
  <si>
    <t>Hy.90.Sa.387.41</t>
  </si>
  <si>
    <t>Hy.90.Sa.387.42</t>
  </si>
  <si>
    <t>Hy.90.Sa.387.44</t>
  </si>
  <si>
    <t>JH: fragment: bs | JH: near rim | PB: Somewhat overfired/reduced.</t>
  </si>
  <si>
    <t>Hy.90.Sa.387.45</t>
  </si>
  <si>
    <t>Hy.90.Sa.388.1</t>
  </si>
  <si>
    <t>Hy.90.Sa.388.2</t>
  </si>
  <si>
    <t>Hy.90.Sa.388.3</t>
  </si>
  <si>
    <t>AM: remark2:  REF local ARS imitation (shape) | JH: fragment: r | JH: overhanging | PB: REF; very similar to ARSW Hayes form 91A-B!</t>
  </si>
  <si>
    <t>Hy.90.Sa.388.4</t>
  </si>
  <si>
    <t>Hy.90.Sa.388.5</t>
  </si>
  <si>
    <t>dark slipped</t>
  </si>
  <si>
    <t>Hy.90.Sa.388.6</t>
  </si>
  <si>
    <t>w. reverse groove</t>
  </si>
  <si>
    <t>Hy.90.Sa.388.7</t>
  </si>
  <si>
    <t>Hy.90.Sa.388.8</t>
  </si>
  <si>
    <t>Hy.90.Sa.388.9</t>
  </si>
  <si>
    <t>550-600</t>
  </si>
  <si>
    <t>CRSW/LRD?</t>
  </si>
  <si>
    <t>JH: fragment: r | PB: Hayes Form 9A?</t>
  </si>
  <si>
    <t>Hy.90.Sa.388.10</t>
  </si>
  <si>
    <t>Hy.90.Sa.388.11</t>
  </si>
  <si>
    <t>mr, C4 AD</t>
  </si>
  <si>
    <t>JH: fragment: bs | JH: tiny mould made</t>
  </si>
  <si>
    <t>Hy.90.Sa.388.12</t>
  </si>
  <si>
    <t>Moulded</t>
  </si>
  <si>
    <t>Megarian bowl</t>
  </si>
  <si>
    <t>hell, late C3-2 BC</t>
  </si>
  <si>
    <t>JH: fragment: bs | JH: n.b. In two pieces</t>
  </si>
  <si>
    <t>Hy.90.Sa.388.13</t>
  </si>
  <si>
    <t>Hy.90.Sa.388.14</t>
  </si>
  <si>
    <t>Hy.90.Sa.388.15</t>
  </si>
  <si>
    <t>Hy.90.Sa.388.16</t>
  </si>
  <si>
    <t>Hy.90.Sa.388.17</t>
  </si>
  <si>
    <t>cnidian amphora</t>
  </si>
  <si>
    <t>late hell C2-1st BC</t>
  </si>
  <si>
    <t>AM: remark2: REF | JH: 3-line stamp(illegille) | JH: fragment: h | PB: REF; ovoid; large-lettered stamp, in rectangular frame, preserved letters seem to read ]ΙΔ?[/]ME[.</t>
  </si>
  <si>
    <t>Hy.90.Sa.388.18</t>
  </si>
  <si>
    <t>Hy.90.Sa.388.19</t>
  </si>
  <si>
    <t>Hy.90.Sa.388.20</t>
  </si>
  <si>
    <t>JH: [duplicate '6' numbered!] | JH: fragment: h</t>
  </si>
  <si>
    <t>Hy.90.Sa.389.1</t>
  </si>
  <si>
    <t>JH: fragment: h | PB: Large fragment; close to typical LRA 2-fabric at Hyettos.</t>
  </si>
  <si>
    <t>Hy.90.Sa.389.2</t>
  </si>
  <si>
    <t>Hy.90.Sa.389.3</t>
  </si>
  <si>
    <t>ex-bg?</t>
  </si>
  <si>
    <t>Hy.90.Sa.389.4</t>
  </si>
  <si>
    <t>r-lr-med</t>
  </si>
  <si>
    <t>Hy.90.Sa.389.5</t>
  </si>
  <si>
    <t>JH: foot or neck | JH: fragment: bs</t>
  </si>
  <si>
    <t>Hy.90.Sa.389.6</t>
  </si>
  <si>
    <t>storage bin?</t>
  </si>
  <si>
    <t>Hy.90.Sa.389.7</t>
  </si>
  <si>
    <t>amphora, combed ware</t>
  </si>
  <si>
    <t>lr, C5th-6th AD</t>
  </si>
  <si>
    <t>JH: fragment: bs | JH: type z amphora (all join) | PB: Straight combing; typical LRA 2; joins to 8 and 9.</t>
  </si>
  <si>
    <t>Hy.90.Sa.389.8</t>
  </si>
  <si>
    <t>JH: fragment: bs | JH: type z amphora (all join) | PB: Straight combing; typical LRA 2; joins to 7 and 9.</t>
  </si>
  <si>
    <t>Hy.90.Sa.389.9</t>
  </si>
  <si>
    <t>in three pieces</t>
  </si>
  <si>
    <t>JH: fragment: bs | JH: type z amphora (all join) | PB: Straight combing; typical LRA-fabric; joins to 7 and 8.</t>
  </si>
  <si>
    <t>Hy.90.Sa.390.1</t>
  </si>
  <si>
    <t>mr?</t>
  </si>
  <si>
    <t>AM: remark1: dish | AM: remark2: NOTE: numbers of this grid are messy! | JH: fragment: r | JH: up-turned | PB: Inspired by ESB Hayes Form 60?</t>
  </si>
  <si>
    <t>Hy.90.Sa.390.2</t>
  </si>
  <si>
    <t>JH: fragment: bs+handle stump | PB: Pink light grey, common fine white specks, iron oxide (?)</t>
  </si>
  <si>
    <t>Hy.90.Sa.390.3</t>
  </si>
  <si>
    <t>MR, C2-C3 rd AD</t>
  </si>
  <si>
    <t>Hy.90.Sa.390.4</t>
  </si>
  <si>
    <t>Hy.90.Sa.390.5</t>
  </si>
  <si>
    <t>Hy.90.Sa.390.6</t>
  </si>
  <si>
    <t>R (early M?)</t>
  </si>
  <si>
    <t>Hy.90.Sa.390.7</t>
  </si>
  <si>
    <t>grooved art</t>
  </si>
  <si>
    <t>AM: remark2: grooved out | JH: fragment: bs</t>
  </si>
  <si>
    <t>Hy.90.Sa.390.8</t>
  </si>
  <si>
    <t>Ribbed/combed</t>
  </si>
  <si>
    <t>AM: remark2: grooved out | JH: fragment: bs | PB: SAMPLED; straight ribbing/combing, rounded.</t>
  </si>
  <si>
    <t>Hy.90.Sa.390.9</t>
  </si>
  <si>
    <t>Phocaean red-slip</t>
  </si>
  <si>
    <t>M-LR, late C4th-5th AD</t>
  </si>
  <si>
    <t>375-600</t>
  </si>
  <si>
    <t>JH: fragment: ring b | PB: 	Likely belonging to Hayes Forms 1 or perhaps 3; good red slip.</t>
  </si>
  <si>
    <t>Hy.90.Sa.390.10</t>
  </si>
  <si>
    <t>Hy.90.Sa.390.11</t>
  </si>
  <si>
    <t>large jug</t>
  </si>
  <si>
    <t>(R-) LR</t>
  </si>
  <si>
    <t>AM: remark2: rg does not join | JH: fragment: bs | JH: joins 17</t>
  </si>
  <si>
    <t>Hy.90.Sa.390.12</t>
  </si>
  <si>
    <t>Blackish wash</t>
  </si>
  <si>
    <t>JH: fragment: bs, neck</t>
  </si>
  <si>
    <t>Hy.90.Sa.390.13</t>
  </si>
  <si>
    <t>LR, C6th-7th AD</t>
  </si>
  <si>
    <t>LRA 2-Group 4</t>
  </si>
  <si>
    <t>AM: remark2: streaky paint | JH: fragment: bs</t>
  </si>
  <si>
    <t>Hy.90.Sa.390.14</t>
  </si>
  <si>
    <t>twisted; red slip</t>
  </si>
  <si>
    <t>R- LR</t>
  </si>
  <si>
    <t>AM: remark2: rope handle | JH: fragment: h</t>
  </si>
  <si>
    <t>Hy.90.Sa.390.15</t>
  </si>
  <si>
    <t>Hy.90.Sa.390.16</t>
  </si>
  <si>
    <t>vertical glaze streaks</t>
  </si>
  <si>
    <t>Hy.90.Sa.390.17</t>
  </si>
  <si>
    <t>JH: fragment: bs | JH: joins 11</t>
  </si>
  <si>
    <t>Hy.90.Sa.390.18</t>
  </si>
  <si>
    <t>crude relief decoration out</t>
  </si>
  <si>
    <t>LR, C5th-6th AD</t>
  </si>
  <si>
    <t>JH: fragment: bs | JH: lower part</t>
  </si>
  <si>
    <t>Hy.90.Sa.390.19</t>
  </si>
  <si>
    <t>Hy.90.Sa.390.20</t>
  </si>
  <si>
    <t>G-A</t>
  </si>
  <si>
    <t>AM: remark1: mortar? | AM: remark2: REF concave disc base, unusual fabric | JH: flat | JH: fragment: base</t>
  </si>
  <si>
    <t>Hy.90.Sa.390.21</t>
  </si>
  <si>
    <t>Overfired, very heavy</t>
  </si>
  <si>
    <t>JH: fragment: h | JH: overfired | PB: Overfired.</t>
  </si>
  <si>
    <t>Hy.90.Sa.390.22</t>
  </si>
  <si>
    <t>hard pale</t>
  </si>
  <si>
    <t>(H-) R</t>
  </si>
  <si>
    <t>Hy.90.Sa.390.23</t>
  </si>
  <si>
    <t>LRA 2-Group 1a</t>
  </si>
  <si>
    <t>JH: fragment: bs | JH: type 2</t>
  </si>
  <si>
    <t>Hy.90.Sa.390.24</t>
  </si>
  <si>
    <t>Hy.90.Sa.390.25</t>
  </si>
  <si>
    <t>AM: remark2: ribbed | JH: fragment: strap - h</t>
  </si>
  <si>
    <t>Hy.90.Sa.390.26</t>
  </si>
  <si>
    <t>dark-slip</t>
  </si>
  <si>
    <t>Hy.90.Sa.390.27</t>
  </si>
  <si>
    <t>AM: remark2: rg | JH: fragment: h | JH: split</t>
  </si>
  <si>
    <t>Hy.90.Sa.390.28</t>
  </si>
  <si>
    <t>JH: fragment: bs | PB: SAMPLED; straight ribbing/combing.</t>
  </si>
  <si>
    <t>Hy.90.Sa.390.29</t>
  </si>
  <si>
    <t>AM: remark1: amphora | AM: remark2: zeest 80 | JH: fragment: h</t>
  </si>
  <si>
    <t>Hy.90.Sa.390.30</t>
  </si>
  <si>
    <t>AM: remark2: cookware subgroup 1 | JH: fragment: bs</t>
  </si>
  <si>
    <t>Hy.90.Sa.390.31</t>
  </si>
  <si>
    <t>Hy.90.Sa.390.32</t>
  </si>
  <si>
    <t>Hy.90.Sa.390.33</t>
  </si>
  <si>
    <t>R, C2-3rd AD</t>
  </si>
  <si>
    <t>Hy.90.Sa.390.34</t>
  </si>
  <si>
    <t>Reddish wash</t>
  </si>
  <si>
    <t>Hy.90.Sa.390.35</t>
  </si>
  <si>
    <t>e-H</t>
  </si>
  <si>
    <t>Hy.90.Sa.390.36</t>
  </si>
  <si>
    <t>JH: fragment: base | JH: split</t>
  </si>
  <si>
    <t>Hy.90.Sa.390.37</t>
  </si>
  <si>
    <t>Dark red slip</t>
  </si>
  <si>
    <t>M-LR, C4th-early C5th AD</t>
  </si>
  <si>
    <t>375-525?</t>
  </si>
  <si>
    <t>Hy.90.Sa.390.38</t>
  </si>
  <si>
    <t>streaky washy slip</t>
  </si>
  <si>
    <t>Hy.90.Sa.390.39</t>
  </si>
  <si>
    <t>? Post-classical</t>
  </si>
  <si>
    <t>Hy.90.Sa.390.40a</t>
  </si>
  <si>
    <t>AM: remark2: fabric 3 | JH: fragment: r | JH: lugged</t>
  </si>
  <si>
    <t>Hy.90.Sa.390.40</t>
  </si>
  <si>
    <t>LR, C4th AD</t>
  </si>
  <si>
    <t>JH: fragment: base | PB: Light grey fabric.</t>
  </si>
  <si>
    <t>Hy.90.Sa.390.41</t>
  </si>
  <si>
    <t>AM: remark2: grooved on top | JH: fragment: r | JH: out turned</t>
  </si>
  <si>
    <t>Hy.90.Sa.390.42</t>
  </si>
  <si>
    <t>Hy.90.Sa.390.43</t>
  </si>
  <si>
    <t>Hy.90.Sa.390.44</t>
  </si>
  <si>
    <t>AM: remark2: broken in 2 | JH: fragment: bs</t>
  </si>
  <si>
    <t>Hy.90.Sa.390.45</t>
  </si>
  <si>
    <t>AM: remark1: kiln lining | JH: fragment: r</t>
  </si>
  <si>
    <t>Hy.90.Sa.390.46</t>
  </si>
  <si>
    <t>Hy.90.Sa.390.47</t>
  </si>
  <si>
    <t>red glazed</t>
  </si>
  <si>
    <t>Hy.90.Sa.390.48</t>
  </si>
  <si>
    <t>cookware, coarse</t>
  </si>
  <si>
    <t>Hy.90.Sa.390.49</t>
  </si>
  <si>
    <t>Hy.90.Sa.390.50</t>
  </si>
  <si>
    <t>AM: remark1: amphora | AM: remark2: REF zeest 80 | JH: fragment: h | PB: REF; ovoid, not ridged.</t>
  </si>
  <si>
    <t>Hy.90.Sa.390.51</t>
  </si>
  <si>
    <t>Disc base</t>
  </si>
  <si>
    <t>H-R</t>
  </si>
  <si>
    <t>Hy.90.Sa.390.52</t>
  </si>
  <si>
    <t>JH: fragment: bs | PB: Purplish-brown fabric.</t>
  </si>
  <si>
    <t>Hy.90.Sa.390.53</t>
  </si>
  <si>
    <t>streaky pink glaze</t>
  </si>
  <si>
    <t>Hy.90.Sa.390.54</t>
  </si>
  <si>
    <t>Hy.90.Sa.390.55</t>
  </si>
  <si>
    <t>Hy.90.Sa.390.56</t>
  </si>
  <si>
    <t>Hy.90.Sa.390.57</t>
  </si>
  <si>
    <t>large bg</t>
  </si>
  <si>
    <t>AM: remark2: quite flat | JH: fragment: h</t>
  </si>
  <si>
    <t>Hy.90.Sa.390.60</t>
  </si>
  <si>
    <t>Hy.90.Sa.390.61</t>
  </si>
  <si>
    <t>JH: fragment: bs | JH: over-fired | PB: Overfired.</t>
  </si>
  <si>
    <t>Hy.90.Sa.390.62</t>
  </si>
  <si>
    <t>red-glazed</t>
  </si>
  <si>
    <t>Hy.90.Sa.390.63</t>
  </si>
  <si>
    <t>JH: flat | JH: fragment: base | PB: Disc base.</t>
  </si>
  <si>
    <t>Hy.90.Sa.390.64</t>
  </si>
  <si>
    <t>combed fine grooves out</t>
  </si>
  <si>
    <t>LR (F-T?)</t>
  </si>
  <si>
    <t>Hy.90.Sa.390.65</t>
  </si>
  <si>
    <t>Hy.90.Sa.390.66</t>
  </si>
  <si>
    <t>grooved, glazed</t>
  </si>
  <si>
    <t>JH: fragment: bs | JH: split</t>
  </si>
  <si>
    <t>Hy.90.Sa.390.67</t>
  </si>
  <si>
    <t>Hy.90.Sa.390.68</t>
  </si>
  <si>
    <t>Hy.90.Sa.390.69</t>
  </si>
  <si>
    <t>MR, (C3rd-) C4th AD</t>
  </si>
  <si>
    <t>Hy.90.Sa.390.70</t>
  </si>
  <si>
    <t>grooved, red-glazed</t>
  </si>
  <si>
    <t>Hy.90.Sa.390.71</t>
  </si>
  <si>
    <t>Hy.90.Sa.390.72</t>
  </si>
  <si>
    <t>Hy.90.Sa.390.73</t>
  </si>
  <si>
    <t>AM: remark2: rg out | JH: fragment: bs</t>
  </si>
  <si>
    <t>Hy.90.Sa.390.74</t>
  </si>
  <si>
    <t>Hy.90.Sa.390.75</t>
  </si>
  <si>
    <t>MR, C2-3rd AD</t>
  </si>
  <si>
    <t>100-300</t>
  </si>
  <si>
    <t>Hy.90.Sa.390.76</t>
  </si>
  <si>
    <t>ex-bg</t>
  </si>
  <si>
    <t>spout, lamp</t>
  </si>
  <si>
    <t>AM: remark2: fish-hook? | JH: fragment: bs</t>
  </si>
  <si>
    <t>Hy.90.Sa.390.77</t>
  </si>
  <si>
    <t>Hy.90.Sa.390.78</t>
  </si>
  <si>
    <t>AM: remark2: ribbed out | JH: fragment: bs</t>
  </si>
  <si>
    <t>Hy.90.Sa.390.79</t>
  </si>
  <si>
    <t>AM: remark2: powdery orange fabric | JH: fragment: h</t>
  </si>
  <si>
    <t>Hy.90.Sa.390.80</t>
  </si>
  <si>
    <t>Hy.90.Sa.390.81</t>
  </si>
  <si>
    <t>AM: remark2: very worn | JH: fragment: r | PB: Heavily battered.</t>
  </si>
  <si>
    <t>Hy.90.Sa.390.82</t>
  </si>
  <si>
    <t>Hy.90.Sa.390.83</t>
  </si>
  <si>
    <t>Hy.90.Sa.390.84</t>
  </si>
  <si>
    <t>Hy.90.Sa.390.85</t>
  </si>
  <si>
    <t>Hy.90.Sa.390.86</t>
  </si>
  <si>
    <t>Hy.90.Sa.390.87</t>
  </si>
  <si>
    <t>Hy.90.Sa.390.88</t>
  </si>
  <si>
    <t>Hy.90.Sa.390.89</t>
  </si>
  <si>
    <t>Hy.90.Sa.390.90</t>
  </si>
  <si>
    <t>Hy.90.Sa.390.91</t>
  </si>
  <si>
    <t>relief</t>
  </si>
  <si>
    <t>H, late C3-early C1st BC</t>
  </si>
  <si>
    <t>Hy.90.Sa.390.92</t>
  </si>
  <si>
    <t>Hy.90.Sa.390.93</t>
  </si>
  <si>
    <t>Hy.90.Sa.390.94</t>
  </si>
  <si>
    <t>Hy.90.Sa.390.95</t>
  </si>
  <si>
    <t>Hy.90.Sa.390.96a</t>
  </si>
  <si>
    <t>Hy.90.Sa.390.96</t>
  </si>
  <si>
    <t>AM: remark2: pie-crust | JH: fragment: r | JH: pinched edge | PB: Applied pie-crust handle.</t>
  </si>
  <si>
    <t>Hy.90.Sa.390.97</t>
  </si>
  <si>
    <t>Hy.90.Sa.390.98</t>
  </si>
  <si>
    <t>JH: fragment: ring-b | JH: open shape</t>
  </si>
  <si>
    <t>Hy.90.Sa.390.99</t>
  </si>
  <si>
    <t>AM: remark2: fired grey | JH: fragment: r</t>
  </si>
  <si>
    <t>Hy.90.Sa.390.100</t>
  </si>
  <si>
    <t>weight/lid</t>
  </si>
  <si>
    <t>JH: fragment: bs | JH: recut tile</t>
  </si>
  <si>
    <t>Hy.90.Sa.391.1</t>
  </si>
  <si>
    <t>Hy.90.Sa.391.2</t>
  </si>
  <si>
    <t>JH: fragment: bs | PB: Lightly wavy combing (lower end); reddish-brown fabric with some tiny lime.</t>
  </si>
  <si>
    <t>Hy.90.Sa.391.3</t>
  </si>
  <si>
    <t>Hy.90.Sa.391.4</t>
  </si>
  <si>
    <t>Hy.90.Sa.391.5</t>
  </si>
  <si>
    <t>LR-EBYZ?</t>
  </si>
  <si>
    <t>AM: remark2: NOT IN BAG | AV: juglet? Thin, flat b, to draw | JH: flat | JH: fragment: base</t>
  </si>
  <si>
    <t>Hy.90.Sa.391.6</t>
  </si>
  <si>
    <t>JH: fragment: bs | PB: No LRA 2-style combing/ribbing!</t>
  </si>
  <si>
    <t>Hy.90.Sa.391.7</t>
  </si>
  <si>
    <t>Hy.90.Sa.391.8</t>
  </si>
  <si>
    <t>Hy.90.Sa.391.9</t>
  </si>
  <si>
    <t>JH: fragment: bs,n</t>
  </si>
  <si>
    <t>Hy.90.Sa.391.10</t>
  </si>
  <si>
    <t>JH: amphora type 1 | JH: fragment: h</t>
  </si>
  <si>
    <t>Hy.90.Sa.391.11</t>
  </si>
  <si>
    <t>JH: fragment: bs | PB: Rather a figurine, or more generally a moulded fragment, than a lamp.</t>
  </si>
  <si>
    <t>Hy.90.Sa.391.12</t>
  </si>
  <si>
    <t>Black and grey slip; faintly multiple-ridged.</t>
  </si>
  <si>
    <t>Hy.90.Sa.391.13</t>
  </si>
  <si>
    <t>JH: fragment: base | JH: worn,flat,-local red slip ware | PB: Flat-based.</t>
  </si>
  <si>
    <t>Hy.90.Sa.391.14</t>
  </si>
  <si>
    <t>Hy.90.Sa.391.15</t>
  </si>
  <si>
    <t>JH: fragment: bs | JH: v. worn</t>
  </si>
  <si>
    <t>Hy.90.Sa.391.16</t>
  </si>
  <si>
    <t>Gouged; reddish-brownish slip.</t>
  </si>
  <si>
    <t>mr,c3-5th ad</t>
  </si>
  <si>
    <t>Hy.90.Sa.391.17</t>
  </si>
  <si>
    <t>Single-ridged; red and brownish slip.</t>
  </si>
  <si>
    <t>Hy.90.Sa.392.1</t>
  </si>
  <si>
    <t>AM: remark2: concave | JH: flat | JH: fragment: base</t>
  </si>
  <si>
    <t>Hy.90.Sa.393.1</t>
  </si>
  <si>
    <t>Kapitän II</t>
  </si>
  <si>
    <t>AM: remark2: REF, zeest 80 | JH: fragment: h | JH: large | PB: In general appearance, the fabric strongly resembles that of the Zeest 80/Knossos type 39.</t>
  </si>
  <si>
    <t>Hy.90.Sa.393.2</t>
  </si>
  <si>
    <t>JH: fragment: bs+handle stump | JH: large-from neck | PB: Imported.</t>
  </si>
  <si>
    <t>Hy.90.Sa.393.3</t>
  </si>
  <si>
    <t>JH: fragment: bs | PB: Straight combing, neat</t>
  </si>
  <si>
    <t>Hy.90.Sa.393.4</t>
  </si>
  <si>
    <t>Cilician?</t>
  </si>
  <si>
    <t>JH: fragment: r | PB: Imported; pale greenish and yellowish fabric, lots of tiny gritty inclusions; vertical rim, thickened-rounded rim.</t>
  </si>
  <si>
    <t>Hy.90.Sa.393.5</t>
  </si>
  <si>
    <t>JH: fragment: r | JH: out-turned | PB: Everted, splayed rim.</t>
  </si>
  <si>
    <t>Hy.90.Sa.393.6</t>
  </si>
  <si>
    <t>AM: remark2: horizontal | JH: fragment: h | PB: Horizontal, ovoid handle, hard-fired.</t>
  </si>
  <si>
    <t>Hy.90.Sa.393.7</t>
  </si>
  <si>
    <t>JH: fragment: h/r</t>
  </si>
  <si>
    <t>Hy.90.Sa.393.8</t>
  </si>
  <si>
    <t>LR-LBYZ?</t>
  </si>
  <si>
    <t>AV: reddish grity fabric, reddish slip/wash in??? | JH: fragment: bs | PB: Round-bottomed?</t>
  </si>
  <si>
    <t>Hy.90.Sa.393.9</t>
  </si>
  <si>
    <t>Hy.90.Sa.393.10</t>
  </si>
  <si>
    <t>Hy.90.Sa.393.11</t>
  </si>
  <si>
    <t>Two grooves, blackish slip</t>
  </si>
  <si>
    <t>Hy.90.Sa.393.12</t>
  </si>
  <si>
    <t>lr,c4-5th ad</t>
  </si>
  <si>
    <t>JH: fragment: r | PB: Not entirely unlike the typical profile.</t>
  </si>
  <si>
    <t>Hy.90.Sa.393.13</t>
  </si>
  <si>
    <t>Red slip, painted in motifs on exterior?</t>
  </si>
  <si>
    <t>Hy.90.Sa.394.1</t>
  </si>
  <si>
    <t>JH: fragment: h | PB: Perhaps Cretan; grooved handle.</t>
  </si>
  <si>
    <t>Hy.90.Sa.394.2</t>
  </si>
  <si>
    <t>JH: flaring rim,applied handle | JH: fragment: r+h | PB: Applied lug handle.</t>
  </si>
  <si>
    <t>Hy.90.Sa.394.3</t>
  </si>
  <si>
    <t>Dry red slip.</t>
  </si>
  <si>
    <t>JH: fragment: h | PB: Pulley-shaped on the exterior.</t>
  </si>
  <si>
    <t>Hy.90.Sa.394.4</t>
  </si>
  <si>
    <t>Hy.90.Sa.394.5</t>
  </si>
  <si>
    <t>Hy.90.Sa.394.6</t>
  </si>
  <si>
    <t>Hy.90.Sa.394.7</t>
  </si>
  <si>
    <t>Hy.90.Sa.394.8</t>
  </si>
  <si>
    <t>JH: fragment: h | PB: Grooved; imported possibly.</t>
  </si>
  <si>
    <t>Hy.90.Sa.394.9</t>
  </si>
  <si>
    <t>Hy.90.Sa.394.10</t>
  </si>
  <si>
    <t>weight?</t>
  </si>
  <si>
    <t>JH: fragment: bs | JH: pierced,recycled</t>
  </si>
  <si>
    <t>Hy.90.Sa.395.1</t>
  </si>
  <si>
    <t>JH: amphora type 2 | JH: fragment: h | PB: Straight (?) combing; large handle.</t>
  </si>
  <si>
    <t>Hy.90.Sa.395.2</t>
  </si>
  <si>
    <t>lr,c5th ad</t>
  </si>
  <si>
    <t>JH: fragment: bs | JH: thick | PB: Thick-walled; fine orange fabric.</t>
  </si>
  <si>
    <t>Hy.90.Sa.395.3</t>
  </si>
  <si>
    <t>Hy.90.Sa.395.4</t>
  </si>
  <si>
    <t>Hy.90.Sa.395.5</t>
  </si>
  <si>
    <t>JH: fragment: bs | JH: thick | PB: Onset of circular handle.</t>
  </si>
  <si>
    <t>Hy.90.Sa.395.6</t>
  </si>
  <si>
    <t>LRA 2-Group 6</t>
  </si>
  <si>
    <t>JH: fragment: r | PB: Nice profile.</t>
  </si>
  <si>
    <t>Hy.90.Sa.395.7</t>
  </si>
  <si>
    <t>AM: remark1: type 4 | AM: remark2: fabric 3 | JH: fragment: r+h | JH: large</t>
  </si>
  <si>
    <t>Hy.90.Sa.395.8</t>
  </si>
  <si>
    <t>Hy.90.Sa.395.9</t>
  </si>
  <si>
    <t>Multiple-ridged, brownish-red washy slip.</t>
  </si>
  <si>
    <t>Hy.90.Sa.395.10</t>
  </si>
  <si>
    <t>JH: flat | JH: fragment: base | PB: False disc base.</t>
  </si>
  <si>
    <t>Hy.90.Sa.395.11</t>
  </si>
  <si>
    <t>dark slip at top, red slip on exterior.</t>
  </si>
  <si>
    <t>Hy.90.Sa.395.12</t>
  </si>
  <si>
    <t>mc amphora</t>
  </si>
  <si>
    <t>JH: fragment: bs | PB: Straight combing, lower end.</t>
  </si>
  <si>
    <t>Hy.90.Sa.395.13</t>
  </si>
  <si>
    <t>vertical`trickle'streaks out, black.</t>
  </si>
  <si>
    <t>Hy.90.Sa.395.14</t>
  </si>
  <si>
    <t>vertical streaks, brown drip slip</t>
  </si>
  <si>
    <t>AM: remark2: trickled too | JH: fragment: bs</t>
  </si>
  <si>
    <t>Hy.90.Sa.395.15</t>
  </si>
  <si>
    <t>JH: fragment: bs | PB: Straight combing/ribbing, rather neat.</t>
  </si>
  <si>
    <t>Hy.90.Sa.395.16</t>
  </si>
  <si>
    <t>dimpled base</t>
  </si>
  <si>
    <t>JH: flaring | JH: fragment: r | PB: Concave base-floor.</t>
  </si>
  <si>
    <t>Hy.90.Sa.395.17</t>
  </si>
  <si>
    <t>Hy.90.Sa.395.18</t>
  </si>
  <si>
    <t>Hy.90.Sa.395.19</t>
  </si>
  <si>
    <t>grooved, dark grey slip.</t>
  </si>
  <si>
    <t>Hy.90.Sa.395.20</t>
  </si>
  <si>
    <t>grooved; traces of red and dark slip.</t>
  </si>
  <si>
    <t>lr,c4th ad</t>
  </si>
  <si>
    <t>JH: fragment: h | JH: of Athenian type | PB: Non-pierced, three grooves.</t>
  </si>
  <si>
    <t>Hy.90.Sa.395.21</t>
  </si>
  <si>
    <t>Multiple-grooved; reddish slip?</t>
  </si>
  <si>
    <t>Hy.90.Sa.395.22</t>
  </si>
  <si>
    <t>t</t>
  </si>
  <si>
    <t>Tegula Mammata</t>
  </si>
  <si>
    <t>Brick/Tile Fabric</t>
  </si>
  <si>
    <t>JH: fragment: bs | JH: spiked</t>
  </si>
  <si>
    <t>Hy.90.Sa.395.23</t>
  </si>
  <si>
    <t>JH: fragment: bs | JH: v.large,pierced,thicker than t | PB: Originally a tegula.</t>
  </si>
  <si>
    <t>Hy.90.Sa.396.1</t>
  </si>
  <si>
    <t>AM: remark2: zeest 80 | JH: fragment: h | JH: large | PB: Large, ridged.</t>
  </si>
  <si>
    <t>Hy.90.Sa.396.2</t>
  </si>
  <si>
    <t>AM: remark2: zeest 80 | JH: fragment: h | JH: large | PB: Large.</t>
  </si>
  <si>
    <t>Hy.90.Sa.396.3</t>
  </si>
  <si>
    <t>JH: fragment: bs | JH: recycled</t>
  </si>
  <si>
    <t>Hy.90.Sa.396.4</t>
  </si>
  <si>
    <t>Grooved, brown wash.</t>
  </si>
  <si>
    <t>Pithoid</t>
  </si>
  <si>
    <t>Hy.90.Sa.396.5</t>
  </si>
  <si>
    <t>Hy.90.Sa.396.6</t>
  </si>
  <si>
    <t>AM: remark1: dish | JH: fragment: r | PB: Koroneia Type 2.</t>
  </si>
  <si>
    <t>Hy.90.Sa.396.7</t>
  </si>
  <si>
    <t>Aegean/Black Sea?</t>
  </si>
  <si>
    <t>JH: fragment: bs | PB: See Reynolds 2010 for several types in such a fabric.</t>
  </si>
  <si>
    <t>Hy.90.Sa.396.8</t>
  </si>
  <si>
    <t>Hy.90.Sa.396.9</t>
  </si>
  <si>
    <t>Hy.90.Sa.396.10</t>
  </si>
  <si>
    <t>Blackish slip</t>
  </si>
  <si>
    <t>JH: flat | JH: fragment: base | PB: Koroneia Type 1.</t>
  </si>
  <si>
    <t>Hy.90.Sa.396.11</t>
  </si>
  <si>
    <t>Red drip slip.</t>
  </si>
  <si>
    <t>AM: remark2: drip of slip | JH: fragment: base</t>
  </si>
  <si>
    <t>Hy.90.Sa.396.12</t>
  </si>
  <si>
    <t>Hy.90.Sa.396.13</t>
  </si>
  <si>
    <t>Hy.90.Sa.396.14</t>
  </si>
  <si>
    <t>Mottled slip</t>
  </si>
  <si>
    <t>AM: remark2: flat base | JH: fragment: base | PB: String-cut base.</t>
  </si>
  <si>
    <t>Hy.90.Sa.396.15</t>
  </si>
  <si>
    <t>Brown slip, ribbed, offset wall.</t>
  </si>
  <si>
    <t>Hy.90.Sa.396.16</t>
  </si>
  <si>
    <t>JH: Athenian style | JH: fragment: h | PB: REF; see Slane 1990, 34-35, Plate 5, nos 55-56.</t>
  </si>
  <si>
    <t>Hy.90.Sa.396.17</t>
  </si>
  <si>
    <t>Hy.90.Sa.396.18</t>
  </si>
  <si>
    <t>Hy.90.Sa.396.19</t>
  </si>
  <si>
    <t>Hy.90.Sa.396.20</t>
  </si>
  <si>
    <t>JH: base of neck | JH: fragment: bs</t>
  </si>
  <si>
    <t>Hy.90.Sa.396.21</t>
  </si>
  <si>
    <t>Smoothed</t>
  </si>
  <si>
    <t>Hy.90.Sa.396.22</t>
  </si>
  <si>
    <t>Hy.90.Sa.396.23</t>
  </si>
  <si>
    <t>AM: remark2: rg | JH: fragment: r</t>
  </si>
  <si>
    <t>Hy.90.Sa.396.24</t>
  </si>
  <si>
    <t>Hy.90.Sa.396.25</t>
  </si>
  <si>
    <t>Hy.90.Sa.396.26</t>
  </si>
  <si>
    <t>Reddish wash.</t>
  </si>
  <si>
    <t>Hy.90.Sa.396.27</t>
  </si>
  <si>
    <t>Hy.90.Sa.396.28</t>
  </si>
  <si>
    <t>300-500?</t>
  </si>
  <si>
    <t>Hy.90.Sa.396.29</t>
  </si>
  <si>
    <t>JH: fragment: h | PB: Small circular-sectioned handle.</t>
  </si>
  <si>
    <t>Hy.90.Sa.396.30</t>
  </si>
  <si>
    <t>Red and brown slip</t>
  </si>
  <si>
    <t>Hy.90.Sa.396.31</t>
  </si>
  <si>
    <t>Stripey slip, drip</t>
  </si>
  <si>
    <t>AM: remark2: streaky paint in | JH: fragment: bs</t>
  </si>
  <si>
    <t>Hy.90.Sa.396.32</t>
  </si>
  <si>
    <t>Hy.90.Sa.396.33</t>
  </si>
  <si>
    <t>Agora M239</t>
  </si>
  <si>
    <t>JH: amphora toe | JH: fragment: foot | PB: Most likely this fabric; initially thought to be Tunisian, but the shape and the presence of at least one particular large flake speak in favour.</t>
  </si>
  <si>
    <t>Hy.90.Sa.396.34</t>
  </si>
  <si>
    <t>LRA 2-Group 1b</t>
  </si>
  <si>
    <t>Hy.90.Sa.397.1</t>
  </si>
  <si>
    <t>Hy.90.Sa.397.2</t>
  </si>
  <si>
    <t>JH: fragment: h | PB: Grey gritty fabric; ovoid handle (with groove on underside) into (everted) rim.</t>
  </si>
  <si>
    <t>Hy.90.Sa.397.3</t>
  </si>
  <si>
    <t>Red washy slip.</t>
  </si>
  <si>
    <t>Hy.90.Sa.397.4</t>
  </si>
  <si>
    <t>Multiple-grooved.</t>
  </si>
  <si>
    <t>Hy.90.Sa.397.5</t>
  </si>
  <si>
    <t>Hy.90.Sa.398.1</t>
  </si>
  <si>
    <t>Hy.90.Sa.398.2</t>
  </si>
  <si>
    <t>Hy.90.Sa.398.3</t>
  </si>
  <si>
    <t>AM: remark2: horizontal | JH: fragment: h | JH: large | PB: Horizontal handle, ovoid section.</t>
  </si>
  <si>
    <t>Hy.90.Sa.399.1</t>
  </si>
  <si>
    <t>Hy.90.Sa.399.2</t>
  </si>
  <si>
    <t>Hy.90.Sa.399.3</t>
  </si>
  <si>
    <t>Hy.90.Sa.399.4</t>
  </si>
  <si>
    <t>Hy.90.Sa.400.1</t>
  </si>
  <si>
    <t>Hy.90.Sa.400.2</t>
  </si>
  <si>
    <t>Hy.90.Sa.400.3</t>
  </si>
  <si>
    <t>AM: remark2: REF, blocky, course fabric | JH: fragment: h</t>
  </si>
  <si>
    <t>Hy.90.Sa.400.4</t>
  </si>
  <si>
    <t>JH: fragment: bs | PB: Ribbed.</t>
  </si>
  <si>
    <t>Hy.90.Sa.400.5</t>
  </si>
  <si>
    <t>Hy.90.Sa.400.6</t>
  </si>
  <si>
    <t>Hy.90.Sa.400.7</t>
  </si>
  <si>
    <t>striations</t>
  </si>
  <si>
    <t>JH: fragment: bs | PB: Cretan perhaps.</t>
  </si>
  <si>
    <t>Hy.90.Sa.400.8</t>
  </si>
  <si>
    <t>JH: fragment: bs | PB: Blue-grey, overfired.</t>
  </si>
  <si>
    <t>Hy.90.Sa.400.9</t>
  </si>
  <si>
    <t>Hy.90.Sa.400.10</t>
  </si>
  <si>
    <t>JH: fragment: bs | JH: type 1 | PB: -</t>
  </si>
  <si>
    <t>Hy.90.Sa.400.11</t>
  </si>
  <si>
    <t>JH: fragment: r | PB: 100 BC-AD 100?; S-shaped profile.</t>
  </si>
  <si>
    <t>Hy.90.Sa.400.12</t>
  </si>
  <si>
    <t>Chian?</t>
  </si>
  <si>
    <t>JH: fragment: h | PB: Faceted, ovoid section.</t>
  </si>
  <si>
    <t>Hy.90.Sa.400.13</t>
  </si>
  <si>
    <t>Hy.90.Sa.400.14</t>
  </si>
  <si>
    <t>AM: remark2: banded or bg? | JH: fragment: bs</t>
  </si>
  <si>
    <t>Hy.90.Sa.400.15</t>
  </si>
  <si>
    <t>AM: remark2: bg, grey fired | JH: fragment: bs</t>
  </si>
  <si>
    <t>Hy.90.Sa.400.16</t>
  </si>
  <si>
    <t>JH: fragment: h | PB: Ovoid section; overfired.</t>
  </si>
  <si>
    <t>Hy.90.Sa.400.17</t>
  </si>
  <si>
    <t>Hy.90.Sa.400.18</t>
  </si>
  <si>
    <t>Hy.90.Sa.400.19</t>
  </si>
  <si>
    <t>JH: fragment: bs | PB: Wavy combing.</t>
  </si>
  <si>
    <t>Hy.90.Sa.400.20</t>
  </si>
  <si>
    <t>Hy.90.Sa.400.21</t>
  </si>
  <si>
    <t>AM: remark2: bg | JH: fragment: h</t>
  </si>
  <si>
    <t>Hy.90.Sa.400.22</t>
  </si>
  <si>
    <t>JH: fragment: base | PB: String-cut disc base.</t>
  </si>
  <si>
    <t>Hy.90.Sa.400.23</t>
  </si>
  <si>
    <t>Hy.90.Sa.400.24</t>
  </si>
  <si>
    <t>JH: fragment: r | PB: Plain rim.</t>
  </si>
  <si>
    <t>Hy.90.Sa.400.25</t>
  </si>
  <si>
    <t>Lèkane?</t>
  </si>
  <si>
    <t>AM: remark2: slightly concave | JH: fragment: base | PB: Coarse fabric.</t>
  </si>
  <si>
    <t>Hy.90.Sa.400.26</t>
  </si>
  <si>
    <t>Hy.90.Sa.400.27</t>
  </si>
  <si>
    <t>JH: fragment: bs | PB: Ribbed surface.</t>
  </si>
  <si>
    <t>Hy.90.Sa.400.28</t>
  </si>
  <si>
    <t>Hy.90.Sa.400.29</t>
  </si>
  <si>
    <t>JH: fragment: r | PB: Cf. Koroneia-lèkaneis.</t>
  </si>
  <si>
    <t>Hy.90.Sa.400.30</t>
  </si>
  <si>
    <t>Hy.90.Sa.400.31</t>
  </si>
  <si>
    <t>jar/jug?</t>
  </si>
  <si>
    <t>JH: fragment: bs | PB: Slip on the interior only.</t>
  </si>
  <si>
    <t>Hy.90.Sa.400.32</t>
  </si>
  <si>
    <t>JH: fragment: bs | PB: Delicate ribbing.</t>
  </si>
  <si>
    <t>Hy.90.Sa.400.33</t>
  </si>
  <si>
    <t>AD 200-450</t>
  </si>
  <si>
    <t>JH: African Red Slip | JH: fragment: bs | PB: PB; thin floor frg.</t>
  </si>
  <si>
    <t>Hy.90.Sa.400.34</t>
  </si>
  <si>
    <t>JH: fragment: h | PB: Multiple-ridged.</t>
  </si>
  <si>
    <t>Hy.90.Sa.400.35</t>
  </si>
  <si>
    <t>JH: fragment: h | PB: Ovoid section, grey core.</t>
  </si>
  <si>
    <t>Hy.90.Sa.400.36</t>
  </si>
  <si>
    <t>AM: remark2: slight ridging on top of rim | JH: fragment: r | PB: Horizontal rim.</t>
  </si>
  <si>
    <t>Hy.90.Sa.400.37</t>
  </si>
  <si>
    <t>JH: fragment: h | PB: Red slip, sliced, grooved.</t>
  </si>
  <si>
    <t>Hy.90.Sa.400.38</t>
  </si>
  <si>
    <t>JH: fragment: base | PB: Closed shape, flat-based.</t>
  </si>
  <si>
    <t>Hy.90.Sa.401.1</t>
  </si>
  <si>
    <t>Hy.90.Sa.401.2</t>
  </si>
  <si>
    <t>AM: remark2: stamp-? | JH: fragment: bs | PB: Non-Boeotian fabric?</t>
  </si>
  <si>
    <t>Hy.90.Sa.401.3</t>
  </si>
  <si>
    <t>Hy.90.Sa.401.4</t>
  </si>
  <si>
    <t>Hy.90.Sa.401.5</t>
  </si>
  <si>
    <t>AM: remark2: incurving rim, bg | JH: fragment: r</t>
  </si>
  <si>
    <t>Hy.90.Sa.401.6</t>
  </si>
  <si>
    <t>Hy.90.Sa.401.7</t>
  </si>
  <si>
    <t>Hy.90.Sa.401.8</t>
  </si>
  <si>
    <t>JH: fragment: bs | PB: Brown dry slip.</t>
  </si>
  <si>
    <t>Hy.90.Sa.401.9</t>
  </si>
  <si>
    <t>Post-R?</t>
  </si>
  <si>
    <t>AM: remark2: NOT IN BAG | AV: see PB remarks; possibly grave juglet; fine ribbing, coarse fabric, thin walls; to draw | JH: fragment: bs | PB: Delicate, squarish ribbing.</t>
  </si>
  <si>
    <t>Hy.90.Sa.401.10</t>
  </si>
  <si>
    <t>JH: base of neck | JH: fragment: bs | PB: -</t>
  </si>
  <si>
    <t>Hy.90.Sa.401.11</t>
  </si>
  <si>
    <t>AM: remark2: horizontal? | JH: fragment: h</t>
  </si>
  <si>
    <t>Hy.90.Sa.401.12</t>
  </si>
  <si>
    <t>Hy.90.Sa.401.13</t>
  </si>
  <si>
    <t>AM: remark2: bg out only | JH: fragment: bs</t>
  </si>
  <si>
    <t>Hy.90.Sa.401.14</t>
  </si>
  <si>
    <t>Hy.90.Sa.401.15</t>
  </si>
  <si>
    <t>Hy.90.Sa.401.16</t>
  </si>
  <si>
    <t>AV: slip out, jug | JH: fragment: bs | PB: -</t>
  </si>
  <si>
    <t>Hy.90.Sa.401.17</t>
  </si>
  <si>
    <t>AM: remark2: reddish slip | JH: fragment: r | PB: -</t>
  </si>
  <si>
    <t>Hy.90.Sa.402.1</t>
  </si>
  <si>
    <t>JH: fragment: h | PB: Lower neck and handle.</t>
  </si>
  <si>
    <t>Hy.90.Sa.402.2</t>
  </si>
  <si>
    <t>Hy.90.Sa.402.3</t>
  </si>
  <si>
    <t>Hy.90.Sa.402.4</t>
  </si>
  <si>
    <t>AM: remark1: pithos | AM: remark2: horizontal | JH: fragment: h</t>
  </si>
  <si>
    <t>Hy.90.Sa.402.5</t>
  </si>
  <si>
    <t>Hy.90.Sa.402.6</t>
  </si>
  <si>
    <t>JH: fragment: bs | PB: Blackish-brownish washy slip.</t>
  </si>
  <si>
    <t>Hy.90.Sa.402.7</t>
  </si>
  <si>
    <t>Tile Fabric</t>
  </si>
  <si>
    <t>JH: fragment: bs | JH: perforated,recycled | PB: Recut tile.</t>
  </si>
  <si>
    <t>Hy.90.Sa.402.8</t>
  </si>
  <si>
    <t>Hy.90.Sa.402.9</t>
  </si>
  <si>
    <t>JH: fragment: r | PB: REF; grey fabric.</t>
  </si>
  <si>
    <t>Hy.90.Sa.402.10</t>
  </si>
  <si>
    <t>JH: fragment: bs | PB: Faintly ribbed surface.</t>
  </si>
  <si>
    <t>Hy.90.Sa.402.11</t>
  </si>
  <si>
    <t>Hy.90.Sa.402.12</t>
  </si>
  <si>
    <t>JH: fragment: r | PB: Horizontal rim with grooves and rouletting.</t>
  </si>
  <si>
    <t>Hy.90.Sa.402.13</t>
  </si>
  <si>
    <t>Hy.90.Sa.402.14</t>
  </si>
  <si>
    <t>c-h or med</t>
  </si>
  <si>
    <t>JH: fragment: h | PB: Stripes of slip on outer handle surface.</t>
  </si>
  <si>
    <t>Hy.90.Sa.402.15</t>
  </si>
  <si>
    <t>JH: fragment: bs | PB: PB.</t>
  </si>
  <si>
    <t>Hy.90.Sa.402.16</t>
  </si>
  <si>
    <t>JH: fragment: bs | PB: Ribbed, washy brown slip.</t>
  </si>
  <si>
    <t>Hy.90.Sa.402.17</t>
  </si>
  <si>
    <t>basin?</t>
  </si>
  <si>
    <t>JH: fragment: base | PB: Faint washy brownish slip.</t>
  </si>
  <si>
    <t>Hy.90.Sa.402.18</t>
  </si>
  <si>
    <t>JH: fragment: bs | PB: Light grey core, hard-fired.</t>
  </si>
  <si>
    <t>Hy.90.Sa.402.19</t>
  </si>
  <si>
    <t>Hy.90.Sa.402.20</t>
  </si>
  <si>
    <t>Hy.90.Sa.402.21</t>
  </si>
  <si>
    <t>Hy.90.Sa.402.22</t>
  </si>
  <si>
    <t>JH: fragment: r | PB: Komma-dish.</t>
  </si>
  <si>
    <t>Hy.90.Sa.402.23</t>
  </si>
  <si>
    <t>Hy.90.Sa.402.24</t>
  </si>
  <si>
    <t>Hy.90.Sa.402.25</t>
  </si>
  <si>
    <t>AM: remark2: very worn slip | JH: fragment: h</t>
  </si>
  <si>
    <t>Hy.90.Sa.402.26</t>
  </si>
  <si>
    <t>Hy.90.Sa.402.27</t>
  </si>
  <si>
    <t>Hy.90.Sa.402.28</t>
  </si>
  <si>
    <t>Hy.90.Sa.402.29</t>
  </si>
  <si>
    <t>JH: fragment: bs | PB: Fine ribbing, closely-spaced.</t>
  </si>
  <si>
    <t>Hy.90.Sa.402.30</t>
  </si>
  <si>
    <t>AM: remark1: lid? | JH: fragment: r | PB: Purplish brown-red slip</t>
  </si>
  <si>
    <t>Hy.90.Sa.402.31</t>
  </si>
  <si>
    <t>JH: fragment: bs | PB: Black slip on the interior only.</t>
  </si>
  <si>
    <t>Hy.90.Sa.402.32</t>
  </si>
  <si>
    <t>Hy.90.Sa.402.33</t>
  </si>
  <si>
    <t>Hy.90.Sa.402.34</t>
  </si>
  <si>
    <t>JH: fragment: r | PB: Undercut rim.</t>
  </si>
  <si>
    <t>Hy.90.Sa.402.35</t>
  </si>
  <si>
    <t>JH: fragment: r | PB: Thin-walled rim.</t>
  </si>
  <si>
    <t>Hy.90.Sa.402.36</t>
  </si>
  <si>
    <t>JH: fragment: h | PB: Single-ridged.</t>
  </si>
  <si>
    <t>Hy.90.Sa.402.37</t>
  </si>
  <si>
    <t>JH: fragment: r | PB: Grey Fabric.</t>
  </si>
  <si>
    <t>Hy.90.Sa.402.38</t>
  </si>
  <si>
    <t>Koan?</t>
  </si>
  <si>
    <t>JH: double-roll,Coan style | JH: fragment: h | PB: Dressel 2-5.</t>
  </si>
  <si>
    <t>Hy.90.Sa.402.39</t>
  </si>
  <si>
    <t>JH: fragment: base | PB: Raised (false disc) base.</t>
  </si>
  <si>
    <t>Hy.90.Sa.402.40</t>
  </si>
  <si>
    <t>Hy.90.Sa.402.41</t>
  </si>
  <si>
    <t>Hy.90.Sa.402.42</t>
  </si>
  <si>
    <t>JH: fragment: bs | PB: Washy slip on the interior only.</t>
  </si>
  <si>
    <t>Hy.90.Sa.402.43</t>
  </si>
  <si>
    <t>AM: remark1: cookware | JH: fragment: h</t>
  </si>
  <si>
    <t>Hy.90.Sa.402.44</t>
  </si>
  <si>
    <t>JH: fragment: bs | PB: Iron oxide?</t>
  </si>
  <si>
    <t>Hy.90.Sa.402.45</t>
  </si>
  <si>
    <t>Hy.90.Sa.403.1</t>
  </si>
  <si>
    <t>JH: fragment: h | PB: Ovoid section; sandy feel.</t>
  </si>
  <si>
    <t>Hy.90.Sa.403.2</t>
  </si>
  <si>
    <t>JH: fragment: loomweight | JH: perforated,recycled | PB: Discoid; recut tile.</t>
  </si>
  <si>
    <t>Hy.90.Sa.403.3</t>
  </si>
  <si>
    <t>JH: fragment: h | PB: Multiple-ridged; pale grey fabric.</t>
  </si>
  <si>
    <t>Hy.90.Sa.403.4</t>
  </si>
  <si>
    <t>Hy.90.Sa.403.5</t>
  </si>
  <si>
    <t>AM: remark2: squarish section | JH: fragment: h | PB: Split.</t>
  </si>
  <si>
    <t>Hy.90.Sa.403.6</t>
  </si>
  <si>
    <t>AM: remark2: NOT IN BAG | JH: fragment: bs</t>
  </si>
  <si>
    <t>Hy.90.Sa.403.7</t>
  </si>
  <si>
    <t>JH: fragment: base | PB: Flat-based, slightly raised.</t>
  </si>
  <si>
    <t>Hy.90.Sa.403.8</t>
  </si>
  <si>
    <t>JH: fragment: h | PB: Round section.</t>
  </si>
  <si>
    <t>Hy.90.Sa.403.9</t>
  </si>
  <si>
    <t>JH: fragment: h | PB: Flat section, single-ridged.</t>
  </si>
  <si>
    <t>Hy.90.Sa.403.10</t>
  </si>
  <si>
    <t>Tanagra-Boeotian?</t>
  </si>
  <si>
    <t>Hy.90.Sa.403.11</t>
  </si>
  <si>
    <t>JH: fragment: base | PB: Disc base</t>
  </si>
  <si>
    <t>Hy.90.Sa.403.12</t>
  </si>
  <si>
    <t>Hy.90.Sa.403.13</t>
  </si>
  <si>
    <t>Hy.90.Sa.403.14</t>
  </si>
  <si>
    <t>JH: fragment: h | PB: Grey fabric, sliced.</t>
  </si>
  <si>
    <t>Hy.90.Sa.403.15</t>
  </si>
  <si>
    <t>JH: fragment: bs | PB: Orange Micaceous; straight combing.</t>
  </si>
  <si>
    <t>Hy.90.Sa.403.16</t>
  </si>
  <si>
    <t>Hy.90.Sa.403.17</t>
  </si>
  <si>
    <t>JH: fragment: r | PB: Flaring rim.</t>
  </si>
  <si>
    <t>Hy.90.Sa.403.18</t>
  </si>
  <si>
    <t>JH: African Red Slip,form 50 | JH: fragment: base | PB: PB; Hayes form 50?</t>
  </si>
  <si>
    <t>Hy.90.Sa.403.19</t>
  </si>
  <si>
    <t>JH: fragment: bs | PB: Ribbed; slipped inside?</t>
  </si>
  <si>
    <t>Hy.90.Sa.403.20</t>
  </si>
  <si>
    <t>JH: fragment: bs | PB: Brownish slip.</t>
  </si>
  <si>
    <t>Hy.90.Sa.404.2</t>
  </si>
  <si>
    <t>JH: fragment: base | PB: Exterior partially slipped.</t>
  </si>
  <si>
    <t>Hy.90.Sa.404.3</t>
  </si>
  <si>
    <t>JH: fragment: r | PB: Fishbone pattern.</t>
  </si>
  <si>
    <t>Hy.90.Sa.404.4</t>
  </si>
  <si>
    <t>Casserole?</t>
  </si>
  <si>
    <t>Hy.90.Sa.404.5</t>
  </si>
  <si>
    <t>JH: fragment: bs | JH: waster | PB: -</t>
  </si>
  <si>
    <t>Hy.90.Sa.404.6</t>
  </si>
  <si>
    <t>JH: fragment: h | PB: Cf. Athenian-style jugs; chocolate-brown fabric.</t>
  </si>
  <si>
    <t>Hy.90.Sa.404.7</t>
  </si>
  <si>
    <t>JH: fragment: bs | PB: Single groove; traces of brown wash.</t>
  </si>
  <si>
    <t>Hy.90.Sa.404.8</t>
  </si>
  <si>
    <t>Hy.90.Sa.404.9</t>
  </si>
  <si>
    <t>JH: fragment: r | PB: Traces of red slip.</t>
  </si>
  <si>
    <t>Hy.90.Sa.404.10</t>
  </si>
  <si>
    <t>Hy.90.Sa.404.11</t>
  </si>
  <si>
    <t>Hy.90.Sa.404.12</t>
  </si>
  <si>
    <t>JH: fragment: h | PB: Ovoid section, groove on top.</t>
  </si>
  <si>
    <t>Hy.90.Sa.404.13</t>
  </si>
  <si>
    <t>JH: fragment: bs | PB: Grey Fabric.</t>
  </si>
  <si>
    <t>Hy.90.Sa.404.14</t>
  </si>
  <si>
    <t>Hy.90.Sa.404.15</t>
  </si>
  <si>
    <t>Hy.90.Sa.404.16</t>
  </si>
  <si>
    <t>JH: fragment: h | PB: Not ridged on top.</t>
  </si>
  <si>
    <t>Hy.90.Sa.404.17</t>
  </si>
  <si>
    <t>Painted</t>
  </si>
  <si>
    <t>JH: fragment: bs | PB: From Delphi?</t>
  </si>
  <si>
    <t>Hy.90.Sa.404.18</t>
  </si>
  <si>
    <t>JH: fragment: h | PB: Pieri's 2A-B; light brown fabric.</t>
  </si>
  <si>
    <t>Hy.90.Sa.404.19</t>
  </si>
  <si>
    <t>JH: fragment: bs,n | PB: Partial slip.</t>
  </si>
  <si>
    <t>Hy.90.Sa.404.20</t>
  </si>
  <si>
    <t>AM: remark2: impressed line | JH: fragment: bs</t>
  </si>
  <si>
    <t>Hy.90.Sa.404.21</t>
  </si>
  <si>
    <t>JH: fragment: h | PB: Washy red slip.</t>
  </si>
  <si>
    <t>Hy.90.Sa.404.22</t>
  </si>
  <si>
    <t>Hy.90.Sa.404.23</t>
  </si>
  <si>
    <t>Hy.90.Sa.404.24</t>
  </si>
  <si>
    <t>Lagynos?</t>
  </si>
  <si>
    <t>lagynos</t>
  </si>
  <si>
    <t>Hy.90.Sa.404.25</t>
  </si>
  <si>
    <t>JH: fragment: h | PB: Traces of red slip.</t>
  </si>
  <si>
    <t>Hy.90.Sa.404.26</t>
  </si>
  <si>
    <t>Hy.90.Sa.404.27</t>
  </si>
  <si>
    <t>[r]-lr</t>
  </si>
  <si>
    <t>JH: fragment: h | JH: joins sherd 36 | PB: Joins to 36, fresh break.</t>
  </si>
  <si>
    <t>Hy.90.Sa.404.28</t>
  </si>
  <si>
    <t>Hy.90.Sa.404.29</t>
  </si>
  <si>
    <t>Hy.90.Sa.404.30</t>
  </si>
  <si>
    <t>JH: fragment: bs | PB: Could this be Cretan?</t>
  </si>
  <si>
    <t>Hy.90.Sa.404.31</t>
  </si>
  <si>
    <t>JH: fragment: base | PB: Blackish, washy slip.</t>
  </si>
  <si>
    <t>Hy.90.Sa.404.32</t>
  </si>
  <si>
    <t>JH: fragment: h | PB: Coarse, green fabric.</t>
  </si>
  <si>
    <t>Hy.90.Sa.404.33</t>
  </si>
  <si>
    <t>JH: fragment: base | PB: Red slip; similis to ARSW form 50</t>
  </si>
  <si>
    <t>Hy.90.Sa.404.34</t>
  </si>
  <si>
    <t>Hy.90.Sa.404.35</t>
  </si>
  <si>
    <t>Hy.90.Sa.404.37</t>
  </si>
  <si>
    <t>Hy.90.Sa.404.38</t>
  </si>
  <si>
    <t>JH: fragment: bs | PB: Red-brown fabric.</t>
  </si>
  <si>
    <t>Hy.90.Sa.404.39</t>
  </si>
  <si>
    <t>Hy.90.Sa.404.40</t>
  </si>
  <si>
    <t>JH: fragment: bs | PB: Traces of red slip.</t>
  </si>
  <si>
    <t>Hy.90.Sa.405.1</t>
  </si>
  <si>
    <t>JH: fragment: bs | PB: REF; very fine combing.</t>
  </si>
  <si>
    <t>Hy.90.Sa.405.2</t>
  </si>
  <si>
    <t>JH: fragment: bs | PB: Komma-dish.</t>
  </si>
  <si>
    <t>Hy.90.Sa.405.3</t>
  </si>
  <si>
    <t>JH: fragment: bs | PB: Reduced, red core.</t>
  </si>
  <si>
    <t>Hy.90.Sa.405.4</t>
  </si>
  <si>
    <t>r,c1-2nd ad</t>
  </si>
  <si>
    <t>Hy.90.Sa.405.5</t>
  </si>
  <si>
    <t>JH: fragment: bs | PB: Imported; narrow neck.</t>
  </si>
  <si>
    <t>Hy.90.Sa.405.6</t>
  </si>
  <si>
    <t>Hy.90.Sa.405.7</t>
  </si>
  <si>
    <t>JH: fragment: r | PB: Sandy feel; lug handle.</t>
  </si>
  <si>
    <t>Hy.90.Sa.405.8</t>
  </si>
  <si>
    <t>JH: fragment: bs | PB: Red slip on the exterior.</t>
  </si>
  <si>
    <t>Hy.90.Sa.405.9</t>
  </si>
  <si>
    <t>Hy.90.Sa.405.10</t>
  </si>
  <si>
    <t>m-lr,c3-5 ad</t>
  </si>
  <si>
    <t>JH: cf.finds from Athens&amp;Corinth | JH: fragment: r | PB: Concave, horizontal rim.</t>
  </si>
  <si>
    <t>Hy.90.Sa.406.1</t>
  </si>
  <si>
    <t>UNDIAGN.</t>
  </si>
  <si>
    <t>JH: fragment: t | JH: waster</t>
  </si>
  <si>
    <t>Hy.90.Sa.406.2</t>
  </si>
  <si>
    <t>AM: remark1: jar | AM: remark2: incurving | JH: fragment: r</t>
  </si>
  <si>
    <t>Hy.90.Sa.406.3</t>
  </si>
  <si>
    <t>JH: fragment: h | PB: Multiple-grooved.</t>
  </si>
  <si>
    <t>Hy.90.Sa.406.4</t>
  </si>
  <si>
    <t>Hy.90.Sa.406.5</t>
  </si>
  <si>
    <t>Hy.90.Sa.406.6</t>
  </si>
  <si>
    <t>Hy.90.Sa.406.7</t>
  </si>
  <si>
    <t>AM: remark2: high basering, grooved | JH: fragment: r</t>
  </si>
  <si>
    <t>Hy.90.Sa.406.8</t>
  </si>
  <si>
    <t>Hy.90.Sa.406.9</t>
  </si>
  <si>
    <t>Hy.90.Sa.406.10</t>
  </si>
  <si>
    <t>Hy.90.Sa.407.1</t>
  </si>
  <si>
    <t>Hy.90.Sa.407.2</t>
  </si>
  <si>
    <t>AM: remark1: cookware | AM: remark2: horizontal | JH: fragment: h</t>
  </si>
  <si>
    <t>Hy.90.Sa.407.3</t>
  </si>
  <si>
    <t>Hy.90.Sa.407.4</t>
  </si>
  <si>
    <t>AD 300-450</t>
  </si>
  <si>
    <t>JH: African Red Slip | JH: fragment: bs | PB: PB; pink, lightly granular fabric with common, tiny quartz; Hayes form 50 or 67?</t>
  </si>
  <si>
    <t>Hy.90.Sa.407.5</t>
  </si>
  <si>
    <t>AM: remark2: slightly concave base, orange fabric | JH: fragment: base</t>
  </si>
  <si>
    <t>Hy.90.Sa.407.6</t>
  </si>
  <si>
    <t>JH: fragment: h | PB: Assymetrical handle.</t>
  </si>
  <si>
    <t>Hy.90.Sa.407.7</t>
  </si>
  <si>
    <t>JH: fragment: r | PB: Angular profile.</t>
  </si>
  <si>
    <t>Hy.90.Sa.407.8</t>
  </si>
  <si>
    <t>JH: fragment: r | PB: Folded, square rim.</t>
  </si>
  <si>
    <t>Hy.90.Sa.407.9</t>
  </si>
  <si>
    <t>Hy.90.Sa.407.10</t>
  </si>
  <si>
    <t>JH: fragment: bs | JH: West Slope Ware</t>
  </si>
  <si>
    <t>Hy.90.Sa.407.11</t>
  </si>
  <si>
    <t>JH: fragment: h | PB: Central groove, sliced?</t>
  </si>
  <si>
    <t>Hy.90.Sa.407.12</t>
  </si>
  <si>
    <t>Hy.90.Sa.407.13</t>
  </si>
  <si>
    <t>Hy.90.Sa.407.14</t>
  </si>
  <si>
    <t>JH: fragment: h | PB: Relatively small.</t>
  </si>
  <si>
    <t>Hy.90.Sa.407.15</t>
  </si>
  <si>
    <t>Hy.90.Sa.407.16</t>
  </si>
  <si>
    <t>Hy.90.Sa.407.17</t>
  </si>
  <si>
    <t>AM: remark1: jug | JH: fragment: r+h</t>
  </si>
  <si>
    <t>Hy.90.Sa.407.18</t>
  </si>
  <si>
    <t>mr,style c4th ad</t>
  </si>
  <si>
    <t>JH: fragment: h | PB: Imported?; three grooves</t>
  </si>
  <si>
    <t>Hy.90.Sa.407.19</t>
  </si>
  <si>
    <t>AM: remark1: cup | AM: remark2: wrongly renumbered? | JH: fragment: bs | PB: -</t>
  </si>
  <si>
    <t>Hy.90.Sa.407.20</t>
  </si>
  <si>
    <t>AM: remark2: painted dec, wavy line between 2 horiz lines | JH: fragment: bs</t>
  </si>
  <si>
    <t>Hy.90.Sa.407.21</t>
  </si>
  <si>
    <t>AM: remark2: slip has worn off? Very soft fabric | JH: fragment: bs</t>
  </si>
  <si>
    <t>Hy.90.Sa.407.22</t>
  </si>
  <si>
    <t>AM: remark1: jug | AM: remark2: REF, projecting discbase, orange fabric | JH: fragment: base</t>
  </si>
  <si>
    <t>Hy.90.Sa.407.23</t>
  </si>
  <si>
    <t>JH: fragment: bs | PB: PB</t>
  </si>
  <si>
    <t>Hy.90.Sa.407.24</t>
  </si>
  <si>
    <t>AM: remark2: black wash, round section | JH: fragment: h</t>
  </si>
  <si>
    <t>Hy.90.Sa.407.25</t>
  </si>
  <si>
    <t>Hy.90.Sa.407.26</t>
  </si>
  <si>
    <t>AM: remark2: concave | JH: fragment: base</t>
  </si>
  <si>
    <t>Hy.90.Sa.407.27</t>
  </si>
  <si>
    <t>JH: fragment: bs | PB: LR6????; broad, angular but shallow ribbing.</t>
  </si>
  <si>
    <t>Hy.90.Sa.408.1</t>
  </si>
  <si>
    <t>Hy.90.Sa.408.2</t>
  </si>
  <si>
    <t>Hy.90.Sa.408.3</t>
  </si>
  <si>
    <t>AD 300-500?</t>
  </si>
  <si>
    <t>JH: fragment: h | PB: Cf. Athenian-style jugs.</t>
  </si>
  <si>
    <t>Hy.90.Sa.408.4</t>
  </si>
  <si>
    <t>Hy.90.Sa.408.5</t>
  </si>
  <si>
    <t>AM: remark2: round section, horizontal handle | JH: fragment: h</t>
  </si>
  <si>
    <t>Hy.90.Sa.408.6</t>
  </si>
  <si>
    <t>JH: fragment: base | PB: Cf. ARSW form 50.</t>
  </si>
  <si>
    <t>Hy.90.Sa.408.7</t>
  </si>
  <si>
    <t>AM: remark2: traces of bg, horizontal | JH: fragment: h</t>
  </si>
  <si>
    <t>Hy.90.Sa.408.8</t>
  </si>
  <si>
    <t>AM: remark1: skyphos? | AM: remark2: streaky paint, horizontal | JH: fragment: h</t>
  </si>
  <si>
    <t>Hy.90.Sa.408.9</t>
  </si>
  <si>
    <t>JH: fragment: base | PB: Disc base.</t>
  </si>
  <si>
    <t>Hy.90.Sa.408.10</t>
  </si>
  <si>
    <t>AM: remark1: krater | AM: remark2: REF, c 700 bc, painted | AM: remark3: LG | JH: fragment: r</t>
  </si>
  <si>
    <t>Hy.90.Sa.408.11</t>
  </si>
  <si>
    <t>Hy.90.Sa.408.12</t>
  </si>
  <si>
    <t>Hy.90.Sa.408.13</t>
  </si>
  <si>
    <t>JH: fragment: r | PB: Undercut; traces of a dark slip.</t>
  </si>
  <si>
    <t>Hy.90.Sa.408.14</t>
  </si>
  <si>
    <t>Hy.90.Sa.408.15</t>
  </si>
  <si>
    <t>JH: fragment: r | PB: Carinated shoulder, blocky rim.</t>
  </si>
  <si>
    <t>Hy.90.Sa.408.16</t>
  </si>
  <si>
    <t>Hy.90.Sa.408.17</t>
  </si>
  <si>
    <t>Hy.90.Sa.408.18</t>
  </si>
  <si>
    <t>JH: fragment: r | PB: Horizontal, grooved rim.</t>
  </si>
  <si>
    <t>Hy.90.Sa.408.19</t>
  </si>
  <si>
    <t>AM: remark2: bg in | JH: fragment: base</t>
  </si>
  <si>
    <t>Hy.90.Sa.408.20</t>
  </si>
  <si>
    <t>JH: fragment: base | PB: Traces of red slip within the ring base.</t>
  </si>
  <si>
    <t>Hy.90.Sa.408.21</t>
  </si>
  <si>
    <t>striated</t>
  </si>
  <si>
    <t>Hy.90.Sa.408.22</t>
  </si>
  <si>
    <t>JH: fragment: bs | PB: Vague, squarish ribbing.</t>
  </si>
  <si>
    <t>Hy.90.Sa.408.23</t>
  </si>
  <si>
    <t>Hy.90.Sa.408.24</t>
  </si>
  <si>
    <t>JH: base of neck | JH: fragment: bs | PB: Red slip.</t>
  </si>
  <si>
    <t>Hy.90.Sa.408.25</t>
  </si>
  <si>
    <t>Hy.90.Sa.408.26</t>
  </si>
  <si>
    <t>Hy.90.Sa.408.27</t>
  </si>
  <si>
    <t>JH: flat | JH: fragment: bs | PB: Flat-based; greyish slip.</t>
  </si>
  <si>
    <t>Hy.90.Sa.408.28</t>
  </si>
  <si>
    <t>JH: fragment: r | JH: Megarian? | PB: Not Megarian.</t>
  </si>
  <si>
    <t>Hy.90.Sa.408.29</t>
  </si>
  <si>
    <t>AV: incised sgr. | JH: fragment: bs</t>
  </si>
  <si>
    <t>Hy.90.Sa.408.30</t>
  </si>
  <si>
    <t>JH: fragment: bs | PB: Imported?</t>
  </si>
  <si>
    <t>Hy.90.Sa.408.31</t>
  </si>
  <si>
    <t>Hy.90.Sa.408.32</t>
  </si>
  <si>
    <t>JH: fragment: base | PB: Ring base</t>
  </si>
  <si>
    <t>Hy.90.Sa.408.33</t>
  </si>
  <si>
    <t>JH: fragment: h+r | PB: Outturned rim, multiple-ridged handle.</t>
  </si>
  <si>
    <t>Hy.90.Sa.408.34</t>
  </si>
  <si>
    <t>Hy.90.Sa.408.35</t>
  </si>
  <si>
    <t>Hy.90.Sa.408.36</t>
  </si>
  <si>
    <t>JH: fragment: h | PB: Sliced.</t>
  </si>
  <si>
    <t>Hy.90.Sa.408.37</t>
  </si>
  <si>
    <t>JH: fragment: h+bs | PB: Onset of circular handle.</t>
  </si>
  <si>
    <t>Hy.90.Sa.408.38</t>
  </si>
  <si>
    <t>Hy.90.Sa.408.39</t>
  </si>
  <si>
    <t>Hy.90.Sa.408.40</t>
  </si>
  <si>
    <t>JH: fragment: bs | PB: Washy slip, mottled.</t>
  </si>
  <si>
    <t>Hy.90.Sa.408.41</t>
  </si>
  <si>
    <t>Hy.90.Sa.408.42</t>
  </si>
  <si>
    <t>AM: remark2: bg, grooved | JH: fragment: base</t>
  </si>
  <si>
    <t>Hy.90.Sa.408.43</t>
  </si>
  <si>
    <t>JH: fragment: bs | PB: Long neck.</t>
  </si>
  <si>
    <t>Hy.90.Sa.408.44</t>
  </si>
  <si>
    <t>Hy.90.Sa.408.45</t>
  </si>
  <si>
    <t>Hy.90.Sa.408.46</t>
  </si>
  <si>
    <t>Hy.90.Sa.408.47</t>
  </si>
  <si>
    <t>Hy.90.Sa.408.48</t>
  </si>
  <si>
    <t>Hy.90.Sa.408.49</t>
  </si>
  <si>
    <t>Hy.90.Sa.408.50</t>
  </si>
  <si>
    <t>AM: remark2: traces of rg | JH: fragment: h</t>
  </si>
  <si>
    <t>Hy.90.Sa.408.51</t>
  </si>
  <si>
    <t>Casserole/Lid?</t>
  </si>
  <si>
    <t>JH: fragment: r | PB: Fine, splayed rim.</t>
  </si>
  <si>
    <t>Hy.90.Sa.408.52</t>
  </si>
  <si>
    <t>AM: remark2: coarse fabric, horizontal | JH: fragment: h</t>
  </si>
  <si>
    <t>Hy.90.Sa.408.53</t>
  </si>
  <si>
    <t>Hy.90.Sa.409.1</t>
  </si>
  <si>
    <t>Hy.90.Sa.409.2</t>
  </si>
  <si>
    <t>AM: remark2: rilled base | JH: fragment: base</t>
  </si>
  <si>
    <t>Hy.90.Sa.409.3</t>
  </si>
  <si>
    <t>JH: fragment: bs | PB: Typical fabric at Hyettos.</t>
  </si>
  <si>
    <t>Hy.90.Sa.409.4</t>
  </si>
  <si>
    <t>Hy.90.Sa.409.5</t>
  </si>
  <si>
    <t>JH: African Red Slip,form 50 | JH: fragment: bs | PB: PB.</t>
  </si>
  <si>
    <t>Hy.90.Sa.409.6</t>
  </si>
  <si>
    <t>AM: remark1: open | AM: remark2: corinthian? | JH: fragment: bs</t>
  </si>
  <si>
    <t>Hy.90.Sa.409.7</t>
  </si>
  <si>
    <t>Hy.90.Sa.409.8</t>
  </si>
  <si>
    <t>JH: African Red Slip,form 67 | JH: fragment: r | PB: PB; Hayes form 67.</t>
  </si>
  <si>
    <t>Hy.90.Sa.409.9</t>
  </si>
  <si>
    <t>Hy.90.Sa.409.10</t>
  </si>
  <si>
    <t>JH: fragment: r | PB: Cf. Koroneia-lekaneis.</t>
  </si>
  <si>
    <t>Hy.90.Sa.409.11</t>
  </si>
  <si>
    <t>JH: fragment: r | PB: Hyettian?</t>
  </si>
  <si>
    <t>Hy.90.Sa.409.12</t>
  </si>
  <si>
    <t>Hy.90.Sa.409.13</t>
  </si>
  <si>
    <t>Hy.90.Sa.409.14</t>
  </si>
  <si>
    <t>Hy.90.Sa.409.15</t>
  </si>
  <si>
    <t>JH: fragment: bs | PB: Finely ribbed.</t>
  </si>
  <si>
    <t>Hy.90.Sa.409.16</t>
  </si>
  <si>
    <t>Hy.90.Sa.409.17</t>
  </si>
  <si>
    <t>JH: fragment: bs | PB: Broad, shallow ribbing.</t>
  </si>
  <si>
    <t>Hy.90.Sa.409.18</t>
  </si>
  <si>
    <t>Hy.90.Sa.409.19</t>
  </si>
  <si>
    <t>Hy.90.Sa.409.20</t>
  </si>
  <si>
    <t>Hy.90.Sa.409.21</t>
  </si>
  <si>
    <t>AM: remark2: longitudinal depression | JH: fragment: h</t>
  </si>
  <si>
    <t>Hy.90.Sa.409.22</t>
  </si>
  <si>
    <t>JH: fragment: bs | PB: Curving wall; faint brownish slip.</t>
  </si>
  <si>
    <t>Hy.90.Sa.409.23</t>
  </si>
  <si>
    <t>JH: fragment: bs | JH: import | PB: Imported.</t>
  </si>
  <si>
    <t>Hy.90.Sa.409.24</t>
  </si>
  <si>
    <t>AM: remark2: neck? | JH: fragment: r</t>
  </si>
  <si>
    <t>Hy.90.Sa.409.25</t>
  </si>
  <si>
    <t>JH: fragment: bs | PB: Brown slip; hard-fired.</t>
  </si>
  <si>
    <t>Hy.90.Sa.409.26</t>
  </si>
  <si>
    <t>JH: fragment: base | PB: Flat-based; reddish slip.</t>
  </si>
  <si>
    <t>Hy.90.Sa.409.27</t>
  </si>
  <si>
    <t>F?</t>
  </si>
  <si>
    <t>AM: remark1: jar | AM: remark2: flat base | JH: fragment: base</t>
  </si>
  <si>
    <t>Hy.90.Sa.409.28</t>
  </si>
  <si>
    <t>JH: fragment: r | PB: Downturned rim; brown slip.</t>
  </si>
  <si>
    <t>Hy.90.Sa.409.29</t>
  </si>
  <si>
    <t>AM: remark2: coarse | JH: fragment: r</t>
  </si>
  <si>
    <t>Hy.90.Sa.409.30</t>
  </si>
  <si>
    <t>AM: remark2: concave projecting disc base | JH: fragment: base</t>
  </si>
  <si>
    <t>Hy.90.Sa.409.31</t>
  </si>
  <si>
    <t>AM: remark2: westslope decoration! | JH: fragment: bs | PB: West Slope decoration</t>
  </si>
  <si>
    <t>Hy.90.Sa.409.32</t>
  </si>
  <si>
    <t>JH: fragment: bs | PB: Fine wavy combing; blackish slip.</t>
  </si>
  <si>
    <t>Hy.90.Sa.409.33</t>
  </si>
  <si>
    <t>Hy.90.Sa.409.34</t>
  </si>
  <si>
    <t>AM: remark2: bg in and out, very worn | JH: fragment: bs</t>
  </si>
  <si>
    <t>Hy.90.Sa.409.35</t>
  </si>
  <si>
    <t>AM: remark2: traces of (dripped?) bg | JH: fragment: bs</t>
  </si>
  <si>
    <t>Hy.90.Sa.409.36</t>
  </si>
  <si>
    <t>Hy.90.Sa.409.37</t>
  </si>
  <si>
    <t>Hy.90.Sa.409.38</t>
  </si>
  <si>
    <t>JH: fragment: r | PB: Red slip.</t>
  </si>
  <si>
    <t>Hy.90.Sa.409.39</t>
  </si>
  <si>
    <t>JH: fragment: bs,n | PB: -</t>
  </si>
  <si>
    <t>Hy.90.Sa.409.40</t>
  </si>
  <si>
    <t>Hy.90.Sa.409.41</t>
  </si>
  <si>
    <t>AM: remark2: incised out? | JH: fragment: base</t>
  </si>
  <si>
    <t>Hy.90.Sa.409.42</t>
  </si>
  <si>
    <t>Hy.90.Sa.409.43</t>
  </si>
  <si>
    <t>JH: fragment: bs | PB: Thin-walled, light grey throughout.</t>
  </si>
  <si>
    <t>Hy.90.Sa.409.44</t>
  </si>
  <si>
    <t>AM: remark2: very worn | JH: fragment: base</t>
  </si>
  <si>
    <t>Hy.90.Sa.409.45</t>
  </si>
  <si>
    <t>Hy.90.Sa.409.46</t>
  </si>
  <si>
    <t>JH: fragment: h | PB: Small.</t>
  </si>
  <si>
    <t>Hy.90.Sa.409.47</t>
  </si>
  <si>
    <t>AM: remark2: mixed up with 27! This is F | JH: fragment: base</t>
  </si>
  <si>
    <t>Hy.90.Sa.410.1</t>
  </si>
  <si>
    <t>JH: fragment: bs | PB: 'Grooved'.</t>
  </si>
  <si>
    <t>Hy.90.Sa.410.2</t>
  </si>
  <si>
    <t>AM: remark2: two incised lines on top | JH: fragment: r | PB: -</t>
  </si>
  <si>
    <t>Hy.90.Sa.410.3</t>
  </si>
  <si>
    <t>JH: fragment: base | PB: String-cut base, blackish drips.</t>
  </si>
  <si>
    <t>Hy.90.Sa.410.4</t>
  </si>
  <si>
    <t>Hy.90.Sa.410.5</t>
  </si>
  <si>
    <t>AM: remark2: probably stuck under a protr rim | JH: fragment: h | PB: Circular section.</t>
  </si>
  <si>
    <t>Hy.90.Sa.410.6</t>
  </si>
  <si>
    <t>Hy.90.Sa.410.7</t>
  </si>
  <si>
    <t>JH: fragment: bs | JH: West Slope Ware? | PB: Graffito; red slip.</t>
  </si>
  <si>
    <t>Hy.90.Sa.410.8</t>
  </si>
  <si>
    <t>JH: flat-based | JH: fragment: bs | PB: Flat-based.</t>
  </si>
  <si>
    <t>Hy.90.Sa.410.9</t>
  </si>
  <si>
    <t>JH: fragment: h | PB: Circular section; cf. Delphi?</t>
  </si>
  <si>
    <t>Hy.90.Sa.410.10</t>
  </si>
  <si>
    <t>AM: remark1: closed | AM: remark2: large | JH: fragment: base | PB: -</t>
  </si>
  <si>
    <t>Hy.90.Sa.410.11</t>
  </si>
  <si>
    <t>AM: remark2: very flat | JH: fragment: bs | PB: Mottled red-brown slip.</t>
  </si>
  <si>
    <t>Hy.90.Sa.410.12</t>
  </si>
  <si>
    <t>Hy.90.Sa.410.13</t>
  </si>
  <si>
    <t>Hy.90.Sa.410.14</t>
  </si>
  <si>
    <t>JH: fragment: r | PB: Outturned, flattish triangular rim.</t>
  </si>
  <si>
    <t>Hy.90.Sa.410.15</t>
  </si>
  <si>
    <t>JH: African Red Slip | JH: fragment: bs | PB: PB.</t>
  </si>
  <si>
    <t>Hy.90.Sa.410.16</t>
  </si>
  <si>
    <t>JH: fragment: r | PB: Carinated upper wall.</t>
  </si>
  <si>
    <t>Hy.90.Sa.410.17</t>
  </si>
  <si>
    <t>AM: remark1: jug | JH: fragment: r | PB: Shoulder.</t>
  </si>
  <si>
    <t>Hy.90.Sa.410.18</t>
  </si>
  <si>
    <t>AM: remark1: closed | AM: remark2: stamped? | JH: fragment: h | PB: Faint wash.</t>
  </si>
  <si>
    <t>Hy.90.Sa.410.19</t>
  </si>
  <si>
    <t>JH: fragment: t | PB: -</t>
  </si>
  <si>
    <t>Hy.90.Sa.410.20</t>
  </si>
  <si>
    <t>AM: remark2: not a loomweight, hole too large | JH: fragment: loomweight | PB: Pre-cocturam.</t>
  </si>
  <si>
    <t>Hy.90.Sa.410.21</t>
  </si>
  <si>
    <t>JH: fragment: r+h | PB: Cf. Koroneia-lekaneis; lug handle.</t>
  </si>
  <si>
    <t>Hy.90.Sa.410.22</t>
  </si>
  <si>
    <t>AM: remark1: bowl | JH: fragment: bs | PB: Blackish slip on interior, dark brown on exterior.</t>
  </si>
  <si>
    <t>Hy.90.Sa.410.23</t>
  </si>
  <si>
    <t>AM: remark1: open | AM: remark2: white line painted on inside | JH: fragment: base</t>
  </si>
  <si>
    <t>Hy.90.Sa.410.24</t>
  </si>
  <si>
    <t>JH: fragment: bs | PB: Cretan?; faintly ribbed.</t>
  </si>
  <si>
    <t>Hy.90.Sa.411.1</t>
  </si>
  <si>
    <t>Hy.90.Sa.411.2</t>
  </si>
  <si>
    <t>Hy.90.Sa.411.3</t>
  </si>
  <si>
    <t>Hy.90.Sa.411.4</t>
  </si>
  <si>
    <t>Hy.90.Sa.411.5</t>
  </si>
  <si>
    <t>AM: remark2: NOT IN BAG | JH: fragment: r | PB: REF; imported fabric; nice profile.</t>
  </si>
  <si>
    <t>Hy.90.Sa.411.6</t>
  </si>
  <si>
    <t>Hy.90.Sa.411.7</t>
  </si>
  <si>
    <t>Hy.90.Sa.411.8</t>
  </si>
  <si>
    <t>AD 320-420</t>
  </si>
  <si>
    <t>JH: African Red Slip,form 59 | JH: fragment: r | PB: PB; Hayes form 59B.</t>
  </si>
  <si>
    <t>Hy.90.Sa.411.9</t>
  </si>
  <si>
    <t>Hy.90.Sa.411.10</t>
  </si>
  <si>
    <t>Hy.90.Sa.411.11</t>
  </si>
  <si>
    <t>AD 350-525</t>
  </si>
  <si>
    <t>JH: fragment: r+h | JH: type 1 | PB: Pieri's LRA 1A probably.</t>
  </si>
  <si>
    <t>Hy.90.Sa.411.12</t>
  </si>
  <si>
    <t>AM: remark2: traces of red slip in | JH: fragment: base | PB: Very soft and powdery; flat base, curving wall.</t>
  </si>
  <si>
    <t>Hy.90.Sa.411.13</t>
  </si>
  <si>
    <t>JH: fragment: base | PB: Flat base; brown-grey slip.</t>
  </si>
  <si>
    <t>Hy.90.Sa.411.14</t>
  </si>
  <si>
    <t>JH: fragment: bs | PB: Fine, straight combing.</t>
  </si>
  <si>
    <t>Hy.90.Sa.411.15</t>
  </si>
  <si>
    <t>JH: fragment: r+h | PB: Onset of ovoid handle; grey gritty.</t>
  </si>
  <si>
    <t>Hy.90.Sa.411.16</t>
  </si>
  <si>
    <t>Hy.90.Sa.411.17</t>
  </si>
  <si>
    <t>Hy.90.Sa.411.18</t>
  </si>
  <si>
    <t>Hy.90.Sa.411.19</t>
  </si>
  <si>
    <t>JH: fragment: h | PB: Multiple-ridged; brownish-red wash.</t>
  </si>
  <si>
    <t>Hy.90.Sa.411.20</t>
  </si>
  <si>
    <t>Hy.90.Sa.411.21</t>
  </si>
  <si>
    <t>JH: fragment: r | PB: Overfired core; ribbed</t>
  </si>
  <si>
    <t>Hy.90.Sa.411.22</t>
  </si>
  <si>
    <t>JH: fragment: r | PB: Imported cooking fabric.</t>
  </si>
  <si>
    <t>Hy.90.Sa.411.23</t>
  </si>
  <si>
    <t>JH: fragment: bs | PB: Grey-brownish wash.</t>
  </si>
  <si>
    <t>Hy.90.Sa.411.24</t>
  </si>
  <si>
    <t>Hy.90.Sa.411.25</t>
  </si>
  <si>
    <t>Hy.90.Sa.411.26</t>
  </si>
  <si>
    <t>JH: fragment: h | PB: Fabric certainly ok, section not fully (ridging seems lacking).</t>
  </si>
  <si>
    <t>Hy.90.Sa.411.27</t>
  </si>
  <si>
    <t>Hy.90.Sa.411.28</t>
  </si>
  <si>
    <t>r,c1-3rd ad</t>
  </si>
  <si>
    <t>JH: fragment: base | PB: Quartz and mica, Aegean???</t>
  </si>
  <si>
    <t>Hy.90.Sa.411.29</t>
  </si>
  <si>
    <t>JH: fragment: bs | PB: Broad, very shallow ribbing.</t>
  </si>
  <si>
    <t>Hy.90.Sa.411.30</t>
  </si>
  <si>
    <t>Hy.90.Sa.411.31</t>
  </si>
  <si>
    <t>JH: fragment: bs | PB: Brownish wash; very fine fabric.</t>
  </si>
  <si>
    <t>Hy.90.Sa.411.32</t>
  </si>
  <si>
    <t>Hy.90.Sa.411.33</t>
  </si>
  <si>
    <t>Hy.90.Sa.411.34</t>
  </si>
  <si>
    <t>Hy.90.Sa.411.35</t>
  </si>
  <si>
    <t>Hy.90.Sa.411.36</t>
  </si>
  <si>
    <t>JH: fragment: bs | PB: Brown, abundant quartz.</t>
  </si>
  <si>
    <t>Hy.90.Sa.411.37</t>
  </si>
  <si>
    <t>JH: fragment: h | PB: Pulley-wheel section.</t>
  </si>
  <si>
    <t>Hy.90.Sa.411.38</t>
  </si>
  <si>
    <t>JH: fragment: bs | PB: Flat base; dark grey/black slip.</t>
  </si>
  <si>
    <t>Hy.90.Sa.411.39</t>
  </si>
  <si>
    <t>JH: fragment: bs | PB: No combing; typical fabric at Hyettos.</t>
  </si>
  <si>
    <t>Hy.90.Sa.411.40</t>
  </si>
  <si>
    <t>JH: fragment: bs | PB: Red slip.</t>
  </si>
  <si>
    <t>Hy.90.Sa.411.41</t>
  </si>
  <si>
    <t>JH: fragment: h | PB: Asymmetrical; reddish wash.</t>
  </si>
  <si>
    <t>Hy.90.Sa.411.42</t>
  </si>
  <si>
    <t>Hy.90.Sa.411.43</t>
  </si>
  <si>
    <t>Hy.90.Sa.411.44</t>
  </si>
  <si>
    <t>JH: fragment: t | JH: waster | PB: Surface overfired.</t>
  </si>
  <si>
    <t>Hy.90.Sa.411.45</t>
  </si>
  <si>
    <t>Hy.90.Sa.411.46</t>
  </si>
  <si>
    <t>Hy.90.Sa.411.47</t>
  </si>
  <si>
    <t>JH: fragment: bs | PB: Hard fired, grey.</t>
  </si>
  <si>
    <t>Hy.90.Sa.411.48</t>
  </si>
  <si>
    <t>Hy.90.Sa.411.49</t>
  </si>
  <si>
    <t>AM: remark2: veru small sauce-depression | JH: fragment: base</t>
  </si>
  <si>
    <t>Hy.90.Sa.411.50</t>
  </si>
  <si>
    <t>JH: fragment: h | PB: Rounded rim, grooved; onset from rim of a flattish ovoid handle.</t>
  </si>
  <si>
    <t>Hy.90.Sa.411.51</t>
  </si>
  <si>
    <t>Hy.90.Sa.411.52</t>
  </si>
  <si>
    <t>JH: fragment: h | PB: Asymmetrical handle, sliced; grey gritty.</t>
  </si>
  <si>
    <t>Hy.90.Sa.411.53</t>
  </si>
  <si>
    <t>JH: fragment: r | PB: Flaring rim, undercut, folded, concave outer face.</t>
  </si>
  <si>
    <t>Hy.90.Sa.411.54</t>
  </si>
  <si>
    <t>Hy.90.Sa.411.55</t>
  </si>
  <si>
    <t>Hy.90.Sa.411.56</t>
  </si>
  <si>
    <t>AM: remark1: closed | AM: remark2: streaky paint | JH: fragment: bs</t>
  </si>
  <si>
    <t>Hy.90.Sa.411.57</t>
  </si>
  <si>
    <t>JH: fragment: h | PB: Single-ridged; combed-impressions under onset.</t>
  </si>
  <si>
    <t>Hy.90.Sa.411.58</t>
  </si>
  <si>
    <t>AM: remark2: unevenly applied bg | JH: fragment: bs</t>
  </si>
  <si>
    <t>Hy.90.Sa.411.59</t>
  </si>
  <si>
    <t>AM: remark2: high blocky base | JH: fragment: base</t>
  </si>
  <si>
    <t>Hy.90.Sa.411.60</t>
  </si>
  <si>
    <t>Hy.90.Sa.411.61</t>
  </si>
  <si>
    <t>AM: remark2: ovoid section | JH: fragment: h</t>
  </si>
  <si>
    <t>Hy.90.Sa.411.62</t>
  </si>
  <si>
    <t>Hy.90.Sa.411.63</t>
  </si>
  <si>
    <t>Hy.90.Sa.411.64</t>
  </si>
  <si>
    <t>JH: fragment: bs | PB: Overfired; brownish surfaces.</t>
  </si>
  <si>
    <t>Hy.90.Sa.411.65</t>
  </si>
  <si>
    <t>funnel mouth?</t>
  </si>
  <si>
    <t>funnel</t>
  </si>
  <si>
    <t>Hy.90.Sa.411.66</t>
  </si>
  <si>
    <t>JH: fragment: bs | JH: joins sherd 67? | PB: -</t>
  </si>
  <si>
    <t>Hy.90.Sa.411.67</t>
  </si>
  <si>
    <t>JH: fragment: bs | JH: joins sherd 66? | PB: -</t>
  </si>
  <si>
    <t>Hy.90.Sa.411.68</t>
  </si>
  <si>
    <t>JH: fragment: bs | PB: Brownish wash on the interior.</t>
  </si>
  <si>
    <t>Hy.90.Sa.411.69</t>
  </si>
  <si>
    <t>JH: fragment: bs | PB: Brown slip.</t>
  </si>
  <si>
    <t>Hy.90.Sa.411.70</t>
  </si>
  <si>
    <t>lr,c6th ad?</t>
  </si>
  <si>
    <t>LR2-type?</t>
  </si>
  <si>
    <t>JH: fragment: r | PB: Or LR2 predecessor?</t>
  </si>
  <si>
    <t>Hy.90.Sa.411.71</t>
  </si>
  <si>
    <t>JH: fragment: bs | PB: Light grey throughout.</t>
  </si>
  <si>
    <t>Hy.90.Sa.411.72</t>
  </si>
  <si>
    <t>Hy.90.Sa.411.73</t>
  </si>
  <si>
    <t>Hy.90.Sa.411.74</t>
  </si>
  <si>
    <t>JH: fragment: bs | PB: Reddish slip on both sides.</t>
  </si>
  <si>
    <t>Hy.90.Sa.411.75</t>
  </si>
  <si>
    <t>Hy.90.Sa.411.76</t>
  </si>
  <si>
    <t>AM: remark1: jar | AM: remark2: REF | AM: remark3: lg | JH: fragment: r | JH: [pot type]</t>
  </si>
  <si>
    <t>Hy.90.Sa.411.77</t>
  </si>
  <si>
    <t>Hy.90.Sa.411.78</t>
  </si>
  <si>
    <t>JH: fragment: bs | PB: Faint traces of red slip.</t>
  </si>
  <si>
    <t>Hy.90.Sa.411.79</t>
  </si>
  <si>
    <t>AM: remark2: high basering | JH: fragment: base</t>
  </si>
  <si>
    <t>Hy.90.Sa.411.80</t>
  </si>
  <si>
    <t>Hy.90.Sa.411.81</t>
  </si>
  <si>
    <t>Hy.90.Sa.411.82</t>
  </si>
  <si>
    <t>JH: fragment: base | PB: Ring base?</t>
  </si>
  <si>
    <t>Hy.90.Sa.411.83</t>
  </si>
  <si>
    <t>Hy.90.Sa.411.84</t>
  </si>
  <si>
    <t>JH: fragment: r | PB: Red slip on both sides.</t>
  </si>
  <si>
    <t>Hy.90.Sa.411.85</t>
  </si>
  <si>
    <t>Hy.90.Sa.411.86</t>
  </si>
  <si>
    <t>Hy.90.Sa.411.87</t>
  </si>
  <si>
    <t>AM: remark2: flat | JH: fragment: base</t>
  </si>
  <si>
    <t>Hy.90.Sa.411.88</t>
  </si>
  <si>
    <t>mr,c3-e4th ad</t>
  </si>
  <si>
    <t>JH: African Red Slip | JH: fragment: bs | PB: PB; very thin-walled.</t>
  </si>
  <si>
    <t>Hy.90.Sa.411.89</t>
  </si>
  <si>
    <t>Hy.90.Sa.411.90</t>
  </si>
  <si>
    <t>Hy.90.Sa.411.91</t>
  </si>
  <si>
    <t>Hy.90.Sa.411.92</t>
  </si>
  <si>
    <t>JH: fragment: bs | PB: Outer break overfired.</t>
  </si>
  <si>
    <t>Hy.90.Sa.411.93</t>
  </si>
  <si>
    <t>Hy.90.Sa.411.94</t>
  </si>
  <si>
    <t>Hy.90.Sa.411.95</t>
  </si>
  <si>
    <t>Hy.90.Sa.411.96</t>
  </si>
  <si>
    <t>JH: fragment: bs | PB: Washy black-grey slip.</t>
  </si>
  <si>
    <t>Hy.90.Sa.411.97</t>
  </si>
  <si>
    <t>Hy.90.Sa.411.98</t>
  </si>
  <si>
    <t>AM: remark2: brown paint lines | JH: fragment: bs | PB: Brownish slip.</t>
  </si>
  <si>
    <t>Hy.90.Sa.411.99</t>
  </si>
  <si>
    <t>AM: remark1: open | AM: remark2: bg on both sides | JH: fragment: bs</t>
  </si>
  <si>
    <t>Hy.90.Sa.411.100</t>
  </si>
  <si>
    <t>Hy.90.Sa.411.101</t>
  </si>
  <si>
    <t>Hy.90.Sa.411.102</t>
  </si>
  <si>
    <t>Hy.90.Sa.411.103</t>
  </si>
  <si>
    <t>Hy.90.Sa.412.1</t>
  </si>
  <si>
    <t>Hy.90.Sa.412.2</t>
  </si>
  <si>
    <t>JH: fragment: r | JH: non-local | PB: -</t>
  </si>
  <si>
    <t>Hy.90.Sa.412.3</t>
  </si>
  <si>
    <t>figurine?</t>
  </si>
  <si>
    <t>Hy.90.Sa.412.4</t>
  </si>
  <si>
    <t>JH: fragment: base | PB: Cf. ARSW 105 ring bases.</t>
  </si>
  <si>
    <t>Hy.90.Sa.412.5</t>
  </si>
  <si>
    <t>Hy.90.Sa.412.6</t>
  </si>
  <si>
    <t>AM: remark2: red slip | JH: fragment: r</t>
  </si>
  <si>
    <t>Hy.90.Sa.412.7</t>
  </si>
  <si>
    <t>AM: remark2: round section | JH: fragment: h</t>
  </si>
  <si>
    <t>Hy.90.Sa.412.8</t>
  </si>
  <si>
    <t>Hy.90.Sa.412.9</t>
  </si>
  <si>
    <t>JH: fragment: h+r | JH: shallow</t>
  </si>
  <si>
    <t>Hy.90.Sa.412.10</t>
  </si>
  <si>
    <t>Hy.90.Sa.412.11</t>
  </si>
  <si>
    <t>Mastos</t>
  </si>
  <si>
    <t>mastos</t>
  </si>
  <si>
    <t>Hy.90.Sa.412.12</t>
  </si>
  <si>
    <t>AM: remark2: round section, pithos/coarse fabric | JH: fragment: h</t>
  </si>
  <si>
    <t>Hy.90.Sa.413.1</t>
  </si>
  <si>
    <t>AM: remark2: looks like 9 | JH: fragment: h | JH: globular-bodied</t>
  </si>
  <si>
    <t>Hy.90.Sa.413.2</t>
  </si>
  <si>
    <t>Hy.90.Sa.413.3</t>
  </si>
  <si>
    <t>Saucer</t>
  </si>
  <si>
    <t>Hy.90.Sa.413.4</t>
  </si>
  <si>
    <t>Hy.90.Sa.413.5</t>
  </si>
  <si>
    <t>AM: remark2: pointy base | JH: fragment: base</t>
  </si>
  <si>
    <t>Hy.90.Sa.413.6</t>
  </si>
  <si>
    <t>JH: fragment: r | PB: Cf. echinus bowl; brown-orange slip.</t>
  </si>
  <si>
    <t>Hy.90.Sa.413.7</t>
  </si>
  <si>
    <t>AM: remark2: some horiz impressions out | JH: fragment: bs</t>
  </si>
  <si>
    <t>Hy.90.Sa.413.8</t>
  </si>
  <si>
    <t>Hy.90.Sa.413.9</t>
  </si>
  <si>
    <t>AM: remark1: jug | AM: remark2: looks like 1 | JH: fragment: h</t>
  </si>
  <si>
    <t>Hy.90.Sa.413.10</t>
  </si>
  <si>
    <t>Hy.90.Sa.413.11</t>
  </si>
  <si>
    <t>Hy.90.Sa.413.12</t>
  </si>
  <si>
    <t>Hy.90.Sa.413.13</t>
  </si>
  <si>
    <t>AM: remark2: NOT IN BAG | JH: fragment: r | PB: REF; nice profile.</t>
  </si>
  <si>
    <t>Hy.90.Sa.413.14</t>
  </si>
  <si>
    <t>AM: remark2: strap | JH: fragment: h</t>
  </si>
  <si>
    <t>Hy.90.Sa.413.15</t>
  </si>
  <si>
    <t>Hy.90.Sa.413.16</t>
  </si>
  <si>
    <t>Hy.90.Sa.413.17</t>
  </si>
  <si>
    <t>AM: remark2: REF | JH: fragment: r | PB: Ledged; remains of applied handle.</t>
  </si>
  <si>
    <t>Hy.90.Sa.413.18</t>
  </si>
  <si>
    <t>h,c3-1st bc</t>
  </si>
  <si>
    <t>225/200-50 BC</t>
  </si>
  <si>
    <t>Hy.90.Sa.413.19</t>
  </si>
  <si>
    <t>AM: remark2: round section, secondarily burnt | JH: fragment: h</t>
  </si>
  <si>
    <t>Hy.90.Sa.413.20</t>
  </si>
  <si>
    <t>striped bg</t>
  </si>
  <si>
    <t>g-ea,c8-7th bc</t>
  </si>
  <si>
    <t>AM: remark1: jug | AM: remark2: REF | JH: fragment: h</t>
  </si>
  <si>
    <t>Hy.90.Sa.413.21</t>
  </si>
  <si>
    <t>Hy.90.Sa.413.22</t>
  </si>
  <si>
    <t>AM: remark1: cookware | AM: remark2: straphandle | JH: fragment: h</t>
  </si>
  <si>
    <t>Hy.90.Sa.413.23</t>
  </si>
  <si>
    <t>AM: remark1: cup? | AM: remark2: bg in and out | JH: fragment: bs</t>
  </si>
  <si>
    <t>Hy.90.Sa.413.24</t>
  </si>
  <si>
    <t>AM: remark2: bg in and out | JH: fragment: bs</t>
  </si>
  <si>
    <t>Hy.90.Sa.413.25</t>
  </si>
  <si>
    <t>JH: fragment: r | PB: Slightly deformed.</t>
  </si>
  <si>
    <t>Hy.90.Sa.413.26</t>
  </si>
  <si>
    <t>r,c1 ad</t>
  </si>
  <si>
    <t>JH: Eastern Sigillata`B'ware | JH: fragment: bs | PB: Good TS; smooth red slip.</t>
  </si>
  <si>
    <t>Hy.90.Sa.414.1</t>
  </si>
  <si>
    <t>cooking dish</t>
  </si>
  <si>
    <t>Hy.90.Sa.414.2</t>
  </si>
  <si>
    <t>Hy.90.Sa.414.3</t>
  </si>
  <si>
    <t>AM: remark2: concave, projecting disc base | JH: fragment: base</t>
  </si>
  <si>
    <t>Hy.90.Sa.414.4</t>
  </si>
  <si>
    <t>AM: remark2: plus handle. ledge for lid. | JH: fragment: r</t>
  </si>
  <si>
    <t>Hy.90.Sa.414.5</t>
  </si>
  <si>
    <t>AM: remark2: NOT IN BAG | JH: fragment: toe | JH: import from Asia Minor | PB: REF.</t>
  </si>
  <si>
    <t>Hy.90.Sa.414.6</t>
  </si>
  <si>
    <t>JH: fragment: bs | PB: Reddish washy slip.</t>
  </si>
  <si>
    <t>Hy.90.Sa.414.7</t>
  </si>
  <si>
    <t>AM: remark2: lid, grooved | JH: fragment: r</t>
  </si>
  <si>
    <t>Hy.90.Sa.414.8</t>
  </si>
  <si>
    <t>AM: remark2: weelthrown? Figurine? Because so uneven,strange bg | JH: fragment: r</t>
  </si>
  <si>
    <t>Hy.90.Sa.414.9</t>
  </si>
  <si>
    <t>Hy.90.Sa.414.10</t>
  </si>
  <si>
    <t>JH: fragment: base | PB: Concave floor.</t>
  </si>
  <si>
    <t>Hy.90.Sa.414.11</t>
  </si>
  <si>
    <t>JH: fragment: bs | PB: Flat base.</t>
  </si>
  <si>
    <t>Hy.90.Sa.414.12</t>
  </si>
  <si>
    <t>JH: fragment: h | PB: Ovoid section, lightly profiled on interior.</t>
  </si>
  <si>
    <t>Hy.90.Sa.414.13</t>
  </si>
  <si>
    <t>JH: fragment: bs | PB: Wash on interior?</t>
  </si>
  <si>
    <t>Hy.90.Sa.414.14</t>
  </si>
  <si>
    <t>Hy.90.Sa.414.15</t>
  </si>
  <si>
    <t>Hy.90.Sa.414.16</t>
  </si>
  <si>
    <t>AM: remark1: cookware | AM: remark2: sliced | JH: fragment: h+r</t>
  </si>
  <si>
    <t>Hy.90.Sa.414.17</t>
  </si>
  <si>
    <t>Hy.90.Sa.414.18</t>
  </si>
  <si>
    <t>AM: remark2: ring base, roundish | JH: fragment: base</t>
  </si>
  <si>
    <t>Hy.90.Sa.414.19</t>
  </si>
  <si>
    <t>AM: remark2: quite high ringbase | JH: fragment: base</t>
  </si>
  <si>
    <t>Hy.90.Sa.414.20</t>
  </si>
  <si>
    <t>Hy.90.Sa.414.21</t>
  </si>
  <si>
    <t>AM: remark2: dripped slip out | JH: fragment: base | PB: Disc base, string-cut; black-grey slip drip.</t>
  </si>
  <si>
    <t>Hy.90.Sa.414.22</t>
  </si>
  <si>
    <t>JH: fragment: h | PB: Ovoid, flat inside, sliced; blackish drip slip.</t>
  </si>
  <si>
    <t>Hy.90.Sa.414.23</t>
  </si>
  <si>
    <t>Hy.90.Sa.414.24</t>
  </si>
  <si>
    <t>AM: remark2: incurving rim | JH: fragment: r</t>
  </si>
  <si>
    <t>Hy.90.Sa.414.25</t>
  </si>
  <si>
    <t>Hy.90.Sa.414.26</t>
  </si>
  <si>
    <t>AM: remark2: base | JH: fragment: r | PB: Imported; if base, then Classical (VS).</t>
  </si>
  <si>
    <t>Hy.90.Sa.414.27</t>
  </si>
  <si>
    <t>AM: remark2: bg out | JH: fragment: bs</t>
  </si>
  <si>
    <t>Hy.90.Sa.414.28</t>
  </si>
  <si>
    <t>Hy.90.Sa.414.29</t>
  </si>
  <si>
    <t>Hy.90.Sa.415.1</t>
  </si>
  <si>
    <t>Hy.90.Sa.415.2</t>
  </si>
  <si>
    <t>AM: remark2: rilled on top | JH: fragment: r</t>
  </si>
  <si>
    <t>Hy.90.Sa.415.3</t>
  </si>
  <si>
    <t>AM: remark2: rilled rim, light fabric | JH: fragment: r | PB: Everted, grooved.</t>
  </si>
  <si>
    <t>Hy.90.Sa.415.4</t>
  </si>
  <si>
    <t>JH: fragment: r | PB: Not for cooking rather.</t>
  </si>
  <si>
    <t>Hy.90.Sa.415.5</t>
  </si>
  <si>
    <t>Hy.90.Sa.415.6</t>
  </si>
  <si>
    <t>JH: fragment: h | PB: Sliced, two grooves incised on exterior face.</t>
  </si>
  <si>
    <t>Hy.90.Sa.415.7</t>
  </si>
  <si>
    <t>tile/pithos</t>
  </si>
  <si>
    <t>AM: remark2: lid of brazier-like thing? Fire damage! | JH: fragment: h | JH: waster</t>
  </si>
  <si>
    <t>Hy.90.Sa.415.8</t>
  </si>
  <si>
    <t>AM: remark2: hard fired, painted lines out | JH: fragment: bs</t>
  </si>
  <si>
    <t>Hy.90.Sa.415.9</t>
  </si>
  <si>
    <t>AM: remark2: NOT IN BAG | JH: fragment: r</t>
  </si>
  <si>
    <t>Hy.90.Sa.415.10</t>
  </si>
  <si>
    <t>JH: fragment: weight? | JH: pierced,recycled | PB: Recut rooftile.</t>
  </si>
  <si>
    <t>Hy.90.Sa.415.11</t>
  </si>
  <si>
    <t>JH: fragment: bs | JH: imported | PB: -</t>
  </si>
  <si>
    <t>Hy.90.Sa.415.12</t>
  </si>
  <si>
    <t>AM: remark2: bg in, mottly red out | JH: fragment: bs</t>
  </si>
  <si>
    <t>Hy.90.Sa.415.13</t>
  </si>
  <si>
    <t>AM: remark2: bg in, not out | JH: fragment: bs</t>
  </si>
  <si>
    <t>Hy.90.Sa.415.14</t>
  </si>
  <si>
    <t>JH: fragment: bs | PB: Inner and outer break thinly overfired.</t>
  </si>
  <si>
    <t>Hy.90.Sa.415.15</t>
  </si>
  <si>
    <t>JH: fragment: h+r | PB: Carinated, with onset of circular handle.</t>
  </si>
  <si>
    <t>Hy.90.Sa.415.16</t>
  </si>
  <si>
    <t>Hy.90.Sa.415.17</t>
  </si>
  <si>
    <t>JH: fragment: r | PB: Handmade?</t>
  </si>
  <si>
    <t>Hy.90.Sa.415.18</t>
  </si>
  <si>
    <t>AM: remark1: closed | AM: remark2: bg on both sides, shoulder/neck | JH: fragment: bs</t>
  </si>
  <si>
    <t>Hy.90.Sa.415.19</t>
  </si>
  <si>
    <t>JH: fragment: bs | PB: Imported; red slip on interior</t>
  </si>
  <si>
    <t>Hy.90.Sa.415.20</t>
  </si>
  <si>
    <t>Hy.90.Sa.415.21</t>
  </si>
  <si>
    <t>Hy.90.Sa.415.22</t>
  </si>
  <si>
    <t>Hy.90.Sa.415.23</t>
  </si>
  <si>
    <t>AM: remark2: large nozzle, unevelny applied slip | JH: fragment: spout</t>
  </si>
  <si>
    <t>Hy.90.Sa.415.24</t>
  </si>
  <si>
    <t>JH: fragment: r | PB: Cooking bowl?</t>
  </si>
  <si>
    <t>Hy.90.Sa.415.25</t>
  </si>
  <si>
    <t>JH: fragment: r | PB: Reddish slip; cf. ESC Sa27.</t>
  </si>
  <si>
    <t>Hy.90.Sa.415.26</t>
  </si>
  <si>
    <t>Hy.90.Sa.415.27</t>
  </si>
  <si>
    <t>Hy.90.Sa.415.28</t>
  </si>
  <si>
    <t>Hy.90.Sa.415.29</t>
  </si>
  <si>
    <t>Hy.90.Sa.415.30</t>
  </si>
  <si>
    <t>Hy.90.Sa.415.31</t>
  </si>
  <si>
    <t>Hy.90.Sa.415.32</t>
  </si>
  <si>
    <t>Hy.90.Sa.415.33</t>
  </si>
  <si>
    <t>Hy.90.Sa.415.34</t>
  </si>
  <si>
    <t>AM: remark2: rg in only | JH: fragment: bs | PB: Red slip on the interior.</t>
  </si>
  <si>
    <t>Hy.90.Sa.415.35</t>
  </si>
  <si>
    <t>Hy.90.Sa.415.36</t>
  </si>
  <si>
    <t>AM: remark2: very flat | JH: fragment: bs | PB: Chocolate brown, micaceous; thick-walled.</t>
  </si>
  <si>
    <t>indented button</t>
  </si>
  <si>
    <t>AM: remark2: NOT IN BAG | JH: fragment: bs | PB: Concace floor; closed shape.</t>
  </si>
  <si>
    <t>Hy.90.Sa.417a.1</t>
  </si>
  <si>
    <t>JH: fragment: h | PB: Upper part of handle broken.</t>
  </si>
  <si>
    <t>Hy.90.Sa.417a.2</t>
  </si>
  <si>
    <t>JH: fragment: h | PB: Ovoid section, single-ridged; greyish wash.</t>
  </si>
  <si>
    <t>Hy.90.Sa.417a.3</t>
  </si>
  <si>
    <t>JH: fragment: base | PB: Flat base; purplish-red slip; pitted surface.</t>
  </si>
  <si>
    <t>Hy.90.Sa.417a.4</t>
  </si>
  <si>
    <t>Hy.90.Sa.417a.5</t>
  </si>
  <si>
    <t>JH: fragment: h | PB: Vertical, multiple-grooved.</t>
  </si>
  <si>
    <t>Hy.90.Sa.417a.6</t>
  </si>
  <si>
    <t>JH: fragment: r | PB: Horizontal rim, grooved.</t>
  </si>
  <si>
    <t>Hy.90.Sa.417a.7</t>
  </si>
  <si>
    <t>Imported TS?</t>
  </si>
  <si>
    <t>JH: flat | JH: fragment: base | PB: Flaked, but good red slip.</t>
  </si>
  <si>
    <t>Hy.90.Sa.417a.8</t>
  </si>
  <si>
    <t>Hy.90.Sa.417a.9</t>
  </si>
  <si>
    <t>Hy.90.Sa.417a.10</t>
  </si>
  <si>
    <t>JH: fragment: base | PB: Flat base.</t>
  </si>
  <si>
    <t>Hy.90.Sa.417a.11</t>
  </si>
  <si>
    <t>JH: fragment: r | PB: Blocky rim; brownish wash.</t>
  </si>
  <si>
    <t>Hy.90.Sa.417a.12</t>
  </si>
  <si>
    <t>JH: fragment: r+h | PB: Light grey fabric; rounded rim, with groove.</t>
  </si>
  <si>
    <t>Hy.90.Sa.417a.13</t>
  </si>
  <si>
    <t>JH: base of neck | JH: fragment: bs | PB: Reddish slip.</t>
  </si>
  <si>
    <t>Hy.90.Sa.417a.14</t>
  </si>
  <si>
    <t>JH: fragment: bs | PB: Grooved; dark brownish washy slip.</t>
  </si>
  <si>
    <t>Hy.90.Sa.417a.15</t>
  </si>
  <si>
    <t>JH: fragment: bs | PB: Red(dish) slip.</t>
  </si>
  <si>
    <t>Hy.90.Sa.417a.16</t>
  </si>
  <si>
    <t>Hy.90.Sa.417a.17</t>
  </si>
  <si>
    <t>Grooved?</t>
  </si>
  <si>
    <t>JH: fragment: bs | JH: R-LR | PB: -</t>
  </si>
  <si>
    <t>Hy.90.Sa.417a.18</t>
  </si>
  <si>
    <t>JH: fragment: base | PB: Horizontal rim, splayed end.</t>
  </si>
  <si>
    <t>Hy.90.Sa.417a.19</t>
  </si>
  <si>
    <t>JH: fragment: bs | PB: Dark brown-blackish slip.</t>
  </si>
  <si>
    <t>Hy.90.Sa.417a.20</t>
  </si>
  <si>
    <t>JH: fragment: base | PB: Imported, micaceous fabric.</t>
  </si>
  <si>
    <t>Hy.90.Sa.417a.21</t>
  </si>
  <si>
    <t>JH: fragment: h | JH: type S21 | PB: -</t>
  </si>
  <si>
    <t>Hy.90.Sa.417a.22</t>
  </si>
  <si>
    <t>JH: fragment: r | JH: type S21 | PB: Pieri's type LR2A and B.</t>
  </si>
  <si>
    <t>Hy.90.Sa.417a.23</t>
  </si>
  <si>
    <t>Hy.90.Sa.417a.24</t>
  </si>
  <si>
    <t>JH: fragment: bs | PB: Dark red with fine lime.</t>
  </si>
  <si>
    <t>Hy.90.Sa.417a.25</t>
  </si>
  <si>
    <t>Hy.90.Sa.417a.26</t>
  </si>
  <si>
    <t>JH: fragment: bs | PB: Low, broad, rounded ribbing.</t>
  </si>
  <si>
    <t>Hy.90.Sa.417a.27</t>
  </si>
  <si>
    <t>Hy.90.Sa.417a.28</t>
  </si>
  <si>
    <t>JH: fragment: bs | PB: Combed; faint brownish wash.</t>
  </si>
  <si>
    <t>Hy.90.Sa.417a.29</t>
  </si>
  <si>
    <t>Hy.90.Sa.417a.30</t>
  </si>
  <si>
    <t>JH: fragment: h | PB: Multiple-grooved; small ring handle probably.</t>
  </si>
  <si>
    <t>Hy.90.Sa.417a.31</t>
  </si>
  <si>
    <t>Hy.90.Sa.417a.32</t>
  </si>
  <si>
    <t>AM: remark2: wash out | JH: fragment: bs</t>
  </si>
  <si>
    <t>Hy.90.Sa.417a.33</t>
  </si>
  <si>
    <t>Hy.90.Sa.417a.34</t>
  </si>
  <si>
    <t>Hy.90.Sa.417a.35</t>
  </si>
  <si>
    <t>Hy.90.Sa.417a.36</t>
  </si>
  <si>
    <t>Hy.90.Sa.417a.37</t>
  </si>
  <si>
    <t>Hy.90.Sa.417a.38</t>
  </si>
  <si>
    <t>Hy.90.Sa.417a.39</t>
  </si>
  <si>
    <t>Hy.90.Sa.417a.40</t>
  </si>
  <si>
    <t>JH: fragment: r | PB: Brownish fabric; rounded rim, with ledge.</t>
  </si>
  <si>
    <t>Hy.90.Sa.417a.41</t>
  </si>
  <si>
    <t>Hy.90.Sa.417a.42</t>
  </si>
  <si>
    <t>JH: fragment: bs | PB: Rounded, straight combing.</t>
  </si>
  <si>
    <t>Hy.90.Sa.417a.43</t>
  </si>
  <si>
    <t>JH: fragment: bs | PB: Black-greyish slip.</t>
  </si>
  <si>
    <t>Hy.90.Sa.417a.44</t>
  </si>
  <si>
    <t>JH: fragment: bs | PB: Reddish wash?</t>
  </si>
  <si>
    <t>Hy.90.Sa.417a.45</t>
  </si>
  <si>
    <t>Hy.90.Sa.417a.46</t>
  </si>
  <si>
    <t>Hy.90.Sa.417a.47</t>
  </si>
  <si>
    <t>Hy.90.Sa.417a.48</t>
  </si>
  <si>
    <t>JH: fragment: bs | PB: Brownish wash.</t>
  </si>
  <si>
    <t>Hy.90.Sa.417a.49</t>
  </si>
  <si>
    <t>JH: fragment: base | PB: Flat base; black-greyish slip.</t>
  </si>
  <si>
    <t>Hy.90.Sa.417a.50</t>
  </si>
  <si>
    <t>AM: remark1: unguentarium | JH: fragment: bs</t>
  </si>
  <si>
    <t>Hy.90.Sa.417a.51</t>
  </si>
  <si>
    <t>Hy.90.Sa.417b.1</t>
  </si>
  <si>
    <t>Hy.90.Sa.417b.2</t>
  </si>
  <si>
    <t>Hy.90.Sa.417b.3</t>
  </si>
  <si>
    <t>Hy.90.Sa.417b.4</t>
  </si>
  <si>
    <t>JH: fragment: h | PB: Joins to no. 26.</t>
  </si>
  <si>
    <t>Hy.90.Sa.417b.5</t>
  </si>
  <si>
    <t>AM: remark2: black/grey thin sliplayer | JH: fragment: h</t>
  </si>
  <si>
    <t>Hy.90.Sa.417b.6</t>
  </si>
  <si>
    <t>Hy.90.Sa.417b.7</t>
  </si>
  <si>
    <t>JH: fragment: h | PB: Ovoid section; brownish-red washy slip.</t>
  </si>
  <si>
    <t>Hy.90.Sa.417b.8</t>
  </si>
  <si>
    <t>Hy.90.Sa.417b.9</t>
  </si>
  <si>
    <t>AM: remark2: ridged out with reddish slip | JH: fragment: bs | PB: Faint brownish slip.</t>
  </si>
  <si>
    <t>Hy.90.Sa.417b.10</t>
  </si>
  <si>
    <t>JH: fragment: bs | PB: Straight, neat combing; micaceous fabric.</t>
  </si>
  <si>
    <t>Hy.90.Sa.417b.11</t>
  </si>
  <si>
    <t>Hy.90.Sa.417b.12</t>
  </si>
  <si>
    <t>JH: fragment: bs | PB: Wavy ribbing, in section.</t>
  </si>
  <si>
    <t>Hy.90.Sa.417b.13</t>
  </si>
  <si>
    <t>JH: fragment: bs | PB: No combing, on fabric.</t>
  </si>
  <si>
    <t>Hy.90.Sa.417b.14</t>
  </si>
  <si>
    <t>Hy.90.Sa.417b.15</t>
  </si>
  <si>
    <t>JH: fragment: bs | PB: Thick-walled.</t>
  </si>
  <si>
    <t>Hy.90.Sa.417b.16</t>
  </si>
  <si>
    <t>Hy.90.Sa.417b.17</t>
  </si>
  <si>
    <t>Hy.90.Sa.417b.18</t>
  </si>
  <si>
    <t>Imported TS</t>
  </si>
  <si>
    <t>Hy.90.Sa.417b.19</t>
  </si>
  <si>
    <t>Hy.90.Sa.417b.20</t>
  </si>
  <si>
    <t>Hy.90.Sa.417b.21</t>
  </si>
  <si>
    <t>Hy.90.Sa.417b.22</t>
  </si>
  <si>
    <t>JH: fragment: bs | PB: Reddish slip on interior, black on underside.</t>
  </si>
  <si>
    <t>Hy.90.Sa.417b.23</t>
  </si>
  <si>
    <t>Hy.90.Sa.417b.24</t>
  </si>
  <si>
    <t>175/150-50 BC</t>
  </si>
  <si>
    <t>JH: fragment: bs | PB: Dark red slip.</t>
  </si>
  <si>
    <t>Hy.90.Sa.417b.25</t>
  </si>
  <si>
    <t>Hy.90.Sa.417b.26</t>
  </si>
  <si>
    <t>JH: fragment: h | PB: Joins to no. 4.</t>
  </si>
  <si>
    <t>Hy.90.Sa.417b.27</t>
  </si>
  <si>
    <t>JH: fragment: r | PB: Rounded, outturned rim.</t>
  </si>
  <si>
    <t>Hy.90.Sa.417b.28</t>
  </si>
  <si>
    <t>JH: fragment: r | PB: Brownish washy slip.</t>
  </si>
  <si>
    <t>Hy.90.Sa.417b.29</t>
  </si>
  <si>
    <t>AM: remark2: combed handle-attachment | JH: fragment: r | PB: Brownish wash.</t>
  </si>
  <si>
    <t>Hy.90.Sa.417b.30</t>
  </si>
  <si>
    <t>Hy.90.Sa.417b.31</t>
  </si>
  <si>
    <t>Hy.90.Sa.417b.32</t>
  </si>
  <si>
    <t>AM: remark2: shallow ridges | JH: fragment: h</t>
  </si>
  <si>
    <t>Hy.90.Sa.417b.33</t>
  </si>
  <si>
    <t>Tripolitanian/Tunisian?</t>
  </si>
  <si>
    <t>Hy.90.Sa.417b.34</t>
  </si>
  <si>
    <t>JH: fragment: bs | PB: Brownish-grey slip.</t>
  </si>
  <si>
    <t>Hy.90.Sa.417b.35</t>
  </si>
  <si>
    <t>Hy.90.Sa.417b.36</t>
  </si>
  <si>
    <t>Hy.90.Sa.417b.37</t>
  </si>
  <si>
    <t>JH: fragment: h | PB: Lower part, ridged.</t>
  </si>
  <si>
    <t>Hy.90.Sa.417b.38</t>
  </si>
  <si>
    <t>Hy.90.Sa.417b.39</t>
  </si>
  <si>
    <t>JH: fragment: r | JH: type 2 | PB: Upper half of the rim-neck.</t>
  </si>
  <si>
    <t>Hy.90.Sa.417b.40</t>
  </si>
  <si>
    <t>JH: fragment: bs | PB: Flat, rounded ribbing.</t>
  </si>
  <si>
    <t>Hy.90.Sa.417b.41</t>
  </si>
  <si>
    <t>glazed</t>
  </si>
  <si>
    <t>AM: remark1: lid | AM: remark2: roundly recut glazed tile, lid rather than weight | JH: disc,recycled | JH: fragment: weight</t>
  </si>
  <si>
    <t>Hy.90.Sa.417b.42</t>
  </si>
  <si>
    <t>AM: remark2: with broken off relief dec | JH: fragment: loomweight | PB: Discoid; grey-greenish fabric.</t>
  </si>
  <si>
    <t>Hy.90.Sa.417b.43</t>
  </si>
  <si>
    <t>Hy.90.Sa.417b.44</t>
  </si>
  <si>
    <t>JH: fragment: bs | PB: Straight, neat combing.</t>
  </si>
  <si>
    <t>Hy.90.Sa.417b.45</t>
  </si>
  <si>
    <t>Hy.90.Sa.417b.46</t>
  </si>
  <si>
    <t>AM: remark2: horizontal, mottly slip | JH: fragment: h</t>
  </si>
  <si>
    <t>Hy.90.Sa.417b.47</t>
  </si>
  <si>
    <t>Hy.90.Sa.417b.48</t>
  </si>
  <si>
    <t>JH: fragment: bs | PB: Narrow-spaced, fine combing; rather not LR2.</t>
  </si>
  <si>
    <t>Hy.90.Sa.417b.49</t>
  </si>
  <si>
    <t>Hy.90.Sa.417b.50</t>
  </si>
  <si>
    <t>JH: fragment: base | PB: Red slip.</t>
  </si>
  <si>
    <t>Hy.90.Sa.417b.51</t>
  </si>
  <si>
    <t>JH: fragment: h | PB: Small handle, central groove; reddish washy slip.</t>
  </si>
  <si>
    <t>Hy.90.Sa.417b.52</t>
  </si>
  <si>
    <t>JH: fragment: bs | PB: Faint red wash (remains of slip).</t>
  </si>
  <si>
    <t>Hy.90.Sa.417b.53</t>
  </si>
  <si>
    <t>JH: fragment: r | PB: Reddish slip.</t>
  </si>
  <si>
    <t>Hy.90.Sa.417b.54</t>
  </si>
  <si>
    <t>JH: fragment: bs | PB: Ribbed; reddish slip.</t>
  </si>
  <si>
    <t>Hy.90.Sa.417b.55</t>
  </si>
  <si>
    <t>Hy.90.Sa.417b.56</t>
  </si>
  <si>
    <t>Hy.90.Sa.417b.57</t>
  </si>
  <si>
    <t>JH: fragment: toe | PB: Knob.</t>
  </si>
  <si>
    <t>Hy.90.Sa.417b.58</t>
  </si>
  <si>
    <t>AM: remark2: groove on ridge | JH: fragment: r</t>
  </si>
  <si>
    <t>Hy.90.Sa.417b.59</t>
  </si>
  <si>
    <t>JH: fragment: loomweight | JH: pierced,recycled</t>
  </si>
  <si>
    <t>Hy.90.Sa.417b.60</t>
  </si>
  <si>
    <t>Hy.90.Sa.417b.61</t>
  </si>
  <si>
    <t>JH: fragment: bs | PB: Red slip on exterior.</t>
  </si>
  <si>
    <t>Hy.90.Sa.417b.62</t>
  </si>
  <si>
    <t>JH: fragment: bs | PB: Brownish, mottled slip.</t>
  </si>
  <si>
    <t>Hy.90.Sa.417b.63</t>
  </si>
  <si>
    <t>LA-ER</t>
  </si>
  <si>
    <t>JH: fragment: toe | PB: Long toe; micaceous fabric, particular.</t>
  </si>
  <si>
    <t>Hy.90.Sa.417b.64</t>
  </si>
  <si>
    <t>Hy.90.Sa.418.1</t>
  </si>
  <si>
    <t>JH: fragment: bs | PB: Faint traces of slip?</t>
  </si>
  <si>
    <t>Hy.90.Sa.418.2</t>
  </si>
  <si>
    <t>Hy.90.Sa.418.3</t>
  </si>
  <si>
    <t>Hy.90.Sa.418.4</t>
  </si>
  <si>
    <t>AM: remark1: amphora | AM: remark2: REF black band in and on top of rim. | JH: fragment: r</t>
  </si>
  <si>
    <t>Hy.90.Sa.418.5</t>
  </si>
  <si>
    <t>Hy.90.Sa.418.6</t>
  </si>
  <si>
    <t>Slip, painted</t>
  </si>
  <si>
    <t>MR?</t>
  </si>
  <si>
    <t>AM: remark2: NOT IN BAG | JH: Athens style,but not made there | JH: fragment: r | PB: REF; classic' carinated bowl; painted spirals.</t>
  </si>
  <si>
    <t>Hy.90.Sa.418.7</t>
  </si>
  <si>
    <t>Hy.90.Sa.418.8</t>
  </si>
  <si>
    <t>Hy.90.Sa.418.9</t>
  </si>
  <si>
    <t>JH: fragment: h+r | PB: Ledged rim, with horizontal handle with central groove; red slip.</t>
  </si>
  <si>
    <t>Hy.90.Sa.418.10</t>
  </si>
  <si>
    <t>AM: remark2: red outer layre with grey core | JH: fragment: h</t>
  </si>
  <si>
    <t>Hy.90.Sa.418.11</t>
  </si>
  <si>
    <t>JH: fragment: bs | PB: Lime-rich fabric; straight, deep, neat combing.</t>
  </si>
  <si>
    <t>Hy.90.Sa.418.12</t>
  </si>
  <si>
    <t>Hy.90.Sa.418.13</t>
  </si>
  <si>
    <t>JH: fragment: r | PB: Single-ridged; dark brown slip.</t>
  </si>
  <si>
    <t>Hy.90.Sa.418.14</t>
  </si>
  <si>
    <t>Hy.90.Sa.418.15</t>
  </si>
  <si>
    <t>JH: fragment: h | PB: Assymetrical section; red-brownish washy slip.</t>
  </si>
  <si>
    <t>Hy.90.Sa.418.16</t>
  </si>
  <si>
    <t>lc-h,c4-[3] bc</t>
  </si>
  <si>
    <t>AM: remark2: REF for orange fabric. No rouletting | JH: fragment: base</t>
  </si>
  <si>
    <t>Hy.90.Sa.418.17</t>
  </si>
  <si>
    <t>AM: remark2: strap handle | JH: fragment: h</t>
  </si>
  <si>
    <t>Hy.90.Sa.418.18</t>
  </si>
  <si>
    <t>JH: fragment: h | PB: Imported; light brown, sandy fabric; circular section.</t>
  </si>
  <si>
    <t>Hy.90.Sa.418.19</t>
  </si>
  <si>
    <t>AM: remark2: NOT IN BAG | JH: fragment: t | JH: waster | PB: Tile and closed shaped fused.</t>
  </si>
  <si>
    <t>Hy.90.Sa.418.20</t>
  </si>
  <si>
    <t>JH: fragment: bs | PB: Grey exterior; straight combing.</t>
  </si>
  <si>
    <t>Hy.90.Sa.419.1</t>
  </si>
  <si>
    <t>JH: fragment: bs | PB: Hard-fired; light-grey core.</t>
  </si>
  <si>
    <t>Hy.90.Sa.419.2</t>
  </si>
  <si>
    <t>AM: remark2: red paint drips out, black/red slip in | JH: fragment: bs</t>
  </si>
  <si>
    <t>Hy.90.Sa.419.3</t>
  </si>
  <si>
    <t>AM: remark2: very small pyramidal, quite coarse | JH: fragment: loomweight</t>
  </si>
  <si>
    <t>Hy.90.Sa.419.4</t>
  </si>
  <si>
    <t>Hy.90.Sa.419.5</t>
  </si>
  <si>
    <t>JH: fragment: h | PB: Flattish, ovoid section.</t>
  </si>
  <si>
    <t>Hy.90.Sa.419.6</t>
  </si>
  <si>
    <t>JH: fragment: bs | PB: Rounded combing.</t>
  </si>
  <si>
    <t>Hy.90.Sa.419.7</t>
  </si>
  <si>
    <t>JH: fragment: h | PB: Red-orange gritty; multiple-ridged.</t>
  </si>
  <si>
    <t>Hy.90.Sa.419.8</t>
  </si>
  <si>
    <t>AM: remark1: open | AM: remark2: bg in and out, out somewhat patchy | JH: fragment: bs</t>
  </si>
  <si>
    <t>Hy.90.Sa.420.1</t>
  </si>
  <si>
    <t>AM: remark2: brownish slip | JH: fragment: h</t>
  </si>
  <si>
    <t>Hy.90.Sa.420.2</t>
  </si>
  <si>
    <t>Hy.90.Sa.420.3</t>
  </si>
  <si>
    <t>AM: remark2: horizontal, round section | JH: fragment: h</t>
  </si>
  <si>
    <t>Hy.90.Sa.420.4</t>
  </si>
  <si>
    <t>Hy.90.Sa.420.5</t>
  </si>
  <si>
    <t>JH: fragment: h | PB: Imported; ovoid section.</t>
  </si>
  <si>
    <t>Hy.90.Sa.420.6</t>
  </si>
  <si>
    <t>AM: remark2: NOT IN BAG | AV: brick | JH: fragment: bs</t>
  </si>
  <si>
    <t>Hy.90.Sa.420.7</t>
  </si>
  <si>
    <t>weight/lid?</t>
  </si>
  <si>
    <t>AM: remark2: gaming piece | JH: cut disc | JH: fragment: bs | PB: -</t>
  </si>
  <si>
    <t>Hy.90.Sa.420.8</t>
  </si>
  <si>
    <t>AM: remark2: concave, outstanding disc base, traces of slip | JH: fragment: base</t>
  </si>
  <si>
    <t>Hy.90.Sa.420.9</t>
  </si>
  <si>
    <t>Hy.90.Sa.420.10</t>
  </si>
  <si>
    <t>Hy.90.Sa.420.11</t>
  </si>
  <si>
    <t>JH: fragment: h | PB: Central groove.</t>
  </si>
  <si>
    <t>Hy.90.Sa.420.12</t>
  </si>
  <si>
    <t>Hy.90.Sa.420.13</t>
  </si>
  <si>
    <t>Hy.90.Sa.420.14</t>
  </si>
  <si>
    <t>Hy.90.Sa.420.15</t>
  </si>
  <si>
    <t>AM: remark2: painted band | JH: fragment: bs</t>
  </si>
  <si>
    <t>Hy.90.Sa.420.16</t>
  </si>
  <si>
    <t>JH: fragment: r | PB: Koroneia Type 5; no Koroneia fabric.</t>
  </si>
  <si>
    <t>Hy.90.Sa.420.17</t>
  </si>
  <si>
    <t>AM: remark1: jug | AM: remark2: neck, traces of rg? | JH: fragment: bs</t>
  </si>
  <si>
    <t>Hy.90.Sa.420.18</t>
  </si>
  <si>
    <t>Hy.90.Sa.420.19</t>
  </si>
  <si>
    <t>Hy.90.Sa.420.20</t>
  </si>
  <si>
    <t>Hy.90.Sa.420.21</t>
  </si>
  <si>
    <t>lid/weight?</t>
  </si>
  <si>
    <t>AM: remark2: NOT IN BAG | JH: fragment: bs | JH: recycled ,disc</t>
  </si>
  <si>
    <t>Hy.90.Sa.420.22</t>
  </si>
  <si>
    <t>[a]c-h</t>
  </si>
  <si>
    <t>AM: remark2: concave base, streaks out | JH: fragment: base</t>
  </si>
  <si>
    <t>Hy.90.Sa.421.1</t>
  </si>
  <si>
    <t>Hy.90.Sa.421.2</t>
  </si>
  <si>
    <t>AM: remark2: high ring base | JH: fragment: base</t>
  </si>
  <si>
    <t>Hy.90.Sa.421.3</t>
  </si>
  <si>
    <t>AM: remark2: bg in plus rouletting | JH: fragment: base</t>
  </si>
  <si>
    <t>Hy.90.Sa.421.4</t>
  </si>
  <si>
    <t>Hy.90.Sa.421.5</t>
  </si>
  <si>
    <t>AM: remark1: kantharos | AM: remark2: bg, carination | JH: fragment: r</t>
  </si>
  <si>
    <t>Hy.90.Sa.421.6</t>
  </si>
  <si>
    <t>Hy.90.Sa.421.7</t>
  </si>
  <si>
    <t>JH: fragment: r | PB: Horizontal rim; red slip.</t>
  </si>
  <si>
    <t>Hy.90.Sa.421.8</t>
  </si>
  <si>
    <t>Hy.90.Sa.421.9</t>
  </si>
  <si>
    <t>lamp spout</t>
  </si>
  <si>
    <t>AM: remark2: large, red slip in | JH: fragment: bs</t>
  </si>
  <si>
    <t>Hy.90.Sa.421.10</t>
  </si>
  <si>
    <t>Hy.90.Sa.421.11</t>
  </si>
  <si>
    <t>AM: remark2: concave disc base | JH: fragment: base</t>
  </si>
  <si>
    <t>Hy.90.Sa.421.12</t>
  </si>
  <si>
    <t>AM: remark2: horizontal handle attached to rim | JH: fragment: h</t>
  </si>
  <si>
    <t>Hy.90.Sa.421.13</t>
  </si>
  <si>
    <t>AM: remark2: megarian-like fine | JH: fragment: r</t>
  </si>
  <si>
    <t>Hy.90.Sa.421.14</t>
  </si>
  <si>
    <t>Hy.90.Sa.421.15</t>
  </si>
  <si>
    <t>Juglet?</t>
  </si>
  <si>
    <t>Hy.90.Sa.422.1</t>
  </si>
  <si>
    <t>Hy.90.Sa.422.2</t>
  </si>
  <si>
    <t>JH: fragment: h | PB: Bowed.</t>
  </si>
  <si>
    <t>Hy.90.Sa.422.3</t>
  </si>
  <si>
    <t>Hy.90.Sa.423.1</t>
  </si>
  <si>
    <t>Hy.90.Sa.423.2</t>
  </si>
  <si>
    <t>AM: remark1: type 4 | JH: fragment: r | PB: Type 1.</t>
  </si>
  <si>
    <t>Hy.90.Sa.423.3</t>
  </si>
  <si>
    <t>JH: fragment: bs | PB: Onset, with deep groove, of a horseshoe handle?</t>
  </si>
  <si>
    <t>Hy.90.Sa.423.4</t>
  </si>
  <si>
    <t>Hy.90.Sa.423.5</t>
  </si>
  <si>
    <t>Hy.90.Sa.424.1</t>
  </si>
  <si>
    <t>AM: remark2: concave disc base | JH: fragment: base | JH: ring b</t>
  </si>
  <si>
    <t>Hy.90.Sa.424.2</t>
  </si>
  <si>
    <t>AM: remark2: concave pointy profile | JH: flat | JH: fragment: base</t>
  </si>
  <si>
    <t>Hy.90.Sa.424.3</t>
  </si>
  <si>
    <t>Hy.90.Sa.424.4</t>
  </si>
  <si>
    <t>Hy.90.Sa.424.5</t>
  </si>
  <si>
    <t>Hy.90.Sa.424.6</t>
  </si>
  <si>
    <t>AM: remark2: round section, small | JH: fragment: h</t>
  </si>
  <si>
    <t>Hy.90.Sa.424.7</t>
  </si>
  <si>
    <t>AM: remark2: rg on very light fabric | JH: fragment: bs</t>
  </si>
  <si>
    <t>Hy.90.Sa.424.8</t>
  </si>
  <si>
    <t>Hy.90.Sa.424.9</t>
  </si>
  <si>
    <t>JH: [cf. other previous example] | JH: fragment: bs | PB: -</t>
  </si>
  <si>
    <t>Hy.90.Sa.424.10</t>
  </si>
  <si>
    <t>Hy.90.Sa.424.11</t>
  </si>
  <si>
    <t>AM: remark2: streaky paint | JH: fragment: r | PB: Type 4.</t>
  </si>
  <si>
    <t>Hy.90.Sa.424.12</t>
  </si>
  <si>
    <t>AM: remark2: traces of paint out, overfired? | JH: fragment: base</t>
  </si>
  <si>
    <t>Hy.90.Sa.424.13</t>
  </si>
  <si>
    <t>gaming piece</t>
  </si>
  <si>
    <t>AM: remark2: bg used to be a pattern out?</t>
  </si>
  <si>
    <t>Hy.90.Sa.424.14</t>
  </si>
  <si>
    <t>Hy.90.Sa.424.15</t>
  </si>
  <si>
    <t>Hy.90.Sa.424.16</t>
  </si>
  <si>
    <t>Hy.90.Sa.424.17</t>
  </si>
  <si>
    <t>JH: fragment: h | PB: Grooved; brownish wash.</t>
  </si>
  <si>
    <t>Hy.90.Sa.424.18</t>
  </si>
  <si>
    <t>AM: remark1: lekane | AM: remark2: warped because onset of handle? | JH: fragment: r | PB: Warped.</t>
  </si>
  <si>
    <t>Hy.90.Sa.424.19</t>
  </si>
  <si>
    <t>JH: fragment: r | PB: Type 3.</t>
  </si>
  <si>
    <t>Hy.90.Sa.425.1</t>
  </si>
  <si>
    <t>Hy.90.Sa.425.2</t>
  </si>
  <si>
    <t>Hy.90.Sa.425.3</t>
  </si>
  <si>
    <t>Hy.90.Sa.425.4</t>
  </si>
  <si>
    <t>Hy.90.Sa.425.5</t>
  </si>
  <si>
    <t>Hy.90.Sa.425.6</t>
  </si>
  <si>
    <t>Hy.90.Sa.425.7</t>
  </si>
  <si>
    <t>Hy.90.Sa.425.8</t>
  </si>
  <si>
    <t>AM: remark2: kantharos handle? | JH: fragment: h</t>
  </si>
  <si>
    <t>Hy.90.Sa.425.9</t>
  </si>
  <si>
    <t>AM: remark2: rim | JH: fragment: bs | PB: -</t>
  </si>
  <si>
    <t>Hy.90.Sa.426.1</t>
  </si>
  <si>
    <t>Hy.90.Sa.426.2</t>
  </si>
  <si>
    <t>Hy.90.Sa.426.3</t>
  </si>
  <si>
    <t>JH: cf. sherd 8 | JH: fragment: r | PB: Type 4; brownish slip around rim.</t>
  </si>
  <si>
    <t>Hy.90.Sa.426.4</t>
  </si>
  <si>
    <t>JH: fragment: bs | PB: Small disc base, string cut.</t>
  </si>
  <si>
    <t>Hy.90.Sa.426.5</t>
  </si>
  <si>
    <t>JH: fragment: r | PB: Horizontal rim, grooved outer face.</t>
  </si>
  <si>
    <t>Hy.90.Sa.426.6</t>
  </si>
  <si>
    <t>mod[d]</t>
  </si>
  <si>
    <t>AM: remark2: NOT IN BAG | JH: fragment: tile</t>
  </si>
  <si>
    <t>Hy.90.Sa.426.7</t>
  </si>
  <si>
    <t>AM: remark2: blocky, outset base | JH: fragment: base</t>
  </si>
  <si>
    <t>Hy.90.Sa.426.8</t>
  </si>
  <si>
    <t>Hyettian Fabric 4</t>
  </si>
  <si>
    <t>AM: remark2: REF | JH: cf.sherd 3 | JH: fragment: r | PB: Type 5; painted band of red slip around rim.</t>
  </si>
  <si>
    <t>Hy.90.Sa.427.1</t>
  </si>
  <si>
    <t>JH: fragment: base | PB: Flat base, carination just above.</t>
  </si>
  <si>
    <t>Hy.90.Sa.427.2</t>
  </si>
  <si>
    <t>AM: remark2: NOT IN BAG | JH: fragment: h | PB: REF; import, micaceous beige-pinkish break.</t>
  </si>
  <si>
    <t>Hy.90.Sa.427.3</t>
  </si>
  <si>
    <t>JH: fragment: top | JH: "tea pot" type | PB: -</t>
  </si>
  <si>
    <t>Hy.90.Sa.427.4</t>
  </si>
  <si>
    <t>Hy.90.Sa.427.5</t>
  </si>
  <si>
    <t>AM: remark1: cookware | JH: fragment: r | JH: joins sherd 9</t>
  </si>
  <si>
    <t>Hy.90.Sa.427.6</t>
  </si>
  <si>
    <t>AM: remark2: disc base, mottled redbrown slip out | JH: fragment: base</t>
  </si>
  <si>
    <t>Hy.90.Sa.427.7</t>
  </si>
  <si>
    <t>Hy.90.Sa.427.8</t>
  </si>
  <si>
    <t>Hy.90.Sa.427.9</t>
  </si>
  <si>
    <t>AM: remark1: cookware | JH: fragment: r | JH: joins sherd 5</t>
  </si>
  <si>
    <t>Hy.90.Sa.427.10</t>
  </si>
  <si>
    <t>Terracotta?</t>
  </si>
  <si>
    <t>Hy.90.Sa.427.11</t>
  </si>
  <si>
    <t>AM: remark2: grooves on rim | JH: fragment: r</t>
  </si>
  <si>
    <t>Hy.90.Sa.427.12</t>
  </si>
  <si>
    <t>Hy.90.Sa.427.13</t>
  </si>
  <si>
    <t>AM: remark2: red painted band | JH: fragment: bs</t>
  </si>
  <si>
    <t>Hy.90.Sa.427.14</t>
  </si>
  <si>
    <t>AM: remark2: string cut base | JH: fragment: base</t>
  </si>
  <si>
    <t>Hy.90.Sa.427.15</t>
  </si>
  <si>
    <t>JH: fragment: r | PB: Lug handle; red slip on the interior.</t>
  </si>
  <si>
    <t>Hy.90.Sa.427.16</t>
  </si>
  <si>
    <t>AM: remark2: overfired handle? | JH: fragment: r</t>
  </si>
  <si>
    <t>Hy.90.Sa.427.17</t>
  </si>
  <si>
    <t>Hy.90.Sa.427.18</t>
  </si>
  <si>
    <t>AM: remark2: streaky brownred paint in | JH: fragment: bs</t>
  </si>
  <si>
    <t>Hy.90.Sa.427.19</t>
  </si>
  <si>
    <t>Hy.90.Sa.428.1</t>
  </si>
  <si>
    <t>AM: remark2: rilled basering | JH: fragment: base</t>
  </si>
  <si>
    <t>Hy.90.Sa.428.2</t>
  </si>
  <si>
    <t>AM: remark1: type 4? | JH: fragment: r | PB: Type 1</t>
  </si>
  <si>
    <t>Hy.90.Sa.428.3</t>
  </si>
  <si>
    <t>Hy.90.Sa.428.4</t>
  </si>
  <si>
    <t>JH: fragment: h | PB: Single-ridged, pronounced.</t>
  </si>
  <si>
    <t>Hy.90.Sa.428.5</t>
  </si>
  <si>
    <t>Hy.90.Sa.428.6</t>
  </si>
  <si>
    <t>Hy.90.Sa.428.7</t>
  </si>
  <si>
    <t>JH: fragment: h | PB: Deep central groove.</t>
  </si>
  <si>
    <t>Hy.90.Sa.428.8</t>
  </si>
  <si>
    <t>AM: remark2: 'dry' black slip, groove on top | JH: fragment: r</t>
  </si>
  <si>
    <t>Hy.90.Sa.428.9</t>
  </si>
  <si>
    <t>JH: fragment: h | PB: Multiple-ridged; brownish slip.</t>
  </si>
  <si>
    <t>Hy.90.Sa.428.10</t>
  </si>
  <si>
    <t>JH: fragment: h | PB: Pronounced multiple-ridged.</t>
  </si>
  <si>
    <t>Hy.90.Sa.428.11</t>
  </si>
  <si>
    <t>AM: remark2: grooved | JH: fragment: r | PB: -</t>
  </si>
  <si>
    <t>Hy.90.Sa.428.12</t>
  </si>
  <si>
    <t>Hy.90.Sa.428.13</t>
  </si>
  <si>
    <t>JH: fragment: bs | PB: Red slip on the interior.</t>
  </si>
  <si>
    <t>Hy.90.Sa.428.14</t>
  </si>
  <si>
    <t>Hy.90.Sa.428.15</t>
  </si>
  <si>
    <t>Hy.90.Sa.428.16</t>
  </si>
  <si>
    <t>AM: remark1: kantharos | JH: fragment: base</t>
  </si>
  <si>
    <t>Hy.90.Sa.428.17</t>
  </si>
  <si>
    <t>JH: fragment: h | PB: Ridged.</t>
  </si>
  <si>
    <t>Hy.90.Sa.428.18</t>
  </si>
  <si>
    <t>AM: remark2: groove in, no bg out | JH: fragment: bs</t>
  </si>
  <si>
    <t>Hy.90.Sa.428.19</t>
  </si>
  <si>
    <t>AM: remark2: REF | JH: fragment: h | JH: pierced</t>
  </si>
  <si>
    <t>Hy.90.Sa.428.20</t>
  </si>
  <si>
    <t>Hy.90.Sa.428.21</t>
  </si>
  <si>
    <t>AM: remark2: ridged | JH: fragment: h</t>
  </si>
  <si>
    <t>Hy.90.Sa.428.22</t>
  </si>
  <si>
    <t>AM: remark2: roundly recutred slip | JH: fragment: t | PB: Recut tile.</t>
  </si>
  <si>
    <t>Hy.90.Sa.428.23</t>
  </si>
  <si>
    <t>JH: fragment: h | PB: Multiple-ridged; dark red slip.</t>
  </si>
  <si>
    <t>Hy.90.Sa.428.24</t>
  </si>
  <si>
    <t>AM: remark2: red slip, rounded rim | JH: fragment: r | PB: -</t>
  </si>
  <si>
    <t>Hy.90.Sa.428.25</t>
  </si>
  <si>
    <t>AM: remark2: very abraded base, red slip under? | JH: fragment: base</t>
  </si>
  <si>
    <t>Hy.90.Sa.428.26</t>
  </si>
  <si>
    <t>AM: remark2: round section, horizontal? | JH: fragment: h</t>
  </si>
  <si>
    <t>Hy.90.Sa.428.27</t>
  </si>
  <si>
    <t>finger-indented</t>
  </si>
  <si>
    <t>JH: fragment: r | PB: a la Type 1; odd fabric.</t>
  </si>
  <si>
    <t>Hy.90.Sa.428.28</t>
  </si>
  <si>
    <t>AM: remark2:  horizontal | JH: fragment: h</t>
  </si>
  <si>
    <t>Hy.90.Sa.429.1</t>
  </si>
  <si>
    <t>JH: fragment: h | PB: Purplish fabric, many inclusions.</t>
  </si>
  <si>
    <t>Hy.90.Sa.429.2</t>
  </si>
  <si>
    <t>AM: remark2: rg out | JH: fragment: r</t>
  </si>
  <si>
    <t>Hy.90.Sa.429.3</t>
  </si>
  <si>
    <t>JH: fragment: r | PB: Chronology based on slip.</t>
  </si>
  <si>
    <t>Hy.90.Sa.429.4</t>
  </si>
  <si>
    <t>JH: fragment: bs | PB: Good red slip.</t>
  </si>
  <si>
    <t>Hy.90.Sa.429.5</t>
  </si>
  <si>
    <t>stamps</t>
  </si>
  <si>
    <t>AM: remark2: stamp and rouletting | JH: fragment: base</t>
  </si>
  <si>
    <t>Hy.90.Sa.429.6</t>
  </si>
  <si>
    <t>Hy.90.Sa.429.7</t>
  </si>
  <si>
    <t>JH: fragment: r | PB: Brown slip.</t>
  </si>
  <si>
    <t>Hy.90.Sa.429.8</t>
  </si>
  <si>
    <t>AM: remark2: red fabric out, grey core. Long handle attachment | JH: fragment: h</t>
  </si>
  <si>
    <t>Hy.90.Sa.429.9</t>
  </si>
  <si>
    <t>Hy.90.Sa.429.10</t>
  </si>
  <si>
    <t>Hy.90.Sa.429.11</t>
  </si>
  <si>
    <t>Hy.90.Sa.429.12</t>
  </si>
  <si>
    <t>JH: fragment: h | PB: Horizontal handle, grooved (not torsed).</t>
  </si>
  <si>
    <t>Hy.90.Sa.429.13</t>
  </si>
  <si>
    <t>Hy.90.Sa.429.14</t>
  </si>
  <si>
    <t>Hy.90.Sa.429.15</t>
  </si>
  <si>
    <t>Hy.90.Sa.429.16</t>
  </si>
  <si>
    <t>JH: fragment: base | PB: REF; raised base, but smooth transition.</t>
  </si>
  <si>
    <t>Hy.90.Sa.429.17</t>
  </si>
  <si>
    <t>AM: remark2: bg out? Very unevenly applied. Light yellow/green | JH: fragment: base</t>
  </si>
  <si>
    <t>Hy.90.Sa.429.18</t>
  </si>
  <si>
    <t>JH: fragment: bs | PB: Washy slip.</t>
  </si>
  <si>
    <t>Hy.90.Sa.429.19</t>
  </si>
  <si>
    <t>Hy.90.Sa.429.20</t>
  </si>
  <si>
    <t>AM: remark2: flat, disc base, flaring. | JH: fragment: base</t>
  </si>
  <si>
    <t>Hy.90.Sa.429.21</t>
  </si>
  <si>
    <t>AM: remark2: quite high base | JH: fragment: base</t>
  </si>
  <si>
    <t>Hy.90.Sa.429.22</t>
  </si>
  <si>
    <t>AM: remark1: type 4 | JH: fragment: r | PB: Cf. LRC form 3.</t>
  </si>
  <si>
    <t>Hy.90.Sa.429.23</t>
  </si>
  <si>
    <t>AM: remark2: bg in, string cut, flat | JH: fragment: base</t>
  </si>
  <si>
    <t>Hy.90.Sa.429.24</t>
  </si>
  <si>
    <t>JH: fragment: h | PB: Assymetrical section.</t>
  </si>
  <si>
    <t>Hy.90.Sa.429.25</t>
  </si>
  <si>
    <t>Hy.90.Sa.429.26</t>
  </si>
  <si>
    <t>Hy.90.Sa.429.27</t>
  </si>
  <si>
    <t>Hy.90.Sa.429.28</t>
  </si>
  <si>
    <t>Hy.90.Sa.429.29</t>
  </si>
  <si>
    <t>Byz</t>
  </si>
  <si>
    <t>AV: see PB comments; odd piece; a BYZ amphora type | JH: fragment: bs,n | PB: Fine combing, not all parallel; some red slip (odd for this period).</t>
  </si>
  <si>
    <t>Hy.90.Sa.429.30</t>
  </si>
  <si>
    <t>handle/toe</t>
  </si>
  <si>
    <t>JH: fragment: h or toe | PB: Small.</t>
  </si>
  <si>
    <t>Hy.90.Sa.429.31</t>
  </si>
  <si>
    <t>JH: fragment: h | PB: Brown-orange washy slip; multiple-grooved.</t>
  </si>
  <si>
    <t>Hy.90.Sa.429.32</t>
  </si>
  <si>
    <t>AM: remark1: type 4 | AM: remark2: REF painted | JH: fragment: r</t>
  </si>
  <si>
    <t>Hy.90.Sa.429.33</t>
  </si>
  <si>
    <t>Hy.90.Sa.429.34</t>
  </si>
  <si>
    <t>JH: fragment: h | PB: Horizontal handle, with reddish wash.</t>
  </si>
  <si>
    <t>Hy.90.Sa.429.35</t>
  </si>
  <si>
    <t>AM: remark2: bg (dry) in and out | JH: fragment: bs | PB: Black-brownish slip on both sides.</t>
  </si>
  <si>
    <t>Hy.90.Sa.429.36</t>
  </si>
  <si>
    <t>JH: fragment: h | PB: Horizontal handle, circular; brown-red slip on interior.</t>
  </si>
  <si>
    <t>Hy.90.Sa.429.37</t>
  </si>
  <si>
    <t>AM: remark2: round section | JH: fragment: h | PB: Circular</t>
  </si>
  <si>
    <t>Hy.90.Sa.429.38</t>
  </si>
  <si>
    <t>Hy.90.Sa.429.39</t>
  </si>
  <si>
    <t>JH: fragment: r+h | PB: Grooved, incurving rim; onset of handle; brownish washy slip.</t>
  </si>
  <si>
    <t>Hy.90.Sa.429.40</t>
  </si>
  <si>
    <t>Hyettos Brown Limey?</t>
  </si>
  <si>
    <t>JH: fragment: r | PB: Faint brownish wash.</t>
  </si>
  <si>
    <t>Hy.90.Sa.429.41</t>
  </si>
  <si>
    <t>AM: remark2: string cut | JH: fragment: base | PB: Red slip; small disc base.</t>
  </si>
  <si>
    <t>Hy.90.Sa.429.42</t>
  </si>
  <si>
    <t>Hy.90.Sa.429.43</t>
  </si>
  <si>
    <t>Hy.90.Sa.429.44</t>
  </si>
  <si>
    <t>Hy.90.Sa.429.45</t>
  </si>
  <si>
    <t>AM: remark2: ed fabric out, grey core. Rectangular section | JH: fragment: h</t>
  </si>
  <si>
    <t>Hy.90.Sa.429.46</t>
  </si>
  <si>
    <t>JH: fragment: r | PB: Carinated body.</t>
  </si>
  <si>
    <t>Hy.90.Sa.429.47</t>
  </si>
  <si>
    <t>JH: fragment: r | PB: Painted slip.</t>
  </si>
  <si>
    <t>Hy.90.Sa.430.1</t>
  </si>
  <si>
    <t>AM: remark2: high foot | JH: fragment: base</t>
  </si>
  <si>
    <t>Hy.90.Sa.430.2</t>
  </si>
  <si>
    <t>Hy.90.Sa.430.3</t>
  </si>
  <si>
    <t>Hy.90.Sa.430.4</t>
  </si>
  <si>
    <t>Hy.90.Sa.430.5</t>
  </si>
  <si>
    <t>Hy.90.Sa.430.6</t>
  </si>
  <si>
    <t>Hy.90.Sa.430.7</t>
  </si>
  <si>
    <t>a-c-[h]</t>
  </si>
  <si>
    <t>Hy.90.Sa.430.8</t>
  </si>
  <si>
    <t>AM: remark2: concave flat base | JH: fragment: base</t>
  </si>
  <si>
    <t>Hy.90.Sa.430.9</t>
  </si>
  <si>
    <t>Hy.90.Sa.430.10</t>
  </si>
  <si>
    <t>AM: remark2: fingergrooves | JH: fragment: weight? | JH: pierced-recycled? | PB: Recut tile.</t>
  </si>
  <si>
    <t>Hy.90.Sa.430.11</t>
  </si>
  <si>
    <t>AM: remark2: grey in: overfired? | JH: fragment: bs</t>
  </si>
  <si>
    <t>Hy.90.Sa.430.12</t>
  </si>
  <si>
    <t>Hy.90.Sa.430.13</t>
  </si>
  <si>
    <t>Hy.90.Sa.430.14</t>
  </si>
  <si>
    <t>JH: fragment: base | PB: Square ring base.</t>
  </si>
  <si>
    <t>Hy.90.Sa.430.15</t>
  </si>
  <si>
    <t>AM: remark2: bg in, quite high | JH: fragment: base</t>
  </si>
  <si>
    <t>Hy.90.Sa.430.16</t>
  </si>
  <si>
    <t>AM: remark2: grooves on | JH: fragment: base</t>
  </si>
  <si>
    <t>Hy.90.Sa.430.17</t>
  </si>
  <si>
    <t>JH: fragment: r | JH: spouted bowl</t>
  </si>
  <si>
    <t>Hy.90.Sa.430.18</t>
  </si>
  <si>
    <t>AM: remark2: painted black band | JH: fragment: bs</t>
  </si>
  <si>
    <t>Hy.90.Sa.430.19</t>
  </si>
  <si>
    <t>Lèkane/Bowl?</t>
  </si>
  <si>
    <t>JH: fragment: r | PB: Lug handle; not unlike Koroneia 5; red washy slip.</t>
  </si>
  <si>
    <t>Hy.90.Sa.430.20</t>
  </si>
  <si>
    <t>wave pattern</t>
  </si>
  <si>
    <t>h,c3-2nd bc</t>
  </si>
  <si>
    <t>Hy.90.Sa.430.21</t>
  </si>
  <si>
    <t>Hy.90.Sa.430.22</t>
  </si>
  <si>
    <t>Hy.90.Sa.430.23</t>
  </si>
  <si>
    <t>Hy.90.Sa.430.24</t>
  </si>
  <si>
    <t>AM: remark2: flat base attached to it | JH: fragment: bs</t>
  </si>
  <si>
    <t>Hy.90.Sa.430.25</t>
  </si>
  <si>
    <t>JH: fragment: lid knob</t>
  </si>
  <si>
    <t>Hy.90.Sa.431.1</t>
  </si>
  <si>
    <t>Hy.90.Sa.431.2</t>
  </si>
  <si>
    <t>stamped,but illegible</t>
  </si>
  <si>
    <t>JH: fragment: h | PB: Traces of a stamp.</t>
  </si>
  <si>
    <t>Hy.90.Sa.431.3</t>
  </si>
  <si>
    <t>Hy.90.Sa.431.4</t>
  </si>
  <si>
    <t>JH: fragment: h | PB: Onset of circular section.</t>
  </si>
  <si>
    <t>Hy.90.Sa.431.5</t>
  </si>
  <si>
    <t>AM: remark2: NOT IN BAG | JH: cf. sherd 8 | JH: fragment: r | PB: Horizontal, with downturned rim.</t>
  </si>
  <si>
    <t>Hy.90.Sa.431.6</t>
  </si>
  <si>
    <t>Hy.90.Sa.431.7</t>
  </si>
  <si>
    <t>Hy.90.Sa.431.8</t>
  </si>
  <si>
    <t>Hy.90.Sa.431.9</t>
  </si>
  <si>
    <t>Hy.90.Sa.431.10</t>
  </si>
  <si>
    <t>Hy.90.Sa.431.11</t>
  </si>
  <si>
    <t>Hy.90.Sa.431.12</t>
  </si>
  <si>
    <t>Hy.90.Sa.431.13</t>
  </si>
  <si>
    <t>Hy.90.Sa.431.14</t>
  </si>
  <si>
    <t>JH: fragment: h | PB: Imported?; ovoid section.</t>
  </si>
  <si>
    <t>Hy.90.Sa.431.15</t>
  </si>
  <si>
    <t>AM: remark2: small strap handle | JH: fragment: h</t>
  </si>
  <si>
    <t>Hy.90.Sa.431.16</t>
  </si>
  <si>
    <t>AM: remark2: bg in only, streaky | JH: fragment: bs</t>
  </si>
  <si>
    <t>Hy.90.Sa.431.17</t>
  </si>
  <si>
    <t>Hy.90.Sa.431.18</t>
  </si>
  <si>
    <t>Hy.90.Sa.431.19</t>
  </si>
  <si>
    <t>JH: fragment: base | PB: Traces of red slip.</t>
  </si>
  <si>
    <t>Hy.90.Sa.431.20</t>
  </si>
  <si>
    <t>AM: remark2: rounded basering | JH: fragment: base</t>
  </si>
  <si>
    <t>Hy.90.Sa.431.21</t>
  </si>
  <si>
    <t>Hy.90.Sa.432.1</t>
  </si>
  <si>
    <t>AM: remark2: discoid loomweight, stamped with tree/branch | JH: fragment: loomweight</t>
  </si>
  <si>
    <t>Hy.90.Sa.432.2</t>
  </si>
  <si>
    <t>AM: remark2: tile? | JH: chipped | JH: fragment: base</t>
  </si>
  <si>
    <t>Hy.90.Sa.432.3</t>
  </si>
  <si>
    <t>AM: remark2: recut, now round: lid? | JH: fragment: t</t>
  </si>
  <si>
    <t>Hy.90.Sa.432.4</t>
  </si>
  <si>
    <t>Hy.90.Sa.432.5</t>
  </si>
  <si>
    <t>JH: fragment: h | JH: v.thick | PB: No ridging.</t>
  </si>
  <si>
    <t>Hy.90.Sa.432.6</t>
  </si>
  <si>
    <t>JH: fragment: bs | PB: Hard-fired.</t>
  </si>
  <si>
    <t>Hy.90.Sa.432.7</t>
  </si>
  <si>
    <t>AM: remark2: orange, very straight | JH: fragment: h</t>
  </si>
  <si>
    <t>Hy.90.Sa.432.8</t>
  </si>
  <si>
    <t>Hy.90.Sa.432.9</t>
  </si>
  <si>
    <t>JH: fragment: r | PB: Horizontal rim, splayed outer face.</t>
  </si>
  <si>
    <t>Hy.90.Sa.432.10</t>
  </si>
  <si>
    <t>AM: remark2: overfired in | JH: fragment: t/pithos</t>
  </si>
  <si>
    <t>Hy.90.Sa.432.11</t>
  </si>
  <si>
    <t>JH: fragment: bs | PB: Washy slip on both sides.</t>
  </si>
  <si>
    <t>Hy.90.Sa.432.12</t>
  </si>
  <si>
    <t>JH: fragment: bs | PB: Well-ribbed.</t>
  </si>
  <si>
    <t>Hy.90.Sa.432.13</t>
  </si>
  <si>
    <t>Hy.90.Sa.432.14</t>
  </si>
  <si>
    <t>Hy.90.Sa.432.15</t>
  </si>
  <si>
    <t>Hy.90.Sa.432.16</t>
  </si>
  <si>
    <t>Hy.90.Sa.432.17</t>
  </si>
  <si>
    <t>AM: remark2: central depression | JH: fragment: h</t>
  </si>
  <si>
    <t>Hy.90.Sa.432.18</t>
  </si>
  <si>
    <t>Hy.90.Sa.432.19</t>
  </si>
  <si>
    <t>Hy.90.Sa.432.20</t>
  </si>
  <si>
    <t>AM: remark1: type 2? | AM: remark2: plain triangular rime a la type 2 | JH: fragment: r</t>
  </si>
  <si>
    <t>Hy.90.Sa.432.21</t>
  </si>
  <si>
    <t>Hy.90.Sa.432.22</t>
  </si>
  <si>
    <t>JH: fragment: h | PB: Hard-fired; onset of ovoid handle.</t>
  </si>
  <si>
    <t>Hy.90.Sa.432.23</t>
  </si>
  <si>
    <t>Hy.90.Sa.432.24</t>
  </si>
  <si>
    <t>Hy.90.Sa.432.25</t>
  </si>
  <si>
    <t>JH: fragment: bs | PB: Very fine fabric.</t>
  </si>
  <si>
    <t>Hy.90.Sa.432.26</t>
  </si>
  <si>
    <t>AM: remark2: REF.pinched handle. Cylicia? | JH: fragment: h</t>
  </si>
  <si>
    <t>Hy.90.Sa.432.27</t>
  </si>
  <si>
    <t>Hy.90.Sa.432.28</t>
  </si>
  <si>
    <t>JH: fragment: r | PB: Somewhat cf. Komma-dish.</t>
  </si>
  <si>
    <t>Hy.90.Sa.432.29</t>
  </si>
  <si>
    <t>AM: remark1: closed | AM: remark2: strange flat base: juglet? | JH: fragment: base</t>
  </si>
  <si>
    <t>Hy.90.Sa.432.30</t>
  </si>
  <si>
    <t>AM: remark2: greyish bg | JH: fragment: bs</t>
  </si>
  <si>
    <t>Hy.90.Sa.432.31</t>
  </si>
  <si>
    <t>Hy.90.Sa.432.32</t>
  </si>
  <si>
    <t>AM: remark1: lekane | AM: remark2: very abraded | JH: fragment: r</t>
  </si>
  <si>
    <t>Hy.90.Sa.432.33</t>
  </si>
  <si>
    <t>Hy.90.Sa.432.34</t>
  </si>
  <si>
    <t>Hy.90.Sa.432.35</t>
  </si>
  <si>
    <t>AM: remark2: high basering | JH: fragment: h</t>
  </si>
  <si>
    <t>Hy.90.Sa.432.36</t>
  </si>
  <si>
    <t>Hy.90.Sa.432.37</t>
  </si>
  <si>
    <t>AM: remark2: traces of bg in | JH: fragment: base</t>
  </si>
  <si>
    <t>Hy.90.Sa.432.38</t>
  </si>
  <si>
    <t>Hy.90.Sa.432.39</t>
  </si>
  <si>
    <t>Hy.90.Sa.432.40</t>
  </si>
  <si>
    <t>AM: remark2: very large magnetite inclusions (up to 1 cm) | JH: fragment: t</t>
  </si>
  <si>
    <t>Hy.90.Sa.432.41</t>
  </si>
  <si>
    <t>AM: remark2: plain bs | JH: fragment: bs</t>
  </si>
  <si>
    <t>Hy.90.Sa.432.42</t>
  </si>
  <si>
    <t>Hy.90.Sa.432.43</t>
  </si>
  <si>
    <t>Hy.90.Sa.432.44</t>
  </si>
  <si>
    <t>lc-h,c4-3rd bc</t>
  </si>
  <si>
    <t>Hy.90.Sa.432.45</t>
  </si>
  <si>
    <t>Agora G199</t>
  </si>
  <si>
    <t>Hy.90.Sa.432.46</t>
  </si>
  <si>
    <t>Hy.90.Sa.432.47</t>
  </si>
  <si>
    <t>Hy.90.Sa.432.48</t>
  </si>
  <si>
    <t>Hy.90.Sa.432.49</t>
  </si>
  <si>
    <t>AM: remark2: red fabric, grey core | JH: fragment: base</t>
  </si>
  <si>
    <t>Hy.90.Sa.432.50</t>
  </si>
  <si>
    <t>Hy.90.Sa.432.51</t>
  </si>
  <si>
    <t>AM: remark2: large | JH: fragment: r</t>
  </si>
  <si>
    <t>Hy.90.Sa.432.52</t>
  </si>
  <si>
    <t>Hy.90.Sa.432.53</t>
  </si>
  <si>
    <t>AM: remark2: traces of bg in | JH: fragment: bs</t>
  </si>
  <si>
    <t>Hy.90.Sa.432.54</t>
  </si>
  <si>
    <t>Hy.90.Sa.433.1</t>
  </si>
  <si>
    <t>JH: fragment: base | PB: Flat-based, matt-dried.</t>
  </si>
  <si>
    <t>Hy.90.Sa.433.2</t>
  </si>
  <si>
    <t>(R-)LR?</t>
  </si>
  <si>
    <t>AM: remark2: NOT IN BAG | JH: fragment: r | PB: Faintly similis to LRC form 3.</t>
  </si>
  <si>
    <t>Hy.90.Sa.433.3</t>
  </si>
  <si>
    <t>AM: remark2: high ringbase | JH: fragment: base</t>
  </si>
  <si>
    <t>Hy.90.Sa.433.4</t>
  </si>
  <si>
    <t>JH: fragment: bs | PB: Flat-based, red slip, two concentric circles.</t>
  </si>
  <si>
    <t>Hy.90.Sa.433.5</t>
  </si>
  <si>
    <t>Hy.90.Sa.433.6</t>
  </si>
  <si>
    <t>Hy.90.Sa.433.7</t>
  </si>
  <si>
    <t>AM: remark1: open | AM: remark2: bg in | JH: fragment: base</t>
  </si>
  <si>
    <t>Hy.90.Sa.433.8</t>
  </si>
  <si>
    <t>Hy.90.Sa.433.9</t>
  </si>
  <si>
    <t>Hy.90.Sa.433.10</t>
  </si>
  <si>
    <t>Hy.90.Sa.433.11</t>
  </si>
  <si>
    <t>Hy.90.Sa.433.12</t>
  </si>
  <si>
    <t>Hy.90.Sa.433.13</t>
  </si>
  <si>
    <t>AM: remark2: NOT IN BAG | JH: fragment: h | PB: REF; regional fabric?; dry brown washy slip; sliced.</t>
  </si>
  <si>
    <t>Hy.90.Sa.433.14</t>
  </si>
  <si>
    <t>JH: fragment: h | PB: Bowed handle, multiple-grooved.</t>
  </si>
  <si>
    <t>Hy.90.Sa.433.15</t>
  </si>
  <si>
    <t>Hy.90.Sa.433.16</t>
  </si>
  <si>
    <t>Hy.90.Sa.433.17</t>
  </si>
  <si>
    <t>JH: fragment: bs | PB: Not a 'typical' fabric.</t>
  </si>
  <si>
    <t>Hy.90.Sa.433.18</t>
  </si>
  <si>
    <t>JH: fragment: bs | PB: Imported fabric?</t>
  </si>
  <si>
    <t>Hy.90.Sa.433.19</t>
  </si>
  <si>
    <t>lh[-g]</t>
  </si>
  <si>
    <t>Hy.90.Sa.433.20</t>
  </si>
  <si>
    <t>Hy.90.Sa.433.21</t>
  </si>
  <si>
    <t>Eastern Aegean</t>
  </si>
  <si>
    <t>AM: remark2: NOT IN BAG | JH: fragment: h | PB: REF; ovoid, slight ridge on outer surface.</t>
  </si>
  <si>
    <t>Hy.90.Sa.434.1</t>
  </si>
  <si>
    <t>preh,LH3</t>
  </si>
  <si>
    <t>Hy.90.Sa.434.2</t>
  </si>
  <si>
    <t>Hy.90.Sa.434.3</t>
  </si>
  <si>
    <t>Hy.90.Sa.434.4</t>
  </si>
  <si>
    <t>Hy.90.Sa.434.5</t>
  </si>
  <si>
    <t>Hy.90.Sa.434.6</t>
  </si>
  <si>
    <t>Hy.90.Sa.434.7</t>
  </si>
  <si>
    <t>AM: remark2: NOT IN BAG | JH: fragment: r | PB: Type 4; applied handle.</t>
  </si>
  <si>
    <t>Hy.90.Sa.434.8</t>
  </si>
  <si>
    <t>JH: fragment: bs | PB: Pink-and-orange fabric.</t>
  </si>
  <si>
    <t>Hy.90.Sa.435.1</t>
  </si>
  <si>
    <t>JH: fragment: r | PB: Pale grey fabric; cf. LR2-basins.</t>
  </si>
  <si>
    <t>Hy.90.Sa.435.2</t>
  </si>
  <si>
    <t>Hy.90.Sa.435.3</t>
  </si>
  <si>
    <t>AM: remark1: lekane | AM: remark2: red slip | JH: fragment: r</t>
  </si>
  <si>
    <t>Hy.90.Sa.435.4</t>
  </si>
  <si>
    <t>Hy.90.Sa.435.5</t>
  </si>
  <si>
    <t>AM: remark2: high foot | JH: fragment: bs | PB: -</t>
  </si>
  <si>
    <t>Hy.90.Sa.435.6</t>
  </si>
  <si>
    <t>Hy.90.Sa.435.7</t>
  </si>
  <si>
    <t>stamped ware</t>
  </si>
  <si>
    <t>AD 350-500</t>
  </si>
  <si>
    <t>JH: fragment: bs | PB: Circular grilled motifs (2 preserved).</t>
  </si>
  <si>
    <t>Hy.90.Sa.435.8</t>
  </si>
  <si>
    <t>AM: remark2: flat handle | JH: fragment: h</t>
  </si>
  <si>
    <t>Hy.90.Sa.435.9</t>
  </si>
  <si>
    <t>Hy.90.Sa.435.10</t>
  </si>
  <si>
    <t>AM: remark2: assymmetrical | JH: fragment: h | PB: -</t>
  </si>
  <si>
    <t>Hy.90.Sa.435.11</t>
  </si>
  <si>
    <t>Hy.90.Sa.435.12</t>
  </si>
  <si>
    <t>Hy.90.Sa.435.13</t>
  </si>
  <si>
    <t>Hy.90.Sa.435.14</t>
  </si>
  <si>
    <t>Hy.90.Sa.435.15</t>
  </si>
  <si>
    <t>Hy.90.Sa.435.16</t>
  </si>
  <si>
    <t>JH: fragment: r | PB: Outturned ledge.</t>
  </si>
  <si>
    <t>Hy.90.Sa.435.17</t>
  </si>
  <si>
    <t>Hy.90.Sa.435.18</t>
  </si>
  <si>
    <t>JH: fragment: r | PB: S-shaped profile.</t>
  </si>
  <si>
    <t>Hy.90.Sa.436.1</t>
  </si>
  <si>
    <t>AM: remark2: round section | JH: fragment: h | JH: horizontal</t>
  </si>
  <si>
    <t>Hy.90.Sa.436.2</t>
  </si>
  <si>
    <t>Hy.90.Sa.436.3</t>
  </si>
  <si>
    <t>Hy.90.Sa.436.4</t>
  </si>
  <si>
    <t>JH: fragment: r | PB: Brown-red slip.</t>
  </si>
  <si>
    <t>Hy.90.Sa.436.5</t>
  </si>
  <si>
    <t>AM: remark1: lekane | AM: remark2: rounded, gritty fabric | JH: fragment: r</t>
  </si>
  <si>
    <t>Hy.90.Sa.436.6</t>
  </si>
  <si>
    <t>Hy.90.Sa.436.7</t>
  </si>
  <si>
    <t>Hy.90.Sa.436.8</t>
  </si>
  <si>
    <t>AM: remark2: ring base | JH: fragment: base</t>
  </si>
  <si>
    <t>Hy.90.Sa.436.9</t>
  </si>
  <si>
    <t>AM: remark2: REF | JH: cushion b | JH: fragment: base</t>
  </si>
  <si>
    <t>Hy.90.Sa.436.10</t>
  </si>
  <si>
    <t>AM: remark2: rg under, no bg! | JH: fragment: r</t>
  </si>
  <si>
    <t>Hy.90.Sa.436.11</t>
  </si>
  <si>
    <t>Hy.90.Sa.436.12</t>
  </si>
  <si>
    <t>AM: remark1: krater | AM: remark2: floral pattern | JH: fragment: bs</t>
  </si>
  <si>
    <t>Hy.90.Sa.436.13</t>
  </si>
  <si>
    <t>Hy.90.Sa.436.14</t>
  </si>
  <si>
    <t>AM: remark2: bg in, partly | JH: fragment: r</t>
  </si>
  <si>
    <t>Hy.90.Sa.436.15</t>
  </si>
  <si>
    <t>Hy.90.Sa.436.16</t>
  </si>
  <si>
    <t>Hy.90.Sa.436.17</t>
  </si>
  <si>
    <t>AM: remark2: one side flat | JH: fragment: h</t>
  </si>
  <si>
    <t>Hy.90.Sa.436.18</t>
  </si>
  <si>
    <t>Hy.90.Sa.436.19</t>
  </si>
  <si>
    <t>Hy.90.Sa.436.20</t>
  </si>
  <si>
    <t>Hy.90.Sa.436.21</t>
  </si>
  <si>
    <t>Hy.90.Sa.436.22</t>
  </si>
  <si>
    <t>Hy.90.Sa.436.23</t>
  </si>
  <si>
    <t>Hy.90.Sa.436.24</t>
  </si>
  <si>
    <t>AM: remark2: two parallel incisions out | JH: fragment: bs</t>
  </si>
  <si>
    <t>Hy.90.Sa.436.25</t>
  </si>
  <si>
    <t>Hy.90.Sa.436.26</t>
  </si>
  <si>
    <t>Hy.90.Sa.436.27</t>
  </si>
  <si>
    <t>Hy.90.Sa.436.28</t>
  </si>
  <si>
    <t>AM: remark2: NOT IN BAG | JH: fragment: base</t>
  </si>
  <si>
    <t>Hy.90.Sa.436.29</t>
  </si>
  <si>
    <t>JH: fragment: base | PB: Cf. ARSW 105.</t>
  </si>
  <si>
    <t>Hy.90.Sa.436.30</t>
  </si>
  <si>
    <t>Hy.90.Sa.436.31</t>
  </si>
  <si>
    <t>Hy.90.Sa.436.32</t>
  </si>
  <si>
    <t>Hy.90.Sa.436.33</t>
  </si>
  <si>
    <t>Hy.90.Sa.436.34</t>
  </si>
  <si>
    <t>AM: remark2: red slip | JH: fragment: base</t>
  </si>
  <si>
    <t>Hy.90.Sa.436.35</t>
  </si>
  <si>
    <t>Hy.90.Sa.436.36</t>
  </si>
  <si>
    <t>Hy.90.Sa.436.37</t>
  </si>
  <si>
    <t>Hy.90.Sa.436.38</t>
  </si>
  <si>
    <t>AM: remark2: NOT IN BAG | JH: fragment: b/r</t>
  </si>
  <si>
    <t>Hy.90.Sa.436.39</t>
  </si>
  <si>
    <t>Hy.90.Sa.436.40</t>
  </si>
  <si>
    <t>Hy.90.Sa.436.41</t>
  </si>
  <si>
    <t>Hy.90.Sa.436.42</t>
  </si>
  <si>
    <t>Hy.90.Sa.436.43</t>
  </si>
  <si>
    <t>AM: remark2: foot? | JH: fragment: r</t>
  </si>
  <si>
    <t>Hy.90.Sa.436.44</t>
  </si>
  <si>
    <t>AM: remark2: brownred gloss in | JH: fragment: bs</t>
  </si>
  <si>
    <t>Hy.90.Sa.436.45</t>
  </si>
  <si>
    <t>Hy.90.Sa.436.46</t>
  </si>
  <si>
    <t>Hy.90.Sa.436.47</t>
  </si>
  <si>
    <t>Hy.90.Sa.436.48</t>
  </si>
  <si>
    <t>Hy.90.Sa.436.49</t>
  </si>
  <si>
    <t>black-figure</t>
  </si>
  <si>
    <t>la-ec,c500 bc</t>
  </si>
  <si>
    <t>AM: remark2: REF orange fabric | JH: fragment: bs</t>
  </si>
  <si>
    <t>Hy.90.Sa.436.50</t>
  </si>
  <si>
    <t>Hy.90.Sa.436.51</t>
  </si>
  <si>
    <t>lh,c2-1st bc</t>
  </si>
  <si>
    <t>180-50 BC</t>
  </si>
  <si>
    <t>JH: fragment: bs | JH: Megarian bowl`long petal'style | PB: Moulded, slip.</t>
  </si>
  <si>
    <t>Hy.90.Sa.436.52</t>
  </si>
  <si>
    <t>Hy.90.Sa.436.53</t>
  </si>
  <si>
    <t>Hy.90.Sa.436.54</t>
  </si>
  <si>
    <t>Hy.90.Sa.436.55</t>
  </si>
  <si>
    <t>Hy.90.Sa.436.56</t>
  </si>
  <si>
    <t>AM: remark2: fabric seems early, drops of slip later | JH: fragment: bs</t>
  </si>
  <si>
    <t>Hy.90.Sa.437.1</t>
  </si>
  <si>
    <t>Hy.90.Sa.437.2</t>
  </si>
  <si>
    <t>Hy.90.Sa.437.3</t>
  </si>
  <si>
    <t>AM: remark2: joins 17 | JH: fragment: bs</t>
  </si>
  <si>
    <t>Hy.90.Sa.437.4</t>
  </si>
  <si>
    <t>Hy.90.Sa.437.5</t>
  </si>
  <si>
    <t>Hy.90.Sa.437.6</t>
  </si>
  <si>
    <t>AM: remark1: amphora, type 2 | AM: remark2: REF painted band in | JH: fragment: r</t>
  </si>
  <si>
    <t>Hy.90.Sa.437.7</t>
  </si>
  <si>
    <t>Hy.90.Sa.437.8</t>
  </si>
  <si>
    <t>Hy.90.Sa.437.9</t>
  </si>
  <si>
    <t>JH: fragment: bs | PB: Straight combing, not typical.</t>
  </si>
  <si>
    <t>Hy.90.Sa.437.10</t>
  </si>
  <si>
    <t>AM: remark2: ridged handle | JH: fragment: h</t>
  </si>
  <si>
    <t>Hy.90.Sa.437.11</t>
  </si>
  <si>
    <t>Hy.90.Sa.437.12</t>
  </si>
  <si>
    <t>Hy.90.Sa.437.13</t>
  </si>
  <si>
    <t>AM: remark2: red fabric, grey core | JH: fragment: h</t>
  </si>
  <si>
    <t>Hy.90.Sa.437.14</t>
  </si>
  <si>
    <t>Hy.90.Sa.437.15</t>
  </si>
  <si>
    <t>Hy.90.Sa.437.16</t>
  </si>
  <si>
    <t>AM: remark2: bg on both sides | JH: fragment: bs</t>
  </si>
  <si>
    <t>Hy.90.Sa.437.17</t>
  </si>
  <si>
    <t>AM: remark2: joins 3 | JH: fragment: bs</t>
  </si>
  <si>
    <t>Hy.90.Sa.437.18</t>
  </si>
  <si>
    <t>AM: remark2: brownred slip in | JH: fragment: bs</t>
  </si>
  <si>
    <t>Hy.90.Sa.437.19</t>
  </si>
  <si>
    <t>AM: remark2: NOT IN BAG | JH: fragment: h | PB: Light brown, shell inclusions.</t>
  </si>
  <si>
    <t>Hy.90.Sa.437.20</t>
  </si>
  <si>
    <t>JH: fragment: h | PB: Imported; near-circular.</t>
  </si>
  <si>
    <t>Hy.90.Sa.438.1</t>
  </si>
  <si>
    <t>JH: fragment: h | PB: Pale pinkish-brown; flattish ovoid.</t>
  </si>
  <si>
    <t>Hy.90.Sa.438.2</t>
  </si>
  <si>
    <t>LC-ER</t>
  </si>
  <si>
    <t>JH: fragment: h | PB: REF; import; long vertical, near-circular.</t>
  </si>
  <si>
    <t>Hy.90.Sa.438.3</t>
  </si>
  <si>
    <t>Hy.90.Sa.438.4</t>
  </si>
  <si>
    <t>AM: remark2: flat disc base | JH: fragment: base</t>
  </si>
  <si>
    <t>Hy.90.Sa.438.5</t>
  </si>
  <si>
    <t>JH: fragment: h | PB: Sliced?</t>
  </si>
  <si>
    <t>Hy.90.Sa.438.6</t>
  </si>
  <si>
    <t>AM: remark2: black slip/paint | JH: fragment: h</t>
  </si>
  <si>
    <t>Hy.90.Sa.438.7</t>
  </si>
  <si>
    <t>Hy.90.Sa.438.8</t>
  </si>
  <si>
    <t>Hy.90.Sa.438.9</t>
  </si>
  <si>
    <t>platter</t>
  </si>
  <si>
    <t>JH: fragment: r | JH: local | PB: Cf. ESA 3/4, rather large; red slip.</t>
  </si>
  <si>
    <t>Hy.90.Sa.438.11</t>
  </si>
  <si>
    <t>AM: remark1: lamp | JH: fragment: bs</t>
  </si>
  <si>
    <t>Hy.90.Sa.438.12</t>
  </si>
  <si>
    <t>Hy.90.Sa.438.13</t>
  </si>
  <si>
    <t>Graeco-Italic</t>
  </si>
  <si>
    <t>Hy.90.Sa.438.14</t>
  </si>
  <si>
    <t>paint stripes</t>
  </si>
  <si>
    <t>JH: fragment: bs | JH: joins sherds 30 &amp; 46</t>
  </si>
  <si>
    <t>Hy.90.Sa.438.15</t>
  </si>
  <si>
    <t>Hy.90.Sa.438.16</t>
  </si>
  <si>
    <t>Hy.90.Sa.438.17</t>
  </si>
  <si>
    <t>Hy.90.Sa.438.18</t>
  </si>
  <si>
    <t>pg?</t>
  </si>
  <si>
    <t>AM: remark2: paint bands out. Yelowish green fabric | AM: remark3: PG! | JH: fragment: base</t>
  </si>
  <si>
    <t>Hy.90.Sa.438.19</t>
  </si>
  <si>
    <t>JH: fragment: r | PB: Cretan?</t>
  </si>
  <si>
    <t>Hy.90.Sa.438.20</t>
  </si>
  <si>
    <t>Hy.90.Sa.438.21</t>
  </si>
  <si>
    <t>JH: fragment: bs | PB: Faintly ribbed.</t>
  </si>
  <si>
    <t>Hy.90.Sa.438.22</t>
  </si>
  <si>
    <t>Hy.90.Sa.438.23</t>
  </si>
  <si>
    <t>Hy.90.Sa.438.24</t>
  </si>
  <si>
    <t>Hy.90.Sa.438.25</t>
  </si>
  <si>
    <t>Hy.90.Sa.438.26</t>
  </si>
  <si>
    <t>JH: cf.sherd 10 | JH: fragment: r | PB: Komma-dish; rather not Koroneia 1.</t>
  </si>
  <si>
    <t>Hy.90.Sa.438.27</t>
  </si>
  <si>
    <t>JH: fragment: bs | PB: Vertical, circular section.</t>
  </si>
  <si>
    <t>Hy.90.Sa.438.28</t>
  </si>
  <si>
    <t>JH: fragment: h | PB: Hard-fired; pulley-wheel.</t>
  </si>
  <si>
    <t>Hy.90.Sa.438.29</t>
  </si>
  <si>
    <t>Hy.90.Sa.438.30</t>
  </si>
  <si>
    <t>JH: fragment: bs | JH: joins sherds 14 &amp; 46</t>
  </si>
  <si>
    <t>Hy.90.Sa.438.31</t>
  </si>
  <si>
    <t>AM: remark2: handle plus rim, with ledge for lid | JH: fragment: h</t>
  </si>
  <si>
    <t>Hy.90.Sa.438.32</t>
  </si>
  <si>
    <t>lr,c5-e6th ad</t>
  </si>
  <si>
    <t>JH: fragment: bs | JH: type 2 | PB: Straight combing, not deep.</t>
  </si>
  <si>
    <t>Hy.90.Sa.438.33</t>
  </si>
  <si>
    <t>Hy.90.Sa.438.34</t>
  </si>
  <si>
    <t>Hy.90.Sa.438.35</t>
  </si>
  <si>
    <t>Hy.90.Sa.438.36</t>
  </si>
  <si>
    <t>Hy.90.Sa.438.37</t>
  </si>
  <si>
    <t>JH: fragment: h+r | PB: Cf. Koroneia Casserole; orange-red wash; multiple-ridged.</t>
  </si>
  <si>
    <t>Hy.90.Sa.438.38</t>
  </si>
  <si>
    <t>Hy.90.Sa.438.39</t>
  </si>
  <si>
    <t>LRC (Phocaean)</t>
  </si>
  <si>
    <t>JH: fragment: base | JH: Phocaean Red Slip or similar | PB: Not quite the typical Phocaean LRC.</t>
  </si>
  <si>
    <t>Hy.90.Sa.438.40</t>
  </si>
  <si>
    <t>Hy.90.Sa.438.41</t>
  </si>
  <si>
    <t>Hy.90.Sa.438.42</t>
  </si>
  <si>
    <t>Hy.90.Sa.438.43</t>
  </si>
  <si>
    <t>JH: fragment: r | PB: Komma-dish?; red slip.</t>
  </si>
  <si>
    <t>Hy.90.Sa.438.44</t>
  </si>
  <si>
    <t>Hy.90.Sa.438.45</t>
  </si>
  <si>
    <t>AM: remark2: round ring base | JH: fragment: base</t>
  </si>
  <si>
    <t>Hy.90.Sa.438.46</t>
  </si>
  <si>
    <t>JH: fragment: bs | JH: joins sherds 14 &amp; 30</t>
  </si>
  <si>
    <t>Hy.90.Sa.439.1</t>
  </si>
  <si>
    <t>Hy.90.Sa.439.2</t>
  </si>
  <si>
    <t>JH: fragment: bs | PB: Same vessel as 15, 21, 25 and 27; red-orange slip.</t>
  </si>
  <si>
    <t>Hy.90.Sa.439.3</t>
  </si>
  <si>
    <t>Hy.90.Sa.439.4</t>
  </si>
  <si>
    <t>JH: fragment: bs | PB: LR2-types occur in this fabric (or close).</t>
  </si>
  <si>
    <t>Hy.90.Sa.439.5</t>
  </si>
  <si>
    <t>AM: remark2: rim? | JH: base of neck | JH: fragment: bs</t>
  </si>
  <si>
    <t>Hy.90.Sa.439.6</t>
  </si>
  <si>
    <t>Hy.90.Sa.439.7</t>
  </si>
  <si>
    <t>Hy.90.Sa.439.8</t>
  </si>
  <si>
    <t>AM: remark2: red fabric, grey core. Like 438.20 (REF) | JH: fragment: base</t>
  </si>
  <si>
    <t>Hy.90.Sa.439.9</t>
  </si>
  <si>
    <t>Hy.90.Sa.439.10</t>
  </si>
  <si>
    <t>Hy.90.Sa.439.11</t>
  </si>
  <si>
    <t>Hy.90.Sa.439.12</t>
  </si>
  <si>
    <t>Hy.90.Sa.439.13</t>
  </si>
  <si>
    <t>AM: remark2: groove on rim | JH: fragment: r</t>
  </si>
  <si>
    <t>Hy.90.Sa.439.14</t>
  </si>
  <si>
    <t>Hy.90.Sa.439.15</t>
  </si>
  <si>
    <t>JH: fragment: bs | PB: Same vessel as 2, 21, 25 and 27; red-orange slip.</t>
  </si>
  <si>
    <t>Hy.90.Sa.439.16</t>
  </si>
  <si>
    <t>JH: fragment: bs | PB: Brown washy slip.</t>
  </si>
  <si>
    <t>Hy.90.Sa.439.17</t>
  </si>
  <si>
    <t>JH: fragment: r | PB: Small triangular rim; brown slip.</t>
  </si>
  <si>
    <t>Hy.90.Sa.439.18</t>
  </si>
  <si>
    <t>Hy.90.Sa.439.19</t>
  </si>
  <si>
    <t>AM: remark2: very small finfer indentation: kid? | JH: fragment: h</t>
  </si>
  <si>
    <t>Hy.90.Sa.439.20</t>
  </si>
  <si>
    <t>AM: remark2: bg out, ring base | JH: fragment: base</t>
  </si>
  <si>
    <t>Hy.90.Sa.439.21</t>
  </si>
  <si>
    <t>JH: fragment: bs | PB: Same vessel as 2, 15, 25 and 27; red-orange slip.</t>
  </si>
  <si>
    <t>Hy.90.Sa.439.22</t>
  </si>
  <si>
    <t>Hy.90.Sa.439.23</t>
  </si>
  <si>
    <t>Hy.90.Sa.439.24</t>
  </si>
  <si>
    <t>JH: fragment: h | JH: serpentine type</t>
  </si>
  <si>
    <t>Hy.90.Sa.439.25</t>
  </si>
  <si>
    <t>JH: fragment: bs | PB: Same vessel as 2, 15, 21 and 27; red-orange slip.</t>
  </si>
  <si>
    <t>Hy.90.Sa.439.26</t>
  </si>
  <si>
    <t>AM: remark2: red slip, strap handle | JH: fragment: h</t>
  </si>
  <si>
    <t>Hy.90.Sa.439.27</t>
  </si>
  <si>
    <t>JH: fragment: bs | PB: Same vessel as 2, 15, 21 and 25; red-orange slip.</t>
  </si>
  <si>
    <t>Hy.90.Sa.439.28</t>
  </si>
  <si>
    <t>JH: fragment: base | PB: Very flat base.</t>
  </si>
  <si>
    <t>Hy.90.Sa.440.1</t>
  </si>
  <si>
    <t>glazed,ribbed</t>
  </si>
  <si>
    <t>Hy.90.Sa.440.2</t>
  </si>
  <si>
    <t>Hy.90.Sa.440.3</t>
  </si>
  <si>
    <t>Hy.90.Sa.440.4</t>
  </si>
  <si>
    <t>AM: remark2: rounded section | JH: fragment: h</t>
  </si>
  <si>
    <t>Hy.90.Sa.440.6</t>
  </si>
  <si>
    <t>AV: possibly Gunsenin 2 | JH: fragment: bs</t>
  </si>
  <si>
    <t>Hy.90.Sa.440.7</t>
  </si>
  <si>
    <t>Hy.90.Sa.440.8</t>
  </si>
  <si>
    <t>AM: remark2: painted bands out (black) | AM: remark3: g | JH: fragment: bs</t>
  </si>
  <si>
    <t>Hy.90.Sa.440.9</t>
  </si>
  <si>
    <t>c-h or byz</t>
  </si>
  <si>
    <t>Hy.90.Sa.440.10</t>
  </si>
  <si>
    <t>Hy.90.Sa.440.12</t>
  </si>
  <si>
    <t>AV: gr &amp; br painted | JH: fragment: r</t>
  </si>
  <si>
    <t>Hy.90.Sa.440.13</t>
  </si>
  <si>
    <t>Hy.90.Sa.440.14</t>
  </si>
  <si>
    <t>AV: gr &amp; br painted? | JH: fragment: r</t>
  </si>
  <si>
    <t>Hy.90.Sa.440.15</t>
  </si>
  <si>
    <t>Hy.90.Sa.440.16</t>
  </si>
  <si>
    <t>Hy.90.Sa.440.17</t>
  </si>
  <si>
    <t>AV: cookpot? | JH: fragment: bs</t>
  </si>
  <si>
    <t>Hy.90.Sa.440.18</t>
  </si>
  <si>
    <t>AV: no shape | JH: fragment: bs</t>
  </si>
  <si>
    <t>Hy.90.Sa.440.19</t>
  </si>
  <si>
    <t>byz?</t>
  </si>
  <si>
    <t>Hy.90.Sa.440.20</t>
  </si>
  <si>
    <t>Hy.90.Sa.440.21</t>
  </si>
  <si>
    <t>Hy.90.Sa.440.22</t>
  </si>
  <si>
    <t>AM: remark2: NOT IN BAG | AV: slip painted | JH: fragment: r</t>
  </si>
  <si>
    <t>Hy.90.Sa.440.23</t>
  </si>
  <si>
    <t>Hy.90.Sa.440.24</t>
  </si>
  <si>
    <t>AV: gr &amp; br painted | JH: fragment: base</t>
  </si>
  <si>
    <t>Hy.90.Sa.440.25</t>
  </si>
  <si>
    <t>Hy.90.Sa.440.26</t>
  </si>
  <si>
    <t>Hy.90.Sa.440.27</t>
  </si>
  <si>
    <t>Hy.90.Sa.440.28</t>
  </si>
  <si>
    <t>AV: gr &amp; br painted? | JH: fragment: bs</t>
  </si>
  <si>
    <t>Hy.90.Sa.440.29</t>
  </si>
  <si>
    <t>Hy.90.Sa.440.30</t>
  </si>
  <si>
    <t>byz[-f]</t>
  </si>
  <si>
    <t>AM: remark2: NOT IN BAG | AV: wash out | JH: fragment: bs</t>
  </si>
  <si>
    <t>Hy.90.Sa.440.31</t>
  </si>
  <si>
    <t>Hy.90.Sa.440.32</t>
  </si>
  <si>
    <t>Hy.90.Sa.440.33</t>
  </si>
  <si>
    <t>Hy.90.Sa.440.34</t>
  </si>
  <si>
    <t>Hy.90.Sa.440.35</t>
  </si>
  <si>
    <t>Hy.90.Sa.440.36</t>
  </si>
  <si>
    <t>Hy.90.Sa.440.37</t>
  </si>
  <si>
    <t>AV: slip painted | JH: fragment: bs</t>
  </si>
  <si>
    <t>Hy.90.Sa.440.38</t>
  </si>
  <si>
    <t>Hy.90.Sa.440.39</t>
  </si>
  <si>
    <t>Hy.90.Sa.440.40</t>
  </si>
  <si>
    <t>Hy.90.Sa.440.41</t>
  </si>
  <si>
    <t>Hy.90.Sa.440.42</t>
  </si>
  <si>
    <t>AM: remark2: grooves/ridges | JH: fragment: bs</t>
  </si>
  <si>
    <t>Hy.90.Sa.440.44</t>
  </si>
  <si>
    <t>Hy.90.Sa.440.45</t>
  </si>
  <si>
    <t>AV: tile | JH: fragment: t</t>
  </si>
  <si>
    <t>Hy.90.Sa.440.46</t>
  </si>
  <si>
    <t>Hy.90.Sa.440.47</t>
  </si>
  <si>
    <t>AM: remark2: black slip | JH: fragment: bs</t>
  </si>
  <si>
    <t>Hy.90.Sa.440.48</t>
  </si>
  <si>
    <t>mbyz-f</t>
  </si>
  <si>
    <t>MBYZ-F</t>
  </si>
  <si>
    <t>AV: monochrome glazed? | JH: fragment: bs</t>
  </si>
  <si>
    <t>Hy.90.Sa.440.49</t>
  </si>
  <si>
    <t>AV: fine sgr? | JH: fragment: r</t>
  </si>
  <si>
    <t>Hy.90.Sa.440.50</t>
  </si>
  <si>
    <t>AM: remark2: NOT IN BAG: NONEXISTING?</t>
  </si>
  <si>
    <t>Hy.90.Sa.363.18</t>
  </si>
  <si>
    <t>Hy.90.Sa.45.3</t>
  </si>
  <si>
    <t>red surface, grey core</t>
  </si>
  <si>
    <t>AM: remark1: Discuss with Popi | JH: fragment: bs | JH: handmade</t>
  </si>
  <si>
    <t>Hy.90.Sa.45.15</t>
  </si>
  <si>
    <t>JH: fragment: bs | PB: coarse with large inclusions and pores</t>
  </si>
  <si>
    <t>Hy.90.Sa.47.16</t>
  </si>
  <si>
    <t>AM: remark1: flat | JH: fragment: t? | PB: coarse tile; no slipped finish</t>
  </si>
  <si>
    <t>Hy.90.Sa.179.7</t>
  </si>
  <si>
    <t>RW: pithos, overfired,roman</t>
  </si>
  <si>
    <t>PB: Central groove on exterior.</t>
  </si>
  <si>
    <t>Hy.90.Sa.371.23</t>
  </si>
  <si>
    <t>Hy.91.Sa.379.28</t>
  </si>
  <si>
    <t>FN</t>
  </si>
  <si>
    <t>JH: fragment: h | PS: coarse</t>
  </si>
  <si>
    <t>Hy.90.Sa.390.101</t>
  </si>
  <si>
    <t>Kiln Waste?</t>
  </si>
  <si>
    <t>PB: Kiln lining?</t>
  </si>
  <si>
    <t>Hy.91.Sa.441.1</t>
  </si>
  <si>
    <t>AM: remark1: column krater | AM: remark2: REF painted, red &amp; grey. Funerary? | JH: fragment: r</t>
  </si>
  <si>
    <t>Hy.91.Sa.441.2</t>
  </si>
  <si>
    <t>AM: remark1: krater | AM: remark2: REF painted | JH: fragment: r</t>
  </si>
  <si>
    <t>Hy.91.Sa.441.3</t>
  </si>
  <si>
    <t>AM: remark2: rg | JH: fragment: base</t>
  </si>
  <si>
    <t>Hy.91.Sa.441.4</t>
  </si>
  <si>
    <t>a(-med?)</t>
  </si>
  <si>
    <t>AM: remark2: flat base | JH: fragment: bs</t>
  </si>
  <si>
    <t>Hy.91.Sa.441.5</t>
  </si>
  <si>
    <t>Hy.91.Sa.441.6</t>
  </si>
  <si>
    <t>Hy.91.Sa.441.7</t>
  </si>
  <si>
    <t>Hy.91.Sa.442.1</t>
  </si>
  <si>
    <t>Hy.91.Sa.442.2</t>
  </si>
  <si>
    <t>Hy.91.Sa.442.3</t>
  </si>
  <si>
    <t>Hy.91.Sa.442.4</t>
  </si>
  <si>
    <t>Hy.91.Sa.442.5</t>
  </si>
  <si>
    <t>AM: remark1: amphora? | JH: fragment: bs</t>
  </si>
  <si>
    <t>Hy.91.Sa.442.6</t>
  </si>
  <si>
    <t>AM: remark2: carination | JH: fragment: bs</t>
  </si>
  <si>
    <t>Hy.91.Sa.442.7</t>
  </si>
  <si>
    <t>JH: fragment: bs | PB: Flat base, lopas?</t>
  </si>
  <si>
    <t>Hy.91.Sa.442.8</t>
  </si>
  <si>
    <t>Hy.91.Sa.442.9</t>
  </si>
  <si>
    <t>Hy.91.Sa.442.10</t>
  </si>
  <si>
    <t>Hy.91.Sa.442.11</t>
  </si>
  <si>
    <t>AM: remark2: pyramidal, small. Indentation on top, reworked? | JH: fragment: loomweight</t>
  </si>
  <si>
    <t>Hy.91.Sa.442.12</t>
  </si>
  <si>
    <t>AM: remark1: cookware | AM: remark2: plain, flattened rim | JH: fragment: r</t>
  </si>
  <si>
    <t>Hy.91.Sa.442.13</t>
  </si>
  <si>
    <t>AM: remark2: very hard fired | JH: fragment: bs</t>
  </si>
  <si>
    <t>Hy.91.Sa.442.14</t>
  </si>
  <si>
    <t>Hy.91.Sa.442.15</t>
  </si>
  <si>
    <t>JH: fragment: bs | PB: Partly grooved.</t>
  </si>
  <si>
    <t>Hy.91.Sa.442.16</t>
  </si>
  <si>
    <t>AM: remark1: bowl | JH: fragment: r | PB: -</t>
  </si>
  <si>
    <t>Hy.91.Sa.442.17</t>
  </si>
  <si>
    <t>Hy.91.Sa.442.18</t>
  </si>
  <si>
    <t>AM: remark2: cookware 2! | JH: fragment: bs</t>
  </si>
  <si>
    <t>Hy.91.Sa.443.1</t>
  </si>
  <si>
    <t>AM: remark2: REF disc base, red fabric, grey core | JH: fragment: base</t>
  </si>
  <si>
    <t>Hy.91.Sa.443.2</t>
  </si>
  <si>
    <t>Hy.91.Sa.443.3</t>
  </si>
  <si>
    <t>late c-early h</t>
  </si>
  <si>
    <t>AM: remark1: bowl | AM: remark2: REF | JH: c4- early3 bc | JH: fragment: r</t>
  </si>
  <si>
    <t>Hy.91.Sa.443.4</t>
  </si>
  <si>
    <t>KRSW</t>
  </si>
  <si>
    <t>JH: fragment: base | PB: Red slip on the interior.</t>
  </si>
  <si>
    <t>Hy.91.Sa.443.5</t>
  </si>
  <si>
    <t>AM: remark2: yellowish green fabric | JH: fragment: base</t>
  </si>
  <si>
    <t>Hy.91.Sa.443.6</t>
  </si>
  <si>
    <t>AM: remark1: amphora, type 2 | AM: remark2: painted in, out abraded | JH: fragment: r</t>
  </si>
  <si>
    <t>Hy.91.Sa.443.7</t>
  </si>
  <si>
    <t>Hy.91.Sa.443.8</t>
  </si>
  <si>
    <t>Hy.91.Sa.444.1</t>
  </si>
  <si>
    <t>Hy.91.Sa.444.2</t>
  </si>
  <si>
    <t>r, c2-3 ad</t>
  </si>
  <si>
    <t>JH: flat based | JH: fragment: r | PB: Koroneia Type 1.</t>
  </si>
  <si>
    <t>Hy.91.Sa.444.3</t>
  </si>
  <si>
    <t>Hy.91.Sa.444.4</t>
  </si>
  <si>
    <t>Hy.91.Sa.444.5</t>
  </si>
  <si>
    <t>JH: fragment: bs | PB: Very fine, lighr brown fabric, exterior surface not fully grooved.; Cretan?</t>
  </si>
  <si>
    <t>Hy.91.Sa.444.6</t>
  </si>
  <si>
    <t>Hy.91.Sa.444.7</t>
  </si>
  <si>
    <t>Hy.91.Sa.444.8</t>
  </si>
  <si>
    <t>AM: remark2: megarian bowl? | JH: fragment: r</t>
  </si>
  <si>
    <t>Hy.91.Sa.444.9</t>
  </si>
  <si>
    <t>AM: remark2: LR3? | JH: fragment: bs | PB: -</t>
  </si>
  <si>
    <t>Hy.91.Sa.444.10</t>
  </si>
  <si>
    <t>AM: remark2: discoid, suspension hole abraded through use | JH: fragment: loomweight</t>
  </si>
  <si>
    <t>Hy.91.Sa.444.11</t>
  </si>
  <si>
    <t>Hy.91.Sa.444.12</t>
  </si>
  <si>
    <t>Hy.91.Sa.444.13</t>
  </si>
  <si>
    <t>Flanged Bowl</t>
  </si>
  <si>
    <t>JH: flanged | JH: fragment: r | PB: Plain ware, but cf. ARSW form 91C-D.</t>
  </si>
  <si>
    <t>Hy.91.Sa.444.14</t>
  </si>
  <si>
    <t>AM: remark2: NOT IN BAG | JH: fragment: r | PB: REF; brownish wash; not seen at Koroneia (yet); onset of (horizontal?) handle.</t>
  </si>
  <si>
    <t>Hy.91.Sa.444.15</t>
  </si>
  <si>
    <t>AM: remark2: pie-crust | JH: fragment: r | JH: frilled rim | PB: Koroneia Type 4.</t>
  </si>
  <si>
    <t>Hy.91.Sa.444.16</t>
  </si>
  <si>
    <t>Hy.91.Sa.444.17</t>
  </si>
  <si>
    <t>Hy.91.Sa.444.18</t>
  </si>
  <si>
    <t>AM: remark2: stamped! | JH: fragment: r | PB: Red slip.</t>
  </si>
  <si>
    <t>Hy.91.Sa.444.19</t>
  </si>
  <si>
    <t>Hy.91.Sa.445.1</t>
  </si>
  <si>
    <t>JH: fragment: h | PB: Ovoid, small central groove.</t>
  </si>
  <si>
    <t>Hy.91.Sa.445.2</t>
  </si>
  <si>
    <t>Hy.91.Sa.445.3</t>
  </si>
  <si>
    <t>Hy.91.Sa.445.4</t>
  </si>
  <si>
    <t>Hy.91.Sa.445.5</t>
  </si>
  <si>
    <t>JH: fragment: bs | PB: Brownish red slip.</t>
  </si>
  <si>
    <t>Hy.91.Sa.445.6</t>
  </si>
  <si>
    <t>Hy.91.Sa.445.7</t>
  </si>
  <si>
    <t>Hy.91.Sa.445.8</t>
  </si>
  <si>
    <t>Hy.91.Sa.445.9</t>
  </si>
  <si>
    <t>Hy.91.Sa.445.10</t>
  </si>
  <si>
    <t>AM: remark2: groove out, drip red slip in | JH: fragment: base</t>
  </si>
  <si>
    <t>Hy.91.Sa.445.11</t>
  </si>
  <si>
    <t>Hy.91.Sa.445.12</t>
  </si>
  <si>
    <t>Hy.91.Sa.445.13</t>
  </si>
  <si>
    <t>Hy.91.Sa.446.1</t>
  </si>
  <si>
    <t>Hy.91.Sa.446.2</t>
  </si>
  <si>
    <t>JH: fragment: bs | JH: joins 6 | PB: Not typical LR combing: low, rounded.</t>
  </si>
  <si>
    <t>Hy.91.Sa.446.3</t>
  </si>
  <si>
    <t>Hy.91.Sa.446.4</t>
  </si>
  <si>
    <t>Hy.91.Sa.446.5</t>
  </si>
  <si>
    <t>Jug? Amphora?</t>
  </si>
  <si>
    <t>byz (+?)</t>
  </si>
  <si>
    <t>Hy.91.Sa.446.7</t>
  </si>
  <si>
    <t>Hy.91.Sa.446.8</t>
  </si>
  <si>
    <t>Hy.91.Sa.446.9</t>
  </si>
  <si>
    <t>JH: fragment: h | PB: Chian? Rhodian? Something else?</t>
  </si>
  <si>
    <t>Hy.91.Sa.447.1</t>
  </si>
  <si>
    <t>AM: remark2: outside drip of slip, slipped red in | JH: fragment: bs</t>
  </si>
  <si>
    <t>Hy.91.Sa.447.2</t>
  </si>
  <si>
    <t>Hy.91.Sa.447.3</t>
  </si>
  <si>
    <t>JH: fragment: base | PB: Disc base, small.</t>
  </si>
  <si>
    <t>Hy.91.Sa.447.4</t>
  </si>
  <si>
    <t>Hy.91.Sa.447.6</t>
  </si>
  <si>
    <t>Hy.91.Sa.447.7</t>
  </si>
  <si>
    <t>Hy.91.Sa.447.8</t>
  </si>
  <si>
    <t>AM: remark2: painted black band | AM: remark3: g | JH: fragment: bs</t>
  </si>
  <si>
    <t>Hy.91.Sa.447.9</t>
  </si>
  <si>
    <t>Hy.91.Sa.447.10</t>
  </si>
  <si>
    <t>Hy.91.Sa.447.11</t>
  </si>
  <si>
    <t>AV: fabric could be OTT, unknown shape | JH: fragment: r+neck</t>
  </si>
  <si>
    <t>Hy.91.Sa.448.1</t>
  </si>
  <si>
    <t>Hy.91.Sa.448.2</t>
  </si>
  <si>
    <t>AM: remark2: round section, coarse fabric | JH: fragment: h</t>
  </si>
  <si>
    <t>Hy.91.Sa.448.3</t>
  </si>
  <si>
    <t>AM: remark1: open | AM: remark2: blocky ring base, traces of rg in | JH: fragment: base</t>
  </si>
  <si>
    <t>Hy.91.Sa.448.4</t>
  </si>
  <si>
    <t>a-c(-h)</t>
  </si>
  <si>
    <t>AM: remark2: flattened lens-base | JH: fragment: base</t>
  </si>
  <si>
    <t>Hy.91.Sa.448.5</t>
  </si>
  <si>
    <t>Hy.91.Sa.448.6</t>
  </si>
  <si>
    <t>Hy.91.Sa.448.7</t>
  </si>
  <si>
    <t>Hy.91.Sa.448.8</t>
  </si>
  <si>
    <t>Hy.91.Sa.449.1</t>
  </si>
  <si>
    <t>Hy.91.Sa.449.2</t>
  </si>
  <si>
    <t>AM: remark1: amphora, variant on type 2? | JH: fragment: r</t>
  </si>
  <si>
    <t>Hy.91.Sa.449.3</t>
  </si>
  <si>
    <t>Hy.91.Sa.449.4</t>
  </si>
  <si>
    <t>Hy.91.Sa.450.1</t>
  </si>
  <si>
    <t>(c-)h</t>
  </si>
  <si>
    <t>AM: remark2: very small fishsauce-depression | JH: fragment: base</t>
  </si>
  <si>
    <t>Hy.91.Sa.450.2</t>
  </si>
  <si>
    <t>Hy.91.Sa.450.3</t>
  </si>
  <si>
    <t>Hy.91.Sa.450.4</t>
  </si>
  <si>
    <t>JH: fragment: bs | PB: Recut bs.</t>
  </si>
  <si>
    <t>Hy.91.Sa.450.5</t>
  </si>
  <si>
    <t>JH: fragment: base | PB: Multiple-grooved.</t>
  </si>
  <si>
    <t>Hy.91.Sa.450.6</t>
  </si>
  <si>
    <t>Hy.91.Sa.450.7</t>
  </si>
  <si>
    <t>JH: fragment: h | PB: Asymmetrical section.</t>
  </si>
  <si>
    <t>Hy.91.Sa.450.8</t>
  </si>
  <si>
    <t>Hy.91.Sa.451.1</t>
  </si>
  <si>
    <t>AM: remark1: cookware | AM: remark2: ringbase | JH: fragment: base</t>
  </si>
  <si>
    <t>Hy.91.Sa.451.2</t>
  </si>
  <si>
    <t>AM: remark2: ledge for lid? | JH: fragment: r</t>
  </si>
  <si>
    <t>Hy.91.Sa.451.3</t>
  </si>
  <si>
    <t>AM: remark1: open | AM: remark2: traces of bg in and out | JH: fragment: bs</t>
  </si>
  <si>
    <t>Hy.91.Sa.451.4</t>
  </si>
  <si>
    <t>JH: fragment: r | PB: Brownish-black slip on rim, red-brownish on interior.</t>
  </si>
  <si>
    <t>Hy.91.Sa.451.5</t>
  </si>
  <si>
    <t>Hy.91.Sa.451.6</t>
  </si>
  <si>
    <t>JH: fragment: bs | JH: terra sigillatta? | PB: Flat-based probably; red slip on interior.</t>
  </si>
  <si>
    <t>Hy.91.Sa.451.7</t>
  </si>
  <si>
    <t>Hyettos Brown limey</t>
  </si>
  <si>
    <t>Hy.91.Sa.451.8</t>
  </si>
  <si>
    <t>Hy.91.Sa.451.9</t>
  </si>
  <si>
    <t>AM: remark1: type 4 | AM: remark2: rg our and on top &amp; just below rim | JH: fragment: r</t>
  </si>
  <si>
    <t>Hy.91.Sa.451.10</t>
  </si>
  <si>
    <t>AM: remark2: traces of bg in | JH: fragment: r</t>
  </si>
  <si>
    <t>Hy.91.Sa.451.11</t>
  </si>
  <si>
    <t>Hy.91.Sa.451.12</t>
  </si>
  <si>
    <t>Hy.91.Sa.451.13</t>
  </si>
  <si>
    <t>AM: remark2: round section, horizontal | JH: fragment: h</t>
  </si>
  <si>
    <t>Hy.91.Sa.452.1</t>
  </si>
  <si>
    <t>AM: remark1: jug | AM: remark2: stripey bg, strap handle | JH: fragment: h</t>
  </si>
  <si>
    <t>Hy.91.Sa.452.2</t>
  </si>
  <si>
    <t>AM: remark1: jug | AM: remark2: stra handle, bright orange fabric | JH: fragment: h</t>
  </si>
  <si>
    <t>Hy.91.Sa.452.3</t>
  </si>
  <si>
    <t>Hy.91.Sa.452.4</t>
  </si>
  <si>
    <t>JH: fragment: bs | PB: Greyish, red core.</t>
  </si>
  <si>
    <t>Hy.91.Sa.452.5</t>
  </si>
  <si>
    <t>AM: remark2: strap handle, bg | JH: fragment: h</t>
  </si>
  <si>
    <t>Hy.91.Sa.452.6</t>
  </si>
  <si>
    <t>AM: remark2: stripey gloss | JH: fragment: bs</t>
  </si>
  <si>
    <t>Hy.91.Sa.452.7</t>
  </si>
  <si>
    <t>Hy.91.Sa.452.8</t>
  </si>
  <si>
    <t>Hy.91.Sa.452.9</t>
  </si>
  <si>
    <t>AM: remark2: strap handle, grey fired | JH: fragment: h</t>
  </si>
  <si>
    <t>Hy.91.Sa.453.1</t>
  </si>
  <si>
    <t>Hy.91.Sa.453.2</t>
  </si>
  <si>
    <t>Hy.91.Sa.453.3</t>
  </si>
  <si>
    <t>Koroneia 3?</t>
  </si>
  <si>
    <t>Hy.91.Sa.453.4</t>
  </si>
  <si>
    <t>Hy.91.Sa.453.5</t>
  </si>
  <si>
    <t>Hy.91.Sa.453.6</t>
  </si>
  <si>
    <t>Hy.91.Sa.453.7</t>
  </si>
  <si>
    <t>Hy.91.Sa.453.8</t>
  </si>
  <si>
    <t>AM: remark2: yellowish green fabric | JH: fragment: bs</t>
  </si>
  <si>
    <t>Hy.91.Sa.453.9</t>
  </si>
  <si>
    <t>JH: fragment: bs | PB: Red slip indicative of this date.</t>
  </si>
  <si>
    <t>Hy.91.Sa.454.1</t>
  </si>
  <si>
    <t>JH: fragment: h | PB: 'Classic'; ridged on top.</t>
  </si>
  <si>
    <t>Hy.91.Sa.454.2</t>
  </si>
  <si>
    <t>Hy.91.Sa.454.3</t>
  </si>
  <si>
    <t>JH: fragment: base | PB: Disc base, profiled.</t>
  </si>
  <si>
    <t>Hy.91.Sa.454.4</t>
  </si>
  <si>
    <t>Hy.91.Sa.454.5</t>
  </si>
  <si>
    <t>AM: remark2: NOT IN BAG | JH: fragment: bs | PB: REF; thin red slip.</t>
  </si>
  <si>
    <t>Hy.91.Sa.454.6</t>
  </si>
  <si>
    <t>JH: fragment: base | PB: Flat base, small; brown-greyish slip, partial.</t>
  </si>
  <si>
    <t>Hy.91.Sa.454.7</t>
  </si>
  <si>
    <t>Hy.91.Sa.454.8</t>
  </si>
  <si>
    <t>Hy.91.Sa.454.9</t>
  </si>
  <si>
    <t>JH: fragment: base | PB: Brownish slip, dripped.</t>
  </si>
  <si>
    <t>Hy.91.Sa.454.10</t>
  </si>
  <si>
    <t>AM: remark2: hints at cookware 2 | JH: fragment: r | PB: Grey fabric; low, rounded rim.</t>
  </si>
  <si>
    <t>Hy.91.Sa.454.11</t>
  </si>
  <si>
    <t>AM: remark2: local magnetite fabric | JH: fragment: base</t>
  </si>
  <si>
    <t>Hy.91.Sa.454.13</t>
  </si>
  <si>
    <t>Hy.91.Sa.454.14</t>
  </si>
  <si>
    <t>AM: remark1: lekane | AM: remark2: bg in and out | JH: fragment: r</t>
  </si>
  <si>
    <t>Hy.91.Sa.454.15</t>
  </si>
  <si>
    <t>Hy.91.Sa.454.16</t>
  </si>
  <si>
    <t>JH: fragment: bs | PB: Reddish wash.</t>
  </si>
  <si>
    <t>Hy.91.Sa.454.17</t>
  </si>
  <si>
    <t>Hyettos Brown Limey</t>
  </si>
  <si>
    <t>AM: remark2: NOT IN BAG | JH: fragment: bs | PB: REF; red slip.</t>
  </si>
  <si>
    <t>Hy.91.Sa.454.18</t>
  </si>
  <si>
    <t>JH: fragment: bs | PB: Rounded ribbing of uneven size.</t>
  </si>
  <si>
    <t>Hy.91.Sa.454.19</t>
  </si>
  <si>
    <t>AM: remark1: type 4 | AM: remark2: slip out and halfway in | JH: fragment: bs</t>
  </si>
  <si>
    <t>Hy.91.Sa.454.20</t>
  </si>
  <si>
    <t>Hy.91.Sa.454.21</t>
  </si>
  <si>
    <t>JH: fragment: r | PB: Horizontal rim, hard-fired.</t>
  </si>
  <si>
    <t>Hy.91.Sa.454.22</t>
  </si>
  <si>
    <t>g(-a)?</t>
  </si>
  <si>
    <t>AM: remark2: REF red fabric, grey core, unfinished hole | JH: fragment: h | JH: pierced</t>
  </si>
  <si>
    <t>Hy.91.Sa.454.23</t>
  </si>
  <si>
    <t>Hy.91.Sa.454.24</t>
  </si>
  <si>
    <t>Hy.91.Sa.454.25</t>
  </si>
  <si>
    <t>JH: fragment: h | PB: Rectangular section, sliced, multiple-grooved.</t>
  </si>
  <si>
    <t>Hy.91.Sa.454.26</t>
  </si>
  <si>
    <t>JH: fragment: r | PB: Horizontal rim, grooves on interior where rim meets wall.</t>
  </si>
  <si>
    <t>Hy.91.Sa.454.27</t>
  </si>
  <si>
    <t>JH: fragment: undiagnostic | PB: Rather fine; faintly ribbed.</t>
  </si>
  <si>
    <t>Hy.91.Sa.454.28</t>
  </si>
  <si>
    <t>AM: remark1: closed | AM: remark2: bg out only | JH: fragment: bs</t>
  </si>
  <si>
    <t>Hy.91.Sa.454.29</t>
  </si>
  <si>
    <t>bg, rouletted</t>
  </si>
  <si>
    <t>late c -h</t>
  </si>
  <si>
    <t>Hy.91.Sa.454.30</t>
  </si>
  <si>
    <t>scratched</t>
  </si>
  <si>
    <t>Hy.91.Sa.454.31</t>
  </si>
  <si>
    <t>Hy.91.Sa.454.32</t>
  </si>
  <si>
    <t>JH: fragment: h | PB: Red slip; sliced.</t>
  </si>
  <si>
    <t>Hy.91.Sa.454.33</t>
  </si>
  <si>
    <t>JH: fragment: bs | PB: Faint, red wash.</t>
  </si>
  <si>
    <t>Hy.91.Sa.454.34</t>
  </si>
  <si>
    <t>Hy.91.Sa.454.35</t>
  </si>
  <si>
    <t>JH: fragment: h | PB: Grey Fabric; assymetrical section.</t>
  </si>
  <si>
    <t>Hy.91.Sa.454.36</t>
  </si>
  <si>
    <t>JH: fragment: r | PB: Red-brownish washy slip; flaring.</t>
  </si>
  <si>
    <t>Hy.91.Sa.454.37</t>
  </si>
  <si>
    <t>AM: remark2: NOT IN BAG | JH: fragment: base | PB: REF; brownish-red slip.</t>
  </si>
  <si>
    <t>Hy.91.Sa.454.38</t>
  </si>
  <si>
    <t>JH: fragment: bs | PB: Small, bulbous vessel?</t>
  </si>
  <si>
    <t>Hy.91.Sa.454.39</t>
  </si>
  <si>
    <t>Hy.91.Sa.454.40</t>
  </si>
  <si>
    <t>a.r.s.</t>
  </si>
  <si>
    <t>m-lr c4-5 ad</t>
  </si>
  <si>
    <t>JH: flat vessel | JH: fragment: bs | PB: PB.</t>
  </si>
  <si>
    <t>Hy.91.Sa.454.41</t>
  </si>
  <si>
    <t>Hy.91.Sa.454.42</t>
  </si>
  <si>
    <t>AM: remark1: closed | AM: remark2: scraped inside (high)base | JH: fragment: bs</t>
  </si>
  <si>
    <t>Hy.91.Sa.454.43</t>
  </si>
  <si>
    <t>Hy.91.Sa.454.44</t>
  </si>
  <si>
    <t>Hy.91.Sa.454.45</t>
  </si>
  <si>
    <t>AM: remark2: grooves on top of rim | JH: fragment: r</t>
  </si>
  <si>
    <t>Hy.91.Sa.454.46</t>
  </si>
  <si>
    <t>Hy.91.Sa.454.47</t>
  </si>
  <si>
    <t>AM: remark2: NOT IN BAG | JH: fragment: r | PB: REF; rim profile cf. ARSW 67; brownish-red slip, just over the lip.</t>
  </si>
  <si>
    <t>Hy.91.Sa.455.1</t>
  </si>
  <si>
    <t>Hy.91.Sa.455.2</t>
  </si>
  <si>
    <t>AM: remark2: traces of rg out, bg in | JH: fragment: bs</t>
  </si>
  <si>
    <t>Hy.91.Sa.455.3</t>
  </si>
  <si>
    <t>JH: fragment: base | PB: Pieri's LRA2 2A-B, basal knob.</t>
  </si>
  <si>
    <t>Hy.91.Sa.455.4</t>
  </si>
  <si>
    <t>JH: fragment: r | PB: Horizontal rim, groove at outer (upper) end.</t>
  </si>
  <si>
    <t>Hy.91.Sa.455.5</t>
  </si>
  <si>
    <t>AM: remark2: red fabric, grey core, handle attachemtn | JH: fragment: bs</t>
  </si>
  <si>
    <t>Hy.91.Sa.455.6</t>
  </si>
  <si>
    <t>JH: fragment: h | PB: Not Roman on shape, but fabric?</t>
  </si>
  <si>
    <t>Hy.91.Sa.455.7</t>
  </si>
  <si>
    <t>Grey Ware?</t>
  </si>
  <si>
    <t>JH: fragment: h | JH: waster, kiln? | PB: Assymetrical section.</t>
  </si>
  <si>
    <t>Hy.91.Sa.455.8</t>
  </si>
  <si>
    <t>Hy.91.Sa.455.9</t>
  </si>
  <si>
    <t>Hy.91.Sa.455.10</t>
  </si>
  <si>
    <t>JH: fragment: bs | PB: Sandy brown fabric (same as 77), imported?</t>
  </si>
  <si>
    <t>Hy.91.Sa.455.11</t>
  </si>
  <si>
    <t>AM: remark2: bg out | JH: fragment: base | PB: Disc base; grey fabric.</t>
  </si>
  <si>
    <t>Hy.91.Sa.455.12</t>
  </si>
  <si>
    <t>Hy.91.Sa.455.13</t>
  </si>
  <si>
    <t>JH: fragment: h | PB: Nice handle frg.</t>
  </si>
  <si>
    <t>Hy.91.Sa.455.14</t>
  </si>
  <si>
    <t>mr, latec4 ad</t>
  </si>
  <si>
    <t>370-425</t>
  </si>
  <si>
    <t>LRC (Phocaean?)</t>
  </si>
  <si>
    <t>JH: fragment: r | JH: phocaean red slip | PB: Hayes form 2A; rather orange fabric.</t>
  </si>
  <si>
    <t>Hy.91.Sa.455.15</t>
  </si>
  <si>
    <t>JH: fragment: bs | PB: Red slip, dripped.</t>
  </si>
  <si>
    <t>Hy.91.Sa.455.16</t>
  </si>
  <si>
    <t>JH: fragment: base | PB: Flat-based, red and red-purplish slip.</t>
  </si>
  <si>
    <t>Hy.91.Sa.455.17</t>
  </si>
  <si>
    <t>JH: fragment: h | PB: Multiple-ridged, folded on one side.</t>
  </si>
  <si>
    <t>Hy.91.Sa.455.18</t>
  </si>
  <si>
    <t>m-lr, c4-5 ad</t>
  </si>
  <si>
    <t>Hy.91.Sa.455.19</t>
  </si>
  <si>
    <t>Hy.91.Sa.455.20</t>
  </si>
  <si>
    <t>Hy.91.Sa.455.21</t>
  </si>
  <si>
    <t>Hy.91.Sa.455.22</t>
  </si>
  <si>
    <t>JH: fragment: r | PB: Morphologically not unlike Keay XXIII.</t>
  </si>
  <si>
    <t>Hy.91.Sa.455.23</t>
  </si>
  <si>
    <t>(a?)r-lr</t>
  </si>
  <si>
    <t>JH: fragment: bs | JH: non-local | PB: -</t>
  </si>
  <si>
    <t>Hy.91.Sa.455.24</t>
  </si>
  <si>
    <t>JH: fragment: bs | PB: Faintly ribbed; brownish slip; thin-walled.</t>
  </si>
  <si>
    <t>Hy.91.Sa.455.25</t>
  </si>
  <si>
    <t>JH: fragment: bs | PB: Ribbed; orange-red slip.</t>
  </si>
  <si>
    <t>Hy.91.Sa.455.26</t>
  </si>
  <si>
    <t>AM: remark2: REF red fabric, grey core | JH: fragment: r</t>
  </si>
  <si>
    <t>Hy.91.Sa.455.27</t>
  </si>
  <si>
    <t>Hy.91.Sa.455.28</t>
  </si>
  <si>
    <t>(Tanagra-)Boeotian?</t>
  </si>
  <si>
    <t>JH: fragment: base | PB: Sharp omphalos.</t>
  </si>
  <si>
    <t>Hy.91.Sa.455.29</t>
  </si>
  <si>
    <t>Hy.91.Sa.455.30</t>
  </si>
  <si>
    <t>Hy.91.Sa.455.31</t>
  </si>
  <si>
    <t>Hy.91.Sa.455.32</t>
  </si>
  <si>
    <t>Hy.91.Sa.455.33</t>
  </si>
  <si>
    <t>AM: remark2: very weird, very coarse | JH: fragment: bs</t>
  </si>
  <si>
    <t>Hy.91.Sa.455.34</t>
  </si>
  <si>
    <t>lamp spike</t>
  </si>
  <si>
    <t>lr, c5-6 ad</t>
  </si>
  <si>
    <t>JH: fragment: h | PB: Lunular handle.</t>
  </si>
  <si>
    <t>Hy.91.Sa.455.35</t>
  </si>
  <si>
    <t>JH: fragment: bs | PB: Black-brownish washy slip.</t>
  </si>
  <si>
    <t>Hy.91.Sa.455.36a</t>
  </si>
  <si>
    <t>Hy.91.Sa.455.36</t>
  </si>
  <si>
    <t>Hy.91.Sa.455.37</t>
  </si>
  <si>
    <t>Hy.91.Sa.455.38</t>
  </si>
  <si>
    <t>r-med?</t>
  </si>
  <si>
    <t>JH: fragment: base | PB: Green-greyish fabric.</t>
  </si>
  <si>
    <t>Hy.91.Sa.455.39</t>
  </si>
  <si>
    <t>Hy.91.Sa.455.40</t>
  </si>
  <si>
    <t>Hy.91.Sa.455.41</t>
  </si>
  <si>
    <t>AM: remark2: NOT IN BAG | AV: coarse fabric, gray core, h stump, reddish slip out? To draw | JH: fragment: bs</t>
  </si>
  <si>
    <t>Hy.91.Sa.455.42</t>
  </si>
  <si>
    <t>JH: fragment: r | PB: Horizontal, grooved rim, brown slip.</t>
  </si>
  <si>
    <t>Hy.91.Sa.455.43</t>
  </si>
  <si>
    <t>JH: fragment: bs | PB: Closed; red slip on exterior.</t>
  </si>
  <si>
    <t>Hy.91.Sa.455.44</t>
  </si>
  <si>
    <t>AM: remark2: bg in, roundly recut, gaming piece or small lid | JH: fragment: gaming piece | JH: gaming piece</t>
  </si>
  <si>
    <t>Hy.91.Sa.455.45</t>
  </si>
  <si>
    <t>JH: fragment: lid | PB: Flat</t>
  </si>
  <si>
    <t>Hy.91.Sa.455.46</t>
  </si>
  <si>
    <t>Hy.91.Sa.455.47</t>
  </si>
  <si>
    <t>AV: slip out | JH: fragment: bs</t>
  </si>
  <si>
    <t>Hy.91.Sa.455.48</t>
  </si>
  <si>
    <t>JH: fragment: r | PB: Red slip within upper neck.</t>
  </si>
  <si>
    <t>Hy.91.Sa.455.49</t>
  </si>
  <si>
    <t>late c- h</t>
  </si>
  <si>
    <t>AM: remark2: very flat | JH: fragment: bs</t>
  </si>
  <si>
    <t>Hy.91.Sa.455.50</t>
  </si>
  <si>
    <t>Hy.91.Sa.455.51</t>
  </si>
  <si>
    <t>Hy.91.Sa.455.52</t>
  </si>
  <si>
    <t>JH: fragment: h | PB: Horizontal handle, ribbed, red slip on interior.</t>
  </si>
  <si>
    <t>Hy.91.Sa.455.53</t>
  </si>
  <si>
    <t>mr, c3-4 ad</t>
  </si>
  <si>
    <t>JH: fragment: h | PB: Ridged on top surface.</t>
  </si>
  <si>
    <t>Hy.91.Sa.455.54</t>
  </si>
  <si>
    <t>JH: fragment: bs | PB: Light grey, hard, rather dense.</t>
  </si>
  <si>
    <t>Hy.91.Sa.455.55</t>
  </si>
  <si>
    <t>Hy.91.Sa.455.56</t>
  </si>
  <si>
    <t>Hy.91.Sa.455.57</t>
  </si>
  <si>
    <t>Hy.91.Sa.455.58</t>
  </si>
  <si>
    <t>JH: fragment: r | PB: Komma-dish?; reduced firing.</t>
  </si>
  <si>
    <t>Hy.91.Sa.455.59</t>
  </si>
  <si>
    <t>JH: fragment: bs | PB: Faintly ribbed; brown-purplish slip.</t>
  </si>
  <si>
    <t>Hy.91.Sa.455.60</t>
  </si>
  <si>
    <t>AM: remark2: round section, not quite like the red/grey 'old' f | JH: fragment: h</t>
  </si>
  <si>
    <t>Hy.91.Sa.455.61</t>
  </si>
  <si>
    <t>JH: flat | JH: fragment: base | PB: Flat-based; smooth brown-grey slip.</t>
  </si>
  <si>
    <t>Hy.91.Sa.455.62</t>
  </si>
  <si>
    <t>mr, c4-5 ad</t>
  </si>
  <si>
    <t>JH: fragment: bs | PB: Combed, curved upper wall (to rim).</t>
  </si>
  <si>
    <t>Hy.91.Sa.455.63</t>
  </si>
  <si>
    <t>JH: fragment: r | JH: lid? | PB: -</t>
  </si>
  <si>
    <t>Hy.91.Sa.455.64</t>
  </si>
  <si>
    <t>JH: fragment: bs | PB: Rounded ribbing.</t>
  </si>
  <si>
    <t>Hy.91.Sa.455.65</t>
  </si>
  <si>
    <t>JH: fragment: bs | PB: Brown-red sandy fabric; ribbed</t>
  </si>
  <si>
    <t>Hy.91.Sa.455.66</t>
  </si>
  <si>
    <t>Hy.91.Sa.455.67</t>
  </si>
  <si>
    <t>AD 400-500?</t>
  </si>
  <si>
    <t>JH: fragment: r | PB: See Slane &amp; Sanders 2005, nos. 1-28, 2-35.</t>
  </si>
  <si>
    <t>Hy.91.Sa.455.68</t>
  </si>
  <si>
    <t>Hy.91.Sa.455.69</t>
  </si>
  <si>
    <t>Hy.91.Sa.455.70</t>
  </si>
  <si>
    <t>JH: fragment: bs | PB: Brown slip on both surfaces.</t>
  </si>
  <si>
    <t>Hy.91.Sa.455.71</t>
  </si>
  <si>
    <t>AM: remark2: small round handle | JH: fragment: h</t>
  </si>
  <si>
    <t>Hy.91.Sa.455.72</t>
  </si>
  <si>
    <t>JH: fragment: bs | PB: Dark grey fresh break.</t>
  </si>
  <si>
    <t>Hy.91.Sa.455.73</t>
  </si>
  <si>
    <t>Hy.91.Sa.455.74</t>
  </si>
  <si>
    <t>JH: fragment: r | PB: Horizontally everted rim, grooved, concave upper face.</t>
  </si>
  <si>
    <t>Hy.91.Sa.455.75</t>
  </si>
  <si>
    <t>Hy.91.Sa.455.76</t>
  </si>
  <si>
    <t>Hy.91.Sa.455.77</t>
  </si>
  <si>
    <t>JH: fragment: bs | PB: Sandy brown fabric (same as 10), imported?</t>
  </si>
  <si>
    <t>Hy.91.Sa.455.78</t>
  </si>
  <si>
    <t>Hy.91.Sa.456.1</t>
  </si>
  <si>
    <t>Jug/Amphora?</t>
  </si>
  <si>
    <t>Hy.91.Sa.456.2</t>
  </si>
  <si>
    <t>JH: fragment: base | PB: Ring base à la Phocaean LRC, interior red slip with 2 grooves; exterior unslipped with very pronounced drag marks.</t>
  </si>
  <si>
    <t>Hy.91.Sa.456.3</t>
  </si>
  <si>
    <t>AM: remark1: flat triangular rim | JH: fragment: r</t>
  </si>
  <si>
    <t>Hy.91.Sa.456.4</t>
  </si>
  <si>
    <t>JH: fragment: bs | PB: Dry reddish washy slip on the interior only.</t>
  </si>
  <si>
    <t>Hy.91.Sa.456.5</t>
  </si>
  <si>
    <t>AM: remark1: wavy red band on outside | JH: fragment: bs</t>
  </si>
  <si>
    <t>Hy.91.Sa.456.6</t>
  </si>
  <si>
    <t>'Combed'</t>
  </si>
  <si>
    <t>JH: fragment: bs | PB: Deep combing, rounded ridge.</t>
  </si>
  <si>
    <t>Hy.91.Sa.456.7</t>
  </si>
  <si>
    <t>h--r?</t>
  </si>
  <si>
    <t>JH: fragment: r | PB: Á la Koroneia Type 1; brownish wash; comparatively good specimen.</t>
  </si>
  <si>
    <t>Hy.91.Sa.456.8</t>
  </si>
  <si>
    <t>Hy.91.Sa.456.9</t>
  </si>
  <si>
    <t>JH: fragment: h | PB: Assymetrical, multiple-grooved; greyish washy slip.</t>
  </si>
  <si>
    <t>Hy.91.Sa.456.10</t>
  </si>
  <si>
    <t>AM: remark1: horizontal round handle | JH: fragment: h</t>
  </si>
  <si>
    <t>Hy.91.Sa.456.11</t>
  </si>
  <si>
    <t>JH: fragment: bs | PB: Floor fragment; smooth, mottled slip.</t>
  </si>
  <si>
    <t>Hy.91.Sa.456.12</t>
  </si>
  <si>
    <t>JH: c.f. .27 | JH: fragment: bs | PB: Grey Fabric</t>
  </si>
  <si>
    <t>Hy.91.Sa.456.13</t>
  </si>
  <si>
    <t>JH: fragment: h | PB: Not unlike Koroneia 1; near-circular section.</t>
  </si>
  <si>
    <t>Hy.91.Sa.456.14</t>
  </si>
  <si>
    <t>H-ER?</t>
  </si>
  <si>
    <t>AM: remark1: projecting rim, ridge at inner edge, traces of RG outside and on top | JH: fragment: r</t>
  </si>
  <si>
    <t>Hy.91.Sa.456.15</t>
  </si>
  <si>
    <t>AM: remark1: flattish convex lid | JH: fragment: bs | PB: Soft fabric, plain rounded rim; wheelmarks on the interior (hence 'Lid?').</t>
  </si>
  <si>
    <t>Hy.91.Sa.456.16</t>
  </si>
  <si>
    <t>H?</t>
  </si>
  <si>
    <t>AM: remark1: drip of red gloss on outside | JH: fragment: bs</t>
  </si>
  <si>
    <t>Hy.91.Sa.456.17</t>
  </si>
  <si>
    <t>AM: remark1: round horizontal | JH: fragment: h</t>
  </si>
  <si>
    <t>Hy.91.Sa.456.18</t>
  </si>
  <si>
    <t>JH: fragment: r | PB: Everted rim; reduced fired: grey core, interior and exterior break greyish brown.</t>
  </si>
  <si>
    <t>Hy.91.Sa.456.19</t>
  </si>
  <si>
    <t>AM: remark1: perhaps C-H? | JH: fragment: base | PB: Disc base; black fabric, quartz.</t>
  </si>
  <si>
    <t>Hy.91.Sa.456.20</t>
  </si>
  <si>
    <t>JH: fragment: bs | PB: Straight combing, neatly done; thick-walled.</t>
  </si>
  <si>
    <t>Hy.91.Sa.456.21</t>
  </si>
  <si>
    <t>AM: remark1: possibly A-H? | JH: fragment: h | JH: strap | PB: Very dark purplish-brown; strappish section, very faintly ridged.</t>
  </si>
  <si>
    <t>Hy.91.Sa.456.22</t>
  </si>
  <si>
    <t>Hy.91.Sa.456.23</t>
  </si>
  <si>
    <t>JH: fragment: bs | PB: Square-band ribbing</t>
  </si>
  <si>
    <t>Hy.91.Sa.456.24</t>
  </si>
  <si>
    <t>JH: fragment: bs | PB: Fine, dense red-brown fabric.</t>
  </si>
  <si>
    <t>Hy.91.Sa.456.25</t>
  </si>
  <si>
    <t>JH: fragment: bs | PB: Very fine fabric, bichrome: light red interior, beige-yellowish exterior.</t>
  </si>
  <si>
    <t>Hy.91.Sa.456.26</t>
  </si>
  <si>
    <t>Jug?/Mug?</t>
  </si>
  <si>
    <t>(early?)r</t>
  </si>
  <si>
    <t>JH: fragment: r | PB: Everted rim, groove on outer face, faint interior 'ledge'; dry, dark red slip.</t>
  </si>
  <si>
    <t>Hy.91.Sa.456.27</t>
  </si>
  <si>
    <t>JH: c.f. .12 | JH: fragment: bs | PB: Dark grey fabric, with brown core.</t>
  </si>
  <si>
    <t>Hy.91.Sa.456.28</t>
  </si>
  <si>
    <t>JH: fragment: bs | PB: Black fabric.</t>
  </si>
  <si>
    <t>Hy.91.Sa.456.29a</t>
  </si>
  <si>
    <t>Hy.91.Sa.456.29</t>
  </si>
  <si>
    <t>JH: fragment: base | PB: REF; dark brown slip on interior, exterior chamfered, not slipped, drag marks.</t>
  </si>
  <si>
    <t>Hy.91.Sa.457.1</t>
  </si>
  <si>
    <t>JH: fragment: h | PB: Quite probably the same fabric (group) as Zeest 80, yet ovoid and not ridged; red-brown, sandy fabric, hard.</t>
  </si>
  <si>
    <t>Hy.91.Sa.457.2</t>
  </si>
  <si>
    <t>Hy.91.Sa.457.3</t>
  </si>
  <si>
    <t>Hy.91.Sa.457.4</t>
  </si>
  <si>
    <t>Hy.91.Sa.457.5</t>
  </si>
  <si>
    <t>Hy.91.Sa.457.6</t>
  </si>
  <si>
    <t>AM: remark1: ledged outcurved rim | JH: fragment: r | PB: -</t>
  </si>
  <si>
    <t>Hy.91.Sa.457.7</t>
  </si>
  <si>
    <t>JH: fragment: bs | PB: Faintly reminiscent of Koroneia 1; matt, dull red slip on exterior.</t>
  </si>
  <si>
    <t>Hy.91.Sa.457.8</t>
  </si>
  <si>
    <t>JH: fragment: bs | PB: Thin, brownish washy slip on interior only.</t>
  </si>
  <si>
    <t>Hy.91.Sa.457.9</t>
  </si>
  <si>
    <t>JH: fragment: bs | PB: Matt, dull reddish slip on exterior.</t>
  </si>
  <si>
    <t>Hy.91.Sa.457.10</t>
  </si>
  <si>
    <t>Smoothed?</t>
  </si>
  <si>
    <t>AM: remark1: could be early too | JH: fragment: bs | PB: -</t>
  </si>
  <si>
    <t>Hy.91.Sa.457.11</t>
  </si>
  <si>
    <t>Hy.91.Sa.457.12</t>
  </si>
  <si>
    <t>JH: fragment: h | PB: East Cretan?; see Reynolds 2010, 97, fig. 5d.</t>
  </si>
  <si>
    <t>Hy.91.Sa.457.13</t>
  </si>
  <si>
    <t>Hy.91.Sa.457.14</t>
  </si>
  <si>
    <t>hooked</t>
  </si>
  <si>
    <t>AM: remark1: type 1?? Vertical strip on outcurving wall | JH: fragment: r</t>
  </si>
  <si>
    <t>Hy.91.Sa.457.15</t>
  </si>
  <si>
    <t>c-h (med)</t>
  </si>
  <si>
    <t>JH: fragment: base | PB: Import; fairly high ring base; pale beige-yellow fabric on exterior break, pale pinkish on interior break.</t>
  </si>
  <si>
    <t>Hy.91.Sa.457.16</t>
  </si>
  <si>
    <t>Byz-F</t>
  </si>
  <si>
    <t>AV: incised sgr? | JH: fragment: bs</t>
  </si>
  <si>
    <t>Hy.91.Sa.457.17</t>
  </si>
  <si>
    <t>AM: remark1: not really diagnostic | JH: fragment: h | PB: Circular section; horizontal handle.</t>
  </si>
  <si>
    <t>Hy.91.Sa.457.18</t>
  </si>
  <si>
    <t>JH: fragment: bs | PB: Grooved; matt reddish slip.</t>
  </si>
  <si>
    <t>Hy.91.Sa.457.19</t>
  </si>
  <si>
    <t>Hy.91.Sa.457.20</t>
  </si>
  <si>
    <t>EIA-H</t>
  </si>
  <si>
    <t>AM: remark1: very heavy ring base, dull BG inside | JH: fragment: base</t>
  </si>
  <si>
    <t>Hy.91.Sa.457.21</t>
  </si>
  <si>
    <t>LR-EByz</t>
  </si>
  <si>
    <t>LR-Ebyz</t>
  </si>
  <si>
    <t>JH: fragment: bs | PB: Rounded, very shallow combing; hard fired, deep red-brownish, greyish surface.</t>
  </si>
  <si>
    <t>Hy.91.Sa.457.22</t>
  </si>
  <si>
    <t>Slip/Ribbed</t>
  </si>
  <si>
    <t>JH: fragment: bs | PB: Thin, brownish wash on interior; neat ribbing on exterior.</t>
  </si>
  <si>
    <t>Hy.91.Sa.458.1</t>
  </si>
  <si>
    <t>JH: fragment: bs | PB: Thin, unevenly spread brown-greyish wash.</t>
  </si>
  <si>
    <t>Hy.91.Sa.458.2</t>
  </si>
  <si>
    <t>JH: fragment: bs | PB: Square band-ribbing; very clean, light brown-orange fabric.</t>
  </si>
  <si>
    <t>Hy.91.Sa.458.3</t>
  </si>
  <si>
    <t>AM: remark1: H or R-LR? Dull BG inside | JH: fragment: bs</t>
  </si>
  <si>
    <t>Hy.91.Sa.458.4</t>
  </si>
  <si>
    <t>Hy.91.Sa.458.5</t>
  </si>
  <si>
    <t>AM: remark1: R-LR, I would say... | JH: fragment: base | PB: Flat-based.</t>
  </si>
  <si>
    <t>Hy.91.Sa.458.6</t>
  </si>
  <si>
    <t>AM: remark1: perhaps H? | JH: fragment: r | PB: Rilled rim, possibly pre-Roman?</t>
  </si>
  <si>
    <t>Hy.91.Sa.458.7</t>
  </si>
  <si>
    <t>Hy.91.Sa.458.8</t>
  </si>
  <si>
    <t>AM: remark1: thickened rim, BG one side. Shape does not seem to fit tile, but odd as pot too... | JH: fragment: r</t>
  </si>
  <si>
    <t>Hy.91.Sa.458.9</t>
  </si>
  <si>
    <t>JH: fragment: base | PB: False disc base, with internal disc.</t>
  </si>
  <si>
    <t>Hy.91.Sa.458.10</t>
  </si>
  <si>
    <t>AM: remark1: can be earlier, hardly diagnostic | JH: fragment: bs | PB: Fine, small ring base.</t>
  </si>
  <si>
    <t>Hy.91.Sa.458.11</t>
  </si>
  <si>
    <t>JH: fragment: bs | PB: Largely grey break (overfired/reduced).</t>
  </si>
  <si>
    <t>Hy.91.Sa.458.12</t>
  </si>
  <si>
    <t>JH: fragment: h | PB: Multiple-ridged, brown-greyish wash.</t>
  </si>
  <si>
    <t>Hy.91.Sa.458.13</t>
  </si>
  <si>
    <t>JH: fragment: r | PB: Faintly hooked rim.</t>
  </si>
  <si>
    <t>Hy.91.Sa.458.14</t>
  </si>
  <si>
    <t>mr, c4 ad</t>
  </si>
  <si>
    <t>JH: fragment: bs | PB: PB; Hayes thus dated this to the 4th century.</t>
  </si>
  <si>
    <t>Hy.91.Sa.458.15</t>
  </si>
  <si>
    <t>AM: remark1: not very diagnostic | JH: fragment: h | PB: Onset of handle.</t>
  </si>
  <si>
    <t>Hy.91.Sa.458.16</t>
  </si>
  <si>
    <t>JH: fragment: h | PB: Lower neck, with onset of handle; brown-reddish fabric with scatter of fine lime.</t>
  </si>
  <si>
    <t>Hy.91.Sa.458.17</t>
  </si>
  <si>
    <t>Hy.91.Sa.458.18</t>
  </si>
  <si>
    <t>AM: remark1: A or H-LR? Shallow base ring | JH: fragment: bs | PB: Too broken.</t>
  </si>
  <si>
    <t>Hy.91.Sa.458.19</t>
  </si>
  <si>
    <t>JH: fragment: bs | JH: relief ware | PB: Athenian-style jug; gouging perpendicular to the wheelmarks.</t>
  </si>
  <si>
    <t>Hy.91.Sa.458.20</t>
  </si>
  <si>
    <t>AM: remark1: chip of ring base, banded | JH: fragment: base</t>
  </si>
  <si>
    <t>Hy.91.Sa.458.21</t>
  </si>
  <si>
    <t>Hy.91.Sa.459.1</t>
  </si>
  <si>
    <t>JH: fragment: h | PB: Vertical; assymetrical section.</t>
  </si>
  <si>
    <t>Hy.91.Sa.459.2</t>
  </si>
  <si>
    <t>H-LR</t>
  </si>
  <si>
    <t>AM: remark1: slightly ribbed, dull BG | JH: fragment: h</t>
  </si>
  <si>
    <t>Hy.91.Sa.459.3</t>
  </si>
  <si>
    <t>JH: fragment: h | PB: Flattish ovoid section, multiple-grooved.</t>
  </si>
  <si>
    <t>Hy.91.Sa.459.4</t>
  </si>
  <si>
    <t>AM: remark1: to ref; large outcurving rim, slanted into triangular profile on outside, stripy BG inside and upper part outside (just below rim and up) | AM: remark2: REF | JH: fragment: r</t>
  </si>
  <si>
    <t>Hy.91.Sa.459.5</t>
  </si>
  <si>
    <t>JH: fragment: base | PB: Flat-based; no slip on underside; somewhat reduced.</t>
  </si>
  <si>
    <t>Hy.91.Sa.459.6</t>
  </si>
  <si>
    <t>JH: fragment: h | PB: Multiple-ridged; brownish wash.</t>
  </si>
  <si>
    <t>Hy.91.Sa.459.7</t>
  </si>
  <si>
    <t>JH: fragment: bs | PB: Dull, matt brownish slip on exterior.</t>
  </si>
  <si>
    <t>Hy.91.Sa.459.8</t>
  </si>
  <si>
    <t>JH: fragment: bs | PB: Thin, dull brownish washy slip on exterior only.</t>
  </si>
  <si>
    <t>Hy.91.Sa.459.9</t>
  </si>
  <si>
    <t>JH: fragment: bs | PB: Fabric known from LR2-type amphorae; very dense and small combing/ribbing.</t>
  </si>
  <si>
    <t>Hy.91.Sa.459.10</t>
  </si>
  <si>
    <t>AM: remark1: unclear bit, RG | JH: fragment: r | PB: Lower neck, or fragmented rim?</t>
  </si>
  <si>
    <t>Hy.91.Sa.459.11</t>
  </si>
  <si>
    <t>AM: remark1: outcurving simple rim on globular vessel | JH: fragment: r</t>
  </si>
  <si>
    <t>Hy.91.Sa.459.12</t>
  </si>
  <si>
    <t>JH: fragment: bs | PB: Neat ribbing; pale pink and beige fabric.</t>
  </si>
  <si>
    <t>Hy.91.Sa.459.13</t>
  </si>
  <si>
    <t>JH: fragment: bs | PB: Dull, matt reddish slip.</t>
  </si>
  <si>
    <t>Hy.91.Sa.459.14</t>
  </si>
  <si>
    <t>Hy.91.Sa.459.15</t>
  </si>
  <si>
    <t>AM: remark1: 4th-3rd c; grooved angular base ring, BG all over | JH: fragment: base</t>
  </si>
  <si>
    <t>Hy.91.Sa.460.1</t>
  </si>
  <si>
    <t>AM: remark1: outcurving rim on or below horizontal part, dull BG | JH: fragment: r</t>
  </si>
  <si>
    <t>Hy.91.Sa.460.2</t>
  </si>
  <si>
    <t>AM: remark1: gray, burnt or reduced firing? | JH: fragment: bs</t>
  </si>
  <si>
    <t>Hy.91.Sa.460.3</t>
  </si>
  <si>
    <t>Hy.91.Sa.460.4</t>
  </si>
  <si>
    <t>Hy.91.Sa.460.5</t>
  </si>
  <si>
    <t>AM: remark1: dull BG inside | JH: fragment: bs</t>
  </si>
  <si>
    <t>Hy.91.Sa.460.6</t>
  </si>
  <si>
    <t>AM: remark1: concave base, smooth, gray core | JH: fragment: base | PB: Overfired; string-cut base, concave; no ring base.</t>
  </si>
  <si>
    <t>Hy.91.Sa.460.7</t>
  </si>
  <si>
    <t>JH: fragment: h | PB: Blocky section, sliced.</t>
  </si>
  <si>
    <t>Hy.91.Sa.460.8</t>
  </si>
  <si>
    <t>Hy.91.Sa.460.9</t>
  </si>
  <si>
    <t>JH: fragment: h | PB: Rectangular section, sliced, rounded corners; dark grey slip poorly preserved.</t>
  </si>
  <si>
    <t>Hy.91.Sa.460.10</t>
  </si>
  <si>
    <t>JH: fragment: h | PB: Assymetrical section, grey-brown washy slip</t>
  </si>
  <si>
    <t>Hy.91.Sa.460.11</t>
  </si>
  <si>
    <t>JH: fragment: r | PB: Upturned, everted rim; thin, faint reddish wash.</t>
  </si>
  <si>
    <t>Hy.91.Sa.460.12</t>
  </si>
  <si>
    <t>JH: fragment: bs | PB: Matt, dry brownish slip on exterior; thin-walled.</t>
  </si>
  <si>
    <t>Hy.91.Sa.460.13</t>
  </si>
  <si>
    <t>ancient(-med)</t>
  </si>
  <si>
    <t>AV: thick walls, v coarse fabric, could be dated between EBYZ and MBYZ? | JH: fragment: bs</t>
  </si>
  <si>
    <t>Hy.91.Sa.460.14</t>
  </si>
  <si>
    <t>JH: fragment: bs | PB: Lower half of round-bottomed amphora?; pre-cocturam hole in centre?</t>
  </si>
  <si>
    <t>Hy.91.Sa.460.15</t>
  </si>
  <si>
    <t>JH: fragment: bs | PB: Somewhat squarie-band ribbing; very pale yellow-beige fabric, scatter of fine lime/white inclusions.</t>
  </si>
  <si>
    <t>Hy.91.Sa.460.16</t>
  </si>
  <si>
    <t>JH: fragment: bs | PB: Beige interior break, pale red exterior, rare scatter of fine white inclusions.</t>
  </si>
  <si>
    <t>Hy.91.Sa.460.17</t>
  </si>
  <si>
    <t>AM: remark1: shoulder with double ridge with short diagonal incisions | JH: fragment: bs | PB: Rope decoration</t>
  </si>
  <si>
    <t>Hy.91.Sa.460.18</t>
  </si>
  <si>
    <t>AM: remark1: not seen because in ref | JH: fragment: r | JH: large | PB: REF; rim-to-shoulder; very fine dark mocca-brown fabric, core ever so slightly lighter.</t>
  </si>
  <si>
    <t>Hy.91.Sa.460.19</t>
  </si>
  <si>
    <t>JH: fragment: h | PB: Matt, dry brown slip; ovoid section, groove underneath onset.</t>
  </si>
  <si>
    <t>Hy.91.Sa.460.20</t>
  </si>
  <si>
    <t>AM: remark1: could be Med; or ancient? | JH: fragment: h</t>
  </si>
  <si>
    <t>Hy.91.Sa.460.21</t>
  </si>
  <si>
    <t>d</t>
  </si>
  <si>
    <t>Hy.91.Sa.460.22</t>
  </si>
  <si>
    <t>AM: remark1: raised slanted rim, rounded; extremely gritty coarse local fabric | JH: burnt | JH: fragment: tile | PB: Overfired.</t>
  </si>
  <si>
    <t>Hy.91.Sa.461.1</t>
  </si>
  <si>
    <t>JH: fragment: h | PB: Ovoid, not ridged.</t>
  </si>
  <si>
    <t>Hy.91.Sa.461.2</t>
  </si>
  <si>
    <t>JH: fragment: h | PB: REF.</t>
  </si>
  <si>
    <t>Hy.91.Sa.461.3</t>
  </si>
  <si>
    <t>JH: fragment: bs | PB: Very thin; ribbed.</t>
  </si>
  <si>
    <t>Hy.91.Sa.461.4</t>
  </si>
  <si>
    <t>AM: remark1: not very diagnostic | JH: fragment: r | PB: -</t>
  </si>
  <si>
    <t>Hy.91.Sa.461.5</t>
  </si>
  <si>
    <t>Hy.91.Sa.461.6</t>
  </si>
  <si>
    <t>JH: fragment: bs | PB: Type 1.</t>
  </si>
  <si>
    <t>Hy.91.Sa.461.7</t>
  </si>
  <si>
    <t>Hy.91.Sa.461.8</t>
  </si>
  <si>
    <t>Hy.91.Sa.461.9</t>
  </si>
  <si>
    <t>AM: remark1: Med or post-Med? | JH: fragment: bs</t>
  </si>
  <si>
    <t>Hy.91.Sa.461.10</t>
  </si>
  <si>
    <t>AM: remark1: flat base, brown gloss inside; Corinthian jug? | JH: fragment: base</t>
  </si>
  <si>
    <t>Hy.91.Sa.461.11</t>
  </si>
  <si>
    <t>AM: remark1: not very diagnostic | JH: fragment: bs | PB: Red slip on interior.</t>
  </si>
  <si>
    <t>Hy.91.Sa.461.12</t>
  </si>
  <si>
    <t>AM: remark1: NOT IN BAG | JH: fragment: bs | PB: Thin-walled; flat band-ribbing.</t>
  </si>
  <si>
    <t>Hy.91.Sa.461.13</t>
  </si>
  <si>
    <t>AM: remark1: R? | JH: fragment: bs | PB: -</t>
  </si>
  <si>
    <t>Hy.91.Sa.461.14</t>
  </si>
  <si>
    <t>AM: remark1: perhaps earlier? | JH: fragment: r | PB: Downturned rim; mottled brown and red slip.</t>
  </si>
  <si>
    <t>Hy.91.Sa.461.15</t>
  </si>
  <si>
    <t>cookware imported</t>
  </si>
  <si>
    <t>AM: remark1: NOT IN BAG | JH: fragment: r | JH: imported | PB: REF; PB; Slightly thickened rim; hard-fired, orange-pinkish core with bright grey surfaces all over the fragment.</t>
  </si>
  <si>
    <t>Hy.91.Sa.461.16</t>
  </si>
  <si>
    <t>JH: fragment: h | PB: Ovoid, ridged.</t>
  </si>
  <si>
    <t>Hy.91.Sa.462.1</t>
  </si>
  <si>
    <t>AM: remark1: worn round stump | JH: fragment: h</t>
  </si>
  <si>
    <t>Hy.91.Sa.462.2</t>
  </si>
  <si>
    <t>JH: fragment: r | PB: Odd profile.</t>
  </si>
  <si>
    <t>Hy.91.Sa.462.3</t>
  </si>
  <si>
    <t>H-ER</t>
  </si>
  <si>
    <t>AM: remark1: see 9 | JH: fragment: bs | PB: Thin-walled; traces of red slip.</t>
  </si>
  <si>
    <t>Hy.91.Sa.462.4</t>
  </si>
  <si>
    <t>AM: remark1: plate/dish with slightly downcurving rim, groove at upper edge, worn | JH: fragment: r</t>
  </si>
  <si>
    <t>Hy.91.Sa.462.5</t>
  </si>
  <si>
    <t>LRC (Phocaean)?</t>
  </si>
  <si>
    <t>JH: fragment: bs | PB: Very thin (3 mm), hard-fired, with much fine lime; originally included as ARSW.</t>
  </si>
  <si>
    <t>Hy.91.Sa.462.6</t>
  </si>
  <si>
    <t>closed vessel?</t>
  </si>
  <si>
    <t>Hy.91.Sa.462.7</t>
  </si>
  <si>
    <t>JH: fragment: r | PB: Perhaps Koroneia Type 1?</t>
  </si>
  <si>
    <t>Hy.91.Sa.462.8</t>
  </si>
  <si>
    <t>AM: remark1: RG outside | JH: fragment: bs | PB: -</t>
  </si>
  <si>
    <t>Hy.91.Sa.462.9</t>
  </si>
  <si>
    <t>AM: remark1: very thin straight rim of small bowl/kotyle, RG both sides | JH: fragment: r</t>
  </si>
  <si>
    <t>Hy.91.Sa.462.10</t>
  </si>
  <si>
    <t>AM: remark1: lower wall, patchy drip gloss | JH: fragment: bs</t>
  </si>
  <si>
    <t>Hy.91.Sa.462.11</t>
  </si>
  <si>
    <t>AM: remark1: outcurving, simple, worn | JH: fragment: r</t>
  </si>
  <si>
    <t>Hy.91.Sa.462.12</t>
  </si>
  <si>
    <t>AM: remark1: disc base, concave wall; not pre-R I would say | JH: fragment: base</t>
  </si>
  <si>
    <t>Hy.91.Sa.462.13</t>
  </si>
  <si>
    <t>Hy.91.Sa.462.14</t>
  </si>
  <si>
    <t>Hy.91.Sa.462.15</t>
  </si>
  <si>
    <t>AM: remark1: fabric 3? | JH: fragment: r | PB: Type 1.</t>
  </si>
  <si>
    <t>Hy.91.Sa.462.16</t>
  </si>
  <si>
    <t>Stamped</t>
  </si>
  <si>
    <t>JH: fragment: h | PB: Bull's head stamp.</t>
  </si>
  <si>
    <t>Hy.91.Sa.462.17</t>
  </si>
  <si>
    <t>AM: remark1: projecting rim with downhanging edge, compare type 4 | JH: fragment: r | PB: Splayed rim.</t>
  </si>
  <si>
    <t>Hy.91.Sa.462.18</t>
  </si>
  <si>
    <t>Thin-Walled Ware?</t>
  </si>
  <si>
    <t>AM: remark1: brown gloss | JH: fragment: h+bs | PB: -</t>
  </si>
  <si>
    <t>Hy.91.Sa.462.19</t>
  </si>
  <si>
    <t>AM: remark1: compare 17; battered. Or perhaps foot? | JH: fragment: r | PB: -</t>
  </si>
  <si>
    <t>Hy.91.Sa.462.20</t>
  </si>
  <si>
    <t>Hy.91.Sa.462.21</t>
  </si>
  <si>
    <t>AM: remark1: thickened round, projecting | JH: fragment: r</t>
  </si>
  <si>
    <t>Hy.91.Sa.462.22</t>
  </si>
  <si>
    <t>Hy.91.Sa.462.23</t>
  </si>
  <si>
    <t>AM: remark1: lower wall of krater or perhaps tile? BG inside | JH: fragment: bs</t>
  </si>
  <si>
    <t>Hy.91.Sa.462.24</t>
  </si>
  <si>
    <t>JH: fragment: r | PB: Orange-reddish slip.</t>
  </si>
  <si>
    <t>Hy.91.Sa.463.1</t>
  </si>
  <si>
    <t>AM: remark1: round handle at rim | JH: fragment: h</t>
  </si>
  <si>
    <t>Hy.91.Sa.463.2</t>
  </si>
  <si>
    <t>Hy.91.Sa.463.3</t>
  </si>
  <si>
    <t>JH: fragment: bs | PB: Band of fine wavy combing.</t>
  </si>
  <si>
    <t>Hy.91.Sa.463.4</t>
  </si>
  <si>
    <t>Hy.91.Sa.463.5</t>
  </si>
  <si>
    <t>Hy.91.Sa.463.6</t>
  </si>
  <si>
    <t>AM: remark1: flat base, almost vertical BG wall | JH: fragment: base</t>
  </si>
  <si>
    <t>Hy.91.Sa.463.7</t>
  </si>
  <si>
    <t>late a</t>
  </si>
  <si>
    <t>AM: remark1: 5th c, figure and grape | JH: black-figure | JH: fragment: bs</t>
  </si>
  <si>
    <t>Hy.91.Sa.464.1</t>
  </si>
  <si>
    <t>Hy.91.Sa.464.2</t>
  </si>
  <si>
    <t>JH: fragment: bs | PB: Lower half of the neck.</t>
  </si>
  <si>
    <t>Hy.91.Sa.464.3</t>
  </si>
  <si>
    <t>JH: fragment: bs | PB: Very worn.</t>
  </si>
  <si>
    <t>Hy.91.Sa.464.4</t>
  </si>
  <si>
    <t>Frying Pan?</t>
  </si>
  <si>
    <t>AM: remark1: NOT IN BAG | JH: fragment: r | PB: Blocky rim; faint traces of slip.</t>
  </si>
  <si>
    <t>Hy.91.Sa.464.5</t>
  </si>
  <si>
    <t>AM: remark1: worn rounded base ring | JH: fragment: base</t>
  </si>
  <si>
    <t>Hy.91.Sa.464.6</t>
  </si>
  <si>
    <t>AM: remark1: set of grooves inside | JH: fragment: bs | PB: -</t>
  </si>
  <si>
    <t>Hy.91.Sa.464.7</t>
  </si>
  <si>
    <t>JH: fragment: bs | PB: Very fine fabric; brown slip; two grooves on shoulder.</t>
  </si>
  <si>
    <t>Hy.91.Sa.464.8</t>
  </si>
  <si>
    <t>AM: remark1: dull gray wash, concave neck | JH: fragment: h</t>
  </si>
  <si>
    <t>Hy.91.Sa.464.9</t>
  </si>
  <si>
    <t>AM: remark1: shoulder or lower wall, drip of gloss | JH: fragment: bs</t>
  </si>
  <si>
    <t>Hy.91.Sa.464.10</t>
  </si>
  <si>
    <t>branded</t>
  </si>
  <si>
    <t>JH: fragment: bs | PB: Painted band?</t>
  </si>
  <si>
    <t>Hy.91.Sa.464.11</t>
  </si>
  <si>
    <t>Hy.91.Sa.464.12</t>
  </si>
  <si>
    <t>Hy.91.Sa.464.13</t>
  </si>
  <si>
    <t>JH: fragment: bs | PB: Deep, straight combing; for fabric, also see no. 7</t>
  </si>
  <si>
    <t>Hy.91.Sa.464.14</t>
  </si>
  <si>
    <t>AM: remark1: shoulder | JH: fragment: bs | PB: -</t>
  </si>
  <si>
    <t>Hy.91.Sa.464.15</t>
  </si>
  <si>
    <t>AM: remark1: mid-late; pointed bottom, squarish ring base, drip gloss outside, BG inside | JH: fragment: base</t>
  </si>
  <si>
    <t>Hy.91.Sa.464.16</t>
  </si>
  <si>
    <t>JH: fragment: h | PB: Ovoid; dark slip.</t>
  </si>
  <si>
    <t>Hy.91.Sa.464.17</t>
  </si>
  <si>
    <t>Hy.91.Sa.464.18</t>
  </si>
  <si>
    <t>JH: fragment: h | PB: Asymmetrical handle.</t>
  </si>
  <si>
    <t>Hy.91.Sa.464.19</t>
  </si>
  <si>
    <t>AM: remark1: R? | JH: fragment: bs | PB: Slip on exterior.</t>
  </si>
  <si>
    <t>Hy.91.Sa.464.20</t>
  </si>
  <si>
    <t>JH: fragment: bs | PB: Particular, angular ribbing.</t>
  </si>
  <si>
    <t>Hy.91.Sa.464.21</t>
  </si>
  <si>
    <t>Hy.91.Sa.464.22</t>
  </si>
  <si>
    <t>Hy.91.Sa.464.23</t>
  </si>
  <si>
    <t>JH: fragment: r | PB: Thickened on the interior.</t>
  </si>
  <si>
    <t>Hy.91.Sa.464.24</t>
  </si>
  <si>
    <t>JH: fragment: h | PB: Grey gritty; asymmetrical handle, sliced.</t>
  </si>
  <si>
    <t>Hy.91.Sa.464.25</t>
  </si>
  <si>
    <t>JH: fragment: r | PB: Cf. Koroneia Type 3.</t>
  </si>
  <si>
    <t>Hy.91.Sa.464.26</t>
  </si>
  <si>
    <t>AM: remark1: NOT IN BAG | JH: fragment: h | PB: REF; faintly single-ridged, reddish wash; in shape, not unlike 'Lakonian'-group from Koroneia.</t>
  </si>
  <si>
    <t>Hy.91.Sa.464.27</t>
  </si>
  <si>
    <t>AM: remark1: no slip, coarsish | JH: fragment: r | PB: REF.</t>
  </si>
  <si>
    <t>Hy.91.Sa.464.28</t>
  </si>
  <si>
    <t>JH: fragment: bs | PB: Orange-red slip on exterior.</t>
  </si>
  <si>
    <t>Hy.91.Sa.464.29</t>
  </si>
  <si>
    <t>AM: remark1: RG both sides | JH: fragment: bs | PB: Red slip on both sides.</t>
  </si>
  <si>
    <t>Hy.91.Sa.464.30</t>
  </si>
  <si>
    <t>AM: remark1: shoulder | JH: fragment: r | PB: -</t>
  </si>
  <si>
    <t>Hy.91.Sa.464.31</t>
  </si>
  <si>
    <t>Hy.91.Sa.464.32</t>
  </si>
  <si>
    <t>AM: remark1: seems Megarian bowl or similar, worn BG | JH: fragment: r</t>
  </si>
  <si>
    <t>Hy.91.Sa.464.33</t>
  </si>
  <si>
    <t>Bowl? Lamp?</t>
  </si>
  <si>
    <t>AM: remark1: incurving echinoid | JH: fragment: r | PB: -</t>
  </si>
  <si>
    <t>Hy.91.Sa.464.34</t>
  </si>
  <si>
    <t>AM: remark1: flaring, BG inside and top of edge; groove on edge, see type 3/4 | JH: fragment: r</t>
  </si>
  <si>
    <t>Hy.91.Sa.464.35</t>
  </si>
  <si>
    <t>AM: remark1: small thin downhanging rim | JH: fragment: r | PB: -</t>
  </si>
  <si>
    <t>Hy.91.Sa.464.36</t>
  </si>
  <si>
    <t>AM: remark1: chytra with everted rim, gray cooking ware | JH: fragment: r</t>
  </si>
  <si>
    <t>Hy.91.Sa.464.37</t>
  </si>
  <si>
    <t>AM: remark1: ledged tall incurving rim | JH: fragment: r</t>
  </si>
  <si>
    <t>Hy.91.Sa.465.1</t>
  </si>
  <si>
    <t>JH: fragment: h | PB: REF; particular section: rectangular blocky, with a thinner inner face, ridged at eiter end of the outer face, very lightly convex within.</t>
  </si>
  <si>
    <t>Hy.91.Sa.465.2</t>
  </si>
  <si>
    <t>Hy.91.Sa.465.3</t>
  </si>
  <si>
    <t>AM: remark1: undateable tile recut to stopper | JH: fragment: tile</t>
  </si>
  <si>
    <t>Hy.91.Sa.465.4</t>
  </si>
  <si>
    <t>Hy.91.Sa.465.5</t>
  </si>
  <si>
    <t>JH: flat | JH: fragment: base | PB: Disc base, string-cut.</t>
  </si>
  <si>
    <t>Hy.91.Sa.465.6</t>
  </si>
  <si>
    <t>Hy.91.Sa.465.7</t>
  </si>
  <si>
    <t>Hy.91.Sa.465.8</t>
  </si>
  <si>
    <t>Hy.91.Sa.465.9</t>
  </si>
  <si>
    <t>Hy.91.Sa.466.1</t>
  </si>
  <si>
    <t>JH: fragment: h | PB: Samian or related fabric.</t>
  </si>
  <si>
    <t>Hy.91.Sa.466.2</t>
  </si>
  <si>
    <t>JH: fragment: base | PB: Low ring base, à la ESA 4?</t>
  </si>
  <si>
    <t>Hy.91.Sa.466.3</t>
  </si>
  <si>
    <t>JH: fragment: bs | PB: Hayes also dates these to the 2nd-3rd c. AD.; imported?</t>
  </si>
  <si>
    <t>Hy.91.Sa.466.4</t>
  </si>
  <si>
    <t>Hy.91.Sa.466.5</t>
  </si>
  <si>
    <t>JH: fragment: bs | PB: Straight and wavy line(s).</t>
  </si>
  <si>
    <t>Hy.91.Sa.466.6</t>
  </si>
  <si>
    <t>AM: remark1: lid? | JH: fragment: bs</t>
  </si>
  <si>
    <t>Hy.91.Sa.466.7</t>
  </si>
  <si>
    <t>Hy.91.Sa.466.8</t>
  </si>
  <si>
    <t>Hy.91.Sa.466.9</t>
  </si>
  <si>
    <t>Hy.91.Sa.466.10</t>
  </si>
  <si>
    <t>AM: remark1: slanted rim, rounded edges, very coarse | JH: fragment: tile</t>
  </si>
  <si>
    <t>Hy.91.Sa.466.11</t>
  </si>
  <si>
    <t>Hy.91.Sa.467.1</t>
  </si>
  <si>
    <t>Hy.91.Sa.467.2</t>
  </si>
  <si>
    <t>coan amphora</t>
  </si>
  <si>
    <t>AM: remark1: double handle | JH: coan amphora | JH: fragment: h | PB: -</t>
  </si>
  <si>
    <t>Hy.91.Sa.467.3</t>
  </si>
  <si>
    <t>Hy.91.Sa.467.4</t>
  </si>
  <si>
    <t>Hy.91.Sa.467.5</t>
  </si>
  <si>
    <t>AM: remark1: flat base | JH: fragment: base | PB: Disc base.</t>
  </si>
  <si>
    <t>Hy.91.Sa.467.6</t>
  </si>
  <si>
    <t>Hy.91.Sa.467.7</t>
  </si>
  <si>
    <t>(lh)h-r</t>
  </si>
  <si>
    <t>AM: remark1: flat based (misplaced, ended up in wrong bag) | JH: fragment: base</t>
  </si>
  <si>
    <t>Hy.91.Sa.467.8</t>
  </si>
  <si>
    <t>Hy.91.Sa.467.9</t>
  </si>
  <si>
    <t>Hy.91.Sa.467.10</t>
  </si>
  <si>
    <t>AM: remark1: slightly ribbed | JH: fragment: h</t>
  </si>
  <si>
    <t>Hy.91.Sa.467.11</t>
  </si>
  <si>
    <t>JH: fragment: r | PB: Cf. Koroneia Type 2; multiple-ridged.</t>
  </si>
  <si>
    <t>Hy.91.Sa.467.12</t>
  </si>
  <si>
    <t>Lèkane/Bowl</t>
  </si>
  <si>
    <t>JH: fragment: r | PB: Cf. Koroneia Type 4</t>
  </si>
  <si>
    <t>Hy.91.Sa.467.13</t>
  </si>
  <si>
    <t>AM: remark1: angular base ring, finish rather R | JH: fragment: base | JH: ring | PB: -</t>
  </si>
  <si>
    <t>Hy.91.Sa.467.14</t>
  </si>
  <si>
    <t>AM: remark1: low foot, projecting lower part, brown wash inside? | JH: fragment: foot | JH: ring</t>
  </si>
  <si>
    <t>Hy.91.Sa.467.15</t>
  </si>
  <si>
    <t>AM: remark1: H? Worn bit of projecting ring base, BG inside | JH: fragment: base</t>
  </si>
  <si>
    <t>Hy.91.Sa.467.16</t>
  </si>
  <si>
    <t>JH: fragment: bs | PB: Band of fine combing.</t>
  </si>
  <si>
    <t>Hy.91.Sa.467.17</t>
  </si>
  <si>
    <t>Hy.91.Sa.467.18</t>
  </si>
  <si>
    <t>JH: fragment: bs | PB: Imported; very faintly ribbed.</t>
  </si>
  <si>
    <t>Hy.91.Sa.467.19</t>
  </si>
  <si>
    <t>Hy.91.Sa.467.20</t>
  </si>
  <si>
    <t>Hy.91.Sa.467.22</t>
  </si>
  <si>
    <t>AM: remark1: mid-late; BG inside, drip gloss outside | JH: fragment: bs</t>
  </si>
  <si>
    <t>Hy.91.Sa.467.23</t>
  </si>
  <si>
    <t>Hy.91.Sa.467.24</t>
  </si>
  <si>
    <t>AD 200-500</t>
  </si>
  <si>
    <t>JH: fragment: bs | PB: PB; very fine fabric, with a fairly thick, very smooth slip.</t>
  </si>
  <si>
    <t>Hy.91.Sa.467.25</t>
  </si>
  <si>
    <t>AM: remark1: dull BG both sides, groove outside | JH: fragment: bs</t>
  </si>
  <si>
    <t>Hy.91.Sa.467.26</t>
  </si>
  <si>
    <t>AM: remark1: battered lowest wall and stem attachment, BG all sides | JH: fragment: base</t>
  </si>
  <si>
    <t>Hy.91.Sa.467.27</t>
  </si>
  <si>
    <t>Hy.91.Sa.467.28</t>
  </si>
  <si>
    <t>AM: remark1: chip, of ring base? | JH: fragment: bs | PB: -</t>
  </si>
  <si>
    <t>Hy.91.Sa.467.29</t>
  </si>
  <si>
    <t>AM: remark1: burnt fine ware | JH: fragment: bs</t>
  </si>
  <si>
    <t>Hy.91.Sa.467.30</t>
  </si>
  <si>
    <t>mr, c4 ad?</t>
  </si>
  <si>
    <t>Hy.91.Sa.467.31</t>
  </si>
  <si>
    <t>phocaean red slip</t>
  </si>
  <si>
    <t>lr, c4-6 ad</t>
  </si>
  <si>
    <t>JH: fragment: bs | JH: phocaean red slip | PB: -</t>
  </si>
  <si>
    <t>Hy.91.Sa.468.1</t>
  </si>
  <si>
    <t>Hy.91.Sa.468.2</t>
  </si>
  <si>
    <t>Hy.91.Sa.468.3</t>
  </si>
  <si>
    <t>r(+)</t>
  </si>
  <si>
    <t>JH: fragment: h | PB: Sliced; in section and profile reminiscent of cooking wares.</t>
  </si>
  <si>
    <t>Hy.91.Sa.468.4</t>
  </si>
  <si>
    <t>Hy.91.Sa.468.5</t>
  </si>
  <si>
    <t>AM: remark1: perhaps waster | JH: flat | JH: fragment: bs | PB: Grey gritty; faintly ribbed.</t>
  </si>
  <si>
    <t>Hy.91.Sa.468.6</t>
  </si>
  <si>
    <t>JH: fragment: r | PB: Koroneia Type 1; brownish slip; slightly reduced.</t>
  </si>
  <si>
    <t>Hy.91.Sa.468.7</t>
  </si>
  <si>
    <t>AM: remark1: perhaps waster | JH: fragment: bs | PB: Grey gritty.</t>
  </si>
  <si>
    <t>Hy.91.Sa.468.8</t>
  </si>
  <si>
    <t>AM: remark1: round handle, horizontal | JH: fragment: h</t>
  </si>
  <si>
    <t>Hy.91.Sa.468.9</t>
  </si>
  <si>
    <t>waster? over fired</t>
  </si>
  <si>
    <t>AM: remark1: waster, dark gray | JH: fragment: tile</t>
  </si>
  <si>
    <t>Hy.91.Sa.468.10</t>
  </si>
  <si>
    <t>AM: remark1: flaring, thickened to triangle | JH: fragment: r</t>
  </si>
  <si>
    <t>Hy.91.Sa.468.11</t>
  </si>
  <si>
    <t>waster, kiln</t>
  </si>
  <si>
    <t>AM: remark1: kiln wall rather than waster | JH: fragment: waster, kiln</t>
  </si>
  <si>
    <t>Hy.91.Sa.469.1</t>
  </si>
  <si>
    <t>Hy.91.Sa.469.2</t>
  </si>
  <si>
    <t>AM: remark1: brown gloss inside | JH: fragment: bs</t>
  </si>
  <si>
    <t>Hy.91.Sa.469.3</t>
  </si>
  <si>
    <t>AM: remark1: bit of angular BG projecting ring base, RG inside BG outside | JH: fragment: base</t>
  </si>
  <si>
    <t>Hy.91.Sa.469.4</t>
  </si>
  <si>
    <t>Hy.91.Sa.469.5</t>
  </si>
  <si>
    <t>JH: fragment: r | PB: Close to Koroneia Type 4; traces of reddish slip.</t>
  </si>
  <si>
    <t>Hy.91.Sa.469.6</t>
  </si>
  <si>
    <t>AM: remark1: RG inside | JH: fragment: bs</t>
  </si>
  <si>
    <t>Hy.91.Sa.469.7</t>
  </si>
  <si>
    <t>Hy.91.Sa.469.8</t>
  </si>
  <si>
    <t>JH: fragment: base | PB: Angular ring base.</t>
  </si>
  <si>
    <t>Hy.91.Sa.469.9</t>
  </si>
  <si>
    <t>AM: remark1: thin undulating buff wall, BG inside | JH: fragment: bs</t>
  </si>
  <si>
    <t>Hy.91.Sa.470.1</t>
  </si>
  <si>
    <t>Hy.91.Sa.470.2</t>
  </si>
  <si>
    <t>Hy.91.Sa.470.3</t>
  </si>
  <si>
    <t>AM: remark1: if earlier, much earlier | JH: fragment: r | PB: Flat base.</t>
  </si>
  <si>
    <t>Hy.91.Sa.470.4</t>
  </si>
  <si>
    <t>AM: remark1: RG outside, looks R to me | JH: fragment: bs</t>
  </si>
  <si>
    <t>Hy.91.Sa.470.5</t>
  </si>
  <si>
    <t>JH: fragment: base | PB: Brownish-red wash.</t>
  </si>
  <si>
    <t>Hy.91.Sa.470.6</t>
  </si>
  <si>
    <t>AD 1-100</t>
  </si>
  <si>
    <t>AM: remark1: NOT TS, NO SLIP | JH: fragment: base | PB: REF; imported TS?; smooth dark red slip all over.</t>
  </si>
  <si>
    <t>Hy.91.Sa.470.7</t>
  </si>
  <si>
    <t>JH: fragment: bs | PB: Cf. Koroneia Type 1.</t>
  </si>
  <si>
    <t>Hy.91.Sa.470.8</t>
  </si>
  <si>
    <t>JH: fragment: r | PB: Koroneia Type 2; thin/delicate.</t>
  </si>
  <si>
    <t>Hy.91.Sa.470.9</t>
  </si>
  <si>
    <t>JH: fragment: bs | PB: Orange-red slip.</t>
  </si>
  <si>
    <t>Hy.91.Sa.470.10</t>
  </si>
  <si>
    <t>JH: fragment: base | PB: Disc base, string-cut; red slip on both surfaces.</t>
  </si>
  <si>
    <t>Hy.91.Sa.470.11</t>
  </si>
  <si>
    <t>JH: fragment: r | PB: Type 1; no slip.</t>
  </si>
  <si>
    <t>Hy.91.Sa.470.12</t>
  </si>
  <si>
    <t>AM: remark1: slightly upcurved rim, making groove on top, remains of gloss all over | JH: fragment: r</t>
  </si>
  <si>
    <t>Hy.91.Sa.470.13</t>
  </si>
  <si>
    <t>AM: remark1: type 3 rim | JH: fragment: r</t>
  </si>
  <si>
    <t>Hy.91.Sa.470.14</t>
  </si>
  <si>
    <t>Hy.91.Sa.470.15</t>
  </si>
  <si>
    <t>AM: remark1: flat projecting rim, rounded below | JH: fragment: r</t>
  </si>
  <si>
    <t>Hy.91.Sa.470.16</t>
  </si>
  <si>
    <t>JH: fragment: bs | PB: Grey gritty.</t>
  </si>
  <si>
    <t>Hy.91.Sa.470.17</t>
  </si>
  <si>
    <t>Hy.91.Sa.470.18</t>
  </si>
  <si>
    <t>Hy.91.Sa.470.19</t>
  </si>
  <si>
    <t>AM: remark1: not pre-R | JH: fragment: bs | PB: Greyish wash.</t>
  </si>
  <si>
    <t>Hy.91.Sa.470.20</t>
  </si>
  <si>
    <t>AM: remark1: not pre-R (concave bottom, base shape) | JH: fragment: base</t>
  </si>
  <si>
    <t>Hy.91.Sa.470.21</t>
  </si>
  <si>
    <t>waster kiln</t>
  </si>
  <si>
    <t>AM: remark1: sintered and warped | JH: fragment: tile r | JH: waster kiln</t>
  </si>
  <si>
    <t>Hy.91.Sa.470.22</t>
  </si>
  <si>
    <t>Hy.91.Sa.470.23</t>
  </si>
  <si>
    <t>JH: fragment: bs | PB: Brown wash on interior.</t>
  </si>
  <si>
    <t>Hy.91.Sa.470.24</t>
  </si>
  <si>
    <t>JH: fragment: r | PB: Cf. Koroneia Type 2.</t>
  </si>
  <si>
    <t>Hy.91.Sa.470.25</t>
  </si>
  <si>
    <t>Hy.91.Sa.470.26</t>
  </si>
  <si>
    <t>AM: remark1: type 2, black band at inner lip | JH: fragment: r</t>
  </si>
  <si>
    <t>Hy.91.Sa.470.27</t>
  </si>
  <si>
    <t>AM: remark1: tile recut to disc, coarse | JH: fragment: tile | JH: tile modified to loomweight</t>
  </si>
  <si>
    <t>Hy.91.Sa.470.28</t>
  </si>
  <si>
    <t>sanded decoration</t>
  </si>
  <si>
    <t>r, c1ad</t>
  </si>
  <si>
    <t>Hy.91.Sa.470.29</t>
  </si>
  <si>
    <t>25 BC-AD 100</t>
  </si>
  <si>
    <t>AM: remark1: NOT IN BAG | JH: fragment: r | PB: REF; cf. Consp22; black slip on exterior, orangish on interior.</t>
  </si>
  <si>
    <t>Hy.91.Sa.470.30</t>
  </si>
  <si>
    <t>JH: fragment: h | PB: Grey gritty; near-circular, with groove.</t>
  </si>
  <si>
    <t>Hy.91.Sa.470.31</t>
  </si>
  <si>
    <t>AM: remark1: handle at rim, shallow grooves | JH: fragment: h</t>
  </si>
  <si>
    <t>Hy.91.Sa.470.32</t>
  </si>
  <si>
    <t>JH: fragment: bs | PB: Brownish slip on the interior.</t>
  </si>
  <si>
    <t>Hy.91.Sa.470.33</t>
  </si>
  <si>
    <t>AM: remark1: gray | JH: fragment: bs</t>
  </si>
  <si>
    <t>Hy.91.Sa.470.34</t>
  </si>
  <si>
    <t>Hy.91.Sa.470.35</t>
  </si>
  <si>
    <t>AM: remark1: discarded, so not seen | JH: fragment: bs | JH: glass discarded</t>
  </si>
  <si>
    <t>Hy.91.Sa.471.1</t>
  </si>
  <si>
    <t>JH: fragment: h | PB: Rectangular section, rounded corners.</t>
  </si>
  <si>
    <t>Hy.91.Sa.471.2</t>
  </si>
  <si>
    <t>JH: fragment: h | PB: Lower part of handle, in profile reminiscent of Cretan series.</t>
  </si>
  <si>
    <t>Hy.91.Sa.471.3</t>
  </si>
  <si>
    <t>Hy.91.Sa.471.4</t>
  </si>
  <si>
    <t>gaming piece?</t>
  </si>
  <si>
    <t>AM: remark1: unclear amphora recut to stopper | JH: fragment: bs | PB: Stopper rather?</t>
  </si>
  <si>
    <t>Hy.91.Sa.471.5</t>
  </si>
  <si>
    <t>H-R?</t>
  </si>
  <si>
    <t>AM: remark1: unclear | JH: fragment: r | PB: Convex neck.</t>
  </si>
  <si>
    <t>Hy.91.Sa.471.6</t>
  </si>
  <si>
    <t>AM: remark1: flat rim on outcurving rim on globular vessel | JH: fragment: r</t>
  </si>
  <si>
    <t>Hy.91.Sa.471.7</t>
  </si>
  <si>
    <t>Skyphoid?</t>
  </si>
  <si>
    <t>AM: remark1: very worn RG? | JH: fragment: h | PB: Pi-handle probably, rectangularish in section.</t>
  </si>
  <si>
    <t>Hy.91.Sa.471.8</t>
  </si>
  <si>
    <t>JH: fragment: bs | PB: Nozzle, which probably was fairly long.</t>
  </si>
  <si>
    <t>Hy.91.Sa.471.9</t>
  </si>
  <si>
    <t>JH: fragment: base | PB: Concave inner floor (i.e. round-bottomed during manufacture), ring base applied.</t>
  </si>
  <si>
    <t>Hy.91.Sa.471.10</t>
  </si>
  <si>
    <t>AM: remark1: downhanging grooved flat rim of globular vessel | JH: fragment: r</t>
  </si>
  <si>
    <t>Hy.91.Sa.472a.1</t>
  </si>
  <si>
    <t>JH: fragment: bs | PB: Brown fabric, fine lime dots; straight combing, start of plain wall.</t>
  </si>
  <si>
    <t>Hy.91.Sa.472a.2</t>
  </si>
  <si>
    <t>JH: fragment: bs | PB: Lower part, rounded bottom, or toe?</t>
  </si>
  <si>
    <t>Hy.91.Sa.472a.3</t>
  </si>
  <si>
    <t>JH: fragment: bs | PB: Mottled dark, brown and red wash on exterior.</t>
  </si>
  <si>
    <t>Hy.91.Sa.472a.4</t>
  </si>
  <si>
    <t>JH: fragment: r | PB: Lightly everted; dry, dull brownish-red slip.</t>
  </si>
  <si>
    <t>Hy.91.Sa.472a.5</t>
  </si>
  <si>
    <t>AM: remark1: NOT IN BAG? | JH: fragment: bs | PB: Straight, fairly deep combing; deep brownish-red fabric, scatter of lime and quartz.</t>
  </si>
  <si>
    <t>Hy.91.Sa.472a.6</t>
  </si>
  <si>
    <t>JH: fragment: h | PB: Particular fabric, red inclusions (grog and iron oxide?).</t>
  </si>
  <si>
    <t>Hy.91.Sa.472a.7</t>
  </si>
  <si>
    <t>Hy.91.Sa.472a.8</t>
  </si>
  <si>
    <t>Hy.91.Sa.472a.9</t>
  </si>
  <si>
    <t>waster, spouted jug</t>
  </si>
  <si>
    <t>JH: fragment: bs | JH: waster, spouted jug, misfired | PB: Closed vessel with remains of spout.</t>
  </si>
  <si>
    <t>Hy.91.Sa.472a.10</t>
  </si>
  <si>
    <t>AM: remark1: low foot, angular projecting base ring, grooved on top | JH: footed | JH: fragment: base</t>
  </si>
  <si>
    <t>Hy.91.Sa.472a.11</t>
  </si>
  <si>
    <t>JH: fragment: h | PB: Vertical, flattish ovoid, multiple-ridged.</t>
  </si>
  <si>
    <t>Hy.91.Sa.472a.12</t>
  </si>
  <si>
    <t>JH: fragment: r | PB: Terra sigillata; lightly flaring wall, small blocky/squarish rim.</t>
  </si>
  <si>
    <t>Hy.91.Sa.472a.13</t>
  </si>
  <si>
    <t>JH: fragment: bs | PB: Shoulder; dry, matt brownish slip.</t>
  </si>
  <si>
    <t>Hy.91.Sa.472a.14</t>
  </si>
  <si>
    <t>AM: remark1: see Philip | JH: fragment: h | PB: Horizontal rim, grooved outer face; (painted?) slip around upper rim.</t>
  </si>
  <si>
    <t>Hy.91.Sa.472a.15</t>
  </si>
  <si>
    <t>JH: fragment: bs | PB: Even grey slip on interior, partly slipped on exterior.</t>
  </si>
  <si>
    <t>Hy.91.Sa.472a.16</t>
  </si>
  <si>
    <t>AM: remark1: could be earlier? | JH: fragment: h | PB: Sliced, flattish handle.</t>
  </si>
  <si>
    <t>Hy.91.Sa.472a.17</t>
  </si>
  <si>
    <t>JH: fragment: r | PB: Not unlike PRSW/LRC Hayes form 1A.</t>
  </si>
  <si>
    <t>Hy.91.Sa.472a.18</t>
  </si>
  <si>
    <t>JH: flat | JH: fragment: base | PB: Disc base, concave floor; stripey, brownish wash.</t>
  </si>
  <si>
    <t>Hy.91.Sa.472a.19</t>
  </si>
  <si>
    <t>JH: fragment: r | PB: Koroneia Type 1; slip (wash?) faintly preserved.</t>
  </si>
  <si>
    <t>Hy.91.Sa.472a.20</t>
  </si>
  <si>
    <t>JH: fragment: r | PB: Warped, overfired; typical Koroneia-lèkane.</t>
  </si>
  <si>
    <t>Hy.91.Sa.472a.21</t>
  </si>
  <si>
    <t>AM: remark1: burnt/reduced; slightly projecting small ring base, BG inside | JH: fragment: base</t>
  </si>
  <si>
    <t>Hy.91.Sa.472a.22</t>
  </si>
  <si>
    <t>JH: fragment: bs | PB: Overfired; shoulder, with two grooves.</t>
  </si>
  <si>
    <t>Hy.91.Sa.472a.23</t>
  </si>
  <si>
    <t>AM: remark1: slightly concave flat base of bottle shaped vessel, powdery orange | JH: fragment: base | PB: Small disc base, concave floor; perhaps a high, elongated closed vessel?.</t>
  </si>
  <si>
    <t>Hy.91.Sa.472a.24</t>
  </si>
  <si>
    <t>JH: fragment: bs | PB: Straight, deep rounded combing; fine brown fabric with a scatter of tiny lime; Skyros FAB 3.</t>
  </si>
  <si>
    <t>Hy.91.Sa.472a.25</t>
  </si>
  <si>
    <t>AM: remark1: one of the usual type rims? | JH: fragment: r | PB: Accretion resulting from artisanal use?</t>
  </si>
  <si>
    <t>Hy.91.Sa.472a.26</t>
  </si>
  <si>
    <t>AM: remark1: NOT IN BAG | JH: fragment: bs, b</t>
  </si>
  <si>
    <t>Hy.91.Sa.472a.27</t>
  </si>
  <si>
    <t>JH: fragment: bs | PB: Brownish, (wiped?) wash.</t>
  </si>
  <si>
    <t>Hy.91.Sa.472a.28</t>
  </si>
  <si>
    <t>JH: fragment: r | PB: Similis to the typical Koroneia-lèkanai group; reduced, dark slip upon rim and interior wall.</t>
  </si>
  <si>
    <t>Hy.91.Sa.472a.29</t>
  </si>
  <si>
    <t>JH: fragment: r | PB: Flaring wall, horizontal, outturned rim, partly triangular profile; dry, dark red slip.</t>
  </si>
  <si>
    <t>Hy.91.Sa.472a.30</t>
  </si>
  <si>
    <t>JH: fragment: r | PB: Underfired?; horizontal rim, grooved</t>
  </si>
  <si>
    <t>Hy.91.Sa.472a.31</t>
  </si>
  <si>
    <t>Hy.91.Sa.472a.32</t>
  </si>
  <si>
    <t>Hy.91.Sa.472a.33</t>
  </si>
  <si>
    <t>Hy.91.Sa.472a.34</t>
  </si>
  <si>
    <t>JH: fragment: base | JH: indented | PB: Flat-based, fabric overfired?</t>
  </si>
  <si>
    <t>Hy.91.Sa.472a.35</t>
  </si>
  <si>
    <t>AM: remark1: not very diagnostic strap handle | JH: fragment: h | PB: Flattish ovoid, faintly single-ridged.</t>
  </si>
  <si>
    <t>Hy.91.Sa.472a.36</t>
  </si>
  <si>
    <t>JH: fragment: h | PB: Sliced, assymetrical handle; grey fabric.</t>
  </si>
  <si>
    <t>Hy.91.Sa.472a.37</t>
  </si>
  <si>
    <t>JH: fragment: h | PB: Vertical, circular section.</t>
  </si>
  <si>
    <t>Hy.91.Sa.472a.38</t>
  </si>
  <si>
    <t>Hy.91.Sa.472a.39</t>
  </si>
  <si>
    <t>JH: fragment: h | PB: Reduced fired?; asymmetrical handle.</t>
  </si>
  <si>
    <t>Hy.91.Sa.472a.40</t>
  </si>
  <si>
    <t>AM: remark1: tall angular ring base, dull BG inside only | JH: fragment: base | PB: Plain, rectangular ring base; black-greyish slip on interior, exterior (as far as preserved) not slipped.</t>
  </si>
  <si>
    <t>Hy.91.Sa.472a.41</t>
  </si>
  <si>
    <t>JH: fragment: h+r | PB: Lightly flaring rim, handle to rim, flattish ovoid, multiple-ridged; faint traces of a brownish wash.</t>
  </si>
  <si>
    <t>Hy.91.Sa.472a.42</t>
  </si>
  <si>
    <t>AM: remark1: can well be C-H too | JH: fragment: bs | PB: -</t>
  </si>
  <si>
    <t>Hy.91.Sa.472a.43</t>
  </si>
  <si>
    <t>AM: remark1: simple outcurving projecting | JH: fragment: r | PB: -</t>
  </si>
  <si>
    <t>Hy.91.Sa.472a.44</t>
  </si>
  <si>
    <t>AM: remark1: see Philip | JH: fragment: r | PB: Type 4-ish.</t>
  </si>
  <si>
    <t>Hy.91.Sa.472a.45</t>
  </si>
  <si>
    <t>JH: fragment: r | PB: On break, fabric looks ok, though mica on surface not visible; see Slane &amp; Sanders 2005, nos. 1-28, 2-35 rim (!) profile.</t>
  </si>
  <si>
    <t>Hy.91.Sa.472a.46</t>
  </si>
  <si>
    <t>AM: remark1: round handle | JH: fragment: h | PB: Very pale, lightly granular fabric.</t>
  </si>
  <si>
    <t>Hy.91.Sa.472a.47</t>
  </si>
  <si>
    <t>AM: remark1: round handle | JH: fragment: h | PB: Circular section.</t>
  </si>
  <si>
    <t>Hy.91.Sa.472a.48</t>
  </si>
  <si>
    <t>AM: remark1: BG both sides, worn | JH: fragment: bs</t>
  </si>
  <si>
    <t>Hy.91.Sa.472a.49</t>
  </si>
  <si>
    <t>AM: remark1: outcurving thin base ring; reserved bottom otherwise good BG | JH: fragment: base</t>
  </si>
  <si>
    <t>Hy.91.Sa.472a.50</t>
  </si>
  <si>
    <t>preh?, mh-lh?</t>
  </si>
  <si>
    <t>AM: remark1: (mid-)6th c cup, lowest wall, burnt? | JH: fragment: base</t>
  </si>
  <si>
    <t>Hy.91.Sa.472a.51</t>
  </si>
  <si>
    <t>AM: remark1: large horizontal handle, gray core | JH: fragment: h</t>
  </si>
  <si>
    <t>Hy.91.Sa.472b.1</t>
  </si>
  <si>
    <t>c(-h)</t>
  </si>
  <si>
    <t>AM: remark1: vertical, thumb impression on shoulder | JH: fragment: h</t>
  </si>
  <si>
    <t>Hy.91.Sa.472b.2</t>
  </si>
  <si>
    <t>waster?</t>
  </si>
  <si>
    <t>JH: fragment: bs | JH: intrified patch | PB: 'Waster'; hard to break, on fresh break largely overfired.</t>
  </si>
  <si>
    <t>Hy.91.Sa.472b.3</t>
  </si>
  <si>
    <t>JH: fragment: h | PB: Vertical, fairly delicate, flattish ovoid, asymmetrical section; reddish slip.</t>
  </si>
  <si>
    <t>Hy.91.Sa.472b.4</t>
  </si>
  <si>
    <t>AM: remark1: low projecting rounded ring base, red wash inside | JH: fragment: base</t>
  </si>
  <si>
    <t>Hy.91.Sa.472b.5</t>
  </si>
  <si>
    <t>JH: fragment: base | PB: Particular fabric; pale yellowish-beige ex- and interior break, pale greenish core, with a few red specks (grog?); Western? Spanish?</t>
  </si>
  <si>
    <t>Hy.91.Sa.472b.6</t>
  </si>
  <si>
    <t>AM: remark1: coarse thick-walled flat base, concave lower wall | JH: fragment: base</t>
  </si>
  <si>
    <t>Hy.91.Sa.472b.7</t>
  </si>
  <si>
    <t>Hy.91.Sa.472b.8</t>
  </si>
  <si>
    <t>AM: remark1: round handle | JH: fragment: bs | PB: PB: not found.</t>
  </si>
  <si>
    <t>Hy.91.Sa.472b.9</t>
  </si>
  <si>
    <t>JH: fragment: r | PB: Related to LR2?; straight, shallow rounded ribbing; even, deep reddish-brown with scatter of tiny lime/quartz.</t>
  </si>
  <si>
    <t>Hy.91.Sa.472b.10</t>
  </si>
  <si>
    <t>AM: remark1: ring base on outer wall, very worn | JH: fragment: base</t>
  </si>
  <si>
    <t>Hy.91.Sa.472b.11</t>
  </si>
  <si>
    <t>JH: fragment: base | PB: Blocky ring base.</t>
  </si>
  <si>
    <t>Hy.91.Sa.472b.12</t>
  </si>
  <si>
    <t>JH: fragment: bs | PB: Fairly thin.</t>
  </si>
  <si>
    <t>Hy.91.Sa.472b.13</t>
  </si>
  <si>
    <t>AM: remark1: see Philip | JH: fragment: r | PB: Type 4.</t>
  </si>
  <si>
    <t>Hy.91.Sa.472b.14</t>
  </si>
  <si>
    <t>JH: fragment: h | PB: Long vertical, lightly angular ovoid section.</t>
  </si>
  <si>
    <t>Hy.91.Sa.472b.15</t>
  </si>
  <si>
    <t>JH: fragment: bs | PB: Dry, dull red-brownish slip.</t>
  </si>
  <si>
    <t>Hy.91.Sa.472b.16</t>
  </si>
  <si>
    <t>Hy.91.Sa.472b.17</t>
  </si>
  <si>
    <t>dish/plate</t>
  </si>
  <si>
    <t>h-r, c1bc-c1ad</t>
  </si>
  <si>
    <t>JH: fragment: bs | PB: Likely a flat-based vessel; good red slip on interior (à la terra sigillata).</t>
  </si>
  <si>
    <t>Hy.91.Sa.472b.18</t>
  </si>
  <si>
    <t>JH: fragment: base | PB: Raised, false disc base.</t>
  </si>
  <si>
    <t>Hy.91.Sa.472b.19</t>
  </si>
  <si>
    <t>JH: fragment: r | PB: Quartz-rich fabric; horizontal rim with groove on outer face, convex upper wall at height of rim.</t>
  </si>
  <si>
    <t>Hy.91.Sa.472b.20</t>
  </si>
  <si>
    <t>Unguentarium</t>
  </si>
  <si>
    <t>late hell, c2-1 bc</t>
  </si>
  <si>
    <t>Hy.91.Sa.472b.21</t>
  </si>
  <si>
    <t>JH: fragment: r | PB: Horizontal, outturned rim, thickening at lip.</t>
  </si>
  <si>
    <t>Hy.91.Sa.472b.22</t>
  </si>
  <si>
    <t>JH: fragment: r | PB: Not later than 5th?; grey fabric; very common shape: see Slane &amp; Sanders 2005, 1-28, 2-35/36.</t>
  </si>
  <si>
    <t>Hy.91.Sa.472b.23</t>
  </si>
  <si>
    <t>JH: fragment: bs | PB: Very pale grey fabric, uncommon grits (black, red); shallow, rounded ribbing.</t>
  </si>
  <si>
    <t>Hy.91.Sa.472b.24</t>
  </si>
  <si>
    <t>JH: fragment: h | PB: Strap, multiple-ridged; hard-fired, too light for Koroneia perhaps.</t>
  </si>
  <si>
    <t>Hy.91.Sa.472b.25</t>
  </si>
  <si>
    <t>JH: fragment: h | PB: Flattish ovoid, multiple-ridged; pale beige-yellow fabric, lightly granular.</t>
  </si>
  <si>
    <t>Hy.91.Sa.472b.26</t>
  </si>
  <si>
    <t>Hy.91.Sa.472b.27</t>
  </si>
  <si>
    <t>JH: fragment: r | PB: Typical Koroneia lèkane, with applied 'piecrust' lug handle; dry, matt red slip.</t>
  </si>
  <si>
    <t>Hy.91.Sa.472b.28</t>
  </si>
  <si>
    <t>AM: remark1: slightly concave projecting flat base, rounded projection | JH: fragment: base</t>
  </si>
  <si>
    <t>Hy.91.Sa.472b.29</t>
  </si>
  <si>
    <t>AM: remark1: wide horizontal handle on shoulder | JH: fragment: h</t>
  </si>
  <si>
    <t>Hy.91.Sa.472b.30</t>
  </si>
  <si>
    <t>AM: remark1: round handle | JH: fragment: h</t>
  </si>
  <si>
    <t>Hy.91.Sa.472b.31</t>
  </si>
  <si>
    <t>AM: remark1: lower wall, dull BG inside, polished plain outside, EIA or H? | JH: fragment: bs</t>
  </si>
  <si>
    <t>Hy.91.Sa.472b.32</t>
  </si>
  <si>
    <t>JH: fragment: bs | PB: Shallow, slightly squarish ribbing; deep brownish-red fabric, scatter of tiny lime/quartz.</t>
  </si>
  <si>
    <t>Hy.91.Sa.472b.33</t>
  </si>
  <si>
    <t>AM: remark1: uneven RG | JH: fragment: r | PB: Echinus bowl, strongly and sharply incurving; mottled brown and red slip.</t>
  </si>
  <si>
    <t>Hy.91.Sa.472b.34</t>
  </si>
  <si>
    <t>JH: fragment: r | PB: Blocky rim, lightly rounded corners.</t>
  </si>
  <si>
    <t>Hy.91.Sa.472b.35</t>
  </si>
  <si>
    <t>eastern sugillata</t>
  </si>
  <si>
    <t>h-r c1bc-earlyc1ad</t>
  </si>
  <si>
    <t>125 BC-AD 50</t>
  </si>
  <si>
    <t>JH: eastern sugillata | JH: fragment: bs | PB: Plate fragment, thickening: close to ring base.</t>
  </si>
  <si>
    <t>Hy.91.Sa.472b.36</t>
  </si>
  <si>
    <t>JH: fragment: h | PB: Ovoid, multiple-ridged; red slip.</t>
  </si>
  <si>
    <t>Hy.91.Sa.472b.37</t>
  </si>
  <si>
    <t>JH: fragment: bs | PB: Terra sigillata; flaked but good red slip.</t>
  </si>
  <si>
    <t>Hy.91.Sa.472b.38</t>
  </si>
  <si>
    <t>JH: fragment: bs | PB: Related to LR2?; straight, rounded ribbing; deep red with small lime, fairly common fabric.</t>
  </si>
  <si>
    <t>Hy.91.Sa.472b.39</t>
  </si>
  <si>
    <t>JH: fragment: bs | PB: Floor, thickening toward ring base (not preserved); good red slip.</t>
  </si>
  <si>
    <t>Hy.91.Sa.472b.40</t>
  </si>
  <si>
    <t>JH: fragment: base | PB: Low ring base.</t>
  </si>
  <si>
    <t>Hy.91.Sa.472b.41</t>
  </si>
  <si>
    <t>JH: fragment: bs | PB: Black slip on interior, red on exterior.</t>
  </si>
  <si>
    <t>Hy.91.Sa.472b.42</t>
  </si>
  <si>
    <t>JH: fragment: r | PB: Koroneia Type 8; faint slip.</t>
  </si>
  <si>
    <t>Hy.91.Sa.472b.43</t>
  </si>
  <si>
    <t>bright red slip + rouletting</t>
  </si>
  <si>
    <t>r, c1 ad</t>
  </si>
  <si>
    <t>Hy.91.Sa.472b.44</t>
  </si>
  <si>
    <t>a or med</t>
  </si>
  <si>
    <t>JH: fragment: r | PB: Outturned, upturned rim, with tiny ridge which then creates a ledge; also found at Koroneia.</t>
  </si>
  <si>
    <t>Hy.91.Sa.472b.45</t>
  </si>
  <si>
    <t>JH: fragment: base | PB: Rather broken.</t>
  </si>
  <si>
    <t>Hy.91.Sa.472b.46</t>
  </si>
  <si>
    <t>Rouletting &amp; Slip</t>
  </si>
  <si>
    <t>(h-)r, c1 ad</t>
  </si>
  <si>
    <t>JH: fragment: r | PB: Thin-walled; brownish-red dry slip; two bands of 'rouletting' preserved.</t>
  </si>
  <si>
    <t>Hy.91.Sa.472b.47</t>
  </si>
  <si>
    <t>JH: fragment: h | PB: Horizontal handle, small ovoid, single-ridged; dry, matt brown-red slip on exterior.</t>
  </si>
  <si>
    <t>Hy.91.Sa.472b.48</t>
  </si>
  <si>
    <t>Oil Lamp/Cup?</t>
  </si>
  <si>
    <t>JH: fragment: h | PB: Strappish, pronounced single-ridged; dull reddish slip.</t>
  </si>
  <si>
    <t>Hy.91.Sa.472b.49</t>
  </si>
  <si>
    <t>late a- early c</t>
  </si>
  <si>
    <t>AM: remark1: low foot, stripy BG outside, RG inside of foot, edge of footplate grooved | JH: fragment: base</t>
  </si>
  <si>
    <t>Hy.91.Sa.472b.50</t>
  </si>
  <si>
    <t>AM: remark1: bottom of body of footed vessel, gray core | JH: fragment: bs | PB: PB: not found.</t>
  </si>
  <si>
    <t>Hy.91.Sa.472b.51</t>
  </si>
  <si>
    <t>AM: remark1: perhaps A??? | JH: fragment: r | PB: Plain, straight, rim, lightly flaring.</t>
  </si>
  <si>
    <t>Hy.91.Sa.472b.52</t>
  </si>
  <si>
    <t>Indented &amp; Slip</t>
  </si>
  <si>
    <t>JH: fragment: bs | PB: Gently carinated; on carination, row of indentations; thin, washy slip?</t>
  </si>
  <si>
    <t>Hy.91.Sa.472b.53</t>
  </si>
  <si>
    <t>AM: remark1: NOT IN BAG | JH: fragment: h | PB: PB: not found.</t>
  </si>
  <si>
    <t>Hy.91.Sa.472b.54</t>
  </si>
  <si>
    <t>JH: fragment: bs | PB: On break reminiscent of African fabrics, but rather not; related to the red/mocca-brown with fine lime LR2-type fabric?</t>
  </si>
  <si>
    <t>Hy.91.Sa.472b.55a</t>
  </si>
  <si>
    <t>Hy.91.Sa.472b.55</t>
  </si>
  <si>
    <t>Hy.91.Sa.472b.56</t>
  </si>
  <si>
    <t>JH: fragment: bs | PB: Shoulder; dry, brownish thin slip, two grooves.</t>
  </si>
  <si>
    <t>Hy.91.Sa.472b.57</t>
  </si>
  <si>
    <t>JH: fragment: h | PB: Plain rim, handle into, flat with ridges at both ends.</t>
  </si>
  <si>
    <t>Hy.91.Sa.472b.58</t>
  </si>
  <si>
    <t>AM: remark1: not seen because in ref | JH: fragment: r | PB: REF; grey fabric; upturned, rectangular rim.</t>
  </si>
  <si>
    <t>Hy.91.Sa.472b.59</t>
  </si>
  <si>
    <t>AM: remark1: worn BG large open | JH: fragment: bs</t>
  </si>
  <si>
    <t>Hy.91.Sa.472b.60</t>
  </si>
  <si>
    <t>AM: remark1: NOT IN BAG | JH: fragment: r | PB: PB: not found.</t>
  </si>
  <si>
    <t>Hy.91.Sa.472b.61</t>
  </si>
  <si>
    <t>AM: remark1: round cooking ware handle | JH: fragment: h | PB: Horizontal handle, circular section.</t>
  </si>
  <si>
    <t>Hy.91.Sa.472b.62</t>
  </si>
  <si>
    <t>late h, c2-1 bc</t>
  </si>
  <si>
    <t>Hy.91.Sa.472b.63</t>
  </si>
  <si>
    <t>AM: remark1: rather undiagnostic shoulder | JH: fragment: h+bs | PB: Shoulder, onset of long vertical (?) ovoid handle; light brown fabric, grey core.</t>
  </si>
  <si>
    <t>Hy.91.Sa.472b.64</t>
  </si>
  <si>
    <t>JH: fragment: bs | PB: Curving wall, à la SRSW 1C122-123?; fairly good red slip.</t>
  </si>
  <si>
    <t>Hy.91.Sa.472b.65</t>
  </si>
  <si>
    <t>JH: fragment: bs | PB: Mottled dark brown and red slip on exterior, fairly even blackish/brown on interior</t>
  </si>
  <si>
    <t>Hy.91.Sa.472b.66</t>
  </si>
  <si>
    <t>Hy.91.Sa.472b.67</t>
  </si>
  <si>
    <t>JH: fragment: r | PB: Near-vertical rim, asymmetrically ribbed/grooved.</t>
  </si>
  <si>
    <t>Hy.91.Sa.472b.68</t>
  </si>
  <si>
    <t>AM: remark1: low foot, concave upper footplate | JH: fragment: r</t>
  </si>
  <si>
    <t>Hy.91.Sa.472b.69</t>
  </si>
  <si>
    <t>JH: fragment: bs | PB: Good red slip, partly preserved.</t>
  </si>
  <si>
    <t>Hy.91.Sa.472b.70</t>
  </si>
  <si>
    <t>JH: fragment: h | PB: Strap, multiple-ridged.</t>
  </si>
  <si>
    <t>Hy.91.Sa.472b.71</t>
  </si>
  <si>
    <t>JH: fragment: h | PB: Flattish ovoid, single-ridged.</t>
  </si>
  <si>
    <t>Hy.91.Sa.472b.72</t>
  </si>
  <si>
    <t>JH: fragment: bs | PB: Ribbed; fairly small vessel.</t>
  </si>
  <si>
    <t>Hy.91.Sa.472b.73</t>
  </si>
  <si>
    <t>early r, c1bc-c1ad</t>
  </si>
  <si>
    <t>JH: fragment: r | PB: Koroneia Type 1; bright, clean orange fabric; good red slip on interior.</t>
  </si>
  <si>
    <t>Hy.91.Sa.472b.74</t>
  </si>
  <si>
    <t>Cooking Bowl?</t>
  </si>
  <si>
    <t>JH: fragment: r | PB: REF; very dark grey, fine fabric, much micaceous inclusions; profile not unlike ESB 60, with tiny ridge on top of rim.</t>
  </si>
  <si>
    <t>Hy.91.Sa.472b.75</t>
  </si>
  <si>
    <t>JH: fragment: bs + neck | PB: -</t>
  </si>
  <si>
    <t>Hy.91.Sa.472b.76</t>
  </si>
  <si>
    <t>AM: remark1: rather heavy, perhaps later? | JH: fragment: bs | PB: Part of the nozzle.</t>
  </si>
  <si>
    <t>Hy.91.Sa.472b.77</t>
  </si>
  <si>
    <t>AM: remark1: heavy lower wall | JH: fragment: bs | PB: Greyish; palmette/acanthus leaf, with dotted stem.</t>
  </si>
  <si>
    <t>Hy.91.Sa.472b.78</t>
  </si>
  <si>
    <t>AM: remark1: bit of lower wall, good BG both sides | JH: fragment: bs</t>
  </si>
  <si>
    <t>Hy.91.Sa.472b.79</t>
  </si>
  <si>
    <t>JH: fragment: r | PB: Koroneia Type 1; slip hardly preserved; fabric on break partly too orange perhaps.</t>
  </si>
  <si>
    <t>Hy.91.Sa.472b.80</t>
  </si>
  <si>
    <t>JH: fragment: bs | PB: Small vessel; good red slip.</t>
  </si>
  <si>
    <t>Hy.91.Sa.472b.81</t>
  </si>
  <si>
    <t>wavy-line</t>
  </si>
  <si>
    <t>JH: fragment: bs | PB: Overfired; Koroneia Type 8.</t>
  </si>
  <si>
    <t>Hy.91.Sa.472b.82</t>
  </si>
  <si>
    <t>AM: remark1: deep bowl, grooved at inner base, projecting ring base, grooves on inside base ring, RG above BG inside | JH: fragment: base</t>
  </si>
  <si>
    <t>Hy.91.Sa.472b.83</t>
  </si>
  <si>
    <t>JH: fragment: bs | PB: Thick-walled; straight, shallow, narrowly-spaced rounded ribbing; Skyros FAB 2.</t>
  </si>
  <si>
    <t>Hy.91.Sa.472b.84</t>
  </si>
  <si>
    <t>Bucket</t>
  </si>
  <si>
    <t>AM: remark1: joined to .86 | JH: fragment: r+h | JH: joins .86 | PB: Bucket-handle; rim à la SRSW 1F160, handle flattish with central groove.</t>
  </si>
  <si>
    <t>Hy.91.Sa.472b.85</t>
  </si>
  <si>
    <t>AM: remark1: squarish projecting rim, BG on rim and inside | JH: fragment: r</t>
  </si>
  <si>
    <t>Hy.91.Sa.472b.86</t>
  </si>
  <si>
    <t>JH: fragment: r | JH: joins .84</t>
  </si>
  <si>
    <t>Hy.91.Sa.472b.87</t>
  </si>
  <si>
    <t>JH: fragment: r | PB: Blocky, profiled, everted rim; faint traces of a wash.</t>
  </si>
  <si>
    <t>Hy.91.Sa.472b.88</t>
  </si>
  <si>
    <t>AM: remark1: tile waster, seems C-H? | JH: fragment: bs | PB: -</t>
  </si>
  <si>
    <t>Hy.91.Sa.472b.89</t>
  </si>
  <si>
    <t>lr, c4-5 ad</t>
  </si>
  <si>
    <t>AM: remark1: not seen because in ref | JH: fragment: r | PB: REF; not later than 5th?; grey fabric; very common shape: see Slane &amp; Sanders 2005, 1-28, 2-35/36.</t>
  </si>
  <si>
    <t>Hy.91.Sa.472b.90</t>
  </si>
  <si>
    <t>JH: fragment: r | PB: Curving wall; lightly incurving rim, flattish almond-shaped, protruding lightly beyond exterior wall.</t>
  </si>
  <si>
    <t>Hy.91.Sa.472b.91</t>
  </si>
  <si>
    <t>AM: remark1: ourcurving angular ring base | JH: fragment: base | PB: Hign ring base; closed or open vessel?</t>
  </si>
  <si>
    <t>Hy.91.Sa.472b.92</t>
  </si>
  <si>
    <t>JH: fragment: r | PB: Koroneia Type 6; traces of red slip; lightly hooked rim.</t>
  </si>
  <si>
    <t>Hy.91.Sa.472b.93</t>
  </si>
  <si>
    <t>AM: remark1: round cooking ware handle | JH: fragment: h | PB: -</t>
  </si>
  <si>
    <t>Hy.91.Sa.472b.94</t>
  </si>
  <si>
    <t>AM: remark1: too large for H | JH: fragment: nozzle | PB: Reddish slip, burnt around mouth of the nozzle.</t>
  </si>
  <si>
    <t>Hy.91.Sa.472b.95</t>
  </si>
  <si>
    <t>JH: fragment: bs | PB: Drip of red slip on exterior.</t>
  </si>
  <si>
    <t>Hy.91.Sa.472b.96</t>
  </si>
  <si>
    <t>AM: remark1: NOT IN BAG | JH: fragment: h | PB: PB: not found</t>
  </si>
  <si>
    <t>Hy.91.Sa.472b.97</t>
  </si>
  <si>
    <t>mr, c2-4 ad</t>
  </si>
  <si>
    <t>AD 100-400?</t>
  </si>
  <si>
    <t>JH: fragment: r | PB: Similis to Koroneia Type 6, yet interior wall concave instead of offset which would be typical of this form.</t>
  </si>
  <si>
    <t>Hy.91.Sa.472b.98</t>
  </si>
  <si>
    <t>JH: fragment: bs | PB: Black on break, fairly soft.</t>
  </si>
  <si>
    <t>Hy.91.Sa.472b.99a</t>
  </si>
  <si>
    <t>Bowl/Jug?</t>
  </si>
  <si>
    <t>JH: fragment: base | PB: Small ring base; brownish washy slip.</t>
  </si>
  <si>
    <t>Hy.91.Sa.472b.99</t>
  </si>
  <si>
    <t>JH: fragment: bs | PB: Straight, slightly hooked combing; pale brown fabric with a scatter of inclusions.</t>
  </si>
  <si>
    <t>Hy.91.Sa.472b.100</t>
  </si>
  <si>
    <t>AM: remark1: heavy lowest wall, good BG both sides | JH: fragment: bs</t>
  </si>
  <si>
    <t>Hy.91.Sa.472b.101</t>
  </si>
  <si>
    <t>AM: remark1: slightly projecting rounded ring base, coarse | JH: fragment: base</t>
  </si>
  <si>
    <t>Hy.91.Sa.472b.102</t>
  </si>
  <si>
    <t>AM: remark1: dull gray BG | JH: fragment: b or top</t>
  </si>
  <si>
    <t>Hy.91.Sa.472b.103</t>
  </si>
  <si>
    <t>AM: remark1: flat wall, patch of BG one side | JH: fragment: bs</t>
  </si>
  <si>
    <t>Hy.91.Sa.472b.104</t>
  </si>
  <si>
    <t>JH: fragment: bs | PB: Dirty brown fabric; fine, shallow, sharp combing.</t>
  </si>
  <si>
    <t>Hy.91.Sa.473.1</t>
  </si>
  <si>
    <t>JH: fragment: h | PB: Ovoid, multiple-ridged handle.</t>
  </si>
  <si>
    <t>Hy.91.Sa.473.2</t>
  </si>
  <si>
    <t>JH: fragment: h | PB: Vertical handle; ovoid section, faintly single-ridged.</t>
  </si>
  <si>
    <t>Hy.91.Sa.473.3</t>
  </si>
  <si>
    <t>JH: fragment: r | PB: Koroneia Type 2; deep red slip.</t>
  </si>
  <si>
    <t>Hy.91.Sa.473.4</t>
  </si>
  <si>
    <t>JH: fragment: h | PB: Ear-shaped in profile, sliced, single-ridged; rare cooking fabric.</t>
  </si>
  <si>
    <t>Hy.91.Sa.473.5</t>
  </si>
  <si>
    <t>AM: remark1: flat projecting rim | JH: fragment: r</t>
  </si>
  <si>
    <t>Hy.91.Sa.473.6</t>
  </si>
  <si>
    <t>h, c3-2 bc</t>
  </si>
  <si>
    <t>AM: remark1: not seen because in ref | JH: fragment: bs | JH: relief | PB: REF; row of floral (?) motifs, below two naked soldiers; no parallel in Rotroff 1982.</t>
  </si>
  <si>
    <t>Hy.91.Sa.473.7</t>
  </si>
  <si>
    <t>AM: remark1: perhaps earlier | JH: fragment: d | PB: Flaked red slip on interior; not (preserved) on the exterior.</t>
  </si>
  <si>
    <t>Hy.91.Sa.473.8</t>
  </si>
  <si>
    <t>JH: fragment: bs | PB: Brownish-reddish washy slip; horizontal, outturned rim, groove on interior at height of rim.</t>
  </si>
  <si>
    <t>Hy.91.Sa.473.9</t>
  </si>
  <si>
    <t>JH: fragment: base | PB: Washy slip on exterior, faint orange and brown; brownish on interior</t>
  </si>
  <si>
    <t>Hy.91.Sa.473.10</t>
  </si>
  <si>
    <t>JH: fragment: r | PB: Upturned, rectangular rim.</t>
  </si>
  <si>
    <t>Hy.91.Sa.473.11</t>
  </si>
  <si>
    <t>AM: remark1: hardly diagnostic | JH: fragment: h | PB: Circular section; partly preserved blackish-grey slip.</t>
  </si>
  <si>
    <t>Hy.91.Sa.473.12</t>
  </si>
  <si>
    <t>Hy.91.Sa.473.13</t>
  </si>
  <si>
    <t>JH: fragment: r | PB: Cf. ARSW Hayes form 61A; mottled brownish washy slip.</t>
  </si>
  <si>
    <t>Hy.91.Sa.473.14</t>
  </si>
  <si>
    <t>AM: remark1: just at rim or base, BG both sides | JH: fragment: bs</t>
  </si>
  <si>
    <t>Hy.91.Sa.473.15</t>
  </si>
  <si>
    <t>AM: remark1: dull BG inside, drip gloss outside | JH: fragment: bs</t>
  </si>
  <si>
    <t>Hy.91.Sa.473.16</t>
  </si>
  <si>
    <t>JH: fragment: base | PB: Broad, flat, rounded 'ring base'.</t>
  </si>
  <si>
    <t>Hy.91.Sa.473.17</t>
  </si>
  <si>
    <t>JH: fragment: r | PB: Deep red slip.</t>
  </si>
  <si>
    <t>Hy.91.Sa.473.18</t>
  </si>
  <si>
    <t>AM: remark1: flat angular projecting rim, grooves on top, painted line on side of rim | JH: fragment: r</t>
  </si>
  <si>
    <t>Hy.91.Sa.473.19</t>
  </si>
  <si>
    <t>JH: fragment: h | PB: Pronounced single ridge, ovoid section.</t>
  </si>
  <si>
    <t>Hy.91.Sa.473.20</t>
  </si>
  <si>
    <t>JH: fragment: h | PB: Ovoid, multiple-ridged section; brownish wash.</t>
  </si>
  <si>
    <t>Hy.91.Sa.473.21</t>
  </si>
  <si>
    <t>JH: fragment: base | PB: Disc base; pronounced wheelmarks and nipple within.</t>
  </si>
  <si>
    <t>Hy.91.Sa.473.22</t>
  </si>
  <si>
    <t>JH: fragment: bs | PB: Exterior partially covered in a dull red washy slip.</t>
  </si>
  <si>
    <t>Hy.91.Sa.473.23</t>
  </si>
  <si>
    <t>JH: fragment: h | PB: Horizontal handle, circular section.</t>
  </si>
  <si>
    <t>Hy.91.Sa.473.24</t>
  </si>
  <si>
    <t>Hy.91.Sa.473.25</t>
  </si>
  <si>
    <t>AM: remark1: hardly diagnostic, can be A-H | JH: fragment: h | PB: Plain, ovoid section.</t>
  </si>
  <si>
    <t>Hy.91.Sa.473.26</t>
  </si>
  <si>
    <t>AM: remark1: battered flat projecting base ring | JH: fragment: base</t>
  </si>
  <si>
    <t>Hy.91.Sa.473.27</t>
  </si>
  <si>
    <t>JH: fragment: h | PB: Near-circular section, neat single groove; earlier variant?</t>
  </si>
  <si>
    <t>Hy.91.Sa.473.28</t>
  </si>
  <si>
    <t>JH: fragment: h | PB: Lightly pinched at onset</t>
  </si>
  <si>
    <t>Hy.91.Sa.473.29</t>
  </si>
  <si>
    <t>AM: remark1: is this dateable? | JH: fragment: h | PB: Horizontal handle, circular section.</t>
  </si>
  <si>
    <t>Hy.91.Sa.473.30</t>
  </si>
  <si>
    <t>Palestinian?</t>
  </si>
  <si>
    <t>JH: fragment: bs | PB: Very deep, rounded ribbing, neatly executed; fine reddish-brown fabric.</t>
  </si>
  <si>
    <t>Hy.91.Sa.474.1</t>
  </si>
  <si>
    <t>(a-)c</t>
  </si>
  <si>
    <t>Hyettian Fabric 2</t>
  </si>
  <si>
    <t>AM: remark1: see Philip, small bit | JH: fragment: r | PB: Type 4.</t>
  </si>
  <si>
    <t>Hy.91.Sa.474.2</t>
  </si>
  <si>
    <t>AM: remark1: tiny bit of thick rounded rim, perhaps footplate | JH: fragment: r</t>
  </si>
  <si>
    <t>Hy.91.Sa.474.3</t>
  </si>
  <si>
    <t>JH: fragment: h | PB: Small, ear-shaped, multiple-ridged; grey-brown fabric.</t>
  </si>
  <si>
    <t>Hy.91.Sa.474.4</t>
  </si>
  <si>
    <t>JH: fragment: h+bs | PB: Red slip; onset of (multiple?)-ridged handle.</t>
  </si>
  <si>
    <t>Hy.91.Sa.474.5</t>
  </si>
  <si>
    <t>H-MR</t>
  </si>
  <si>
    <t>AM: remark1: echinoid, thin RG rim | JH: fragment: r | PB: Incurving rim, fairly micaceous; red slip.</t>
  </si>
  <si>
    <t>Hy.91.Sa.474.6</t>
  </si>
  <si>
    <t>AM: remark1: TO REF tall projecting ring base, groove on outer base ring, dull BG inside only | AM: remark2: REF | JH: fragment: base</t>
  </si>
  <si>
    <t>Hy.91.Sa.474.7</t>
  </si>
  <si>
    <t>AM: remark1: see Philip | JH: fragment: bs | PB: Type 4; exterior overfired.</t>
  </si>
  <si>
    <t>Hy.91.Sa.474.8</t>
  </si>
  <si>
    <t>AM: remark1: globular lower wall, good BG both sides, slight grooves outside | JH: fragment: bs</t>
  </si>
  <si>
    <t>Hy.91.Sa.474.9</t>
  </si>
  <si>
    <t>h, c3-1 bc</t>
  </si>
  <si>
    <t>AM: remark1: petals, BG, reduced/burnt | JH: fragment: bs | PB: Light grey, burnt?; floral motif (?), row of triangular motifs?</t>
  </si>
  <si>
    <t>Hy.91.Sa.474.10</t>
  </si>
  <si>
    <t>Hy.91.Sa.474.11</t>
  </si>
  <si>
    <t>Gouged? &amp; Slip</t>
  </si>
  <si>
    <t>AM: remark1: NOT IN BAG, TAKEN OUT? | JH: fragment: bs | PB: Reddish slip.</t>
  </si>
  <si>
    <t>Hy.91.Sa.474.12</t>
  </si>
  <si>
    <t>AM: remark1: 2nd-1st? RG on buff, Corinthian? | JH: fragment: bs | PB: Red slip; ovolo?</t>
  </si>
  <si>
    <t>Hy.91.Sa.474.13</t>
  </si>
  <si>
    <t>paint dribbles</t>
  </si>
  <si>
    <t>AM: remark1: red drips outside | JH: fragment: bs | PB: -</t>
  </si>
  <si>
    <t>Hy.91.Sa.474.14</t>
  </si>
  <si>
    <t>a? or r-lr?</t>
  </si>
  <si>
    <t>AM: remark1: uneven red to black gloss on outside lightbrown fabric | JH: fragment: bs</t>
  </si>
  <si>
    <t>Hy.91.Sa.474.15</t>
  </si>
  <si>
    <t>AM: remark1: not seen because in ref | JH: fragment: r | PB: REF; pronounced ridge below the everted rim (the latter is broken).</t>
  </si>
  <si>
    <t>Hy.91.Sa.474.16</t>
  </si>
  <si>
    <t>JH: fragment: bs | PB: Orangish red slip on exterior.</t>
  </si>
  <si>
    <t>Hy.91.Sa.474.17</t>
  </si>
  <si>
    <t>Hy.91.Sa.474.18</t>
  </si>
  <si>
    <t>a? or r?</t>
  </si>
  <si>
    <t>JH: fragment: bs | PB: Wiped, brownish slip on exterior.</t>
  </si>
  <si>
    <t>Hy.91.Sa.474.19</t>
  </si>
  <si>
    <t>AM: remark1: tiny bit of straight rim or handle edge | JH: fragment: bs | PB: -</t>
  </si>
  <si>
    <t>Hy.91.Sa.474.20</t>
  </si>
  <si>
    <t>JH: fragment: bs | PB: Grey Fabric; shoulder.</t>
  </si>
  <si>
    <t>Hy.91.Sa.474.21</t>
  </si>
  <si>
    <t>AM: remark1: neck/shoulder, patchy BG outside, top of inside | JH: fragment: bs</t>
  </si>
  <si>
    <t>Hy.91.Sa.475.1</t>
  </si>
  <si>
    <t>AM: remark1: not early; probably ER? | JH: fragment: r | PB: Flaring rim, groove on outer, upper rim; faint orangish slip.</t>
  </si>
  <si>
    <t>Hy.91.Sa.475.2</t>
  </si>
  <si>
    <t>JH: fragment: h | PB: Ovoid section, multiple-ridged.</t>
  </si>
  <si>
    <t>Hy.91.Sa.475.3</t>
  </si>
  <si>
    <t>Hy.91.Sa.475.4</t>
  </si>
  <si>
    <t>AM: remark1: flaring rim, perhaps even older | JH: fragment: r | PB: Brownish-red fabric; plain out- and lightly upturned rim.</t>
  </si>
  <si>
    <t>Hy.91.Sa.475.5</t>
  </si>
  <si>
    <t>AM: remark1: large round handle | JH: fragment: h</t>
  </si>
  <si>
    <t>Hy.91.Sa.475.6</t>
  </si>
  <si>
    <t>Hy.91.Sa.475.7</t>
  </si>
  <si>
    <t>AM: remark1: perhaps earlier? | JH: fragment: r | PB: Outturned rim, curving profile, with interior ledge.</t>
  </si>
  <si>
    <t>Hy.91.Sa.475.8</t>
  </si>
  <si>
    <t>Hy.91.Sa.475.9</t>
  </si>
  <si>
    <t>JH: fragment: base | PB: Flat-based, concave floor.</t>
  </si>
  <si>
    <t>Hy.91.Sa.475.10</t>
  </si>
  <si>
    <t>amphora type 2</t>
  </si>
  <si>
    <t>lr, c5-7 ad</t>
  </si>
  <si>
    <t>JH: fragment: r | PB: Pieri's LRA 2A-B, not later than 6th? Lime-rich fabric, brownish red.</t>
  </si>
  <si>
    <t>Hy.91.Sa.475.11</t>
  </si>
  <si>
    <t>JH: fragment: bs | PB: Stripey, faint orangish washy slip.</t>
  </si>
  <si>
    <t>Hy.91.Sa.475.12</t>
  </si>
  <si>
    <t>Hy.91.Sa.475.13</t>
  </si>
  <si>
    <t>JH: fragment: bs | PB: Broadly-spaced, low rounded ribbing.</t>
  </si>
  <si>
    <t>Hy.91.Sa.475.14</t>
  </si>
  <si>
    <t>Hy.91.Sa.475.15</t>
  </si>
  <si>
    <t>AM: remark1: brown gloss inside, but seems amphora | JH: fragment: bs</t>
  </si>
  <si>
    <t>Hy.91.Sa.475.16</t>
  </si>
  <si>
    <t>JH: fragment: h | PB: Flattish, multiple-ridged handle.</t>
  </si>
  <si>
    <t>Hy.91.Sa.475.17</t>
  </si>
  <si>
    <t>JH: fragment: bs | PB: Straight combing; lime rich fabric, deep red.</t>
  </si>
  <si>
    <t>Hy.91.Sa.475.18</t>
  </si>
  <si>
    <t>AM: remark1: soft orange cooking ware, lower wall of globular vessel | JH: fragment: bs | PB: Lower part, toward 'central' bottom.</t>
  </si>
  <si>
    <t>Hy.91.Sa.475.19</t>
  </si>
  <si>
    <t>AM: remark1: chip | JH: fragment: h | PB: Broken.</t>
  </si>
  <si>
    <t>Hy.91.Sa.475.20</t>
  </si>
  <si>
    <t>JH: fragment: bs | PB: Grey fabric; out- and upturned rim, with small truangular lip.</t>
  </si>
  <si>
    <t>Hy.91.Sa.475.21</t>
  </si>
  <si>
    <t>JH: fragment: bs | PB: Broken.</t>
  </si>
  <si>
    <t>Hy.91.Sa.475.22</t>
  </si>
  <si>
    <t>JH: fragment: bs | PB: Carinated body, onset of handle; mottled brown and blackish slip.</t>
  </si>
  <si>
    <t>Hy.91.Sa.475.23</t>
  </si>
  <si>
    <t>AM: remark1: gray | JH: fragment: bs | PB: -</t>
  </si>
  <si>
    <t>Hy.91.Sa.475.24</t>
  </si>
  <si>
    <t>AM: remark1: burnt and battered bit, BG both sides | JH: fragment: bs</t>
  </si>
  <si>
    <t>Hy.91.Sa.475.25</t>
  </si>
  <si>
    <t>mr, c2-3 ad</t>
  </si>
  <si>
    <t>JH: fragment: r | PB: See Slane 1990, no. 182 (different fabric?), id. 1994, nos. 36 (for fabric) and 37 (for shape and fabric).</t>
  </si>
  <si>
    <t>Hy.91.Sa.475.26</t>
  </si>
  <si>
    <t>JH: fragment: bs | PB: Lime rich fabric, deep red.</t>
  </si>
  <si>
    <t>Hy.91.Sa.475.27</t>
  </si>
  <si>
    <t>JH: fragment: h | PB: Small, flattish, multiple-ridged handle.</t>
  </si>
  <si>
    <t>Hy.91.Sa.476.1</t>
  </si>
  <si>
    <t>Hy.91.Sa.476.2</t>
  </si>
  <si>
    <t>AM: remark1: wavy BG | JH: fragment: bs</t>
  </si>
  <si>
    <t>Hy.91.Sa.476.3</t>
  </si>
  <si>
    <t>AM: remark1: shoulder, rather course | JH: fragment: bs | PB: -</t>
  </si>
  <si>
    <t>Hy.91.Sa.476.4</t>
  </si>
  <si>
    <t>AM: remark1: see Philip | JH: fragment: r | PB: Type 5; painted band around rim.</t>
  </si>
  <si>
    <t>Hy.91.Sa.476.5</t>
  </si>
  <si>
    <t>AM: remark1: coarse toe | JH: fragment: lid or toe | PB: Very coarse fabric; mushroom toe.</t>
  </si>
  <si>
    <t>Hy.91.Sa.476.6</t>
  </si>
  <si>
    <t>AM: remark1: hardly diagnostic | JH: fragment: bs | PB: Bright grey core.</t>
  </si>
  <si>
    <t>Hy.91.Sa.476.7</t>
  </si>
  <si>
    <t>AM: remark1: not seen, taken out | JH: fragment: r | PB: REF; PB.</t>
  </si>
  <si>
    <t>Hy.91.Sa.476.8</t>
  </si>
  <si>
    <t>JH: fragment: r | PB: Upward slightly outturned rim; pronounced ledge; also occurs at Koroneia.</t>
  </si>
  <si>
    <t>Hy.91.Sa.477.1</t>
  </si>
  <si>
    <t>Hy.91.Sa.477.2</t>
  </si>
  <si>
    <t>Hy.91.Sa.477.3</t>
  </si>
  <si>
    <t>Hy.91.Sa.477.4</t>
  </si>
  <si>
    <t>JH: fragment: h | PB: Flattish ovoid handle, central groove.</t>
  </si>
  <si>
    <t>Hy.91.Sa.477.5</t>
  </si>
  <si>
    <t>JH: fragment: h | PB: Long vertical.</t>
  </si>
  <si>
    <t>Hy.91.Sa.477.6</t>
  </si>
  <si>
    <t>AM: remark1: flat base, slightly concave | JH: fragment: base</t>
  </si>
  <si>
    <t>Hy.91.Sa.477.7</t>
  </si>
  <si>
    <t>JH: fragment: r | PB: Slightly upturned rim, with diagonal outer face; typical at Koroneia.</t>
  </si>
  <si>
    <t>Hy.91.Sa.477.8</t>
  </si>
  <si>
    <t>JH: fragment: r | PB: Rim similis to ARSW 67, angular carination to wall.</t>
  </si>
  <si>
    <t>Hy.91.Sa.477.9</t>
  </si>
  <si>
    <t>AM: remark1: very large flaring rim, grooved edge | JH: fragment: base</t>
  </si>
  <si>
    <t>Hy.91.Sa.477.10</t>
  </si>
  <si>
    <t>Hy.91.Sa.477.11</t>
  </si>
  <si>
    <t>Hy.91.Sa.477.12</t>
  </si>
  <si>
    <t>AM: remark1: round, medium size | JH: fragment: h</t>
  </si>
  <si>
    <t>Hy.91.Sa.477.13</t>
  </si>
  <si>
    <t>AM: remark1: see Philip; wide handle at rim | JH: fragment: r | PB: Type 4.</t>
  </si>
  <si>
    <t>Hy.91.Sa.477.14</t>
  </si>
  <si>
    <t>AM: remark1: R-LR? Flat base | JH: fragment: base</t>
  </si>
  <si>
    <t>Hy.91.Sa.477.15</t>
  </si>
  <si>
    <t>counter, gaming piece</t>
  </si>
  <si>
    <t>AM: remark1: C-H tile recut to stopper or token, BG on top | JH: cut from tile | JH: fragment: counter, gaming piece</t>
  </si>
  <si>
    <t>Hy.91.Sa.477.16</t>
  </si>
  <si>
    <t>AM: remark1: see Philip | JH: fragment: bs | PB: Type 4.</t>
  </si>
  <si>
    <t>Hy.91.Sa.477.17</t>
  </si>
  <si>
    <t>AM: remark1: round horizontal handle | JH: fragment: h</t>
  </si>
  <si>
    <t>Hy.91.Sa.477.18</t>
  </si>
  <si>
    <t>JH: fragment: r or b | PB: -</t>
  </si>
  <si>
    <t>Hy.91.Sa.477.19</t>
  </si>
  <si>
    <t>JH: fragment: h | PB: Circular section, single pronounced ridge.</t>
  </si>
  <si>
    <t>Hy.91.Sa.477.20</t>
  </si>
  <si>
    <t>AM: remark1: flat projecting slightly downhanging rim, traces of gloss on top | JH: fragment: r</t>
  </si>
  <si>
    <t>Hy.91.Sa.477.21</t>
  </si>
  <si>
    <t>AM: remark1: flat projecting rim, rounded outcurving upper wall | JH: fragment: r</t>
  </si>
  <si>
    <t>Hy.91.Sa.477.22</t>
  </si>
  <si>
    <t>Hy.91.Sa.477.23</t>
  </si>
  <si>
    <t>AM: remark1: neck | JH: fragment: bs | PB: -</t>
  </si>
  <si>
    <t>Hy.91.Sa.477.24</t>
  </si>
  <si>
    <t>AM: remark1: projecting, slightly upturned, reddish wash | JH: fragment: r</t>
  </si>
  <si>
    <t>Hy.91.Sa.477.25</t>
  </si>
  <si>
    <t>Hy.91.Sa.477.26</t>
  </si>
  <si>
    <t>AM: remark1: orange gritty soft cooking ware | JH: fragment: bs | PB: -</t>
  </si>
  <si>
    <t>Hy.91.Sa.477.27</t>
  </si>
  <si>
    <t>AM: remark1: very worn BG both sides | JH: fragment: bs</t>
  </si>
  <si>
    <t>Hy.91.Sa.477.28</t>
  </si>
  <si>
    <t>AM: remark1: BG inside brown gloss outside, worn | JH: fragment: bs</t>
  </si>
  <si>
    <t>Hy.91.Sa.477.29</t>
  </si>
  <si>
    <t>AM: remark1: drip gloss outside? BG inside; dull | JH: fragment: bs</t>
  </si>
  <si>
    <t>Hy.91.Sa.477.30</t>
  </si>
  <si>
    <t>c-h? or preh, mh?</t>
  </si>
  <si>
    <t>AM: remark1: MBA or ancient | JH: fragment: bs | PB: -</t>
  </si>
  <si>
    <t>Hy.91.Sa.478.1</t>
  </si>
  <si>
    <t>Hy.91.Sa.478.2</t>
  </si>
  <si>
    <t>AM: remark1: shape can be mid/late H | JH: fragment: r | PB: Lightly downturned horizontal rim, with groove at outer, upper face; dull, dry brownish-greyish slip.</t>
  </si>
  <si>
    <t>Hy.91.Sa.478.3</t>
  </si>
  <si>
    <t>Hy.91.Sa.478.4</t>
  </si>
  <si>
    <t>r, c2 ad</t>
  </si>
  <si>
    <t>JH: fragment: r | PB: Flaring, double-stepped rim; dry brownish slip.</t>
  </si>
  <si>
    <t>Hy.91.Sa.478.5</t>
  </si>
  <si>
    <t>AM: remark1: round handle at wall, odd break | JH: fragment: bs+h</t>
  </si>
  <si>
    <t>Hy.91.Sa.478.6</t>
  </si>
  <si>
    <t>amphora, north african</t>
  </si>
  <si>
    <t>JH: fragment: bs | JH: north african | PB: PB.</t>
  </si>
  <si>
    <t>Hy.91.Sa.478.7</t>
  </si>
  <si>
    <t>AM: remark1: hard round handle | JH: fragment: h</t>
  </si>
  <si>
    <t>Hy.91.Sa.478.8</t>
  </si>
  <si>
    <t>R-MR</t>
  </si>
  <si>
    <t>JH: fragment: bs | PB: Neck plus onset of ovoid handle.</t>
  </si>
  <si>
    <t>Hy.91.Sa.479.1</t>
  </si>
  <si>
    <t>JH: flat | JH: fragment: base | PB: Flat-based, lightly concave floor, very dark brown to black slip.</t>
  </si>
  <si>
    <t>Hy.91.Sa.479.2</t>
  </si>
  <si>
    <t>JH: fragment: h | PB: Flattish, single-ridged handle.; tiny stripe of red (painted?) slip.</t>
  </si>
  <si>
    <t>Hy.91.Sa.479.3</t>
  </si>
  <si>
    <t>AM: remark1: horizontal handle | JH: fragment: h | PB: Squarish in section, with pronounced ridges at the corners.</t>
  </si>
  <si>
    <t>Hy.91.Sa.479.4</t>
  </si>
  <si>
    <t>JH: fragment: h | PB: Ovoid section, dull washy orange-red slip.</t>
  </si>
  <si>
    <t>Hy.91.Sa.479.5</t>
  </si>
  <si>
    <t>AM: remark1: brownish gritty cooking ware, horizontal round handle | JH: fragment: h</t>
  </si>
  <si>
    <t>Hy.91.Sa.479.6</t>
  </si>
  <si>
    <t>AM: remark1: NOT IN BAG | JH: fragment: base</t>
  </si>
  <si>
    <t>Hy.91.Sa.479.7</t>
  </si>
  <si>
    <t>h, late c3-2 bc</t>
  </si>
  <si>
    <t>AM: remark1: shallow moulding; shattered in bag | JH: fragment: bs | PB: Fern-leaf?</t>
  </si>
  <si>
    <t>Hy.91.Sa.479.8</t>
  </si>
  <si>
    <t>JH: fragment: h | PB: Long vertical, ovoid section; hard-fired.</t>
  </si>
  <si>
    <t>Hy.91.Sa.479.9</t>
  </si>
  <si>
    <t>AM: remark1: elaborate ring base, 2 grooves on outside base ring, BG inside | JH: fragment: base</t>
  </si>
  <si>
    <t>Hy.91.Sa.479.10</t>
  </si>
  <si>
    <t>AM: remark1: rather elaborate small base ring, patchy RG | JH: fragment: base | PB: Terra sigillata-like red slip, only partly covering the exterior</t>
  </si>
  <si>
    <t>Hy.91.Sa.479.11</t>
  </si>
  <si>
    <t>H-LR?</t>
  </si>
  <si>
    <t>JH: fragment: r | PB: Horizontal outturned rim, with step between rim and wall.</t>
  </si>
  <si>
    <t>Hy.91.Sa.479.12</t>
  </si>
  <si>
    <t>AM: remark1: remains of BG inside | JH: fragment: base</t>
  </si>
  <si>
    <t>Hy.91.Sa.479.13</t>
  </si>
  <si>
    <t>AM: remark1: shape and finish (dull BG) seem fine for mid-late H | JH: fragment: r | PB: Outturned rim, rounded lip and groove at outer, upper rim; black slip.</t>
  </si>
  <si>
    <t>Hy.91.Sa.479.14</t>
  </si>
  <si>
    <t>JH: fragment: bs | PB: Lower neck, stripey mottled dark brown slip.</t>
  </si>
  <si>
    <t>Hy.91.Sa.479.15</t>
  </si>
  <si>
    <t>JH: fragment: bs | PB: Fairly good red slip on exterior only.</t>
  </si>
  <si>
    <t>Hy.91.Sa.479.16</t>
  </si>
  <si>
    <t>AM: remark1: shape and finish (dull BG) seem fine for mid-late H | JH: fragment: r | PB: Outturned rim, rounded lip and groove at outer, upper rim; convex upper body; greyish slip.</t>
  </si>
  <si>
    <t>Hy.91.Sa.479.17</t>
  </si>
  <si>
    <t>AM: remark1: angular projecting ring base, gray core | JH: fragment: base</t>
  </si>
  <si>
    <t>Hy.91.Sa.479.18</t>
  </si>
  <si>
    <t>JH: fragment: r | PB: High hourglass neck; orangish red fabric, scatter of inclusions.</t>
  </si>
  <si>
    <t>Hy.91.Sa.479.19</t>
  </si>
  <si>
    <t>AM: remark1: soft worn bit, small | JH: fragment: h</t>
  </si>
  <si>
    <t>Hy.91.Sa.480.1</t>
  </si>
  <si>
    <t>JH: fragment: bs | PB: Small, bulbous vessel.</t>
  </si>
  <si>
    <t>Hy.91.Sa.480.2</t>
  </si>
  <si>
    <t>dish, a.r.s.</t>
  </si>
  <si>
    <t>AD 300-525</t>
  </si>
  <si>
    <t>JH: a.r.s. | JH: fragment: base | PB: PB; probably Hayes form 50 or 67.</t>
  </si>
  <si>
    <t>Hy.91.Sa.480.3</t>
  </si>
  <si>
    <t>Hy.91.Sa.480.4</t>
  </si>
  <si>
    <t>Hy.91.Sa.480.5</t>
  </si>
  <si>
    <t>AM: remark1: worn flat base, pyxis or lamp? | JH: fragment: base</t>
  </si>
  <si>
    <t>Hy.91.Sa.480.6</t>
  </si>
  <si>
    <t>Hy.91.Sa.480.7</t>
  </si>
  <si>
    <t>c-h(r)</t>
  </si>
  <si>
    <t>JH: fragment: base | PB: Exterior wall ends on ring base lower than inner floor; all in all very angular.</t>
  </si>
  <si>
    <t>Hy.91.Sa.480.8</t>
  </si>
  <si>
    <t>frilled</t>
  </si>
  <si>
    <t>JH: fragment: r | PB: Horizontal, outturned rim, with applied piecrust 'handle'.</t>
  </si>
  <si>
    <t>Hy.91.Sa.480.9</t>
  </si>
  <si>
    <t>Hyettian Fabric 2?</t>
  </si>
  <si>
    <t>JH: fragment: bs | PB: Shoulder; onset of flattish handle.</t>
  </si>
  <si>
    <t>Hy.91.Sa.480.10</t>
  </si>
  <si>
    <t>AM: remark1: black band on thick and rather coarse wall, gray core | JH: fragment: bs</t>
  </si>
  <si>
    <t>Hy.91.Sa.480.11</t>
  </si>
  <si>
    <t>JH: fragment: bs | PB: Two very shallow grooves.</t>
  </si>
  <si>
    <t>Hy.91.Sa.480.12</t>
  </si>
  <si>
    <t>Casserole/Pitcher?</t>
  </si>
  <si>
    <t>JH: fragment: bs | PB: Sandwich fabric; feels overfired.</t>
  </si>
  <si>
    <t>Hy.91.Sa.480.13</t>
  </si>
  <si>
    <t>AM: remark1: not H I think | JH: fragment: bs, neck | PB: Lower neck, with 'seam' to shoulder.</t>
  </si>
  <si>
    <t>Hy.91.Sa.480.14</t>
  </si>
  <si>
    <t>mr,c3-4 ad</t>
  </si>
  <si>
    <t>JH: fragment: h | JH: joins .26 | PB: Joins to 26; classic morphologically, yet only faint, broad ridging.</t>
  </si>
  <si>
    <t>Hy.91.Sa.480.15</t>
  </si>
  <si>
    <t>Hy.91.Sa.480.16</t>
  </si>
  <si>
    <t>AM: remark1: not typical but could be C-H | JH: fragment: bs | PB: -</t>
  </si>
  <si>
    <t>Hy.91.Sa.480.17</t>
  </si>
  <si>
    <t>Hy.91.Sa.480.18</t>
  </si>
  <si>
    <t>AM: remark1: see Philip | JH: fragment: r | PB: Type 4; with applied lug handle.</t>
  </si>
  <si>
    <t>Hy.91.Sa.480.19</t>
  </si>
  <si>
    <t>JH: fragment: r | PB: Plain, slightly everted but straight rim.</t>
  </si>
  <si>
    <t>Hy.91.Sa.480.20</t>
  </si>
  <si>
    <t>Casserole/Pitcher</t>
  </si>
  <si>
    <t>AM: remark1: Fabric looks C-H, shape can be | JH: fragment: h | PB: Ovoid section.</t>
  </si>
  <si>
    <t>Hy.91.Sa.480.21</t>
  </si>
  <si>
    <t>AM: remark1: RG inside, could be Megarian bowl or similar | JH: fragment: bs | PB: Good red slip on interior.</t>
  </si>
  <si>
    <t>Hy.91.Sa.480.22</t>
  </si>
  <si>
    <t>JH: fragment: bs | PB: C.c.f.?</t>
  </si>
  <si>
    <t>Hy.91.Sa.480.23</t>
  </si>
  <si>
    <t>AM: remark1: not very diagnostic | JH: fragment: bs | PB: Grey Fabric.</t>
  </si>
  <si>
    <t>Hy.91.Sa.480.24</t>
  </si>
  <si>
    <t>Corinthian</t>
  </si>
  <si>
    <t>JH: fragment: base | PB: Small ring base.</t>
  </si>
  <si>
    <t>Hy.91.Sa.480.25</t>
  </si>
  <si>
    <t>AM: remark1: battered worn, BG both sides | JH: fragment: bs</t>
  </si>
  <si>
    <t>Hy.91.Sa.480.26</t>
  </si>
  <si>
    <t>JH: fragment: h | JH: joins .14 | PB: Joins to 19; classic morphologically, yet only faint, broad ribbing.</t>
  </si>
  <si>
    <t>Hy.91.Sa.481.1</t>
  </si>
  <si>
    <t>Hy.91.Sa.481.2</t>
  </si>
  <si>
    <t>goblet stem?</t>
  </si>
  <si>
    <t>AM: remark1: fabric rather later? Very battered unclear footed vessel bottom | JH: fragment: base</t>
  </si>
  <si>
    <t>Hy.91.Sa.481.3</t>
  </si>
  <si>
    <t>AM: remark1: strap handle at rim, orange fabric | JH: fragment: h</t>
  </si>
  <si>
    <t>Hy.91.Sa.481.4</t>
  </si>
  <si>
    <t>AM: remark1: type 3-like, sharp groove on inside | JH: fragment: r</t>
  </si>
  <si>
    <t>Hy.91.Sa.481.5</t>
  </si>
  <si>
    <t>AM: remark1: handle shape fits, but fabric not so much | JH: crescent shape | JH: fragment: h</t>
  </si>
  <si>
    <t>Hy.91.Sa.481.6</t>
  </si>
  <si>
    <t>AM: remark1: dull BG inside heavy lower wall | JH: fragment: bs</t>
  </si>
  <si>
    <t>Hy.91.Sa.481.7</t>
  </si>
  <si>
    <t>AM: remark1: flat and odd | JH: fragment: bs</t>
  </si>
  <si>
    <t>Hy.91.Sa.481.8</t>
  </si>
  <si>
    <t>Hy.91.Sa.481.9</t>
  </si>
  <si>
    <t>AM: remark1: projecting slightly concave base | JH: fragment: base</t>
  </si>
  <si>
    <t>Hy.91.Sa.481.10</t>
  </si>
  <si>
    <t>Hy.91.Sa.481.11</t>
  </si>
  <si>
    <t>JH: fragment: h | JH: twisted | PB: Red slip.</t>
  </si>
  <si>
    <t>Hy.91.Sa.481.12</t>
  </si>
  <si>
    <t>AM: remark1: battered lid of domed pyxis? Or curved wall? BG both sides | JH: fragment: bs</t>
  </si>
  <si>
    <t>Hy.91.Sa.481.13</t>
  </si>
  <si>
    <t>Hy.91.Sa.481.14</t>
  </si>
  <si>
    <t>AM: remark1: projecting horizontal rim, brown gloss and groove on top | JH: fragment: r</t>
  </si>
  <si>
    <t>Hy.91.Sa.481.15</t>
  </si>
  <si>
    <t>AM: remark1: projecting disc base, rounded edges and slightly concave, of large coarse vessel | JH: fragment: base</t>
  </si>
  <si>
    <t>Hy.91.Sa.481.16</t>
  </si>
  <si>
    <t>AM: remark1: small bit of lowest wall, unclear incised decoration on inside, BG inside | JH: fragment: bs</t>
  </si>
  <si>
    <t>Hy.91.Sa.481.17</t>
  </si>
  <si>
    <t>AM: remark1: outer wall, groove at rim, seems bowl or perhaps lid, good BG both sides, possible graffito on inside (besides damage) | JH: fragment: bs</t>
  </si>
  <si>
    <t>Hy.91.Sa.481.18</t>
  </si>
  <si>
    <t>Hy.91.Sa.481.19</t>
  </si>
  <si>
    <t>AM: remark1: projecting slightly concave base, projection slightly grooved | JH: fragment: base</t>
  </si>
  <si>
    <t>Hy.91.Sa.481.20</t>
  </si>
  <si>
    <t>beehive or tile</t>
  </si>
  <si>
    <t>AM: remark1: bit of pithos base, grooves are for attachment | JH: fragment: bs</t>
  </si>
  <si>
    <t>Hy.91.Sa.481.21</t>
  </si>
  <si>
    <t>preh, lh</t>
  </si>
  <si>
    <t>AM: remark1: LBA possible, but later perhaps too | JH: fragment: bs</t>
  </si>
  <si>
    <t>Hy.91.Sa.481.22</t>
  </si>
  <si>
    <t>AM: remark1: worn unclear ring base | JH: fragment: base</t>
  </si>
  <si>
    <t>Hy.91.Sa.481.23</t>
  </si>
  <si>
    <t>AM: remark1: gritty shoulder, round handle | JH: fragment: bs</t>
  </si>
  <si>
    <t>Hy.91.Sa.481.24</t>
  </si>
  <si>
    <t>AM: remark1: projecting base of closed vessel | JH: fragment: bs</t>
  </si>
  <si>
    <t>Hy.91.Sa.481.25</t>
  </si>
  <si>
    <t>AM: remark1: burnt round vertical handle, small | JH: fragment: h</t>
  </si>
  <si>
    <t>Hy.91.Sa.481.26</t>
  </si>
  <si>
    <t>a.r.s. late form 50</t>
  </si>
  <si>
    <t>mr, late c4 ad</t>
  </si>
  <si>
    <t>JH: a.r.s. late form 50 | JH: fragment: r | PB: PB; Hayes form 50 (late); also see Field 'Function'; chronology is based on fabric.</t>
  </si>
  <si>
    <t>Hy.91.Sa.482.1</t>
  </si>
  <si>
    <t>AM: remark1: elaborate profiled foot, burnt/reduced | JH: fragment: base | JH: thick</t>
  </si>
  <si>
    <t>Hy.91.Sa.482.2</t>
  </si>
  <si>
    <t>AM: remark1: not very diagnostic | JH: fragment: base</t>
  </si>
  <si>
    <t>Hy.91.Sa.482.3</t>
  </si>
  <si>
    <t>AM: remark1: flat projecting rim | JH: fragment: r | PB: Brownish wash.</t>
  </si>
  <si>
    <t>Hy.91.Sa.482.4</t>
  </si>
  <si>
    <t>AM: remark1: perhaps R-LR? | JH: fragment: base | PB: Ring base.</t>
  </si>
  <si>
    <t>Hy.91.Sa.482.5</t>
  </si>
  <si>
    <t>AM: remark1: stripy BG both sides | JH: fragment: bs</t>
  </si>
  <si>
    <t>Hy.91.Sa.482.6</t>
  </si>
  <si>
    <t>preh? g-a?</t>
  </si>
  <si>
    <t>AM: remark1: this could be recent as well | JH: fragment: bs</t>
  </si>
  <si>
    <t>Hy.91.Sa.482.7</t>
  </si>
  <si>
    <t>Hy.91.Sa.482.8</t>
  </si>
  <si>
    <t>AM: remark1: grooved downhanging flat projecting rim on globular vessel | JH: fragment: r</t>
  </si>
  <si>
    <t>Hy.91.Sa.482.9</t>
  </si>
  <si>
    <t>AM: remark1: small but elongated round handle | JH: fragment: h</t>
  </si>
  <si>
    <t>Hy.91.Sa.482.10</t>
  </si>
  <si>
    <t>AM: remark1: battered, concave outside, buff, remains of Bg | JH: fragment: h</t>
  </si>
  <si>
    <t>Hy.91.Sa.482.11</t>
  </si>
  <si>
    <t>AM: remark1: angular thin tall base ring, projecting | JH: fragment: base</t>
  </si>
  <si>
    <t>Hy.91.Sa.482.12</t>
  </si>
  <si>
    <t>AM: remark1: if not later | JH: fragment: h | PB: Torsed handle; carinated body.</t>
  </si>
  <si>
    <t>Hy.91.Sa.482.13</t>
  </si>
  <si>
    <t>lh</t>
  </si>
  <si>
    <t>LH?</t>
  </si>
  <si>
    <t>AM: remark1: rather dull, but what else can it be? | JH: fragment: h</t>
  </si>
  <si>
    <t>Hy.91.Sa.482.14</t>
  </si>
  <si>
    <t>Hy.91.Sa.482.15</t>
  </si>
  <si>
    <t>AM: remark1: 4th c?; projecting ringbase, standing surface scraped inside, BG | JH: fragment: base</t>
  </si>
  <si>
    <t>Hy.91.Sa.482.16</t>
  </si>
  <si>
    <t>AM: remark1: outcurving rim of deep BG bowl | JH: fragment: r</t>
  </si>
  <si>
    <t>Hy.91.Sa.482.17</t>
  </si>
  <si>
    <t>AM: remark1: ledge for lid? Worn and battered BG bit | JH: fragment: bs</t>
  </si>
  <si>
    <t>Hy.91.Sa.482.18</t>
  </si>
  <si>
    <t>late c- early h</t>
  </si>
  <si>
    <t>AM: remark1: worn BG, twisted, 4th c? | JH: fragment: h | JH: twisted</t>
  </si>
  <si>
    <t>Hy.91.Sa.482.19</t>
  </si>
  <si>
    <t>AM: remark1: flat projecting rim, worn BG | JH: fragment: r</t>
  </si>
  <si>
    <t>Hy.91.Sa.482.20</t>
  </si>
  <si>
    <t>AM: remark1: lower wall, BG both sides | JH: fragment: bs</t>
  </si>
  <si>
    <t>Hy.91.Sa.482.21</t>
  </si>
  <si>
    <t>Mouldmade Bowl?</t>
  </si>
  <si>
    <t>200/175-50 BC</t>
  </si>
  <si>
    <t>AM: remark1: 1st c BC? Worn RG, shallow moulding | JH: fragment: bs | PB: Red slip.</t>
  </si>
  <si>
    <t>Hy.91.Sa.482.22</t>
  </si>
  <si>
    <t>AM: remark1: worn, dull BG both sides | JH: fragment: bs</t>
  </si>
  <si>
    <t>Hy.91.Sa.482.23</t>
  </si>
  <si>
    <t>AM: remark1: rather gritty cooking ware bit | JH: fragment: bs</t>
  </si>
  <si>
    <t>Hy.91.Sa.482.24</t>
  </si>
  <si>
    <t>AM: remark1: thickish, patchy BG both sides | JH: fragment: bs</t>
  </si>
  <si>
    <t>Hy.91.Sa.482.25</t>
  </si>
  <si>
    <t>AM: remark1: slightly carinated cup or bowl, stripy BG outside, BG inside | JH: fragment: bs</t>
  </si>
  <si>
    <t>Hy.91.Sa.482.26</t>
  </si>
  <si>
    <t>AM: remark1: BG both sides | JH: fragment: bs</t>
  </si>
  <si>
    <t>Hy.91.Sa.482.27</t>
  </si>
  <si>
    <t>AM: remark1: BG inside | JH: fragment: bs</t>
  </si>
  <si>
    <t>Hy.91.Sa.482.28</t>
  </si>
  <si>
    <t>AM: remark1: BG both sides; recut? | JH: fragment: bs</t>
  </si>
  <si>
    <t>Hy.91.Sa.482.29</t>
  </si>
  <si>
    <t>AM: remark1: patchy brown gloss both sides | JH: fragment: bs | PB: -</t>
  </si>
  <si>
    <t>Hy.91.Sa.482.30</t>
  </si>
  <si>
    <t>AM: remark1: worn BG bit | JH: fragment: h</t>
  </si>
  <si>
    <t>Hy.91.Sa.482.31</t>
  </si>
  <si>
    <t>AM: remark1: 2nd c BC? Figurative scene, BG | JH: fragment: h | JH: joins .32 | PB: Joins to 32, record deleted (fresh break).</t>
  </si>
  <si>
    <t>Hy.91.Sa.483.1</t>
  </si>
  <si>
    <t>Hy.91.Sa.483.2</t>
  </si>
  <si>
    <t>LG-A</t>
  </si>
  <si>
    <t>AM: remark1: flat vertical rim of globular incurving vessel, coarse/worn | AM: remark3: lg | JH: fragment: r</t>
  </si>
  <si>
    <t>Hy.91.Sa.483.3</t>
  </si>
  <si>
    <t>AM: remark1: strap handle at rim, projects very far out though?! | JH: fragment: h</t>
  </si>
  <si>
    <t>Hy.91.Sa.483.4</t>
  </si>
  <si>
    <t>AM: remark1: projecting slightly concave base, angular profile | JH: fragment: base</t>
  </si>
  <si>
    <t>Hy.91.Sa.483.5</t>
  </si>
  <si>
    <t>rouletted, bg</t>
  </si>
  <si>
    <t>AM: remark1: early H? Projecting base ring, watery BG outside, BG and rouletting inside | JH: fragment: base</t>
  </si>
  <si>
    <t>Hy.91.Sa.483.6</t>
  </si>
  <si>
    <t>(lh)g-a</t>
  </si>
  <si>
    <t>AM: remark1: large horizontal handle, remains of BG outside, very gray core | JH: fragment: h</t>
  </si>
  <si>
    <t>Hy.91.Sa.483.7</t>
  </si>
  <si>
    <t>preh, lh 3</t>
  </si>
  <si>
    <t>LHIII?</t>
  </si>
  <si>
    <t>AM: remark1: fabric seems a bit odd though, rather R | JH: fragment: base | JH: stem</t>
  </si>
  <si>
    <t>Hy.91.Sa.483.8</t>
  </si>
  <si>
    <t>AM: remark1: attachment of two handles at type 4 rim? | JH: fragment: r | JH: frilly</t>
  </si>
  <si>
    <t>Hy.91.Sa.483.9</t>
  </si>
  <si>
    <t>AM: remark1: RG inside, battered base ring | JH: fragment: base</t>
  </si>
  <si>
    <t>Hy.91.Sa.483.10</t>
  </si>
  <si>
    <t>AM: remark1: concave outside | JH: fragment: h</t>
  </si>
  <si>
    <t>Hy.91.Sa.483.11</t>
  </si>
  <si>
    <t>EIA-H?</t>
  </si>
  <si>
    <t>AM: remark1: if not later | JH: fragment: h</t>
  </si>
  <si>
    <t>Hy.91.Sa.483.12</t>
  </si>
  <si>
    <t>preh, eh</t>
  </si>
  <si>
    <t>AM: remark1: unclear shape, shoulder? | JH: fragment: r | PB: -</t>
  </si>
  <si>
    <t>Hy.91.Sa.483.13</t>
  </si>
  <si>
    <t>AM: remark1: round | JH: fragment: h</t>
  </si>
  <si>
    <t>Hy.91.Sa.483.14</t>
  </si>
  <si>
    <t>AM: remark1: large coarse and heavy horizontal handle | JH: fragment: h</t>
  </si>
  <si>
    <t>Hy.91.Sa.484.1</t>
  </si>
  <si>
    <t>AM: remark1: projecting heavy disc base, coarse | JH: fragment: base</t>
  </si>
  <si>
    <t>Hy.91.Sa.484.2</t>
  </si>
  <si>
    <t>Hy.91.Sa.484.3</t>
  </si>
  <si>
    <t>AM: remark1: worn downhanging rim | JH: fragment: r | PB: -</t>
  </si>
  <si>
    <t>Hy.91.Sa.484.4</t>
  </si>
  <si>
    <t>AM: remark1: coarse projecting rim, wavy profile outer wall below it; odd | JH: fragment: r</t>
  </si>
  <si>
    <t>Hy.91.Sa.484.5</t>
  </si>
  <si>
    <t>AM: remark1: wide groove outside | JH: fragment: h</t>
  </si>
  <si>
    <t>Hy.91.Sa.484.6</t>
  </si>
  <si>
    <t>AM: remark1: see Philip | JH: fragment: lid | PB: Knobbed.</t>
  </si>
  <si>
    <t>Hy.91.Sa.484.7</t>
  </si>
  <si>
    <t>AM: remark1: almond shaped rim , dull RG inside | JH: fragment: r</t>
  </si>
  <si>
    <t>Hy.91.Sa.484.8</t>
  </si>
  <si>
    <t>Hy.91.Sa.484.9</t>
  </si>
  <si>
    <t>AM: remark1: earlier possible? | JH: fragment: base | PB: Wedge-shaped: pointed, with vertical flange.</t>
  </si>
  <si>
    <t>Hy.91.Sa.484.10</t>
  </si>
  <si>
    <t>AM: remark1: perhaps a little earlier; cf. 24 | JH: fragment: r | PB: Downturned, hooked.</t>
  </si>
  <si>
    <t>Hy.91.Sa.484.11</t>
  </si>
  <si>
    <t>AM: remark1: hard orange, generic large horizontal handle | JH: fragment: h</t>
  </si>
  <si>
    <t>Hy.91.Sa.484.12</t>
  </si>
  <si>
    <t>AM: remark1: flat slightly projecting base, concave lower well | JH: fragment: base</t>
  </si>
  <si>
    <t>Hy.91.Sa.484.13</t>
  </si>
  <si>
    <t>late c-h, c4-2 bc</t>
  </si>
  <si>
    <t>AM: remark1: flattish echinoid bowl, good BG, late 4th-3rd c? | JH: fragment: r</t>
  </si>
  <si>
    <t>Hy.91.Sa.484.14</t>
  </si>
  <si>
    <t>Hy.91.Sa.484.15</t>
  </si>
  <si>
    <t>AM: remark1: wide groove outside | JH: fragment: h | PB: Central groove.</t>
  </si>
  <si>
    <t>Hy.91.Sa.484.16</t>
  </si>
  <si>
    <t>AM: remark1: wavy neck with strap handle and flattened everting rim | JH: fragment: r</t>
  </si>
  <si>
    <t>Hy.91.Sa.484.17</t>
  </si>
  <si>
    <t>AM: remark1: rather simple H-type kantharos | JH: fragment: h</t>
  </si>
  <si>
    <t>Hy.91.Sa.484.18</t>
  </si>
  <si>
    <t>Hy.91.Sa.484.19</t>
  </si>
  <si>
    <t>Hy.91.Sa.484.20</t>
  </si>
  <si>
    <t>AM: remark1: generic round handle | JH: fragment: h</t>
  </si>
  <si>
    <t>Hy.91.Sa.484.21</t>
  </si>
  <si>
    <t>AM: remark1: may be pre-C | JH: fragment: h | PB: Imported.</t>
  </si>
  <si>
    <t>Hy.91.Sa.484.22</t>
  </si>
  <si>
    <t>AM: remark1: not very diagnostic | JH: fragment: bs | PB: -</t>
  </si>
  <si>
    <t>Hy.91.Sa.484.23</t>
  </si>
  <si>
    <t>AM: remark1: roundish projecting ring base, BG inside | JH: fragment: base</t>
  </si>
  <si>
    <t>Hy.91.Sa.484.24</t>
  </si>
  <si>
    <t>AM: remark1: perhaps a little earlier; cf. 10 | JH: fragment: r | PB: Downturned, hooked.</t>
  </si>
  <si>
    <t>Hy.91.Sa.484.25</t>
  </si>
  <si>
    <t>AM: remark1: or later? Vertical rim cf. Type 3, curving wall | JH: fragment: r</t>
  </si>
  <si>
    <t>Hy.91.Sa.484.26</t>
  </si>
  <si>
    <t>AM: remark1: red cooking ware thin strap handle at rim | JH: fragment: h</t>
  </si>
  <si>
    <t>Hy.91.Sa.484.27</t>
  </si>
  <si>
    <t>AM: remark1: patchy BG outside | JH: fragment: bs</t>
  </si>
  <si>
    <t>Hy.91.Sa.484.28</t>
  </si>
  <si>
    <t>AM: remark1: smooth BG outside, thin linear scratches | JH: fragment: bs</t>
  </si>
  <si>
    <t>Hy.91.Sa.484.29</t>
  </si>
  <si>
    <t>AM: remark1: echinoid bowl, BG all over | JH: fragment: r</t>
  </si>
  <si>
    <t>Hy.91.Sa.484.30</t>
  </si>
  <si>
    <t>AM: remark1: worn soft red cooking ware ring base | JH: fragment: base | PB: -</t>
  </si>
  <si>
    <t>Hy.91.Sa.484.31</t>
  </si>
  <si>
    <t>Hy.91.Sa.484.32</t>
  </si>
  <si>
    <t>Hy.91.Sa.485.1</t>
  </si>
  <si>
    <t>amphora non-local</t>
  </si>
  <si>
    <t>Hy.91.Sa.485.2</t>
  </si>
  <si>
    <t>AM: remark1: R-LR? | JH: fragment: bs | PB: -</t>
  </si>
  <si>
    <t>Hy.91.Sa.485.3</t>
  </si>
  <si>
    <t>Hy.91.Sa.485.4</t>
  </si>
  <si>
    <t>AM: remark1: tall ring base, wide bowl; BG inside, burnt | JH: fragment: base</t>
  </si>
  <si>
    <t>Hy.91.Sa.485.5</t>
  </si>
  <si>
    <t>AM: remark1: groove at rim, RG on top, rather heavy | JH: fragment: r</t>
  </si>
  <si>
    <t>Hy.91.Sa.485.6</t>
  </si>
  <si>
    <t>AM: remark1: flaring rim, groove on top inside, remains of BG inside | JH: fragment: r</t>
  </si>
  <si>
    <t>Hy.91.Sa.485.7</t>
  </si>
  <si>
    <t>Hy.91.Sa.485.8</t>
  </si>
  <si>
    <t>Hy.91.Sa.485.9</t>
  </si>
  <si>
    <t>AM: remark1: earlier not impossible? | JH: fragment: r | PB: Outturned, upturned ledge.</t>
  </si>
  <si>
    <t>Hy.91.Sa.485.10</t>
  </si>
  <si>
    <t>Hy.91.Sa.485.11</t>
  </si>
  <si>
    <t>AM: remark1: angular ring base | JH: fragment: base</t>
  </si>
  <si>
    <t>Hy.91.Sa.485.12</t>
  </si>
  <si>
    <t>Hy.91.Sa.485.13</t>
  </si>
  <si>
    <t>AM: remark1: not round? | JH: fragment: r | PB: -</t>
  </si>
  <si>
    <t>Hy.91.Sa.485.14</t>
  </si>
  <si>
    <t>AM: remark1: flat projecting both ways, grooves on top | JH: fragment: r</t>
  </si>
  <si>
    <t>Hy.91.Sa.485.15</t>
  </si>
  <si>
    <t>Hy.91.Sa.485.16</t>
  </si>
  <si>
    <t>Hy.91.Sa.485.17</t>
  </si>
  <si>
    <t>Hy.91.Sa.485.18</t>
  </si>
  <si>
    <t>JH: fragment: base | PB: Drip slip.</t>
  </si>
  <si>
    <t>Hy.91.Sa.485.19</t>
  </si>
  <si>
    <t>AM: remark1: slight projecting ring base, rounded; cooking ware | JH: fragment: base</t>
  </si>
  <si>
    <t>Hy.91.Sa.485.20</t>
  </si>
  <si>
    <t>Hy.91.Sa.485.21</t>
  </si>
  <si>
    <t>AM: remark1: very worn lower wall, drip gloss outside, BG inside | JH: fragment: bs</t>
  </si>
  <si>
    <t>Hy.91.Sa.485.22</t>
  </si>
  <si>
    <t>AM: remark1: R-LR? (fabric?) worn flat base | JH: fragment: bs</t>
  </si>
  <si>
    <t>Hy.91.Sa.485.23</t>
  </si>
  <si>
    <t>Tanagra-Boeotian</t>
  </si>
  <si>
    <t>Hy.91.Sa.485.24</t>
  </si>
  <si>
    <t>Hy.91.Sa.485.25</t>
  </si>
  <si>
    <t>AM: remark1: unclear red band on outside, very worn | JH: fragment: bs</t>
  </si>
  <si>
    <t>Hy.91.Sa.485.26</t>
  </si>
  <si>
    <t>AM: remark1: outcurving, groove on top, coarse | JH: fragment: r | PB: -</t>
  </si>
  <si>
    <t>Hy.91.Sa.485.27</t>
  </si>
  <si>
    <t>Hy.91.Sa.485.28</t>
  </si>
  <si>
    <t>AM: remark1: rounded thickened ring base, rather universal | JH: fragment: base</t>
  </si>
  <si>
    <t>Hy.91.Sa.485.29</t>
  </si>
  <si>
    <t>AM: remark1: NOT IN BAG | JH: fragment: bs</t>
  </si>
  <si>
    <t>Hy.91.Sa.485.30</t>
  </si>
  <si>
    <t>AM: remark1: concave slightly projecting stepped base | JH: fragment: base</t>
  </si>
  <si>
    <t>Hy.91.Sa.485.31</t>
  </si>
  <si>
    <t>preh? eh-mh?</t>
  </si>
  <si>
    <t>BA-A</t>
  </si>
  <si>
    <t>AM: remark1: coarse flat narrow base concave lower wall, probably BA but could be later | JH: fragment: bs</t>
  </si>
  <si>
    <t>Hy.91.Sa.485.32</t>
  </si>
  <si>
    <t>AM: remark1: RG on top, concave? | JH: fragment: tile</t>
  </si>
  <si>
    <t>Hy.91.Sa.485.33</t>
  </si>
  <si>
    <t>Hy.91.Sa.485.34</t>
  </si>
  <si>
    <t>AM: remark1: ribbed horizontal handle | JH: fragment: h</t>
  </si>
  <si>
    <t>Hy.91.Sa.485.35</t>
  </si>
  <si>
    <t>AM: remark1: round handle, orange cooking ware | JH: fragment: h</t>
  </si>
  <si>
    <t>Hy.91.Sa.485.36</t>
  </si>
  <si>
    <t>bowl/plate</t>
  </si>
  <si>
    <t>AM: remark1: large downhanging rim of bowl or plate, worn good BG all over | JH: fragment: r</t>
  </si>
  <si>
    <t>Hy.91.Sa.485.37</t>
  </si>
  <si>
    <t>AM: remark1: slightly concave projecting flat base | JH: flat | JH: fragment: base</t>
  </si>
  <si>
    <t>Hy.91.Sa.485.38</t>
  </si>
  <si>
    <t>AM: remark1: very ceramic | JH: fragment: bs | JH: stone? | PB: -</t>
  </si>
  <si>
    <t>Hy.91.Sa.485.39</t>
  </si>
  <si>
    <t>AM: remark1: unclear battered ring base, stripy BG inside | JH: fragment: base</t>
  </si>
  <si>
    <t>Hy.91.Sa.485.40</t>
  </si>
  <si>
    <t>AM: remark1: large thickened rim | JH: fragment: r | PB: -</t>
  </si>
  <si>
    <t>Hy.91.Sa.485.41</t>
  </si>
  <si>
    <t>Hy.91.Sa.485.42</t>
  </si>
  <si>
    <t>AM: remark1: or lid, triangular projecting rim, curving wall, worn BG all over | JH: fragment: r</t>
  </si>
  <si>
    <t>Hy.91.Sa.485.43</t>
  </si>
  <si>
    <t>Hy.91.Sa.485.44</t>
  </si>
  <si>
    <t>Hy.91.Sa.485.45</t>
  </si>
  <si>
    <t>Hy.91.Sa.485.46</t>
  </si>
  <si>
    <t>AM: remark1: good BG both sides | JH: fragment: bs</t>
  </si>
  <si>
    <t>Hy.91.Sa.485.47</t>
  </si>
  <si>
    <t>AM: remark1: 2nd-1st c, plastic petals | JH: fragment: bs | PB: Medallion.</t>
  </si>
  <si>
    <t>Hy.91.Sa.485.48</t>
  </si>
  <si>
    <t>AM: remark1: BG both sides, small bit | JH: fragment: bs</t>
  </si>
  <si>
    <t>Hy.91.Sa.485.49</t>
  </si>
  <si>
    <t>bg, coloured squares</t>
  </si>
  <si>
    <t>AM: remark1: incised and painted pattern decoration inside, BG outside | JH: fragment: bs</t>
  </si>
  <si>
    <t>Hy.91.Sa.485.50</t>
  </si>
  <si>
    <t>AM: remark1: curved wall, BG inside | JH: fragment: bs</t>
  </si>
  <si>
    <t>Hy.91.Sa.485.51</t>
  </si>
  <si>
    <t>AM: remark1: tiny bit, recurring fabric | JH: fragment: tile</t>
  </si>
  <si>
    <t>Hy.91.Sa.485.52</t>
  </si>
  <si>
    <t>AM: remark1: nice flaring foot, good BG | JH: fragment: base</t>
  </si>
  <si>
    <t>Hy.91.Sa.485.53</t>
  </si>
  <si>
    <t>AM: remark1: shallow bowl, flat projecting rim | JH: fragment: base | PB: -</t>
  </si>
  <si>
    <t>Hy.91.Sa.485.54</t>
  </si>
  <si>
    <t>AM: remark1: faint traces of BG on outside | JH: fragment: bs</t>
  </si>
  <si>
    <t>Hy.91.Sa.485.55</t>
  </si>
  <si>
    <t>AM: remark1: base plate, BG top, H? | JH: fragment: bs</t>
  </si>
  <si>
    <t>Hy.91.Sa.485.56</t>
  </si>
  <si>
    <t>AM: remark1: straight rim, perhaps not a tile, very coarse | JH: fragment: tile</t>
  </si>
  <si>
    <t>Hy.91.Sa.485.57</t>
  </si>
  <si>
    <t>AM: remark1: 2nd-1st c, long petal bowl | JH: fragment: bs | PB: Long petal?</t>
  </si>
  <si>
    <t>Hy.91.Sa.486.1</t>
  </si>
  <si>
    <t>JH: fragment: r | PB: Square rim, two grooves on top.</t>
  </si>
  <si>
    <t>Hy.91.Sa.486.2</t>
  </si>
  <si>
    <t>late c-h, after c4</t>
  </si>
  <si>
    <t>AM: remark1: flat squarish ring base, small cavity, worn BG | JH: fragment: base</t>
  </si>
  <si>
    <t>Hy.91.Sa.486.3</t>
  </si>
  <si>
    <t>AM: remark1: not H | JH: flat | JH: fragment: base | PB: Flat base.</t>
  </si>
  <si>
    <t>Hy.91.Sa.486.4</t>
  </si>
  <si>
    <t>Hy.91.Sa.486.5</t>
  </si>
  <si>
    <t>AM: remark1: just possibly H? | JH: fragment: bs | PB: Greyish slip; faintly ribbed.</t>
  </si>
  <si>
    <t>Hy.91.Sa.486.6</t>
  </si>
  <si>
    <t>AM: remark1: R-LR? | JH: fragment: bs | PB: Very clean, dense fabric, brownish red.</t>
  </si>
  <si>
    <t>Hy.91.Sa.486.7</t>
  </si>
  <si>
    <t>AM: remark1: flattish angular projecting ring base | JH: fragment: base</t>
  </si>
  <si>
    <t>Hy.91.Sa.486.8</t>
  </si>
  <si>
    <t>AM: remark1: 4th c or later | JH: fragment: h | PB: Break mostly grey-cored.</t>
  </si>
  <si>
    <t>Hy.91.Sa.486.9</t>
  </si>
  <si>
    <t>AM: remark1: A? Thin tile, BG on top | JH: fragment: tile</t>
  </si>
  <si>
    <t>Hy.91.Sa.486.10</t>
  </si>
  <si>
    <t>AM: remark1: too many grooves (also upper wall) for C-H | JH: fragment: r | PB: Horizontal rim, two grooves.</t>
  </si>
  <si>
    <t>Hy.91.Sa.486.11</t>
  </si>
  <si>
    <t>AM: remark1: too large and sloppy for H? | JH: fragment: spout</t>
  </si>
  <si>
    <t>Hy.91.Sa.486.12</t>
  </si>
  <si>
    <t>JH: fragment: h | PB: Two small ridges.</t>
  </si>
  <si>
    <t>Hy.91.Sa.486.13</t>
  </si>
  <si>
    <t>Hy.91.Sa.486.14</t>
  </si>
  <si>
    <t>JH: fragment: bs | PB: Two grooves.</t>
  </si>
  <si>
    <t>Hy.91.Sa.486.15</t>
  </si>
  <si>
    <t>AM: remark1: projecting rim on slightly incurving upper wall, odd shape for the period | JH: fragment: r</t>
  </si>
  <si>
    <t>Hy.91.Sa.487.1</t>
  </si>
  <si>
    <t>c-h? lr?</t>
  </si>
  <si>
    <t>Hy.91.Sa.487.2</t>
  </si>
  <si>
    <t>JH: fragment: bs | PB: Traces of a brown(ish) slip; angular carination.</t>
  </si>
  <si>
    <t>Hy.91.Sa.487.3</t>
  </si>
  <si>
    <t>AM: remark1: cf. 24 convex, thickened rim, finger-impressions on bottom | JH: fragment: tile</t>
  </si>
  <si>
    <t>Hy.91.Sa.487.4</t>
  </si>
  <si>
    <t>JH: fragment: h | PB: Faint brown-greyish washy slip.</t>
  </si>
  <si>
    <t>Hy.91.Sa.487.5</t>
  </si>
  <si>
    <t>JH: fragment: r+h stump | PB: Grey gritty fabric.</t>
  </si>
  <si>
    <t>Hy.91.Sa.487.6</t>
  </si>
  <si>
    <t>Hy.91.Sa.487.7</t>
  </si>
  <si>
    <t>Hy.91.Sa.487.8</t>
  </si>
  <si>
    <t>mr, c3-4 ad+</t>
  </si>
  <si>
    <t>JH: fragment: h | PB: Heavily battered, ridged on top.</t>
  </si>
  <si>
    <t>Hy.91.Sa.487.9</t>
  </si>
  <si>
    <t>JH: fragment: bs | PB: Grey gritty fabric.</t>
  </si>
  <si>
    <t>Hy.91.Sa.487.10</t>
  </si>
  <si>
    <t>Hy.91.Sa.487.11</t>
  </si>
  <si>
    <t>AM: remark1: concave, cf. 17, 11 and 24? But small bit | JH: fragment: tile</t>
  </si>
  <si>
    <t>Hy.91.Sa.487.12</t>
  </si>
  <si>
    <t>AM: remark1: can be C-H? | JH: fragment: bs | PB: Washy red-brownish slip.</t>
  </si>
  <si>
    <t>Hy.91.Sa.487.13</t>
  </si>
  <si>
    <t>JH: fragment: bs | PB: Horizontal handle; brownish washy slip.</t>
  </si>
  <si>
    <t>Hy.91.Sa.487.14</t>
  </si>
  <si>
    <t>JH: fragment: r | PB: Horizontal rim, thickened towards the outer part.</t>
  </si>
  <si>
    <t>Hy.91.Sa.487.16</t>
  </si>
  <si>
    <t>Hy.91.Sa.487.17</t>
  </si>
  <si>
    <t>AM: remark1: concave, cf. 3, 11 and 24? But small bit | JH: fragment: tile</t>
  </si>
  <si>
    <t>Hy.91.Sa.487.18</t>
  </si>
  <si>
    <t>AM: remark1: flattish, simple rounded rim, coarse | JH: fragment: tile</t>
  </si>
  <si>
    <t>Hy.91.Sa.487.19</t>
  </si>
  <si>
    <t>JH: flat | JH: fragment: base | PB: Flat based, smooth transition between (flat) base and wall.</t>
  </si>
  <si>
    <t>Hy.91.Sa.487.20</t>
  </si>
  <si>
    <t>Hy.91.Sa.487.21</t>
  </si>
  <si>
    <t>Hy.91.Sa.487.22</t>
  </si>
  <si>
    <t>Hy.91.Sa.487.23</t>
  </si>
  <si>
    <t>Hy.91.Sa.487.24</t>
  </si>
  <si>
    <t>AM: remark1: cf. 3 convex, thickened rim, finger-impressions on bottom | JH: fragment: tile</t>
  </si>
  <si>
    <t>Hy.91.Sa.487.25</t>
  </si>
  <si>
    <t>JH: fragment: h | PB: Slightly variant section, no ridging.</t>
  </si>
  <si>
    <t>Hy.91.Sa.487.26</t>
  </si>
  <si>
    <t>AM: remark1: NOT IN BAG? | JH: fragment: r | PB: REF; horizontal rim, splayed; brownish wash(y slip).</t>
  </si>
  <si>
    <t>Hy.91.Sa.487.27</t>
  </si>
  <si>
    <t>AM: remark1: 5th c ring base, good BG but for standing surface, burnt | JH: fragment: base</t>
  </si>
  <si>
    <t>Hy.91.Sa.487.28</t>
  </si>
  <si>
    <t>JH: fragment: h | PB: Faint reddish wash; ovoid section.</t>
  </si>
  <si>
    <t>Hy.91.Sa.487.29</t>
  </si>
  <si>
    <t>c-h(e roman)</t>
  </si>
  <si>
    <t>AM: remark1: echinoid bowl, rather generic | JH: fragment: r | PB: Cf. ESA 4?; black and red slip.</t>
  </si>
  <si>
    <t>Hy.91.Sa.487.30</t>
  </si>
  <si>
    <t>AM: remark1: worn dull BG both sides | JH: fragment: bs</t>
  </si>
  <si>
    <t>Hy.91.Sa.487.31</t>
  </si>
  <si>
    <t>early r</t>
  </si>
  <si>
    <t>AM: remark1: carinated thinwalled bowl, patchy gloss outside, RG inside | JH: fragment: bs</t>
  </si>
  <si>
    <t>Hy.91.Sa.487.32</t>
  </si>
  <si>
    <t>JH: fragment: r | PB: Rare(r) fabric.</t>
  </si>
  <si>
    <t>Hy.91.Sa.487.33</t>
  </si>
  <si>
    <t>JH: fragment: r | PB: Morphologically cf. squarish/blocky Pompeian plates; brownish washy slip.</t>
  </si>
  <si>
    <t>Hy.91.Sa.487.34</t>
  </si>
  <si>
    <t>AM: remark1: rounded base ring, coarse and generic, could well be later | JH: fragment: base</t>
  </si>
  <si>
    <t>Hy.91.Sa.487.35</t>
  </si>
  <si>
    <t>JH: fragment: r | PB: Tiny traces of red slip.</t>
  </si>
  <si>
    <t>Hy.91.Sa.488.1</t>
  </si>
  <si>
    <t>AM: remark1: lowest wall, brown band at junction with base | JH: fragment: bs</t>
  </si>
  <si>
    <t>Hy.91.Sa.488.2</t>
  </si>
  <si>
    <t>AM: remark1: unclear bit, shield, clothing or base? | JH: fragment: base | PB: -</t>
  </si>
  <si>
    <t>Hy.91.Sa.488.3</t>
  </si>
  <si>
    <t>Hy.91.Sa.488.4</t>
  </si>
  <si>
    <t>JH: fragment: bs | PB: Straight combing, thick-walled.</t>
  </si>
  <si>
    <t>Hy.91.Sa.488.5</t>
  </si>
  <si>
    <t>Hy.91.Sa.488.6</t>
  </si>
  <si>
    <t>AM: remark1: recut to rectangle with large hole | JH: fragment: tile | JH: perforated</t>
  </si>
  <si>
    <t>Hy.91.Sa.488.7</t>
  </si>
  <si>
    <t>Hy.91.Sa.488.8</t>
  </si>
  <si>
    <t>Hy.91.Sa.488.9</t>
  </si>
  <si>
    <t>JH: fragment: bs, neck? | PB: -</t>
  </si>
  <si>
    <t>Hy.91.Sa.488.10</t>
  </si>
  <si>
    <t>JH: fragment: bs | PB: Moulded; small ring base; brown-red slip.</t>
  </si>
  <si>
    <t>Hy.91.Sa.488.11</t>
  </si>
  <si>
    <t>JH: fragment: bs | PB: Traces of brownish wash?</t>
  </si>
  <si>
    <t>Hy.91.Sa.488.12</t>
  </si>
  <si>
    <t>JH: fragment: r | PB: Robust.</t>
  </si>
  <si>
    <t>Hy.91.Sa.488.13</t>
  </si>
  <si>
    <t>JH: fragment: bs | JH: spouted? | PB: Spout</t>
  </si>
  <si>
    <t>Hy.91.Sa.488.14</t>
  </si>
  <si>
    <t>AM: remark1: not very specific, rounded base ring | JH: fragment: base</t>
  </si>
  <si>
    <t>Hy.91.Sa.488.15</t>
  </si>
  <si>
    <t>JH: fragment: bs | PB: Red slip; onset of arched handle.</t>
  </si>
  <si>
    <t>Hy.91.Sa.488.16</t>
  </si>
  <si>
    <t>AM: remark1: tiny bit of heavy slightly concave flat base | JH: fragment: bs</t>
  </si>
  <si>
    <t>Hy.91.Sa.488.17</t>
  </si>
  <si>
    <t>JH: fragment: bs | PB: Slightly waving combing.</t>
  </si>
  <si>
    <t>Hy.91.Sa.488.18</t>
  </si>
  <si>
    <t>Hy.91.Sa.488.19</t>
  </si>
  <si>
    <t>Hy.91.Sa.488.20</t>
  </si>
  <si>
    <t>AM: remark1: projecting rim with downhanging edge | JH: fragment: r</t>
  </si>
  <si>
    <t>Hy.91.Sa.488.21</t>
  </si>
  <si>
    <t>Hy.91.Sa.488.22</t>
  </si>
  <si>
    <t>lamp or feeder</t>
  </si>
  <si>
    <t>AM: remark1: shape not H I think | JH: fragment: bs | PB: -</t>
  </si>
  <si>
    <t>Hy.91.Sa.488.23</t>
  </si>
  <si>
    <t>AM: remark1: RG incurving bowl, rather generic | JH: fragment: r | PB: Red slip.</t>
  </si>
  <si>
    <t>Hy.91.Sa.488.24</t>
  </si>
  <si>
    <t>AM: remark1: hardly diagnostic | JH: fragment: bs | PB: Dull brown washy slip on interior.</t>
  </si>
  <si>
    <t>Hy.91.Sa.488.25</t>
  </si>
  <si>
    <t>AM: remark1: drip gloss on outside | JH: fragment: bs</t>
  </si>
  <si>
    <t>Hy.91.Sa.488.26</t>
  </si>
  <si>
    <t>Hy.91.Sa.488.27</t>
  </si>
  <si>
    <t>AM: remark1: smooth and thin, perhaps A-C? | JH: fragment: bs</t>
  </si>
  <si>
    <t>Hy.91.Sa.488.28</t>
  </si>
  <si>
    <t>JH: fragment: bs | PB: Deep grooved ledge.</t>
  </si>
  <si>
    <t>Hy.91.Sa.488.29</t>
  </si>
  <si>
    <t>Hy.91.Sa.488.30</t>
  </si>
  <si>
    <t>Hy.91.Sa.488.31</t>
  </si>
  <si>
    <t>JH: fragment: bs | PB: Brown slip on interior, splashes on exterior.</t>
  </si>
  <si>
    <t>Hy.91.Sa.488.32</t>
  </si>
  <si>
    <t>Hy.91.Sa.488.33</t>
  </si>
  <si>
    <t>JH: fragment: h | PB: Single groove; greyish fabric.</t>
  </si>
  <si>
    <t>Hy.91.Sa.488.34</t>
  </si>
  <si>
    <t>AM: remark1: tiny patches of gloss outside? | JH: fragment: bs</t>
  </si>
  <si>
    <t>Hy.91.Sa.488.35</t>
  </si>
  <si>
    <t>JH: fragment: bs | PB: Ridged?; traces of red slip.</t>
  </si>
  <si>
    <t>Hy.91.Sa.488.36</t>
  </si>
  <si>
    <t>black figure</t>
  </si>
  <si>
    <t>a, 1st hal c6 bs</t>
  </si>
  <si>
    <t>AM: remark1: Mid-Late Corinthian small BF aryballos, rider, late Blaricum Painter (Neeft) | JH: fragment: bs | JH: globular form, corinthian</t>
  </si>
  <si>
    <t>Hy.91.Sa.489.1</t>
  </si>
  <si>
    <t>AM: remark1: horizontal, round | JH: fragment: h</t>
  </si>
  <si>
    <t>Hy.91.Sa.489.2</t>
  </si>
  <si>
    <t>AM: remark1: unclear coarse bit, perhaps a tile rim? | JH: fragment: tile</t>
  </si>
  <si>
    <t>Hy.91.Sa.489.3</t>
  </si>
  <si>
    <t>JH: fragment: bs | PB: Reddish-brown slip.</t>
  </si>
  <si>
    <t>Hy.91.Sa.489.4</t>
  </si>
  <si>
    <t>JH: fragment: bs | PB: Faint red slip.</t>
  </si>
  <si>
    <t>Hy.91.Sa.489.5</t>
  </si>
  <si>
    <t>JH: fragment: r | PB: Not unlike LR2 rims.</t>
  </si>
  <si>
    <t>Hy.91.Sa.489.6</t>
  </si>
  <si>
    <t>Hy.91.Sa.489.7</t>
  </si>
  <si>
    <t>JH: fragment: bs | PB: Unusual fabric.</t>
  </si>
  <si>
    <t>Hy.91.Sa.489.8</t>
  </si>
  <si>
    <t>AM: remark1: LG-A (lines on outside!) or H-R (shape, brown gloss inside)? | JH: fragment: r | PB: Red-brown slip.</t>
  </si>
  <si>
    <t>Hy.91.Sa.489.9</t>
  </si>
  <si>
    <t>AM: remark1: fineware | JH: fragment: bs</t>
  </si>
  <si>
    <t>Hy.91.Sa.489.10</t>
  </si>
  <si>
    <t>Hy.91.Sa.489.11</t>
  </si>
  <si>
    <t>AM: remark1: BG and unclear grooves/graffito on outside | JH: fragment: bs</t>
  </si>
  <si>
    <t>Hy.91.Sa.489.12</t>
  </si>
  <si>
    <t>AM: remark1: or and A-C RG lid? Thin and fine. | JH: fragment: r | PB: Cf. ARSW 50; red slip.</t>
  </si>
  <si>
    <t>Hy.91.Sa.489.13</t>
  </si>
  <si>
    <t>Hy.91.Sa.490.1</t>
  </si>
  <si>
    <t>a-c(h)</t>
  </si>
  <si>
    <t>AM: remark1: very large round, traces of stripy finish | JH: fragment: h</t>
  </si>
  <si>
    <t>Hy.91.Sa.490.2</t>
  </si>
  <si>
    <t>JH: flat | JH: fragment: base | PB: Grey core; traces of red slip.</t>
  </si>
  <si>
    <t>Hy.91.Sa.490.3</t>
  </si>
  <si>
    <t>Hy.91.Sa.490.4</t>
  </si>
  <si>
    <t>AM: remark1: battered lowest wall, BG both sides, grffito on outside | JH: fragment: bs</t>
  </si>
  <si>
    <t>Hy.91.Sa.490.5</t>
  </si>
  <si>
    <t>JH: fragment: r | PB: Incised wavy line upon rim; reddish slip.</t>
  </si>
  <si>
    <t>Hy.91.Sa.490.6</t>
  </si>
  <si>
    <t>Hy.91.Sa.490.7</t>
  </si>
  <si>
    <t>Hy.91.Sa.490.8</t>
  </si>
  <si>
    <t>Hy.91.Sa.490.9</t>
  </si>
  <si>
    <t>Hy.91.Sa.490.10</t>
  </si>
  <si>
    <t>AM: remark1: shades of thin bands outside | AM: remark3: lg | JH: fragment: bs</t>
  </si>
  <si>
    <t>Hy.91.Sa.490.11</t>
  </si>
  <si>
    <t>Hy.91.Sa.490.12</t>
  </si>
  <si>
    <t>Hy.91.Sa.490.13</t>
  </si>
  <si>
    <t>JH: fragment: bs | PB: Tiny ring base, cf. ARSW 50; dark gey slip.</t>
  </si>
  <si>
    <t>Hy.91.Sa.490.14</t>
  </si>
  <si>
    <t>AM: remark1: if not later, very worn, dull stripy gloss outside | JH: fragment: bs</t>
  </si>
  <si>
    <t>Hy.91.Sa.490.15</t>
  </si>
  <si>
    <t>JH: fragment: bs | PB: Straight combing; deep red fine fabric, scatter of small and a few medium-sized lime.</t>
  </si>
  <si>
    <t>Hy.91.Sa.490.16</t>
  </si>
  <si>
    <t>AM: remark1: perhaps C-H cooking ware? | JH: fragment: bs | PB: -</t>
  </si>
  <si>
    <t>Hy.91.Sa.490.17</t>
  </si>
  <si>
    <t>JH: fragment: bs | PB: Blackish slip; multiple-grooved.</t>
  </si>
  <si>
    <t>Hy.91.Sa.490.18</t>
  </si>
  <si>
    <t>AM: remark1: rim rather than handle? | JH: fragment: h | PB: Central groove.</t>
  </si>
  <si>
    <t>Hy.91.Sa.490.19</t>
  </si>
  <si>
    <t>AM: remark1: projecting thickened small ring base | JH: fragment: base</t>
  </si>
  <si>
    <t>Hy.91.Sa.490.20</t>
  </si>
  <si>
    <t>Hy.91.Sa.490.21</t>
  </si>
  <si>
    <t>AM: remark1: tallish projecting slightly grooved base ring | JH: fragment: base</t>
  </si>
  <si>
    <t>Hy.91.Sa.490.22</t>
  </si>
  <si>
    <t>Hy.91.Sa.490.23</t>
  </si>
  <si>
    <t>Hy.91.Sa.490.24</t>
  </si>
  <si>
    <t>Hy.91.Sa.490.25</t>
  </si>
  <si>
    <t>Hy.91.Sa.490.26</t>
  </si>
  <si>
    <t>Mug/Beaker</t>
  </si>
  <si>
    <t>JH: fragment: r | JH: small | PB: -</t>
  </si>
  <si>
    <t>Hy.91.Sa.490.27</t>
  </si>
  <si>
    <t>Hy.91.Sa.490.28</t>
  </si>
  <si>
    <t>Hy.91.Sa.490.29</t>
  </si>
  <si>
    <t>Hy.91.Sa.491.1</t>
  </si>
  <si>
    <t>AM: remark1: perhaps pithos lid rather than pot? | JH: fragment: h | PB: Huge broadly-shaped ovoid handle, of pithos?</t>
  </si>
  <si>
    <t>Hy.91.Sa.491.2</t>
  </si>
  <si>
    <t>Hy.91.Sa.491.3</t>
  </si>
  <si>
    <t>JH: fragment: bs | PB: Shoulder, shallow and broad ribbing.</t>
  </si>
  <si>
    <t>Hy.91.Sa.491.4</t>
  </si>
  <si>
    <t>JH: fragment: bs | PB: Narrow, long neck; traces of red slip on exterior, dripping on interior.</t>
  </si>
  <si>
    <t>Hy.91.Sa.491.5</t>
  </si>
  <si>
    <t>AM: remark1: less pronounced than usual type 4 | JH: fragment: r | PB: Similis to Hyettian Type 4, but larger.</t>
  </si>
  <si>
    <t>Hy.91.Sa.491.6</t>
  </si>
  <si>
    <t>AM: remark1: not seen because in ref | JH: fragment: r | PB: REF; based on PRSW Hayes form 3?; good, smooth dark red slip on interior, stripey dark slip on exterior.</t>
  </si>
  <si>
    <t>Hy.91.Sa.491.7</t>
  </si>
  <si>
    <t>Hy.91.Sa.491.8</t>
  </si>
  <si>
    <t>AM: remark1: does not look very H | JH: fragment: r | PB: Long-necked, lightly flaring.</t>
  </si>
  <si>
    <t>Hy.91.Sa.491.9</t>
  </si>
  <si>
    <t>JH: cf .3 | JH: fragment: bs | PB: Shallow ribbing.</t>
  </si>
  <si>
    <t>Hy.91.Sa.491.10</t>
  </si>
  <si>
    <t>Lèkane/Krater?</t>
  </si>
  <si>
    <t>JH: fragment: r | PB: Flaring rim, groove on outer face; red slip on interior and exterior im face, blackish from then onwards on exterior.</t>
  </si>
  <si>
    <t>Hy.91.Sa.491.11</t>
  </si>
  <si>
    <t>Smoothened</t>
  </si>
  <si>
    <t>JH: fragment: bs | PB: Interior very smooth.</t>
  </si>
  <si>
    <t>Hy.91.Sa.491.12</t>
  </si>
  <si>
    <t>JH: fragment: h | PB: Vertical handle, rounded groove, concave interior face.</t>
  </si>
  <si>
    <t>Hy.91.Sa.491.13</t>
  </si>
  <si>
    <t>JH: fragment: bs | PB: Very faint traces of red slip.</t>
  </si>
  <si>
    <t>Hy.91.Sa.491.14</t>
  </si>
  <si>
    <t>JH: fragment: bs | PB: Exterior smoothened.</t>
  </si>
  <si>
    <t>Hy.91.Sa.491.15</t>
  </si>
  <si>
    <t>JH: fragment: base | PB: Disc base, concave inner floor.</t>
  </si>
  <si>
    <t>Hy.91.Sa.491.16</t>
  </si>
  <si>
    <t>JH: fragment: bs | PB: Flat-based, dull brownish slip on interior, exterior not slipped.</t>
  </si>
  <si>
    <t>Hy.91.Sa.491.17</t>
  </si>
  <si>
    <t>AM: remark1: worn bit, BG inside | JH: fragment: bs</t>
  </si>
  <si>
    <t>Hy.91.Sa.492.1</t>
  </si>
  <si>
    <t>AM: remark1: neck | JH: fragment: r | PB: Dry, dull reddish slip.</t>
  </si>
  <si>
    <t>Hy.91.Sa.492.2</t>
  </si>
  <si>
    <t>JH: fragment: h | PB: Fairly large ovoid handle, orange-red with white specks.</t>
  </si>
  <si>
    <t>Hy.91.Sa.492.3</t>
  </si>
  <si>
    <t>Hy.91.Sa.492.4</t>
  </si>
  <si>
    <t>JH: fragment: bs | PB: Thick-walled, straight, partly fairly deep combing; deep red fabric with common tiny lime.</t>
  </si>
  <si>
    <t>Hy.91.Sa.492.5</t>
  </si>
  <si>
    <t>AM: remark1: interesting production marks | JH: fragment: bs | PB: Shoulder, onset of ovoid handle; red slip, dry.</t>
  </si>
  <si>
    <t>Hy.91.Sa.492.6</t>
  </si>
  <si>
    <t>JH: fragment: bs | PB: Flat-based; dry purplish-brown slip on interior, mottled dark slip on exterior.</t>
  </si>
  <si>
    <t>Hy.91.Sa.492.7</t>
  </si>
  <si>
    <t>AM: remark1: widely projecting foot, concave bottom, hard gray core | JH: fragment: base</t>
  </si>
  <si>
    <t>Hy.91.Sa.492.8</t>
  </si>
  <si>
    <t>JH: fragment: h | PB: Neck with flattish multiple-ridged handle.</t>
  </si>
  <si>
    <t>Hy.91.Sa.492.9</t>
  </si>
  <si>
    <t>JH: fragment: h | PB: Very soft; reddish slip; single-ridged, assymetrical section.</t>
  </si>
  <si>
    <t>Hy.91.Sa.492.10</t>
  </si>
  <si>
    <t>AM: remark1: stripy red lines and black band outside | JH: fragment: bs</t>
  </si>
  <si>
    <t>Hy.91.Sa.492.11</t>
  </si>
  <si>
    <t>AM: remark1: gray core, reddish | JH: fragment: bs</t>
  </si>
  <si>
    <t>Hy.91.Sa.492.12</t>
  </si>
  <si>
    <t>AM: remark1: chip | JH: fragment: bs | PB: Heavily broken.</t>
  </si>
  <si>
    <t>Hy.91.Sa.492.13</t>
  </si>
  <si>
    <t>JH: fragment: r | JH: trefoil | PB: Kleeblattkrüge.</t>
  </si>
  <si>
    <t>Hy.91.Sa.492.14</t>
  </si>
  <si>
    <t>AM: remark1: tile C-H, but lid undatable | JH: fragment: tile | PB: Recut to serve as a stopper/lid.</t>
  </si>
  <si>
    <t>Hy.91.Sa.492.15</t>
  </si>
  <si>
    <t>AM: remark1: bit of concave tile, RG top | JH: fragment: tile</t>
  </si>
  <si>
    <t>Hy.91.Sa.492.16</t>
  </si>
  <si>
    <t>JH: fragment: h | PB: Fairly small, ovoid handle from neck; overfired; late amphora?</t>
  </si>
  <si>
    <t>Hy.91.Sa.492.17</t>
  </si>
  <si>
    <t>AM: remark1: upcurving wall, flat projecting rim, softish cooking ware | JH: fragment: r | PB: Reddish brown fabric; offset concave rim, with small horizontal outturned ledge.</t>
  </si>
  <si>
    <t>Hy.91.Sa.492.18</t>
  </si>
  <si>
    <t>JH: fragment: h | PB: Triangular rim, with onset of flattish multiple-ridged handle; dry, smooth light brownish wash.</t>
  </si>
  <si>
    <t>Hy.91.Sa.492.19</t>
  </si>
  <si>
    <t>AM: remark1: neck and handle | JH: fragment: h | PB: Ovoid section.</t>
  </si>
  <si>
    <t>Hy.91.Sa.492.20</t>
  </si>
  <si>
    <t>Hy.91.Sa.492.21</t>
  </si>
  <si>
    <t>AM: remark1: not seen because in ref | JH: fragment: foot | JH: toe of amphora | PB: REF; very pale beige fabric; pointed toe, heavily battered.</t>
  </si>
  <si>
    <t>Hy.91.Sa.492.22</t>
  </si>
  <si>
    <t>AM: remark1: bit, BG on top | JH: fragment: tile</t>
  </si>
  <si>
    <t>Hy.91.Sa.493.1</t>
  </si>
  <si>
    <t>JH: fragment: bs | PB: Shallow straight combing.</t>
  </si>
  <si>
    <t>Hy.91.Sa.493.2</t>
  </si>
  <si>
    <t>Bucket?</t>
  </si>
  <si>
    <t>JH: fragment: h | PB: Bucket handle; single-ridged.</t>
  </si>
  <si>
    <t>Hy.91.Sa.493.3</t>
  </si>
  <si>
    <t>JH: flat | JH: fragment: base | PB: String-cut flat base; transition from base to wall lightly rounded.</t>
  </si>
  <si>
    <t>Hy.91.Sa.493.4</t>
  </si>
  <si>
    <t>AM: remark1: paint and drip | JH: fragment: bs | PB: Overfired; painted (?) lines.</t>
  </si>
  <si>
    <t>Hy.91.Sa.493.5</t>
  </si>
  <si>
    <t>Hy.91.Sa.493.6</t>
  </si>
  <si>
    <t>JH: fragment: r | PB: Rounded, thickened rim; near-vertical position.</t>
  </si>
  <si>
    <t>Hy.91.Sa.493.7</t>
  </si>
  <si>
    <t>AM: remark1: perhaps deliberately overfired | JH: fragment: tile | JH: kiln waster | PB: -</t>
  </si>
  <si>
    <t>Hy.91.Sa.493.8</t>
  </si>
  <si>
    <t>JH: fragment: base | PB: Ring base, concave inner floor.</t>
  </si>
  <si>
    <t>Hy.91.Sa.493.9</t>
  </si>
  <si>
    <t>JH: fragment: h | PB: Flattish ovoid, faint central groove on outer face; dark, thin slip.</t>
  </si>
  <si>
    <t>Hy.91.Sa.493.10</t>
  </si>
  <si>
    <t>AM: remark1: very coarse, perhaps 2 stamps? | JH: fragment: loomweight | PB: Discoid, with semi-circular stamp.</t>
  </si>
  <si>
    <t>Hy.91.Sa.493.11</t>
  </si>
  <si>
    <t>AM: remark1: not seen because in ref | JH: fragment: h | PB: REF; could this be Cretan? Ovoid section.</t>
  </si>
  <si>
    <t>Hy.91.Sa.493.12</t>
  </si>
  <si>
    <t>JH: fragment: h | PB: Faintly pulley-shaped in section; dry, washy reddish slip.</t>
  </si>
  <si>
    <t>Hy.91.Sa.493.13</t>
  </si>
  <si>
    <t>Pithos/Weight</t>
  </si>
  <si>
    <t>AM: remark1: recut pithos with large hole | JH: fragment: bs | PB: Body sherd (likely) of a pithos, recut to serve as a (loom?)weight.</t>
  </si>
  <si>
    <t>Hy.91.Sa.493.14</t>
  </si>
  <si>
    <t>Hy.91.Sa.493.15</t>
  </si>
  <si>
    <t>AM: remark1: R-LR | JH: fragment: h | PB: Very fine, very pale fabric; ovoid section; traces of a brown wash.</t>
  </si>
  <si>
    <t>Hy.91.Sa.493.16</t>
  </si>
  <si>
    <t>AM: remark1: LR | JH: fragment: h | JH: twisted | PB: Torsed handle; very faint brownish wash.</t>
  </si>
  <si>
    <t>Hy.91.Sa.493.17</t>
  </si>
  <si>
    <t>AM: remark1: slight grooving outside | JH: fragment: bs</t>
  </si>
  <si>
    <t>Hy.91.Sa.493.18</t>
  </si>
  <si>
    <t>JH: fragment: h | PB: Flattish, multiple-ridged; faint brownish washy slip.</t>
  </si>
  <si>
    <t>Hy.91.Sa.493.19</t>
  </si>
  <si>
    <t>JH: fragment: h | PB: Ovoid section, lightly pinched at one end; dark grey washy slip.</t>
  </si>
  <si>
    <t>Hy.91.Sa.493.20</t>
  </si>
  <si>
    <t>AM: remark1: 2 slabs?! | JH: fragment: bs | PB: Narrowly-spaced, straight combing; deep brown-red fabric with tiny white specks.</t>
  </si>
  <si>
    <t>Hy.91.Sa.493.21</t>
  </si>
  <si>
    <t>JH: fragment: bs | PB: Imported; square band-ribbing, 'crackled' between ribs.</t>
  </si>
  <si>
    <t>Hy.91.Sa.493.22</t>
  </si>
  <si>
    <t>JH: fragment: r | PB: Rounded, thickened rim; vertical position.</t>
  </si>
  <si>
    <t>Hy.91.Sa.493.23</t>
  </si>
  <si>
    <t>JH: fragment: r | PB: Long-necked, rather narrow; onset of ovoid handle.</t>
  </si>
  <si>
    <t>Hy.91.Sa.493.24</t>
  </si>
  <si>
    <t>Hyettian Fabric 2/3</t>
  </si>
  <si>
    <t>AM: remark1: see Philip | JH: fragment: r | PB: Type 4; with handle.</t>
  </si>
  <si>
    <t>Hy.91.Sa.493.25</t>
  </si>
  <si>
    <t>vertical gouging</t>
  </si>
  <si>
    <t>JH: fragment: bs | PB: Reduced fired</t>
  </si>
  <si>
    <t>Hy.91.Sa.493.26</t>
  </si>
  <si>
    <t>Hy.91.Sa.493.27</t>
  </si>
  <si>
    <t>AM: remark1: perhaps earlier? | JH: fragment: r | PB: Straight, everted rim, ending in a triangular, flat-topped rim; dull red slip.</t>
  </si>
  <si>
    <t>Hy.91.Sa.493.28</t>
  </si>
  <si>
    <t>AM: remark1: see Philip | JH: fragment: h stump | PB: Type 4; with handle.</t>
  </si>
  <si>
    <t>Hy.91.Sa.493.29</t>
  </si>
  <si>
    <t>AM: remark1: slightly downhanging rim, dull BG on top | JH: fragment: r | PB: -</t>
  </si>
  <si>
    <t>Hy.91.Sa.493.30</t>
  </si>
  <si>
    <t>h-r(-med)</t>
  </si>
  <si>
    <t>JH: fragment: h | PB: Flattish, multiple-grooved section; 'smeared' surface.</t>
  </si>
  <si>
    <t>Hy.91.Sa.493.31</t>
  </si>
  <si>
    <t>Hy.91.Sa.493.32</t>
  </si>
  <si>
    <t>JH: fragment: h | PB: Flattish, multiple-ridged (?) handle into rim.</t>
  </si>
  <si>
    <t>Hy.91.Sa.493.33</t>
  </si>
  <si>
    <t>AM: remark1: tallish slightly projecting ring base of large vessel | JH: fragment: base</t>
  </si>
  <si>
    <t>Hy.91.Sa.493.34</t>
  </si>
  <si>
    <t>JH: fragment: bs | PB: Dripping of dark red slip.</t>
  </si>
  <si>
    <t>Hy.91.Sa.493.35</t>
  </si>
  <si>
    <t>AM: remark1: see Philip | JH: fragment: r | PB: Type 3.</t>
  </si>
  <si>
    <t>Hy.91.Sa.493.36</t>
  </si>
  <si>
    <t>JH: fragment: h | PB: Ovoid, faint central groove on outer face.</t>
  </si>
  <si>
    <t>Hy.91.Sa.493.37</t>
  </si>
  <si>
    <t>AM: remark1: RG band outside | JH: fragment: bs | PB: Traces of red slip.</t>
  </si>
  <si>
    <t>Hy.91.Sa.493.38</t>
  </si>
  <si>
    <t>JH: fragment: bs | PB: Faint traces of a wash.</t>
  </si>
  <si>
    <t>Hy.91.Sa.493.39</t>
  </si>
  <si>
    <t>JH: fragment: bs | PB: Three neat grooves, fine wavy combing across the upper.</t>
  </si>
  <si>
    <t>Hy.91.Sa.493.40</t>
  </si>
  <si>
    <t>AM: remark1: not very diagnostic | JH: fragment: h</t>
  </si>
  <si>
    <t>Hy.91.Sa.493.41</t>
  </si>
  <si>
    <t>AM: remark1: hardly diagnostic | JH: fragment: bs | PB: -</t>
  </si>
  <si>
    <t>Hy.91.Sa.493.42</t>
  </si>
  <si>
    <t>JH: fragment: bs | PB: Washy slip, brown.</t>
  </si>
  <si>
    <t>Hy.91.Sa.493.43</t>
  </si>
  <si>
    <t>AM: remark1: perhaps a little earlier? | JH: fragment: r | PB: Straight, everted wall, small horizontal rim, convex underside; brownish washy slip on interior and upper rim.</t>
  </si>
  <si>
    <t>Hy.91.Sa.493.44</t>
  </si>
  <si>
    <t>AM: remark1: RG inside | JH: fragment: r</t>
  </si>
  <si>
    <t>Hy.91.Sa.493.45</t>
  </si>
  <si>
    <t>Grooves &amp; Wash</t>
  </si>
  <si>
    <t>JH: fragment: bs | PB: Shoulder, with wavy grooving.</t>
  </si>
  <si>
    <t>Hy.91.Sa.493.46</t>
  </si>
  <si>
    <t>AM: remark1: upper part of shallow bowl and inside of flat rim; worn BG | JH: fragment: bs</t>
  </si>
  <si>
    <t>Hy.91.Sa.493.47</t>
  </si>
  <si>
    <t>Pitcher?</t>
  </si>
  <si>
    <t>pitcher</t>
  </si>
  <si>
    <t>JH: fragment: h | PB: Quartz; small, ovoid in section, sliced, 'groove' on interior face.</t>
  </si>
  <si>
    <t>Hy.91.Sa.493.48</t>
  </si>
  <si>
    <t>Tripolitanian</t>
  </si>
  <si>
    <t>Hy.91.Sa.493.49</t>
  </si>
  <si>
    <t>AM: remark1: 4th c echinus bowl? Good BG both sides | JH: fragment: r</t>
  </si>
  <si>
    <t>Hy.91.Sa.493.50</t>
  </si>
  <si>
    <t>AM: remark1: battered angular ring base | JH: fragment: base</t>
  </si>
  <si>
    <t>Hy.91.Sa.493.51</t>
  </si>
  <si>
    <t>AD 300-650</t>
  </si>
  <si>
    <t>AM: remark1: earlier cooking ware not impossible, but groove suggests R-LR | JH: fragment: bs | PB: PB.</t>
  </si>
  <si>
    <t>Hy.91.Sa.493.52</t>
  </si>
  <si>
    <t>B?</t>
  </si>
  <si>
    <t>AM: remark1: hardly diagnostic | JH: fragment: bs | PB: From a flat-based vessel?</t>
  </si>
  <si>
    <t>Hy.91.Sa.493.53</t>
  </si>
  <si>
    <t>JH: fragment: bs | PB: Lightly overfired.</t>
  </si>
  <si>
    <t>Hy.91.Sa.493.54</t>
  </si>
  <si>
    <t>JH: fragment: r | PB: Blocky, rilled rim; dry dark brown-red slip upon rim and interior, blackish on exterior rim face only (some dripping further down).</t>
  </si>
  <si>
    <t>Hy.91.Sa.493.55</t>
  </si>
  <si>
    <t>JH: fragment: bs | PB: S-shaped profile.</t>
  </si>
  <si>
    <t>Hy.91.Sa.494.1</t>
  </si>
  <si>
    <t>JH: fragment: h | PB: On break: deep brown fabric with blackished edges; neatly multiple-ridged.</t>
  </si>
  <si>
    <t>Hy.91.Sa.494.2</t>
  </si>
  <si>
    <t>(MR?-)LR</t>
  </si>
  <si>
    <t>JH: fragment: bs | PB: Vertical wall (!), rather not LR2?; straight, very neat combing (different from LR2); red fabric with abundant tiny lime, mocca-brown exterior edge on break.</t>
  </si>
  <si>
    <t>Hy.91.Sa.494.3</t>
  </si>
  <si>
    <t>JH: fragment: bs | PB: Straight combing; red fabric with abundant tiny lime, mocca-brown exterior edge on break.</t>
  </si>
  <si>
    <t>Hy.91.Sa.494.4</t>
  </si>
  <si>
    <t>JH: fragment: bs | PB: Partly preserved wavy combing; very dry brownish-red slip.</t>
  </si>
  <si>
    <t>Hy.91.Sa.494.5</t>
  </si>
  <si>
    <t>JH: fragment: bs | JH: joins .6 | PB: Pitch black break, with a dirty brown layer; silvery mica.</t>
  </si>
  <si>
    <t>Hy.91.Sa.494.6</t>
  </si>
  <si>
    <t>JH: fragment: bs | JH: joins .5 | PB: Stripes/drips of blackish slip.</t>
  </si>
  <si>
    <t>Hy.91.Sa.494.7</t>
  </si>
  <si>
    <t>Hy.91.Sa.494.8</t>
  </si>
  <si>
    <t>r(-e.byz)</t>
  </si>
  <si>
    <t>JH: fragment: bs | PB: Stripe/drip of dry blackish slip.</t>
  </si>
  <si>
    <t>Hy.91.Sa.494.9</t>
  </si>
  <si>
    <t>JH: fragment: bs | PB: Neck.</t>
  </si>
  <si>
    <t>Hy.91.Sa.494.10</t>
  </si>
  <si>
    <t>Hy.91.Sa.494.11</t>
  </si>
  <si>
    <t>JH: fragment: h | PB: Onset of ovoid handle, very faint groove on outer face; dry, matt black and brownish slip.</t>
  </si>
  <si>
    <t>Hy.91.Sa.494.12</t>
  </si>
  <si>
    <t>lr, late c4-5 ad</t>
  </si>
  <si>
    <t>AD 375-425</t>
  </si>
  <si>
    <t>JH: fragment: r | PB: Hayes form 1A (a small variant, which exist), rather than Hayes form 9 (AD 520-600).</t>
  </si>
  <si>
    <t>Hy.91.Sa.494.13</t>
  </si>
  <si>
    <t>JH: fragment: bs | PB: Faint, thin slip on both surfaces, red-brownish.</t>
  </si>
  <si>
    <t>Hy.91.Sa.494.14</t>
  </si>
  <si>
    <t>JH: fragment: h | PB: Flattish, single-ridged to produce two grooves.</t>
  </si>
  <si>
    <t>Hy.91.Sa.494.15</t>
  </si>
  <si>
    <t>AM: remark1: just possibly H | JH: fragment: bs | PB: Faint washy brownish slip on exterior, (stripe of?) black-brownish on exterior.</t>
  </si>
  <si>
    <t>Hy.91.Sa.494.16</t>
  </si>
  <si>
    <t>Hy.91.Sa.494.17</t>
  </si>
  <si>
    <t>JH: fragment: h | PB: Flattish ovoid section; dull red-orangish slip.</t>
  </si>
  <si>
    <t>Hy.91.Sa.494.18</t>
  </si>
  <si>
    <t>AM: remark1: type 4, fabric 3 | JH: fragment: r | PB: Type 4.</t>
  </si>
  <si>
    <t>Hy.91.Sa.494.19</t>
  </si>
  <si>
    <t>Hy.91.Sa.494.20</t>
  </si>
  <si>
    <t>JH: fragment: h | PB: Near-complete handle, ovoid section; fine brown fabric with lime.</t>
  </si>
  <si>
    <t>Hy.91.Sa.494.21</t>
  </si>
  <si>
    <t>Hy.91.Sa.494.22</t>
  </si>
  <si>
    <t>PB: Thick-walled.</t>
  </si>
  <si>
    <t>Hy.91.Sa.494.23</t>
  </si>
  <si>
    <t>Hy.91.Sa.494.24</t>
  </si>
  <si>
    <t>JH: fragment: r | PB: Angular s-shaped profile; red slip on interior ledge?</t>
  </si>
  <si>
    <t>Hy.91.Sa.494.25</t>
  </si>
  <si>
    <t>JH: fragment: h | PB: Ovoid, vaguely ridged; grey core.</t>
  </si>
  <si>
    <t>Hy.91.Sa.494.26</t>
  </si>
  <si>
    <t>JH: fragment: h | PB: Flattish, ovoid handle; multiple-ridged.</t>
  </si>
  <si>
    <t>Hy.91.Sa.494.27</t>
  </si>
  <si>
    <t>JH: fragment: h | PB: Shoulder and lower handle, handle with no grey core.</t>
  </si>
  <si>
    <t>Hy.91.Sa.494.28</t>
  </si>
  <si>
    <t>JH: fragment: bs | PB: Several grooves preserved; dry, dull orange-brownish slip.</t>
  </si>
  <si>
    <t>Hy.91.Sa.494.29</t>
  </si>
  <si>
    <t>JH: fragment: h | PB: Ovoid section; dry, matt, reddish-brownish slip.</t>
  </si>
  <si>
    <t>Hy.91.Sa.494.30</t>
  </si>
  <si>
    <t>JH: fragment: h | PB: Small, circular handle.</t>
  </si>
  <si>
    <t>Hy.91.Sa.494.31</t>
  </si>
  <si>
    <t>Hy.91.Sa.495.1</t>
  </si>
  <si>
    <t>Hy.91.Sa.495.2</t>
  </si>
  <si>
    <t>JH: flat | JH: fragment: base | PB: Smooth slip, mottled greyish on exterior, brownish on interior.</t>
  </si>
  <si>
    <t>Hy.91.Sa.495.3</t>
  </si>
  <si>
    <t>AM: remark1: this could be pre-R | JH: fragment: bs | PB: Very thin, finely ribbed.</t>
  </si>
  <si>
    <t>Hy.91.Sa.495.4</t>
  </si>
  <si>
    <t>AM: remark1: mortar? Smoothed flat base, few but relatively large grits | JH: fragment: base | PB: Flat-based, concave inner floor.</t>
  </si>
  <si>
    <t>Hy.91.Sa.495.5</t>
  </si>
  <si>
    <t>JH: fragment: bs | PB: Flakey fabric; neat combing.</t>
  </si>
  <si>
    <t>Hy.91.Sa.495.6</t>
  </si>
  <si>
    <t>AM: remark1: drip gloss | JH: fragment: bs | PB: Mottled brown wash.</t>
  </si>
  <si>
    <t>Hy.91.Sa.495.7</t>
  </si>
  <si>
    <t>AM: remark1: upper wall and most of projecting rim, groove on rim edge, dull BG all over | JH: fragment: bs</t>
  </si>
  <si>
    <t>Hy.91.Sa.495.8</t>
  </si>
  <si>
    <t>JH: fragment: h | PB: Flat on interior face, pronounced ridge on outer; faint wash.</t>
  </si>
  <si>
    <t>Hy.91.Sa.495.9</t>
  </si>
  <si>
    <t>AM: remark1: large round, orange and gray cooking ware | JH: fragment: h</t>
  </si>
  <si>
    <t>Hy.91.Sa.495.10</t>
  </si>
  <si>
    <t>AM: remark1: lower wall | JH: fragment: bs | PB: Splatters of reddish slip.</t>
  </si>
  <si>
    <t>Hy.91.Sa.495.11</t>
  </si>
  <si>
    <t>JH: fragment: bs | PB: Faint traces of red slip on exterior.</t>
  </si>
  <si>
    <t>Hy.91.Sa.495.12</t>
  </si>
  <si>
    <t>AM: remark1: multiple ridges I would say | JH: fragment: h | PB: Onset of flattish, single-ridged handle.</t>
  </si>
  <si>
    <t>Hy.91.Sa.495.13</t>
  </si>
  <si>
    <t>Juglet/Mug?</t>
  </si>
  <si>
    <t>JH: fragment: bs | PB: Very faintly ribbed body; dark brown wash.</t>
  </si>
  <si>
    <t>Hy.91.Sa.495.14</t>
  </si>
  <si>
    <t>JH: fragment: r | PB: Curving inner transition between rim and wall; groove on outer rim face; brownish slip.</t>
  </si>
  <si>
    <t>Hy.91.Sa.495.15</t>
  </si>
  <si>
    <t>Cooking Vessel/Jug?</t>
  </si>
  <si>
    <t>JH: fragment: bs | PB: Combed.</t>
  </si>
  <si>
    <t>Hy.91.Sa.495.16</t>
  </si>
  <si>
    <t>AM: remark1: could well be C-H, besides R-LR | JH: fragment: h | PB: Flattish ovoid; grey-greenish core, chocolate brown exterior.</t>
  </si>
  <si>
    <t>Hy.91.Sa.495.17</t>
  </si>
  <si>
    <t>JH: fragment: bs | PB: Grey fabric, fairly soft; not typical.</t>
  </si>
  <si>
    <t>Hy.91.Sa.495.18</t>
  </si>
  <si>
    <t>early r, c1 ad</t>
  </si>
  <si>
    <t>JH: fragment: r | PB: Cf. Consp22, rather fine and good red slip.</t>
  </si>
  <si>
    <t>Hy.91.Sa.495.19</t>
  </si>
  <si>
    <t>AM: remark1: asymmetrical thickish strap | JH: fragment: h</t>
  </si>
  <si>
    <t>Hy.91.Sa.495.21</t>
  </si>
  <si>
    <t>AM: remark1: projecting flat base, BG line on lower wall, smooth, gray core | JH: fragment: base</t>
  </si>
  <si>
    <t>Hy.91.Sa.495.22</t>
  </si>
  <si>
    <t>JH: fragment: bs | PB: Faintly ribbed; dry, dull reddish slip on both surfaces.</t>
  </si>
  <si>
    <t>Hy.91.Sa.495.23</t>
  </si>
  <si>
    <t>Hy.91.Sa.495.24</t>
  </si>
  <si>
    <t>JH: fragment: h | PB: Small; asymetrical section; washy brown slip.</t>
  </si>
  <si>
    <t>Hy.91.Sa.495.25</t>
  </si>
  <si>
    <t>AM: remark1: reddish cooking ware neck | JH: fragment: bs + base of neck | PB: Chocolate brown fabric, some fine lime.</t>
  </si>
  <si>
    <t>Hy.91.Sa.495.26</t>
  </si>
  <si>
    <t>JH: fragment: bs | PB: Rather soft.</t>
  </si>
  <si>
    <t>Hy.91.Sa.495.27</t>
  </si>
  <si>
    <t>AM: remark1: disc base, concave despression inside | JH: fragment: base</t>
  </si>
  <si>
    <t>Hy.91.Sa.495.28</t>
  </si>
  <si>
    <t>Hy.91.Sa.495.29</t>
  </si>
  <si>
    <t>AM: remark1: jug? Round vertical strap handle | JH: fragment: bs</t>
  </si>
  <si>
    <t>Hy.91.Sa.495.30</t>
  </si>
  <si>
    <t>JH: fragment: bs | PB: Grooved on shoulder, faint washy red slip.</t>
  </si>
  <si>
    <t>Hy.91.Sa.495.31</t>
  </si>
  <si>
    <t>JH: fragment: bs | PB: Fine shell fragments.</t>
  </si>
  <si>
    <t>Hy.91.Sa.495.32</t>
  </si>
  <si>
    <t>AM: remark1: thin cooking ware, lower wall of globular vessel | JH: fragment: bs</t>
  </si>
  <si>
    <t>Hy.91.Sa.495.33</t>
  </si>
  <si>
    <t>JH: fragment: h | PB: Skyros FAB 2-group, micaceous; ovoid handle.</t>
  </si>
  <si>
    <t>Hy.91.Sa.495.34</t>
  </si>
  <si>
    <t>AM: remark1: outcurving bit, soft orange with white slip | JH: fragment: r</t>
  </si>
  <si>
    <t>Hy.91.Sa.495.35</t>
  </si>
  <si>
    <t>JH: fragment: bs | PB: Dull, dark slip on interior (floor) only.</t>
  </si>
  <si>
    <t>Hy.91.Sa.495.36</t>
  </si>
  <si>
    <t>Lèkane/Basin?</t>
  </si>
  <si>
    <t>Hy.91.Sa.495.37</t>
  </si>
  <si>
    <t>JH: fragment: r | PB: Typical Koroneia-like lèkane rim; hard fired, thin brownish and blackish slip; discolouration upon rim?</t>
  </si>
  <si>
    <t>Hy.91.Sa.495.38</t>
  </si>
  <si>
    <t>AM: remark1: spout and part of wall, reduced/gray | JH: fragment: bs | PB: Bright grey fabric, dry blackish-dark greyish slip.</t>
  </si>
  <si>
    <t>Hy.91.Sa.495.39</t>
  </si>
  <si>
    <t>Hy.91.Sa.495.40</t>
  </si>
  <si>
    <t>preh, mh</t>
  </si>
  <si>
    <t>AM: remark1: MH or heavily burnt EIA-H | JH: fragment: bs</t>
  </si>
  <si>
    <t>Hy.91.Sa.495.41</t>
  </si>
  <si>
    <t>AM: remark1: see Philip | JH: fragment: r | PB: Neck lightly flaring out, small triangular rim, grooved on outer face.</t>
  </si>
  <si>
    <t>Hy.91.Sa.495.42</t>
  </si>
  <si>
    <t>Hy.91.Sa.495.43</t>
  </si>
  <si>
    <t>JH: fragment: r | JH: grey minyan | PB: Good brown slip.</t>
  </si>
  <si>
    <t>Hy.91.Sa.495.44</t>
  </si>
  <si>
    <t>AM: remark1: projecting horizontal rim, groove on top edge, BG all over | JH: fragment: r</t>
  </si>
  <si>
    <t>Hy.91.Sa.495.45</t>
  </si>
  <si>
    <t>JH: fragment: h | PB: Assymetrical section, multiple-ridged; traces of a brownish-reddish slip.</t>
  </si>
  <si>
    <t>Hy.91.Sa.495.46</t>
  </si>
  <si>
    <t>Hy.91.Sa.495.47</t>
  </si>
  <si>
    <t>JH: fragment: base | PB: Raised disc base; dryish, dull red slip.</t>
  </si>
  <si>
    <t>Hy.91.Sa.495.48</t>
  </si>
  <si>
    <t>JH: fragment: r | PB: Blocky rim, two grooved upon rim.</t>
  </si>
  <si>
    <t>Hy.91.Sa.495.49</t>
  </si>
  <si>
    <t>Hy.91.Sa.495.50</t>
  </si>
  <si>
    <t>Cup/Mug</t>
  </si>
  <si>
    <t>JH: fragment: h | PB: Nicely ear-shaped; mottled brownish-blackish washy slip.</t>
  </si>
  <si>
    <t>Hy.91.Sa.495.51</t>
  </si>
  <si>
    <t>JH: fragment: bs | PB: Dull brownish slip on interior, faint traces of red slip on exterior.</t>
  </si>
  <si>
    <t>Hy.91.Sa.495.52</t>
  </si>
  <si>
    <t>Hy.91.Sa.495.53</t>
  </si>
  <si>
    <t>AM: remark1: dull BG and slight groove outside; not earlier | JH: fragment: bs | PB: Dull, blackish-greyish slip on exterior; ridge.</t>
  </si>
  <si>
    <t>Hy.91.Sa.495.54</t>
  </si>
  <si>
    <t>Hy.91.Sa.495.55</t>
  </si>
  <si>
    <t>AM: remark1: lid? | JH: fragment: r | PB: Lightly upturned, outturned rim, slightly thickened lip.</t>
  </si>
  <si>
    <t>Hy.91.Sa.495.56</t>
  </si>
  <si>
    <t>AM: remark1: smoothened coarse/cooking, tiny bit | JH: fragment: bs</t>
  </si>
  <si>
    <t>Hy.91.Sa.495.57</t>
  </si>
  <si>
    <t>AM: remark1: carena/shoulder rather than base? | JH: fragment: base</t>
  </si>
  <si>
    <t>Hy.91.Sa.495.58</t>
  </si>
  <si>
    <t>JH: fragment: base | PB: PB; probably Hayes form 59 or 61.</t>
  </si>
  <si>
    <t>Hy.91.Sa.495.59</t>
  </si>
  <si>
    <t>AM: remark1: could be pre-C | JH: fragment: bs | PB: Faint wash on interior, brownish slip on exterior.</t>
  </si>
  <si>
    <t>Hy.91.Sa.495.60</t>
  </si>
  <si>
    <t>Beaker/Juglet?</t>
  </si>
  <si>
    <t>JH: fragment: base | PB: Pale beige fabric; small disc base, string-cut; dark brownish splashes/drips of slip on in- and exterior.</t>
  </si>
  <si>
    <t>Hy.91.Sa.495.61</t>
  </si>
  <si>
    <t>Hy.91.Sa.495.62</t>
  </si>
  <si>
    <t>AM: remark1: undiagnostic cooking ware | JH: fragment: bs | PB: -</t>
  </si>
  <si>
    <t>Hy.91.Sa.495.63</t>
  </si>
  <si>
    <t>JH: fragment: bs | PB: Thin; break is largely very bright grey, including some glass-like inclusions; surface faintly ribbed.</t>
  </si>
  <si>
    <t>Hy.91.Sa.495.64</t>
  </si>
  <si>
    <t>AM: remark1: lid? Outside grooved, BG, inside burnt | JH: fragment: base</t>
  </si>
  <si>
    <t>Hy.91.Sa.496.1</t>
  </si>
  <si>
    <t>Hy.91.Sa.496.2</t>
  </si>
  <si>
    <t>AM: remark1: unclear lower wall, traces of dull BG outside | JH: fragment: bs | PB: Small, bulbous vessel; traces of dark slip on interior.</t>
  </si>
  <si>
    <t>Hy.91.Sa.496.3</t>
  </si>
  <si>
    <t>JH: fragment: bs | PB: Flat-based; dark brown slip on both sides.</t>
  </si>
  <si>
    <t>Hy.91.Sa.496.4</t>
  </si>
  <si>
    <t>Hy.91.Sa.496.5</t>
  </si>
  <si>
    <t>JH: fragment: bs | PB: Red core, mocca-brown in- and exterior break with fine white specks (lime); based on fabric, is this 'true' LR2 morphologically.</t>
  </si>
  <si>
    <t>Hy.91.Sa.496.6</t>
  </si>
  <si>
    <t>JH: fragment: bs | PB: Particular fabric.</t>
  </si>
  <si>
    <t>Hy.91.Sa.496.7</t>
  </si>
  <si>
    <t>Hy.91.Sa.496.8</t>
  </si>
  <si>
    <t>AM: remark1: flat base, concave ring towards edge | JH: fragment: base</t>
  </si>
  <si>
    <t>Hy.91.Sa.496.9</t>
  </si>
  <si>
    <t>JH: fragment: r | PB: Good fabric; straight wall, horizontal rim with tiny ridge between rim and wall.</t>
  </si>
  <si>
    <t>Hy.91.Sa.496.10</t>
  </si>
  <si>
    <t>AM: remark1: Squarish rim on outcurving wall, hollow edge; not a full type 5? | JH: fragment: r | PB: Type 5?</t>
  </si>
  <si>
    <t>Hy.91.Sa.496.11</t>
  </si>
  <si>
    <t>Hy.91.Sa.496.12</t>
  </si>
  <si>
    <t>AM: remark1: slightly upturned projecting rim, thin RG outside | JH: fragment: r | PB: Small, horizontally everted rim.</t>
  </si>
  <si>
    <t>Hy.91.Sa.496.13</t>
  </si>
  <si>
    <t>Hy.91.Sa.496.14</t>
  </si>
  <si>
    <t>JH: fragment: bs | PB: Faintly ribbed on exterior, with traces of brown slip; light and dark grey slip on interior.</t>
  </si>
  <si>
    <t>Hy.91.Sa.496.15</t>
  </si>
  <si>
    <t>JH: fragment: bs | PB: Light, granular pale greenish fabric, finely ribbed surface.</t>
  </si>
  <si>
    <t>Hy.91.Sa.496.16</t>
  </si>
  <si>
    <t>JH: fragment: bs | PB: Ribbed, traces of red slip on in- and exterior.</t>
  </si>
  <si>
    <t>Hy.91.Sa.496.17</t>
  </si>
  <si>
    <t>JH: fragment: r | PB: Koroneia Type 1; lightly reduced.</t>
  </si>
  <si>
    <t>Hy.91.Sa.496.18</t>
  </si>
  <si>
    <t>ancient/</t>
  </si>
  <si>
    <t>Hy.91.Sa.496.19</t>
  </si>
  <si>
    <t>AM: remark1: projecting tallish base ring | JH: fragment: base</t>
  </si>
  <si>
    <t>Hy.91.Sa.496.20</t>
  </si>
  <si>
    <t>AM: remark1: round rim, dull BG outside | JH: fragment: h</t>
  </si>
  <si>
    <t>Hy.91.Sa.496.21</t>
  </si>
  <si>
    <t>AM: remark1: lower wall, dull BG and shallow combing outside | JH: fragment: bs</t>
  </si>
  <si>
    <t>Hy.91.Sa.496.22</t>
  </si>
  <si>
    <t>AM: remark1: uneven black to brown gloss inside, worn | JH: fragment: bs</t>
  </si>
  <si>
    <t>Hy.91.Sa.496.23</t>
  </si>
  <si>
    <t>AM: remark1: see PB | JH: fragment: base | PB: Low ring base with groove underneath (à la some ESD forms); traces of blackish slip on exterior, red on interior.</t>
  </si>
  <si>
    <t>Hy.91.Sa.496.24</t>
  </si>
  <si>
    <t>JH: fragment: base | PB: Shallow dish, horizontal, outturned rim with groove and ridge.</t>
  </si>
  <si>
    <t>Hy.91.Sa.496.25</t>
  </si>
  <si>
    <t>AM: remark1: bad and worn Megarian bowl | JH: fragment: base | PB: Greyish slip; radiating pattern from medallion.</t>
  </si>
  <si>
    <t>Hy.91.Sa.496.26</t>
  </si>
  <si>
    <t>AM: remark1: perhaps earlier? | JH: fragment: bs | PB: Horizontal rim?; red slip on interior, black and red faintly preserved on exterior.</t>
  </si>
  <si>
    <t>Hy.91.Sa.497.1</t>
  </si>
  <si>
    <t>AM: remark1:  Kotyle handle? If so, A-C | JH: fragment: h | PB: Small circular handle; traces of red slip.</t>
  </si>
  <si>
    <t>Hy.91.Sa.497.2</t>
  </si>
  <si>
    <t>JH: fragment: r | PB: Small, outer flange just below plain, rounded rim.</t>
  </si>
  <si>
    <t>Hy.91.Sa.497.3</t>
  </si>
  <si>
    <t>JH: fragment: bs | PB: Straight combing; red interior break, mocca-brown exterior, much fine lime; thinner than usual.</t>
  </si>
  <si>
    <t>Hy.91.Sa.497.4</t>
  </si>
  <si>
    <t>JH: fragment: bs | PB: Very fine combing, shallow; dark mocca brown, scatter of tiny lime.</t>
  </si>
  <si>
    <t>Hy.91.Sa.497.5</t>
  </si>
  <si>
    <t>JH: fragment: r | PB: Not later than 5th?; grey fabric; very common shape: see Slane &amp; Sanders 2005, 1-28, 2-35/36, though normally a bit finer/sharper executed.</t>
  </si>
  <si>
    <t>Hy.91.Sa.497.6</t>
  </si>
  <si>
    <t>AM: remark1: perhaps EIA-A lid, though on the heavy side | JH: fragment: r | PB: Angular profile, downturned rim with fine groove on outer face; dry, dark grey slip with reddish lines.</t>
  </si>
  <si>
    <t>Hy.91.Sa.497.7</t>
  </si>
  <si>
    <t>AM: remark1: almond-shaped projecting rim on incurving vessel, RG on top | JH: fragment: r</t>
  </si>
  <si>
    <t>Hy.91.Sa.497.8</t>
  </si>
  <si>
    <t>AM: remark1: Or later? Quite similar to type 4 | JH: fragment: r | PB: If Hyettian, then different from the common profiles, similis to Type 4.</t>
  </si>
  <si>
    <t>Hy.91.Sa.497.9</t>
  </si>
  <si>
    <t>JH: fragment: bs | PB: Straight, neat combing; similis to the common red/mocca-brown/tiny lime fabric.</t>
  </si>
  <si>
    <t>Hy.91.Sa.497.10</t>
  </si>
  <si>
    <t>JH: fragment: base | PB: Flat-based; fairly good red slip partly preserved.</t>
  </si>
  <si>
    <t>Hy.91.Sa.497.11</t>
  </si>
  <si>
    <t>JH: fragment: bs | PB: Chocolate-brown fabric, fine, regular, shallow combing.</t>
  </si>
  <si>
    <t>Hy.91.Sa.497.12</t>
  </si>
  <si>
    <t>JH: fragment: bs | PB: Straight combing, lower part where plain surface starts; deep red inner break, mocca-brown exterior half, much tiny lime.</t>
  </si>
  <si>
    <t>Hy.91.Sa.497.14</t>
  </si>
  <si>
    <t>JH: fragment: bs | PB: Thick-walled; straight combing; reddish-brown fabric with much tiny lime (common on LR2-type fragments from Hyettos).</t>
  </si>
  <si>
    <t>Hy.91.Sa.497.15</t>
  </si>
  <si>
    <t>Rouletting, Stamped &amp; Slip</t>
  </si>
  <si>
    <t>lr, c5 ad</t>
  </si>
  <si>
    <t>Asia Minor Light-Coloured Ware</t>
  </si>
  <si>
    <t>JH: fragment: bs | JH: light colooured ware | PB: Smooth, underside not slipped, interior a mottled orange and brown slip; rouletting, stamped motif (dotted hexagonal?).</t>
  </si>
  <si>
    <t>Hy.91.Sa.497.16</t>
  </si>
  <si>
    <t>Hy.91.Sa.497.17</t>
  </si>
  <si>
    <t>AM: remark1: A lid, I would say | JH: fragment: bs | PB: Rather strange profile for an amphora; ribbed, traces of a wash?</t>
  </si>
  <si>
    <t>Hy.91.Sa.497.18</t>
  </si>
  <si>
    <t>AM: remark1: thinnish projecting base ring, BG inside only | JH: fragment: base</t>
  </si>
  <si>
    <t>Hy.91.Sa.497.19</t>
  </si>
  <si>
    <t>JH: fragment: base | PB: Pitted disc base; combed lower wall; light brown-beige fabric with abundant tiny lime.</t>
  </si>
  <si>
    <t>Hy.91.Sa.497.20</t>
  </si>
  <si>
    <t>JH: fragment: h | PB: Loop handle, multiple-ridged, with orangish-red washy slip</t>
  </si>
  <si>
    <t>Hy.91.Sa.497.21</t>
  </si>
  <si>
    <t>AM: remark1: late C or later; elaborate low foot, grooved edge of footplate, traces of BG or lines | JH: fragment: b, foot</t>
  </si>
  <si>
    <t>Hy.91.Sa.497.22</t>
  </si>
  <si>
    <t>Zeest 80-related?</t>
  </si>
  <si>
    <t>JH: fragment: toe | PB: Fabric looks ok, though fairly small for a true Zeest 80.</t>
  </si>
  <si>
    <t>Hy.91.Sa.497.23</t>
  </si>
  <si>
    <t>AM: remark1: tile or pithos. If tile, R tile? | JH: fragment: r | PB: Recut rooftile.</t>
  </si>
  <si>
    <t>Hy.91.Sa.497.24</t>
  </si>
  <si>
    <t>JH: fragment: bs, neck | PB: Position unclear, possibly LR2-type; beigish fabric, with scatter of tiny inclusions; onset of ovoid handle.</t>
  </si>
  <si>
    <t>Hy.91.Sa.497.25</t>
  </si>
  <si>
    <t>JH: fragment: h | PB: Ovoid section; fine, evenly fired brown fabric with average tiny white specks.</t>
  </si>
  <si>
    <t>Hy.91.Sa.497.26</t>
  </si>
  <si>
    <t>Hy.91.Sa.497.27</t>
  </si>
  <si>
    <t>AM: remark1: large round horizontal | JH: fragment: h</t>
  </si>
  <si>
    <t>Hy.91.Sa.497.28</t>
  </si>
  <si>
    <t>JH: fragment: h | PB: Flattish, ovoid; exterior surface fired greyish.</t>
  </si>
  <si>
    <t>Hy.91.Sa.497.29</t>
  </si>
  <si>
    <t>Hy.91.Sa.497.30</t>
  </si>
  <si>
    <t>Hy.91.Sa.497.31</t>
  </si>
  <si>
    <t>JH: fragment: h | PB: Rectangular section, with faint central ridge on outer face.</t>
  </si>
  <si>
    <t>Hy.91.Sa.497.32</t>
  </si>
  <si>
    <t>JH: fragment: h | PB: Flattish ovoid, faintly multiple-ridged on exterior face.</t>
  </si>
  <si>
    <t>Hy.91.Sa.498.1</t>
  </si>
  <si>
    <t>mr, mid c3-4 ad</t>
  </si>
  <si>
    <t>AD 300-400?</t>
  </si>
  <si>
    <t>JH: fragment: r | PB: PB; Hayes form 50A-B.</t>
  </si>
  <si>
    <t>Hy.91.Sa.498.2</t>
  </si>
  <si>
    <t>a.r.s. form 76 or 87</t>
  </si>
  <si>
    <t>lr, late c5 ad</t>
  </si>
  <si>
    <t>AD 425-475</t>
  </si>
  <si>
    <t>JH: fragment: r | PB: PB; as Hayes suggested, his forms 76(A) or 87(A) are good candidates.</t>
  </si>
  <si>
    <t>Hy.91.Sa.498.3</t>
  </si>
  <si>
    <t>JH: fragment: kiln spacer | PB: Wedge-shaped, small.</t>
  </si>
  <si>
    <t>Hy.91.Sa.498.4</t>
  </si>
  <si>
    <t>AM: remark1: could be pre-R | JH: fragment: bs | PB: Purplish-brown with fine white specks.</t>
  </si>
  <si>
    <t>Hy.91.Sa.498.5</t>
  </si>
  <si>
    <t>JH: fragment: bs | PB: Straight, neat combing; much fine lime; red inner break, mocca-brown exterior half.</t>
  </si>
  <si>
    <t>Hy.91.Sa.498.6</t>
  </si>
  <si>
    <t>Beaker/Jug</t>
  </si>
  <si>
    <t>AM: remark1: not very diagnostic | JH: fragment: bs | PB: Very thin dark core.</t>
  </si>
  <si>
    <t>Hy.91.Sa.498.7</t>
  </si>
  <si>
    <t>r, c1-2 ad</t>
  </si>
  <si>
    <t>'Thin-Walled'</t>
  </si>
  <si>
    <t>AM: remark1: linear pattern on lip may suggest 6th-5th c kyathos or kantharos | JH: fragment: r | JH: small | PB: Red-and-brown slip; plain, lightly everted offset rim; onset of small ovoid handle.</t>
  </si>
  <si>
    <t>Hy.91.Sa.498.8</t>
  </si>
  <si>
    <t>Jug(let)?</t>
  </si>
  <si>
    <t>AM: remark1: not seen because in ref | JH: fragment: h | PB: REF; break resembles Franco's FG 5 (Dr. l 2-4; see p. 260, top 2 pictures), rather a different fabric given other inclusions?; small, ovoid, multiple-ridged; pale red-and-beige fabric with abundant inclusions (tiny lime, some black (iron ore?) and red.</t>
  </si>
  <si>
    <t>Hy.91.Sa.498.9</t>
  </si>
  <si>
    <t>(late c-) h</t>
  </si>
  <si>
    <t>AM: remark1: ledged straight slightly outcurving cooking ware rim | JH: fragment: r | PB: Fairly coarse.</t>
  </si>
  <si>
    <t>Hy.91.Sa.498.10</t>
  </si>
  <si>
    <t>four ridges</t>
  </si>
  <si>
    <t>JH: fragment: bs | PB: Widely-spaced, shallow rounded ribbing; fabric with a sandy feel, mocca brown core and reddish-brown in- and exterior break.</t>
  </si>
  <si>
    <t>Hy.91.Sa.498.11</t>
  </si>
  <si>
    <t>Hy.91.Sa.498.12</t>
  </si>
  <si>
    <t>Hy.91.Sa.498.13</t>
  </si>
  <si>
    <t>JH: fragment: bs | PB: Lower neck, blackish slip on exterior, dripping on interior.</t>
  </si>
  <si>
    <t>Hy.91.Sa.498.14</t>
  </si>
  <si>
    <t>Hy.91.Sa.498.15</t>
  </si>
  <si>
    <t>lhell, c2-1 ad</t>
  </si>
  <si>
    <t>AM: remark1: H RG echinus bowl or LR bowl? | JH: fragment: r | PB: Profile not unlike PRSW/LRC Hayes form 1A; brown-reddish slip.</t>
  </si>
  <si>
    <t>Hy.91.Sa.498.16</t>
  </si>
  <si>
    <t>JH: fragment: h+r | PB: Grey fabric, hard-fired; small, rounded rim with pronounced inner ledge; onset of strap handle.</t>
  </si>
  <si>
    <t>Hy.91.Sa.498.17</t>
  </si>
  <si>
    <t>AM: remark1: could also be pre-R | JH: fragment: bs | PB: -</t>
  </si>
  <si>
    <t>Hy.91.Sa.498.18</t>
  </si>
  <si>
    <t>JH: fragment: base | PB: Small disc base, string-cut; smooth, soapy feel.</t>
  </si>
  <si>
    <t>Hy.91.Sa.498.19</t>
  </si>
  <si>
    <t>Hy.91.Sa.498.20</t>
  </si>
  <si>
    <t>JH: fragment: h | PB: Brownish fabric, gritty; small handle, outer central groove, sliced.</t>
  </si>
  <si>
    <t>Hy.91.Sa.498.21</t>
  </si>
  <si>
    <t>JH: fragment: bs | PB: Rounded, straight, deep combing; brownish inner break, much fine lime, exterior grey (yet surface is mocca-brown).</t>
  </si>
  <si>
    <t>Hy.91.Sa.498.22</t>
  </si>
  <si>
    <t>AM: remark1: even older? | JH: fragment: r+h | PB: Simple rim probably, to which a ovoid handle is attached, with a faint central groove.</t>
  </si>
  <si>
    <t>Hy.91.Sa.498.23</t>
  </si>
  <si>
    <t>Wash/Slip?</t>
  </si>
  <si>
    <t>JH: fragment: r | PB: Carinated à la SRSW 1C122-123; faint line of dark wash/slip upon rim?</t>
  </si>
  <si>
    <t>Hy.91.Sa.498.24</t>
  </si>
  <si>
    <t>Hy.91.Sa.498.25</t>
  </si>
  <si>
    <t>JH: fragment: base | PB: False disc base, sharp profile; exterior surface smoothened.</t>
  </si>
  <si>
    <t>Hy.91.Sa.498.26</t>
  </si>
  <si>
    <t>JH: fragment: bs | PB: Straight, neat combing; deep red fabric with many white specks (mostly lime), exterior break mocca-brown.</t>
  </si>
  <si>
    <t>Hy.91.Sa.498.27</t>
  </si>
  <si>
    <t>h-r(lr)</t>
  </si>
  <si>
    <t>JH: fragment: base | PB: Flat-based, pitted underside; thin, dark brown slip on interior.</t>
  </si>
  <si>
    <t>Hy.91.Sa.498.28</t>
  </si>
  <si>
    <t>Samian?</t>
  </si>
  <si>
    <t>JH: fragment: bs | PB: M273/SCT?; brownish-red break, exterior surface fired off white/light grey; micaceous (though 'less' than LR3-group), see Shkodra 2006, 441, 444 for a general fabric description.</t>
  </si>
  <si>
    <t>Hy.91.Sa.498.29</t>
  </si>
  <si>
    <t>JH: fragment: h | PB: Lightly curving vertical handle, ovoid, multiple-ridged; traces of a dark washy slip.</t>
  </si>
  <si>
    <t>Hy.91.Sa.498.30</t>
  </si>
  <si>
    <t>JH: fragment: h | PB: Shoulder, onset of ovoid, single-ridged handle; beige fabric with a scatter of fine inclusions.</t>
  </si>
  <si>
    <t>Hy.91.Sa.499a.1</t>
  </si>
  <si>
    <t>Hy.91.Sa.499a.2</t>
  </si>
  <si>
    <t>JH: fragment: h | PB: Long vertical; multiple-ridged.</t>
  </si>
  <si>
    <t>Hy.91.Sa.499a.3</t>
  </si>
  <si>
    <t>JH: fragment: h stump + neck | PB: Lower neck, onset of a ovoid handle.</t>
  </si>
  <si>
    <t>Hy.91.Sa.499a.4</t>
  </si>
  <si>
    <t>AM: remark1: finish does not look C-H | JH: fragment: bs, neck | PB: Imported?</t>
  </si>
  <si>
    <t>Hy.91.Sa.499a.5</t>
  </si>
  <si>
    <t>JH: fragment: bs | PB: Traces of red wash.</t>
  </si>
  <si>
    <t>Hy.91.Sa.499a.6</t>
  </si>
  <si>
    <t>JH: fragment: r | PB: Bright orange fabric; horizontal outturned, rilled rim.</t>
  </si>
  <si>
    <t>Hy.91.Sa.499a.7</t>
  </si>
  <si>
    <t>JH: fragment: bs | JH: joins 8 | PB: Grooved; dull reddish slip.</t>
  </si>
  <si>
    <t>Hy.91.Sa.499a.8</t>
  </si>
  <si>
    <t>JH: fragment: bs | JH: joins 7 | PB: Two grooves (hence Hayes' LR?), faint red-orange wash.</t>
  </si>
  <si>
    <t>Hy.91.Sa.499a.9</t>
  </si>
  <si>
    <t>Chimney Tile?</t>
  </si>
  <si>
    <t>AM: remark1: NOT IN BAG | JH: fragment: tile | PB: Rim of 'chimney' part indented.</t>
  </si>
  <si>
    <t>Hy.91.Sa.499a.10</t>
  </si>
  <si>
    <t>JH: fragment: h | PB: Flattish ovoid, pronounced single-ridged, creating two grooves.</t>
  </si>
  <si>
    <t>Hy.91.Sa.499a.11</t>
  </si>
  <si>
    <t>AM: remark1: just possibly earlier? | JH: fragment: r | PB: Near-vertical; dry, smooth blackish slip.</t>
  </si>
  <si>
    <t>Hy.91.Sa.499a.12</t>
  </si>
  <si>
    <t>JH: fragment: base | PB: Disc base, lightly raised, string-cut; incised circle in central floor; dull red slip on exterior, brown on interior.</t>
  </si>
  <si>
    <t>Hy.91.Sa.499a.13</t>
  </si>
  <si>
    <t>AM: remark1: EIA? Reddish inside; closed vessel, black bands outside | JH: fragment: bs</t>
  </si>
  <si>
    <t>Hy.91.Sa.499a.14</t>
  </si>
  <si>
    <t>JH: fragment: bs | PB: Fine fabric, small, narrowly-spaced combing.</t>
  </si>
  <si>
    <t>Hy.91.Sa.499a.15</t>
  </si>
  <si>
    <t>AM: remark1: late C-H, outcurving projecting triangular rim | JH: fragment: r | PB: Graeco-Italic, strongly flaring, good profile.</t>
  </si>
  <si>
    <t>Hy.91.Sa.499a.16</t>
  </si>
  <si>
    <t>JH: fragment: h | PB: Ovoid, ridged; hard-fired.</t>
  </si>
  <si>
    <t>Hy.91.Sa.499a.17</t>
  </si>
  <si>
    <t>AM: remark1: not seen because in ref | JH: fragment: bs, neck | PB: REF; narrow, fairly high neck; light light brown fabric (though lightly coarser more upward).</t>
  </si>
  <si>
    <t>Hy.91.Sa.499b.1</t>
  </si>
  <si>
    <t>JH: fragment: h | PB: Circular section; splashy, mottled slip upon handle, close to neck.</t>
  </si>
  <si>
    <t>Hy.91.Sa.499b.2</t>
  </si>
  <si>
    <t>JH: fragment: h | PB: Ovoid section; on handle: red fabric with much small lime, mocca-brown edge on break.</t>
  </si>
  <si>
    <t>Hy.91.Sa.499b.3</t>
  </si>
  <si>
    <t>JH: fragment: r | PB: Everted, undercut/folded rim; ribbed upper wall.</t>
  </si>
  <si>
    <t>Hy.91.Sa.499b.4</t>
  </si>
  <si>
    <t>JH: fragment: h | PB: Large, lower neck and handle; red (mocca-brown edges on fresh break) with much fine lime.</t>
  </si>
  <si>
    <t>Hy.91.Sa.499b.5</t>
  </si>
  <si>
    <t>JH: fragment: h | PB: Conical neck; flattish ovoid handle, faintly multiple-ridged.</t>
  </si>
  <si>
    <t>Hy.91.Sa.499b.6</t>
  </si>
  <si>
    <t>JH: fragment: base | PB: Raised disc base, string-cut; .red slip dripped onto inner floor.</t>
  </si>
  <si>
    <t>Hy.91.Sa.499b.7</t>
  </si>
  <si>
    <t>JH: fragment: bs | PB: Mottled brown washy slip on exterior.</t>
  </si>
  <si>
    <t>Hy.91.Sa.499b.8</t>
  </si>
  <si>
    <t>JH: fragment: bs | PB: Shoulder; dry, matt brown slip; 1.5 cm is grooved.</t>
  </si>
  <si>
    <t>Hy.91.Sa.499b.9</t>
  </si>
  <si>
    <t>JH: fragment: h | PB: Vertical, flattish ovoid section, very faint 'groove' on outer face; black-grey slip.</t>
  </si>
  <si>
    <t>Hy.91.Sa.499b.10</t>
  </si>
  <si>
    <t>Bowl/Lèkane?</t>
  </si>
  <si>
    <t>JH: fragment: base | PB: Lightly raised disc base, string-cut; brownish-blackish slip on interior only.</t>
  </si>
  <si>
    <t>Hy.91.Sa.499b.11</t>
  </si>
  <si>
    <t>JH: fragment: loomweight | JH: reused perforated tile | PB: Recut rooftile.</t>
  </si>
  <si>
    <t>Hy.91.Sa.499b.12</t>
  </si>
  <si>
    <t>JH: fragment: r | PB: Koroneia Type 2; dark brown-blackish slip.</t>
  </si>
  <si>
    <t>Hy.91.Sa.499b.13</t>
  </si>
  <si>
    <t>JH: fragment: h | PB: Could this be Cretan?; ovoid section.</t>
  </si>
  <si>
    <t>Hy.91.Sa.499b.14</t>
  </si>
  <si>
    <t>JH: fragment: h | PB: In profile cf. LR1: ovoid, single-ridged; thin brownish washy slip here and there.</t>
  </si>
  <si>
    <t>Hy.91.Sa.499b.15</t>
  </si>
  <si>
    <t>Hy.91.Sa.499b.16</t>
  </si>
  <si>
    <t>late h-r</t>
  </si>
  <si>
    <t>JH: fragment: h | PB: Shoulder, lower part of curving handle (in profile), flat, single-ridged.</t>
  </si>
  <si>
    <t>Hy.91.Sa.499b.17</t>
  </si>
  <si>
    <t>JH: fragment: r | PB: Koroneia Type 1; dry, washy orangish-brownish slip.</t>
  </si>
  <si>
    <t>Hy.91.Sa.499b.18</t>
  </si>
  <si>
    <t>Hy.91.Sa.499b.19</t>
  </si>
  <si>
    <t>Pergamene</t>
  </si>
  <si>
    <t>JH: fragment: bs | PB: Small, concave inner floor of fairly small vessel; good dark red slip.</t>
  </si>
  <si>
    <t>Hy.91.Sa.499b.20</t>
  </si>
  <si>
    <t>JH: fragment: base | PB: Thick-walled, ring base.</t>
  </si>
  <si>
    <t>Hy.91.Sa.499b.21</t>
  </si>
  <si>
    <t>JH: fragment: bs | PB: Pale greyish-green light and granular/porous fabric.</t>
  </si>
  <si>
    <t>Hy.91.Sa.499b.22</t>
  </si>
  <si>
    <t>JH: fragment: r | PB: Typical lèkane shape: lightly upturned rim, groove on outer face; (painted?) dark slip upon rim.</t>
  </si>
  <si>
    <t>Hy.91.Sa.499b.23</t>
  </si>
  <si>
    <t>JH: fragment: base | PB: Flat-based; dry, smooth, stripey brown and blackish slip.</t>
  </si>
  <si>
    <t>Hy.91.Sa.499b.24</t>
  </si>
  <si>
    <t>JH: fragment: r | PB: Almond-shaped, lightly undercut; traces of a brownish wash.</t>
  </si>
  <si>
    <t>Hy.91.Sa.499b.25</t>
  </si>
  <si>
    <t>frilled &amp; Wash</t>
  </si>
  <si>
    <t>JH: fragment: r | PB: Horizontal rim, groove on outer face; applied pie-crust 'handle'; faint reddish wash.</t>
  </si>
  <si>
    <t>Hy.91.Sa.499b.26</t>
  </si>
  <si>
    <t>Hy.91.Sa.499b.27</t>
  </si>
  <si>
    <t>JH: fragment: h | PB: Vertical, multiple-ridged section; greyish-black slip.</t>
  </si>
  <si>
    <t>Hy.91.Sa.499b.28</t>
  </si>
  <si>
    <t>JH: fragment: base | PB: Ring base, with tiny ledge at lower, outer face.</t>
  </si>
  <si>
    <t>Hy.91.Sa.499b.29</t>
  </si>
  <si>
    <t>JH: fragment: base | PB: Concave lower body, applied ring base.</t>
  </si>
  <si>
    <t>Hy.91.Sa.499b.30</t>
  </si>
  <si>
    <t>JH: fragment: bs | PB: Shoulder, red slip, onset of handle partly preserved.</t>
  </si>
  <si>
    <t>Hy.91.Sa.499b.31</t>
  </si>
  <si>
    <t>JH: fragment: r | PB: Beaded.</t>
  </si>
  <si>
    <t>Hy.91.Sa.499b.32</t>
  </si>
  <si>
    <t>JH: fragment: r | PB: Everted.</t>
  </si>
  <si>
    <t>Gouged &amp; Slip</t>
  </si>
  <si>
    <t>JH: fragment: bs | PB: Cf. Athenian-style jugs; thin, brownish wash.</t>
  </si>
  <si>
    <t>Hy.91.Sa.499b.34</t>
  </si>
  <si>
    <t>JH: fragment: bs | PB: Deep red fabric with abundant tiny lime, in- and exterior edges of break mocca-brown.</t>
  </si>
  <si>
    <t>Hy.91.Sa.500b.2</t>
  </si>
  <si>
    <t>Pan</t>
  </si>
  <si>
    <t>JH: fragment: r+h | PB: REF; pan, or perhaps serving dish (see Rotroff 2006); applied lug handle; reddish-brown, chocolatey-coloured fabric. | VS: shape of H plate with (M-shaped?) horizontal handle at rim</t>
  </si>
  <si>
    <t>Hy.91.Sa.500b.3</t>
  </si>
  <si>
    <t>JH: fragment: r | PB: Type 4; large fragment. | VS: the usual type 1 rim lekane with M-shaped handle; rather lumpy</t>
  </si>
  <si>
    <t>Hy.91.Sa.500b.4</t>
  </si>
  <si>
    <t>JH: fragment: r | PB: Profile cf. SRSW 1C182; blackish slip; splayed rim. | VS: slightly downcurving rim of shallow large dish, groove on edge, worn dull BG inside</t>
  </si>
  <si>
    <t>Hy.91.Sa.500b.5</t>
  </si>
  <si>
    <t>JH: flat | JH: fragment: b, flat | PB: Flat-based, concave inner floor; weathered, but fairly good red slip.</t>
  </si>
  <si>
    <t>Hy.91.Sa.500b.6</t>
  </si>
  <si>
    <t>JH: fragment: bs | PB: Closed shape? (so-called plastic vase?); mottled red, orange and dark slip; deep groove, below a thickened band with diagonal incisions. | VS: very plastic, watery RG outside; figurine?</t>
  </si>
  <si>
    <t>Hy.91.Sa.500b.7</t>
  </si>
  <si>
    <t>G-C</t>
  </si>
  <si>
    <t>JH: fragment: h | VS: round vertical, finger impression and paint at root, line on side; pure powery orange fabric</t>
  </si>
  <si>
    <t>Hy.91.Sa.500b.8</t>
  </si>
  <si>
    <t>Stopper/Lid/counter/gaming piece</t>
  </si>
  <si>
    <t>JH: fragment: bs | JH: raised cut tile | PB: Recut rooftile, rather nicely done. | VS: tile is C-H, recut into stopper?</t>
  </si>
  <si>
    <t>Hy.91.Sa.500b.9</t>
  </si>
  <si>
    <t>JH: fragment: r | PB: Koroneia Type 4 (though wall preserved here is vertical); reddish-brownish within grooves.</t>
  </si>
  <si>
    <t>Hy.91.Sa.500b.10</t>
  </si>
  <si>
    <t>JH: fragment: bs | PB: Shoulder, set of four-five grooves, blackish slip.</t>
  </si>
  <si>
    <t>Hy.91.Sa.500b.11</t>
  </si>
  <si>
    <t>african red slip form 50</t>
  </si>
  <si>
    <t>MR 4 C AD</t>
  </si>
  <si>
    <t>JH: 4 C AD | JH: fragment: base | PB: PB; REF; Hayes form 50; chronology based on fabric.</t>
  </si>
  <si>
    <t>Hy.91.Sa.500b.12</t>
  </si>
  <si>
    <t>JH: fragment: bs | PB: Faint traces of a monochrome slip on the exterior, mottled black and red on interior.</t>
  </si>
  <si>
    <t>Hy.91.Sa.500b.13</t>
  </si>
  <si>
    <t>JH: fragment: h | PB: Horizontal part, sliced, pronounced single ridge.</t>
  </si>
  <si>
    <t>Hy.91.Sa.500b.14</t>
  </si>
  <si>
    <t>JH: fragment: h | PB: Flattish ovoid, multiple-ridged. | VS: grooved</t>
  </si>
  <si>
    <t>Hy.91.Sa.500b.15</t>
  </si>
  <si>
    <t>dish,flat</t>
  </si>
  <si>
    <t>MR 2-3 C AD</t>
  </si>
  <si>
    <t>JH: flat | JH: fragment: r, flat b | PB: Koroneia Type 1; lip curves in strongly; blackish slip on exterior, mottled brownish on interior.</t>
  </si>
  <si>
    <t>Hy.91.Sa.500b.16</t>
  </si>
  <si>
    <t>JH: fragment: bs | PB: - | VS: R-LR?</t>
  </si>
  <si>
    <t>Hy.91.Sa.500b.17</t>
  </si>
  <si>
    <t>H (-R)</t>
  </si>
  <si>
    <t>JH: fragment: base | PB: Recut as weight? | VS: battered,pierced centre</t>
  </si>
  <si>
    <t>Hy.91.Sa.500b.18</t>
  </si>
  <si>
    <t>JH: fragment: bs | PB: Pale greenish fabric, some lime. | VS: gritty tile, recut with central hole</t>
  </si>
  <si>
    <t>Hy.91.Sa.500b.19</t>
  </si>
  <si>
    <t>JH: fragment: bs | PB: Thin-walled; brownish wash; overfired, so fabric identification, hence uncertain.</t>
  </si>
  <si>
    <t>Hy.91.Sa.500b.20</t>
  </si>
  <si>
    <t>Jug/Mug?</t>
  </si>
  <si>
    <t>JH: fragment: h | PB: Cf. Athenian-style jugs?; sliced; dull, brownish-red washy slip.</t>
  </si>
  <si>
    <t>Hy.91.Sa.500b.21</t>
  </si>
  <si>
    <t>JH: fragment: r | PB: everted rim, undercut and tiny groove on outer face; within groove, slip. | VS: outcurving flat rim, undercut</t>
  </si>
  <si>
    <t>Hy.91.Sa.500b.22</t>
  </si>
  <si>
    <t>JH: fragment: r | PB: Typical Koroneia-lèkane; applied handle; thin, washy dark brownish slip.</t>
  </si>
  <si>
    <t>Hy.91.Sa.500b.23</t>
  </si>
  <si>
    <t>Hy.91.Sa.500b.24</t>
  </si>
  <si>
    <t>JH: fragment: bs | PB: Overfired; thin, brownish washy slip. | VS: BG inside, rather thick</t>
  </si>
  <si>
    <t>Hy.91.Sa.500b.25</t>
  </si>
  <si>
    <t>JH: fragment: bs | VS: simple BG decoration or drips outside, BG inside, thin</t>
  </si>
  <si>
    <t>Hy.91.Sa.500b.26</t>
  </si>
  <si>
    <t>JH: fragment: base | VS: early; tall ring base, low bottom, grooved stand ring, good BG all over</t>
  </si>
  <si>
    <t>Hy.91.Sa.500b.27</t>
  </si>
  <si>
    <t>Hy.91.Sa.500b.28</t>
  </si>
  <si>
    <t>JH: fragment: bs | PB: - | VS: buff, shade of linear decoration outside?</t>
  </si>
  <si>
    <t>Hy.91.Sa.500b.29</t>
  </si>
  <si>
    <t>Hy.91.Sa.500b.30</t>
  </si>
  <si>
    <t>JH: fragment: r | PB: Fairly small, two grooves on upper wall; up- and outturned flange. | VS: incurving thin grooved wall, outcurving straight rim with slight ledge</t>
  </si>
  <si>
    <t>Hy.91.Sa.500b.31</t>
  </si>
  <si>
    <t>JH: fragment: base | PB: - | VS: projecting, rounded, not very diagnostic</t>
  </si>
  <si>
    <t>Hy.91.Sa.500b.32</t>
  </si>
  <si>
    <t>JH: fragment: r | PB: Recut rooftile. | VS: NOT IN BAG</t>
  </si>
  <si>
    <t>Hy.91.Sa.500b.33</t>
  </si>
  <si>
    <t>JH: fragment: bs | PB: Light grey fabric, blackish slip; wheelmade. | VS: BG, reduced, wheelmade incurving tall thin wall</t>
  </si>
  <si>
    <t>Hy.91.Sa.500b.34</t>
  </si>
  <si>
    <t>JH: fragment: bs | PB: Unclear shape; traces of red slip on exterior, dark wash on interior.</t>
  </si>
  <si>
    <t>Hy.91.Sa.500b.35</t>
  </si>
  <si>
    <t>JH: fragment: bs | VS: worn BG both sides, slight ribs outside</t>
  </si>
  <si>
    <t>Hy.91.Sa.500b.36</t>
  </si>
  <si>
    <t>JH: fragment: r | PB: Horizontal rim, plain; traces of dark slip. | VS: flat projecting, worn RG outside</t>
  </si>
  <si>
    <t>Hy.91.Sa.500b.37</t>
  </si>
  <si>
    <t>Hy.91.Sa.500b.38</t>
  </si>
  <si>
    <t>L-R</t>
  </si>
  <si>
    <t>JH: fragment: bs | PB: Straight, shallow, fine combing; pinkish-red break, outer light mocca-brown, tiny lime.</t>
  </si>
  <si>
    <t>Hy.91.Sa.500b.39</t>
  </si>
  <si>
    <t>JH: fragment: base | PB: Flat-based. | VS: flat base, orange cooking ware</t>
  </si>
  <si>
    <t>Hy.91.Sa.500b.40</t>
  </si>
  <si>
    <t>JH: fragment: base | PB: Fairly thin; small disc base, string-cut, lightly concave floor; faint yellowish-brown washy slip on exterior only.</t>
  </si>
  <si>
    <t>Hy.91.Sa.500b.41</t>
  </si>
  <si>
    <t>Jug/Pitcher</t>
  </si>
  <si>
    <t>JH: fragment: h | PB: Squarish, blocky section, 'groove' on outer face.</t>
  </si>
  <si>
    <t>Hy.91.Sa.500b.42</t>
  </si>
  <si>
    <t>Hy.91.Sa.500b.43</t>
  </si>
  <si>
    <t>A-C/H</t>
  </si>
  <si>
    <t>JH: fragment: base | VS: projecting concave, two groove at junction with body</t>
  </si>
  <si>
    <t>Hy.91.Sa.500b.44</t>
  </si>
  <si>
    <t>Beaker/Bowl?</t>
  </si>
  <si>
    <t>JH: fragment: h | PB: Ear-shaped, sliced; traces of orangish and reddish wash.</t>
  </si>
  <si>
    <t>Hy.91.Sa.500b.45</t>
  </si>
  <si>
    <t>JH: fragment: h | PB: Horizontal, 'loop' handle on shoulder, multiple-ridged, traces of mottled blackish and brownish slip.</t>
  </si>
  <si>
    <t>Hy.91.Sa.500b.46</t>
  </si>
  <si>
    <t>JH: fragment: h | PB: Fairly small; Skyros FAB 2 (tiny mica, common).</t>
  </si>
  <si>
    <t>Hy.91.Sa.500b.47</t>
  </si>
  <si>
    <t>R (early form?)</t>
  </si>
  <si>
    <t>JH: early form? | JH: fragment: base | PB: Low, rounded ring base, with offset, concave inner floor; single concentric circle on inner floor; covered in a slightly mottled dry, reddish washy slip.</t>
  </si>
  <si>
    <t>Hy.91.Sa.500b.48</t>
  </si>
  <si>
    <t>JH: fragment: base | PB: Flat-based (underside crackly), dark grey core (lightly overfired); probably a brownish wash on the interior.</t>
  </si>
  <si>
    <t>Hy.91.Sa.500b.49</t>
  </si>
  <si>
    <t>JH: fragment: bs | PB: Thin-walled. | VS: thin, grooved inside</t>
  </si>
  <si>
    <t>Hy.91.Sa.500b.50</t>
  </si>
  <si>
    <t>JH: fragment: base | VS: concave disc base</t>
  </si>
  <si>
    <t>Hy.91.Sa.500b.51</t>
  </si>
  <si>
    <t>JH: fragment: r | PB: Fairly common shape at Koroneia, horizontal rim with groove on outer face, concavity for lid; orange fabric and fairly thin.</t>
  </si>
  <si>
    <t>Hy.91.Sa.500b.52</t>
  </si>
  <si>
    <t>JH: fragment: h | PB: Lightly ovoid, sliced, deep 'groove' on outer face.</t>
  </si>
  <si>
    <t>Hy.91.Sa.500b.53</t>
  </si>
  <si>
    <t>Beaker/Mug</t>
  </si>
  <si>
    <t>ER 1 c ad</t>
  </si>
  <si>
    <t>Hy.91.Sa.500b.54</t>
  </si>
  <si>
    <t>JH: fragment: bs | PB: Pinkish-red fabric, mocca-brown exterior on break, some tiny lime; no LR2-style combing.</t>
  </si>
  <si>
    <t>Hy.91.Sa.500b.55</t>
  </si>
  <si>
    <t>JH: fragment: h | PB: Strappish, two pronounced ridges on either side, smaller one in centre, thus creating two grooves.</t>
  </si>
  <si>
    <t>Hy.91.Sa.500b.56</t>
  </si>
  <si>
    <t>JH: fragment: base | PB: Flat-based, pitted underside; faint traces of a brownish wash/slip?</t>
  </si>
  <si>
    <t>Hy.91.Sa.500b.57</t>
  </si>
  <si>
    <t>JH: fragment: h | PB: Broad, large, three pronounced ridges; traces of slip in 'groove'?</t>
  </si>
  <si>
    <t>Hy.91.Sa.500b.58</t>
  </si>
  <si>
    <t>amphora (small)</t>
  </si>
  <si>
    <t>JH: fragment: h | JH: small amphora | PB: Circular section, two grooves on outer face; fabric not unlike that of the common LR2-type at Hyettos; grey surface.</t>
  </si>
  <si>
    <t>Hy.91.Sa.500b.59</t>
  </si>
  <si>
    <t>JH: fragment: base | PB: Flat-based vessel probably; dry, dull reddish slip on interior, underside probably unslipped.</t>
  </si>
  <si>
    <t>Hy.91.Sa.500b.60</t>
  </si>
  <si>
    <t>JH: fragment: base | PB: Raised base with a concave profile; somewhat odd.</t>
  </si>
  <si>
    <t>Hy.91.Sa.500b.61</t>
  </si>
  <si>
    <t>Hy.91.Sa.500b.62</t>
  </si>
  <si>
    <t>JH: fragment: base | PB: Hollow 'foot', à la Kapitän II but lower.</t>
  </si>
  <si>
    <t>Hy.91.Sa.500b.63</t>
  </si>
  <si>
    <t>JH: fragment: bs | PB: Stripey red slip, fairly thin.</t>
  </si>
  <si>
    <t>Hy.91.Sa.500b.64</t>
  </si>
  <si>
    <t>MR (2-3 c ad)</t>
  </si>
  <si>
    <t>JH: fragment: bs | PB: Particular cooking fabric; thin-walled, ribbed, orange interior surface, greyish exterior.</t>
  </si>
  <si>
    <t>Hy.91.Sa.500b.65</t>
  </si>
  <si>
    <t>poor bg</t>
  </si>
  <si>
    <t>JH: fragment: r | VS: downcurving straight rim, dull BG on top</t>
  </si>
  <si>
    <t>Hy.91.Sa.500b.66</t>
  </si>
  <si>
    <t>Wash/Slip</t>
  </si>
  <si>
    <t>JH: fragment: base | PB: - | VS: odd wide low foot with projecting flat standing surface, thin inside and taller outside, drip of gloss on lower wall outside</t>
  </si>
  <si>
    <t>Hy.91.Sa.500b.67</t>
  </si>
  <si>
    <t>JH: fragment: bs | PB: Drip of reddish slip on exterior. | VS: or R? Shoulder, thin RG outside</t>
  </si>
  <si>
    <t>Hy.91.Sa.500b.68</t>
  </si>
  <si>
    <t>JH: fragment: bs | PB: Overfired, reduced; slip on both surfaces, partial on exterior, interior rather smooth.</t>
  </si>
  <si>
    <t>Hy.91.Sa.500b.69</t>
  </si>
  <si>
    <t>JH: fragment: base | PB: Squarish ring base. | VS: very generic</t>
  </si>
  <si>
    <t>Hy.91.Sa.500b.70</t>
  </si>
  <si>
    <t>Agora M54</t>
  </si>
  <si>
    <t>JH: fragment: h | JH: Koan derivative | PB: Dark grit-variant; abundant greyish and blackish grit in a range of colours.</t>
  </si>
  <si>
    <t>Hy.91.Sa.500b.71</t>
  </si>
  <si>
    <t>Gouged &amp; Wash</t>
  </si>
  <si>
    <t>MR (3-4 ad)</t>
  </si>
  <si>
    <t>JH: fragment: bs | PB: Shoulder; diagonal gouges in two directions, vertical line in between; thin, brownish wash.</t>
  </si>
  <si>
    <t>Hy.91.Sa.500b.72</t>
  </si>
  <si>
    <t>LH</t>
  </si>
  <si>
    <t>JH: fragment: base | JH: joins Hy.1991.Sa500.2.123 | PB: REF; fabric not unlike Phocaean LRC, but finer!; inner floor reduced, immediately outside this rouletting; joins to no. 123. | VS: heavy round base ring of open low bowl, rouletted inside, RG</t>
  </si>
  <si>
    <t>Hy.91.Sa.500b.73</t>
  </si>
  <si>
    <t>JH: fragment: base | VS: projecting, slightly concave flat base</t>
  </si>
  <si>
    <t>Hy.91.Sa.500b.74</t>
  </si>
  <si>
    <t>JH: fragment: base | PB: Flat-based, with offset on interior between wall and floor; (dark) red slip on both surfaces.</t>
  </si>
  <si>
    <t>Hy.91.Sa.500b.75</t>
  </si>
  <si>
    <t>JH: fragment: bs | PB: Dry, matt brownish slip on interior; dripping on exterior.</t>
  </si>
  <si>
    <t>Hy.91.Sa.500b.76</t>
  </si>
  <si>
    <t>JH: fragment: r | PB: Typical Koroneia-lèkane; traces of black slip; applied lug handle. | VS: flat projecting lekane rim with M-shaped handle, fine</t>
  </si>
  <si>
    <t>Hy.91.Sa.500b.77</t>
  </si>
  <si>
    <t>JH: fragment: h | PB: Strappish, pronounced single-ridged. | VS: central rib, asymmetrical</t>
  </si>
  <si>
    <t>Hy.91.Sa.500b.78</t>
  </si>
  <si>
    <t>JH: fragment: r | PB: Straight wall (not vertical); grooved rim à la Koroneia Type 4; purplish-red-brown slip on interior, dark within grooves, some dripping (?) on exterior.</t>
  </si>
  <si>
    <t>Hy.91.Sa.500b.79</t>
  </si>
  <si>
    <t>JH: fragment: r | PB: Flaring rim, curving profile, lightly thickened rim; faint wash.</t>
  </si>
  <si>
    <t>Hy.91.Sa.500b.80</t>
  </si>
  <si>
    <t>Hy.91.Sa.500b.81</t>
  </si>
  <si>
    <t>JH: fragment: bs | PB: Traces of red slip. | VS: thin upper wall</t>
  </si>
  <si>
    <t>Hy.91.Sa.500b.82</t>
  </si>
  <si>
    <t>JH: fragment: h | PB: Flattish ovoid, multiple-ridged. | VS: ribbed</t>
  </si>
  <si>
    <t>Hy.91.Sa.500b.83</t>
  </si>
  <si>
    <t>Ribbed &amp; Slip</t>
  </si>
  <si>
    <t>JH: fragment: bs | PB: Surface partly ribbed; thin orangish slip.</t>
  </si>
  <si>
    <t>Hy.91.Sa.500b.84</t>
  </si>
  <si>
    <t>JH: fragment: h | PB: Vertical, flattish ovoid, multiple-ridged</t>
  </si>
  <si>
    <t>Hy.91.Sa.500b.85</t>
  </si>
  <si>
    <t>JH: fragment: h | PB: Light pinkish, micaceous fabric; ovoidish section, but asymmetrical.</t>
  </si>
  <si>
    <t>Hy.91.Sa.500b.86</t>
  </si>
  <si>
    <t>JH: fragment: bs | JH: megarian bowl | PB: Rows of little 'combs'; greyish slip on interior, flecks of red slip on exterior. | VS: 2nd c; BG inside, RG floral/scaled pattern outside</t>
  </si>
  <si>
    <t>Hy.91.Sa.500b.87</t>
  </si>
  <si>
    <t>JH: fragment: base | PB: Overfired; flat-based.</t>
  </si>
  <si>
    <t>Hy.91.Sa.500b.88</t>
  </si>
  <si>
    <t>Hy.91.Sa.500b.89</t>
  </si>
  <si>
    <t>JH: fragment: base | VS: BG (outside only) widely projecting foot, concave side rim</t>
  </si>
  <si>
    <t>Hy.91.Sa.500b.90</t>
  </si>
  <si>
    <t>JH: flat | JH: fragment: b, flat | PB: Flat-based, sharp carination; blackish slip (which does not cover the entire exterior surface). | VS: just possibly EIA-A?</t>
  </si>
  <si>
    <t>Hy.91.Sa.500b.91</t>
  </si>
  <si>
    <t>JH: fragment: r | VS: very generic projecting rim, rounded lower part, dull BG</t>
  </si>
  <si>
    <t>Hy.91.Sa.500b.92</t>
  </si>
  <si>
    <t>JH: fragment: bs | PB: - | VS: shoulder</t>
  </si>
  <si>
    <t>Hy.91.Sa.500b.93</t>
  </si>
  <si>
    <t>JH: fragment: bs | PB: Bloating; sharply grooved surface, partial slip.</t>
  </si>
  <si>
    <t>Hy.91.Sa.500b.94</t>
  </si>
  <si>
    <t>JH: fragment: r? | PB: - | VS: bit of rim or base</t>
  </si>
  <si>
    <t>Hy.91.Sa.500b.95</t>
  </si>
  <si>
    <t>H-R (1 c bc)</t>
  </si>
  <si>
    <t>JH: eastern sigillata A | JH: fragment: base | PB: Floor of large(r) plate/platter; very smooth reddish-orange slip, somewhat 'mottled' on one side, two dark circles and darker line (not uncommon in combination with this slip colour).</t>
  </si>
  <si>
    <t>Hy.91.Sa.500b.96</t>
  </si>
  <si>
    <t>JH: fragment: base | PB: Disc base, string-cut; very faint brownish wash on interior, dark brownish thin slip on exterior wall but does not reach the base.</t>
  </si>
  <si>
    <t>Hy.91.Sa.500b.97</t>
  </si>
  <si>
    <t>JH: fragment: r | VS: type 2-like, downfolded straight vertical thickened rim, RG inside, worn</t>
  </si>
  <si>
    <t>Hy.91.Sa.500b.98</t>
  </si>
  <si>
    <t>JH: fragment: bs | PB: Too broken to determine; brownish slip within groove. | VS: unclear chip of shoulder</t>
  </si>
  <si>
    <t>Hy.91.Sa.500b.99</t>
  </si>
  <si>
    <t>JH: fragment: base | PB: Small disc base; entirely covered in good red slip (in- and outside).</t>
  </si>
  <si>
    <t>Hy.91.Sa.500b.100</t>
  </si>
  <si>
    <t>Hy.91.Sa.500b.101</t>
  </si>
  <si>
    <t>Hy.91.Sa.500b.102</t>
  </si>
  <si>
    <t>JH: fragment: bs | VS: slight grooves on smooth outside, BG inside</t>
  </si>
  <si>
    <t>Hy.91.Sa.500b.103</t>
  </si>
  <si>
    <t>JH: fragment: h+r | PB: Hard-fired; onset of double-barreled handle (incised or two separate handles), both ovoid in section. | VS: horizontal frying pan handle</t>
  </si>
  <si>
    <t>Hy.91.Sa.500b.104</t>
  </si>
  <si>
    <t>JH: fragment: h | PB: Reddish-brown fabric; small circular handle, horizontal/loop. | VS: hardly diagnostic, horizontal handle</t>
  </si>
  <si>
    <t>Hy.91.Sa.500b.105</t>
  </si>
  <si>
    <t>JH: fragment: bs | PB: Thin-walled; dull red slip on exterior only.</t>
  </si>
  <si>
    <t>Hy.91.Sa.500b.106</t>
  </si>
  <si>
    <t>JH: fragment: h? | PB: If a handle, strongly concave inner face and pronounced single-ridged. | VS: rim of incurving vessel</t>
  </si>
  <si>
    <t>Hy.91.Sa.500b.107</t>
  </si>
  <si>
    <t>JH: fragment: h | PB: Vertical, thickish ovoid, probably single-ridged. | VS: ribbed/grooved</t>
  </si>
  <si>
    <t>Hy.91.Sa.500b.108</t>
  </si>
  <si>
    <t>JH: fragment: bs | PB: Fairly thin, soft; ribbed | VS: C-H? Soft orange cooking ware, red wash</t>
  </si>
  <si>
    <t>Hy.91.Sa.500b.109</t>
  </si>
  <si>
    <t>JH: fragment: h | PB: Small, asymmetrical section, sliced; mottled washy brownish-red slip. | VS: small strap handle, thin grooves, at narrow neck</t>
  </si>
  <si>
    <t>Hy.91.Sa.500b.110</t>
  </si>
  <si>
    <t>JH: fragment: bs | PB: Straight, neat combing; grey fabric, scatter of inclusions.</t>
  </si>
  <si>
    <t>Hy.91.Sa.500b.111</t>
  </si>
  <si>
    <t>JH: fragment: bs | PB: Finely ribbed exterior; dark grey core where thicker.</t>
  </si>
  <si>
    <t>Hy.91.Sa.500b.112</t>
  </si>
  <si>
    <t>Hy.91.Sa.500b.113</t>
  </si>
  <si>
    <t>JH: a. r. s. | JH: fragment: base | PB: PB; tiny, tiny ring base; slightly burnt?; chronology based on fabric identification.</t>
  </si>
  <si>
    <t>Hy.91.Sa.500b.114</t>
  </si>
  <si>
    <t>Stewpot?</t>
  </si>
  <si>
    <t>JH: fragment: bs | PB: Thin-walled, ribbed; few micaceous inclusions visible, but break and feel seem ok.</t>
  </si>
  <si>
    <t>Hy.91.Sa.500b.115</t>
  </si>
  <si>
    <t>JH: fragment: bs | PB: Fine, rounded ribbing; deep red interior half on break, exterior half mocca-brown, much tiny lime; no LR2-style combing.</t>
  </si>
  <si>
    <t>Hy.91.Sa.500b.116</t>
  </si>
  <si>
    <t>tile or beehive</t>
  </si>
  <si>
    <t>JH: fragment: bs | JH: tile or beehive | PB: Thick, coarse. | VS: unclear grooved very coarse, perhaps the grooving is for attaching parts</t>
  </si>
  <si>
    <t>Hy.91.Sa.500b.117</t>
  </si>
  <si>
    <t>JH: fragment: r | PB: REF; red grit-variant; rolled rim.</t>
  </si>
  <si>
    <t>Hy.91.Sa.500b.118</t>
  </si>
  <si>
    <t>JH: fragment: h | PB: Horizontal handle, circular section. | VS: round vertical, smooth, incised lines on side</t>
  </si>
  <si>
    <t>Hy.91.Sa.500b.119</t>
  </si>
  <si>
    <t>JH: fragment: h | VS: oval vertical smooth</t>
  </si>
  <si>
    <t>Hy.91.Sa.500b.120</t>
  </si>
  <si>
    <t>JH: fragment: r | PB: Unusual profile, horizontal rim with groove at outer, upper end; quartz-rich fabric.</t>
  </si>
  <si>
    <t>Hy.91.Sa.500b.121</t>
  </si>
  <si>
    <t>JH: fragment: bs | VS: BG inside</t>
  </si>
  <si>
    <t>Hy.91.Sa.500b.122</t>
  </si>
  <si>
    <t>JH: fragment: h | PB: Grey fabric; ovoid, folded on one side.</t>
  </si>
  <si>
    <t>Hy.91.Sa.500b.124</t>
  </si>
  <si>
    <t>JH: fragment: h | PB: Ovoid, ridged. | VS: Zeest 80</t>
  </si>
  <si>
    <t>Hy.91.Sa.500.1</t>
  </si>
  <si>
    <t>JH: bag 1 of 2 | JH: fragment: r | PB: Thick, horizontal, grooved (on top) rim, with ridge furthest from outer edge; black slip to just below the rim. | VS: BAG IS MISSING</t>
  </si>
  <si>
    <t>Hy.91.Sa.501.1</t>
  </si>
  <si>
    <t>JH: fragment: bs | PB: Typical LR2-style fabric at Hyettos; joins to no. 14. | VS: joins 14</t>
  </si>
  <si>
    <t>Hy.91.Sa.501.2</t>
  </si>
  <si>
    <t>JH: fragment: bs | VS: odd piece, ovally lined BG inside, traces of circular decoration outside, perhaps Corinthian?</t>
  </si>
  <si>
    <t>Hy.91.Sa.501.3</t>
  </si>
  <si>
    <t>Hy.91.Sa.501.4</t>
  </si>
  <si>
    <t>JH: fragment: bs | PB: Rounded ribbing, not like LR2; typical fabric for Hyettos.</t>
  </si>
  <si>
    <t>Hy.91.Sa.501.5</t>
  </si>
  <si>
    <t>JH: fragment: bs | JH: joins Hy.91.Sa.501.7 | PB: Same fabric (and vessel?) as no. 7.</t>
  </si>
  <si>
    <t>Hy.91.Sa.501.6</t>
  </si>
  <si>
    <t>JH: fragment: r | PB: Cf. the typical lèkanai from Koroneia; traces of red slip.</t>
  </si>
  <si>
    <t>Hy.91.Sa.501.8</t>
  </si>
  <si>
    <t>JH: fragment: h | PB: Ovoid section; hard-fired.</t>
  </si>
  <si>
    <t>Hy.91.Sa.501.9</t>
  </si>
  <si>
    <t>JH: fragment: base | PB: False disc base; dripping onto underside of floor; dark slip.</t>
  </si>
  <si>
    <t>Hy.91.Sa.501.10</t>
  </si>
  <si>
    <t>JH: fragment: bs | PB: Pale green, different hues; reddish specks (iron oxide?)</t>
  </si>
  <si>
    <t>Hy.91.Sa.501.11</t>
  </si>
  <si>
    <t>JH: fragment: base | PB: Too broken to determine with certainty. | VS: R-LR???</t>
  </si>
  <si>
    <t>Hy.91.Sa.501.12</t>
  </si>
  <si>
    <t>JH: fragment: bs | PB: Flat-based vessel.</t>
  </si>
  <si>
    <t>Hy.91.Sa.501.13</t>
  </si>
  <si>
    <t>Hy.91.Sa.501.14</t>
  </si>
  <si>
    <t>LR2-style</t>
  </si>
  <si>
    <t>JH: fragment: bs | PB: Typical LR2-style fabric at Hyettos; joins to no. 1. | VS: joins 1, should be deleted</t>
  </si>
  <si>
    <t>Hy.91.Sa.501.15</t>
  </si>
  <si>
    <t>cut tile raised</t>
  </si>
  <si>
    <t>JH: fragment: loomweight | PB: - | VS: tile, recut in round pierced object, very rough fabric</t>
  </si>
  <si>
    <t>Hy.91.Sa.501.16</t>
  </si>
  <si>
    <t>JH: fragment: h | PB: Circular section. | VS: R-LR??</t>
  </si>
  <si>
    <t>Hy.91.Sa.501.17</t>
  </si>
  <si>
    <t>JH: fragment: bs | PB: Onset of circular handle; painted decoration. | VS: banded shoulder with horizontal handle, patch of gloss above handle; hydria or belly amphora</t>
  </si>
  <si>
    <t>Hy.91.Sa.501.18</t>
  </si>
  <si>
    <t>tile/ weight</t>
  </si>
  <si>
    <t>JH: fragment: tile /weight | JH: pierced tile /weight | PB: - | VS: discoid loomweight (or recut rile), one hole, very rough fabric</t>
  </si>
  <si>
    <t>Hy.91.Sa.502.1</t>
  </si>
  <si>
    <t>Lèkane/Basin</t>
  </si>
  <si>
    <t>JH: fragment: r | PB: Vertical wall, ribbed; horizontal rim, outturned, concave upper face, lip much thickened.</t>
  </si>
  <si>
    <t>Hy.91.Sa.502.2</t>
  </si>
  <si>
    <t>JH: fragment: h | PB: Long vertical, ovoid section.</t>
  </si>
  <si>
    <t>Hy.91.Sa.502.3</t>
  </si>
  <si>
    <t>JH: fragment: r | PB: Concave upper wall, lightly outturned rim, groove on top; dry, matt, light brownish slip on exterior, upon rim and inner, upper wall traces of brown slip.</t>
  </si>
  <si>
    <t>Hy.91.Sa.502.4</t>
  </si>
  <si>
    <t>JH: fragment: bs | PB: Straight combing; typical fabric at Hyettos.</t>
  </si>
  <si>
    <t>Hy.91.Sa.502.5</t>
  </si>
  <si>
    <t>Hy.91.Sa.502.6</t>
  </si>
  <si>
    <t>JH: fragment: bs | PB: Straight combing; typical fabric at Hyettos, break mostly red (exterior dark orangish-brownish).</t>
  </si>
  <si>
    <t>Hy.91.Sa.502.7</t>
  </si>
  <si>
    <t>JH: fragment: h | PB: Vertical, circular section; traces of orangish-brownish slip.</t>
  </si>
  <si>
    <t>Hy.91.Sa.502.8</t>
  </si>
  <si>
    <t>(H)-R</t>
  </si>
  <si>
    <t>JH: fragment: r | PB: Not unlike SRSW 1B150; orange-brownish slip on exterior (exterior does not seem to have been slipped); I do not remember seeing such a shape among the Koroneia material.</t>
  </si>
  <si>
    <t>Hy.91.Sa.502.9</t>
  </si>
  <si>
    <t>JH: fragment: h | PB: Break not unlike the typical LR2-style fabric at Hyettos, though in a slightly darker hue; long neck, onset of handle (section unclear).</t>
  </si>
  <si>
    <t>Hy.91.Sa.502.10</t>
  </si>
  <si>
    <t>JH: fragment: bs | PB: Straight combing, fine; fine, bright orange-red fabric, averagely micaceous; slightly smooth feel.</t>
  </si>
  <si>
    <t>Hy.91.Sa.502.11</t>
  </si>
  <si>
    <t>JH: fragment: base | PB: Fragment of upper toe.</t>
  </si>
  <si>
    <t>Hy.91.Sa.502.12</t>
  </si>
  <si>
    <t>JH: fragment: base | PB: Very fine fabric. | VS: projecting, very flat base ring, thin RG; odd shape</t>
  </si>
  <si>
    <t>Hy.91.Sa.502.13</t>
  </si>
  <si>
    <t>JH: fragment: bs | PB: Likely a shoulder, with onset of handle.</t>
  </si>
  <si>
    <t>Hy.91.Sa.502.14</t>
  </si>
  <si>
    <t>JH: fragment: h | PB: Circular section. | VS: round</t>
  </si>
  <si>
    <t>Hy.91.Sa.502.15</t>
  </si>
  <si>
    <t>Hy.91.Sa.502.16</t>
  </si>
  <si>
    <t>JH: fragment: bs | PB: Lower (?) ribbing preserved; dirty green and grey fabric, with black inclusions.</t>
  </si>
  <si>
    <t>Hy.91.Sa.502.17</t>
  </si>
  <si>
    <t>JH: fragment: h | PB: Such small, asymmetrical handles could belong to oil lamps, cups, etc.</t>
  </si>
  <si>
    <t>Hy.91.Sa.503.1</t>
  </si>
  <si>
    <t>JH: Bag 1 of 2 | JH: fragment: r | PB: Horizontal rim; brownish washy slip.</t>
  </si>
  <si>
    <t>Hy.91.Sa.503.2</t>
  </si>
  <si>
    <t>JH: fragment: r | PB: Type 4. | VS: type 1, sharp lower ridge, wavy profile below it</t>
  </si>
  <si>
    <t>Hy.91.Sa.503.3</t>
  </si>
  <si>
    <t>JH: fragment: bs | PB: Shoulder, grooved; mottled greyish and brownish slip.</t>
  </si>
  <si>
    <t>Hy.91.Sa.503.4</t>
  </si>
  <si>
    <t>JH: fragment: h | PB: Ovoid, 'sliced', groove on inner face.</t>
  </si>
  <si>
    <t>Hy.91.Sa.503.5</t>
  </si>
  <si>
    <t>JH: fragment: bs | PB: Shoulder; typical fabric at Hyettos; two deep grooves (upper combing?) preserved.</t>
  </si>
  <si>
    <t>Hy.91.Sa.503.6</t>
  </si>
  <si>
    <t>JH: fragment: bs | PB: Not combed!; typical fabric at Hyettos.</t>
  </si>
  <si>
    <t>Hy.91.Sa.503.7</t>
  </si>
  <si>
    <t>Hy.91.Sa.503.8</t>
  </si>
  <si>
    <t>JH: fragment: base | VS: large projecting base, concave bottom, angular projection</t>
  </si>
  <si>
    <t>Hy.91.Sa.503.9</t>
  </si>
  <si>
    <t>JH: fragment: h | PB: Thick ovoid, single-ridged (pronounced); faint traces of a dark slip.</t>
  </si>
  <si>
    <t>Hy.91.Sa.503.10</t>
  </si>
  <si>
    <t>JH: fragment: bs | PB: Narrowly-spaced combing, rounded; reddish pink dense fabric, abundant tiny lime, thin greyish-brown exterior break.</t>
  </si>
  <si>
    <t>Hy.91.Sa.503.11</t>
  </si>
  <si>
    <t>JH: fragment: bs | PB: Fine, shallow combing; on break, interior 1/3-1/4 light pinkish, remainder very pale greyish beige; abundant tiny lime and some grog.</t>
  </si>
  <si>
    <t>Hy.91.Sa.503.12</t>
  </si>
  <si>
    <t>JH: fragment: bs | PB: Very fine, shallow, narrowly-spaced combing; dense, reddish-brown fabric with uncommon tiny lime.</t>
  </si>
  <si>
    <t>Hy.91.Sa.503.13</t>
  </si>
  <si>
    <t>Hy.91.Sa.503.14</t>
  </si>
  <si>
    <t>JH: fragment: bs | VS: dull BG both sides</t>
  </si>
  <si>
    <t>Hy.91.Sa.503.15</t>
  </si>
  <si>
    <t>JH: fragment: base | PB: Faint traces of a reddish wash? | VS: angular squarish ring base</t>
  </si>
  <si>
    <t>Hy.91.Sa.503.16</t>
  </si>
  <si>
    <t>Hy.91.Sa.503.17</t>
  </si>
  <si>
    <t>JH: fragment: bs | PB: Thin-walled, faint ribbing, dripping, dark brown slip.</t>
  </si>
  <si>
    <t>Hy.91.Sa.503.18</t>
  </si>
  <si>
    <t>JH: fragment: base | VS: projecting flat base, BG inside</t>
  </si>
  <si>
    <t>Hy.91.Sa.503.19</t>
  </si>
  <si>
    <t>JH: fragment: h | PB: Ovoid, odd fabric.</t>
  </si>
  <si>
    <t>Hy.91.Sa.503.20</t>
  </si>
  <si>
    <t>JH: fragment: bs | PB: Shallow, rounded, flat-band ribbing; hard-fired, deep red, dense fabric, thin brown exterior break.</t>
  </si>
  <si>
    <t>Hy.91.Sa.503.21</t>
  </si>
  <si>
    <t>JH: fragment: r | PB: Horizontal rim, outturned, splayed outer face, concave on top; very faint reddish wash. | VS: projecting flat base, concave top, groove  on edge</t>
  </si>
  <si>
    <t>Hy.91.Sa.503.22</t>
  </si>
  <si>
    <t>JH: fragment: h | PB: Flattish, ovoid, single-ridged.</t>
  </si>
  <si>
    <t>Hy.91.Sa.503.23</t>
  </si>
  <si>
    <t>JH: fragment: base | PB: Small disc base; traces of a blackish wash on the interior.</t>
  </si>
  <si>
    <t>Hy.91.Sa.503.24</t>
  </si>
  <si>
    <t>Stamped, Rouletting &amp; Slip</t>
  </si>
  <si>
    <t>LR (2nd 1/2,5c ad)</t>
  </si>
  <si>
    <t>Hy.91.Sa.503.25</t>
  </si>
  <si>
    <t>Flask?</t>
  </si>
  <si>
    <t>JH: fragment: n | PB: Narrow-necked, lightly thickened, rounded lip; grooves ca. 2.5 cm. below the lip; brownish washy slip.</t>
  </si>
  <si>
    <t>Hy.91.Sa.503.26</t>
  </si>
  <si>
    <t>JH: fragment: bs | PB: Straight combing, unevenly sized ridges; near-typical fabric at Hyettos, the red is here rather dark pinkish with the tiny lime more evenly sized.</t>
  </si>
  <si>
    <t>Hy.91.Sa.503.27</t>
  </si>
  <si>
    <t>R-LR? or A?</t>
  </si>
  <si>
    <t>JH: fragment: h | PB: Vertical, circular section; traces of a greyish slip</t>
  </si>
  <si>
    <t>Hy.91.Sa.503.28</t>
  </si>
  <si>
    <t>JH: fragment: r | PB: Grey gritty fabric, somewhat soft feel; rounded rim, ledged.</t>
  </si>
  <si>
    <t>Hy.91.Sa.503.29</t>
  </si>
  <si>
    <t>gaming piece/counter</t>
  </si>
  <si>
    <t>JH: fragment: gaming piece/counter | VS: BG inside, recut</t>
  </si>
  <si>
    <t>Hy.91.Sa.503.30</t>
  </si>
  <si>
    <t>JH: fragment: bs | PB: Shoulder, grooved; brownish slip; is this Athenian?</t>
  </si>
  <si>
    <t>Hy.91.Sa.503.31</t>
  </si>
  <si>
    <t>JH: flat | JH: fragment: base | PB: Disc base, concave inner floor. | VS: concave bottom, perhaps A?</t>
  </si>
  <si>
    <t>Hy.91.Sa.503.32</t>
  </si>
  <si>
    <t>JH: fragment: r | PB: Outturned rim, convex on top, folded below (?), undercut.</t>
  </si>
  <si>
    <t>Hy.91.Sa.503.33</t>
  </si>
  <si>
    <t>JH: fragment: bs | PB: Hard-fired, dark grey fabric, double oxidised core; common clear quartz/glass-like inclusions (reminiscent of Reynolds' description of an Agora M273 variant; 2010, 97).</t>
  </si>
  <si>
    <t>Hy.91.Sa.503.34</t>
  </si>
  <si>
    <t>JH: fragment: bs | PB: Typical fabric at Hyettos; no combing. | VS: barely diagnostic</t>
  </si>
  <si>
    <t>Hy.91.Sa.503.35</t>
  </si>
  <si>
    <t>JH: fragment: bs | PB: Clean, fine (with some pores though)reddish brown fabric.</t>
  </si>
  <si>
    <t>Hy.91.Sa.503.36</t>
  </si>
  <si>
    <t>JH: fragment: bs | PB: Micaceous.</t>
  </si>
  <si>
    <t>Hy.91.Sa.503.37</t>
  </si>
  <si>
    <t>JH: fragment: h | PB: Brownish-blackish washy slip partly preserved; flattish, lightly pulley-shaped.</t>
  </si>
  <si>
    <t>Hy.91.Sa.503.38</t>
  </si>
  <si>
    <t>Hy.91.Sa.503.39</t>
  </si>
  <si>
    <t>Hy.91.Sa.503.40</t>
  </si>
  <si>
    <t>Hy.91.Sa.503.41</t>
  </si>
  <si>
    <t>JH: fragment: base | VS: or R-LR? Angular projecting ring base</t>
  </si>
  <si>
    <t>Hy.91.Sa.503.42</t>
  </si>
  <si>
    <t>JH: fragment: h | PB: Grey gritty fabric, somewhat soft feel; rounded rim, ledged; small, ovoid handle applied to rim.</t>
  </si>
  <si>
    <t>Hy.91.Sa.503.43</t>
  </si>
  <si>
    <t>Hy.91.Sa.503.44</t>
  </si>
  <si>
    <t>JH: fragment: bs | PB: Square-band ribbing.</t>
  </si>
  <si>
    <t>Hy.91.Sa.503.45</t>
  </si>
  <si>
    <t>wavy-washed decoration</t>
  </si>
  <si>
    <t>JH: fragment: bs | PB: Fine wavy combing.</t>
  </si>
  <si>
    <t>Hy.91.Sa.503.46</t>
  </si>
  <si>
    <t>Hy.91.Sa.503.47</t>
  </si>
  <si>
    <t>JH: fragment: r | PB: Upturned, outturned rim, lightly concave on interior; grey fabric, much silvery mica</t>
  </si>
  <si>
    <t>Hy.91.Sa.503.48</t>
  </si>
  <si>
    <t>JH: fragment: bs | PB: Dark greyish slip.</t>
  </si>
  <si>
    <t>Hy.91.Sa.503.49</t>
  </si>
  <si>
    <t>Hy.91.Sa.503.50</t>
  </si>
  <si>
    <t>JH: fragment: base | PB: Small disc base, string-cut, lightly raised; dark slip preserved on inner floor (dripped).</t>
  </si>
  <si>
    <t>Hy.91.Sa.503.51</t>
  </si>
  <si>
    <t>LR-EarlyBYZ</t>
  </si>
  <si>
    <t>JH: fragment: r | PS: grey minyan | VS: in preh</t>
  </si>
  <si>
    <t>Hy.91.Sa.503.52</t>
  </si>
  <si>
    <t>JH: fragment: base | PB: False disc base, raised, with inner disc.</t>
  </si>
  <si>
    <t>Hy.91.Sa.503.53</t>
  </si>
  <si>
    <t>JH: fragment: h | PB: Ovoid, broad, concave 'groove' on inner face.</t>
  </si>
  <si>
    <t>Hy.91.Sa.503.54</t>
  </si>
  <si>
    <t>JH: fragment: bs | PB: Grey fabric; common amount of a range of inclusions; another fragment in a similar (?) fabric has been classified as LR2-type.</t>
  </si>
  <si>
    <t>Hy.91.Sa.503.55</t>
  </si>
  <si>
    <t>JH: fragment: r | PB: Koroneia Type 1; fairly fine; lightly reduced firing; somewhat mottled greyish-brownish slip.</t>
  </si>
  <si>
    <t>Hy.91.Sa.503.56</t>
  </si>
  <si>
    <t>JH: fragment: base | PB: Flat-based; underside not slipped, interior blackish slip; three concentric circles.</t>
  </si>
  <si>
    <t>Hy.91.Sa.503.57</t>
  </si>
  <si>
    <t>JH: fragment: h | PB: Flattish, pronounced central, single ridge; traces of blackish slip. | VS: or a little earlier</t>
  </si>
  <si>
    <t>Hy.91.Sa.503.58</t>
  </si>
  <si>
    <t>JH: fragment: bs | PB: Brownish wash on interior only.</t>
  </si>
  <si>
    <t>Hy.91.Sa.503.59</t>
  </si>
  <si>
    <t>JH: fragment: base | PB: Reduced fired, dark grey slip on interior | VS: not very diagnostic</t>
  </si>
  <si>
    <t>Hy.91.Sa.503.60</t>
  </si>
  <si>
    <t>A? R?</t>
  </si>
  <si>
    <t>JH: fragment: bs | PB: Faint, washy slip, greyish. | VS: watery BG outside</t>
  </si>
  <si>
    <t>Hy.91.Sa.503.61</t>
  </si>
  <si>
    <t>JH: fragment: r | PB: Similis to SRSW 1B150, lightly thickened lip; dry, matt, good dark red slip. | VS: incurving rim, echinus bowl? RG, looks post-H</t>
  </si>
  <si>
    <t>Hy.91.Sa.503.62</t>
  </si>
  <si>
    <t>JH: fragment: bs | PB: Traces of a brownish lip on exterior.</t>
  </si>
  <si>
    <t>Hy.91.Sa.503.63</t>
  </si>
  <si>
    <t>JH: fragment: bs | PB: - | VS: hard orange and gray cooking ware</t>
  </si>
  <si>
    <t>Hy.91.Sa.503.64</t>
  </si>
  <si>
    <t>JH: fragment: bs | PB: Rooftile. | VS: not A</t>
  </si>
  <si>
    <t>Hy.91.Sa.503.65</t>
  </si>
  <si>
    <t>JH: fragment: bs | PB: Reduced fabric?; greyish slip on both surfaces.</t>
  </si>
  <si>
    <t>Hy.91.Sa.503.66</t>
  </si>
  <si>
    <t>JH: fragment: bs | PB: Recut rooftile, unfinished. | VS: tile, reused (cavity in centre)</t>
  </si>
  <si>
    <t>LR (5-6 c ad)</t>
  </si>
  <si>
    <t>JH: bag 2 0f 2, flat | JH: fragment: base | PB: Flat-based; washy reddish slip on exterior.</t>
  </si>
  <si>
    <t>JH: fragment: h | VS: cup handle, partly BG</t>
  </si>
  <si>
    <t>JH: fragment: base | PB: Plain ring base, nothing specific.</t>
  </si>
  <si>
    <t>JH: fragment: h | PB: Particular fabric, lightly granular, light beige, tiny shell inclusions (foraminifera?); ovoid section. | VS: round</t>
  </si>
  <si>
    <t>JH: fragment: r | PB: Much like the typical LR2-style fabric at Hyettos, but different shape and surface finish (usually mocca-brown); vertical, plain, thickened rim.</t>
  </si>
  <si>
    <t>minature mug</t>
  </si>
  <si>
    <t>Hy.91.Sa.504.1</t>
  </si>
  <si>
    <t>JH: fragment: h | VS: round horizontal</t>
  </si>
  <si>
    <t>Hy.91.Sa.504.2</t>
  </si>
  <si>
    <t>MR (2-4 C AD)</t>
  </si>
  <si>
    <t>JH: fragment: r | PB: Koroneia Type 2; good red slip, matt, on interior; mottled on exterior.</t>
  </si>
  <si>
    <t>Hy.91.Sa.504.3</t>
  </si>
  <si>
    <t>Hy.91.Sa.504.4</t>
  </si>
  <si>
    <t>JH: fragment: r | PB: Not unlike the lekanai from Koroneia.</t>
  </si>
  <si>
    <t>Hy.91.Sa.504.5</t>
  </si>
  <si>
    <t>JH: fragment: r | PB: Lightly convex wall, nicely rounded rim; similis cf. ESD Hayes form P12. | VS: rounded projecting, very basic</t>
  </si>
  <si>
    <t>Hy.91.Sa.504.6</t>
  </si>
  <si>
    <t>JH: fragment: bs | PB: Straight combing; typical LR2-style fabric at Hyettos.</t>
  </si>
  <si>
    <t>Hy.91.Sa.504.7</t>
  </si>
  <si>
    <t>JH: fragment: base | PB: Flase disc base; sharp profile.</t>
  </si>
  <si>
    <t>Hy.91.Sa.504.8</t>
  </si>
  <si>
    <t>Hy.91.Sa.504.9</t>
  </si>
  <si>
    <t>MR (3-4 C AD)</t>
  </si>
  <si>
    <t>AD 175-325</t>
  </si>
  <si>
    <t>JH: fragment: r | PB: Double-flanged, sharp profile; textbook example of this type. | VS: Zeest 80</t>
  </si>
  <si>
    <t>Hy.91.Sa.504.10</t>
  </si>
  <si>
    <t>MR (3-4 CAD)</t>
  </si>
  <si>
    <t>JH: fragment: r | PB: Upper rounded flange, small lower (squarish?) flange; tiny ridge on upper interior lip. | VS: Zeest 80</t>
  </si>
  <si>
    <t>Hy.91.Sa.504.11</t>
  </si>
  <si>
    <t>JH: fragment: h | PB: Ovoid section, grooved on one side.</t>
  </si>
  <si>
    <t>Hy.91.Sa.504.12</t>
  </si>
  <si>
    <t>Hy.91.Sa.504.13</t>
  </si>
  <si>
    <t>JH: fragment: base | PB: Low ring base, triangular in profile.</t>
  </si>
  <si>
    <t>Hy.91.Sa.504.14</t>
  </si>
  <si>
    <t>JH: fragment: r | PB: Lightly everted triangular rim, groove on upper, interior wall; ridge where neck starts, faitn dark washy slip.</t>
  </si>
  <si>
    <t>Hy.91.Sa.504.15</t>
  </si>
  <si>
    <t>JH: fragment: h+r | PB: Lightly downturned flattish rim; multiple-ridged handle attached where rim meets neck.</t>
  </si>
  <si>
    <t>Hy.91.Sa.504.16</t>
  </si>
  <si>
    <t>JH: fragment: bs | PB: Gritty.</t>
  </si>
  <si>
    <t>Hy.91.Sa.504.17</t>
  </si>
  <si>
    <t>JH: fragment: h | PB: Circular section (?), ridged.</t>
  </si>
  <si>
    <t>Hy.91.Sa.504.18</t>
  </si>
  <si>
    <t>JH: fragment: r | PB: Near-vertical wall, rounded outturned rim with rdige below on exterior.</t>
  </si>
  <si>
    <t>Hy.91.Sa.504.19</t>
  </si>
  <si>
    <t>JH: fragment: h | PB: Ovoid, low but pronounced single ridge; traces of red slip.</t>
  </si>
  <si>
    <t>Hy.91.Sa.504.20</t>
  </si>
  <si>
    <t>JH: fragment: h | PB: Small, lightly convex; sliced, single groove on other end; traces of a dark slip.</t>
  </si>
  <si>
    <t>Hy.91.Sa.504.21</t>
  </si>
  <si>
    <t>Paint/Slip</t>
  </si>
  <si>
    <t>A? OR R?</t>
  </si>
  <si>
    <t>JH: fragment: bs | PB: Painted (?) slip, dark.</t>
  </si>
  <si>
    <t>Hy.91.Sa.504.22</t>
  </si>
  <si>
    <t>Hy.91.Sa.504.23</t>
  </si>
  <si>
    <t>JH: fragment: r | PB: Koroneia Type 1; reduced fired: grey slip.</t>
  </si>
  <si>
    <t>Hy.91.Sa.504.24</t>
  </si>
  <si>
    <t>JH: fragment: bs + n | PB: -</t>
  </si>
  <si>
    <t>Hy.91.Sa.504.25</t>
  </si>
  <si>
    <t>LH-ER</t>
  </si>
  <si>
    <t>JH: fragment: bs | PB: Straight, lightly flaring wall; good terra sigillata-like slip. | VS: small open, thin wall RG both sides</t>
  </si>
  <si>
    <t>Hy.91.Sa.504.26</t>
  </si>
  <si>
    <t>ANCIENT</t>
  </si>
  <si>
    <t>Hy.91.Sa.504.27</t>
  </si>
  <si>
    <t>JH: fragment: base | PB: Low, squarish ring base; faint traces of red slip on exterior, mottled red and dark brown on interior.</t>
  </si>
  <si>
    <t>Hy.91.Sa.504.28</t>
  </si>
  <si>
    <t>JH: fragment: h | VS: large kantharos, banded on outside and strap handle, BG inside</t>
  </si>
  <si>
    <t>Hy.91.Sa.504.29</t>
  </si>
  <si>
    <t>JH: fragment: h? or r? | PB: -</t>
  </si>
  <si>
    <t>Hy.91.Sa.504.30</t>
  </si>
  <si>
    <t>JH: fragment: base | VS: pointed projecting ring base</t>
  </si>
  <si>
    <t>Hy.91.Sa.504.31</t>
  </si>
  <si>
    <t>JH: fragment: base | PB: Small ring base | VS: small angular base ring</t>
  </si>
  <si>
    <t>Hy.91.Sa.504.32</t>
  </si>
  <si>
    <t>JH: fragment: r | PB: Blocky rim, horizontal, outturned; traces of a light brownish slip.</t>
  </si>
  <si>
    <t>Hy.91.Sa.505.1</t>
  </si>
  <si>
    <t>JH: fragment: bs | PB: Thin-walled, fabric pinkish-brown, only interior slipped (very smooth); Under the hand-lens fabric looks like a fine version of the 'normal' red-lime fabric.</t>
  </si>
  <si>
    <t>Hy.91.Sa.505.2</t>
  </si>
  <si>
    <t>MR(3-4C AD)</t>
  </si>
  <si>
    <t>JH: a. r. s. | JH: fragment: bs | PB: PB.</t>
  </si>
  <si>
    <t>Hy.91.Sa.505.3</t>
  </si>
  <si>
    <t>Modern?</t>
  </si>
  <si>
    <t>JH: fragment: bs | PB: Very small, but possibly splinter of a modern brick/tile.</t>
  </si>
  <si>
    <t>Hy.91.Sa.505.4</t>
  </si>
  <si>
    <t>Hy.91.Sa.505.5</t>
  </si>
  <si>
    <t>Beaker/Mug?</t>
  </si>
  <si>
    <t>JH: fragment: r | PB: REF; outcurving rim, lip thickened, concave inner face.</t>
  </si>
  <si>
    <t>Hy.91.Sa.505.6</t>
  </si>
  <si>
    <t>JH: fragment: bs | PB: Thin-walled; good red slip on exterior only.</t>
  </si>
  <si>
    <t>Hy.91.Sa.505.7</t>
  </si>
  <si>
    <t>Beaker?</t>
  </si>
  <si>
    <t>Grey Ware</t>
  </si>
  <si>
    <t>JH: fragment: r | PB: Delicate rim, blackish slip; tin-walled, with slightly beaded lip; same fabric/vessel as no. 9? | VS: thin straight rim with thickened lip, BG, reduced</t>
  </si>
  <si>
    <t>Hy.91.Sa.505.8</t>
  </si>
  <si>
    <t>JH: fragment: bs | PB: Dark greyish slip on both surfaces. | VS: thin bit of unguentarium wall?</t>
  </si>
  <si>
    <t>Hy.91.Sa.505.9</t>
  </si>
  <si>
    <t>JH: fragment: h | PB: Delicate handle, sliced, broad groove on outer face; blackish slip; tin-walled, with slightly beaded lip; same fabric/vessel as no. 7? | VS: BG, reduced</t>
  </si>
  <si>
    <t>Hy.91.Sa.505.10</t>
  </si>
  <si>
    <t>JH: fragment: bs | PB: Straight combing, start of plain wall; grey-brownish fabric.</t>
  </si>
  <si>
    <t>Hy.91.Sa.505.11</t>
  </si>
  <si>
    <t>bowl/cup?</t>
  </si>
  <si>
    <t>JH: fragment: base | PB: Very fine, light brown fabric. | VS: small ring base</t>
  </si>
  <si>
    <t>Hy.91.Sa.505.12</t>
  </si>
  <si>
    <t>JH: fragment: r | PB: Not unlike S-shaped profile, but much more angular | VS: cooking pot rim</t>
  </si>
  <si>
    <t>Hy.91.Sa.505.13</t>
  </si>
  <si>
    <t>JH: fragment: h | PB: Flattish, pronounced central ridge?</t>
  </si>
  <si>
    <t>Hy.91.Sa.505.14</t>
  </si>
  <si>
    <t>LATEC-EARLYH, 4-3C</t>
  </si>
  <si>
    <t>JH: fragment: base | VS: 4th c small elaborate foot, BG inside outside, groove on standing surface</t>
  </si>
  <si>
    <t>Hy.91.Sa.505.15</t>
  </si>
  <si>
    <t>JH: fragment: r | PB: Outturned, lightly upturned rim with small interior ridge that thus creates a ledge.</t>
  </si>
  <si>
    <t>Hy.91.Sa.505.16</t>
  </si>
  <si>
    <t>JH: fragment: bs | PB: Thin-walled; red slip on exterior, mottled dark and red slip on interior.</t>
  </si>
  <si>
    <t>Hy.91.Sa.505.17</t>
  </si>
  <si>
    <t>Hy.91.Sa.505.18</t>
  </si>
  <si>
    <t>JH: fragment: bs | PB: Thin-walled; greyish slip, or firing effect?</t>
  </si>
  <si>
    <t>Hy.91.Sa.505.19</t>
  </si>
  <si>
    <t>JH: fragment: bs | PB: Straight combing, fine, rounded; rather thin-walled; fabric not seen before.</t>
  </si>
  <si>
    <t>Hy.91.Sa.505.20</t>
  </si>
  <si>
    <t>JH: fragment: bs + base of neck | PB: Traces of slip? | VS: shoulder?</t>
  </si>
  <si>
    <t>Hy.91.Sa.505.21</t>
  </si>
  <si>
    <t>JH: fragment: r | VS: type 4 variation: straight rim, slightly projecting, with downhanging ridge lower down on outside, BG inside and outer lip</t>
  </si>
  <si>
    <t>Hy.91.Sa.505.22</t>
  </si>
  <si>
    <t>Hy.91.Sa.505.23</t>
  </si>
  <si>
    <t>JH: fragment: bs | PB: - | VS: fine shoulder</t>
  </si>
  <si>
    <t>Hy.91.Sa.505.24</t>
  </si>
  <si>
    <t>Hy.91.Sa.505.25</t>
  </si>
  <si>
    <t>Hy.91.Sa.505.26</t>
  </si>
  <si>
    <t>JH: fragment: r | VS: dish, vertical hanging rim, concave upper lip, worn BG all over</t>
  </si>
  <si>
    <t>Hy.91.Sa.505.27</t>
  </si>
  <si>
    <t>r.f.attic</t>
  </si>
  <si>
    <t>JH: fragment: bs | VS: good BG inside, standing figure outside. Not necessarily Attic</t>
  </si>
  <si>
    <t>Hy.91.Sa.505.28</t>
  </si>
  <si>
    <t>MR LATE 4C AD</t>
  </si>
  <si>
    <t>AD 350-450</t>
  </si>
  <si>
    <t>JH: fragment: r | PB: PB; Hayes assigned this to his form 50B.</t>
  </si>
  <si>
    <t>Hy.91.Sa.505.29</t>
  </si>
  <si>
    <t>JH: fragment: r | PB: Blocky rim, squarish; traces of a dark slip on top? | VS: projecting rim, slightly rounded</t>
  </si>
  <si>
    <t>Hy.91.Sa.505.30</t>
  </si>
  <si>
    <t>JH: fragment: bs | PB: Rather thin-walled; fabric not unlike the typical fabric, yet lighter on break and other inclusions.</t>
  </si>
  <si>
    <t>Hy.91.Sa.505.31</t>
  </si>
  <si>
    <t>Hy.91.Sa.505.32</t>
  </si>
  <si>
    <t>small pot or lamp</t>
  </si>
  <si>
    <t>JH: fragment: base | VS: lamp</t>
  </si>
  <si>
    <t>Hy.91.Sa.505.33</t>
  </si>
  <si>
    <t>JH: fragment: bs | PB: Floor of beehive?; fine, straight combing. | VS: not a beehive?</t>
  </si>
  <si>
    <t>Hy.91.Sa.505.34</t>
  </si>
  <si>
    <t>JH: fragment: h | PB: Dry, brownish slip; curving section, multiple-ridged, concave inner face.</t>
  </si>
  <si>
    <t>Hy.91.Sa.505.35</t>
  </si>
  <si>
    <t>JH: fragment: bs | PB: Neat, fine grooving, rather than combing; Skyros FAB 2-family, brown, granular fabric with common fine mcia.</t>
  </si>
  <si>
    <t>Hy.91.Sa.505.36</t>
  </si>
  <si>
    <t>JH: fragment: bs | PB: Very pale yellow-to-greenish fabric; brownish slip on both surfaces.</t>
  </si>
  <si>
    <t>Hy.91.Sa.505.37</t>
  </si>
  <si>
    <t>Painted?</t>
  </si>
  <si>
    <t>JH: fragment: bs | PB: Hard-fired (lightly overfired), thin-walled; painted black band, or broad dripping?</t>
  </si>
  <si>
    <t>Hy.91.Sa.505.38</t>
  </si>
  <si>
    <t>JH: fragment: base | PB: Convex wall starts immediately from flat base. | VS: lamp?</t>
  </si>
  <si>
    <t>Hy.91.Sa.505.39</t>
  </si>
  <si>
    <t>Barbotine &amp; Slip</t>
  </si>
  <si>
    <t>Cup/Mug?</t>
  </si>
  <si>
    <t>R (1C AD)</t>
  </si>
  <si>
    <t>JH: fragment: bs | PB: Unclear barbotine decoration; dry but good dark red slip.</t>
  </si>
  <si>
    <t>Hy.91.Sa.505.40</t>
  </si>
  <si>
    <t>R (1-2C AD)</t>
  </si>
  <si>
    <t>JH: fragment: base | PB: REF; small disc base.</t>
  </si>
  <si>
    <t>Hy.91.Sa.505.41</t>
  </si>
  <si>
    <t>Hy.91.Sa.505.42</t>
  </si>
  <si>
    <t>JH: fragment: base | PB: Ring base, groove on outer face; red slip on exterior, blackish within ring base; on inner floor bichrome (likely from stacking). | VS: narrow angular base ring, groove on upper outside, bottom high up, BG outside, BG to RG inside</t>
  </si>
  <si>
    <t>Hy.91.Sa.505.43</t>
  </si>
  <si>
    <t>JH: fragment: bs | PB: Straight combing; red-brownish, lightly granular fabric, beigish exterior.</t>
  </si>
  <si>
    <t>Hy.91.Sa.505.44</t>
  </si>
  <si>
    <t>Jug/Pitcher?</t>
  </si>
  <si>
    <t>JH: fragment: h | PB: Small section, concave outer face. | VS: vertical handle, cooking ware</t>
  </si>
  <si>
    <t>Hy.91.Sa.505.45</t>
  </si>
  <si>
    <t>JH: fragment: bs | PB: Fairly narrow, 'high' vessel; blackish and brownish slip on exterior.</t>
  </si>
  <si>
    <t>Hy.91.Sa.505.46</t>
  </si>
  <si>
    <t>JH: fragment: r | PB: Outturned, lightly upturned horizontal rim; remains of onset of handle, applied to underside of rim and upper wall. | VS: flat projecting rim, gray cooking ware</t>
  </si>
  <si>
    <t>Hy.91.Sa.505.47</t>
  </si>
  <si>
    <t>JH: fragment: h | PB: Small, sliced, convex outer face, lightly concave inner face; traces of a dark slip.</t>
  </si>
  <si>
    <t>Hy.91.Sa.505.48</t>
  </si>
  <si>
    <t>JH: fragment: bs | PB: Straight combing; typical fabric at Hyettos, yet no mocca-brown exterior surface, nor break.</t>
  </si>
  <si>
    <t>Hy.91.Sa.505.49</t>
  </si>
  <si>
    <t>Hy.91.Sa.505.50</t>
  </si>
  <si>
    <t>JH: fragment: bs | VS: good BG both sides, thick wall</t>
  </si>
  <si>
    <t>Hy.91.Sa.505.51</t>
  </si>
  <si>
    <t>JH: fragment: base | PB: - | VS: flat bottom, conical? Lower wall</t>
  </si>
  <si>
    <t>Hy.91.Sa.505.52</t>
  </si>
  <si>
    <t>Hy.91.Sa.505.53</t>
  </si>
  <si>
    <t>LATE C-H</t>
  </si>
  <si>
    <t>JH: fragment: r | VS: flat slightly convex projecting rim, slight groove at edge, worn BG</t>
  </si>
  <si>
    <t>Hy.91.Sa.505.54</t>
  </si>
  <si>
    <t>JH: fragment: r | VS: in between rim types 2 and 3, thickened vertical rim, slightly undercut, black line on outer lip, flaring upper wall</t>
  </si>
  <si>
    <t>Hy.91.Sa.505.55</t>
  </si>
  <si>
    <t>Hy.91.Sa.505.56</t>
  </si>
  <si>
    <t>JH: fragment: bs | PB: Flat band-ribbing.</t>
  </si>
  <si>
    <t>Hy.91.Sa.505.57</t>
  </si>
  <si>
    <t>LR (6-4 C AD)</t>
  </si>
  <si>
    <t>JH: fragment: base | PB: Perhaps ever so slightly too brownish?; faint traces of red wash on exterior; probably to be associated with Hayes form 1A-B, rather than other forms.</t>
  </si>
  <si>
    <t>Hy.91.Sa.505.58</t>
  </si>
  <si>
    <t>JH: fragment: bs | PB: Straight combing; typical fabric at Hyettos, though somewhat paler throughout.</t>
  </si>
  <si>
    <t>Hy.91.Sa.505.59</t>
  </si>
  <si>
    <t>F-T</t>
  </si>
  <si>
    <t>Hy.91.Sa.505.60</t>
  </si>
  <si>
    <t>JH: fragment: bs | PB: Bichrome break: interior half pink, exterior half beige-greyish; fine fabric , most recognisable is a scatter of elongated black inclusions.</t>
  </si>
  <si>
    <t>Hy.91.Sa.505.61</t>
  </si>
  <si>
    <t>JH: fragment: r | PB: Horizontal, downturned lightly, thickened lip; grooved on top, neat. | VS: grooved</t>
  </si>
  <si>
    <t>Hy.91.Sa.505.62</t>
  </si>
  <si>
    <t>JH: fragment: bs | PB: Fine fabric with different hues on break</t>
  </si>
  <si>
    <t>Hy.91.Sa.505.63</t>
  </si>
  <si>
    <t>JH: fragment: bs | PB: Dry blackish slip on interior only; onset of circular handle. | VS: dull BG inside</t>
  </si>
  <si>
    <t>Hy.91.Sa.505.64</t>
  </si>
  <si>
    <t>JH: fragment: h | PB: Flattish section, triangular on inner face.</t>
  </si>
  <si>
    <t>Hy.91.Sa.505.65</t>
  </si>
  <si>
    <t>JH: fragment: base | VS: slightly projecting base, uneven BG outside, inside, reserved bottom</t>
  </si>
  <si>
    <t>Hy.91.Sa.505.66</t>
  </si>
  <si>
    <t>JH: fragment: r | VS: flat projecting rim, groove upper inside, worn BG</t>
  </si>
  <si>
    <t>Hy.91.Sa.505.67</t>
  </si>
  <si>
    <t>JH: fragment: nozzle | PB: Overfired, nearly complete grey core; brown wash; nozzle not well-finished, and sharply cut off at the end. | VS: lamp nozzle, but I have no idea about type or date</t>
  </si>
  <si>
    <t>Hy.91.Sa.505.68</t>
  </si>
  <si>
    <t>JH: fragment: base | PB: Grey to blackish slip on interior only. | VS: angular slightly projecting base, worn BG inside</t>
  </si>
  <si>
    <t>Hy.91.Sa.505.69</t>
  </si>
  <si>
    <t>Bowl/Lid?</t>
  </si>
  <si>
    <t>JH: fragment: r | PB: Generally not unlike ESb form 60, but more shallow; rather angular, offset rim. | VS: vertical rim on outcurving wall</t>
  </si>
  <si>
    <t>Hy.91.Sa.505.70</t>
  </si>
  <si>
    <t>JH: fragment: base | PB: (False?) disc base.</t>
  </si>
  <si>
    <t>Hy.91.Sa.505.71</t>
  </si>
  <si>
    <t>JH: fragment: h | PB: Quarter circle in profile, small ovoid, multiple-ridged in section.</t>
  </si>
  <si>
    <t>Hy.91.Sa.505.72</t>
  </si>
  <si>
    <t>JH: fragment: h | PB: Torsed handle, traces of dark slip in grooves.</t>
  </si>
  <si>
    <t>Hy.91.Sa.505.73</t>
  </si>
  <si>
    <t>JH: fragment: h | PB: Circular section. | VS: round vertical</t>
  </si>
  <si>
    <t>Hy.91.Sa.505.74</t>
  </si>
  <si>
    <t>JH: fragment: base | PB: Overfired; small ring base.</t>
  </si>
  <si>
    <t>Hy.91.Sa.505.75</t>
  </si>
  <si>
    <t>JH: fragment: bs | PB: Flattish, multiple-ridged section.</t>
  </si>
  <si>
    <t>Hy.91.Sa.505.76</t>
  </si>
  <si>
    <t>C-H?LATE HELL?</t>
  </si>
  <si>
    <t>JH: fragment: r | PB: Traces of red slip; not unlike Koroneia Type 2, but smooth, concave inner wall.</t>
  </si>
  <si>
    <t>Hy.91.Sa.505.77</t>
  </si>
  <si>
    <t>JH: fragment: h | PB: Horizontal (loop) handle, small circular section; chronology based on this fragment being hard-fired.</t>
  </si>
  <si>
    <t>Hy.91.Sa.505.78</t>
  </si>
  <si>
    <t>JH: fragment: r | PB: Carinated, incurving, beaded rim; faint traces of brown slip.</t>
  </si>
  <si>
    <t>Hy.91.Sa.505.79</t>
  </si>
  <si>
    <t>JH: fragment: base | PB: Ring base in profile not unlike ESA form 22A; dry dark red slip on interior, exterior does not seem to have been slipped.</t>
  </si>
  <si>
    <t>Hy.91.Sa.505.80</t>
  </si>
  <si>
    <t>JH: fragment: base | VS: not very diagnostic thin base ring</t>
  </si>
  <si>
    <t>Hy.91.Sa.505.81</t>
  </si>
  <si>
    <t>Self-slip?</t>
  </si>
  <si>
    <t>African?</t>
  </si>
  <si>
    <t>Hy.91.Sa.505.82</t>
  </si>
  <si>
    <t>ER (2-3 C AD)</t>
  </si>
  <si>
    <t>AD 150-300</t>
  </si>
  <si>
    <t>Çandarlı Ware</t>
  </si>
  <si>
    <t>JH: fragment: base | PB: Given the description in LRP, rather Çandarlı (than Phocaean LRC) as Hayes also originally suggested; if correct, only Hayes form 4 is possible.</t>
  </si>
  <si>
    <t>Hy.91.Sa.505.83</t>
  </si>
  <si>
    <t>JH: fragment: r | PB: Typical fabric at Hyettos; vertical rim, lightly thickened lip, rounded.</t>
  </si>
  <si>
    <t>Hy.91.Sa.505.84</t>
  </si>
  <si>
    <t>LH-A</t>
  </si>
  <si>
    <t>JH: fragment: bs | PB: Carinated | VS: smooth orange, gray core, odd fabric</t>
  </si>
  <si>
    <t>Hy.91.Sa.505.85</t>
  </si>
  <si>
    <t>JH: fragment: r | VS: outcurving inside, slanted outside, stripy BG inside, drips over top outside</t>
  </si>
  <si>
    <t>Hy.91.Sa.505.86</t>
  </si>
  <si>
    <t>JH: fragment: r | PB: Lightly downturned rim, grooved on top.</t>
  </si>
  <si>
    <t>Hy.91.Sa.505.87</t>
  </si>
  <si>
    <t>JH: fragment: base | PB: - | VS: square base ring, convex bottom</t>
  </si>
  <si>
    <t>Hy.91.Sa.505.88</t>
  </si>
  <si>
    <t>Hy.91.Sa.505.89</t>
  </si>
  <si>
    <t>JH: fragment: bs | PB: Lower section, start of plain wall; straight combing; fabric in colour as the typical fabric, but much less lime, and exterior not mocca-brown; somewhat micaceous.</t>
  </si>
  <si>
    <t>Hy.91.Sa.505.90</t>
  </si>
  <si>
    <t>JH: fragment: r | PB: Orange gritty, hard-fired; two grooves on upper shoulder. | VS: grooved chytra</t>
  </si>
  <si>
    <t>Hy.91.Sa.505.91</t>
  </si>
  <si>
    <t>JH: fragment: h | PB: Strappish, multiple-ridged.</t>
  </si>
  <si>
    <t>Hy.91.Sa.505.92</t>
  </si>
  <si>
    <t>JH: fragment: bs + n | VS: tall neck, soft orange powdery fabric</t>
  </si>
  <si>
    <t>Hy.91.Sa.505.93</t>
  </si>
  <si>
    <t>JH: fragment: base | PB: Faint traces of (red?) slip within ring base.</t>
  </si>
  <si>
    <t>Hy.91.Sa.505.94</t>
  </si>
  <si>
    <t>H-R (1C BC- 1CAD)</t>
  </si>
  <si>
    <t>100 BC-ER</t>
  </si>
  <si>
    <t>JH: fragment: base | PB: Low, squarish ring base; thick-walled, horizontal floor; traces of red slip, dripping onto underside of floor, against ring base. | VS: square ring base, inside base higher up, typical but coarse</t>
  </si>
  <si>
    <t>Hy.91.Sa.505.95</t>
  </si>
  <si>
    <t>JH: fragment: h | PB: Tiny ridged at either end on outer face, tiny ridge in between on one side? | VS: not very diagnostic</t>
  </si>
  <si>
    <t>Hy.91.Sa.505.96</t>
  </si>
  <si>
    <t>JH: fragment: bs+h | PB: Onset of flattish, ovoid handle; traces of blackish wash/slip.</t>
  </si>
  <si>
    <t>Hy.91.Sa.505.97</t>
  </si>
  <si>
    <t>Combed &amp; Slip</t>
  </si>
  <si>
    <t>LR(-EByz?)</t>
  </si>
  <si>
    <t>JH: fragment: bs | PB: Shoulder; faint traces of red slip, 'blocks' of wavy combing that do not run parallel.</t>
  </si>
  <si>
    <t>Hy.91.Sa.505.98</t>
  </si>
  <si>
    <t>JH: fragment: r | PB: Typical lèkane for Koroneia; brownish-red washy slip on interior.</t>
  </si>
  <si>
    <t>Hy.91.Sa.505.99</t>
  </si>
  <si>
    <t>JH: fragment: r | VS: dinos/lebes, incurving upper wall, flat projecting rim, stripy BG outside and top</t>
  </si>
  <si>
    <t>Hy.91.Sa.505.100</t>
  </si>
  <si>
    <t>Ribbing &amp; Slip</t>
  </si>
  <si>
    <t>JH: fragment: bs | PB: Some faint ribbing on exterior, traces of red slip on exterior.</t>
  </si>
  <si>
    <t>Hy.91.Sa.505.101</t>
  </si>
  <si>
    <t>Hy.91.Sa.505.102</t>
  </si>
  <si>
    <t>JH: fragment: base | PB: Flat-based; fairly thin-walled.</t>
  </si>
  <si>
    <t>Hy.91.Sa.505.103</t>
  </si>
  <si>
    <t>R (-LR)</t>
  </si>
  <si>
    <t>JH: fragment: h | PB: Flattish, multiple-ridged, lightly concave inner face.</t>
  </si>
  <si>
    <t>Hy.91.Sa.505.104</t>
  </si>
  <si>
    <t>Hy.91.Sa.505.105</t>
  </si>
  <si>
    <t>dish, flat, profile</t>
  </si>
  <si>
    <t>JH: fragment: r to b profile | PB: Koroneia Type 1; dry, dull brownish-red slip on interior, on exterior poorly preserved.</t>
  </si>
  <si>
    <t>Hy.91.Sa.505.106</t>
  </si>
  <si>
    <t>JH: fragment: base | PB: Rounded ring base; concave floor. | VS: NOT IN BAG</t>
  </si>
  <si>
    <t>Hy.91.Sa.505.107</t>
  </si>
  <si>
    <t>JH: fragment: base | VS: NOT IN BAG</t>
  </si>
  <si>
    <t>Hy.91.Sa.505.108</t>
  </si>
  <si>
    <t>JH: fragment: h | PB: Ovoid, sharp and pronounced central groove on outer face, neat thumb impression at onset. | VS: concave cutout centre, thumb impression at root, gritty fabric</t>
  </si>
  <si>
    <t>Hy.91.Sa.505.109</t>
  </si>
  <si>
    <t>JH: fragment: r | PB: Overfired, clingy metallic; brownish wash; typical lèkane at Koroneia.</t>
  </si>
  <si>
    <t>Hy.91.Sa.506.1</t>
  </si>
  <si>
    <t>JH: fragment: bs | PB: Shoulder? Lower body? | VS: shoulder or rim of incurving vessel</t>
  </si>
  <si>
    <t>Hy.91.Sa.506.2</t>
  </si>
  <si>
    <t>Hy.91.Sa.506.3</t>
  </si>
  <si>
    <t>R (2-3RD C AD)</t>
  </si>
  <si>
    <t>JH: fragment: bs | PB: Koroneia Type 1; hard-fired; thin, stripey washy slip.</t>
  </si>
  <si>
    <t>Hy.91.Sa.506.4</t>
  </si>
  <si>
    <t>wavy-combed deco.</t>
  </si>
  <si>
    <t>AV: lagenion? Unglazed incised sgr.? | JH: fragment: bs | PB: -</t>
  </si>
  <si>
    <t>Hy.91.Sa.506.5</t>
  </si>
  <si>
    <t>Hy.91.Sa.506.6</t>
  </si>
  <si>
    <t>JH: fragment: h | PB: Near-circular section; hard-fired.</t>
  </si>
  <si>
    <t>Hy.91.Sa.506.7</t>
  </si>
  <si>
    <t>JH: fragment: base | VS: projecting flat base, slightly concave</t>
  </si>
  <si>
    <t>Hy.91.Sa.506.8</t>
  </si>
  <si>
    <t>JH: fragment: bs + base of neck | PB: - | VS: smoothed, shoulder</t>
  </si>
  <si>
    <t>Hy.91.Sa.506.9</t>
  </si>
  <si>
    <t>JH: fragment: h | PB: Very fine fabric; mottled, (firey) brown-and-orange slip.</t>
  </si>
  <si>
    <t>Hy.91.Sa.506.10</t>
  </si>
  <si>
    <t>Hy.91.Sa.506.11</t>
  </si>
  <si>
    <t>A? MED?</t>
  </si>
  <si>
    <t>Hy.91.Sa.506.12</t>
  </si>
  <si>
    <t>JH: fragment: r | JH: pyramidal | PB: Pyramidal. | VS: NOT IN BAG</t>
  </si>
  <si>
    <t>Hy.91.Sa.506.13</t>
  </si>
  <si>
    <t>Hy.91.Sa.506.14</t>
  </si>
  <si>
    <t>JH: fragment: bs | PB: Exterior break overfired, reddish core, interior break faitnly reminiscent of Koroneia 1.</t>
  </si>
  <si>
    <t>Hy.91.Sa.506.15</t>
  </si>
  <si>
    <t>JH: fragment: bs | VS: lower wall, dull BG and turning marks</t>
  </si>
  <si>
    <t>Hy.91.Sa.506.16</t>
  </si>
  <si>
    <t>JH: fragment: bs + neck | PB: - | VS: possibly A-H</t>
  </si>
  <si>
    <t>Hy.91.Sa.506.17</t>
  </si>
  <si>
    <t>JH: fragment: h | PB: Ovoid section, but rather horizontal instead of LR2-style handle.</t>
  </si>
  <si>
    <t>Hy.91.Sa.506.18</t>
  </si>
  <si>
    <t>JH: fragment: h | JH: sliced handle | PB: Slightly blocky; multiple-ridged except on inner face.</t>
  </si>
  <si>
    <t>Hy.91.Sa.506.19</t>
  </si>
  <si>
    <t>JH: fragment: bs | PB: Dry, matt light grey-brownish slip on exterior, faint traces on interior.</t>
  </si>
  <si>
    <t>Hy.91.Sa.506.20</t>
  </si>
  <si>
    <t>JH: fragment: h | VS: round</t>
  </si>
  <si>
    <t>Hy.91.Sa.506.21</t>
  </si>
  <si>
    <t>JH: fragment: bs | VS: battered open, handle, worn BG in out</t>
  </si>
  <si>
    <t>Hy.91.Sa.506.22</t>
  </si>
  <si>
    <t>Hy.91.Sa.506.23</t>
  </si>
  <si>
    <t>JH: flat based dish | JH: fragment: r | PB: Koroneia Type 2; fairly good brownish-red slip.</t>
  </si>
  <si>
    <t>Hy.91.Sa.506.24</t>
  </si>
  <si>
    <t>JH: fragment: bs | PB: Typical fabric at Hyettos; start of plain wall.</t>
  </si>
  <si>
    <t>Hy.91.Sa.506.25</t>
  </si>
  <si>
    <t>ANCIENT?</t>
  </si>
  <si>
    <t>JH: fragment: bs | PB: - | VS: orange cooking ware, red surface, cf. Tanagra</t>
  </si>
  <si>
    <t>Hy.91.Sa.506.26</t>
  </si>
  <si>
    <t>JH: fragment: base | PB: Flat-based vessel, string-cut; blackish slip. | VS: central part of base, BG inside</t>
  </si>
  <si>
    <t>Hy.91.Sa.506.27</t>
  </si>
  <si>
    <t>JH: fragment: bs | JH: neck with strainer | PB: Base of slender-shaped vessel?; traces of red slip on interior.</t>
  </si>
  <si>
    <t>Hy.91.Sa.506.28</t>
  </si>
  <si>
    <t>JH: fragment: bs | PB: Corinthian?; small vessel; dry, matt, stripey dark reddish slip.</t>
  </si>
  <si>
    <t>Hy.91.Sa.506.29</t>
  </si>
  <si>
    <t>JH: fragment: h | PB: Washy brownish slip; asymmetrical section; could belong to a range of vessels.</t>
  </si>
  <si>
    <t>Hy.91.Sa.506.30</t>
  </si>
  <si>
    <t>JH: fragment: h | PB: Ovoid, flat inner face, asymmetrical section; dull, brownish slip.</t>
  </si>
  <si>
    <t>Hy.91.Sa.506.31</t>
  </si>
  <si>
    <t>JH: fragment: bs | VS: curved, BG both sides</t>
  </si>
  <si>
    <t>Hy.91.Sa.506.32</t>
  </si>
  <si>
    <t>(H-)R?</t>
  </si>
  <si>
    <t>JH: fragment: r | VS: thin wall, straight sharpened rim, dull BG outside, patchy inside</t>
  </si>
  <si>
    <t>Hy.91.Sa.506.33</t>
  </si>
  <si>
    <t>JH: fragment: bs | VS: strongly curved, BG inside</t>
  </si>
  <si>
    <t>Hy.91.Sa.507.1</t>
  </si>
  <si>
    <t>R-MOD</t>
  </si>
  <si>
    <t>JH: fragment: tile | PB: - | VS: upcurving raised rim</t>
  </si>
  <si>
    <t>Hy.91.Sa.507.2</t>
  </si>
  <si>
    <t>JH: fragment: h | VS: straight top of strap handle at rim</t>
  </si>
  <si>
    <t>Hy.91.Sa.507.3</t>
  </si>
  <si>
    <t>JH: fragment: bs | PB: Fairly soft.</t>
  </si>
  <si>
    <t>Hy.91.Sa.507.4</t>
  </si>
  <si>
    <t>JH: fragment: h | PB: LR2-type?; ovoid section; lightly sandy feel, much golden mica, fine lime, quartz.</t>
  </si>
  <si>
    <t>Hy.91.Sa.507.5</t>
  </si>
  <si>
    <t>Hy.91.Sa.507.6</t>
  </si>
  <si>
    <t>A-C(-H)</t>
  </si>
  <si>
    <t>JH: fragment: h | VS: rather hard, large round</t>
  </si>
  <si>
    <t>Hy.91.Sa.507.7</t>
  </si>
  <si>
    <t>JH: fragment: h | PB: Lower part of handle; ovoid section, deep groove on outer face; imported. | VS: vertical handle, sharp groove incentre</t>
  </si>
  <si>
    <t>Hy.91.Sa.507.8</t>
  </si>
  <si>
    <t>Hy.91.Sa.507.9</t>
  </si>
  <si>
    <t>JH: fragment: h | VS: round vertical, buff light</t>
  </si>
  <si>
    <t>Hy.91.Sa.507.10</t>
  </si>
  <si>
    <t>JH: fragment: r | VS: straight, projection on outside, shade of brown gloss/paint</t>
  </si>
  <si>
    <t>Hy.91.Sa.507.11</t>
  </si>
  <si>
    <t>JH: fragment: bs | PB: Thin; wavy (?) fine combing.</t>
  </si>
  <si>
    <t>Hy.91.Sa.507.12</t>
  </si>
  <si>
    <t>JH: fragment: bs | VS: worn burnt BG both sides</t>
  </si>
  <si>
    <t>Hy.91.Sa.507.13a</t>
  </si>
  <si>
    <t>JH: fragment: h | PB: Flattish, folded on both interior edges; grey fabric, 'fine'. | VS: NOT IN BAG</t>
  </si>
  <si>
    <t>Hy.91.Sa.507.13</t>
  </si>
  <si>
    <t>Hy.91.Sa.507.14</t>
  </si>
  <si>
    <t>JH: fragment: h | VS: worn thick strap, some painted lines</t>
  </si>
  <si>
    <t>Hy.91.Sa.507.15</t>
  </si>
  <si>
    <t>JH: fragment: bs | PB: - | VS: gray</t>
  </si>
  <si>
    <t>Hy.91.Sa.507.16</t>
  </si>
  <si>
    <t>JH: fragment: bs | PB: Dark grey, hard-fired, gritty.</t>
  </si>
  <si>
    <t>Hy.91.Sa.508.1</t>
  </si>
  <si>
    <t>JH: fragment: bs | PB: Straight combing; greyish brown fabric, micaceous.</t>
  </si>
  <si>
    <t>Hy.91.Sa.508.2</t>
  </si>
  <si>
    <t>JH: fragment: bs | PB: Straight combing; typical fabric for Hyettos.</t>
  </si>
  <si>
    <t>Hy.91.Sa.508.3</t>
  </si>
  <si>
    <t>Hy.91.Sa.508.4</t>
  </si>
  <si>
    <t>JH: fragment: bs | PB: REF; shallow, widely-spaced, rounded ribbing; light brown fabric, scatter of tiny inclusions.</t>
  </si>
  <si>
    <t>Hy.91.Sa.508.5</t>
  </si>
  <si>
    <t>JH: fragment: r | PB: Type 4. | VS: type 1 rim</t>
  </si>
  <si>
    <t>Hy.91.Sa.508.6</t>
  </si>
  <si>
    <t>Hy.91.Sa.508.7</t>
  </si>
  <si>
    <t>JH: fragment: base | VS: angular projecting base</t>
  </si>
  <si>
    <t>Hy.91.Sa.508.8</t>
  </si>
  <si>
    <t>JH: fragment: bs | PB: Thin-walled; dry, matt red slip on exterior only.</t>
  </si>
  <si>
    <t>Hy.91.Sa.508.9</t>
  </si>
  <si>
    <t>JH: fragment: h | PB: Grey gritty fabric; asymmetrical section.</t>
  </si>
  <si>
    <t>Hy.91.Sa.508.10</t>
  </si>
  <si>
    <t>Hy.91.Sa.508.11</t>
  </si>
  <si>
    <t>JH: fragment: h | PB: Asymmetrical section; red and brown slip.</t>
  </si>
  <si>
    <t>Hy.91.Sa.508.12</t>
  </si>
  <si>
    <t>JH: fragment: r | PB: Cf. LR2-style basins; flaring rim, concave, worked inner face; traces of a slip on interior.</t>
  </si>
  <si>
    <t>Hy.91.Sa.508.13</t>
  </si>
  <si>
    <t>JH: fragment: h | PB: Rectangular, rounded edges, slices, faint groove on outer face; imported fabric likely. | VS: slightly concave outside</t>
  </si>
  <si>
    <t>Hy.91.Sa.508.14</t>
  </si>
  <si>
    <t>Hy.91.Sa.508.15</t>
  </si>
  <si>
    <t>JH: fragment: bs | PB: Traces of two sets of grooves preserved.</t>
  </si>
  <si>
    <t>Hy.91.Sa.508.16</t>
  </si>
  <si>
    <t>JH: fragment: bs | PB: Brownish slip on interior; partly covering the exterior. | VS: if not later, drip gloss outside, thin gloss inside</t>
  </si>
  <si>
    <t>Hy.91.Sa.508.17</t>
  </si>
  <si>
    <t>JH: fragment: bs | PB: Brown slip on exterior only.</t>
  </si>
  <si>
    <t>Hy.91.Sa.508.18</t>
  </si>
  <si>
    <t>JH: fragment: base | PB: Low ring base; traces of a wash on in- and exterior.</t>
  </si>
  <si>
    <t>Hy.91.Sa.508.19</t>
  </si>
  <si>
    <t>JH: fragment: bs | PB: Faint reddish wash on exterior. | VS: or perhaps EIA-A?</t>
  </si>
  <si>
    <t>Hy.91.Sa.508.20</t>
  </si>
  <si>
    <t>JH: fragment: bs | PB: Thin-walled; orangish washy slip.</t>
  </si>
  <si>
    <t>Hy.91.Sa.508.21</t>
  </si>
  <si>
    <t>JH: fragment: bs | PB: Rounded bases, concave inner floor; wash on exterior?</t>
  </si>
  <si>
    <t>Hy.91.Sa.508.22</t>
  </si>
  <si>
    <t>JH: fragment: base | PB: Fine ring base; general profile is reminiscent of this period. | VS: unclear broken ring base</t>
  </si>
  <si>
    <t>Hy.91.Sa.508.23</t>
  </si>
  <si>
    <t>JH: fragment: bs | PB: Pinkish fabric | VS: R-LR??</t>
  </si>
  <si>
    <t>Hy.91.Sa.508.24</t>
  </si>
  <si>
    <t>JH: fragment: bs | PB: Crumbly, abundant inclusions.</t>
  </si>
  <si>
    <t>Hy.91.Sa.508.25</t>
  </si>
  <si>
    <t>JH: fragment: bs | PB: Fairly close to typical LR2-type fabric for Hyettos, yet little lime/inclusions.</t>
  </si>
  <si>
    <t>Hy.91.Sa.508.26</t>
  </si>
  <si>
    <t>Hy.91.Sa.508.27</t>
  </si>
  <si>
    <t>JH: fragment: bs | PB: Brownish wash on exterior?</t>
  </si>
  <si>
    <t>Hy.91.Sa.508.28</t>
  </si>
  <si>
    <t>JH: fragment: bs | PB: Typical fabric for Hyettos.</t>
  </si>
  <si>
    <t>Hy.91.Sa.508.29</t>
  </si>
  <si>
    <t>JH: fragment: bs | PB: Straight combing; typical fabric for Hyettos; rather thin-walled.</t>
  </si>
  <si>
    <t>Hy.91.Sa.508.30</t>
  </si>
  <si>
    <t>JH: fragment: bs | VS: lower wall of small heavy kantharos? Good BG both sides</t>
  </si>
  <si>
    <t>Hy.91.Sa.508.31</t>
  </si>
  <si>
    <t>late C-H, C4 BC on</t>
  </si>
  <si>
    <t>JH: fragment: bs | VS: BG both sides, graffito ]IE[ or ]TE[ retrograde on outside</t>
  </si>
  <si>
    <t>Hy.91.Sa.509.1</t>
  </si>
  <si>
    <t>JH: fragment: bs | PB: Very fine, neat combing; fine reddish-brown fabric throughout.</t>
  </si>
  <si>
    <t>Hy.91.Sa.509.2</t>
  </si>
  <si>
    <t>Hy.91.Sa.509.3</t>
  </si>
  <si>
    <t>JH: fragment: bs | VS: could well be EIA too, even PG</t>
  </si>
  <si>
    <t>Hy.91.Sa.509.4</t>
  </si>
  <si>
    <t>JH: fragment: r | PB: Profiled rim, not unlike ESA tarda f; fairly good, dry, matt, reddish slip.</t>
  </si>
  <si>
    <t>Hy.91.Sa.509.5</t>
  </si>
  <si>
    <t>JH: fragment: bs | PB: Dripping slip, brownish? | VS: drip of gloss on buff fabric</t>
  </si>
  <si>
    <t>Hy.91.Sa.509.6</t>
  </si>
  <si>
    <t>JH: fragment: h | PB: REF; imported; ovoid, multiple-ridged.</t>
  </si>
  <si>
    <t>Hy.91.Sa.509.7</t>
  </si>
  <si>
    <t>JH: fragment: bs | PB: Straight combing; light in weight; grey fabric, porous, with common black and red inclusions (grit?).</t>
  </si>
  <si>
    <t>Hy.91.Sa.510.1</t>
  </si>
  <si>
    <t>Hy.91.Sa.510.2</t>
  </si>
  <si>
    <t>Hy.91.Sa.510.3</t>
  </si>
  <si>
    <t>JH: fragment: bs | PB: Brown slip on interior, exterior preserves some ribbing.</t>
  </si>
  <si>
    <t>Hy.91.Sa.510.4</t>
  </si>
  <si>
    <t>Hy.91.Sa.510.5</t>
  </si>
  <si>
    <t>JH: fragment: h | PB: Ovoid section, folded and grooved; brownish orange fabric.</t>
  </si>
  <si>
    <t>Hy.91.Sa.510.6</t>
  </si>
  <si>
    <t>JH: fragment: base | VS: projecting flat base, round edge, groove on lower wall</t>
  </si>
  <si>
    <t>Hy.91.Sa.510.7</t>
  </si>
  <si>
    <t>JH: fragment: r | VS: echninus bowl rim? Very worn BG inside</t>
  </si>
  <si>
    <t>Hy.91.Sa.510.8</t>
  </si>
  <si>
    <t>JH: fragment: bs+h | PB: Shoulder, onset of vertical, multiple-ridged handle.</t>
  </si>
  <si>
    <t>Hy.91.Sa.510.9</t>
  </si>
  <si>
    <t>JH: fragment: r | PB: Plain, horizontal rim, rounded lip. | VS: flat projecting rim</t>
  </si>
  <si>
    <t>Hy.91.Sa.510.10</t>
  </si>
  <si>
    <t>Hyettian Fabric 3?</t>
  </si>
  <si>
    <t>JH: fragment: r | PB: Type 4. | VS: type 1 rim, bit handle attached, coarse but not very gritty</t>
  </si>
  <si>
    <t>Hy.91.Sa.510.11</t>
  </si>
  <si>
    <t>H (LATE3RD-EARLY1C</t>
  </si>
  <si>
    <t>JH: fragment: base | PB: Very fine fabric, break largely light grey; dry, blackish slip. | VS: Megarian bowl, grooves around reserved base, floral pattern, BG both sides</t>
  </si>
  <si>
    <t>Hy.91.Sa.510.12</t>
  </si>
  <si>
    <t>a.r.s.?</t>
  </si>
  <si>
    <t>JH: fragment: bs | PB: PB; chronology based on fabric.</t>
  </si>
  <si>
    <t>Hy.91.Sa.510.13</t>
  </si>
  <si>
    <t>JH: fragment: r | VS: thickened rim, squarish, slight groove on edge</t>
  </si>
  <si>
    <t>Hy.91.Sa.510.14</t>
  </si>
  <si>
    <t>(A-)C</t>
  </si>
  <si>
    <t>JH: fragment: bs | VS: curving, good BG both sides</t>
  </si>
  <si>
    <t>Hy.91.Sa.510.15</t>
  </si>
  <si>
    <t>JH: fragment: base | PB: Small, rounded ring base. | VS: simple thin ring base</t>
  </si>
  <si>
    <t>Hy.91.Sa.510.16</t>
  </si>
  <si>
    <t>JH: fragment: bs | PB: Dry, stripey (painted?) wash, brownish. | VS: drip gloss outside</t>
  </si>
  <si>
    <t>Hy.91.Sa.510.17</t>
  </si>
  <si>
    <t>JH: fragment: bs | PB: Fine fabric, thin, bright grey core, tiny ring base.</t>
  </si>
  <si>
    <t>Hy.91.Sa.510.18</t>
  </si>
  <si>
    <t>body+spout</t>
  </si>
  <si>
    <t>JH: fragment: bs+stump of spout | PB: Brown slip. | VS: angular straight wall with spout, brown gloss</t>
  </si>
  <si>
    <t>Hy.91.Sa.510.19</t>
  </si>
  <si>
    <t>JH: fragment: h | PB: Neck, onset of flattish ovoid handle.</t>
  </si>
  <si>
    <t>Hy.91.Sa.510.20</t>
  </si>
  <si>
    <t>JH: fragment: base | VS: worn simple</t>
  </si>
  <si>
    <t>Hy.91.Sa.510.21</t>
  </si>
  <si>
    <t>JH: fragment: r | PB: REF; good profile; single, rounded flange, lip marked by a tiny ridge; single groove ca. 2.0 cm below the flange. | PB: SAMPLED. | VS: Zeest 80 or similar</t>
  </si>
  <si>
    <t>Hy.91.Sa.510.22</t>
  </si>
  <si>
    <t>JH: fragment: base | PB: Disc base, poorly applied.</t>
  </si>
  <si>
    <t>Hy.91.Sa.511.1</t>
  </si>
  <si>
    <t>JH: fragment: bs | PB: Shoulder, widely-spaced grooves; dark brown washy slip; hard-fired.</t>
  </si>
  <si>
    <t>Hy.91.Sa.511.2</t>
  </si>
  <si>
    <t>LR(4C-EARLY5C AD?)</t>
  </si>
  <si>
    <t>JH: fragment: base | JH: POSSIBLY EARLIER DATE | PB: Most probably Hayes form 1, given the profile.</t>
  </si>
  <si>
    <t>Hy.91.Sa.511.3</t>
  </si>
  <si>
    <t>JH: fragment: bs | PB: Reddish-brown fabric throughout, much fine lime; same fabric as no. 9.</t>
  </si>
  <si>
    <t>Hy.91.Sa.511.4</t>
  </si>
  <si>
    <t>JH: fragment: h | VS: gray wash, cooking ware? Horizontal round</t>
  </si>
  <si>
    <t>Hy.91.Sa.511.5</t>
  </si>
  <si>
    <t>JH: fragment: bs | PB: - | VS: lamp nozzle, plain?</t>
  </si>
  <si>
    <t>Hy.91.Sa.511.6</t>
  </si>
  <si>
    <t>JH: fragment: bs | PB: Deep purplish-brown fabric, outer break dirty mocca-brownish; fine lime.</t>
  </si>
  <si>
    <t>Hy.91.Sa.511.7</t>
  </si>
  <si>
    <t>JH: fragment: h | PB: Ovoid handle, (dark) red slip.</t>
  </si>
  <si>
    <t>Hy.91.Sa.511.8</t>
  </si>
  <si>
    <t>JH: fragment: base | PB: Small disc base. | VS: or older?</t>
  </si>
  <si>
    <t>Hy.91.Sa.511.9</t>
  </si>
  <si>
    <t>JH: fragment: bs | PB: Straight combing, plus start of plain wall; deep red break, mocca-brown exterior, much fine lime; same fabric as no. 3.</t>
  </si>
  <si>
    <t>Hy.91.Sa.511.10</t>
  </si>
  <si>
    <t>JH: fragment: r | PB: Type 2; dark slip. | VS: related to rim type 2 squarish tall thickened rim, worn BG on rim, stripy BG on upper outside wall</t>
  </si>
  <si>
    <t>Hy.91.Sa.511.11</t>
  </si>
  <si>
    <t>JH: fragment: h+bs | VS: hard orange and gray cooking ware</t>
  </si>
  <si>
    <t>Hy.91.Sa.511.12</t>
  </si>
  <si>
    <t>JH: fragment: bs | PB: Weathered, dull red orangey slip. | VS: worn RG outside</t>
  </si>
  <si>
    <t>Hy.91.Sa.511.13</t>
  </si>
  <si>
    <t>JH: fragment: r | VS: domed lid? Ledged standing surface, patches of black (ivy?) at rim, thin line higher up</t>
  </si>
  <si>
    <t>Hy.91.Sa.511.14</t>
  </si>
  <si>
    <t>JH: fragment: bs | PB: Very fine, pale beige fabric; two small grooved preserved.</t>
  </si>
  <si>
    <t>Hy.91.Sa.511.15</t>
  </si>
  <si>
    <t>JH: fragment: bs | PB: Straight, fine combing; light brown fabric, lightly granular, tiny lime.</t>
  </si>
  <si>
    <t>Hy.91.Sa.511.16</t>
  </si>
  <si>
    <t>JH: fragment: bs | PB: Grooved? Gouged?; lines seem to run parallel to wheelmarks.</t>
  </si>
  <si>
    <t>Hy.91.Sa.511.17</t>
  </si>
  <si>
    <t>JH: fragment: r | PB: Cf. SRSW 1B180; blackish and brownish slip.</t>
  </si>
  <si>
    <t>Hy.91.Sa.511.18</t>
  </si>
  <si>
    <t>JH: fragment: bs | PB: Fairly thin; dense, clean fabric.</t>
  </si>
  <si>
    <t>Hy.91.Sa.511.19</t>
  </si>
  <si>
    <t>JH: fragment: bs | PB: Straight combing; brownish-red fabric, some tiny white specks, micaceous; Skyros FAB 2.</t>
  </si>
  <si>
    <t>Hy.91.Sa.511.20</t>
  </si>
  <si>
    <t>JH: fragment: r | PB: Overfired; delicate profile, horizontal outturned rim, rounded lip.</t>
  </si>
  <si>
    <t>Hy.91.Sa.511.21</t>
  </si>
  <si>
    <t>JH: fragment: bs | PB: Straight combing; inner half of break pinkish (much like some African), grey exterior half.</t>
  </si>
  <si>
    <t>Hy.91.Sa.511.22</t>
  </si>
  <si>
    <t>JH: fragment: bs | PB: Straight combing; red-brownish fabric, fine lime, micaceous.</t>
  </si>
  <si>
    <t>Hy.91.Sa.512.1</t>
  </si>
  <si>
    <t>JH: fragment: h | PB: Deep red fabric, much tiny and small lime; lightly flattish, ovoid section.</t>
  </si>
  <si>
    <t>Hy.91.Sa.512.2</t>
  </si>
  <si>
    <t>JH: fragment: bs | PB: Straight combing, plus start of curving plain wall; brownish-red with much tiny and small lime.</t>
  </si>
  <si>
    <t>Hy.91.Sa.512.3</t>
  </si>
  <si>
    <t>JH: fragment: bs | PB: Deep combing, plus start of plain wall; reddish brown fabric, much tiny and small lime.</t>
  </si>
  <si>
    <t>Hy.91.Sa.512.4</t>
  </si>
  <si>
    <t>Hy.91.Sa.512.5</t>
  </si>
  <si>
    <t>R(-LR)</t>
  </si>
  <si>
    <t>JH: fragment: r | PB: Concave flaring rim, splayed rim; brownish red slip onto outer rim face.</t>
  </si>
  <si>
    <t>Hy.91.Sa.512.6</t>
  </si>
  <si>
    <t>JH: fragment: bs | PB: - | VS: does not look C-H</t>
  </si>
  <si>
    <t>Hy.91.Sa.512.7</t>
  </si>
  <si>
    <t>JH: fragment: bs | PB: - | VS: wiped buff outside on orange</t>
  </si>
  <si>
    <t>Hy.91.Sa.512.8</t>
  </si>
  <si>
    <t>JH: fragment: bs | PB: Thin, brownish wash on (?) interior, filling hole (partly) preserved?</t>
  </si>
  <si>
    <t>Hy.91.Sa.512.9</t>
  </si>
  <si>
    <t>JH: fragment: bs | PB: Fairly thick.</t>
  </si>
  <si>
    <t>Hy.91.Sa.512.10</t>
  </si>
  <si>
    <t>raised?</t>
  </si>
  <si>
    <t>JH: fragment: tile,cut | PB: Recut rooftile, unfinished. | VS: recut into circular disc with central depression</t>
  </si>
  <si>
    <t>Hy.91.Sa.512.11</t>
  </si>
  <si>
    <t>JH: fragment: base | PB: Flat-based. | VS: flat base, could also be later</t>
  </si>
  <si>
    <t>Hy.91.Sa.512.12</t>
  </si>
  <si>
    <t>JH: fragment: r | PB: Koroneia Type 8; traces of reddish-brownish slip. | VS: incurving!?</t>
  </si>
  <si>
    <t>Hy.91.Sa.512.13</t>
  </si>
  <si>
    <t>Hy.91.Sa.512.14</t>
  </si>
  <si>
    <t>JH: fragment: h | VS: wide horizontal handle</t>
  </si>
  <si>
    <t>Hy.91.Sa.512.15</t>
  </si>
  <si>
    <t>JH: fragment: base | PB: Flat-based likely; brownish slip on exterior, interior lightly weathered?</t>
  </si>
  <si>
    <t>Hy.91.Sa.512.16</t>
  </si>
  <si>
    <t>AD 50-300</t>
  </si>
  <si>
    <t>Cretan</t>
  </si>
  <si>
    <t>Hy.91.Sa.512.17</t>
  </si>
  <si>
    <t>JH: fragment: bs | PB: Closed vessel likely; reduced or underfired. | VS: burnt</t>
  </si>
  <si>
    <t>Hy.91.Sa.512.18</t>
  </si>
  <si>
    <t>JH: fragment: bs | PB: Flat-based, underside unslipped, within, dry, dull greyish-black slip. | VS: centre of flat base, BG on top</t>
  </si>
  <si>
    <t>Hy.91.Sa.512.19</t>
  </si>
  <si>
    <t>JH: fragment: bs | PB: Rather not LR2-type, although the fabric is the same as that commonly encountered as LR2 (red, much tiny lime).</t>
  </si>
  <si>
    <t>Hy.91.Sa.512.20</t>
  </si>
  <si>
    <t>JH: fragment: r | PB: Faint traces of red slip; incurving rim. | VS: incurving rim</t>
  </si>
  <si>
    <t>Hy.91.Sa.512.21</t>
  </si>
  <si>
    <t>JH: fragment: bs | PB: Closed or open?; thin, stripey brown wash on interior, lightly profiles exterior covered by a thin brown-and-red washy slip.</t>
  </si>
  <si>
    <t>Hy.91.Sa.512.22</t>
  </si>
  <si>
    <t>Hy.91.Sa.512.23</t>
  </si>
  <si>
    <t>JH: fragment: bs | PB: Straight combing; typical fabric.</t>
  </si>
  <si>
    <t>Hy.91.Sa.512.24</t>
  </si>
  <si>
    <t>JH: fragment: base | VS: round button-shaped base, incurving on top, BG</t>
  </si>
  <si>
    <t>Hy.91.Sa.512.25</t>
  </si>
  <si>
    <t>bg, stripe</t>
  </si>
  <si>
    <t>JH: fragment: h | VS: heavily eroded, BG remains, round horizontal</t>
  </si>
  <si>
    <t>Hy.91.Sa.512.26</t>
  </si>
  <si>
    <t>JH: fragment: bs | PB: Cretan?</t>
  </si>
  <si>
    <t>Hy.91.Sa.514.1</t>
  </si>
  <si>
    <t>JH: badly fitted handle | JH: fragment: h (badly fitted) | PB: Ovoid, broad low central rib; traces of red slip.</t>
  </si>
  <si>
    <t>Hy.91.Sa.514.2</t>
  </si>
  <si>
    <t>JH: fragment: h | PB: Ovoid, very faint central groove on outer face; wiped red slip.</t>
  </si>
  <si>
    <t>Hy.91.Sa.514.3</t>
  </si>
  <si>
    <t>Hy.91.Sa.515.1</t>
  </si>
  <si>
    <t>Hy.91.Sa.515.2</t>
  </si>
  <si>
    <t>JH: fragment: bs | PB: Imported. | VS: R-LR?</t>
  </si>
  <si>
    <t>Hy.91.Sa.515.3</t>
  </si>
  <si>
    <t>JH: fragment: bs | PB: Faintly reminiscent of Koroneia 1; stripey, brownish wash on interior only.</t>
  </si>
  <si>
    <t>Hy.91.Sa.515.4</t>
  </si>
  <si>
    <t>JH: fragment: bs | PB: Shallow ribbing, slightly squarish.</t>
  </si>
  <si>
    <t>Hy.91.Sa.515.5</t>
  </si>
  <si>
    <t>JH: fragment: bs | PB: Thin, dark brownish wash | VS: barely diagnostic</t>
  </si>
  <si>
    <t>Hy.91.Sa.515.6</t>
  </si>
  <si>
    <t>JH: fragment: bs | PB: Shoulder; mottled red and brown slip on exterior only.</t>
  </si>
  <si>
    <t>Hy.91.Sa.515.7</t>
  </si>
  <si>
    <t>JH: fragment: h | PB: Rather small, good ovoid section.</t>
  </si>
  <si>
    <t>Hy.91.Sa.515.8</t>
  </si>
  <si>
    <t>JH: fragment: bs | PB: Neck; dry, matt but fairly good brown slip.</t>
  </si>
  <si>
    <t>Hy.91.Sa.515.9</t>
  </si>
  <si>
    <t>JH: fragment: bs | PB: Somewhat micaceous.</t>
  </si>
  <si>
    <t>Hy.91.Sa.515.10</t>
  </si>
  <si>
    <t>JH: fragment: bs | PB: Lower neck.</t>
  </si>
  <si>
    <t>Hy.91.Sa.515.11</t>
  </si>
  <si>
    <t>Hy.91.Sa.515.12</t>
  </si>
  <si>
    <t>JH: fragment: r | PB: Possibly à la ESB form 60?; not clear, however. | VS: straight downhanging rim on outcurving wall, worn</t>
  </si>
  <si>
    <t>Hy.91.Sa.516.1</t>
  </si>
  <si>
    <t>JH: fragment: r | PB: Very broken. | VS: unclear ribbed chip, not a rim?</t>
  </si>
  <si>
    <t>Hy.91.Sa.516.2</t>
  </si>
  <si>
    <t>Jug/Mug/Cup?</t>
  </si>
  <si>
    <t>JH: fragment: h | PB: Small, asymmetrical section, sliced; brownish slip.</t>
  </si>
  <si>
    <t>Hy.91.Sa.516.3</t>
  </si>
  <si>
    <t>R (1-2 AD)</t>
  </si>
  <si>
    <t>JH: fragment: r | PB: Terra sigillata; similis to Consp35.</t>
  </si>
  <si>
    <t>Hy.91.Sa.516.4</t>
  </si>
  <si>
    <t>JH: fragment: bs | PB: Exterior partially slipped. | VS: NOT IN BAG</t>
  </si>
  <si>
    <t>Hy.91.Sa.516.5</t>
  </si>
  <si>
    <t>JH: fragment: bs | PB: Very thin, nicely ribbed.</t>
  </si>
  <si>
    <t>Hy.91.Sa.516.6</t>
  </si>
  <si>
    <t>JH: fragment: r | PB: Rather odd profile; straight, lightly flaring; greyish slip partly preserved. | VS: angular thickened rim, worn</t>
  </si>
  <si>
    <t>Hy.91.Sa.516.7</t>
  </si>
  <si>
    <t>LR (5-6 AD)</t>
  </si>
  <si>
    <t>JH: fragment: r | PB: Fishbone pattern on outer disc, very typical motif.</t>
  </si>
  <si>
    <t>Hy.91.Sa.516.8</t>
  </si>
  <si>
    <t>JH: fragment: r? | PB: Grooved rim (broken)? | VS: not a rim?</t>
  </si>
  <si>
    <t>Hy.91.Sa.516.9</t>
  </si>
  <si>
    <t>JH: fragment: h stump | PB: Dry, matt, good red slip; very broken. | VS: NOT IN BAG</t>
  </si>
  <si>
    <t>Hy.91.Sa.516.10</t>
  </si>
  <si>
    <t>Hy.91.Sa.516.11</t>
  </si>
  <si>
    <t>JH: fragment: bs | PB: Dull red fabric, in- and exterior break mocca-brownish, very fine lime. | VS: R-LR?</t>
  </si>
  <si>
    <t>Hy.91.Sa.516.12</t>
  </si>
  <si>
    <t>JH: fragment: bs | PB: Deep red, much very tiny lime, mocca-brown exterior break; very fine, straight combing.</t>
  </si>
  <si>
    <t>Hy.91.Sa.516.13</t>
  </si>
  <si>
    <t>JH: fragment: r | PB: REF; vertical rim, concave interior, with 'ledge'; dark grey fabric.</t>
  </si>
  <si>
    <t>Hy.91.Sa.516.14</t>
  </si>
  <si>
    <t>JH: fragment: base? | PB: Morphologically unclear. | VS: is this a base?</t>
  </si>
  <si>
    <t>Hy.91.Sa.516.15</t>
  </si>
  <si>
    <t>Hy.91.Sa.516.16</t>
  </si>
  <si>
    <t>JH: fragment: base | PB: Flat-based, concave floor; rather strangely shaped.</t>
  </si>
  <si>
    <t>Hy.91.Sa.516.17</t>
  </si>
  <si>
    <t>JH: fragment: r | PB: REF; horizontal rim, outturned, two grooves.</t>
  </si>
  <si>
    <t>Hy.91.Sa.516.18</t>
  </si>
  <si>
    <t>JH: fragment: bs | PB: Onset of ovoid (?) handle; dry, dull brownish-red slip. | VS: worn dull RG outside</t>
  </si>
  <si>
    <t>Hy.91.Sa.516.19</t>
  </si>
  <si>
    <t>JH: fragment: bs | PB: Deep red, mocca-brown exterior break, abundant fine lime; no combing.</t>
  </si>
  <si>
    <t>Hy.91.Sa.516.20</t>
  </si>
  <si>
    <t>JH: fragment: toe | PB: Very fragmented and weathered.</t>
  </si>
  <si>
    <t>Hy.91.Sa.516.21</t>
  </si>
  <si>
    <t>JH: fragment: h | PB: Ovoid section, stripey black washy slip. | VS: or perhaps A-C?</t>
  </si>
  <si>
    <t>Hy.91.Sa.516.22</t>
  </si>
  <si>
    <t>JH: fragment: h+bs | PB: Onset of apparently fairly small handle.</t>
  </si>
  <si>
    <t>Hy.91.Sa.516.23</t>
  </si>
  <si>
    <t>JH: fragment: h | PB: Type 4, with part of handle. | VS: type 1 rim with the usual M-shaped handle</t>
  </si>
  <si>
    <t>Hy.91.Sa.516.24</t>
  </si>
  <si>
    <t>MR (3-4 AD)</t>
  </si>
  <si>
    <t>Hy.91.Sa.516.25</t>
  </si>
  <si>
    <t>Hy.91.Sa.516.26</t>
  </si>
  <si>
    <t>JH: fragment: bs+handle stump | PB: Fine, neat combing; onset of ovoid handle; Skyros FAB 2.</t>
  </si>
  <si>
    <t>Hy.91.Sa.516.27</t>
  </si>
  <si>
    <t>JH: fragment: h | PB: Flattish ovoid, single-ridged on top, single groove on underside? | VS: or post-H?</t>
  </si>
  <si>
    <t>Hy.91.Sa.516.28</t>
  </si>
  <si>
    <t>Hy.91.Sa.516.29</t>
  </si>
  <si>
    <t>Hy.91.Sa.517.1</t>
  </si>
  <si>
    <t>JH: fragment: h | PB: Upturned, small ovoid handle; weathered dark brown slip.</t>
  </si>
  <si>
    <t>Hy.91.Sa.517.2</t>
  </si>
  <si>
    <t>JH: fragment: bs | PB: Straight combing, start of plain wall; deep red fabric, mocca brown exterior break, abundant fine lime.</t>
  </si>
  <si>
    <t>Hy.91.Sa.517.3</t>
  </si>
  <si>
    <t>JH: fragment: bs + neck | PB: Thin wash, orangish-red.</t>
  </si>
  <si>
    <t>Hy.91.Sa.517.4</t>
  </si>
  <si>
    <t>MR (4 C AD)</t>
  </si>
  <si>
    <t>JH: fragment: r | PB: Hayes form 1A.</t>
  </si>
  <si>
    <t>Hy.91.Sa.517.5</t>
  </si>
  <si>
    <t>JH: fragment: h | PB: Strap, single-ridged; traces of red slip. | VS: flat, slight central rib, RG inside</t>
  </si>
  <si>
    <t>Hy.91.Sa.517.6</t>
  </si>
  <si>
    <t>JH: fragment: bs | PB: Straight combing, lower segment where plain wall begins; brownish red fabric (mocca brown exterior break, thin) with much fine lime</t>
  </si>
  <si>
    <t>Hy.91.Sa.517.7</t>
  </si>
  <si>
    <t>JH: fragment: h | PB: Asymmetrical section, pronounced single-ridged.</t>
  </si>
  <si>
    <t>Hy.91.Sa.517.8</t>
  </si>
  <si>
    <t>Hy.91.Sa.517.9</t>
  </si>
  <si>
    <t>JH: fragment: base | PB: Thin; flat-based, wall flaring out. | VS: flat projecting base, concave inner centre (or domed lid with rim?), possible remains of decoration at body/base junction on outside</t>
  </si>
  <si>
    <t>Hy.91.Sa.517.10</t>
  </si>
  <si>
    <t>JH: fragment: h | PB: Horizontal handle; asymmetrical section, sort of single-ridged; traces of dark slip. | VS: horizontal</t>
  </si>
  <si>
    <t>Hy.91.Sa.517.11</t>
  </si>
  <si>
    <t>JH: fragment: bs | PB: Sandy fabric; neat combing.</t>
  </si>
  <si>
    <t>Hy.91.Sa.517.12</t>
  </si>
  <si>
    <t>JH: fragment: bs | PB: Greyish core.</t>
  </si>
  <si>
    <t>Hy.91.Sa.517.13</t>
  </si>
  <si>
    <t>JH: fragment: h | PB: Lower neck, onset of handle; pinkish red fabric, thin mocca-brown exterior break, lightly granular.</t>
  </si>
  <si>
    <t>Hy.91.Sa.517.14</t>
  </si>
  <si>
    <t>JH: fragment: bs | VS: unclear fragment, BG and groove outside</t>
  </si>
  <si>
    <t>Hy.91.Sa.518.1</t>
  </si>
  <si>
    <t>JH: fragment: bs | PB: Shoulder, with two rows of wavy combing.</t>
  </si>
  <si>
    <t>Hy.91.Sa.518.2</t>
  </si>
  <si>
    <t>JH: fragment: base | PB: False disc base, nice profile.</t>
  </si>
  <si>
    <t>Hy.91.Sa.518.3</t>
  </si>
  <si>
    <t>JH: fragment: r | PB: Koroneia Type 2; dry brownish-red slip on interior and onto external rim face.</t>
  </si>
  <si>
    <t>Hy.91.Sa.518.4</t>
  </si>
  <si>
    <t>JH: fragment: h | VS: round, greenish buff fabric, linear finish?</t>
  </si>
  <si>
    <t>Hy.91.Sa.518.5</t>
  </si>
  <si>
    <t>JH: fragment: tile | VS: recut into round disc, stopper? BG top</t>
  </si>
  <si>
    <t>Hy.91.Sa.518.6</t>
  </si>
  <si>
    <t>Hy.91.Sa.518.7</t>
  </si>
  <si>
    <t>JH: fragment: base | PB: False disc base</t>
  </si>
  <si>
    <t>Hy.91.Sa.518.8</t>
  </si>
  <si>
    <t>JH: fragment: h | PB: Ovoid, finely multiple-ridged. | VS: round, ribbed</t>
  </si>
  <si>
    <t>Hy.91.Sa.518.9</t>
  </si>
  <si>
    <t>JH: fragment: bs | PB: Small bulbous vessel; dry, washy brown slip.</t>
  </si>
  <si>
    <t>Hy.91.Sa.518.10</t>
  </si>
  <si>
    <t>JH: fragment: h | VS: bit of round cup handle, BG</t>
  </si>
  <si>
    <t>Hy.91.Sa.518.11</t>
  </si>
  <si>
    <t>JH: fragment: r | JH: regional fabric? | PB: Red fabric, thin mocca-brown exterior break, abundant fine lime; rim thickened/rounded on the interior. | VS: LR2</t>
  </si>
  <si>
    <t>Hy.91.Sa.518.12</t>
  </si>
  <si>
    <t>JH: fragment: h | PB: Strappish, low but broad central ridge. | VS: battered,ribbed</t>
  </si>
  <si>
    <t>Hy.91.Sa.518.13</t>
  </si>
  <si>
    <t>JH: fragment: bs + neck | PB: Neck fragment, with onset of handle.</t>
  </si>
  <si>
    <t>Hy.91.Sa.518.14</t>
  </si>
  <si>
    <t>JH: fragment: h | PB: Brownish red fabric, much fine lime, quartz; ovoid section, robust fragment.</t>
  </si>
  <si>
    <t>Hy.91.Sa.518.15</t>
  </si>
  <si>
    <t>JH: fragment: r | PB: Lightly flaring, small triangular rim. | VS: projecting rim, pointed rounded edge</t>
  </si>
  <si>
    <t>Hy.91.Sa.519.1</t>
  </si>
  <si>
    <t>JH: fragment: r | PB: Horizontal rim, splayed.</t>
  </si>
  <si>
    <t>Hy.91.Sa.520.1</t>
  </si>
  <si>
    <t>JH: fragment: bs | PB: Imported; very hard-fired, brownish-red fabric with edges of break lighter brownish; some quartz visible. | VS: cf 11</t>
  </si>
  <si>
    <t>Hy.91.Sa.520.2</t>
  </si>
  <si>
    <t>JH: fragment: base | VS: slightly concave base, slightly concave lower wall, gray core, wiped buff outside</t>
  </si>
  <si>
    <t>Hy.91.Sa.520.3</t>
  </si>
  <si>
    <t>JH: fragment: bs | PB: - | VS: buff</t>
  </si>
  <si>
    <t>Hy.91.Sa.520.4</t>
  </si>
  <si>
    <t>JH: fragment: bs | PB: Profile reminiscent of LR1, band-ribbing. | VS: slightly offset halfway</t>
  </si>
  <si>
    <t>Hy.91.Sa.520.5</t>
  </si>
  <si>
    <t>AM: remark3: lg | JH: fragment: bs | VS: possible traces of linear/geometric decoration on outside?, thin BG inside</t>
  </si>
  <si>
    <t>Hy.91.Sa.520.6</t>
  </si>
  <si>
    <t>Jar/Lèkane?</t>
  </si>
  <si>
    <t>Hy.91.Sa.520.7</t>
  </si>
  <si>
    <t>JH: fragment: bs | PB: Strongly micaceous; beigish surface, reddish-brown break with some white specks; slightly sandy feel.</t>
  </si>
  <si>
    <t>Hy.91.Sa.520.8</t>
  </si>
  <si>
    <t>Hy.91.Sa.520.9</t>
  </si>
  <si>
    <t>JH: fragment: r | PB: Everted rim, ridge on upper, outer face; tooling marks on interior wall; red-orangish and dark washy slip? | VS: cf type 4</t>
  </si>
  <si>
    <t>Hy.91.Sa.520.10</t>
  </si>
  <si>
    <t>JH: fragment: bs | PB: Straight combing; fabric very close to no. 7; related to Skyros FAB 2?</t>
  </si>
  <si>
    <t>Hy.91.Sa.520.11</t>
  </si>
  <si>
    <t>JH: fragment: bs | PB: On fresh break, fabric reminiscent of Kapitän II (firey orange). | VS: cf 1</t>
  </si>
  <si>
    <t>Hy.91.Sa.520.12</t>
  </si>
  <si>
    <t>Hy.91.Sa.520.13</t>
  </si>
  <si>
    <t>C-H (-R)</t>
  </si>
  <si>
    <t>Hy.91.Sa.520.14</t>
  </si>
  <si>
    <t>Paint?</t>
  </si>
  <si>
    <t>JH: fragment: bs | PB: Faint, reddish-purplish dot of paint/slip? | VS: red band on outside?</t>
  </si>
  <si>
    <t>Hy.91.Sa.520.15</t>
  </si>
  <si>
    <t>JH: fragment: bs | PB: - | VS: perhaps A-C?</t>
  </si>
  <si>
    <t>Hy.91.Sa.521.1</t>
  </si>
  <si>
    <t>Hy.91.Sa.521.2</t>
  </si>
  <si>
    <t>JH: fragment: base | VS: slightly concave projecting base, perhaps bands on outside</t>
  </si>
  <si>
    <t>Hy.91.Sa.521.3</t>
  </si>
  <si>
    <t>JH: fragment: bs+b | PB: REF; very fine; false disc base; faint traces of red slip.</t>
  </si>
  <si>
    <t>Hy.91.Sa.521.4</t>
  </si>
  <si>
    <t>JH: fragment: bs | PB: Reddish-brown fabric, scatter of tiny lime.</t>
  </si>
  <si>
    <t>Hy.91.Sa.521.5</t>
  </si>
  <si>
    <t>AM: remark3: lg | JH: fragment: r | VS: tall thickened rim, vertical outside; stripy BG rim and inside, orange fabric with gray core. To ref</t>
  </si>
  <si>
    <t>Hy.91.Sa.521.6</t>
  </si>
  <si>
    <t>JH: fragment: bs+b | PB: Reduced fired; flat based; dark brownish to black slip, partly on the underside.</t>
  </si>
  <si>
    <t>Hy.91.Sa.521.7</t>
  </si>
  <si>
    <t>JH: fragment: base | PB: False disc base; traces of red slip on both surfaces; not unlike SRSW form 1B130.</t>
  </si>
  <si>
    <t>Hy.91.Sa.521.8</t>
  </si>
  <si>
    <t>JH: fragment: r | VS: very sharp thin downhanging rim, vertical outside, on outcurving wall</t>
  </si>
  <si>
    <t>Hy.91.Sa.521.9</t>
  </si>
  <si>
    <t>JH: fragment: r | PB: Vertical wall, horizontal rim; thin orangish wash.</t>
  </si>
  <si>
    <t>Hy.91.Sa.521.10</t>
  </si>
  <si>
    <t>JH: fragment: bs | PB: Dry, matt, thin reddish-brown slip on exterior only.</t>
  </si>
  <si>
    <t>Hy.91.Sa.521.11</t>
  </si>
  <si>
    <t>JH: fragment: r | PB: Typical lèkane from Koroneia; rather broken.</t>
  </si>
  <si>
    <t>Hy.91.Sa.521.12</t>
  </si>
  <si>
    <t>MR (LATE 4 C AD)</t>
  </si>
  <si>
    <t>JH: fragment: bs | PB: PB; Bonifay's ST41B-C, rather than ST41A.</t>
  </si>
  <si>
    <t>Hy.91.Sa.521.13</t>
  </si>
  <si>
    <t>JH: fragment: bs | PB: Dark greyish-brownish slip on exterior only.</t>
  </si>
  <si>
    <t>Hy.91.Sa.521.14</t>
  </si>
  <si>
    <t>AV: 13th-14th, monochrome sgr. | JH: fragment: bs+b</t>
  </si>
  <si>
    <t>Hy.91.Sa.521.15</t>
  </si>
  <si>
    <t>JH: fragment: h | PB: Ovoid, lightly multiple-ridged; thin wash. | VS: later than H?</t>
  </si>
  <si>
    <t>Hy.91.Sa.521.16</t>
  </si>
  <si>
    <t>JH: fragment: base | VS: 4th-3rd c; elaborate foot, good BG</t>
  </si>
  <si>
    <t>Hy.91.Sa.521.17</t>
  </si>
  <si>
    <t>JH: fragment: bs | PB: Fairly thin; exterior break greyish brown, inner half brownish-red, tiny lime.</t>
  </si>
  <si>
    <t>Hy.91.Sa.521.18</t>
  </si>
  <si>
    <t>JH: fragment: r | PB: Triangular rim, groove on top in which red slip is preserved.</t>
  </si>
  <si>
    <t>Hy.91.Sa.521.19</t>
  </si>
  <si>
    <t>JH: fragment: bs | PB: Is this wheelmade? | VS: gray</t>
  </si>
  <si>
    <t>Hy.91.Sa.521.20</t>
  </si>
  <si>
    <t>JH: fragment: r | PB: Lightly upturned horizontal rim, tiny ridge on outer, upper edge; somewhat overfired.</t>
  </si>
  <si>
    <t>Hy.91.Sa.521.21</t>
  </si>
  <si>
    <t>JH: fragment: h | PB: Rectangular section, rounded corners, single-ridged (pronounced); thin wash; lightly overfired.</t>
  </si>
  <si>
    <t>Hy.91.Sa.521.22</t>
  </si>
  <si>
    <t>Hy.91.Sa.521.23</t>
  </si>
  <si>
    <t>Casserole/Jug?</t>
  </si>
  <si>
    <t>JH: fragment: h | PB: Fine reddish fabric; faintly pulley-shaped, curving concave inner face.</t>
  </si>
  <si>
    <t>Hy.91.Sa.521.24</t>
  </si>
  <si>
    <t>JH: fragment: bs | PB: Flat-based; smooth reddish-brown slip on interior, reddish with black dripping on exterior.</t>
  </si>
  <si>
    <t>Hy.91.Sa.521.25</t>
  </si>
  <si>
    <t>JH: fragment: bs | PB: Mottled brownish and red slip on exterior only.</t>
  </si>
  <si>
    <t>Hy.91.Sa.521.26</t>
  </si>
  <si>
    <t>Hy.91.Sa.521.27</t>
  </si>
  <si>
    <t>Dressel 2-4</t>
  </si>
  <si>
    <t>JH: fragment: h | PB: Unknown fabric. | VS: round</t>
  </si>
  <si>
    <t>Hy.91.Sa.521.28</t>
  </si>
  <si>
    <t>JH: fragment: h | PB: Flattish ovoid, lightly multiple-ridged. | VS: later than H?</t>
  </si>
  <si>
    <t>Hy.91.Sa.521.29</t>
  </si>
  <si>
    <t>JH: fragment: base | PB: Exterior break overfired; false disc base. | VS: very worn stepped base</t>
  </si>
  <si>
    <t>Hy.91.Sa.521.30</t>
  </si>
  <si>
    <t>JH: fragment: h | VS: ribbed</t>
  </si>
  <si>
    <t>Hy.91.Sa.521.31</t>
  </si>
  <si>
    <t>JH: fragment: bs | PB: - | VS: reused as weight, cut into square</t>
  </si>
  <si>
    <t>Hy.91.Sa.521.32</t>
  </si>
  <si>
    <t>JH: fragment: base | VS: large and heavy</t>
  </si>
  <si>
    <t>Hy.91.Sa.521.33</t>
  </si>
  <si>
    <t>JH: fragment: r | VS: triangular projecting fine orange</t>
  </si>
  <si>
    <t>Hy.91.Sa.521.34</t>
  </si>
  <si>
    <t>Hy.91.Sa.521.35</t>
  </si>
  <si>
    <t>JH: fragment: base | PB: Raised, false disc base; some traces of a reddish slip.</t>
  </si>
  <si>
    <t>Hy.91.Sa.521.36</t>
  </si>
  <si>
    <t>JH: fragment: h | PB: Small, flattish ovoid, multiple-ridged; traces of a brown slip within grooves? | VS: chip</t>
  </si>
  <si>
    <t>Hy.91.Sa.521.37</t>
  </si>
  <si>
    <t>JH: fragment: bs | VS: globular lower wall of cup or kantharos, good BG both sides, thin</t>
  </si>
  <si>
    <t>Hy.91.Sa.522.1</t>
  </si>
  <si>
    <t>JH: fragment: h | PB: Fragment of a flattish ovoid handle.</t>
  </si>
  <si>
    <t>Hy.91.Sa.522.2</t>
  </si>
  <si>
    <t>Hy.91.Sa.522.3</t>
  </si>
  <si>
    <t>JH: fragment: r | PB: Angular S-shaped profile; traces of red slip within ledge?</t>
  </si>
  <si>
    <t>Hy.91.Sa.522.4</t>
  </si>
  <si>
    <t>R-LR OR LATER</t>
  </si>
  <si>
    <t>Hy.91.Sa.522.5</t>
  </si>
  <si>
    <t>JH: fragment: r | PB: Lightly upturned, horizontal rim, pie-crust rim; see Slane &amp; Sanders 2005, 1-38 (in plain ware though). | VS: finger impressions on edge</t>
  </si>
  <si>
    <t>Hy.91.Sa.522.6</t>
  </si>
  <si>
    <t>JH: fragment: h | PB: Ovoid, wiped red slip.</t>
  </si>
  <si>
    <t>Hy.91.Sa.522.7</t>
  </si>
  <si>
    <t>JH: fragment: r | PB: - | VS: downhanging rim, one of the recurring coarse pot fabrics</t>
  </si>
  <si>
    <t>Hy.91.Sa.522.8</t>
  </si>
  <si>
    <t>Hy.91.Sa.522.9</t>
  </si>
  <si>
    <t>JH: fragment: bs | PB: Overfired; angular carination. | VS: fine plain rather than cook</t>
  </si>
  <si>
    <t>Hy.91.Sa.522.10</t>
  </si>
  <si>
    <t>Hy.91.Sa.522.11</t>
  </si>
  <si>
    <t>JH: fragment: h | PB: Ovoid section; traces of black-brownish slip. | VS: perhaps EIA-A?</t>
  </si>
  <si>
    <t>Hy.91.Sa.522.12</t>
  </si>
  <si>
    <t>Samian/Ephesian?</t>
  </si>
  <si>
    <t>JH: fragment: bs | PB: Abundant mica; fairly thin-walled.</t>
  </si>
  <si>
    <t>Hy.91.Sa.522.13</t>
  </si>
  <si>
    <t>JH: fragment: base | PB: This chronology: pronounced turning nipple on interior, small disc within ring base. | VS: concave disc base with central raised part, grooved outer surface</t>
  </si>
  <si>
    <t>Hy.91.Sa.522.14</t>
  </si>
  <si>
    <t>JH: fragment: bs | PB: Typical fabric at Hyettos, inner break also mocca-brown.</t>
  </si>
  <si>
    <t>Hy.91.Sa.522.15</t>
  </si>
  <si>
    <t>JH: fragment: h | PB: Ovoid, faintly multiple-ridged.</t>
  </si>
  <si>
    <t>Hy.91.Sa.523.1</t>
  </si>
  <si>
    <t>Hy.91.Sa.523.2</t>
  </si>
  <si>
    <t>JH: fragment: bs | PB: Where fragment is thicker light grey core; traces of dark slip on interior.</t>
  </si>
  <si>
    <t>Hy.91.Sa.523.3</t>
  </si>
  <si>
    <t>JH: fragment: h | PB: Sometimes these handles are attributed to the R-LR period, after discussing these with VS. | VS: dull BG (also upper inside), stripy surface, orange core</t>
  </si>
  <si>
    <t>Hy.91.Sa.523.4</t>
  </si>
  <si>
    <t>JH: fragment: bs | PB: Hard-fired; shallow, flat band-ribbing.</t>
  </si>
  <si>
    <t>Hy.91.Sa.523.5</t>
  </si>
  <si>
    <t>JH: fragment: h | PB: Flattish ovoid, multiple-ridged; greyish-brownish slip. | VS: 3 grooves/ribs</t>
  </si>
  <si>
    <t>Hy.91.Sa.523.6</t>
  </si>
  <si>
    <t>JH: fragment: h | PB: Large, ovoid section.</t>
  </si>
  <si>
    <t>Hy.91.Sa.523.7</t>
  </si>
  <si>
    <t>R (2-3 C AD?)</t>
  </si>
  <si>
    <t>JH: fragment: r | VS: NOT IN BAG</t>
  </si>
  <si>
    <t>Hy.91.Sa.523.8</t>
  </si>
  <si>
    <t>LATE A-C</t>
  </si>
  <si>
    <t>JH: fragment: bs | VS: heavy carena, concave upper wall, large, good BG</t>
  </si>
  <si>
    <t>Hy.91.Sa.523.9</t>
  </si>
  <si>
    <t>JH: fragment: bs | PB: (Painted?) slip, dark brown, perpendicular with the wheelmarks. | VS: perhaps older, odd finish outside</t>
  </si>
  <si>
    <t>Hy.91.Sa.523.10</t>
  </si>
  <si>
    <t>JH: fragment: r | PB: Grey fabric; pronounced rounded rim, large ledge. | VS: gray cooking ware</t>
  </si>
  <si>
    <t>Hy.91.Sa.523.11</t>
  </si>
  <si>
    <t>JH: fragment: base | VS: outcurving, upper outside of base ring sharly cut, very shiny BG</t>
  </si>
  <si>
    <t>Hy.91.Sa.523.12</t>
  </si>
  <si>
    <t>JH: fragment: bs | PB: Straight combing; typical fabric at Hyettos. | VS: LR2?</t>
  </si>
  <si>
    <t>Hy.91.Sa.524.1a</t>
  </si>
  <si>
    <t>JH: fragment: r | VS: outcurving large rim or foot, buff surfaces on orange, too large for kantharos</t>
  </si>
  <si>
    <t>Hy.91.Sa.524.2</t>
  </si>
  <si>
    <t>bg, flange</t>
  </si>
  <si>
    <t>JH: fragment: bs, flange | VS: sharp carena, not filled in, uneven BG</t>
  </si>
  <si>
    <t>Hy.91.Sa.524.3</t>
  </si>
  <si>
    <t>kantharoid krater</t>
  </si>
  <si>
    <t>LG</t>
  </si>
  <si>
    <t>AM: remark3: lg | JH: fragment: r | VS: flat handle, lines on top, straight rim, stripy BG inside, patchy outside</t>
  </si>
  <si>
    <t>Hy.91.Sa.524.4</t>
  </si>
  <si>
    <t>JH: fragment: bs | VS: good BG curving wall</t>
  </si>
  <si>
    <t>Hy.91.Sa.524.5</t>
  </si>
  <si>
    <t>Hy.91.Sa.524.6</t>
  </si>
  <si>
    <t>JH: flat | JH: fragment: base | PB: Flat-based, smooth, curving transition between floor and wall. | VS: shape looks like A broad bottomed or conical oinochoe, but fabric looks later</t>
  </si>
  <si>
    <t>Hy.91.Sa.524.7</t>
  </si>
  <si>
    <t>JH: fragment: bs | VS: good BG lower wall</t>
  </si>
  <si>
    <t>Hy.91.Sa.524.8</t>
  </si>
  <si>
    <t>JH: fragment: h | VS: thick narrow handle, BG uneven on inside</t>
  </si>
  <si>
    <t>Hy.91.Sa.524.9</t>
  </si>
  <si>
    <t>JH: fragment: h | VS: flat, BG</t>
  </si>
  <si>
    <t>Hy.91.Sa.524.10</t>
  </si>
  <si>
    <t>JH: fragment: base | VS: knob-like foot, patchy BG</t>
  </si>
  <si>
    <t>Hy.91.Sa.524.11</t>
  </si>
  <si>
    <t>JH: fragment: bs | VS: BG outside, brown stripy inside, not surely kantharos</t>
  </si>
  <si>
    <t>Hy.91.Sa.524.12</t>
  </si>
  <si>
    <t>JH: fragment: bs | VS: reads 22? BG wall, perhaps not kantharos</t>
  </si>
  <si>
    <t>Hy.91.Sa.524.13</t>
  </si>
  <si>
    <t>Hy.91.Sa.524.14</t>
  </si>
  <si>
    <t>bg, carinated</t>
  </si>
  <si>
    <t>JH: fragment: bs | VS: heavy carena, rib above it, good dullish BG, burnt</t>
  </si>
  <si>
    <t>Hy.91.Sa.524.15</t>
  </si>
  <si>
    <t>JH: fragment: bs | VS: curving wall, BG inside, grayish outside</t>
  </si>
  <si>
    <t>Hy.91.Sa.524.16</t>
  </si>
  <si>
    <t>JH: fragment: bs | VS: shoulder, good BG with floral decoration in white</t>
  </si>
  <si>
    <t>Hy.91.Sa.524.17</t>
  </si>
  <si>
    <t>JH: fragment: bs+h stump+carination | VS: good BG, rounded shapes</t>
  </si>
  <si>
    <t>Hy.91.Sa.524.18</t>
  </si>
  <si>
    <t>JH: fragment: h | VS: large flat handle, brown gloss outside, BG inside</t>
  </si>
  <si>
    <t>Hy.91.Sa.524.19</t>
  </si>
  <si>
    <t>JH: fragment: bs | VS: BG open, not necessarily kantharos</t>
  </si>
  <si>
    <t>Hy.91.Sa.524.20</t>
  </si>
  <si>
    <t>JH: fragment: bs, stem +lower body | VS: smallish, deep cavity above foot, BG to red in cavity</t>
  </si>
  <si>
    <t>Hy.91.Sa.524.21</t>
  </si>
  <si>
    <t>Hy.91.Sa.524.22</t>
  </si>
  <si>
    <t>JH: fragment: r / rose? | VS: convex rather rough base, brown wash inside. Not a kantharos?</t>
  </si>
  <si>
    <t>Hy.91.Sa.524.23</t>
  </si>
  <si>
    <t>JH: fragment: bs | VS: probably but not certainly kantharos, brownish gloss both sides</t>
  </si>
  <si>
    <t>Hy.91.Sa.524.24</t>
  </si>
  <si>
    <t>JH: fragment: r at h junction | VS: BG inside, RG with black patches (burnt?) outside</t>
  </si>
  <si>
    <t>Hy.91.Sa.524.25</t>
  </si>
  <si>
    <t>JH: fragment: bs | VS: lowest wall, dullish BG</t>
  </si>
  <si>
    <t>Hy.91.Sa.524.26</t>
  </si>
  <si>
    <t>JH: fragment: bs | VS: thin BG to RG</t>
  </si>
  <si>
    <t>Hy.91.Sa.524.27</t>
  </si>
  <si>
    <t>bg, carination</t>
  </si>
  <si>
    <t>JH: fragment: bs+carination | VS: rather heavy pointed carena, good BG, grayish; if A, late</t>
  </si>
  <si>
    <t>Hy.91.Sa.524.28</t>
  </si>
  <si>
    <t>JH: fragment: bs | VS: lower wall and junction lip of cup or kantharos, BG outside, RG inside</t>
  </si>
  <si>
    <t>Hy.91.Sa.524.29</t>
  </si>
  <si>
    <t>JH: fragment: r | VS: vertical rim on outcurving upper wall, brown wash and perhaps lines all sides</t>
  </si>
  <si>
    <t>Hy.91.Sa.524.30</t>
  </si>
  <si>
    <t>JH: fragment: bs | VS: curved, BG</t>
  </si>
  <si>
    <t>Hy.91.Sa.524.31</t>
  </si>
  <si>
    <t>bg, painted?</t>
  </si>
  <si>
    <t>JH: fragment: bs | VS: NOT IN BAG</t>
  </si>
  <si>
    <t>Hy.91.Sa.524.32</t>
  </si>
  <si>
    <t>Hy.91.Sa.524.33</t>
  </si>
  <si>
    <t>JH: fragment: base | VS: rounded flat projecting foot</t>
  </si>
  <si>
    <t>Hy.91.Sa.524.34</t>
  </si>
  <si>
    <t>Hy.91.Sa.524.35</t>
  </si>
  <si>
    <t>Hy.91.Sa.525.a.1</t>
  </si>
  <si>
    <t>figurine/flavrine head</t>
  </si>
  <si>
    <t>JH: FLAVRINE HEAD/ sanctuary | JH: fragment: flavrine head statue | VS: Demeter with polos</t>
  </si>
  <si>
    <t>Hy.91.Sa.525.b.1</t>
  </si>
  <si>
    <t>JH: fragment: bs+carination | VS: sharp pointed carena, dull BG, upper wall brownish</t>
  </si>
  <si>
    <t>Hy.91.Sa.525b.2</t>
  </si>
  <si>
    <t>JH: fragment: bs+carination | VS: upper wall, BG both sides</t>
  </si>
  <si>
    <t>Hy.91.Sa.525b.3</t>
  </si>
  <si>
    <t>JH: flat | JH: fragment: base | VS: concave lower wall, concave bottom</t>
  </si>
  <si>
    <t>Hy.91.Sa.525b.4</t>
  </si>
  <si>
    <t>Hy.91.Sa.525b.5</t>
  </si>
  <si>
    <t>Hy.91.Sa.525b.6</t>
  </si>
  <si>
    <t>Hy.91.Sa.525b.7</t>
  </si>
  <si>
    <t>Hy.91.Sa.525b.8</t>
  </si>
  <si>
    <t>Hy.91.Sa.525b.9</t>
  </si>
  <si>
    <t>Hy.91.Sa.525b.10</t>
  </si>
  <si>
    <t>JH: fragment: bs | VS: RG out BG in upper wall</t>
  </si>
  <si>
    <t>Hy.91.Sa.525b.11</t>
  </si>
  <si>
    <t>Hy.91.Sa.525b.12</t>
  </si>
  <si>
    <t>JH: fragment: h | VS: rather heavy lower wall and widish thickish handle</t>
  </si>
  <si>
    <t>Hy.91.Sa.525b.13</t>
  </si>
  <si>
    <t>JH: fragment: base | JH: large open vessel | VS: angular projecting base, groove in outer edge, small krater or similar</t>
  </si>
  <si>
    <t>Hy.91.Sa.525b.14</t>
  </si>
  <si>
    <t>JH: fragment: h | VS: chip, BG</t>
  </si>
  <si>
    <t>Hy.91.Sa.525b.15</t>
  </si>
  <si>
    <t>Hy.91.Sa.525b.16</t>
  </si>
  <si>
    <t>JH: fragment: h + carination | VS: sharp pointed carena, not very flat handle with spike</t>
  </si>
  <si>
    <t>Hy.91.Sa.525b.17</t>
  </si>
  <si>
    <t>early kantharos?</t>
  </si>
  <si>
    <t>JH: fragment: base | JH: small vessel | VS: NOT IN BAG</t>
  </si>
  <si>
    <t>Hy.91.Sa.525b.18</t>
  </si>
  <si>
    <t>Hy.91.Sa.525b.19</t>
  </si>
  <si>
    <t>graffito?</t>
  </si>
  <si>
    <t>JH: fragment: h | PB: No graffito; possibly from a LR2-style ovoid handle. | VS: split off half</t>
  </si>
  <si>
    <t>Hy.91.Sa.525b.20</t>
  </si>
  <si>
    <t>JH: fragment: h | PB: Ovoid, multiple-ridged; imported fabric. | VS: perhaps later</t>
  </si>
  <si>
    <t>Hy.91.Sa.525b.21</t>
  </si>
  <si>
    <t>kantharos, early type</t>
  </si>
  <si>
    <t>JH: fragment: base | JH: joins Hy.Sa525.b.32 | VS: see below, should be deleted</t>
  </si>
  <si>
    <t>Hy.91.Sa.525b.22</t>
  </si>
  <si>
    <t>streaky bg</t>
  </si>
  <si>
    <t>JH: fragment: r | VS: squarish slightly thickened rim, brown gloss on rim and inside; odd fabric, perhaps earlier?</t>
  </si>
  <si>
    <t>Hy.91.Sa.525b.23</t>
  </si>
  <si>
    <t>JH: fragment: h | VS: large flat, BG</t>
  </si>
  <si>
    <t>Hy.91.Sa.525b.24</t>
  </si>
  <si>
    <t>JH: fragment: r | PB: Fairly clean orange fabric.</t>
  </si>
  <si>
    <t>Hy.91.Sa.525b.25</t>
  </si>
  <si>
    <t>JH: fragment: bs+carination | VS: angular carena, worn and powdery, BG</t>
  </si>
  <si>
    <t>Hy.91.Sa.525b.26</t>
  </si>
  <si>
    <t>JH: fragment: r | VS: battered unclear large rim, worn BG, unusual red to gray fabric</t>
  </si>
  <si>
    <t>Hy.91.Sa.525b.27</t>
  </si>
  <si>
    <t>JH: fragment: h + carination | VS: heavy carena, very concave upper wall, heavy handle, gloss mostly brown, fabric rather orange</t>
  </si>
  <si>
    <t>Hy.91.Sa.525b.28</t>
  </si>
  <si>
    <t>bg + white paint</t>
  </si>
  <si>
    <t>late kantharos</t>
  </si>
  <si>
    <t>JH: fragment: r | JH: small | VS: outcurving lip on small bowl, good BG; is there paint?</t>
  </si>
  <si>
    <t>Hy.91.Sa.525b.29</t>
  </si>
  <si>
    <t>JH: fragment: h | VS: not wide, thickish, dull BG</t>
  </si>
  <si>
    <t>Hy.91.Sa.525b.30</t>
  </si>
  <si>
    <t>Hy.91.Sa.525b.31</t>
  </si>
  <si>
    <t>JH: fragment: h | VS: handle of palmette cup, BG on handle and inside wall</t>
  </si>
  <si>
    <t>Hy.91.Sa.525b.32</t>
  </si>
  <si>
    <t>JH: fragment: base | JH: joins Hy.Sa.525.b.21 | VS: wide low trumpet foot and low stem, good BG</t>
  </si>
  <si>
    <t>Hy.91.Sa.525.b33</t>
  </si>
  <si>
    <t>JH: fragment: r | JH: small | VS: straight slightly outcurving rim, dull BG with sloppy white paint</t>
  </si>
  <si>
    <t>Hy.91.Sa.525b.34</t>
  </si>
  <si>
    <t>palmette</t>
  </si>
  <si>
    <t>Hy.91.Sa.525b.35</t>
  </si>
  <si>
    <t>Hy.91.Sa.525b.36</t>
  </si>
  <si>
    <t>bg + patterned deco.</t>
  </si>
  <si>
    <t>Hy.91.Sa.525b.37</t>
  </si>
  <si>
    <t>JH: fragment: h | VS: strap handle, dull BG</t>
  </si>
  <si>
    <t>Hy.91.Sa.525b.38</t>
  </si>
  <si>
    <t>JH: fragment: bs | VS: upper wall, dull black to brown gloss both sides</t>
  </si>
  <si>
    <t>Hy.91.Sa.525b.39</t>
  </si>
  <si>
    <t>open form</t>
  </si>
  <si>
    <t>LH III</t>
  </si>
  <si>
    <t>AM: remark3: lhIII | JH: fragment: bs | VS: small krater, banded outside, stripy RG inside</t>
  </si>
  <si>
    <t>Hy.91.Sa.525b.40</t>
  </si>
  <si>
    <t>bg + carination</t>
  </si>
  <si>
    <t>JH: fragment: bs | VS: sharply projecting carena, stripy BG</t>
  </si>
  <si>
    <t>Hy.91.Sa.525b.41</t>
  </si>
  <si>
    <t>JH: fragment: r | PB: Grey fabric, hard-fired; rounded rim, ledged. | VS: gray cooking ware</t>
  </si>
  <si>
    <t>Hy.91.Sa.525b.42</t>
  </si>
  <si>
    <t>JH: fragment: h | VS: smallish, irregular circle, dull BG</t>
  </si>
  <si>
    <t>Hy.91.Sa.525b.43</t>
  </si>
  <si>
    <t>JH: fragment: bs | VS: unclear open, good BG and remains of incised decoration, perhaps white paint also</t>
  </si>
  <si>
    <t>Hy.91.Sa.525b.44</t>
  </si>
  <si>
    <t>JH: fragment: bs | VS: dull BG</t>
  </si>
  <si>
    <t>Hy.91.Sa.525b.45</t>
  </si>
  <si>
    <t>Terracotta</t>
  </si>
  <si>
    <t>JH: fragment: bs | PB: Leg probably. | VS: leg of figure, plaque or statuette</t>
  </si>
  <si>
    <t>Hy.91.Sa.525b.46</t>
  </si>
  <si>
    <t>JH: fragment: bs | VS: lower wall, good BG</t>
  </si>
  <si>
    <t>Hy.91.Sa.525b.47</t>
  </si>
  <si>
    <t>JH: fragment: h, looped | VS: NOT IN BAG</t>
  </si>
  <si>
    <t>Hy.91.Sa.525b.48</t>
  </si>
  <si>
    <t>mug or kantharos</t>
  </si>
  <si>
    <t>JH: fragment: r | VS: outcurving rounded kantharos rim, rather narrow handle, dull BG.</t>
  </si>
  <si>
    <t>Hy.91.Sa.525b.49</t>
  </si>
  <si>
    <t>poor black slip</t>
  </si>
  <si>
    <t>JH: fragment: bs | PB: Three tiny grooves, weathered blackish-brownish slip. | VS: gray wash outside</t>
  </si>
  <si>
    <t>Hy.91.Sa.525b.50</t>
  </si>
  <si>
    <t>Hy.91.Sa.525b.51</t>
  </si>
  <si>
    <t>JH: fragment: bs | JH: small open vessel | VS: lower wall of small kantharos, dull BG both sides, turning marks outside</t>
  </si>
  <si>
    <t>Hy.91.Sa.525b.52</t>
  </si>
  <si>
    <t>JH: fragment: r | VS: outcurving rim, dull BG</t>
  </si>
  <si>
    <t>Hy.91.Sa.525b.53</t>
  </si>
  <si>
    <t>JH: fragment: bs | VS: upper wall over sharp widely projecting carena, good BG</t>
  </si>
  <si>
    <t>Hy.91.Sa.525b.54</t>
  </si>
  <si>
    <t>JH: fragment: h | VS: small BG strap handle</t>
  </si>
  <si>
    <t>Hy.91.Sa.525b.55</t>
  </si>
  <si>
    <t>JH: fragment: h | VS: flat BG handle, too large for mug</t>
  </si>
  <si>
    <t>Hy.91.GS11.525.1</t>
  </si>
  <si>
    <t>JH: fragment: bs | VS: small globular Corinthian vessel, shade of band on outside</t>
  </si>
  <si>
    <t>Hy.91.GS11.525.2</t>
  </si>
  <si>
    <t>JH: fragment: bs | VS: centre of ring base of small open vessel with concave centre part, BG inside, dot and concentric line on bottom</t>
  </si>
  <si>
    <t>Hy.91.GS11.525.3</t>
  </si>
  <si>
    <t>JH: fragment: bs | VS: palmette cup, sloppy decorated middle wall</t>
  </si>
  <si>
    <t>Hy.91.GS11.525.4</t>
  </si>
  <si>
    <t>miniature krater</t>
  </si>
  <si>
    <t>JH: fragment: foot | VS: projecting foot, RG inside and patches outside, Corinthian</t>
  </si>
  <si>
    <t>Hy.91.GS11.525.5</t>
  </si>
  <si>
    <t>JH: fragment: bs | VS: palmette cup? Or closed? Small bit of brown palmette, no BG inside</t>
  </si>
  <si>
    <t>Hy.91.GS11.525.6</t>
  </si>
  <si>
    <t>miniature krater or skyphos</t>
  </si>
  <si>
    <t>JH: fragment: b + r + h | VS: Corinthian, concave narrow lower wall with brown patches, lug handle at rim</t>
  </si>
  <si>
    <t>Hy.91.GS11.525.7</t>
  </si>
  <si>
    <t>JH: fragment: bs | VS: lower wall, floral decoration outside, reserved band inside; finish RG (or burnt?)</t>
  </si>
  <si>
    <t>Hy.91.GS11.525.8</t>
  </si>
  <si>
    <t>JH: fragment: base | VS: base (concave, raised centre bottom) of unclear Corinthian miniature, remains of BG</t>
  </si>
  <si>
    <t>Hy.91.GS11.525.9</t>
  </si>
  <si>
    <t>JH: fragment: base | VS: flat base, concave lower wall of Corinthian miniature</t>
  </si>
  <si>
    <t>Hy.91.GS11.525.10</t>
  </si>
  <si>
    <t>JH: fragment: bs | VS: thinwalled Corinthian vessel, patch of BG on outside</t>
  </si>
  <si>
    <t>Hy.91.GS11.525.11</t>
  </si>
  <si>
    <t>JH: fragment: bs | VS: lower wall, black, red and reserved lines/bands outside, uneven BG inside; neat</t>
  </si>
  <si>
    <t>Hy.91.GS11.525.12</t>
  </si>
  <si>
    <t>JH: fragment: bs | VS: palmette cup, lower wall, rather heavy, small palmette above lines, reserved tondo, RG inside</t>
  </si>
  <si>
    <t>Hy.91.GS11.525.13</t>
  </si>
  <si>
    <t>JH: fragment: bs | VS: 530-480, lower wall of band cup, imitation of Attic, reserved band and decorated band (mostly gone) on outside, reserved tondo inside</t>
  </si>
  <si>
    <t>Hy.91.GS11.525.14</t>
  </si>
  <si>
    <t>JH: fragment: bs | VS: thickish curving lower wall of small kantharos, uneven BG, burnt</t>
  </si>
  <si>
    <t>Hy.91.GS11.525.15</t>
  </si>
  <si>
    <t>JH: fragment: base | VS: small outcurving ring base, BG outside, inside of vessel, brown gloss inside of base ring</t>
  </si>
  <si>
    <t>Hy.91.GS11.525.16</t>
  </si>
  <si>
    <t>JH: fragment: bs | VS: early? Palmette cup, upper wall lower rim; rather large and heavy, offset rim, neat palmettes (but black leaves fired to red); reddish fabric</t>
  </si>
  <si>
    <t>Hy.91.GS11.525.17</t>
  </si>
  <si>
    <t>JH: fragment: base | VS: lowest wall of stemmed cup/kantharos</t>
  </si>
  <si>
    <t>Hy.91.GS11.525.18</t>
  </si>
  <si>
    <t>JH: fragment: bs | VS: worn pale lower wall, remains of linear decoration outside, black line inside, perhaps Corinthian</t>
  </si>
  <si>
    <t>Hy.91.GS11.525.19</t>
  </si>
  <si>
    <t>JH: fragment: bs | VS: battered and burnt, BG both sides, damaged remains of graffito</t>
  </si>
  <si>
    <t>Hy.91.GS11.525.20</t>
  </si>
  <si>
    <t>JH: fragment: base | VS: round projecting base ring of drinking vessel, reserved bands on outside base, reserved standing ring and bottom</t>
  </si>
  <si>
    <t>Hy.91.GS11.525.21</t>
  </si>
  <si>
    <t>JH: fragment: h | VS: concave handle at rim, some grit</t>
  </si>
  <si>
    <t>Hy.91.GS11.525.22</t>
  </si>
  <si>
    <t>JH: fragment: r | VS: straight concave tall rim, stripy BG both sides</t>
  </si>
  <si>
    <t>Hy.91.GS11.525.23</t>
  </si>
  <si>
    <t>JH: fragment: h | VS: horizontal round</t>
  </si>
  <si>
    <t>Hy.91.GS11.525.24</t>
  </si>
  <si>
    <t>JH: fragment: bs | VS: medium wall, stripy BG inside, BG and reserved band outside</t>
  </si>
  <si>
    <t>Hy.91.GS11.525.25</t>
  </si>
  <si>
    <t>cup or lekanis</t>
  </si>
  <si>
    <t>JH: fragment: bs | VS: very large cup, or lekanis, lower wall, good BG both sides, reserved band on outside</t>
  </si>
  <si>
    <t>Hy.91.GS11.525.26</t>
  </si>
  <si>
    <t>JH: fragment: foot | VS: large flaring footplate, rounded edge, BG on top and inside stem</t>
  </si>
  <si>
    <t>Hy.91.GS11.525.27</t>
  </si>
  <si>
    <t>JH: fragment: base | VS: angular projecting base, burnt and/or sloppy BG all over, black through stacking inner centre, black concentric line on BG bottom</t>
  </si>
  <si>
    <t>Hy.91.GS11.525.28</t>
  </si>
  <si>
    <t>JH: fragment: h | VS: large concave, spiked, good BG</t>
  </si>
  <si>
    <t>Hy.91.GS11.525.29</t>
  </si>
  <si>
    <t>AM: remark3: lg | JH: fragment: r | VS: to ref. Outcurving angular rim (triangular projection cf types 1 and 4), RG inside, outside, reserved slightly hollow lip with sets of red lines; lebes/dinos</t>
  </si>
  <si>
    <t>Hy.91.GS11.525.30</t>
  </si>
  <si>
    <t>JH: fragment: h | VS: large horizontal handle, partly painted dull red</t>
  </si>
  <si>
    <t>Hy.91.GS11.525.31</t>
  </si>
  <si>
    <t>JH: fragment: bs | VS: palmette cup, shaky thin lines middle wall</t>
  </si>
  <si>
    <t>Hy.91.GS11.525.32</t>
  </si>
  <si>
    <t>JH: fragment: r+h | VS: palmette cup, thin incurving wall, small, BG lip, handle and patch at handle</t>
  </si>
  <si>
    <t>Hy.91.GS11.525.33</t>
  </si>
  <si>
    <t>JH: fragment: r | VS: outcurving, burnt, good BG, white dots on outside</t>
  </si>
  <si>
    <t>Hy.91.GS11.525.34</t>
  </si>
  <si>
    <t>JH: fragment: bs | VS: lower wall, bands</t>
  </si>
  <si>
    <t>Hy.91.GS11.525.35</t>
  </si>
  <si>
    <t>JH: fragment: bs | VS: palmette cup, odd thin-lined elaborate palmette</t>
  </si>
  <si>
    <t>Hy.91.GS11.525.36</t>
  </si>
  <si>
    <t>JH: fragment: bs | VS: palmette cup (or perhaps silhouette BF?) very patchy leaves (?)</t>
  </si>
  <si>
    <t>Hy.91.GS11.525.37</t>
  </si>
  <si>
    <t>JH: fragment: r | VS: palmette cup, flat, thickwalled, but good palmette; reserved inside lip</t>
  </si>
  <si>
    <t>Hy.91.GS11.525.38</t>
  </si>
  <si>
    <t>JH: fragment: r | VS: palmette cup, very flat and somewhat coarse, wide neat palmette</t>
  </si>
  <si>
    <t>Hy.91.GS11.525.39</t>
  </si>
  <si>
    <t>JH: fragment: r | VS: slightly flaring, burnt, drops/leaves on outside</t>
  </si>
  <si>
    <t>Hy.91.GS11.525.40</t>
  </si>
  <si>
    <t>JH: fragment: bs | VS: palmette cup or similar, low wall, two lines below patches/leaves, reserved tondo inside</t>
  </si>
  <si>
    <t>Hy.91.GS11.525.41</t>
  </si>
  <si>
    <t>JH: fragment: r | VS: slightly outcurving rim, good BG</t>
  </si>
  <si>
    <t>Hy.91.GS11.525.42</t>
  </si>
  <si>
    <t>JH: fragment: r | VS: thin flaring offset tall rim above tall body, good BG, remains of white drops at lip</t>
  </si>
  <si>
    <t>Hy.91.GS11.525.43</t>
  </si>
  <si>
    <t>JH: fragment: r+h | VS: handle and outcurving rim, slightly globular lower wall; rather sloppy make and finish, powdery orange fabric; metallic BG, traces of white vertical lines on rim</t>
  </si>
  <si>
    <t>Hy.91.GS11.525.44</t>
  </si>
  <si>
    <t>JH: fragment: bs | VS: sharp carena, uneven/stripy BG</t>
  </si>
  <si>
    <t>Hy.91.GS11.525.45</t>
  </si>
  <si>
    <t>JH: fragment: r | VS: outcurving rim and slanted upper wall of tall open vessel, groove just below rim on outside, damaged BG (calcareous expansion). Possibly shades of painted decoration on outside???</t>
  </si>
  <si>
    <t>Hy.91.GS11.525.46</t>
  </si>
  <si>
    <t>JH: fragment: r+h | VS: handle and thin outcurving rim on slightly carenated lower wall, uneven BG and white drops on rim</t>
  </si>
  <si>
    <t>Hy.91.GS11.525.47</t>
  </si>
  <si>
    <t>JH: fragment: r | PB: REF; strongly convex inner, upper wall, offset vertical rim with groove on inner face; onset of strap, multiple-ridged handle; related to Slane &amp; Sanders 2005, nos. 1-28, 2-35?</t>
  </si>
  <si>
    <t>Hy.91.GS11.525.48</t>
  </si>
  <si>
    <t>JH: fragment: base | VS: curving bowl, narrow slightly projecting simple base ring, BG inside, drip gloss upper outside</t>
  </si>
  <si>
    <t>Hy.91.GS11.525.49</t>
  </si>
  <si>
    <t>JH: fragment: base | VS: oval projecting ring base of drinking vessel, BG inside and outside wall and upper base ring, red wash bottom and lower base ring, powdery orange fabric</t>
  </si>
  <si>
    <t>Hy.91.GS11.525.50</t>
  </si>
  <si>
    <t>JH: fragment: h | VS: oddly upcurving handle, reserved inside of handle (also body), otherwise handle and wall BG all over</t>
  </si>
  <si>
    <t>Hy.91.GS11.525.51</t>
  </si>
  <si>
    <t>JH: fragment: bs | JH: part of figurine? | VS: unclear flat bit with angular relief</t>
  </si>
  <si>
    <t>Hy.91.GS11.525.52</t>
  </si>
  <si>
    <t>JH: fragment: bs | JH: part of figurine | VS: feathers? Bumpy and grooved edge</t>
  </si>
  <si>
    <t>Hy.91.GS11.525.53</t>
  </si>
  <si>
    <t>JH: fragment: bs | VS: large open, stripy BG both sides</t>
  </si>
  <si>
    <t>Hy.91.GS11.525.54</t>
  </si>
  <si>
    <t>JH: fragment: base | VS: concave base, slightly concave lower wall, grayish</t>
  </si>
  <si>
    <t>Hy.91.GS11.525.55</t>
  </si>
  <si>
    <t>JH: fragment: h | VS: carena and lower handle of kantharos, RG with black dots</t>
  </si>
  <si>
    <t>Hy.91.GS11.525.56</t>
  </si>
  <si>
    <t>JH: fragment: foot | VS: trumpet foot, gray/burnt? Patchy BG all over</t>
  </si>
  <si>
    <t>Hy.91.GS11.525.57</t>
  </si>
  <si>
    <t>JH: fragment: bs | VS: large open, stripy BG inside, bands outside; coiled!</t>
  </si>
  <si>
    <t>Hy.91.GS11.525.58</t>
  </si>
  <si>
    <t>JH: fragment: bs | VS: flattish heavy lower wall, deep central cavity, good BG</t>
  </si>
  <si>
    <t>Hy.91.GS11.525.59</t>
  </si>
  <si>
    <t>JH: fragment: bs | JH: part of figurine? | VS: unclear irregular rim/edge</t>
  </si>
  <si>
    <t>Hy.91.GS11.525.60</t>
  </si>
  <si>
    <t>JH: fragment: bs | JH: part of figurine | VS: leg, clothing; thin, quite large</t>
  </si>
  <si>
    <t>Hy.91.GS11.525.61</t>
  </si>
  <si>
    <t>JH: fragment: h | VS: rounded carena and lower handle of large kantharos, smooth but uneven BG</t>
  </si>
  <si>
    <t>Hy.91.GS11.525.62</t>
  </si>
  <si>
    <t>JH: fragment: bs | VS: or later? Raised slanted rim, gritty fabric, but smoothed top and side, sandy bottom</t>
  </si>
  <si>
    <t>Hy.91.GS11.525.63</t>
  </si>
  <si>
    <t>JH: fragment: foot | VS: conical foot, patchy BG, concave bottom</t>
  </si>
  <si>
    <t>Hy.91.GS11.525.64</t>
  </si>
  <si>
    <t>JH: fragment: bs | PB: Thick-walled; shallow, neat ribbing; typical fabric at Hyettos. | VS: combed</t>
  </si>
  <si>
    <t>Hy.91.GS11.525.65</t>
  </si>
  <si>
    <t>JH: fragment: foot | VS: conical foot, patchy BG, almost flat bottom</t>
  </si>
  <si>
    <t>Hy.91.GS11.525.66</t>
  </si>
  <si>
    <t>JH: fragment: base | VS: stepped curving foot, BG all over, worn</t>
  </si>
  <si>
    <t>Hy.91.GS11.525.67</t>
  </si>
  <si>
    <t>JH: fragment: bs | VS: worn light brown red bands outside?, worn RG inside</t>
  </si>
  <si>
    <t>Hy.91.GS11.525.68</t>
  </si>
  <si>
    <t>JH: fragment: base | PB: Large ring base, rather angular. | VS: blockish base ring, huge</t>
  </si>
  <si>
    <t>Hy.91.GS11.525.69</t>
  </si>
  <si>
    <t>JH: fragment: h | VS: sharply pointed carena and lower handle of RG kantharos, worn</t>
  </si>
  <si>
    <t>Hy.91.GS11.525.70</t>
  </si>
  <si>
    <t>JH: fragment: r | VS: very thin outcurving /projecting rim, burnt, dull BG</t>
  </si>
  <si>
    <t>Hy.91.GS11.525.71</t>
  </si>
  <si>
    <t>JH: fragment: bs | VS: centre of ring base of open vessel, BG inside, dot and concentric line on bottom</t>
  </si>
  <si>
    <t>Hy.91.GS11.525.72</t>
  </si>
  <si>
    <t>JH: fragment: bs | VS: very heavy outcurving wall with offset upper wall/rim, BG outside but plain inside. Shape?</t>
  </si>
  <si>
    <t>Hy.91.GS11.525.73</t>
  </si>
  <si>
    <t>JH: fragment: foot | VS: tall collared stem of largish kantharos or cup, stripy BG</t>
  </si>
  <si>
    <t>Hy.91.GS11.525.74</t>
  </si>
  <si>
    <t>JH: fragment: foot | VS: tall stem of largish kantharos, good BG outside, RG inside body</t>
  </si>
  <si>
    <t>Hy.91.GS11.525.75</t>
  </si>
  <si>
    <t>JH: fragment: h | PB: Ovoid section; Skyros FAB 2.</t>
  </si>
  <si>
    <t>Hy.91.GS11.525.76</t>
  </si>
  <si>
    <t>JH: fragment: bs | JH: part of figurine | VS: leg, remains of white paint, same fabric as 92</t>
  </si>
  <si>
    <t>Hy.91.GS11.525.77</t>
  </si>
  <si>
    <t>JH: fragment: bs | JH: head of figurine | VS: Demeter head with polos? Features seem C, but long neck H, rather rough sandy fabric</t>
  </si>
  <si>
    <t>Hy.91.GS11.525.78</t>
  </si>
  <si>
    <t>JH: fragment: r | VS: rounded projecting rim (or base?) brown wash inside, brown gloss on white slip, 2 reserved lines outside</t>
  </si>
  <si>
    <t>Hy.91.GS11.525.79</t>
  </si>
  <si>
    <t>JH: fragment: bs | VS: incised lines, red wash inside</t>
  </si>
  <si>
    <t>Hy.91.GS11.525.80</t>
  </si>
  <si>
    <t>JH: fragment: foot | VS: to ref massive trumpet foot (wirecut), incurving lower wall, deep concave inside, watery BG all over</t>
  </si>
  <si>
    <t>Hy.91.GS11.525.81</t>
  </si>
  <si>
    <t>JH: fragment: r | VS: flatting gently curving cup, band of leaves outside, sloppy R to BG inside</t>
  </si>
  <si>
    <t>Hy.91.GS11.525.82</t>
  </si>
  <si>
    <t>JH: fragment: bs | JH: part of figurine | VS: shoulder</t>
  </si>
  <si>
    <t>Hy.91.GS11.525.83</t>
  </si>
  <si>
    <t>JH: fragment: bs | JH: part of figurine | VS: animal body and left front leg</t>
  </si>
  <si>
    <t>Hy.91.GS11.525.84</t>
  </si>
  <si>
    <t>JH: fragment: bs | VS: lower wall, stripy BG outside, reserved tondo (with 1 line) below idem inside</t>
  </si>
  <si>
    <t>Hy.91.GS11.525.85</t>
  </si>
  <si>
    <t>JH: fragment: h | VS: very large, flat, spiked, uneven BG sloppy finish</t>
  </si>
  <si>
    <t>Hy.91.GS11.525.86</t>
  </si>
  <si>
    <t>JH: fragment: foot + bs | VS: late? Small but rather heavy. Trumpet foot, low carena, outcurving upper wall</t>
  </si>
  <si>
    <t>Hy.91.GS11.525.87</t>
  </si>
  <si>
    <t>JH: fragment: bs | JH: head of figurine | VS: lower half of head, features seem 5th c</t>
  </si>
  <si>
    <t>Hy.91.GS11.525.88</t>
  </si>
  <si>
    <t>JH: fragment: bs | JH: part of figurine | VS: unclear bit</t>
  </si>
  <si>
    <t>Hy.91.GS11.525.89</t>
  </si>
  <si>
    <t>JH: fragment: foot | VS: heavy trumpet foot, red to brown gloss, hollow inside centre</t>
  </si>
  <si>
    <t>Hy.91.GS11.525.90</t>
  </si>
  <si>
    <t>base+handle</t>
  </si>
  <si>
    <t>JH: fragment: b + h | VS: to ref; squat type; complete thin base (grooved edge), sharp carena, quite narrow handle; dull BG outside only (?), inside worn? Bottom with concentric circles</t>
  </si>
  <si>
    <t>Hy.91.GS11.525.91</t>
  </si>
  <si>
    <t>Hy.91.GS11.525.92</t>
  </si>
  <si>
    <t>JH: fragment: bs | JH: part of figurine | VS: leg, same fabric as 76</t>
  </si>
  <si>
    <t>Hy.91.GS11.525.93</t>
  </si>
  <si>
    <t>JH: fragment: bs | VS: central part of ring base of open vessel, BG inside, concentric line on bottom</t>
  </si>
  <si>
    <t>Hy.91.GS11.525.94</t>
  </si>
  <si>
    <t>JH: fragment: foot | VS: flat footplate, rounded edge, BG on top</t>
  </si>
  <si>
    <t>Hy.91.GS11.525.95</t>
  </si>
  <si>
    <t>JH: fragment: r | VS: angular large flaring rim, stripy BG inside, wavy BG outside</t>
  </si>
  <si>
    <t>Hy.91.GS11.525.96</t>
  </si>
  <si>
    <t>JH: fragment: r | PB: Plain ware lid?; smoothened surface somewhat odd for R-LR? | VS: projecting squarish rim, fine orange</t>
  </si>
  <si>
    <t>Hy.91.GS11.525.97</t>
  </si>
  <si>
    <t>JH: fragment: foot | VS: very large flat flaring foot, BG on top and upper edge, pinkish powdery fabric</t>
  </si>
  <si>
    <t>Hy.91.GS11.525.98</t>
  </si>
  <si>
    <t>JH: fragment: h | VS: semicircular double round handle, pale buff, black paint</t>
  </si>
  <si>
    <t>Hy.91.GS11.525.99</t>
  </si>
  <si>
    <t>JH: fragment: r | VS: round cup with band of leaves, sloppy BG inside</t>
  </si>
  <si>
    <t>Hy.91.GS11.525.100</t>
  </si>
  <si>
    <t>JH: fragment: r | VS: cover tile, front rim, uneven BG on top</t>
  </si>
  <si>
    <t>Hy.91.GS11.525.101</t>
  </si>
  <si>
    <t>JH: fragment: bs | JH: part of figurine | VS: base or back side</t>
  </si>
  <si>
    <t>Hy.91.GS11.525.102</t>
  </si>
  <si>
    <t>JH: fragment: base | VS: baggy lower wall and carena, small angular ring base, watery BG</t>
  </si>
  <si>
    <t>Hy.91.GS11.525.103</t>
  </si>
  <si>
    <t>JH: fragment: bs | PB: Square flat band-ribbing.</t>
  </si>
  <si>
    <t>Hy.91.GS11.525.104</t>
  </si>
  <si>
    <t>JH: fragment: bs | VS: cover tile, stripy BG on top</t>
  </si>
  <si>
    <t>Hy.91.GS11.525.105</t>
  </si>
  <si>
    <t>JH: fragment: bs | VS: sharp carena, good BG</t>
  </si>
  <si>
    <t>Hy.91.GS11.525.106</t>
  </si>
  <si>
    <t>JH: fragment: h | VS: BG on sides and inner wall, smooth</t>
  </si>
  <si>
    <t>Hy.91.GS11.525.107</t>
  </si>
  <si>
    <t>JH: fragment: r | VS: straight bit, dull BG, shades of white drops at rim</t>
  </si>
  <si>
    <t>Hy.91.GS11.525.108</t>
  </si>
  <si>
    <t>JH: fragment: foot | VS: flaring foot, angular, BG on top and top of edge</t>
  </si>
  <si>
    <t>Hy.91.GS11.525.109</t>
  </si>
  <si>
    <t>JH: fragment: h | VS: what is this? Strap handle of stirrup jar? Linear pattern on top (bent/slanted), dull BG rest of handle and rim/top</t>
  </si>
  <si>
    <t>Hy.91.GS11.525.110</t>
  </si>
  <si>
    <t>JH: fragment: r | VS: slightly outcurving and thickened BG, but outside reserved below lip; good quality</t>
  </si>
  <si>
    <t>Hy.91.GS11.525.111</t>
  </si>
  <si>
    <t>JH: fragment: foot | VS: flaring foot, rounded, BG on top and edge</t>
  </si>
  <si>
    <t>Hy.91.GS11.525.112</t>
  </si>
  <si>
    <t>JH: fragment: r | VS: slightly outturned, BG upper outside and inside, reserved inner lip</t>
  </si>
  <si>
    <t>Hy.91.GS11.525.113</t>
  </si>
  <si>
    <t>JH: fragment: base | PB: Small disc base, string-cut, slightly smudged; brown-red slip on interior, dripping on exterior.</t>
  </si>
  <si>
    <t>Hy.91.GS11.525.114</t>
  </si>
  <si>
    <t>JH: fragment: h | VS: small strap handle, thin BG</t>
  </si>
  <si>
    <t>Hy.91.GS11.525.115</t>
  </si>
  <si>
    <t>JH: fragment: bs | VS: rounded carena, very good BG</t>
  </si>
  <si>
    <t>Hy.91.GS11.525.116</t>
  </si>
  <si>
    <t>JH: fragment: bs | VS: slightly ribbed globular lower wall, watery BG</t>
  </si>
  <si>
    <t>Hy.91.GS11.525.117</t>
  </si>
  <si>
    <t>JH: fragment: r | VS: slightly thickened rim, good BG, remains of white paint</t>
  </si>
  <si>
    <t>Hy.91.GS11.525.118</t>
  </si>
  <si>
    <t>JH: fragment: bs | VS: sharp massive carena, uneven BG</t>
  </si>
  <si>
    <t>Hy.91.GS11.525.119</t>
  </si>
  <si>
    <t>JH: fragment: bs | VS: smoothed buff</t>
  </si>
  <si>
    <t>Hy.91.GS11.525.120</t>
  </si>
  <si>
    <t>JH: fragment: r | VS: outcurving/flaring rim above slight carena, good BG but uneven below handle</t>
  </si>
  <si>
    <t>Hy.91.GS11.525.121</t>
  </si>
  <si>
    <t>JH: fragment: r | PB: Such profiles conform quite well with ESB form 60, though the fabric is unusual; faint traces of dark slip; same fabric as Hy.91.GS.11.525.127 and 173? | VS: vertical tall rim (type 3?) on round body</t>
  </si>
  <si>
    <t>Hy.91.GS11.525.122</t>
  </si>
  <si>
    <t>JH: fragment: h | VS: thick strap, inside central rib</t>
  </si>
  <si>
    <t>Hy.91.GS11.525.123</t>
  </si>
  <si>
    <t>JH: fragment: bs | VS: shoulder/neck of large open? vessel (very large kantharos or small krater?) Good BG both sides</t>
  </si>
  <si>
    <t>Hy.91.GS11.525.124</t>
  </si>
  <si>
    <t>JH: fragment: bs | VS: large lower wall, worn inside, good BG</t>
  </si>
  <si>
    <t>Hy.91.GS11.525.125</t>
  </si>
  <si>
    <t>JH: fragment: foot | VS: flat wide foot, good BG (reserved standing surface), reddish fabric</t>
  </si>
  <si>
    <t>Hy.91.GS11.525.126</t>
  </si>
  <si>
    <t>JH: fragment: h | VS: carena and lower part of strap handle of large kantharos, worn BG</t>
  </si>
  <si>
    <t>Hy.91.GS11.525.127</t>
  </si>
  <si>
    <t>JH: fragment: r | PB: Such profiles conform quite well with ESB form 60, though the fabric is unusual; brown slip; different fabric from Hy.91.GS.11.525.121 and 173? | VS: type 1 or 3? Tall vertical on curved body, brown dull gloss all over</t>
  </si>
  <si>
    <t>Hy.91.GS11.525.128</t>
  </si>
  <si>
    <t>JH: fragment: r | VS: narrow lower wall, slight offset, tall flaring rim, reddish</t>
  </si>
  <si>
    <t>Hy.91.GS11.525.129</t>
  </si>
  <si>
    <t>JH: fragment: h | VS: concave, thin, spiked, good BG, purplish fabric not local?</t>
  </si>
  <si>
    <t>Hy.91.GS11.525.130</t>
  </si>
  <si>
    <t>JH: fragment: bs | VS: sharp carena, patchy BG</t>
  </si>
  <si>
    <t>Hy.91.GS11.525.131</t>
  </si>
  <si>
    <t>JH: fragment: h | VS: BG handle</t>
  </si>
  <si>
    <t>Hy.91.GS11.525.132</t>
  </si>
  <si>
    <t>JH: fragment: base | VS: ring base of large drinking vessel, projecting, concave edge (groove reserved), standing ring and bottom reserved, good BG</t>
  </si>
  <si>
    <t>Hy.91.GS11.525.133</t>
  </si>
  <si>
    <t>JH: fragment: r | VS: thin outcurving, dull BG, white drops at lip</t>
  </si>
  <si>
    <t>Hy.91.GS11.525.134</t>
  </si>
  <si>
    <t>JH: fragment: base | VS: thinwalled drinking vessel, base ring flatter version of 132, all BG except standing ring and concentric circles on reserved bottom</t>
  </si>
  <si>
    <t>Hy.91.GS11.525.135</t>
  </si>
  <si>
    <t>JH: fragment: r | VS: thin outcurving, slight carena, good BG reserved below handle</t>
  </si>
  <si>
    <t>Hy.91.GS11.525.136</t>
  </si>
  <si>
    <t>JH: fragment: bs | VS: rounded carena, tall offset rim, thin, dull BG</t>
  </si>
  <si>
    <t>Hy.91.GS11.525.137</t>
  </si>
  <si>
    <t>JH: fragment: r | VS: slightly flaring, tall thin, good BG</t>
  </si>
  <si>
    <t>Hy.91.GS11.525.138</t>
  </si>
  <si>
    <t>JH: fragment: h | VS: sharp carena, thickish handle, BG</t>
  </si>
  <si>
    <t>Hy.91.GS11.525.139</t>
  </si>
  <si>
    <t>JH: fragment: r | VS: slightly flaring rim, dull BG</t>
  </si>
  <si>
    <t>Hy.91.GS11.525.140</t>
  </si>
  <si>
    <t>JH: fragment: h | VS: complete thick narrow handle of small kantharos, BG</t>
  </si>
  <si>
    <t>Hy.91.GS11.525.141</t>
  </si>
  <si>
    <t>JH: fragment: r | VS: thin slighty outturned irregular rim, watery worn BG</t>
  </si>
  <si>
    <t>Hy.91.GS11.525.142</t>
  </si>
  <si>
    <t>JH: fragment: bs | VS: palmette cup, rather large but thin, slightly offset outcurving rim, pointed leaves</t>
  </si>
  <si>
    <t>Hy.91.GS11.525.143</t>
  </si>
  <si>
    <t>JH: fragment: bs | VS: lowest wall, burnt, bands outside, BG inside</t>
  </si>
  <si>
    <t>Hy.91.GS11.525.144</t>
  </si>
  <si>
    <t>JH: fragment: bs | VS: palmette cup? Lower wall with bands and ivy or palm leaves; thin and smooth</t>
  </si>
  <si>
    <t>Hy.91.GS11.525.145</t>
  </si>
  <si>
    <t>JH: fragment: r | VS: thin, flaring, RG/BG (dotted) outside, BG inside</t>
  </si>
  <si>
    <t>Hy.91.GS11.525.146</t>
  </si>
  <si>
    <t>JH: fragment: bs | PB: Somewhat brittle fabric, thin-walled; dark grey on break. | VS: gray cooking ware shoulder</t>
  </si>
  <si>
    <t>Hy.91.GS11.525.147</t>
  </si>
  <si>
    <t>JH: fragment: r | VS: offset rim, small, damaged BG</t>
  </si>
  <si>
    <t>Hy.91.GS11.525.148</t>
  </si>
  <si>
    <t>JH: fragment: r | PB: See Slane &amp; Sanders 2005, nos. 1-28, 2-35. | VS: gray cooking ware</t>
  </si>
  <si>
    <t>Hy.91.GS11.525.149</t>
  </si>
  <si>
    <t>JH: fragment: bs | VS: lower wall, black band lower outside and inside, red band upper outside</t>
  </si>
  <si>
    <t>Hy.91.GS11.525.150</t>
  </si>
  <si>
    <t>JH: fragment: r | PB: - | VS: worn slightly projecting</t>
  </si>
  <si>
    <t>Hy.91.GS11.525.151</t>
  </si>
  <si>
    <t>AD 475-550</t>
  </si>
  <si>
    <t>JH: fragment: r | PB: Hayes form 3D/F; fine rouletting; reddish slip, thinner on the interior. | VS: RS</t>
  </si>
  <si>
    <t>Hy.91.GS11.525.152</t>
  </si>
  <si>
    <t>JH: fragment: bs | VS: BG, stripy on outside; reddish fabric</t>
  </si>
  <si>
    <t>Hy.91.GS11.525.153</t>
  </si>
  <si>
    <t>JH: fragment: bs | VS: plain upper wall, perhaps of palmette cup, or something earlier (550-450?), with offset rim, rather heavy</t>
  </si>
  <si>
    <t>Hy.91.GS11.525.154</t>
  </si>
  <si>
    <t>JH: fragment: h | VS: flat, wavy pattern on outside, very pure orange fabric, not local?</t>
  </si>
  <si>
    <t>Hy.91.GS11.525.155</t>
  </si>
  <si>
    <t>JH: fragment: h | PB: Small, ear-shaped, ovoid; chronology based on fabric. | VS: R? Unclear vertical handle</t>
  </si>
  <si>
    <t>Hy.91.GS11.525.156</t>
  </si>
  <si>
    <t>JH: fragment: bs | VS: sharp carena, slight groove below it, brown gloss</t>
  </si>
  <si>
    <t>Hy.91.GS11.525.157</t>
  </si>
  <si>
    <t>JH: fragment: r | VS: outcurving rim, thickened lip</t>
  </si>
  <si>
    <t>Hy.91.GS11.525.158</t>
  </si>
  <si>
    <t>JH: fragment: h | VS: angular gritty handle of closed shape</t>
  </si>
  <si>
    <t>Hy.91.GS11.525.159</t>
  </si>
  <si>
    <t>JH: fragment: bs | VS: lower wall, slight grooved at edge to middle wall, reddish smooth gloss all over</t>
  </si>
  <si>
    <t>Hy.91.GS11.525.160</t>
  </si>
  <si>
    <t>JH: fragment: h | VS: round horizontal, red lines on handle, BG band inside</t>
  </si>
  <si>
    <t>Hy.91.GS11.525.161</t>
  </si>
  <si>
    <t>JH: fragment: bs | VS: incurving lower wall, thin, brownish BG</t>
  </si>
  <si>
    <t>Hy.91.GS11.525.162</t>
  </si>
  <si>
    <t>JH: fragment: h | VS: strap handle, buff fabric, RG A Corinthian jug?</t>
  </si>
  <si>
    <t>Hy.91.GS11.525.163</t>
  </si>
  <si>
    <t>JH: fragment: bs | VS: central part of ring base of open vessel, RG inside, concentric line on bottom</t>
  </si>
  <si>
    <t>Hy.91.GS11.525.164</t>
  </si>
  <si>
    <t>JH: fragment: h | VS: worn handle, patches of BG</t>
  </si>
  <si>
    <t>Hy.91.GS11.525.165</t>
  </si>
  <si>
    <t>JH: fragment: r | VS: thin outcurving below handle, patchy BG both sides, perhaps decorated outside?</t>
  </si>
  <si>
    <t>Hy.91.GS11.525.166</t>
  </si>
  <si>
    <t>JH: fragment: r | VS: dull BG, possible remains of graffito at break (T?)</t>
  </si>
  <si>
    <t>Hy.91.GS11.525.167</t>
  </si>
  <si>
    <t>JH: fragment: foot | VS: small flaring/trumpet, BG on top and edge</t>
  </si>
  <si>
    <t>Hy.91.GS11.525.168</t>
  </si>
  <si>
    <t>JH: fragment: r | VS: slightly flaring smooth outside with patches of BG, inside BG</t>
  </si>
  <si>
    <t>Hy.91.GS11.525.169</t>
  </si>
  <si>
    <t>JH: fragment: bs | VS: reserved upper wall and BG slightly offset lower rim, somewhat stripy BG inside</t>
  </si>
  <si>
    <t>Hy.91.GS11.525.170</t>
  </si>
  <si>
    <t>JH: fragment: h | VS: small BG strap handle at rim, very small kantharos?</t>
  </si>
  <si>
    <t>Hy.91.GS11.525.171</t>
  </si>
  <si>
    <t>JH: fragment: h | VS: small (perhaps kotyle/skyphos?), worn BG</t>
  </si>
  <si>
    <t>Hy.91.GS11.525.172</t>
  </si>
  <si>
    <t>JH: fragment: bs | VS: burnt, worn rounded carena, worn BG, small</t>
  </si>
  <si>
    <t>Hy.91.GS11.525.173</t>
  </si>
  <si>
    <t>JH: fragment: r | PB: Such profiles conform quite well with ESB form 60, though the fabric is unusual; traces of red slip; same fabric as Hy.91.GS.11.525.121 and 127? | VS: type 1? Or 3? Remains of red paint, tall vertical</t>
  </si>
  <si>
    <t>Hy.91.GS11.525.174</t>
  </si>
  <si>
    <t>JH: fragment: bs | JH: part of figurine | VS: unclear small bit</t>
  </si>
  <si>
    <t>Hy.91.GS11.525.175</t>
  </si>
  <si>
    <t>Hy.91.GS11.525.176</t>
  </si>
  <si>
    <t>JH: fragment: foot | VS: small bit of small thickwalled flaring foot, patchy BG outside</t>
  </si>
  <si>
    <t>Hy.91.GS11.525.177</t>
  </si>
  <si>
    <t>JH: fragment: bs | VS: lower wall of closed shape, good BG outside</t>
  </si>
  <si>
    <t>Hy.91.GS11.525.178</t>
  </si>
  <si>
    <t>JH: fragment: r | VS: short outcurving rim, black lines on lip</t>
  </si>
  <si>
    <t>Hy.91.GS11.525.179</t>
  </si>
  <si>
    <t>Hy.91.GS11.525.180</t>
  </si>
  <si>
    <t>JH: fragment: bs | JH: part of figurine? | VS: unclear bit</t>
  </si>
  <si>
    <t>Hy.91.GS11.525.181</t>
  </si>
  <si>
    <t>JH: fragment: bs | JH: part of figurine | VS: clothed leg, small</t>
  </si>
  <si>
    <t>Hy.91.GS11.525.182</t>
  </si>
  <si>
    <t>JH: fragment: h | VS: horizontal round, dull BG to RG</t>
  </si>
  <si>
    <t>Hy.91.GS11.525.183</t>
  </si>
  <si>
    <t>JH: fragment: bs | JH: part of figurine | VS: leg, rather simple</t>
  </si>
  <si>
    <t>Hy.91.GS11.525.184</t>
  </si>
  <si>
    <t>JH: fragment: base | VS: bottom of globular cooking vessel, brownish cooking ware</t>
  </si>
  <si>
    <t>Hy.91.GS11.525.185</t>
  </si>
  <si>
    <t>JH: fragment: bs | VS: thin, stripy BG both sides</t>
  </si>
  <si>
    <t>Hy.91.GS11.525.186</t>
  </si>
  <si>
    <t>Hy.91.GS11.525.187</t>
  </si>
  <si>
    <t>miniature kotyle</t>
  </si>
  <si>
    <t>JH: fragment: h | VS: Corinthian, small horizontal handle</t>
  </si>
  <si>
    <t>Hy.91.GS11.525.188</t>
  </si>
  <si>
    <t>Hy.91.GS11.525.189</t>
  </si>
  <si>
    <t>small kotyle or hydria?</t>
  </si>
  <si>
    <t>JH: fragment: h | VS: unclear twisted shape, BG</t>
  </si>
  <si>
    <t>Hy.91.GS11.525.190</t>
  </si>
  <si>
    <t>JH: fragment: base | VS: burnt stepped flat base, apparent remains of letters on bottom</t>
  </si>
  <si>
    <t>Hy.91.Sa.526.1</t>
  </si>
  <si>
    <t>JH: fragment: r + h edge | PB: Flattish ovoid, one ridge preserved. | VS: handle only!</t>
  </si>
  <si>
    <t>Hy.91.Sa.526.2</t>
  </si>
  <si>
    <t>LR (2ND HALF 6C AD</t>
  </si>
  <si>
    <t>Hy.91.Sa.526.3</t>
  </si>
  <si>
    <t>JH: fragment: h | PB: Ovoid, 'groove' on outer face; dry, thin brownish washy slip.</t>
  </si>
  <si>
    <t>Hy.91.Sa.526.4</t>
  </si>
  <si>
    <t>JH: fragment: bs | PB: Thin-walled. | VS: black wash inside</t>
  </si>
  <si>
    <t>Hy.91.Sa.526.5</t>
  </si>
  <si>
    <t>JH: fragment: r | PB: Heavily broken. | VS: shoulder/neck junction</t>
  </si>
  <si>
    <t>Hy.91.Sa.526.6</t>
  </si>
  <si>
    <t>JH: fragment: r | PB: Lightly flaring rim; reddish and brownish slip on interior, dark brownish on exterior.</t>
  </si>
  <si>
    <t>Hy.91.Sa.526.7</t>
  </si>
  <si>
    <t>JH: fragment: base | PB: Flat-based, pitted underside.</t>
  </si>
  <si>
    <t>Hy.91.Sa.526.9</t>
  </si>
  <si>
    <t>Hy.91.Sa.526.10</t>
  </si>
  <si>
    <t>MR,C4 AD</t>
  </si>
  <si>
    <t>JH: fragment: base | PB: PB; the chronology is based on the fabric.</t>
  </si>
  <si>
    <t>Hy.91.Sa.526.11</t>
  </si>
  <si>
    <t>JH: fragment: bs to b profile | PB: Overfired, break multicoloured; false disc base, sharply profiled.</t>
  </si>
  <si>
    <t>Hy.91.Sa.526.12</t>
  </si>
  <si>
    <t>JH: fragment: h | PB: Large, ovoid; typical fabric at Hyettos.</t>
  </si>
  <si>
    <t>Hy.91.Sa.526.13</t>
  </si>
  <si>
    <t>JH: fragment: h | PB: Ovoid, 'groove' on outer face; thin light brownish wash.</t>
  </si>
  <si>
    <t>Hy.91.Sa.526.14</t>
  </si>
  <si>
    <t>JH: fragment: bs | VS: BG outside, lower wall of closed shape</t>
  </si>
  <si>
    <t>Hy.91.Sa.526.15</t>
  </si>
  <si>
    <t>JH: fragment: h | PB: Torsed handle.</t>
  </si>
  <si>
    <t>Hy.91.Sa.526.16</t>
  </si>
  <si>
    <t>JH: fragment: r, bs | VS: thickened rim, slightly downhanging, stripy BG/RG, plain inside, softish orange</t>
  </si>
  <si>
    <t>Hy.91.Sa.526.17</t>
  </si>
  <si>
    <t>JH: fragment: r | PB: Typical Koroneia-lèkane; faitn traces of slip in grooves on outer rim face.</t>
  </si>
  <si>
    <t>Hy.91.Sa.526.18</t>
  </si>
  <si>
    <t>R-MED?</t>
  </si>
  <si>
    <t>JH: fragment: bs | PB: Grey fabric, gritty. | VS: handmade? Gray</t>
  </si>
  <si>
    <t>Hy.91.Sa.526.19</t>
  </si>
  <si>
    <t>JH: fragment: r | PB: Koroneia Type 2; red slip on interior, brownish on exterior.</t>
  </si>
  <si>
    <t>Hy.91.Sa.526.20</t>
  </si>
  <si>
    <t>JH: fragment: bs | PB: Narrowly-spaced ribbing</t>
  </si>
  <si>
    <t>Hy.91.Sa.526.21</t>
  </si>
  <si>
    <t>JH: fragment: bs | JH: joins Hy.91.Sa.526.23 | PB: -</t>
  </si>
  <si>
    <t>Hy.91.Sa.526.22</t>
  </si>
  <si>
    <t>LR, C4-5 AD</t>
  </si>
  <si>
    <t>JH: fragment: r | PB: Hayes form 1A; deep, clear orange fabric, lightly granuler, with some fine inclusions; Hayes listed this fragment as "phocaean red slip".</t>
  </si>
  <si>
    <t>Hy.91.Sa.526.23</t>
  </si>
  <si>
    <t>JH: fragment: bs | JH: joins HY.91.Sa.526.21 | PB: Several fine grooves. | VS: see above, should be deleted</t>
  </si>
  <si>
    <t>Hy.91.Sa.526.24</t>
  </si>
  <si>
    <t>ridged?</t>
  </si>
  <si>
    <t>JH: fragment: bs | PB: Ribbing appears to be in the interior, te not cf. beehive combing.</t>
  </si>
  <si>
    <t>Hy.91.Sa.526.25</t>
  </si>
  <si>
    <t>JH: fragment: bs+handle stump | PB: Thin-walled; indented where handle was applied. | VS: very thin strap handle on shoulder</t>
  </si>
  <si>
    <t>Hy.91.Sa.526.26</t>
  </si>
  <si>
    <t>G-C?--&gt;A-C?</t>
  </si>
  <si>
    <t>JH: fragment: h | PB: - | VS: very large round amphora handle</t>
  </si>
  <si>
    <t>Hy.91.Sa.526.27</t>
  </si>
  <si>
    <t>JH: fragment: r | PB: Rim cf. SRSW 1B170; faint traces of red slip.</t>
  </si>
  <si>
    <t>Hy.91.Sa.527.1</t>
  </si>
  <si>
    <t>Hy.91.Sa.527.2</t>
  </si>
  <si>
    <t>Hy.91.Sa.527.3</t>
  </si>
  <si>
    <t>Hy.91.Sa.527.4</t>
  </si>
  <si>
    <t>JH: fragment: r | PB: Upper profile similis to ESC Sa27. | VS: simple projecting rim</t>
  </si>
  <si>
    <t>Hy.91.Sa.527.5</t>
  </si>
  <si>
    <t>JH: fragment: base | PB: Not well finished.</t>
  </si>
  <si>
    <t>Hy.91.Sa.527.6</t>
  </si>
  <si>
    <t>JH: fragment: bs | PB: Split. | VS: chip, perhaps early</t>
  </si>
  <si>
    <t>Hy.91.Sa.527.7</t>
  </si>
  <si>
    <t>Hy.91.Sa.527.8</t>
  </si>
  <si>
    <t>JH: fragment: r | PB: Neck flares out lightly, everted rounded rim, offset and flattened on top. | VS: brown wash, thickened projecting rim</t>
  </si>
  <si>
    <t>Hy.91.Sa.527.9</t>
  </si>
  <si>
    <t>JH: fragment: h+r | PB: Dark red-brown fabric; small, flattish ovoid section. | VS: upcurving strap handle at straight narrow neck</t>
  </si>
  <si>
    <t>Hy.91.Sa.528.1</t>
  </si>
  <si>
    <t>JH: fragment: bs | PB: No combing; close to typical fabric at Hyettos, slightly paler.</t>
  </si>
  <si>
    <t>Hy.91.Sa.528.2</t>
  </si>
  <si>
    <t>JH: fragment: bs | PB: Lower body; very faintly ribbed; reddish-brownish wash. | VS: cement traces</t>
  </si>
  <si>
    <t>Hy.91.Sa.528.3</t>
  </si>
  <si>
    <t>JH: fragment: r | PB: Typical Koroneia-lèkane; traces of a brownish wash; small part of the onset preserved.</t>
  </si>
  <si>
    <t>Hy.91.Sa.528.4</t>
  </si>
  <si>
    <t>JH: fragment: r | PB: Discoid, single hole; very coarse fabric. | VS: discoid, very worn palmette stamp, very coarse fabric</t>
  </si>
  <si>
    <t>Hy.91.Sa.528.5</t>
  </si>
  <si>
    <t>Hy.91.Sa.528.6</t>
  </si>
  <si>
    <t>JH: fragment: bs | PB: Drips of slip. | VS: or early?</t>
  </si>
  <si>
    <t>Hy.91.Sa.528.7</t>
  </si>
  <si>
    <t>JH: fragment: bs | PB: Dripping, purplish-brown. | VS: drips</t>
  </si>
  <si>
    <t>Hy.91.Sa.528.8</t>
  </si>
  <si>
    <t>Hy.91.Sa.528.9</t>
  </si>
  <si>
    <t>JH: fragment: h | PB: Curving loop handle, circular section.</t>
  </si>
  <si>
    <t>Hy.91.Sa.528.10</t>
  </si>
  <si>
    <t>JH: fragment: h | PB: Vertical, flattish ovoid, multiple-ridged; dark grey fabric (fairly fine).</t>
  </si>
  <si>
    <t>Hy.91.Sa.528.11</t>
  </si>
  <si>
    <t>LR, C6 AD</t>
  </si>
  <si>
    <t>JH: fragment: r | PB: Pieri's type 2A-B; high neck; typical fabric at Hyettos.</t>
  </si>
  <si>
    <t>Hy.91.Sa.528.12</t>
  </si>
  <si>
    <t>Hy.91.Sa.528.13</t>
  </si>
  <si>
    <t>JH: fragment: h | PB: Bowed in profile, small ovoid in section, multiple-ridged.</t>
  </si>
  <si>
    <t>Hy.91.Sa.528.14</t>
  </si>
  <si>
    <t>JH: fragment: bs | PB: (Painted?) slip, brownish-red. | VS: or early</t>
  </si>
  <si>
    <t>Hy.91.Sa.528.15</t>
  </si>
  <si>
    <t>Hy.91.Sa.528.16</t>
  </si>
  <si>
    <t>JH: fragment: bs | PB: Hard-fired, bright grey core (similis to Kapitän II, but given the size rather this type).</t>
  </si>
  <si>
    <t>Hy.91.Sa.528.17</t>
  </si>
  <si>
    <t>JH: fragment: bs | PB: Delicate, tiny square ribbing.</t>
  </si>
  <si>
    <t>Hy.91.Sa.528.18</t>
  </si>
  <si>
    <t>JH: fragment: h | PB: Small, flattish ovoid, traces of red slip.</t>
  </si>
  <si>
    <t>Hy.91.Sa.528.19</t>
  </si>
  <si>
    <t>A? OR LR?</t>
  </si>
  <si>
    <t>JH: fragment: bs | PB: Exterior smoothened. | VS: EIA-A or LR, smoothed outside</t>
  </si>
  <si>
    <t>Hy.91.Sa.528.20</t>
  </si>
  <si>
    <t>JH: fragment: bs | PB: Very thin, faintly ribbed, largely grey core, thin orange exterior. | VS: thin, slightly ribbed cooking ware</t>
  </si>
  <si>
    <t>Hy.91.Sa.528.21</t>
  </si>
  <si>
    <t>Hy.91.Sa.528.22</t>
  </si>
  <si>
    <t>JH: fragment: h | PB: Small, asymmetrical section, single-ridged.</t>
  </si>
  <si>
    <t>Hy.91.Sa.528.23</t>
  </si>
  <si>
    <t>A, EARLY C7 BC</t>
  </si>
  <si>
    <t>JH: fragment: bs | VS: tiny bit, good BG</t>
  </si>
  <si>
    <t>Hy.91.Sa.528.24</t>
  </si>
  <si>
    <t>Hy.91.Sa.528.25</t>
  </si>
  <si>
    <t>Hy.91.Sa.528.26</t>
  </si>
  <si>
    <t>Hy.91.Sa.528.27</t>
  </si>
  <si>
    <t>JH: fragment: h | PB: Not unlike the typical fabric at Hyettos.</t>
  </si>
  <si>
    <t>Hy.91.Sa.528.28</t>
  </si>
  <si>
    <t>Hy.91.Sa.529.1</t>
  </si>
  <si>
    <t>JH: fragment: bs | VS: BG both sides</t>
  </si>
  <si>
    <t>Hy.91.Sa.529.2</t>
  </si>
  <si>
    <t>kanthyros/skyphos</t>
  </si>
  <si>
    <t>JH: fragment: r | VS: slight outcurving offset rim</t>
  </si>
  <si>
    <t>Hy.91.Sa.529.3</t>
  </si>
  <si>
    <t>JH: fragment: base | JH: miniature corinthian kotyle | VS: Corinthian miniature kotyle indeed, can also be 5th c?; BG inside</t>
  </si>
  <si>
    <t>Hy.91.Sa.529.4</t>
  </si>
  <si>
    <t>JH: fragment: bs | VS: thin lower wall, dark red fabric, dull BG</t>
  </si>
  <si>
    <t>Hy.91.Sa.529.5</t>
  </si>
  <si>
    <t>JH: fragment: bs | VS: thin wall, good BG outside</t>
  </si>
  <si>
    <t>Hy.91.Sa.529.6</t>
  </si>
  <si>
    <t>JH: fragment: h | PB: Horizontal ovoid handle; ridge on inner face.</t>
  </si>
  <si>
    <t>Hy.91.Sa.529.7</t>
  </si>
  <si>
    <t>JH: fragment: bs | VS: uneven BG both sides</t>
  </si>
  <si>
    <t>Hy.91.Sa.529.8</t>
  </si>
  <si>
    <t>JH: fragment: bs | VS: upper wall of kantharos or mug, good BG</t>
  </si>
  <si>
    <t>Hy.91.Sa.529.9</t>
  </si>
  <si>
    <t>JH: fragment: bs | VS: cup with offset rim, reserved line at junction with body</t>
  </si>
  <si>
    <t>Hy.91.Sa.529.10</t>
  </si>
  <si>
    <t>JH: fragment: bs | VS: worn dull BG both sides; broken in 2</t>
  </si>
  <si>
    <t>Hy.91.Sa.529.11</t>
  </si>
  <si>
    <t>Hy.91.Sa.529.12</t>
  </si>
  <si>
    <t>JH: fragment: bs | VS: upper wall, slightly stripy</t>
  </si>
  <si>
    <t>Hy.91.Sa.529.13</t>
  </si>
  <si>
    <t>kantharos? late, small</t>
  </si>
  <si>
    <t>JH: fragment: h | JH: small, late form | VS: strap handle, dull BG, does not seem kantharos</t>
  </si>
  <si>
    <t>Hy.91.Sa.529.14</t>
  </si>
  <si>
    <t>JH: fragment: r | VS: slightly outcurving rim, dull BG, reserved line inside lip</t>
  </si>
  <si>
    <t>Hy.91.Sa.529.15</t>
  </si>
  <si>
    <t>JH: fragment: h | JH: small, late form | VS: handle, good BG not small and late</t>
  </si>
  <si>
    <t>Hy.91.Sa.529.16</t>
  </si>
  <si>
    <t>JH: fragment: bs | JH: small, late form | VS: offset rim on small globular body, good BG</t>
  </si>
  <si>
    <t>Hy.91.Sa.529.17</t>
  </si>
  <si>
    <t>JH: fragment: h | VS: BG strap handle, could be kantharos too</t>
  </si>
  <si>
    <t>Hy.91.Sa.529.18</t>
  </si>
  <si>
    <t>Hy.91.Sa.529.19</t>
  </si>
  <si>
    <t>JH: fragment: h | VS: thin handle, perhaps rim, good BG</t>
  </si>
  <si>
    <t>Hy.91.Sa.529.20</t>
  </si>
  <si>
    <t>JH: fragment: bs | VS: lower wall, BG inside, brown gloss outside</t>
  </si>
  <si>
    <t>Hy.91.Sa.529.21</t>
  </si>
  <si>
    <t>R, C2-3 AD</t>
  </si>
  <si>
    <t>JH: cf.AGORA,vol.V,plate41 | JH: fragment: bs | PB: Angular ribbing.</t>
  </si>
  <si>
    <t>Hy.91.Sa.529.22</t>
  </si>
  <si>
    <t>JH: fragment: bs | PB: Faint, dull red slip. | VS: worn RG outside</t>
  </si>
  <si>
    <t>Hy.91.Sa.529.23</t>
  </si>
  <si>
    <t>JH: fragment: h | VS: remains of BG</t>
  </si>
  <si>
    <t>Hy.91.Sa.529.24</t>
  </si>
  <si>
    <t>'Ribbed' &amp; Slip</t>
  </si>
  <si>
    <t>JH: fragment: bs | PB: Very pale greyish-greenish fabric; greyish slip on exterior. | VS: unclear irregular outside</t>
  </si>
  <si>
    <t>Hy.91.Sa.529.25</t>
  </si>
  <si>
    <t>JH: fragment: bs | VS: BG outside, one reserved band, globular lower wall</t>
  </si>
  <si>
    <t>Hy.91.Sa.529.26b</t>
  </si>
  <si>
    <t>JH: fragment: bs | VS: TWO SHERDS HAVE THIS NUMBER! Heavy lower wall broken off at carena (or rim, then bowl), red to BG</t>
  </si>
  <si>
    <t>Hy.91.Sa.529.26</t>
  </si>
  <si>
    <t>JH: fragment: bs | VS: heavy lower wall, worn BG</t>
  </si>
  <si>
    <t>Hy.91.Sa.529.27</t>
  </si>
  <si>
    <t>JH: fragment: h | PB: Small, strongly curving, multiple-ridged, sliced, asymmetrical section. | VS: gray cooking ware</t>
  </si>
  <si>
    <t>Hy.91.Sa.529.28</t>
  </si>
  <si>
    <t>JH: fragment: base | VS: projecting base, pointed lower side, BG, flat bottom reserved</t>
  </si>
  <si>
    <t>Hy.91.Sa.529.29</t>
  </si>
  <si>
    <t>Hy.91.Sa.529.30</t>
  </si>
  <si>
    <t>white painted stripes</t>
  </si>
  <si>
    <t>late kantharos?</t>
  </si>
  <si>
    <t>JH: fragment: r | VS: outcurving rim, white leaves?</t>
  </si>
  <si>
    <t>Hy.91.Sa.529.31</t>
  </si>
  <si>
    <t>chevrons</t>
  </si>
  <si>
    <t>local skyphos</t>
  </si>
  <si>
    <t>AM: remark3: lg | JH: fragment: r | JH: LOCAL SKYPHOS | VS: NOT IN BAG</t>
  </si>
  <si>
    <t>Hy.91.Sa.529.32</t>
  </si>
  <si>
    <t>palmette kylix</t>
  </si>
  <si>
    <t>A-C TO C5 BC</t>
  </si>
  <si>
    <t>Hy.91.Sa.529.33</t>
  </si>
  <si>
    <t>grey fired</t>
  </si>
  <si>
    <t>JH: fragment: base | VS: projecting concave base, burnt</t>
  </si>
  <si>
    <t>Hy.91.Sa.529.34</t>
  </si>
  <si>
    <t>JH: fragment: h | PB: Small, curving, multiple-ridged, sliced.</t>
  </si>
  <si>
    <t>Hy.91.Sa.529.35</t>
  </si>
  <si>
    <t>JH: fragment: h | VS: slightly concave, dull BG</t>
  </si>
  <si>
    <t>Hy.91.Sa.529.36</t>
  </si>
  <si>
    <t>JH: fragment: bs | PB: Very neat, regular ribbing; even, dark grey break.</t>
  </si>
  <si>
    <t>Hy.91.Sa.529.37</t>
  </si>
  <si>
    <t>JH: fragment: bs | PB: Fairly thick; very fine, straight combing; red break, dark grey exterior line, some tiny quartz (?) and lime.</t>
  </si>
  <si>
    <t>Hy.91.Sa.529.38</t>
  </si>
  <si>
    <t>JH: fragment: bs | VS: BG outside, RG inside, globular</t>
  </si>
  <si>
    <t>Hy.91.Sa.529.39</t>
  </si>
  <si>
    <t>JH: fragment: h | VS: rounded part</t>
  </si>
  <si>
    <t>Hy.91.Sa.529.40</t>
  </si>
  <si>
    <t>JH: fragment: h | VS: flat one side, rounded the other; good BG</t>
  </si>
  <si>
    <t>Hy.91.Sa.529.41</t>
  </si>
  <si>
    <t>JH: fragment: h | VS: thickish large, worn BG</t>
  </si>
  <si>
    <t>Hy.91.Sa.529.42</t>
  </si>
  <si>
    <t>JH: fragment: r | VS: outcurving rim, good BG</t>
  </si>
  <si>
    <t>Hy.91.Sa.529.43</t>
  </si>
  <si>
    <t>JH: fragment: bs | VS: good BG outside</t>
  </si>
  <si>
    <t>Hy.91.Sa.529.44</t>
  </si>
  <si>
    <t>Hy.91.Sa.529.45</t>
  </si>
  <si>
    <t>JH: draped female | JH: fragment: terracotta figurine | VS: NOT IN BAG</t>
  </si>
  <si>
    <t>Hy.91.Sa.529.46</t>
  </si>
  <si>
    <t>JH: fragment: base | VS: rounded projecting flat foot, stripy BG on top, small central cavity in bottom</t>
  </si>
  <si>
    <t>Hy.91.Sa.529.47</t>
  </si>
  <si>
    <t>JH: conical foot | JH: fragment: base | VS: kantharos most likely indeed; good dipped BG, lower part outside and bottom plain</t>
  </si>
  <si>
    <t>Hy.91.Sa.529.48</t>
  </si>
  <si>
    <t>JH: fragment: h | VS: chip of large flat handle, good BG</t>
  </si>
  <si>
    <t>Hy.91.Sa.529.49</t>
  </si>
  <si>
    <t>AM: remark3: lg | JH: fragment: bs | VS: stripy/banded outside, BG inside</t>
  </si>
  <si>
    <t>Hy.91.Sa.529.50</t>
  </si>
  <si>
    <t>JH: fragment: bs | JH: palmette kylix | VS: NOT IN BAG</t>
  </si>
  <si>
    <t>Hy.91.Sa.529.51</t>
  </si>
  <si>
    <t>JH: fragment: bs | PB: Somewhat cf. the typical fabric at Hyettos; neat, straight combing, start of plain wall.</t>
  </si>
  <si>
    <t>Hy.91.Sa.529.52</t>
  </si>
  <si>
    <t>JH: fragment: bs | VS: handmade? Light gray fabric</t>
  </si>
  <si>
    <t>Hy.91.Sa.529.53</t>
  </si>
  <si>
    <t>JH: fragment: h | VS: round handle, red paint</t>
  </si>
  <si>
    <t>Hy.91.Sa.529.54</t>
  </si>
  <si>
    <t>JH: fragment: bs | VS: thin hard irregular lower wall, band outside, watery gloss inside</t>
  </si>
  <si>
    <t>Hy.91.Sa.529.55</t>
  </si>
  <si>
    <t>JH: fragment: bs | PB: Very fine fabric; thin-walled, dull grey-brownish slip.</t>
  </si>
  <si>
    <t>Hy.91.Sa.529.56</t>
  </si>
  <si>
    <t>Hy.91.Sa.529.57</t>
  </si>
  <si>
    <t>paint splash</t>
  </si>
  <si>
    <t>A-C? OR LR?</t>
  </si>
  <si>
    <t>JH: fragment: bs | PB: Overfired, entirely light grey core; dripping (or splashing) on exterior.</t>
  </si>
  <si>
    <t>Hy.91.Sa.529.58</t>
  </si>
  <si>
    <t>MR, C3-4 AD</t>
  </si>
  <si>
    <t>Hy.91.Sa.529.59</t>
  </si>
  <si>
    <t>G</t>
  </si>
  <si>
    <t>AM: remark3: lg | JH: fragment: bs | VS: thin bands on smoothed outside, uneven BG inside, Corinthianizing</t>
  </si>
  <si>
    <t>Hy.91.Sa.529.60</t>
  </si>
  <si>
    <t>bg inside</t>
  </si>
  <si>
    <t>JH: fragment: bs | VS: dull BG inside</t>
  </si>
  <si>
    <t>Hy.91.Sa.529.61</t>
  </si>
  <si>
    <t>JH: fragment: bs | VS: upper wall, BG both sides</t>
  </si>
  <si>
    <t>Hy.91.Sa.529.62</t>
  </si>
  <si>
    <t>AM: remark3: g | JH: fragment: bs | VS: to ref coll; closed, black bands outside; inside wiped and rather coarse, seems handmade?</t>
  </si>
  <si>
    <t>Hy.91.Sa.529.63</t>
  </si>
  <si>
    <t>JH: fragment: bs | VS: closed, brown band outside, smoothed</t>
  </si>
  <si>
    <t>Hy.91.Sa.529.64</t>
  </si>
  <si>
    <t>JH: fragment: bs | PB: Thin reddish slip on exterior.</t>
  </si>
  <si>
    <t>Hy.91.Sa.529.65</t>
  </si>
  <si>
    <t>(LH-)A</t>
  </si>
  <si>
    <t>JH: fragment: h+bs | VS: coarse, horizontal handle; handmade?</t>
  </si>
  <si>
    <t>Hy.91.Sa.529.66</t>
  </si>
  <si>
    <t>JH: fragment: r | PB: Typical Koroneia-lèkane.</t>
  </si>
  <si>
    <t>Hy.91.Sa.529.67</t>
  </si>
  <si>
    <t>AM: remark3: lg | JH: fragment: r | VS: amphora neck, white slip, black lines outside</t>
  </si>
  <si>
    <t>Hy.91.Sa.529.68</t>
  </si>
  <si>
    <t>JH: fragment: bs | VS: SubG, vertical lines next to swans outside, stripy BG inside; thin</t>
  </si>
  <si>
    <t>Hy.91.Sa.529.69</t>
  </si>
  <si>
    <t>PREH,EH-MH</t>
  </si>
  <si>
    <t>AV: MISSING | JH: fragment: bs | VS: NOT IN BAG</t>
  </si>
  <si>
    <t>Hy.91.Sa.529.70</t>
  </si>
  <si>
    <t>AM: remark3: g | JH: fragment: h | VS: round handle, BG on side only</t>
  </si>
  <si>
    <t>Hy.91.Sa.529.71</t>
  </si>
  <si>
    <t>JH: fragment: bs | PB: Thin-walled; ribbing of uneven width.</t>
  </si>
  <si>
    <t>Hy.91.Sa.529.72</t>
  </si>
  <si>
    <t>JH: fragment: bs | VS: perhaps something later? Tall stem; Fabric odd</t>
  </si>
  <si>
    <t>Hy.91.Sa.529.73</t>
  </si>
  <si>
    <t>MR+, C3-4 AD+</t>
  </si>
  <si>
    <t>JH: fragment: h | PB: Ovoid, ridged; large grey core. | VS: Zeest 80</t>
  </si>
  <si>
    <t>Hy.91.Sa.529.74</t>
  </si>
  <si>
    <t>LR, C5-6 AD</t>
  </si>
  <si>
    <t>JH: fragment: h | PB: Combing (straight) preserved underneath handle attachment; ovoid section; red core, much tiny lime, dirty brown exterior.</t>
  </si>
  <si>
    <t>Hy.91.Sa.531.1</t>
  </si>
  <si>
    <t>(C-)LR</t>
  </si>
  <si>
    <t>Hy.91.Sa.531.2</t>
  </si>
  <si>
    <t>Wiped</t>
  </si>
  <si>
    <t>JH: fragment: r | PB: Lightly downturned rim, rounded lip; carinated upper body, faint ribbing; wiped interior wall.</t>
  </si>
  <si>
    <t>Hy.91.Sa.531.3</t>
  </si>
  <si>
    <t>JH: fragment: bs | VS: very smooth outside with thin lines, orange fabric</t>
  </si>
  <si>
    <t>Hy.91.Sa.531.4</t>
  </si>
  <si>
    <t>JH: fragment: r | PB: Typical Koroneia-lèkane; fabric too brownish to be Koroneia 1.</t>
  </si>
  <si>
    <t>Hy.91.Sa.531.5</t>
  </si>
  <si>
    <t>JH: fragment: h | PB: If Koroneia 1, then somewhat reduced?;brownish to blackish washy slip; onset of flattish ovoid, multiple-ridged handle.</t>
  </si>
  <si>
    <t>Hy.91.Sa.531.6</t>
  </si>
  <si>
    <t>JH: fragment: r | VS: outcurving upper wall with vertical slanted tall lip</t>
  </si>
  <si>
    <t>Hy.91.Sa.531.7</t>
  </si>
  <si>
    <t>JH: fragment: r | VS: cup with outcurving rim; slight grooving on outside rim is a bit odd (lines?) but otherwise quite typical; shade of line on inner lip</t>
  </si>
  <si>
    <t>Hy.91.Sa.531.8</t>
  </si>
  <si>
    <t>JH: fragment: bs | PB: Soft fabric, on break inner 2/3's pale pinkish, exterior 1/3 very pale beige-greyish; rounded ribbing</t>
  </si>
  <si>
    <t>Hy.91.Sa.531.9</t>
  </si>
  <si>
    <t>JH: fragment: bs | PB: Too granular and coarse for Koroneia 1; .shallow ribbing; purplish-red slip.</t>
  </si>
  <si>
    <t>Hy.91.Sa.531.10</t>
  </si>
  <si>
    <t>JH: fragment: h | PB: Fine yellowish-brown, some tiny lime; ovoid, multiple-ridged.</t>
  </si>
  <si>
    <t>Hy.91.Sa.531.11</t>
  </si>
  <si>
    <t>JH: fragment: bs | PB: Straight combing, largely plain wall; very close to the typical fabric at Hyettos.</t>
  </si>
  <si>
    <t>Hy.91.Sa.531.12</t>
  </si>
  <si>
    <t>JH: fragment: spout off r | PB: Good specimen! | VS: the lambda shaped rim!</t>
  </si>
  <si>
    <t>Hy.91.Sa.531.13</t>
  </si>
  <si>
    <t>Hy.91.Sa.531.14</t>
  </si>
  <si>
    <t>JH: fragment: h | PB: Vertical, fairly small, flattish ovoid; mottled brownish and greyish wash.</t>
  </si>
  <si>
    <t>Hy.91.Sa.531.15</t>
  </si>
  <si>
    <t>Hy.91.Sa.531.16</t>
  </si>
  <si>
    <t>Hy.91.Sa.531.17</t>
  </si>
  <si>
    <t>JH: fragment: h | PB: Ovoid, pronounced single-ridged.</t>
  </si>
  <si>
    <t>Hy.91.Sa.531.18</t>
  </si>
  <si>
    <t>JH: fragment: bs | PB: Shallow, broad ribbing; on break: inner half pale pinkish, exterior very pale greyish-beige.</t>
  </si>
  <si>
    <t>Hy.91.Sa.531.19</t>
  </si>
  <si>
    <t>JH: fragment: r | PB: Chocolate-brown fabric, crumbly; blocky rim, pronounced concave ledge.</t>
  </si>
  <si>
    <t>Hy.91.Sa.531.20</t>
  </si>
  <si>
    <t>JH: fragment: r | PB: Simple outturned rim, smooth transition between wall and rim.</t>
  </si>
  <si>
    <t>Hy.91.Sa.531.21</t>
  </si>
  <si>
    <t>JH: fragment: r | PB: Koroneia Type 1; no surface finish/slip preserved; thin lip.</t>
  </si>
  <si>
    <t>Hy.91.Sa.531.22</t>
  </si>
  <si>
    <t>JH: fragment: r | PB: Koroneia Type 1, sharply incurving, thin lip; greyish-brown slip.</t>
  </si>
  <si>
    <t>Hy.91.Sa.531.23</t>
  </si>
  <si>
    <t>JH: fragment: h | PB: Horizontal handle, ovoid in section and incised rather than two rods.</t>
  </si>
  <si>
    <t>Hy.91.Sa.531.24</t>
  </si>
  <si>
    <t>JH: fragment: r | PB: Carinated body. | VS: gray cooking ware, either A-C or R-LR</t>
  </si>
  <si>
    <t>Hy.91.Sa.531.25</t>
  </si>
  <si>
    <t>JH: fragment: bs | PB: Straight combing; typical fabric at Hyettos, lightly reduced.</t>
  </si>
  <si>
    <t>Hy.91.Sa.531.26</t>
  </si>
  <si>
    <t>LR-EARLY BYZ</t>
  </si>
  <si>
    <t>AV: wheelmade cookware, v coarse, grity fabric, brown core, gray surfaces, parallel combing with wavy combing between, to draw | JH: fragment: bs | VS: NOT IN BAG</t>
  </si>
  <si>
    <t>Hy.91.Sa.531.27</t>
  </si>
  <si>
    <t>JH: fragment: bs | PB: Straight, neat and sharp combing; typical fabric at Hyettos.</t>
  </si>
  <si>
    <t>Hy.91.Sa.531.28</t>
  </si>
  <si>
    <t>JH: fragment: r+bs | PB: -</t>
  </si>
  <si>
    <t>Hy.91.Sa.532.1</t>
  </si>
  <si>
    <t>JH: fragment: base | VS: concave bottom, concave lower wall</t>
  </si>
  <si>
    <t>Hy.91.Sa.532.2</t>
  </si>
  <si>
    <t>Grooved &amp; Wash</t>
  </si>
  <si>
    <t>JH: fragment: bs | PB: Bulbous vessel; smudgy surface (onset of handle?); mottled brownish wash.</t>
  </si>
  <si>
    <t>Hy.91.Sa.532.3</t>
  </si>
  <si>
    <t>Hy.91.Sa.532.4</t>
  </si>
  <si>
    <t>LR, LATE C5-6 AD</t>
  </si>
  <si>
    <t>Hy.91.Sa.532.5</t>
  </si>
  <si>
    <t>PREH?</t>
  </si>
  <si>
    <t>JH: fragment: bs | PB: Light brownish-grey fabric, clean; exterior surface burnished/polished.</t>
  </si>
  <si>
    <t>Hy.91.Sa.532.6</t>
  </si>
  <si>
    <t>JH: fragment: n | PB: Hard-fired. | VS: R-LR?</t>
  </si>
  <si>
    <t>Hy.91.Sa.532.7</t>
  </si>
  <si>
    <t>JH: fragment: bs | PB: Fairly thick; dripping, rather than painted. | VS: strange patches of paint, and double turning marks.</t>
  </si>
  <si>
    <t>Hy.91.Sa.532.8</t>
  </si>
  <si>
    <t>Hy.91.Sa.532.9</t>
  </si>
  <si>
    <t>JH: fragment: bs | PB: Thin reddish slip on interior only.</t>
  </si>
  <si>
    <t>Hy.91.Sa.532.10</t>
  </si>
  <si>
    <t>JH: fragment: r | VS: thin tall thickened amphora rim of the recurring type, RG on vertical outside and inside (to save level)</t>
  </si>
  <si>
    <t>Hy.91.Sa.532.11</t>
  </si>
  <si>
    <t>JH: fragment: r | VS: flat projecting rim with attached horizontal handle, brown gloss on top</t>
  </si>
  <si>
    <t>Hy.91.Sa.532.12</t>
  </si>
  <si>
    <t>Stamped &amp; Slip</t>
  </si>
  <si>
    <t>AD 375-500</t>
  </si>
  <si>
    <t>JH: fragment: bs | PB: PB; possibly Hayes form 67; Hayes mentioned "palmette stamp"; chronology is based on fabric.</t>
  </si>
  <si>
    <t>Hy.91.Sa.532.13</t>
  </si>
  <si>
    <t>JH: fragment: h | PB: Circular section, pronouncedly ridged; brownish-red slip.</t>
  </si>
  <si>
    <t>Hy.91.Sa.532.14</t>
  </si>
  <si>
    <t>Hy.91.Sa.532.15</t>
  </si>
  <si>
    <t>JH: fragment: r | PB: Ridged; coarse, crumbly brown fabric, much quartz. | VS: ribbed flat rim</t>
  </si>
  <si>
    <t>Hy.91.Sa.532.16</t>
  </si>
  <si>
    <t>JH: fragment: r | PB: Grey gritty fabric; small upturned rim, concave ledge.</t>
  </si>
  <si>
    <t>Hy.91.Sa.532.17</t>
  </si>
  <si>
    <t>JH: fragment: bs | PB: Pale grey fabric; black slip within 'grooves'.</t>
  </si>
  <si>
    <t>Hy.91.Sa.532.18</t>
  </si>
  <si>
    <t>JH: fragment: r | VS: outcurving rim of small bowl/dish, RG both sides</t>
  </si>
  <si>
    <t>Hy.91.Sa.532.19</t>
  </si>
  <si>
    <t>Lamp/Jug?</t>
  </si>
  <si>
    <t>JH: fragment: h | PB: Light grey fabric; pulley-shaped, lightly concave on interior face; blackish slip.</t>
  </si>
  <si>
    <t>Hy.91.Sa.532.20</t>
  </si>
  <si>
    <t>BG</t>
  </si>
  <si>
    <t>JH: fragment: base | VS: simple small tallish ring base, BG inside, RG outside</t>
  </si>
  <si>
    <t>Hy.91.Sa.533.1</t>
  </si>
  <si>
    <t>Hy.91.Sa.533.2</t>
  </si>
  <si>
    <t>JH: BIG | JH: fragment: h | PB: Ovoid. | VS: Zeest 80 or similar</t>
  </si>
  <si>
    <t>Hy.91.Sa.533.3</t>
  </si>
  <si>
    <t>JH: fragment: r | PB: Curving profile, lightly undercut rim; wavy combing upon rim. | VS: downturned rounded projecting rim, incised waves on top, BG/bands on outside</t>
  </si>
  <si>
    <t>Hy.91.Sa.533.4</t>
  </si>
  <si>
    <t>Hy.91.Sa.533.5</t>
  </si>
  <si>
    <t>Ribbed (&amp; Slip)</t>
  </si>
  <si>
    <t>JH: fragment: bs | PB: Imported; faintly ribbed; hard-fired, largely red core with tiny lime (void with reaction rims), thin greyish-brown outer break; noteworthy are elongated, tiny, thin pieces of shell (?).</t>
  </si>
  <si>
    <t>Hy.91.Sa.533.6</t>
  </si>
  <si>
    <t>JH: fragment: bs | PB: Close to typical fabric at Hyettos, fairly thin.</t>
  </si>
  <si>
    <t>Hy.91.Sa.533.7</t>
  </si>
  <si>
    <t>JH: fragment: bs | VS: patchy BG outside</t>
  </si>
  <si>
    <t>Hy.91.Sa.533.8</t>
  </si>
  <si>
    <t>LR,C6 AD</t>
  </si>
  <si>
    <t>JH: fragment: bs | PB: PB; Hayes noted "form 59 or 67", I prefer Hayes form 67.</t>
  </si>
  <si>
    <t>Hy.91.Sa.533.9</t>
  </si>
  <si>
    <t>Hy.91.Sa.533.10</t>
  </si>
  <si>
    <t>JH: FLAT | JH: fragment: base | PB: Flat-based, 'pitted' underside; brown slip on interior, slightly flaked/weathered.</t>
  </si>
  <si>
    <t>Hy.91.Sa.533.11</t>
  </si>
  <si>
    <t>JH: fragment: h | PB: REF; pinched onset to neck; circular section.</t>
  </si>
  <si>
    <t>Hy.91.Sa.533.12</t>
  </si>
  <si>
    <t>JH: fragment: h | PB: Flattish ovoid, low, broad single ridge.</t>
  </si>
  <si>
    <t>Hy.91.Sa.533.13</t>
  </si>
  <si>
    <t>Hy.91.Sa.533.14</t>
  </si>
  <si>
    <t>JH: fragment: h | PB: Ovoid, multiple-ridged; dark slip within grooves.</t>
  </si>
  <si>
    <t>Hy.91.Sa.533.15</t>
  </si>
  <si>
    <t>JH: fragment: bs | PB: Very fine, light grey. | VS: burnt to gray</t>
  </si>
  <si>
    <t>Hy.91.Sa.533.16</t>
  </si>
  <si>
    <t>JH: fragment: base | PB: - | VS: R-LR???</t>
  </si>
  <si>
    <t>Hy.91.Sa.534.1</t>
  </si>
  <si>
    <t>JH: fragment: base | PB: Very, very fine fabric; dripping of red slip?</t>
  </si>
  <si>
    <t>Hy.91.Sa.535.1</t>
  </si>
  <si>
    <t>Hy.91.Sa.534.2</t>
  </si>
  <si>
    <t>JH: fragment: h | VS: dipped in black paint, horizontal round handle, rather asymmetrical and sloppy</t>
  </si>
  <si>
    <t>Hy.91.Sa.534.3</t>
  </si>
  <si>
    <t>Hy.91.Sa.534.4</t>
  </si>
  <si>
    <t>JH: fragment: bs | PB: Flat-based vessel?</t>
  </si>
  <si>
    <t>Hy.91.Sa.534.5</t>
  </si>
  <si>
    <t>JH: fragment: bs | PB: Dry, but fairly good red slip.</t>
  </si>
  <si>
    <t>Hy.91.Sa.534.6</t>
  </si>
  <si>
    <t>JH: fragment: r | PB: Small, triangular rim.</t>
  </si>
  <si>
    <t>Hy.91.Sa.534.7</t>
  </si>
  <si>
    <t>JH: fragment: base | VS: or later? Projecting pointed ring base</t>
  </si>
  <si>
    <t>Hy.91.Sa.534.8</t>
  </si>
  <si>
    <t>JH: fragment: bs | PB: Thin-walled; wavy combing, smooth, thin brownish-red slip on exterior.</t>
  </si>
  <si>
    <t>Hy.91.Sa.534.9</t>
  </si>
  <si>
    <t>JH: fragment: bs | PB: Typical fabric at Hyettos; rounded ribbing.</t>
  </si>
  <si>
    <t>JH: fragment: h | PB: Flattish, pronounced multiple-ridged; also see CN91/HY/540/7 for a probable finer example (in terms of fabric). | VS: flar ribbed</t>
  </si>
  <si>
    <t>Hy.91.Sa.535.2</t>
  </si>
  <si>
    <t>JH: fragment: h | PB: Ovoid, single-ridged, traces of reddish slip in groove. | VS: central rib</t>
  </si>
  <si>
    <t>Hy.91.Sa.535.3</t>
  </si>
  <si>
    <t>JH: fragment: base | PB: Low ring base, lightly rounded; not very well made.</t>
  </si>
  <si>
    <t>Hy.91.Sa.535.4</t>
  </si>
  <si>
    <t>JH: fragment: bs | PB: Overfired, very hard and clingy; green and grey on break, some red grit (rather not grog); test-piece?</t>
  </si>
  <si>
    <t>Hy.91.Sa.535.5</t>
  </si>
  <si>
    <t>moulded step inside</t>
  </si>
  <si>
    <t>JH: fragment: r | PB: Some fine lime; surface lightly crackled. | VS: flat downhanging lekane rim, scraped outside</t>
  </si>
  <si>
    <t>Hy.91.Sa.535.6</t>
  </si>
  <si>
    <t>Stand</t>
  </si>
  <si>
    <t>Hy.91.Sa.535.7</t>
  </si>
  <si>
    <t>(G-)A-C</t>
  </si>
  <si>
    <t>JH: fragment: h | VS: gritty transport amphora, local</t>
  </si>
  <si>
    <t>Hy.91.Sa.536.1</t>
  </si>
  <si>
    <t>JH: fragment: h | VS: patchy BG outside</t>
  </si>
  <si>
    <t>Hy.91.Sa.536.2</t>
  </si>
  <si>
    <t>JH: flat | JH: fragment: base | VS: slightly concave flat base, possible concave lower wall, odd pale pinkish gray fabric</t>
  </si>
  <si>
    <t>Hy.91.Sa.536.3</t>
  </si>
  <si>
    <t>JH: fragment: base | PB: Too much fine lime for Koroneia 1?; flat-based, with a tiny ring base between floor and wall; lower body lightly convex; brownish (?) slip on interior. | VS: flat base, convex lower wall, groove lower outside</t>
  </si>
  <si>
    <t>Hy.91.Sa.536.4</t>
  </si>
  <si>
    <t>JH: fragment: bs | PB: Rather carelessly grooved; reddish wash.</t>
  </si>
  <si>
    <t>Hy.91.Sa.536.5</t>
  </si>
  <si>
    <t>JH: fragment: bs | PB: Shoulder; three grooves; dry, matt, mottled brownish slip.</t>
  </si>
  <si>
    <t>Hy.91.Sa.536.6</t>
  </si>
  <si>
    <t>G-A?</t>
  </si>
  <si>
    <t>JH: fragment: h | PB: Onset of ovoid handle; otherwise not this period because of grey coring, but the same fabric as CN9/HY/540/7 and CN91/HY/539/1 (both multiple-ridged handles).</t>
  </si>
  <si>
    <t>Hy.91.Sa.536.7</t>
  </si>
  <si>
    <t>JH: fragment: bs | PB: Shoulder, three grooves; onset of handle partly visible; dry, dull, mottled brownish slip.</t>
  </si>
  <si>
    <t>Hy.91.Sa.536.8</t>
  </si>
  <si>
    <t>JH: fragment: h stump | VS: patches of black paint, narrow neck</t>
  </si>
  <si>
    <t>Hy.91.Sa.536.9</t>
  </si>
  <si>
    <t>Jar/Bowl/Cooking pot?</t>
  </si>
  <si>
    <t>JH: fragment: r | PB: Fabric suggests a R-LR date; plain, bovky flaring rim, lip lightly thickened. | VS: flat projecting rim, fine orange cooking ware</t>
  </si>
  <si>
    <t>Hy.91.Sa.536.10</t>
  </si>
  <si>
    <t>JH: fragment: h | PB: Flattish ovoid handle coming into rim, light grey core indicate a pre-Roman date. | VS: or A-C after all. Very basic</t>
  </si>
  <si>
    <t>Hy.91.Sa.536.11</t>
  </si>
  <si>
    <t>A-C(-R)</t>
  </si>
  <si>
    <t>JH: fragment: r | PB: Type 3?; band of painted brown slip around rim. | VS: type 1, brown gloss inside and outer edge</t>
  </si>
  <si>
    <t>Hy.91.Sa.536.12</t>
  </si>
  <si>
    <t>JH: fragment: base | PB: Flat-based, concave inner floor to produce a tiny ring base; overfired, with thin hard grey outer break (remainder of body also shows signs of overfiring).</t>
  </si>
  <si>
    <t>Hy.91.Sa.536.13</t>
  </si>
  <si>
    <t>JH: fragment: bs | PB: Soli fabric probably, much like Caroline's photographs; the red grit stands out (not very common!), though I have not seen voids with reaction rims; shoulder or lower body fragment.</t>
  </si>
  <si>
    <t>Hy.91.Sa.536.14</t>
  </si>
  <si>
    <t>JH: fragment: bs | PB: Fairly deep, squarish ribbing; very pale greyish white fabric, granular,  scatter of some small inclusions.</t>
  </si>
  <si>
    <t>Hy.91.Sa.536.15</t>
  </si>
  <si>
    <t>G, C9 BC?</t>
  </si>
  <si>
    <t>EIA</t>
  </si>
  <si>
    <t>JH: fragment: base | VS: flat base, reserved bottom, stripy BG inside outside</t>
  </si>
  <si>
    <t>Hy.91.Sa.536.16</t>
  </si>
  <si>
    <t>JH: fragment: bs | PB: Grey fabric, rather (too) soft to be R-LR? | VS: handmade? Gray</t>
  </si>
  <si>
    <t>Hy.91.Sa.536.17</t>
  </si>
  <si>
    <t>JH: fragment: base | PB: Ring base, ridge on upper, outer face thus creating two tiny grooves.</t>
  </si>
  <si>
    <t>Hy.91.Sa.536.18</t>
  </si>
  <si>
    <t>JH: fragment: r | PB: Red fabric, gritty; see Rotroff 2006, no. 591 (context of ca. 150-110 BC. | VS: type 1 like in hard orange cooking ware!</t>
  </si>
  <si>
    <t>Hy.91.Sa.536.19</t>
  </si>
  <si>
    <t>JH: fragment: h | PB: Torsed; small snake-like appliqué on (top of) handle.</t>
  </si>
  <si>
    <t>Hy.91.Sa.536.20</t>
  </si>
  <si>
    <t>JH: ` | JH: fragment: r | VS: small bowl, outcurving rim, dull BG all over</t>
  </si>
  <si>
    <t>Hy.91.Sa.537.1</t>
  </si>
  <si>
    <t>JH: fragment: base | PB: Wheelmade; red slip on exterior, small disc base, poorly finished.</t>
  </si>
  <si>
    <t>Hy.91.Sa.537.2</t>
  </si>
  <si>
    <t>JH: fragment: bs | PB: Thin-walled, faintly ribbed, hard-fired; brown fabric, with dark greyish exteriorlightly granular, with abundant quartz.</t>
  </si>
  <si>
    <t>Hy.91.Sa.537.3</t>
  </si>
  <si>
    <t>JH: flat | JH: fragment: base | PB: Flat-based, lightly reduced firing; dark slip faintly preserved on both surfaces.</t>
  </si>
  <si>
    <t>Hy.91.Sa.537.4</t>
  </si>
  <si>
    <t>JH: fragment: h | PB: Ovoid, single-ridged on both sides; faint brownish wash.</t>
  </si>
  <si>
    <t>Hy.91.Sa.537.5</t>
  </si>
  <si>
    <t>JH: fragment: r | PB: Lightly incurving from lightly convex wall, small horizontal almond-shaped rim with tiny ridge below on the exterior. | VS: rather generic rounded projecting rim</t>
  </si>
  <si>
    <t>Hy.91.Sa.537.6</t>
  </si>
  <si>
    <t>JH: fragment: base | VS: projecting ring base, drip gloss outside, BG inside</t>
  </si>
  <si>
    <t>Hy.91.Sa.537.7</t>
  </si>
  <si>
    <t>JH: fragment: r | PB: Type 3; band of painted slip on outer rim face. | VS: lambda shape/type 1, brown gloss on edge</t>
  </si>
  <si>
    <t>Hy.91.Sa.537.8</t>
  </si>
  <si>
    <t>JH: fragment: bs | PB: Straight, sharp combing; dark red/brownish-grey break, some mica and tiny lime.</t>
  </si>
  <si>
    <t>Hy.91.Sa.537.9</t>
  </si>
  <si>
    <t>JH: fragment: r | PB: Flattish. | VS: small flat ring, large central opening; greenish fabric</t>
  </si>
  <si>
    <t>Hy.91.Sa.537.10</t>
  </si>
  <si>
    <t>JH: fragment: r | PB: Very hard-fired; small horizontal outturned rim; small thickened where handle was applied.</t>
  </si>
  <si>
    <t>Hy.91.Sa.537.11</t>
  </si>
  <si>
    <t>Hy.91.Sa.537.12</t>
  </si>
  <si>
    <t>JH: fragment: r | PB: Strongly overfired, but not warped. | VS: outcurving, groove at lip</t>
  </si>
  <si>
    <t>Hy.91.Sa.537.13</t>
  </si>
  <si>
    <t>Ebyz?</t>
  </si>
  <si>
    <t>AV: to draw | JH: fragment: r | VS: coarse flaring rim, burnt inside, red finish</t>
  </si>
  <si>
    <t>Hy.91.Sa.537.14</t>
  </si>
  <si>
    <t>JH: fragment: r | PB: Type 4, with applied handle. | VS: lambda shape/type 1 with M-shaped rudimentary handle, large and gritty</t>
  </si>
  <si>
    <t>Hy.91.Sa.538.1</t>
  </si>
  <si>
    <t>JH: fragment: bs | PB: Exterior very faintly ribbed?; thin wash on interior? | VS: could be A-C</t>
  </si>
  <si>
    <t>Hy.91.Sa.538.2</t>
  </si>
  <si>
    <t>LH-R</t>
  </si>
  <si>
    <t>JH: fragment: base | PB: Thick ring base, groove between ring base and wall; brownish-greyish slip on interior only. | VS: or just R? Triangular pointed base ring, gray gloss inside</t>
  </si>
  <si>
    <t>Hy.91.Sa.538.3</t>
  </si>
  <si>
    <t>JH: fragment: r | PB: Type 3? | VS: Y/lambda shaped/type 1 rim of bowl/basin, gritty</t>
  </si>
  <si>
    <t>Hy.91.Sa.538.4</t>
  </si>
  <si>
    <t>JH: fragment: h | PB: Flattish ovoid, central groove; red slip. | VS: or rim?</t>
  </si>
  <si>
    <t>Hy.91.Sa.538.5</t>
  </si>
  <si>
    <t>JH: fragment: bs | PB: Brownish wash on interior?</t>
  </si>
  <si>
    <t>Hy.91.Sa.538.6</t>
  </si>
  <si>
    <t>JH: fragment: bs | PB: No combing, but fabric not unlike typical fabric at Hyettos.</t>
  </si>
  <si>
    <t>Hy.91.Sa.538.7</t>
  </si>
  <si>
    <t>JH: fragment: bs | PB: Neck, mottled brownish slip on exterior; ridge between neck and shoulder. | VS: perhaps EIA-A? Neck, brown gloss outside</t>
  </si>
  <si>
    <t>Hy.91.Sa.538.8</t>
  </si>
  <si>
    <t>Hy.91.Sa.538.9</t>
  </si>
  <si>
    <t>Hy.91.Sa.538.10</t>
  </si>
  <si>
    <t>JH: fragment: h | PB: Ovoid handle, and the attachment to the rim (?) are indicative of a pre-Roman date.</t>
  </si>
  <si>
    <t>Hy.91.Sa.538.11</t>
  </si>
  <si>
    <t>Levantine?</t>
  </si>
  <si>
    <t>JH: fragment: r | PB: If a rim, in profile similis to LR4, but well-made (cut), with groove between rim and shoulder.</t>
  </si>
  <si>
    <t>Hy.91.Sa.539.1</t>
  </si>
  <si>
    <t>JH: fragment: base | VS: projecting, base ring straight outside slanting inside; RG bottom</t>
  </si>
  <si>
    <t>Hy.91.Sa.539.2</t>
  </si>
  <si>
    <t>Basin/Mortarium?</t>
  </si>
  <si>
    <t>JH: fragment: r | PB: Pronounced, grooved rim, tilted; ridge on inner edge | VS: coarse large type 1 with grooves on edge</t>
  </si>
  <si>
    <t>Hy.91.Sa.539.3</t>
  </si>
  <si>
    <t>JH: fragment: bs | PB: Typical fabric at Hyettos; no combing (preserved?), obscured by onset of handle?</t>
  </si>
  <si>
    <t>Hy.91.Sa.539.4</t>
  </si>
  <si>
    <t>JH: fragment: bs | PB: Straight, shallow fine grooving/combing; on break, large lime particles, lightly pitted interior; possibly related to 'classic' LR2-fabric?</t>
  </si>
  <si>
    <t>Hy.91.Sa.539.5</t>
  </si>
  <si>
    <t>Hy.91.Sa.539.6</t>
  </si>
  <si>
    <t>Hy.91.Sa.539.7</t>
  </si>
  <si>
    <t>JH: fragment: r | VS: simple rounded projecting rim, worn BG both sides</t>
  </si>
  <si>
    <t>Hy.91.Sa.539.8</t>
  </si>
  <si>
    <t>JH: fragment: bs | PB: Straight combing, sharp; fairly thin; hard-fired, lightly more reduced, but otherwise close to the typical fabric at Hyettos.</t>
  </si>
  <si>
    <t>Hy.91.Sa.539.9</t>
  </si>
  <si>
    <t>Hy.91.Sa.539.10</t>
  </si>
  <si>
    <t>JH: fragment: r | PB: Reddish gritty fabric; rounded rim, faintly concave ledge.</t>
  </si>
  <si>
    <t>Hy.91.Sa.539.11</t>
  </si>
  <si>
    <t>blackslip</t>
  </si>
  <si>
    <t>JH: fragment: r | PB: Type 3? | VS: fine type 1 on outcurving wall, BG band on inner lip, edge of handle on upper wall</t>
  </si>
  <si>
    <t>Hy.91.Sa.540.1</t>
  </si>
  <si>
    <t>JH: fragment: r | PB: Type 4, larger than usual. | VS: lambda-shaped/type 1, plain coarse (buff finish on orange), rather large</t>
  </si>
  <si>
    <t>Hy.91.Sa.540.2</t>
  </si>
  <si>
    <t>JH: fragment: h | PB: Asymmetrical section, low but pronounced single-ridged, ridge on one side.</t>
  </si>
  <si>
    <t>Hy.91.Sa.540.3</t>
  </si>
  <si>
    <t>JH: fragment: bs | PB: Very light grey core; multi-coloured break.</t>
  </si>
  <si>
    <t>Hy.91.Sa.540.4</t>
  </si>
  <si>
    <t>JH: fragment: h | PB: Horizontal?; deep incised groove off-centre; ovoid.</t>
  </si>
  <si>
    <t>Hy.91.Sa.540.5</t>
  </si>
  <si>
    <t>JH: fragment: h | VS: twisted, remains of BG</t>
  </si>
  <si>
    <t>Hy.91.Sa.540.6</t>
  </si>
  <si>
    <t>(G-)A</t>
  </si>
  <si>
    <t>JH: fragment: lid | VS: to ref. Large, but rather fine, domed, projecting rim over vertical standing surface; would fit a type 1 rim; banded</t>
  </si>
  <si>
    <t>Hy.91.Sa.540.7</t>
  </si>
  <si>
    <t>Hy.91.Sa.541.1</t>
  </si>
  <si>
    <t>JH: fragment: bs | PB: Hard-fired, thick-walled, grey core; widely-spaced grooves on shoulder. | VS: grooved</t>
  </si>
  <si>
    <t>Hy.91.Sa.541.2</t>
  </si>
  <si>
    <t>JH: fragment: toe | PB: REF; abundant inclusions against a pale orange clayey fabric: iron oxide (common), black rounded iron oxide (?), grit (grey, whitish, brown), quartz (common), mica (rare), elongated volcanic inclusion (rare); on lower part red slip, or wiped surface?</t>
  </si>
  <si>
    <t>Hy.91.Sa.541.3</t>
  </si>
  <si>
    <t>AD 400-450</t>
  </si>
  <si>
    <t>JH: fragment: r | PB: PB; see Martin 1999, 245 for remarks on the fabric of form 91A; somewhat odd fabric, with a beigish surface; Hayes form 91A, Bonifay ST49 (his chronology used). | VS: projecting rim, groove on inside flat top</t>
  </si>
  <si>
    <t>Hy.91.Sa.541.4</t>
  </si>
  <si>
    <t>JH: fragment: r | PB: Or BS?; everted rim, ridge halfway down the neck, thickened lip with groove on top. | VS: tooled, groove at lip</t>
  </si>
  <si>
    <t>Hy.91.Sa.541.5</t>
  </si>
  <si>
    <t>JH: fragment: r | PB: Traces of red slip, simple, small outturned rim, though interior shows prominent wheelmarks. | VS: simple projecting rim</t>
  </si>
  <si>
    <t>Hy.91.Sa.541.6</t>
  </si>
  <si>
    <t>JH: fragment: r | PB: Type 3. | VS: outcurving neck with thin vertical attached straight downhanging rim</t>
  </si>
  <si>
    <t>Hy.91.Sa.541.7</t>
  </si>
  <si>
    <t>JH: fragment: bs | PB: Straight combing; reddish and brownish break, common pores (elongated and rounded), some lime, voids with reaction rims, black (volcanic?) and reddish grit.</t>
  </si>
  <si>
    <t>Hy.91.Sa.541.8</t>
  </si>
  <si>
    <t>JH: fragment: bs | PB: Overfired, very hard, thin-walled; not warped; washy slip on interior.</t>
  </si>
  <si>
    <t>Hy.91.Sa.541.9</t>
  </si>
  <si>
    <t>JH: fragment: h | PB: Brown core, thin dark grey exterior; quartz, could this be related to the LR Aegean Micaceous Ware (which is generally finer); ovoid, folded on on side.</t>
  </si>
  <si>
    <t>Hy.91.Sa.541.10</t>
  </si>
  <si>
    <t>JH: fragment: base | VS: rounded projecting flattish base ring</t>
  </si>
  <si>
    <t>Hy.91.Sa.541.11</t>
  </si>
  <si>
    <t>JH: fragment: bs | VS: small bit, dull BG outside</t>
  </si>
  <si>
    <t>Hy.91.Sa.541.12</t>
  </si>
  <si>
    <t>JH: fragment: h | PB: Vertical, flattish ovoid, multiple-ridged, thumb-impression at onset.</t>
  </si>
  <si>
    <t>Hy.91.Sa.541.13</t>
  </si>
  <si>
    <t>JH: fragment: h | PB: Circular section, horizontal. | VS: round and heavy</t>
  </si>
  <si>
    <t>Hy.91.Sa.541.14</t>
  </si>
  <si>
    <t>JH: fragment: h | PB: Ovoid section, combing preserved underneath onset; typical fabric at Hyettos.</t>
  </si>
  <si>
    <t>Hy.91.Sa.542.1</t>
  </si>
  <si>
    <t>JH: fragment: r | PB: Slightly weathered, but good profile; close to typical fabric at Hyettos, but break largely pale red.</t>
  </si>
  <si>
    <t>Hy.91.Sa.542.2</t>
  </si>
  <si>
    <t>JH: fragment: h | PB: Flattish, asymmetrical section, single-ridged, slightly curving with a concave inner face. | VS: slight grooves, shade of red paint</t>
  </si>
  <si>
    <t>Hy.91.Sa.542.3</t>
  </si>
  <si>
    <t>JH: fragment: h | PB: Related to Type 2?; as mentioned elsewhere, some of such handles are assigned to the R-LR period after discussion these with VS; traces of a blackish slip; ovoid section. | VS: painted lines may suggest earlier date, but shape and fabric late</t>
  </si>
  <si>
    <t>Hy.91.Sa.542.4</t>
  </si>
  <si>
    <t>Hy.91.Sa.542.5</t>
  </si>
  <si>
    <t>JH: fragment: h | PB: Pulley-shaped. | VS: concave centre part, rather coarse</t>
  </si>
  <si>
    <t>Hy.91.Sa.542.6</t>
  </si>
  <si>
    <t>Hy.91.Sa.542.7</t>
  </si>
  <si>
    <t>Hy.91.Sa.542.8</t>
  </si>
  <si>
    <t>JH: fragment: r | PB: Type 2; band of brown slip on upper, interior. | VS: slightly thickened tall vertical rim; worn</t>
  </si>
  <si>
    <t>Hy.91.Sa.542.9</t>
  </si>
  <si>
    <t>JH: fragment: r | PB: Typical Koroneia-lèkane, with remains of handle; surface heavily battered. | VS: flat rim, handle attachment</t>
  </si>
  <si>
    <t>Hy.91.Sa.542.10</t>
  </si>
  <si>
    <t>Hy.91.Sa.542.11</t>
  </si>
  <si>
    <t>Hy.91.Sa.542.12</t>
  </si>
  <si>
    <t>JH: fragment: h | VS: round, not very diagnostic</t>
  </si>
  <si>
    <t>Hy.91.Sa.542.13</t>
  </si>
  <si>
    <t>JH: fragment: h | VS: coarse round</t>
  </si>
  <si>
    <t>Hy.91.Sa.542.14</t>
  </si>
  <si>
    <t>Hy.91.Sa.542.15</t>
  </si>
  <si>
    <t>Lid/weight/counter?</t>
  </si>
  <si>
    <t>JH: cut into disc | JH: fragment: bs | PB: Recut rooftile; red slip.</t>
  </si>
  <si>
    <t>Hy.91.Sa.543.1</t>
  </si>
  <si>
    <t>JH: fragment: h | PB: Flattish ovoid, lightly convex on exterior.</t>
  </si>
  <si>
    <t>Hy.91.Sa.543.2</t>
  </si>
  <si>
    <t>Hy.91.Sa.543.3</t>
  </si>
  <si>
    <t>JH: fragment: r | PB: Shallow, single groove toward rim (which, if this is a lid, would thus not be visible).</t>
  </si>
  <si>
    <t>Hy.91.Sa.543.4</t>
  </si>
  <si>
    <t>JH: fragment: h | PB: Flattish ovoid; traces of dark slip. | VS: lid? Groove just inside lower (?) side</t>
  </si>
  <si>
    <t>Hy.91.Sa.544.1</t>
  </si>
  <si>
    <t>JH: fragment: r | PB: Type 1. | VS: lid? Flaring rounded rim, thickened by folding over top, undercut</t>
  </si>
  <si>
    <t>Hy.91.Sa.544.2</t>
  </si>
  <si>
    <t>JH: fragment: bs | PB: Thin brownish-orangish wash. | VS: watery red gloss on pale fabric</t>
  </si>
  <si>
    <t>Hy.91.Sa.544.3</t>
  </si>
  <si>
    <t>JH: fragment: h | VS: coarse round handle</t>
  </si>
  <si>
    <t>Hy.91.Sa.544.4</t>
  </si>
  <si>
    <t>JH: fragment: h | VS: horizontal handle of large open vessel, brown gloss inside</t>
  </si>
  <si>
    <t>Hy.91.Sa.544.5</t>
  </si>
  <si>
    <t>JH: fragment: base | PB: Lower part of a (toe), strangely broken?? | VS: part of foot</t>
  </si>
  <si>
    <t>Hy.91.Sa.544.6</t>
  </si>
  <si>
    <t>JH: fragment: base | PB: REF; very flat ring base, strongly concave inner floor; very fine fabric, interior 1/3 light pink, the remainder pale beige.</t>
  </si>
  <si>
    <t>Hy.91.Sa.544.7</t>
  </si>
  <si>
    <t>JH: fragment: base | VS: projecting angular ring base, rounded edges, wiped outside</t>
  </si>
  <si>
    <t>Hy.91.Sa.544.8</t>
  </si>
  <si>
    <t>Hyettian fabric 3</t>
  </si>
  <si>
    <t>JH: fragment: h | PB: Grooved, convex inner face. | VS: concave centre, gritty</t>
  </si>
  <si>
    <t>Hy.91.Sa.544.9</t>
  </si>
  <si>
    <t>JH: fragment: h | PB: Small, ear-shaped, ovoid section.</t>
  </si>
  <si>
    <t>Hy.91.Sa.544.10</t>
  </si>
  <si>
    <t>JH: fragment: h | VS: split off</t>
  </si>
  <si>
    <t>Hy.91.Sa.544.11</t>
  </si>
  <si>
    <t>JH: fragment: h | VS: worn handle of drinking vessel</t>
  </si>
  <si>
    <t>Hy.91.Sa.544.12</t>
  </si>
  <si>
    <t>A(-C)</t>
  </si>
  <si>
    <t>JH: fragment: base | VS: projecting angular ring base, rounded edges, wiped outside, red band inside</t>
  </si>
  <si>
    <t>Hy.91.Sa.544.13</t>
  </si>
  <si>
    <t>JH: fragment: r | PB: Type 4.</t>
  </si>
  <si>
    <t>Hy.91.Sa.544.14</t>
  </si>
  <si>
    <t>Hy.91.Sa.544.15</t>
  </si>
  <si>
    <t>JH: fragment: h | VS: worn BG cup or kotyle handle</t>
  </si>
  <si>
    <t>Hy.91.Sa.544.16</t>
  </si>
  <si>
    <t>Hy.91.Sa.544.17</t>
  </si>
  <si>
    <t>JH: fragment: bs | PB: Thin red slip on exterior.</t>
  </si>
  <si>
    <t>Hy.91.Sa.544.18</t>
  </si>
  <si>
    <t>JH: fragment: bs | PB: Faint traces of dark slip on the exterior only.</t>
  </si>
  <si>
    <t>Hy.91.Sa.544.19</t>
  </si>
  <si>
    <t>C-H(-R)</t>
  </si>
  <si>
    <t>JH: fragment: h | PB: Ovoid, multiple-ridged; very faint orangish wash. | VS: ribbed</t>
  </si>
  <si>
    <t>Hy.91.Sa.545.1</t>
  </si>
  <si>
    <t>Pithos Lid</t>
  </si>
  <si>
    <t>JH: fragment: bs+h | PB: Coarse fabric, onset of circular-ovoid handle. | VS: very coarse</t>
  </si>
  <si>
    <t>Hy.91.Sa.545.2</t>
  </si>
  <si>
    <t>JH: fragment: h | PB: Pulley-shaped, convex inner face; close to Koroneia 1 but the few inclusions indicate a different fabric. | VS: odd central groove, edges folded over</t>
  </si>
  <si>
    <t>Hy.91.Sa.545.3</t>
  </si>
  <si>
    <t>JH: fragment: r | PB: Type 3; faint traces of slip, from the painted band around the rim. | VS: angular projecting on flaring neck, rather coarse</t>
  </si>
  <si>
    <t>Hy.91.Sa.545.4</t>
  </si>
  <si>
    <t>JH: fragment: r | PB: Type 2; painted band of dark slip (fabric somewhat reduced) around the rim. | VS: thin slightly thickened tall straight rim, dull BG on both sides lip</t>
  </si>
  <si>
    <t>Hy.91.Sa.545.5</t>
  </si>
  <si>
    <t>JH: fragment: r | PB: Everted rim, thickened with grooved outer face. | VS: why not later? Outcurving thickened, groove on outer edge</t>
  </si>
  <si>
    <t>Hy.91.Sa.545.6</t>
  </si>
  <si>
    <t>JH: fragment: h | PB: Oddly asymmetrical, pronounced single-ridged, thickened on one side on the inner face.</t>
  </si>
  <si>
    <t>Hy.91.Sa.545.7</t>
  </si>
  <si>
    <t>Hy.91.Sa.546.1</t>
  </si>
  <si>
    <t>JH: fragment: h | VS: large round handle</t>
  </si>
  <si>
    <t>Hy.91.Sa.546.2</t>
  </si>
  <si>
    <t>JH: fragment: bs | VS: dull BG inside, burnt</t>
  </si>
  <si>
    <t>Hy.91.Sa.546.3</t>
  </si>
  <si>
    <t>JH: fragment: base | VS: projecting low foot, rounded top, dull BG on top</t>
  </si>
  <si>
    <t>Hy.91.Sa.546.4</t>
  </si>
  <si>
    <t>C-R OR MED</t>
  </si>
  <si>
    <t>JH: fragment: bs | PB: (Single?) groove preserved.</t>
  </si>
  <si>
    <t>Hy.91.Sa.546.5</t>
  </si>
  <si>
    <t>AV: olive-green gl in | JH: fragment: bs</t>
  </si>
  <si>
    <t>Hy.91.Sa.547.1</t>
  </si>
  <si>
    <t>JH: fragment: r | PB: Type 5?; painted band around rim.</t>
  </si>
  <si>
    <t>Hy.91.Sa.547.2</t>
  </si>
  <si>
    <t>JH: fragment: h | PB: Small, ovoid section.</t>
  </si>
  <si>
    <t>Hy.91.Sa.547.3</t>
  </si>
  <si>
    <t>JH: fragment: bs | VS: if tile (seems flat)</t>
  </si>
  <si>
    <t>Hy.91.Sa.547.4</t>
  </si>
  <si>
    <t>JH: fragment: bs | PB: - | VS: if diagnostic</t>
  </si>
  <si>
    <t>Hy.91.Sa.547.5</t>
  </si>
  <si>
    <t>JH: fragment: h | PB: REF; asymmetrical section; hard-fired; very fine bright orange fabric, into dark grey core. | VS: is this diagnostic?</t>
  </si>
  <si>
    <t>Hy.91.Sa.547.6</t>
  </si>
  <si>
    <t>JH: fragment: h | PB: Ovoid section, grooved on one side; traces of blackish slip. | VS: is this diagnostic?</t>
  </si>
  <si>
    <t>Hy.91.Sa.547.7</t>
  </si>
  <si>
    <t>JH: fragment: r | JH: overfired | PB: Overfired. | VS: waster; slightly raised rim, slanted and straight edge</t>
  </si>
  <si>
    <t>Hy.91.Sa.548.1</t>
  </si>
  <si>
    <t>JH: fragment: h | VS: simple strap handle</t>
  </si>
  <si>
    <t>Hy.91.Sa.548.2</t>
  </si>
  <si>
    <t>JH: fragment: bs | PB: Coarse fabric, bichrome. | VS: hard and large pores</t>
  </si>
  <si>
    <t>Hy.91.Sa.548.3</t>
  </si>
  <si>
    <t>JH: fragment: bs | PB: Straight combing, deep; somewhat reminiscent of the typical fabric at Hyettos.</t>
  </si>
  <si>
    <t>Hy.91.Sa.548.4</t>
  </si>
  <si>
    <t>JH: fragment: loomweight | JH: pyramidal | VS: upper part, gray fabric seems odd</t>
  </si>
  <si>
    <t>Hy.91.Sa.548.5</t>
  </si>
  <si>
    <t>JH: fragment: h | PB: Flattish ovoid, faintly multiple-ridged; very light yellowish and pinkish (core) fabric. | VS: R-LR?</t>
  </si>
  <si>
    <t>Hy.91.Sa.548.6</t>
  </si>
  <si>
    <t>JH: fragment: h | PB: Good ovoid section, lightly 'cornery' on the central inner and outer face.</t>
  </si>
  <si>
    <t>Hy.91.Sa.548.7</t>
  </si>
  <si>
    <t>JH: fragment: bs | PB: Firing suggests a pre-Roman date, rather.</t>
  </si>
  <si>
    <t>Hy.91.Sa.548.8</t>
  </si>
  <si>
    <t>JH: fragment: bs | PB: Hard-fired. | VS: perhaps A?</t>
  </si>
  <si>
    <t>Hy.91.Sa.548.9</t>
  </si>
  <si>
    <t>JH: fragment: h | PB: Good ovoid section.</t>
  </si>
  <si>
    <t>Hy.91.Sa.548.10</t>
  </si>
  <si>
    <t>JH: fragment: h | PB: Torsed, somewhat overfired; some dark slip preserved.</t>
  </si>
  <si>
    <t>Hy.91.Sa.548.11</t>
  </si>
  <si>
    <t>JH: fragment: h | PB: Flattish ovoid, multiple-ridged; nice brown fabric (core a tone darker), common quartz and grit. | VS: cooking ware, ribbed/grooved</t>
  </si>
  <si>
    <t>Hy.91.Sa.548.12</t>
  </si>
  <si>
    <t>JH: fragment: h | PB: Torsed, large grey core suggestive of this chronology.</t>
  </si>
  <si>
    <t>Hy.91.Sa.548.13</t>
  </si>
  <si>
    <t>JH: fragment: bs | PB: Straight 'ribbing' (rather than combing); close to the typical fabric at Hyettos.</t>
  </si>
  <si>
    <t>Hy.91.Sa.548.14</t>
  </si>
  <si>
    <t>JH: fragment: base | VS: squarish slightly projecting ring base, orange with gray core</t>
  </si>
  <si>
    <t>Hy.91.Sa.548.15</t>
  </si>
  <si>
    <t>JH: fragment: bs | PB: Trichrome break: light grey core, on either pinkish lines, these followed (so in- and exterior breaks) by greyish-brown layers.</t>
  </si>
  <si>
    <t>Hy.91.Sa.548.16</t>
  </si>
  <si>
    <t>AD 400-475</t>
  </si>
  <si>
    <t>JH: fragment: base | PB: Closest to Hayes form 1B (fig. 65.4); lila-brown fabric, many white speckts (lime, mostly visible reaction rims); some slip preserved within ring base.</t>
  </si>
  <si>
    <t>Hy.91.Sa.548.17</t>
  </si>
  <si>
    <t>JH: fragment: h | PB: Flattish ovoid, multiple-ridged. | VS: ribs/grooves</t>
  </si>
  <si>
    <t>Hy.91.Sa.549.1</t>
  </si>
  <si>
    <t>A? or R?</t>
  </si>
  <si>
    <t>JH: fragment: bs | VS: lid? Concentric ribs, black to red gloss on top</t>
  </si>
  <si>
    <t>Hy.91.Sa.549.2</t>
  </si>
  <si>
    <t>JH: fragment: base | VS: rounded projecting tallish ring base</t>
  </si>
  <si>
    <t>Hy.91.Sa.550.1</t>
  </si>
  <si>
    <t>JH: fragment: r | PB: Type 2; traces of painted band around rim; light grey core. | VS: straight rim tall thickened lip, undercut</t>
  </si>
  <si>
    <t>Hy.91.Sa.550.2</t>
  </si>
  <si>
    <t>Hy.91.Sa550.3</t>
  </si>
  <si>
    <t>JH: fragment: base | PB: Hard-fired, fairly thick; dark purplish-brown slip on the interior only. | VS: dull brown gloss inside, otherwise not so diagnostic</t>
  </si>
  <si>
    <t>Hy.91.Sa.551.1</t>
  </si>
  <si>
    <t>Pithos Lid?</t>
  </si>
  <si>
    <t>JH: fragment: h | PB: - | VS: horizontal handle of tub or similar</t>
  </si>
  <si>
    <t>Hy.91.Sa.551.2</t>
  </si>
  <si>
    <t>Post-Roman</t>
  </si>
  <si>
    <t>rec?</t>
  </si>
  <si>
    <t>Hy.91.Sa.551.3</t>
  </si>
  <si>
    <t>RECENT?</t>
  </si>
  <si>
    <t>rec</t>
  </si>
  <si>
    <t>Hy.91.Sa.552.1</t>
  </si>
  <si>
    <t>Hy.91.Sa.552.2</t>
  </si>
  <si>
    <t>Hy.91.Sa.552.3</t>
  </si>
  <si>
    <t>JH: fragment: r | PB: Very hard-fired, dark grey core; typical Koroneia-lèkane, splayed rim; traces of dark slip in rim groove.</t>
  </si>
  <si>
    <t>Hy.91.Sa.552.4</t>
  </si>
  <si>
    <t>Hy.91.Sa.552.5</t>
  </si>
  <si>
    <t>Hy.91.Sa.552.6</t>
  </si>
  <si>
    <t>JH: fragment: bs | PB: REF; particular fabric.</t>
  </si>
  <si>
    <t>Hy.91.Sa.552.7</t>
  </si>
  <si>
    <t>JH: fragment: r | VS: projecting rim, angular and scraped inside, remains of BG inside; shape?</t>
  </si>
  <si>
    <t>Hy.91.Sa.552.8</t>
  </si>
  <si>
    <t>(Loom)Weight</t>
  </si>
  <si>
    <t>JH: fragment: bs | PB: Recut rooftile, unfinished.</t>
  </si>
  <si>
    <t>Hy.91.Sa.552.9</t>
  </si>
  <si>
    <t>Hy.91.Sa.552.10</t>
  </si>
  <si>
    <t>JH: fragment: h | PB: REF; vertical, lightly convex; rectangularish flat handle, single ridge off centre creating two grooves; very pale beige fabric.</t>
  </si>
  <si>
    <t>Hy.91.Sa.552.11</t>
  </si>
  <si>
    <t>JH: fragment: h | PB: Ovoid section, slight groove at one upper end.</t>
  </si>
  <si>
    <t>Hy.91.Sa.552.12</t>
  </si>
  <si>
    <t>JH: fragment: h | PB: Neck plus onset of upcurving (?) handle, perhaps post-Roman?</t>
  </si>
  <si>
    <t>Hy.91.Sa.552.13</t>
  </si>
  <si>
    <t>Hy.91.Sa.552.14</t>
  </si>
  <si>
    <t>JH: fragment: h | VS: bit of patchy BG outside</t>
  </si>
  <si>
    <t>Hy.91.Sa.552.15</t>
  </si>
  <si>
    <t>Hy.91.Sa.552.16</t>
  </si>
  <si>
    <t>JH: fragment: h | PB: Rather broken; ovoid section.</t>
  </si>
  <si>
    <t>Hy.91.Sa.552.17</t>
  </si>
  <si>
    <t>JH: fragment: bs | VS: unclear worn BG outside</t>
  </si>
  <si>
    <t>Hy.91.Sa.553.1</t>
  </si>
  <si>
    <t>JH: fragment: r | JH: joins Hy.91.Sa553.3 | PB: Horizontal rim, grooved, rather sharp profile; traces of red to dark brownish slip within grooves; joins to no. 3; though such profile could also be R-LR, the light grey core suggests otherwise. | VS: NOT IN BAG</t>
  </si>
  <si>
    <t>Hy.91.Sa.553.2</t>
  </si>
  <si>
    <t>JH: fragment: bs | VS: two horizontal brown/black bands on buff surface on orange fabric</t>
  </si>
  <si>
    <t>Hy.91.Sa.553.3</t>
  </si>
  <si>
    <t>JH: fragment: r | JH: joins Hy.91.Sa553.1 | PB: Horizontal rim, grooved, rather sharp profile; traces of red to dark brownish slip within grooves; joins to no. 1; though such profile could also be R-LR, the light grey core suggests otherwise. | VS: NOT IN BAG</t>
  </si>
  <si>
    <t>Hy.91.Sa.553.4</t>
  </si>
  <si>
    <t>JH: fragment: base | PB: Flat based, lightly concave floor. | VS: very simple flat base, not really dateable</t>
  </si>
  <si>
    <t>Hy.91.Sa.553.5</t>
  </si>
  <si>
    <t>JH: fragment: r | PB: Similis to Koroneia-lèkane, but different slip (dry brown) and fabric. | VS: handle plate of column handle of lekane or similar, brown slip inside, brown lines or slip outside</t>
  </si>
  <si>
    <t>Hy.91.Sa.553.6</t>
  </si>
  <si>
    <t>Hy.91.Sa.553.7</t>
  </si>
  <si>
    <t>JH: fragment: base | PB: Exterior not slipped, dark red flecky slip on interior, two small concentric circles. | VS: plate/dish? RG inside, 2 concentric grooves</t>
  </si>
  <si>
    <t>Hy.91.Sa.553.8</t>
  </si>
  <si>
    <t>Hy.91.Sa.553.9</t>
  </si>
  <si>
    <t>JH: fragment: h | VS: round handle, BG</t>
  </si>
  <si>
    <t>Hy.91.Sa.553.10</t>
  </si>
  <si>
    <t>JH: fragment: bs | VS: black band on smooth fabric</t>
  </si>
  <si>
    <t>Hy.91.Sa.553.11</t>
  </si>
  <si>
    <t>JH: fragment: bs | PB: Shoulder-neck; faint traces of dark slip. | VS: shoulder</t>
  </si>
  <si>
    <t>Hy.91.Sa.553.12</t>
  </si>
  <si>
    <t>JH: fragment: base | PB: Flat-based, lightly concave floor; poor purplish-red slip on interior, dark dripping on exterior. | VS: perhaps a bit later? Flat base, band and patch (decor?) outside, RG inside, but seems closed</t>
  </si>
  <si>
    <t>Hy.91.Sa.553.13</t>
  </si>
  <si>
    <t>JH: fragment: h | PB: Flattish ovoid, asymmetrical.</t>
  </si>
  <si>
    <t>Hy.91.Sa.553.14</t>
  </si>
  <si>
    <t>JH: fragment: base | VS: simple rounded flattish foot, worn BG, 550-450?</t>
  </si>
  <si>
    <t>Hy.91.Sa.553.15</t>
  </si>
  <si>
    <t>JH: fragment: r | VS: rounded projecting rim, simple</t>
  </si>
  <si>
    <t>Hy.91.Sa.553.16</t>
  </si>
  <si>
    <t>JH: fragment: r | PB: Fairly small specimen, single, downturned rim, rounded lip.</t>
  </si>
  <si>
    <t>Hy.91.Sa.553.17</t>
  </si>
  <si>
    <t>JH: fragment: bs | PB: Thick-walled; bright orange fabric, light grey core, all in all similis to Kapitän II but considering the thickness and curve rater this type. | VS: LG? Rather coarse but has painted lines on outside</t>
  </si>
  <si>
    <t>Hy.91.Sa.553.18</t>
  </si>
  <si>
    <t>A OR R-LR</t>
  </si>
  <si>
    <t>JH: fragment: h | PB: Vertical, thick ovoid, grey core. | VS: shape looks EIA but fabric LR, squarish handle</t>
  </si>
  <si>
    <t>Hy.91.Sa.553.19</t>
  </si>
  <si>
    <t>JH: fragment: base | VS: battered bit of fish plate, remains of BG inside</t>
  </si>
  <si>
    <t>Hy.91.Sa.553.20</t>
  </si>
  <si>
    <t>Hy.91.Sa.553.21</t>
  </si>
  <si>
    <t>JH: fragment: h | VS: fine orange cooking ware round handle</t>
  </si>
  <si>
    <t>Hy.91.Sa.553.22</t>
  </si>
  <si>
    <t>bobbin</t>
  </si>
  <si>
    <t>JH: DATE NOT CERTAIN BUT IN FABRIC. | JH: fragment: bobbin | PB: Coleman (1986) Type 2. | VS: NOT IN BAG</t>
  </si>
  <si>
    <t>Hy.91.Sa.554.1</t>
  </si>
  <si>
    <t>JH: fragment: r | PB: This fabric, fine, with the light grey core, occurs occasionally. | VS: simple flat projecting rim</t>
  </si>
  <si>
    <t>Hy.91.Sa.554.2</t>
  </si>
  <si>
    <t>LATE H-ER</t>
  </si>
  <si>
    <t>JH: fragment: base | PB: Profile generally similis to ESA Hayes form 4; mocca-brown fabric, slightly more yellowish-brown in the core. | VS: coarse ring base and flat lower wall, can this be dated?</t>
  </si>
  <si>
    <t>Hy.91.Sa.554.3</t>
  </si>
  <si>
    <t>JH: fragment: h | VS: kantharos? Flat strap handle, traces of BG</t>
  </si>
  <si>
    <t>Hy.91.Sa.554.4</t>
  </si>
  <si>
    <t>JH: fragment: h | PB: Vertical, small, ovoid.</t>
  </si>
  <si>
    <t>Hy.91.Sa.554.5</t>
  </si>
  <si>
    <t>M-LR, C4-5 AD</t>
  </si>
  <si>
    <t>JH: fragment: bs | PB: PB; chronology is based on fabric.</t>
  </si>
  <si>
    <t>Hy.91.Sa.554.6</t>
  </si>
  <si>
    <t>MR,C3-4 AD</t>
  </si>
  <si>
    <t>JH: fragment: h | PB: Circular, ridged.</t>
  </si>
  <si>
    <t>Hy.91.Sa.554.7</t>
  </si>
  <si>
    <t>JH: fragment: h | PB: Lower half of neck; typical fabric at Hyettos.</t>
  </si>
  <si>
    <t>Hy.91.Sa.554.8</t>
  </si>
  <si>
    <t>JH: fragment: h | PB: Flattish ovoid, multiple-ridged; light beige clean and fine fabric with some tiny lime. | VS: 3 grooves/4 ribs at narrow neck, flat</t>
  </si>
  <si>
    <t>Hy.91.Sa.555.1</t>
  </si>
  <si>
    <t>JH: fragment: r | PB: Discoid; two holes. | VS: discoid loomweight, asymmetrical, large pores</t>
  </si>
  <si>
    <t>Hy.91.Sa.555.2</t>
  </si>
  <si>
    <t>(C-)H</t>
  </si>
  <si>
    <t>JH: fragment: base | VS: plain outside, dull BG inside, straight rounded base ring</t>
  </si>
  <si>
    <t>Hy.91.Sa.555.3</t>
  </si>
  <si>
    <t>Hy.91.Sa.555.4</t>
  </si>
  <si>
    <t>JH: fragment: r | JH: overfired | PB: Bloating, warped. | VS: waster and/or Med</t>
  </si>
  <si>
    <t>Hy.91.Sa.555.5</t>
  </si>
  <si>
    <t>JH: fragment: bs | PB: - | VS: light brown fabric</t>
  </si>
  <si>
    <t>Hy.91.Sa.555.6</t>
  </si>
  <si>
    <t>LATE C-H, C4-3 BC</t>
  </si>
  <si>
    <t>Hy.91.Sa.555.7</t>
  </si>
  <si>
    <t>JH: fragment: r | PB: See Rotroff 2006, no. 257 and on; brown washy slip. | VS: downhanging rim, gray wash inside, basin/lekane</t>
  </si>
  <si>
    <t>Hy.91.Sa.555.8</t>
  </si>
  <si>
    <t>JH: fragment: bs | VS: shoulder, red bands on BG</t>
  </si>
  <si>
    <t>Hy.91.Sa.555.9</t>
  </si>
  <si>
    <t>JH: fragment: h | VS: strap handle at rim</t>
  </si>
  <si>
    <t>Hy.91.Sa.555.10</t>
  </si>
  <si>
    <t>Hy.91.Sa.555.11</t>
  </si>
  <si>
    <t>JH: fragment: h | PB: Imported; flattish, central 'groove' on outer face, lightly convex on inner face. | VS: reads 11; concave outside</t>
  </si>
  <si>
    <t>Hy.91.Sa.555.12</t>
  </si>
  <si>
    <t>Hy.91.Sa.555.13</t>
  </si>
  <si>
    <t>JH: fragment: base | VS: slightly concave projecting base, possible remains of lines on wall and bottom</t>
  </si>
  <si>
    <t>Hy.91.Sa.555.14</t>
  </si>
  <si>
    <t>JH: fragment: base | JH: joins Hy.91.Sa555.18 | VS: slightly concave slightly projecting thin base of closed shape</t>
  </si>
  <si>
    <t>Hy.91.Sa.555.15</t>
  </si>
  <si>
    <t>JH: fragment: h | VS: horizontal round handle</t>
  </si>
  <si>
    <t>Hy.91.Sa.555.16</t>
  </si>
  <si>
    <t>Hy.91.Sa.555.17</t>
  </si>
  <si>
    <t>JH: fragment: r | VS: outcurving flat projecting rim over narrow shoulder, RG on top</t>
  </si>
  <si>
    <t>Hy.91.Sa.555.19</t>
  </si>
  <si>
    <t>JH: fragment: h | VS: strap handle</t>
  </si>
  <si>
    <t>Hy.91.Sa.555.20</t>
  </si>
  <si>
    <t>(A-)C-H</t>
  </si>
  <si>
    <t>JH: fragment: bs | JH: joins Hy.91.Sa555.30 | VS: black band</t>
  </si>
  <si>
    <t>Hy.91.Sa.555.21</t>
  </si>
  <si>
    <t>JH: fragment: r | PB: Type 4; flattish lug handle applied.</t>
  </si>
  <si>
    <t>Hy.91.Sa.555.22</t>
  </si>
  <si>
    <t>JH: fragment: bs | PB: Recut?: star-shaped. | VS: recut?</t>
  </si>
  <si>
    <t>Hy.91.Sa.555.23</t>
  </si>
  <si>
    <t>JH: fragment: h | PB: Vertical, circular. | VS: round handle</t>
  </si>
  <si>
    <t>Hy.91.Sa.555.24</t>
  </si>
  <si>
    <t>body/spout</t>
  </si>
  <si>
    <t>JH: fragment: spout, neck | VS: soft orange fine cooking ware</t>
  </si>
  <si>
    <t>Hy.91.Sa.555.25</t>
  </si>
  <si>
    <t>JH: fragment: r | PB: See Rotroff 2006, no. 257 and on; brownish-red washy slip. | VS: downhanging rim, red wash inside, basin/lekane</t>
  </si>
  <si>
    <t>Hy.91.Sa.555.26</t>
  </si>
  <si>
    <t>JH: fragment: base | VS: concave projecting base, red band inside</t>
  </si>
  <si>
    <t>Hy.91.Sa.555.27</t>
  </si>
  <si>
    <t>JH: fragment: h | VS: small round handle</t>
  </si>
  <si>
    <t>Hy.91.Sa.555.28</t>
  </si>
  <si>
    <t>JH: fragment: bs+handle stump | VS: rather coarse brown fabric, good gloss both sides; krater?</t>
  </si>
  <si>
    <t>Hy.91.Sa.555.29</t>
  </si>
  <si>
    <t>JH: cf Hy.91.Sa553.22 | JH: fragment: bobbin | VS: red gloss/wash</t>
  </si>
  <si>
    <t>Hy.91.Sa.555.30</t>
  </si>
  <si>
    <t>JH: fragment: bs | JH: joins Hy.91.Sa555.20 | VS: see above, should be deleted</t>
  </si>
  <si>
    <t>Hy.91.Sa.555.31</t>
  </si>
  <si>
    <t>JH: flanged | JH: fragment: r | VS: BG, 4rd-3rd c?</t>
  </si>
  <si>
    <t>Hy.91.Sa.555.32</t>
  </si>
  <si>
    <t>JH: fragment: h | VS: BG horizontal handle, skyphos, kotyle or similar drinking vessel</t>
  </si>
  <si>
    <t>Hy.91.Sa.556.1</t>
  </si>
  <si>
    <t>JH: fragment: r | VS: outturned uneven wall, flat projecting rim, undercut on inside</t>
  </si>
  <si>
    <t>Hy.91.Sa.556.2</t>
  </si>
  <si>
    <t>JH: fragment: bs | PB: Straight combing; close to typical fabric at Hyettos.</t>
  </si>
  <si>
    <t>Hy.91.Sa.556.3</t>
  </si>
  <si>
    <t>JH: fragment: bs+handle stump | PB: Onset of strap handle.</t>
  </si>
  <si>
    <t>Hy.91.Sa.556.4</t>
  </si>
  <si>
    <t>JH: fragment: bs | PB: large grey core.</t>
  </si>
  <si>
    <t>Hy.91.Sa.556.5</t>
  </si>
  <si>
    <t>JH: fragment: base | VS: battered narrow base ring, band inside</t>
  </si>
  <si>
    <t>Hy.91.Sa.556.6</t>
  </si>
  <si>
    <t>JH: fragment: r | VS: outcurving simple rim, groove on thin edge, fine orange</t>
  </si>
  <si>
    <t>Hy.91.Sa.556.7</t>
  </si>
  <si>
    <t>JH: fragment: h | PB: Flattish ovoid, deep central groove on outer face.</t>
  </si>
  <si>
    <t>Hy.91.Sa.556.8</t>
  </si>
  <si>
    <t>Hy.91.Sa.556.9</t>
  </si>
  <si>
    <t>JH: fragment: h | PB: Roundish ovoid.</t>
  </si>
  <si>
    <t>Hy.91.Sa.556.10</t>
  </si>
  <si>
    <t>JH: fragment: bs | PB: - | VS: R-LR???</t>
  </si>
  <si>
    <t>Hy.91.Sa.556.11</t>
  </si>
  <si>
    <t>JH: fragment: base | JH: joins Hy.91.Sa556.12+17 | PB: Joins to nos. 12 and 17. | VS: flat projecting base, angular</t>
  </si>
  <si>
    <t>Hy.91.Sa.556.12</t>
  </si>
  <si>
    <t>JH: fragment: base | JH: joins Hy.91.Sa556.11+17 | PB: Joins to nos. 11 and 17. | VS: see above, record should be deleted</t>
  </si>
  <si>
    <t>Hy.91.Sa.556.13</t>
  </si>
  <si>
    <t>JH: fragment: r | PB: Thin, delicate profile; groove on interior, close to downturned rim; thin, reddish washy slip, lower 1/3 of outer rim face black. | VS: far downhanging straight, groove on top, watery RG</t>
  </si>
  <si>
    <t>Hy.91.Sa.556.14</t>
  </si>
  <si>
    <t>JH: fragment: bs | PB: Smoothened exterior. | VS: R-LR???</t>
  </si>
  <si>
    <t>Hy.91.Sa.556.15</t>
  </si>
  <si>
    <t>JH: fragment: base | VS: projecting, rounded, concave bottom</t>
  </si>
  <si>
    <t>Hy.91.Sa.556.16</t>
  </si>
  <si>
    <t>JH: fragment: base | PB: Simple ring base. | VS: projecing pointed ring base, very coarse version of the usual 5th c shape</t>
  </si>
  <si>
    <t>Hy.91.Sa.556.17</t>
  </si>
  <si>
    <t>JH: fragment: base | JH: joins Hy.91.Sa556.11+12 | PB: Joins to nos. 11-12. | VS: see above, record should be deleted</t>
  </si>
  <si>
    <t>Hy.91.Sa.556.18</t>
  </si>
  <si>
    <t>JH: fragment: r | VS: outturned thick triangular rim, worn BG</t>
  </si>
  <si>
    <t>Hy.91.Sa.556.19</t>
  </si>
  <si>
    <t>JH: fragment: h | VS: large round vertical handle, rising from simple rim, dull BG</t>
  </si>
  <si>
    <t>Hy.91.Sa.556.20</t>
  </si>
  <si>
    <t>JH: fragment: loomweight | JH: pyrimidal | VS: NOT IN BAG</t>
  </si>
  <si>
    <t>Hy.91.Sa.556.21</t>
  </si>
  <si>
    <t>JH: fragment: r | JH: pierced | PB: Recut rooftile. | VS: recut as weight, tile undateable</t>
  </si>
  <si>
    <t>Hy.91.Sa.556.22</t>
  </si>
  <si>
    <t>JH: fragment: bs | PB: Shoulder, onset of strappish handle.</t>
  </si>
  <si>
    <t>Hy.91.Sa.556.23</t>
  </si>
  <si>
    <t>JH: fragment: h | PB: Fairly hard-fired; ovoid.</t>
  </si>
  <si>
    <t>Hy.91.Sa.556.24</t>
  </si>
  <si>
    <t>JH: fragment: h | PB: Ovoid section, softish feel.</t>
  </si>
  <si>
    <t>Hy.91.Sa.556.25</t>
  </si>
  <si>
    <t>JH: fragment: bs | JH: grooved on base | PB: Fine grooving on shoulder.</t>
  </si>
  <si>
    <t>Hy.91.Sa.556.26</t>
  </si>
  <si>
    <t>JH: fragment: r+h | PB: Close to typical Koroneia-lèkane; applied lug handle; two grooves upon rim. | VS: flat rim, M-shaped handle attached to it, fine fabric for the type</t>
  </si>
  <si>
    <t>Hy.91.Sa.556.27</t>
  </si>
  <si>
    <t>JH: fragment: r | PB: Type, with handle. | VS: lambda shape rim, round column handle (pressed against rim) the usual fabric and shape</t>
  </si>
  <si>
    <t>Hy.91.Sa.556.28</t>
  </si>
  <si>
    <t>Hy.91.Sa.556.29</t>
  </si>
  <si>
    <t>Hy.91.Sa.556.30</t>
  </si>
  <si>
    <t>JH: fragment: r | PB: Similis to other rims from hyettos, with such 'hooked' rims.</t>
  </si>
  <si>
    <t>Hy.91.Sa.556.31</t>
  </si>
  <si>
    <t>Hy.91.Sa.556.32</t>
  </si>
  <si>
    <t>JH: fragment: h | VS: horizontal round, hydria?</t>
  </si>
  <si>
    <t>Hy.91.Sa.556.33</t>
  </si>
  <si>
    <t>Hy.91.Sa.556.34</t>
  </si>
  <si>
    <t>Hy.91.Sa.556.35</t>
  </si>
  <si>
    <t>JH: fragment: base? | PB: Flat-based? | VS: R-LR??</t>
  </si>
  <si>
    <t>Hy.91.Sa.556.36</t>
  </si>
  <si>
    <t>Hy.91.Sa.556.37</t>
  </si>
  <si>
    <t>JH: fragment: bs | VS: good BG both sides</t>
  </si>
  <si>
    <t>Hy.91.Sa.557.1</t>
  </si>
  <si>
    <t>JH: fragment: r | JH: joins Hy.91.Sa557.3 | VS: lekane, curved downhanging outturned projecting rim</t>
  </si>
  <si>
    <t>Hy.91.Sa.557.2</t>
  </si>
  <si>
    <t>JH: fragment: h | VS: tall vertical, black band on shoulder?</t>
  </si>
  <si>
    <t>Hy.91.Sa.557.4</t>
  </si>
  <si>
    <t>HELL-LR</t>
  </si>
  <si>
    <t>JH: fragment: h | PB: Flattish ovoid, faintly multiple-ridged.</t>
  </si>
  <si>
    <t>Hy.91.Sa.557.5</t>
  </si>
  <si>
    <t>krater or basin</t>
  </si>
  <si>
    <t>JH: fragment: r | VS: handle plate, quite low down</t>
  </si>
  <si>
    <t>Hy.91.Sa.557.6</t>
  </si>
  <si>
    <t>JH: fragment: bs | VS: if not modern brick</t>
  </si>
  <si>
    <t>Hy.91.Sa.557.7</t>
  </si>
  <si>
    <t>JH: fragment: bs | VS: worn BG inside</t>
  </si>
  <si>
    <t>Hy.91.Sa.557.8</t>
  </si>
  <si>
    <t>JH: fragment: r | VS: short outcurving rim of globular vessel, powdery orange</t>
  </si>
  <si>
    <t>Hy.91.Sa.557.9</t>
  </si>
  <si>
    <t>HELL-ER?</t>
  </si>
  <si>
    <t>JH: fragment: h | PB: Long vertical?</t>
  </si>
  <si>
    <t>Hy.91.Sa.557.10</t>
  </si>
  <si>
    <t>Hy.91.Sa.557.11</t>
  </si>
  <si>
    <t>Hy.91.Sa.557.12</t>
  </si>
  <si>
    <t>JH: fragment: base | PB: Flat-based. | VS: or later</t>
  </si>
  <si>
    <t>Hy.91.Sa.557.13</t>
  </si>
  <si>
    <t>JH: fragment: r | VS: modern tile?</t>
  </si>
  <si>
    <t>Hy.91.Sa.557.14</t>
  </si>
  <si>
    <t>JH: fragment: bs | VS: krater handle stump, remains of BG both sides</t>
  </si>
  <si>
    <t>Hy.91.Sa.557.15</t>
  </si>
  <si>
    <t>JH: fragment: h or ring?</t>
  </si>
  <si>
    <t>Hy.91.Sa.557.16</t>
  </si>
  <si>
    <t>JH: fragment: h | PB: Circular section, vertical. | VS: round</t>
  </si>
  <si>
    <t>Hy.91.Sa.557.17</t>
  </si>
  <si>
    <t>Hy.91.Sa.557.18</t>
  </si>
  <si>
    <t>JH: fragment: r | VS: projecting rim, outcurving</t>
  </si>
  <si>
    <t>Hy.91.Sa.557.19</t>
  </si>
  <si>
    <t>Hy.91.Sa.557.20</t>
  </si>
  <si>
    <t>Hy.91.Sa.557.21</t>
  </si>
  <si>
    <t>Hy.91.Sa.557.22</t>
  </si>
  <si>
    <t>AV: brick | JH: fragment: bs | PB: -</t>
  </si>
  <si>
    <t>Hy.91.Sa.557.23</t>
  </si>
  <si>
    <t>JH: fragment: r | VS: thin thickened angular, vertical outside, slightly undercut, worn RG outside, stripy BG inside</t>
  </si>
  <si>
    <t>Hy.91.Sa.557.24</t>
  </si>
  <si>
    <t>Hy.91.Sa.557.25</t>
  </si>
  <si>
    <t>Hy.91.Sa.557.26</t>
  </si>
  <si>
    <t>JH: fragment: h, ledge type | JH: ledge type handle | VS: handle plate/lug (no supports)</t>
  </si>
  <si>
    <t>Hy.91.Sa.557.27</t>
  </si>
  <si>
    <t>Hy.91.Sa.557.28</t>
  </si>
  <si>
    <t>Hy.91.Sa.557.29</t>
  </si>
  <si>
    <t>JH: fragment: bs | VS: shoulder</t>
  </si>
  <si>
    <t>Hy.91.Sa.557.30</t>
  </si>
  <si>
    <t>Hy.91.Sa.557.31</t>
  </si>
  <si>
    <t>JH: fragment: bs+handle stump | PB: Onset of shoulder attachment, large grey core.</t>
  </si>
  <si>
    <t>Hy.91.Sa.557.32</t>
  </si>
  <si>
    <t>JH: fragment: base | VS: coarse disc base, flat bottom, gritty</t>
  </si>
  <si>
    <t>Hy.91.Sa.557.33</t>
  </si>
  <si>
    <t>JH: fragment: h | VS: worn round</t>
  </si>
  <si>
    <t>Hy.91.Sa.557.34</t>
  </si>
  <si>
    <t>Hy.91.Sa.557.35</t>
  </si>
  <si>
    <t>Hy.91.Sa.557.36</t>
  </si>
  <si>
    <t>JH: fragment: h | VS: may belong with .39</t>
  </si>
  <si>
    <t>Hy.91.Sa.557.37</t>
  </si>
  <si>
    <t>Hy.91.Sa.557.38</t>
  </si>
  <si>
    <t>JH: fragment: r | VS: hardly diagnostic</t>
  </si>
  <si>
    <t>Hy.91.Sa.557.39</t>
  </si>
  <si>
    <t>JH: fragment: h | VS: ledged rim and horizontal handle at/above rim</t>
  </si>
  <si>
    <t>Hy.91.Sa.557.40</t>
  </si>
  <si>
    <t>Hy.91.Sa.557.41</t>
  </si>
  <si>
    <t>Hy.91.Sa.557.45</t>
  </si>
  <si>
    <t>PB: Spindle whorl?</t>
  </si>
  <si>
    <t>Hy.91.Sa.558.1</t>
  </si>
  <si>
    <t>LATE C-EARLY H</t>
  </si>
  <si>
    <t>JH: CF HALIARTOS KILN | JH: fragment: h | VS: odd vertical handle of jug</t>
  </si>
  <si>
    <t>Hy.91.Sa.558.2</t>
  </si>
  <si>
    <t>JH: fragment: r | VS: simple handled bowl, straight rim, black paint on lip and upper inside</t>
  </si>
  <si>
    <t>Hy.91.Sa.558.3</t>
  </si>
  <si>
    <t>JH: fragment: h | PB: Imported?; flattish ovoid, multiple-ridged. | VS: 2 ribs</t>
  </si>
  <si>
    <t>Hy.91.Sa.558.4</t>
  </si>
  <si>
    <t>JH: fragment: bs | VS: shoulder, wiped fabric, not very diagnostic</t>
  </si>
  <si>
    <t>Hy.91.Sa.558.5</t>
  </si>
  <si>
    <t>Hy.91.Sa.558.6</t>
  </si>
  <si>
    <t>JH: fragment: r | PB: Swirly profile; thickened, rounded rim, bright grey core. | VS: large flaring rim, gray core, seems early?</t>
  </si>
  <si>
    <t>Hy.91.Sa.558.7</t>
  </si>
  <si>
    <t>JH: fragment: bs | VS: angular strap handle on shoulder</t>
  </si>
  <si>
    <t>Hy.91.Sa.558.8</t>
  </si>
  <si>
    <t>JH: fragment: base | VS: concave projecting base, concave lower wall, thin, fine cooking ware</t>
  </si>
  <si>
    <t>Hy.91.Sa.558.9</t>
  </si>
  <si>
    <t>JH: fragment: bs | VS: thin, handmade?, large inclusions, gray wash outside</t>
  </si>
  <si>
    <t>Hy.91.Sa.558.10</t>
  </si>
  <si>
    <t>JH: fragment: r | PB: Horizontal, outturned rim, rounded lip; traces of dark and red/brown slip. | VS: projecting rim, rounded lower part, traces of BG</t>
  </si>
  <si>
    <t>Hy.91.Sa.558.11</t>
  </si>
  <si>
    <t>JH: fragment: h | PB: Flattish ovoid, multiple-ridged, asymmetrical. | VS: grooved</t>
  </si>
  <si>
    <t>Hy.91.Sa.558.12</t>
  </si>
  <si>
    <t>JH: fragment: h | PB: REF; overfired; circular, ridged on top.</t>
  </si>
  <si>
    <t>Hy.91.Sa.558.13</t>
  </si>
  <si>
    <t>Hy.91.Sa.558.14</t>
  </si>
  <si>
    <t>JH: fragment: bs | PB: Thin-walled; common black grit, small to medium-sized | VS: cooking ware</t>
  </si>
  <si>
    <t>Hy.91.Sa.558.15</t>
  </si>
  <si>
    <t>JH: fragment: h | VS: strap handle, reddish finish</t>
  </si>
  <si>
    <t>Hy.91.Sa.558.16</t>
  </si>
  <si>
    <t>JH: fragment: h | PB: Vertical, flattish ovoid; grey core.; fairly hard-fired</t>
  </si>
  <si>
    <t>Hy.91.Sa.558.17</t>
  </si>
  <si>
    <t>JH: fragment: h | PB: Flattish, somewhat squarish appearance.</t>
  </si>
  <si>
    <t>Hy.91.Sa.558.18</t>
  </si>
  <si>
    <t>JH: fragment: h | PB: Broad, flattish, single-ridged. | VS: or LR? Large rim at rim, angular, two grooves; krater or amphora?</t>
  </si>
  <si>
    <t>Hy.91.Sa.558.19</t>
  </si>
  <si>
    <t>Hy.91.Sa.558.20</t>
  </si>
  <si>
    <t>Hy.91.Sa.558.21</t>
  </si>
  <si>
    <t>JH: fragment: h | JH: overfired | PB: Ovoid section; overfired.</t>
  </si>
  <si>
    <t>Hy.91.Sa.558.22</t>
  </si>
  <si>
    <t>JH: fragment: r | VS: small thinwalled cup, slightly projecting flat rim, patchy/worn BG all over</t>
  </si>
  <si>
    <t>Hy.91.Sa.559.1</t>
  </si>
  <si>
    <t>JH: fragment: h | VS: very large horizontal handle, pale fabric</t>
  </si>
  <si>
    <t>Hy.91.Sa.559.2</t>
  </si>
  <si>
    <t>JH: fragment: bs | PB: Vertical wall; straight combing, with large, single, rounded rib below (or above); fabric bears some resemblance to the typical LR2-style fabric at Hyettos</t>
  </si>
  <si>
    <t>Hy.91.Sa.559.3</t>
  </si>
  <si>
    <t>JH: fragment: bs | PB: Greyish slip, dripping on interior. | VS: stripy brown-black gloss outside, BG inside</t>
  </si>
  <si>
    <t>Hy.91.Sa.559.4</t>
  </si>
  <si>
    <t>JH: fragment: h | PB: Flattish ovoid, pronounced single-ridged.</t>
  </si>
  <si>
    <t>Hy.91.Sa.559.5</t>
  </si>
  <si>
    <t>Hy.91.Sa.559.6</t>
  </si>
  <si>
    <t>JH: fragment: h | VS: band at root, smoothed fabric</t>
  </si>
  <si>
    <t>Hy.91.Sa.559.7</t>
  </si>
  <si>
    <t>JH: fragment: r | PB: Discoid, one hole preserved. | VS: discoid, one hole, coarse/gritty</t>
  </si>
  <si>
    <t>Hy.91.Sa.559.8</t>
  </si>
  <si>
    <t>JH: fragment: bs | VS: R bowl, or something earlier</t>
  </si>
  <si>
    <t>Hy.91.Sa.559.9</t>
  </si>
  <si>
    <t>JH: fragment: base | PB: - | VS: triangular base ring</t>
  </si>
  <si>
    <t>Hy.91.Sa.559.10</t>
  </si>
  <si>
    <t>JH: fragment: base | PB: Disc base, concave floor. | VS: flat base, slightly concave?</t>
  </si>
  <si>
    <t>Hy.91.Sa.559.11</t>
  </si>
  <si>
    <t>JH: fragment: r | PB: Koroneia Type 4, small version; dark slip within grooves.</t>
  </si>
  <si>
    <t>Hy.91.Sa.559.12</t>
  </si>
  <si>
    <t>JH: fragment: r | PB: Horizontal rim, grooved; such rims also occur in pre-Roman times.</t>
  </si>
  <si>
    <t>Hy.91.Sa.559.13</t>
  </si>
  <si>
    <t>JH: fragment: h | VS: wide BG horizontal handle, cup probably</t>
  </si>
  <si>
    <t>Hy.91.Sa.559.14</t>
  </si>
  <si>
    <t>JH: fragment: bs | VS: H? BG inside, patchy BG outside</t>
  </si>
  <si>
    <t>Hy.91.Sa.559.15</t>
  </si>
  <si>
    <t>Lèkane/Pithos</t>
  </si>
  <si>
    <t>JH: fragment: base | PB: Disc base. | VS: discoid base, slightly rounded edges, very coarse/gritty</t>
  </si>
  <si>
    <t>Hy.91.Sa.560.1</t>
  </si>
  <si>
    <t>misfired /waster?</t>
  </si>
  <si>
    <t>JH: fragment: bs | VS: inside burnt, but not a misfire</t>
  </si>
  <si>
    <t>Hy.91.Sa.560.2</t>
  </si>
  <si>
    <t>striped</t>
  </si>
  <si>
    <t>JH: fragment: bs | VS: grayish band on outside</t>
  </si>
  <si>
    <t>Hy.91.Sa.560.3</t>
  </si>
  <si>
    <t>JH: fragment: bs | VS: stripy bands outside</t>
  </si>
  <si>
    <t>Hy.91.Sa.560.4</t>
  </si>
  <si>
    <t>dinos type a</t>
  </si>
  <si>
    <t>JH: fragment: r | VS: flat projecting rim on incurving wall, dull BG, inner top and inner top wall red; local version, elsewhere also Corinthian one</t>
  </si>
  <si>
    <t>Hy.91.Sa.560.5</t>
  </si>
  <si>
    <t>JH: fragment: r | VS: C-H or ER? Straight rim, two grooves upper outside, very worn, remains of BG?</t>
  </si>
  <si>
    <t>Hy.91.Sa.560.6</t>
  </si>
  <si>
    <t>JH: fragment: h | VS: horizontal handle, not very diagnostic</t>
  </si>
  <si>
    <t>Hy.91.Sa.560.7</t>
  </si>
  <si>
    <t>JH: fragment: r | PB: Traces of red and dark slip.</t>
  </si>
  <si>
    <t>Hy.91.Sa.560.8</t>
  </si>
  <si>
    <t>G-A? OR LH?</t>
  </si>
  <si>
    <t>JH: fragment: bs | VS: shallow basin with flat projecting rim, red band on inner rim, shades of lines outside?</t>
  </si>
  <si>
    <t>Hy.91.Sa.560.9</t>
  </si>
  <si>
    <t>JH: fragment: base | VS: typical projecting pointed base, rounded edge; RG on very orange powdery fabric (cf Thespiae)</t>
  </si>
  <si>
    <t>Hy.91.Sa.560.10</t>
  </si>
  <si>
    <t>JH: fragment: base | VS: projecting angular base ring, large flat-bottomed vessel</t>
  </si>
  <si>
    <t>Hy.91.Sa.560.11</t>
  </si>
  <si>
    <t>Hy.91.Sa.560.12</t>
  </si>
  <si>
    <t>JH: fragment: r | VS: flat projecting over incurving wall, red band upper inside</t>
  </si>
  <si>
    <t>Hy.91.Sa.560.13</t>
  </si>
  <si>
    <t>Hy.91.Sa.560.14</t>
  </si>
  <si>
    <t>JH: fragment: base | VS: angular coarse base ring</t>
  </si>
  <si>
    <t>Hy.91.Sa.560.15</t>
  </si>
  <si>
    <t>JH: fragment: r | VS: flat projecting rim, line on inner top, not very diagnostic</t>
  </si>
  <si>
    <t>Hy.91.Sa.560.16</t>
  </si>
  <si>
    <t>A(-C), C6 BC?</t>
  </si>
  <si>
    <t>JH: fragment: bs | JH: joins Hy.91.Sa560.27 | VS: small closed (jug/hydriskos) BG outside</t>
  </si>
  <si>
    <t>Hy.91.Sa.560.17</t>
  </si>
  <si>
    <t>JH: fragment: bs | VS: hardly diagnostic</t>
  </si>
  <si>
    <t>Hy.91.Sa.560.18</t>
  </si>
  <si>
    <t>JH: fragment: base | VS: odd flat base, wall slanting inwards</t>
  </si>
  <si>
    <t>Hy.91.Sa.560.19</t>
  </si>
  <si>
    <t>JH: fragment: h | VS: large horizontal handle</t>
  </si>
  <si>
    <t>Hy.91.Sa.560.20</t>
  </si>
  <si>
    <t>JH: fragment: bs | JH: varded | VS: shoulder or foot, black band outside</t>
  </si>
  <si>
    <t>Hy.91.Sa.560.21</t>
  </si>
  <si>
    <t>HELL-MR</t>
  </si>
  <si>
    <t>JH: fragment: r | VS: outcurving with downhanging lower rim, lambda shape</t>
  </si>
  <si>
    <t>Hy.91.Sa.560.22</t>
  </si>
  <si>
    <t>JH: fragment: r | VS: very worn rounded downhanging rim</t>
  </si>
  <si>
    <t>Hy.91.Sa.560.23</t>
  </si>
  <si>
    <t>JH: fragment: r | VS: or later? Triangular projecting rim on very thin wall, gray</t>
  </si>
  <si>
    <t>Hy.91.Sa.560.24</t>
  </si>
  <si>
    <t>JH: fragment: h | PB: Grey gritty; assymetrical, sliced.</t>
  </si>
  <si>
    <t>Hy.91.Sa.560.25</t>
  </si>
  <si>
    <t>JH: fragment: h | VS: round jhandle</t>
  </si>
  <si>
    <t>Hy.91.Sa.560.26</t>
  </si>
  <si>
    <t>JH: fragment: r | VS: outcurving projecting rim, stripy BG</t>
  </si>
  <si>
    <t>Hy.91.Sa.560.28</t>
  </si>
  <si>
    <t>JH: fragment: bs | VS: black line/faded BG outside, worn</t>
  </si>
  <si>
    <t>Hy.91.Sa.560.29</t>
  </si>
  <si>
    <t>JH: fragment: bs | VS: very worn stepped base or lid, BG inside</t>
  </si>
  <si>
    <t>Hy.91.Sa.561.1</t>
  </si>
  <si>
    <t>JH: fragment: bs | VS: patch of brown gloss inside, otherwise not very diagnostic</t>
  </si>
  <si>
    <t>Hy.91.Sa.561.2</t>
  </si>
  <si>
    <t>JH: fragment: base | VS: projecting flat base, outcurving edge, concave bottom</t>
  </si>
  <si>
    <t>Hy.91.Sa.561.3</t>
  </si>
  <si>
    <t>Hy.91.Sa.561.4</t>
  </si>
  <si>
    <t>C-H(R)</t>
  </si>
  <si>
    <t>JH: fragment: h+r | PB: Typical lekane rim, with lug handle.</t>
  </si>
  <si>
    <t>Hy.91.Sa.561.5</t>
  </si>
  <si>
    <t>JH: fragment: h | PB: Small ovoid handle, multiple-ridged. | VS: ribbed</t>
  </si>
  <si>
    <t>Hy.91.Sa.561.6</t>
  </si>
  <si>
    <t>JH: fragment: r | VS: tall thickened amphora rim of the usual type, slightly undercut, watery BG inside</t>
  </si>
  <si>
    <t>Hy.91.Sa.561.7</t>
  </si>
  <si>
    <t>JH: fragment: base | PB: Drag marks on exterior.</t>
  </si>
  <si>
    <t>Hy.91.Sa.561.8</t>
  </si>
  <si>
    <t>Hy.91.Sa.561.9</t>
  </si>
  <si>
    <t>JH: fragment: h+r | PB: Lekane rim with lug handle. | VS: column handle of lekane</t>
  </si>
  <si>
    <t>Hy.91.Sa.561.10</t>
  </si>
  <si>
    <t>JH: fragment: bs | VS: black bands, thin wall</t>
  </si>
  <si>
    <t>Hy.91.Sa.561.11</t>
  </si>
  <si>
    <t>Hy.91.Sa.561.12</t>
  </si>
  <si>
    <t>JH: fragment: h | VS: round, smoothed</t>
  </si>
  <si>
    <t>Hy.91.Sa.561.13</t>
  </si>
  <si>
    <t>JH: fragment: h | VS: horizontal, black patch</t>
  </si>
  <si>
    <t>Hy.91.Sa.561.14</t>
  </si>
  <si>
    <t>Hy.91.Sa.561.15</t>
  </si>
  <si>
    <t>tile waster</t>
  </si>
  <si>
    <t>Med?</t>
  </si>
  <si>
    <t>JH: fragment: tile waster | VS: overfired rather than waster? Though very molten</t>
  </si>
  <si>
    <t>Hy.91.Sa.561.16</t>
  </si>
  <si>
    <t>Hy.91.Sa.561.17</t>
  </si>
  <si>
    <t>JH: fragment: bs | VS: stepped shoulder, very heavy</t>
  </si>
  <si>
    <t>Hy.91.Sa.561.18</t>
  </si>
  <si>
    <t>JH: fragment: r | PB: Rather fine fabric.</t>
  </si>
  <si>
    <t>Hy.91.Sa.561.19</t>
  </si>
  <si>
    <t>JH: fragment: bs | VS: thin shoulder</t>
  </si>
  <si>
    <t>Hy.91.Sa.561.20</t>
  </si>
  <si>
    <t>JH: fragment: foot | VS: tall projecting ring base, angular</t>
  </si>
  <si>
    <t>Hy.91.Sa.561.21</t>
  </si>
  <si>
    <t>JH: fragment: base | VS: flat base, traces of BG inside, very worn</t>
  </si>
  <si>
    <t>Hy.91.Sa.561.22</t>
  </si>
  <si>
    <t>JH: fragment: r | PB: Vertical rim, rounded lip, grooved outer face.</t>
  </si>
  <si>
    <t>Hy.91.Sa.561.23</t>
  </si>
  <si>
    <t>JH: fragment: h | VS: traces of black paint, worn, sloppy</t>
  </si>
  <si>
    <t>Hy.91.Sa.561.24</t>
  </si>
  <si>
    <t>Hy.91.Sa.561.25</t>
  </si>
  <si>
    <t>Hy.91.Sa.561.26</t>
  </si>
  <si>
    <t>JH: fragment: r | VS: rounded undercut projecting rim</t>
  </si>
  <si>
    <t>Hy.91.Sa.561.27</t>
  </si>
  <si>
    <t>JH: fragment: foot | VS: projecting rounded base ring</t>
  </si>
  <si>
    <t>Hy.91.Sa.561.28</t>
  </si>
  <si>
    <t>JH: fragment: base | VS: angular base ring, buff outside pink fabric</t>
  </si>
  <si>
    <t>Hy.91.Sa.561.29</t>
  </si>
  <si>
    <t>JH: fragment: h | VS: round, patch of black paint</t>
  </si>
  <si>
    <t>Hy.91.Sa.561.30</t>
  </si>
  <si>
    <t>JH: fragment: h | VS: oval</t>
  </si>
  <si>
    <t>Hy.91.Sa.561.31</t>
  </si>
  <si>
    <t>JH: fragment: h | VS: NOT IN BAG?</t>
  </si>
  <si>
    <t>Hy.91.Sa.561.32</t>
  </si>
  <si>
    <t>LHELL-ER</t>
  </si>
  <si>
    <t>JH: fragment: r | PB: Koroneia Casserole Type 1. | VS: not cook ware, unclear bit</t>
  </si>
  <si>
    <t>Hy.91.Sa.561.33</t>
  </si>
  <si>
    <t>JH: fragment: bs | VS: chip, could also be tile? Or Corinthianizing thin black bands</t>
  </si>
  <si>
    <t>Hy.91.Sa.561.34</t>
  </si>
  <si>
    <t>JH: fragment: r | VS: simple projecting rim, worn</t>
  </si>
  <si>
    <t>Hy.91.Sa.562.1</t>
  </si>
  <si>
    <t>R, C3-4 AD</t>
  </si>
  <si>
    <t>JH: flat based | JH: fragment: base | PB: Koroneia Type 2.</t>
  </si>
  <si>
    <t>Hy.91.Sa.562.2</t>
  </si>
  <si>
    <t>JH: fragment: bs | VS: unclear curved tile</t>
  </si>
  <si>
    <t>Hy.91.Sa.562.3</t>
  </si>
  <si>
    <t>JH: fragment: base | VS: angular projecting base, black band inside; brown band on outer base ring; powdery</t>
  </si>
  <si>
    <t>Hy.91.Sa.562.4</t>
  </si>
  <si>
    <t>JH: fragment: h | PB: Pronounced central groove.</t>
  </si>
  <si>
    <t>Hy.91.Sa.562.5</t>
  </si>
  <si>
    <t>Hy.91.Sa.562.6</t>
  </si>
  <si>
    <t>Hy.91.Sa.562.7</t>
  </si>
  <si>
    <t>JH: fragment: tile | VS: very worn and burnt</t>
  </si>
  <si>
    <t>Hy.91.Sa.562.8</t>
  </si>
  <si>
    <t>JH: fragment: base | VS: flat projecting base ring, wide band around centre</t>
  </si>
  <si>
    <t>Hy.91.Sa.562.9</t>
  </si>
  <si>
    <t>JH: fragment: bs | VS: hardly diagnostic NB 19 seems written as 9</t>
  </si>
  <si>
    <t>Hy.91.Sa.562.10</t>
  </si>
  <si>
    <t>Hy.91.Sa.562.11</t>
  </si>
  <si>
    <t>JH: fragment: base | VS: projecting rounded pointed base ring, BG outside, worn</t>
  </si>
  <si>
    <t>Hy.91.Sa.562.12</t>
  </si>
  <si>
    <t>JH: fragment: h | VS: round vertical</t>
  </si>
  <si>
    <t>Hy.91.Sa.562.13</t>
  </si>
  <si>
    <t>JH: fragment: r | VS: trumpet base/foot? Nicely curving, rounded rim</t>
  </si>
  <si>
    <t>Hy.91.Sa.562.14</t>
  </si>
  <si>
    <t>JH: fragment: r | VS: the usual lambda shape</t>
  </si>
  <si>
    <t>Hy.91.Sa.562.15</t>
  </si>
  <si>
    <t>JH: fragment: h | VS: not very diagnostic</t>
  </si>
  <si>
    <t>Hy.91.Sa.562.16</t>
  </si>
  <si>
    <t>JH: fragment: r | VS: thin tall downhanging/undercut thickened, patchy BG inside, lines lower and top part outer edge</t>
  </si>
  <si>
    <t>Hy.91.Sa.562.17</t>
  </si>
  <si>
    <t>LATEC-H,FROMC4BC</t>
  </si>
  <si>
    <t>JH: fragment: base | VS: 4th c projecting base, groove inner standing surface, BG all over, gray</t>
  </si>
  <si>
    <t>Hy.91.Sa.562.18</t>
  </si>
  <si>
    <t>JH: fragment: r | PB: Profiled rim, brownish to dark wipey slip. | VS: finish looks earlier, shape not</t>
  </si>
  <si>
    <t>Hy.91.Sa.562.19</t>
  </si>
  <si>
    <t>JH: fragment: r | PB: Initially entered as a rim, but a base (though the number is not 100% clearly readable.) | VS: base</t>
  </si>
  <si>
    <t>Hy.91.Sa.562.20</t>
  </si>
  <si>
    <t>A-C? OR R?</t>
  </si>
  <si>
    <t>JH: fragment: r | VS: shoulder, not rim</t>
  </si>
  <si>
    <t>Hy.91.Sa.562.21</t>
  </si>
  <si>
    <t>JH: fragment: bs | VS: chip, stripy BG</t>
  </si>
  <si>
    <t>Hy.91.Sa.562.22</t>
  </si>
  <si>
    <t>JH: fragment: bs | VS: BG inside, powdery and soft, worn</t>
  </si>
  <si>
    <t>Hy.91.Sa.562.23</t>
  </si>
  <si>
    <t>Hy.91.Sa.562.24</t>
  </si>
  <si>
    <t>Hy.91.Sa.562.25</t>
  </si>
  <si>
    <t>JH: fragment: r | VS: flat projecting, fabric looks early, shape late</t>
  </si>
  <si>
    <t>Hy.91.Sa.562.26</t>
  </si>
  <si>
    <t>JH: fragment: h | VS: worn horizontal</t>
  </si>
  <si>
    <t>Hy.91.Sa.562.27</t>
  </si>
  <si>
    <t>JH: fragment: base | VS: thin projecting base ring, RG walls, reserved bottom with red circle</t>
  </si>
  <si>
    <t>Hy.91.Sa.562.28</t>
  </si>
  <si>
    <t>A? OR R-L?</t>
  </si>
  <si>
    <t>Hy.91.Sa.562.29</t>
  </si>
  <si>
    <t>JH: fragment: r | VS: simple outcurving rim above incurving neck</t>
  </si>
  <si>
    <t>Hy.91.Sa.562.30</t>
  </si>
  <si>
    <t>JH: fragment: base | VS: projecting pointed base ring, dark/white/dark outside above base ring, dull BG reserved bottom</t>
  </si>
  <si>
    <t>Hy.91.Sa.562.31</t>
  </si>
  <si>
    <t>JH: fragment: h | VS: worn, drinking vessel</t>
  </si>
  <si>
    <t>Hy.91.Sa.562.32</t>
  </si>
  <si>
    <t>JH: fragment: h | VS: round vertical brown gloss</t>
  </si>
  <si>
    <t>Hy.91.Sa.562.33</t>
  </si>
  <si>
    <t>Hy.91.Sa.562.34</t>
  </si>
  <si>
    <t>Hy.91.Sa.562.35</t>
  </si>
  <si>
    <t>JH: fragment: h | VS: very coarse horizontal</t>
  </si>
  <si>
    <t>Hy.91.Sa.562.36</t>
  </si>
  <si>
    <t>JH: fragment: base | VS: simple stepped base, BG patches on outside, rather coarse</t>
  </si>
  <si>
    <t>Hy.91.Sa.563.1</t>
  </si>
  <si>
    <t>JH: fragment: base | VS: rounded projecting ring base</t>
  </si>
  <si>
    <t>Hy.91.Sa.563.2</t>
  </si>
  <si>
    <t>JH: fragment: bs | VS: red band inside, fine cooking ware; lekane?</t>
  </si>
  <si>
    <t>Hy.91.Sa.563.3</t>
  </si>
  <si>
    <t>Bowl/Plate?</t>
  </si>
  <si>
    <t>JH: fragment: base | PB: Small, low ringbow base, suggestive of a R-LR date.</t>
  </si>
  <si>
    <t>Hy.91.Sa.563.4</t>
  </si>
  <si>
    <t>JH: fragment: r | VS: rounded thickened amphora rim</t>
  </si>
  <si>
    <t>Hy.91.Sa.563.5</t>
  </si>
  <si>
    <t>JH: fragment: base | VS: simple triangular small base ring</t>
  </si>
  <si>
    <t>Hy.91.Sa.563.6</t>
  </si>
  <si>
    <t>JH: fragment: bs | PB: Fairly hard-fired; smoothened/wiped exterior.</t>
  </si>
  <si>
    <t>Hy.91.Sa.563.7</t>
  </si>
  <si>
    <t>Hy.91.Sa.563.8</t>
  </si>
  <si>
    <t>JH: fragment: base | PB: Blocky ring base, lightly everted, with groove between ring base and wall. | VS: battered squarish ring base</t>
  </si>
  <si>
    <t>Hy.91.Sa.563.9</t>
  </si>
  <si>
    <t>JH: fragment: r | VS: projecting rim, rounded lower side</t>
  </si>
  <si>
    <t>Hy.91.Sa.563.10</t>
  </si>
  <si>
    <t>Hy.91.Sa.563.11</t>
  </si>
  <si>
    <t>JH: fragment: Nozzle | PB: The blackish slip suggests a pre-Roman date. | VS: patchy BG</t>
  </si>
  <si>
    <t>Hy.91.Sa.563.12</t>
  </si>
  <si>
    <t>JH: fragment: bs | PB: Very close to the typical fabric at Hyettos; hard-fired.</t>
  </si>
  <si>
    <t>Hy.91.Sa.563.13</t>
  </si>
  <si>
    <t>Hy.91.Sa.564.1</t>
  </si>
  <si>
    <t>JH: fragment: base | VS: flat projecting rim, slightly concave bottom</t>
  </si>
  <si>
    <t>Hy.91.Sa.564.2</t>
  </si>
  <si>
    <t>JH: fragment: r | PB: Type 5; faint traces of a dark (brown?) slip. | VS: lambda shape, straight top, downhanging lip, brown band inner top</t>
  </si>
  <si>
    <t>Hy.91.Sa.564.3</t>
  </si>
  <si>
    <t>JH: fragment: r | PB: Close to typical Koroneia-lèkane; faint traces of dark slip here and there. | VS: squarish projecting rim</t>
  </si>
  <si>
    <t>Hy.91.Sa.564.4</t>
  </si>
  <si>
    <t>JH: fragment: base | VS: angular projecting base ring, black band inside</t>
  </si>
  <si>
    <t>Hy.91.Sa.564.5</t>
  </si>
  <si>
    <t>JH: fragment: h | PB: Strap, single ridge on both faces (pronounced on outer face). | VS: central rib</t>
  </si>
  <si>
    <t>Hy.91.Sa.564.6</t>
  </si>
  <si>
    <t>AM: remark3: LG | JH: fragment: h | VS: thin red strap handle above red band, thin wall</t>
  </si>
  <si>
    <t>Hy.91.Sa.564.7</t>
  </si>
  <si>
    <t>JH: fragment: r | PB: Thin-walled, small flange just below rim, with something that resembles a tiny ridge. | VS: projecting rim, slight grooves on top, very thin</t>
  </si>
  <si>
    <t>Hy.91.Sa.564.8</t>
  </si>
  <si>
    <t>JH: fragment: bs | PB: Very fine fabric, traces of red slip. | VS: red patches on outside seem floral decoration</t>
  </si>
  <si>
    <t>Hy.91.Sa.564.9</t>
  </si>
  <si>
    <t>JH: fragment: r | VS: slightly outturned slightly thickened rim, stripy BG inside, outside split off</t>
  </si>
  <si>
    <t>Hy.91.Sa.564.10</t>
  </si>
  <si>
    <t>JH: bobbin | JH: fragment: bobbin | PB: Coleman (1986) Type 2. | VS: punched cavity on one side</t>
  </si>
  <si>
    <t>Hy.91.Sa.564.11</t>
  </si>
  <si>
    <t>JH: fragment: Figurine? | JH: with plate on top | PB: Perhaps an animal figurine (though very angular for an animal); dull yellowish wash? | VS: projecting rim, column handle of lekane</t>
  </si>
  <si>
    <t>Hy.91.Sa.564.12</t>
  </si>
  <si>
    <t>Hy.91.Sa.564.13</t>
  </si>
  <si>
    <t>JH: fragment: r | PB: Light grey-core fabric; rather sharp triangular rim, lightly undercut. | VS: to be dated; outcurving wall with heavy triangular rim, vertical edge, undercut</t>
  </si>
  <si>
    <t>Hy.91.Sa.564.14</t>
  </si>
  <si>
    <t>JH: fragment: r | PB: Very small bowl (?), in profile not unlike PRSW/LRC Hayes form 10A; dry, matt blackish slip.</t>
  </si>
  <si>
    <t>Hy.91.Sa.564.15</t>
  </si>
  <si>
    <t>JH: fragment: bs | PB: Fine, straight combing; Skyros FAB 2?</t>
  </si>
  <si>
    <t>Hy.91.Sa.564.16</t>
  </si>
  <si>
    <t>JH: fragment: base | VS: rounded base ring, BG inside, reserved just outside and inside base ring and standing surface</t>
  </si>
  <si>
    <t>Hy.91.Sa.564.17</t>
  </si>
  <si>
    <t>JH: fragment: r | PB: S-shaped profile, but more compounded. | VS: C not impossible? Lidded chytra</t>
  </si>
  <si>
    <t>Hy.91.Sa.564.18</t>
  </si>
  <si>
    <t>JH: fragment: b or lid knob | PB: Traces of red slip; based on fabric rather not R-LR. | VS: button-like base, RG on bottom, rather coarse</t>
  </si>
  <si>
    <t>Hy.91.Sa.564.19</t>
  </si>
  <si>
    <t>JH: fragment: r | PB: Medium-grey surface, fine blueish-grey fabric with abundant quartz; somewhat related to the typical form in this fabric. | VS: gray, rather fine, thick flanged</t>
  </si>
  <si>
    <t>Hy.91.Sa.564.20</t>
  </si>
  <si>
    <t>JH: fragment: h | VS: very fine orange cooking ware horizontal round handle</t>
  </si>
  <si>
    <t>Hy.91.Sa.564.21</t>
  </si>
  <si>
    <t>open vessel, krater?</t>
  </si>
  <si>
    <t>JH: attic import? | JH: fragment: bs | VS: good BG both sides, reserved line inside, pure fabric but Boeotian rather than Attic?</t>
  </si>
  <si>
    <t>Hy.91.Sa.564.22</t>
  </si>
  <si>
    <t>Bowl/Mortarium</t>
  </si>
  <si>
    <t>JH: fragment: base | PB: Hard-fired; very coarse fabric.</t>
  </si>
  <si>
    <t>Hy.91.Sa.565.1</t>
  </si>
  <si>
    <t>JH: fragment: bs | PB: Light-grey core fabric; single groove (preserved?) on exterior.</t>
  </si>
  <si>
    <t>Hy.91.Sa.565.2</t>
  </si>
  <si>
    <t>JH: fragment: bs | PB: Straight, fine combing; Skyros FAB 2 (not very micaceous).</t>
  </si>
  <si>
    <t>Hy.91.Sa.565.3</t>
  </si>
  <si>
    <t>JH: fragment: r | PB: Lightly carinated, cf. SRSW 1C120-121, purplish-brown slip on interior and rim only. | VS: flat slightly thickened rim, brown gloss top and inside</t>
  </si>
  <si>
    <t>Hy.91.Sa.565.4</t>
  </si>
  <si>
    <t>JH: fragment: r | PB: Shallow vessel, small almond-shaped everted rim; two holes ante-cocturam in rim. | VS: rounded projecting; pierced</t>
  </si>
  <si>
    <t>Hy.91.Sa.565.5</t>
  </si>
  <si>
    <t>JH: fragment: h | PB: Such handles, with a band (?) of black slip, are occasionally dated to the R-LR period, after discussing these with VS. | VS: sloppy black paint</t>
  </si>
  <si>
    <t>Hy.91.Sa.565.6</t>
  </si>
  <si>
    <t>JH: fragment: base | VS: squarish rounded projecting ring base, reserved band below red band on outside above base ring; otherwise BG inside outside; reserved bottom</t>
  </si>
  <si>
    <t>Hy.91.Sa.565.7</t>
  </si>
  <si>
    <t>JH: fragment: bs | PB: - | VS: orange cooking ware, gray wash</t>
  </si>
  <si>
    <t>Hy.91.Sa.565.8</t>
  </si>
  <si>
    <t>Hy.91.Sa.565.9</t>
  </si>
  <si>
    <t>JH: fragment: bs | PB: Thin-walled; traces of a dark brownish slip. | VS: thin gray BG outside, thin wall</t>
  </si>
  <si>
    <t>Hy.91.Sa.565.10</t>
  </si>
  <si>
    <t>JH: fragment: base | VS: round projecting base ring</t>
  </si>
  <si>
    <t>Hy.91.Sa.565.11</t>
  </si>
  <si>
    <t>JH: fragment: r | PB: Convex wall, small horizontal rim, everted, with groove on top; reminiscent of a mortarium. | VS: very coarse heavy bowl downhanging rounded rim</t>
  </si>
  <si>
    <t>Hy.91.Sa.565.12</t>
  </si>
  <si>
    <t>JH: fragment: h | VS: upcurving strap handle</t>
  </si>
  <si>
    <t>Hy.91.Sa.565.13</t>
  </si>
  <si>
    <t>JH: fragment: base | VS: 4th c; ring base with grooved standing surface</t>
  </si>
  <si>
    <t>Hy.91.Sa.565.14</t>
  </si>
  <si>
    <t>JH: fragment: h | VS: worn BG kantharos handle</t>
  </si>
  <si>
    <t>Hy.91.Sa.565.15</t>
  </si>
  <si>
    <t>JH: fragment: knob | PB: Such knobs can well occur on cooking lids, but this is a rather fine and dense fabric. | VS: biconical knob</t>
  </si>
  <si>
    <t>Hy.91.Sa.565.16</t>
  </si>
  <si>
    <t>JH: fragment: r | PB: Though broken, most probably the rim of the later version: downturned, rounded rim.</t>
  </si>
  <si>
    <t>Hy.91.Sa.565.17</t>
  </si>
  <si>
    <t>JH: fragment: r | VS: flanged rim of domed lid?</t>
  </si>
  <si>
    <t>Hy.91.Sa.565.18</t>
  </si>
  <si>
    <t>JH: fragment: h | PB: REF; imported; flattish ovoid, multiple-ridged.</t>
  </si>
  <si>
    <t>Hy.91.Sa.565.19</t>
  </si>
  <si>
    <t>JH: fragment: r | VS: unclear grooved rim of dish, plate, remains of BG</t>
  </si>
  <si>
    <t>Hy.91.Sa.565.20</t>
  </si>
  <si>
    <t>JH: fragment: r | PB: Unlikely R-LR shape; miniature lid, or bowl with a rilled rim?; both the fabric and slip also suggest otherwise. | VS: small triangular projecting rim, grooved on top</t>
  </si>
  <si>
    <t>Hy.91.Sa.565.21</t>
  </si>
  <si>
    <t>JH: fragment: h | PB: Neck and handle, ovoid but not ridged (though upper handle surface seems a bit weathered). | VS: very large and sandy</t>
  </si>
  <si>
    <t>Hy.91.Sa.565.22</t>
  </si>
  <si>
    <t>JH: fragment: bs | VS: lower wall of BG cup, reserved above base ring</t>
  </si>
  <si>
    <t>Hy.91.Sa.566.1</t>
  </si>
  <si>
    <t>JH: fragment: r | VS: downcurving triangular rim, cooking ware</t>
  </si>
  <si>
    <t>Hy.91.Sa.566.2</t>
  </si>
  <si>
    <t>JH: fragment: r | PB: - | VS: angular projecting</t>
  </si>
  <si>
    <t>Hy.91.Sa.566.3</t>
  </si>
  <si>
    <t>JH: fragment: r | PB: Small ledge, high outturned ledge. | VS: chytra with projecting straight ledged rim, with a projecting edge</t>
  </si>
  <si>
    <t>Hy.91.Sa.566.4</t>
  </si>
  <si>
    <t>JH: fragment: r | PB: Square profile, lightly everted. | VS: squarish projecting, worn</t>
  </si>
  <si>
    <t>Hy.91.Sa.566.5</t>
  </si>
  <si>
    <t>JH: fragment: r | PB: Heavily weathered. | VS: completely worn</t>
  </si>
  <si>
    <t>Hy.91.Sa.566.6</t>
  </si>
  <si>
    <t>JH: fragment: r | VS: downcurving thickened</t>
  </si>
  <si>
    <t>Hy.91.Sa.566.7</t>
  </si>
  <si>
    <t>JH: fragment: r | PB: Horizontal rim, curve visible. | VS: flat projecting rim, extremely coarse and gritty</t>
  </si>
  <si>
    <t>Hy.91.Sa.566.8</t>
  </si>
  <si>
    <t>JH: fragment: r | VS: unclear projecting rim or base on angular wall</t>
  </si>
  <si>
    <t>Hy.91.Sa.566.9</t>
  </si>
  <si>
    <t>JH: fragment: h | VS: orange cooking ware strap handle, thin</t>
  </si>
  <si>
    <t>Hy.91.Sa.566.10</t>
  </si>
  <si>
    <t>Hy.91.Sa.566.11</t>
  </si>
  <si>
    <t>JH: fragment: h | VS: upcurving at rim</t>
  </si>
  <si>
    <t>Hy.91.Sa.566.12</t>
  </si>
  <si>
    <t>JH: fragment: h | VS: barely diagnostic</t>
  </si>
  <si>
    <t>Hy.91.Sa.566.13</t>
  </si>
  <si>
    <t>(A-C)</t>
  </si>
  <si>
    <t>JH: fragment: h | PB: Flattish ovoid, rounded central groove. | VS: hollow centre</t>
  </si>
  <si>
    <t>Hy.91.Sa.566.14</t>
  </si>
  <si>
    <t>JH: fragment: h | VS: round handle</t>
  </si>
  <si>
    <t>Hy.91.Sa.566.15</t>
  </si>
  <si>
    <t>JH: fragment: h | VS: orange cooking ware, small irregular handle</t>
  </si>
  <si>
    <t>Hy.91.Sa.566.16</t>
  </si>
  <si>
    <t>JH: fragment: h | PB: - | VS: odd curved strap handle</t>
  </si>
  <si>
    <t>Hy.91.Sa.566.17</t>
  </si>
  <si>
    <t>A-ER?</t>
  </si>
  <si>
    <t>JH: fragment: h | PB: Vertical handle, circular  section.</t>
  </si>
  <si>
    <t>Hy.91.Sa.566.18</t>
  </si>
  <si>
    <t>Hy.91.Sa.566.19</t>
  </si>
  <si>
    <t>JH: fragment: h | PB: Ovoid section, green-greyish clay .</t>
  </si>
  <si>
    <t>Hy.91.Sa.566.20</t>
  </si>
  <si>
    <t>JH: fragment: h | PB: Ovoid section, sharply multiple-ridged; traces of black slip. | VS: double ridge</t>
  </si>
  <si>
    <t>Hy.91.Sa.566.21</t>
  </si>
  <si>
    <t>JH: fragment: h | PB: Flattish ovoid, faintly single-ridged.</t>
  </si>
  <si>
    <t>Hy.91.Sa.566.22</t>
  </si>
  <si>
    <t>JH: fragment: h | PB: - | VS: small worn bit</t>
  </si>
  <si>
    <t>Hy.91.Sa.566.23</t>
  </si>
  <si>
    <t>JH: fragment: base | VS: concave base, concave lower wall</t>
  </si>
  <si>
    <t>Hy.91.Sa.566.24</t>
  </si>
  <si>
    <t>JH: fragment: base | VS: flat base, concave lower wall</t>
  </si>
  <si>
    <t>Hy.91.Sa.566.25</t>
  </si>
  <si>
    <t>JH: fragment: base | PB: Convex underside, cut off. | VS: narrow simple base ring convex bottom with flattened centre</t>
  </si>
  <si>
    <t>Hy.91.Sa.566.26</t>
  </si>
  <si>
    <t>JH: fragment: base | PB: Heavily weathered. | VS: very battered bit</t>
  </si>
  <si>
    <t>Hy.91.Sa.566.27</t>
  </si>
  <si>
    <t>JH: fragment: r | VS: flat projecting rim, grooved and BG on top, vertical wall</t>
  </si>
  <si>
    <t>Hy.91.Sa.566.28</t>
  </si>
  <si>
    <t>JH: fragment: base | PB: Flase base. | VS: vertical tall rim on curving neck/bowl</t>
  </si>
  <si>
    <t>Hy.91.Sa.566.29</t>
  </si>
  <si>
    <t>JH: fragment: r+h | VS: widely projecting handle plate, very sloppy BG, flat rim with downhanging rim</t>
  </si>
  <si>
    <t>Hy.91.Sa.566.30</t>
  </si>
  <si>
    <t>Hy.91.Sa.566.31</t>
  </si>
  <si>
    <t>JH: fragment: bs | PB: Faint traces of a blackish slip.</t>
  </si>
  <si>
    <t>Hy.91.Sa.566.32</t>
  </si>
  <si>
    <t>JH: fragment: base | VS: lowest wall, smoothed, banded?</t>
  </si>
  <si>
    <t>Hy.91.Sa.567.1</t>
  </si>
  <si>
    <t>bg-rg</t>
  </si>
  <si>
    <t>JH: fragment: bs | PB: Deep red slip on exterior, mottled brown and red slip on interior; onset of handle.</t>
  </si>
  <si>
    <t>Hy.91.Sa.567.2</t>
  </si>
  <si>
    <t>JH: fragment: h | VS: small amphora large jug</t>
  </si>
  <si>
    <t>Hy.91.Sa.567.3</t>
  </si>
  <si>
    <t>JH: fragment: bs + neck | PB: Trichrome break. | VS: oddly slanting neck</t>
  </si>
  <si>
    <t>Hy.91.Sa.567.4</t>
  </si>
  <si>
    <t>JH: fragment: r | VS: or R? Remains of BG on outside? Outturned rounded with grooves at junction with body</t>
  </si>
  <si>
    <t>Hy.91.Sa.567.5</t>
  </si>
  <si>
    <t>JH: fragment: r | PB: - | VS: worn and generic</t>
  </si>
  <si>
    <t>Hy.91.Sa.567.6</t>
  </si>
  <si>
    <t>JH: fragment: base | PB: Fairly high ring base. | VS: worn and generic</t>
  </si>
  <si>
    <t>Hy.91.Sa.567.7</t>
  </si>
  <si>
    <t>JH: fragment: base | VS: projecting rounded ring base, BG outside and inside, bottom reserved</t>
  </si>
  <si>
    <t>Hy.91.Sa.567.8</t>
  </si>
  <si>
    <t>JH: fragment: h | VS: round, hard</t>
  </si>
  <si>
    <t>Hy.91.Sa.567.9</t>
  </si>
  <si>
    <t>JH: fragment: h | VS: hydria</t>
  </si>
  <si>
    <t>Hy.91.Sa.567.10</t>
  </si>
  <si>
    <t>JH: fragment: r + added h | PB: Faintly reminiscent of Koroneia 1; applied handle, circular section. | VS: flat stepped rim, horizontal attached handle</t>
  </si>
  <si>
    <t>Hy.91.Sa.568.1</t>
  </si>
  <si>
    <t>Hy.91.Sa.568.2</t>
  </si>
  <si>
    <t>JH: fragment: bs | PB: Pronounced wheelmarks.</t>
  </si>
  <si>
    <t>Hy.91.Sa.568.3</t>
  </si>
  <si>
    <t>JH: fragment: bs | VS: black band on outside</t>
  </si>
  <si>
    <t>Hy.91.Sa.568.4</t>
  </si>
  <si>
    <t>Hy.91.Sa.568.5</t>
  </si>
  <si>
    <t>A? OR R-LR?</t>
  </si>
  <si>
    <t>Hy.91.Sa.568.6</t>
  </si>
  <si>
    <t>JH: fragment: bs | PB: Typical fabric at Hyettos; lower end of straight combing.</t>
  </si>
  <si>
    <t>Hy.91.Sa.569.1</t>
  </si>
  <si>
    <t>JH: fragment: h | PB: Part of a Dressel 2-5 handle. | VS: round, hard cooking ware</t>
  </si>
  <si>
    <t>Hy.91.Sa.569.2</t>
  </si>
  <si>
    <t>JH: fragment: bs | PB: Red slip on the interior only. | VS: RG inside, worn</t>
  </si>
  <si>
    <t>Hy.91.Sa.569.3</t>
  </si>
  <si>
    <t>JH: fragment: h | PB: Imported: particular fabric, average red grit, few mica and volcanic inclusions.</t>
  </si>
  <si>
    <t>Hy.91.Sa.569.4</t>
  </si>
  <si>
    <t>dark wash</t>
  </si>
  <si>
    <t>JH: fragment: r | VS: outcurving projecting triangular rim, BG on rough surface inside</t>
  </si>
  <si>
    <t>Hy.91.Sa.569.5</t>
  </si>
  <si>
    <t>LATE A-C,LATEC6-5</t>
  </si>
  <si>
    <t>JH: fragment: base | JH: LATE C6-5 BC | VS: late 6th-5th c large flat footplate, grooved edge, reserved grooved standing surface, good BG bottom, stripy top</t>
  </si>
  <si>
    <t>Hy.91.Sa.569.6</t>
  </si>
  <si>
    <t>JH: fragment: h | VS: round, vertical at rim</t>
  </si>
  <si>
    <t>Hy.91.Sa.569.7</t>
  </si>
  <si>
    <t>JH: fragment: r | PB: Horizontal rim, grooved. | VS: very worn, grooves on top</t>
  </si>
  <si>
    <t>Hy.91.Sa.569.8</t>
  </si>
  <si>
    <t>Hy.91.Sa.569.9</t>
  </si>
  <si>
    <t>JH: fragment: bs + base of neck | PB: - | VS: shoulder</t>
  </si>
  <si>
    <t>Hy.91.Sa.569.10</t>
  </si>
  <si>
    <t>weight,discoid,loom?</t>
  </si>
  <si>
    <t>JH: fragment: weight,discoid,loom? | JH: weight,discoid,loom? | PB: Discoid. | VS: discoid loomweight</t>
  </si>
  <si>
    <t>Hy.91.Sa.569.11</t>
  </si>
  <si>
    <t>PB: Originally a base, but rather not.</t>
  </si>
  <si>
    <t>Hy.91.Sa.569.12</t>
  </si>
  <si>
    <t>Hy.91.Sa.569.13</t>
  </si>
  <si>
    <t>Hy.91.Sa.569.14</t>
  </si>
  <si>
    <t>JH: fragment: base | PB: Small ring base. | VS: unclear small ring base</t>
  </si>
  <si>
    <t>Hy.91.Sa.569.15</t>
  </si>
  <si>
    <t>JH: fragment: h | PB: Single-ridged, deep grooves.</t>
  </si>
  <si>
    <t>Hy.91.Sa.569.16</t>
  </si>
  <si>
    <t>wavy- incised deco.</t>
  </si>
  <si>
    <t>Mortarium/Basin</t>
  </si>
  <si>
    <t>JH: fragment: r | PB: Horizontal rim, groove at inner end, wavy incised line.</t>
  </si>
  <si>
    <t>Hy.91.Sa.569.17</t>
  </si>
  <si>
    <t>JH: fragment: h | PB: Ovoid section. | VS: round, worn</t>
  </si>
  <si>
    <t>Hy.91.Sa.569.18</t>
  </si>
  <si>
    <t>JH: fragment: b or r | PB: Everted, grooved rim.</t>
  </si>
  <si>
    <t>Hy.91.Sa.569.19</t>
  </si>
  <si>
    <t>JH: fragment: h | PB: Near-circular section. | VS: round, worn</t>
  </si>
  <si>
    <t>Hy.91.Sa.569.20</t>
  </si>
  <si>
    <t>JH: fragment: base | PB: - | VS: small unclear bit</t>
  </si>
  <si>
    <t>Hy.91.Sa.570.1</t>
  </si>
  <si>
    <t>JH: fragment: r | PB: Horizontal rim, groove on outer face. | VS: flat projecting rim, concave edge, slightly downhanging</t>
  </si>
  <si>
    <t>Hy.91.Sa.570.2</t>
  </si>
  <si>
    <t>wavy combed</t>
  </si>
  <si>
    <t>JH: fragment: bs | PB: Fine, wavy combing.</t>
  </si>
  <si>
    <t>Hy.91.Sa.570.3</t>
  </si>
  <si>
    <t>JH: fragment: bs | PB: Lower neck. | VS: bit of shoulder</t>
  </si>
  <si>
    <t>Hy.91.Sa.570.4</t>
  </si>
  <si>
    <t>Hy.91.Sa.570.5</t>
  </si>
  <si>
    <t>paint banded</t>
  </si>
  <si>
    <t>JH: fragment: h | VS: round/oval vertical, band below handle</t>
  </si>
  <si>
    <t>Hy.91.Sa.570.6</t>
  </si>
  <si>
    <t>JH: fragment: r | PB: Vertical wall; faint traces of reddish slip. | VS: not very diagnostic, flat projecting with groove at junction with body</t>
  </si>
  <si>
    <t>Hy.91.Sa.570.7</t>
  </si>
  <si>
    <t>Hy.91.Sa.570.8</t>
  </si>
  <si>
    <t>Hy.91.Sa.570.9</t>
  </si>
  <si>
    <t>JH: fragment: base | VS: squarish base ring, BG inside, reserved reduced centre (stacking)</t>
  </si>
  <si>
    <t>Hy.91.Sa.570.10</t>
  </si>
  <si>
    <t>Grey Slip; "poor internal wash"</t>
  </si>
  <si>
    <t>JH: fragment: base | PB: Profiled ring base; slip on interior. | VS: projecting base, incised line on outer edge, thin BG inside</t>
  </si>
  <si>
    <t>Hy.91.Sa.570.11</t>
  </si>
  <si>
    <t>JH: fragment: r | PB: Most likely cf. ESB form 60. | VS: or C-H? Vertical tall rim on curving bowl</t>
  </si>
  <si>
    <t>Hy.91.Sa.570.12</t>
  </si>
  <si>
    <t>Hy.91.Sa.570.13</t>
  </si>
  <si>
    <t>JH: fragment: h | VS: oval handle</t>
  </si>
  <si>
    <t>Hy.91.Sa.570.14</t>
  </si>
  <si>
    <t>Hy.91.Sa.570.15</t>
  </si>
  <si>
    <t>JH: fragment: base | PB: Closed vessel; rounded ring base. | VS: C or R-LR?</t>
  </si>
  <si>
    <t>Hy.91.Sa.570.16</t>
  </si>
  <si>
    <t>JH: fragment: base | PB: Grooves and slip on interior.</t>
  </si>
  <si>
    <t>Hy.91.Sa.570.17</t>
  </si>
  <si>
    <t>JH: fragment: r | PB: Diagonal wall, horizontal, grooved rim.</t>
  </si>
  <si>
    <t>Hy.91.Sa.570.18</t>
  </si>
  <si>
    <t>Cooking Pot?</t>
  </si>
  <si>
    <t>JH: fragment: h | PB: Strap, faintly curving; non-typical cooking fabric. | VS: RG</t>
  </si>
  <si>
    <t>Hy.91.Sa.570.19</t>
  </si>
  <si>
    <t>JH: fragment: r | PB: Outturned, lightly upturned.</t>
  </si>
  <si>
    <t>Hy.91.Sa.570.20</t>
  </si>
  <si>
    <t>JH: fragment: bs | VS: traces of BG outside?</t>
  </si>
  <si>
    <t>Hy.91.Sa.570.21</t>
  </si>
  <si>
    <t>JH: fragment: base | VS: very worn and battered, remains of grooving inside</t>
  </si>
  <si>
    <t>Hy.91.Sa.570.22</t>
  </si>
  <si>
    <t>JH: fragment: stem | VS: stem? Worn BG outside</t>
  </si>
  <si>
    <t>Hy.91.Sa.570.23</t>
  </si>
  <si>
    <t>Hy.91.Sa.570.24</t>
  </si>
  <si>
    <t>JH: fragment: h | VS: NOT IN BAG</t>
  </si>
  <si>
    <t>Hy.91.Sa.570.26</t>
  </si>
  <si>
    <t>JH: fragment: r | VS: projecting rim, outcurving lower part</t>
  </si>
  <si>
    <t>Hy.91.Sa.571.1</t>
  </si>
  <si>
    <t>JH: fragment: r | VS: straight projecting angular rim on slanted neck, handle high up</t>
  </si>
  <si>
    <t>Hy.91.Sa.571.2</t>
  </si>
  <si>
    <t>JH: fragment: r | PB: Hyettos Form XXX. | VS: type 4 rim but more vertical wall</t>
  </si>
  <si>
    <t>Hy.91.Sa.571.3</t>
  </si>
  <si>
    <t>LR,C5-6 AD</t>
  </si>
  <si>
    <t>JH: fragment: base | JH: phocaean red slip | PB: No slip preserved; orange fabric.</t>
  </si>
  <si>
    <t>Hy.91.Sa.571.4</t>
  </si>
  <si>
    <t>Hy.91.Sa.571.5</t>
  </si>
  <si>
    <t>JH: fragment: bs | PB: Hard-fired, fine fabric, micaceous on break.</t>
  </si>
  <si>
    <t>Hy.91.Sa.571.6</t>
  </si>
  <si>
    <t>JH: fragment: h | VS: squarish, gritty</t>
  </si>
  <si>
    <t>Hy.91.Sa.571.7</t>
  </si>
  <si>
    <t>JH: fragment: h | PB: Flattish ovoid section.</t>
  </si>
  <si>
    <t>Hy.91.Sa.571.8</t>
  </si>
  <si>
    <t>Hy.91.Sa.571.9</t>
  </si>
  <si>
    <t>JH: fragment: r | PB: Flaring rim, small, offset on interior; faint traces of red slip. | VS: projecting triangular rim</t>
  </si>
  <si>
    <t>Hy.91.Sa.571.10</t>
  </si>
  <si>
    <t>Hy.91.Sa.571.11</t>
  </si>
  <si>
    <t>Hy.91.Sa.571.12</t>
  </si>
  <si>
    <t>JH: fragment: h | VS: smoothed</t>
  </si>
  <si>
    <t>Hy.91.Sa.571.13</t>
  </si>
  <si>
    <t>JH: fragment: r | PB: Horizontal rim, groove on outer face. | VS: flat projecting rim</t>
  </si>
  <si>
    <t>Hy.91.Sa.571.14</t>
  </si>
  <si>
    <t>JH: fragment: tile | VS: waterpipe rim, raised end and then straight angular rim, BG outside and rim</t>
  </si>
  <si>
    <t>Hy.91.Sa.571.15</t>
  </si>
  <si>
    <t>JH: fragment: base | VS: flat projecting base</t>
  </si>
  <si>
    <t>Hy.91.Sa.571.16</t>
  </si>
  <si>
    <t>JH: fragment: h | PB: Small handle, sliced; mug, beaker?</t>
  </si>
  <si>
    <t>Hy.91.Sa.571.17</t>
  </si>
  <si>
    <t>JH: fragment: bs + neck | PB: Narrow-necked vessel</t>
  </si>
  <si>
    <t>Hy.91.Sa.572.1</t>
  </si>
  <si>
    <t>JH: fragment: r | VS: projecting rim, thickened towards edge, scraped on top edge, BG inside till just below rim</t>
  </si>
  <si>
    <t>Hy.91.Sa.572.2</t>
  </si>
  <si>
    <t>JH: fragment: r | PB: Hyettos Form XXX. | VS: type 1 rim, slight groove in lower ridge</t>
  </si>
  <si>
    <t>Hy.91.Sa.572.3</t>
  </si>
  <si>
    <t>JH: fragment: h | VS: round, very worn</t>
  </si>
  <si>
    <t>Hy.91.Sa.572.4</t>
  </si>
  <si>
    <t>JH: fragment: foot | VS: outcurving base ring, thick but smallish</t>
  </si>
  <si>
    <t>Hy.91.Sa.572.5</t>
  </si>
  <si>
    <t>JH: fragment: r | VS: projecting, rounded lower part, remains of BG</t>
  </si>
  <si>
    <t>Hy.91.Sa.572.6</t>
  </si>
  <si>
    <t>Hyettos fabric 7</t>
  </si>
  <si>
    <t>JH: fragment: base | PB: REF | VS: projecting ring base, curving outside, orange fabric with gray core</t>
  </si>
  <si>
    <t>Hy.91.Sa.572.7</t>
  </si>
  <si>
    <t>JH: fragment: h | PB: Horizontal handle, single-ridged, deeply grooved.</t>
  </si>
  <si>
    <t>Hy.91.Sa.572.8</t>
  </si>
  <si>
    <t>JH: fragment: h | VS: wiped fabric</t>
  </si>
  <si>
    <t>Hy.91.Sa.572.9</t>
  </si>
  <si>
    <t>Hyettos Fabric 1</t>
  </si>
  <si>
    <t>JH: fragment: r | PB: Hyettos Form XXX. | VS: type 2 rim, rather rounded side, worn</t>
  </si>
  <si>
    <t>Hy.91.Sa.572.10</t>
  </si>
  <si>
    <t>JH: fragment: h | PB: Ovoid, deep central groove.</t>
  </si>
  <si>
    <t>Hy.91.Sa.572.11</t>
  </si>
  <si>
    <t>JH: fragment: r | PB: Hyettos Form XXX. | VS: type 1 rim, variant with very heavy lower ridge</t>
  </si>
  <si>
    <t>Hy.91.Sa.572.12</t>
  </si>
  <si>
    <t>Hyettos Fabric 1?</t>
  </si>
  <si>
    <t>Hy.91.Sa.572.13</t>
  </si>
  <si>
    <t>Hyettos Fabric 4</t>
  </si>
  <si>
    <t>Hy.91.Sa.572.14</t>
  </si>
  <si>
    <t>JH: fragment: h | VS: small round</t>
  </si>
  <si>
    <t>Hy.91.Sa.572.15</t>
  </si>
  <si>
    <t>JH: fragment: base | VS: projecting flat base, slight standing ring, hard orange cooking ware</t>
  </si>
  <si>
    <t>Hy.91.Sa.572.16</t>
  </si>
  <si>
    <t>JH: fragment: base | JH: large | VS: flat slightly projecting base, coarse</t>
  </si>
  <si>
    <t>Hy.91.Sa.572.17</t>
  </si>
  <si>
    <t>JH: fragment: base | VS: projecting ring base, rounded edge, gritty</t>
  </si>
  <si>
    <t>Hy.91.Sa.572.18</t>
  </si>
  <si>
    <t>Hy.91.Sa.572.19</t>
  </si>
  <si>
    <t>JH: fragment: bs | VS: banded on thin orange powdery fabric</t>
  </si>
  <si>
    <t>Hy.91.Sa.572.20</t>
  </si>
  <si>
    <t>Hy.91.Sa.572.21</t>
  </si>
  <si>
    <t>Hy.91.Sa.572.22</t>
  </si>
  <si>
    <t>JH: fragment: h | PB: Imported; long vertical, angular, ovoid section.</t>
  </si>
  <si>
    <t>Hy.91.Sa.573.1</t>
  </si>
  <si>
    <t>G-C?</t>
  </si>
  <si>
    <t>Hy.91.Sa.573.2</t>
  </si>
  <si>
    <t>JH: fragment: bs | VS: BG inside, drip gloss outside; or palmette cup?</t>
  </si>
  <si>
    <t>Hy.91.Sa.573.3</t>
  </si>
  <si>
    <t>JH: fragment: r | PB: Outturned, horizontal rim.</t>
  </si>
  <si>
    <t>Hy.91.Sa.573.4</t>
  </si>
  <si>
    <t>relief and incised (fishbone)</t>
  </si>
  <si>
    <t>JH: fragment: bs | VS: in preh. Pithos with incised cordons, perhaps zigzags (example in ?43) TO BE CHECKED</t>
  </si>
  <si>
    <t>Hy.91.Sa.573.5</t>
  </si>
  <si>
    <t>Hy.91.Sa.573.6</t>
  </si>
  <si>
    <t>JH: fragment: r | VS: worn trumpet foot or lid, stripy remains of BG both sides</t>
  </si>
  <si>
    <t>Hy.91.Sa.573.7</t>
  </si>
  <si>
    <t>E-LBYZ?</t>
  </si>
  <si>
    <t>AV: coarse, handmade? | JH: fragment: bs | PB: Very coarse fabric, handmade. | VS: unclear handmade coarse</t>
  </si>
  <si>
    <t>Hy.91.Sa.573.8</t>
  </si>
  <si>
    <t>JH: fragment: h | PB: Imported fabric probably, strap.</t>
  </si>
  <si>
    <t>Hy.91.Sa.573.9</t>
  </si>
  <si>
    <t>JH: fragment: base | VS: simple projecting base, BG outside</t>
  </si>
  <si>
    <t>Hy.91.Sa.574.1</t>
  </si>
  <si>
    <t>JH: fragment: dish | JH: joins Hy.91.Sa574.2 | VS: flat wall of flat dish, BG both sides</t>
  </si>
  <si>
    <t>Hy.91.Sa.575.1</t>
  </si>
  <si>
    <t>C(-H)</t>
  </si>
  <si>
    <t>JH: fragment: h | PB: Flattish ovoid section. | VS: smoothed fabric</t>
  </si>
  <si>
    <t>Hy.91.Sa.576.1</t>
  </si>
  <si>
    <t>JH: fragment: r | VS: downcurving rounded rim</t>
  </si>
  <si>
    <t>Hy.91.Sa.576.2</t>
  </si>
  <si>
    <t>JH: fragment: base | VS: small outcurving ring base, worn</t>
  </si>
  <si>
    <t>Hy.91.Sa.576.3</t>
  </si>
  <si>
    <t>JH: fragment: r | PB: Grey gritty; rounded rim, grooved.</t>
  </si>
  <si>
    <t>Hy.91.Sa.576.4</t>
  </si>
  <si>
    <t>JH: fragment: bs | PB: - | VS: handle?</t>
  </si>
  <si>
    <t>Hy.91.Sa.576.5</t>
  </si>
  <si>
    <t>Hy.91.Sa.576.6</t>
  </si>
  <si>
    <t>grooved &amp; Black Slip</t>
  </si>
  <si>
    <t>Hy.91.Sa.576.7</t>
  </si>
  <si>
    <t>Hy.91.Sa.576.8</t>
  </si>
  <si>
    <t>Brown Wash</t>
  </si>
  <si>
    <t>JH: fragment: bs | PB: Closed vessel.</t>
  </si>
  <si>
    <t>Hy.91.Sa.576.9</t>
  </si>
  <si>
    <t>Hy.91.Sa.576.10</t>
  </si>
  <si>
    <t>JH: fragment: bs | JH: VS WHOLE SQUARE HAS RECENT BURNING! | VS: burnt BG inside</t>
  </si>
  <si>
    <t>Hy.91.Sa.576.11</t>
  </si>
  <si>
    <t>Hy.91.Sa.576.12</t>
  </si>
  <si>
    <t>H, C2-1 BC</t>
  </si>
  <si>
    <t>JH: fragment: bs | JH: megarian bowl, "long petal" | PB: - | VS: BG inside, petal and BG outside</t>
  </si>
  <si>
    <t>Hy.91.Sa.576.13</t>
  </si>
  <si>
    <t>JH: fragment: bs | VS: brown band outside</t>
  </si>
  <si>
    <t>Hy.91.Sa.576.14</t>
  </si>
  <si>
    <t>Hy.91.Sa.576.15</t>
  </si>
  <si>
    <t>JH: fragment: bs | VS: could be a later cooking ware</t>
  </si>
  <si>
    <t>Hy.91.Sa.576.16</t>
  </si>
  <si>
    <t>JH: fragment: bs | VS: coarse</t>
  </si>
  <si>
    <t>Hy.91.Sa.576.17</t>
  </si>
  <si>
    <t>FLINT</t>
  </si>
  <si>
    <t>JH: fragment: flint | PB: In Hyettos Reference Collection Non-Pottery. | VS: possibly natural</t>
  </si>
  <si>
    <t>Hy.91.Sa.576.18</t>
  </si>
  <si>
    <t>Hy.91.Sa.577.1</t>
  </si>
  <si>
    <t>Hy.91.Sa.577.2</t>
  </si>
  <si>
    <t>JH: fragment: r | VS: incurving upper wall, thickened outcurving rim, BG all over</t>
  </si>
  <si>
    <t>Hy.91.Sa.577.3</t>
  </si>
  <si>
    <t>JH: fragment: r | VS: shoulder? Rather coarse, smoothed</t>
  </si>
  <si>
    <t>Hy.91.Sa.577.4</t>
  </si>
  <si>
    <t>Hy.91.Sa.577.5</t>
  </si>
  <si>
    <t>JH: fragment: bs | PB: Chronology suggested on the grey core.</t>
  </si>
  <si>
    <t>Hy.91.Sa.577.6</t>
  </si>
  <si>
    <t>Hy.91.Sa.577.7</t>
  </si>
  <si>
    <t>JH: fragment: base | PB: Very fine fabric, smooth slip (?) on the interior only.</t>
  </si>
  <si>
    <t>Hy.91.Sa.577.8</t>
  </si>
  <si>
    <t>JH: fragment: base | VS: very coarse projecting disc base</t>
  </si>
  <si>
    <t>Hy.91.Sa.577.9</t>
  </si>
  <si>
    <t>Hy.91.Sa.578.1</t>
  </si>
  <si>
    <t>Hy.91.Sa.578.2</t>
  </si>
  <si>
    <t>JH: fragment: bs | PB: Grooves.</t>
  </si>
  <si>
    <t>Hy.91.Sa.578.3</t>
  </si>
  <si>
    <t>JH: fragment: base | PB: Reduced, grey core.</t>
  </si>
  <si>
    <t>Hy.91.Sa.578.4</t>
  </si>
  <si>
    <t>JH: fragment: base | VS: slightly projecting flat base</t>
  </si>
  <si>
    <t>Hy.91.Sa.578.5</t>
  </si>
  <si>
    <t>JH: flanged | JH: fragment: r | PB: Upturned, outturned flange, with ledge.</t>
  </si>
  <si>
    <t>Hy.91.Sa.578.6</t>
  </si>
  <si>
    <t>Hy.91.Sa.578.7</t>
  </si>
  <si>
    <t>Hy.91.Sa.578.8</t>
  </si>
  <si>
    <t>JH: fragment: h | PB: Suggested to be MED-OTT? | VS: strap handle, hard cooking ware</t>
  </si>
  <si>
    <t>Hy.91.Sa.578.9</t>
  </si>
  <si>
    <t>Hy.91.Sa.578.10</t>
  </si>
  <si>
    <t>Hy.91.Sa.578.11</t>
  </si>
  <si>
    <t>Hy.91.Sa.578.12</t>
  </si>
  <si>
    <t>JH: fragment: bs | PB: - | VS: burnt, not cooking</t>
  </si>
  <si>
    <t>Hy.91.Sa.578.13</t>
  </si>
  <si>
    <t>JH: fragment: r | VS: thickened rim on incurving wall</t>
  </si>
  <si>
    <t>Hy.91.Sa.578.14</t>
  </si>
  <si>
    <t>JH: fragment: h | VS: hard cooking ware horizontal</t>
  </si>
  <si>
    <t>Hy.91.Sa.578.15</t>
  </si>
  <si>
    <t>Hy.91.Sa.578.16</t>
  </si>
  <si>
    <t>JH: fragment: bs | VS: rough and coarse</t>
  </si>
  <si>
    <t>Hy.91.Sa.578.17</t>
  </si>
  <si>
    <t>PREH(-G)</t>
  </si>
  <si>
    <t>JH: fragment: bs | PB: Imported possibly. | VS: cooking ware rather than preh</t>
  </si>
  <si>
    <t>Hy.91.Sa.579.1</t>
  </si>
  <si>
    <t>JH: fragment: r | PB: - | VS: outcurving slightly flanged rim, buff fabric</t>
  </si>
  <si>
    <t>Hy.91.Sa.579.2</t>
  </si>
  <si>
    <t>JH: fragment: h | PB: Robust, horizontal handle, circular section. | VS: lrge horizontal, very hard orange cooking ware</t>
  </si>
  <si>
    <t>Hy.91.Sa.579.3</t>
  </si>
  <si>
    <t>JH: fragment: h | PB: Long vertical, hard-fired.</t>
  </si>
  <si>
    <t>Hy.91.Sa.579.4</t>
  </si>
  <si>
    <t>JH: concave | JH: fragment: base | VS: concave lower wall and base, turning marks on base may suggest later date</t>
  </si>
  <si>
    <t>Hy.91.Sa.579.5</t>
  </si>
  <si>
    <t>Hy.91.Sa.579.6</t>
  </si>
  <si>
    <t>Hy.91.Sa.579.7</t>
  </si>
  <si>
    <t>amphora, imported</t>
  </si>
  <si>
    <t>JH: amphora, imported | JH: fragment: bs | PB: Imported fabric.</t>
  </si>
  <si>
    <t>Hy.91.Sa.579.8</t>
  </si>
  <si>
    <t>JH: fragment: bs | PB: - | VS: LR2???</t>
  </si>
  <si>
    <t>Hy.91.Sa.579.9</t>
  </si>
  <si>
    <t>Hy.91.Sa.579.10</t>
  </si>
  <si>
    <t>JH: fragment: bs | JH: joins Hy.91.Sa579.12 | VS: smoothed, but slight groove on outside suggests later date</t>
  </si>
  <si>
    <t>Hy.91.Sa.579.11</t>
  </si>
  <si>
    <t>Hy.91.Sa.580.1</t>
  </si>
  <si>
    <t>JH: fragment: r | VS: flat projecting rim on globular vessel</t>
  </si>
  <si>
    <t>Hy.91.Sa.580.2</t>
  </si>
  <si>
    <t>JH: fragment: r | PB: - | VS: projecting slightly downwards, slighty downhanging rim, the usual basin fabric, but a different rim</t>
  </si>
  <si>
    <t>Hy.91.Sa.580.3</t>
  </si>
  <si>
    <t>Lid? Bowl?</t>
  </si>
  <si>
    <t>Hy.91.Sa.580.4</t>
  </si>
  <si>
    <t>Western Aegean?</t>
  </si>
  <si>
    <t>JH: fragment: r | PB: REF. | VS: thickened round rim</t>
  </si>
  <si>
    <t>Hy.91.Sa.580.5</t>
  </si>
  <si>
    <t>JH: fragment: r | JH: odd shape | PB: - | VS: thickened round rim, anphora, smooth red fabric buff surface</t>
  </si>
  <si>
    <t>Hy.91.Sa.580.6</t>
  </si>
  <si>
    <t>JH: fragment: r | VS: flat projecting, not very diagnostic</t>
  </si>
  <si>
    <t>Hy.91.Sa.580.7</t>
  </si>
  <si>
    <t>JH: fragment: r | VS: outcurving slightly projecting, soft orange cooking ware, brown wash outside</t>
  </si>
  <si>
    <t>Hy.91.Sa.580.8</t>
  </si>
  <si>
    <t>Hy.91.Sa.580.9</t>
  </si>
  <si>
    <t>JH: fragment: h | VS: rpund, hard, coarse</t>
  </si>
  <si>
    <t>Hy.91.Sa.580.10</t>
  </si>
  <si>
    <t>JH: fragment: h | VS: strap handle, finger impression at root, hard orange cooking ware</t>
  </si>
  <si>
    <t>Hy.91.Sa.580.11</t>
  </si>
  <si>
    <t>JH: fragment: base | PB: - | VS: burnt, smooth, angular base ring</t>
  </si>
  <si>
    <t>Hy.91.Sa.580.12</t>
  </si>
  <si>
    <t>JH: flat | JH: fragment: base | PB: Flat-based. | VS: flat base, rather coarse gray cooking ware</t>
  </si>
  <si>
    <t>Hy.91.Sa.580.13</t>
  </si>
  <si>
    <t>JH: fragment: base | JH: ring | PB: Angular ring base.</t>
  </si>
  <si>
    <t>Hy.91.Sa.580.14</t>
  </si>
  <si>
    <t>JH: fragment: bs | VS: coarse, perhaps handmade</t>
  </si>
  <si>
    <t>Hy.91.Sa.580.15</t>
  </si>
  <si>
    <t>Hyettian Fabric 7</t>
  </si>
  <si>
    <t>Hy.91.Sa.580.16</t>
  </si>
  <si>
    <t>Hy.91.Sa.580.17</t>
  </si>
  <si>
    <t>Hy.91.Sa.580.18</t>
  </si>
  <si>
    <t>Hy.91.Sa.580.19</t>
  </si>
  <si>
    <t>JH: fragment: bs | PB: - | VS: smooth, linear outside</t>
  </si>
  <si>
    <t>Hy.91.Sa.580.20</t>
  </si>
  <si>
    <t>JH: fragment: bs | JH: grooved | PB: Finely incised grooves.</t>
  </si>
  <si>
    <t>Hy.91.Sa.580.21</t>
  </si>
  <si>
    <t>JH: fragment: bs | PB: - | VS: graffito, tally? # like</t>
  </si>
  <si>
    <t>Hy.91.Sa.580.22</t>
  </si>
  <si>
    <t>Hy.91.Sa.580.23</t>
  </si>
  <si>
    <t>Hy.91.Sa.580.24</t>
  </si>
  <si>
    <t>Hy.91.Sa.580.25</t>
  </si>
  <si>
    <t>Hy.91.Sa.580.26</t>
  </si>
  <si>
    <t>JH: fragment: bs | PB: - | VS: cooking ware</t>
  </si>
  <si>
    <t>Hy.91.Sa.580.27</t>
  </si>
  <si>
    <t>pierced</t>
  </si>
  <si>
    <t>JH: fragment: tile, pierced | JH: pierced | PB: Recut tile. | VS: recut into circle, tile looks R-LR already</t>
  </si>
  <si>
    <t>Hy.91.Sa.581.1</t>
  </si>
  <si>
    <t>JH: fragment: r | VS: flaring rim, thickened at edge, very coarse</t>
  </si>
  <si>
    <t>Hy.91.Sa.581.2</t>
  </si>
  <si>
    <t>Hy.91.Sa.581.3</t>
  </si>
  <si>
    <t>foot?</t>
  </si>
  <si>
    <t>JH: fragment: foot? | VS: foot?, concave vertical edge of footplate. Or type 4 rim?</t>
  </si>
  <si>
    <t>Hy.91.Sa.581.4</t>
  </si>
  <si>
    <t>JH: fragment: r | PB: - | VS: flat projecting rim of shallow bowl</t>
  </si>
  <si>
    <t>Hy.91.Sa.581.5</t>
  </si>
  <si>
    <t>JH: fragment: r | VS: small echinus bowl or similar, worn BG inside and lip</t>
  </si>
  <si>
    <t>Hy.91.Sa.581.6</t>
  </si>
  <si>
    <t>JH: flaring-mouth large vessel | JH: fragment: r | VS: flaring slightly offset rim, related to type 4 (concave rim, projecting downwards, groove on inside); groove on start rim; worn BG all over</t>
  </si>
  <si>
    <t>Hy.91.Sa.581.7</t>
  </si>
  <si>
    <t>JH: fragment: h | PB: - | VS: concave handle, usual gritty fabric</t>
  </si>
  <si>
    <t>Hy.91.Sa.581.8</t>
  </si>
  <si>
    <t>JH: fragment: bs+handle stump | PB: -</t>
  </si>
  <si>
    <t>Hy.91.Sa.581.9</t>
  </si>
  <si>
    <t>PB: Flattish ovoid.</t>
  </si>
  <si>
    <t>Hy.91.Sa.581.10</t>
  </si>
  <si>
    <t>Hy.91.Sa.581.12</t>
  </si>
  <si>
    <t>JH: fragment: h | PB: Heavily broken. | VS: splinter</t>
  </si>
  <si>
    <t>Hy.91.Sa.581.13</t>
  </si>
  <si>
    <t>JH: fragment: bs | PB: Small disc base.</t>
  </si>
  <si>
    <t>Hy.91.Sa.581.14</t>
  </si>
  <si>
    <t>Hy.91.Sa.581.15</t>
  </si>
  <si>
    <t>JH: fragment: bs | VS: very worn, remains of BG inside</t>
  </si>
  <si>
    <t>Hy.91.Sa.581.16</t>
  </si>
  <si>
    <t>bg, ribbed</t>
  </si>
  <si>
    <t>JH: fragment: bs | VS: BG inside, slight grooves on worn outside</t>
  </si>
  <si>
    <t>Hy.91.Sa.581.17</t>
  </si>
  <si>
    <t>Hy.91.Sa.581.18</t>
  </si>
  <si>
    <t>Hy.91.Sa.581.19</t>
  </si>
  <si>
    <t>JH: fragment: bs | PB: - | VS: orange cooking ware</t>
  </si>
  <si>
    <t>Hy.91.Sa.581.20</t>
  </si>
  <si>
    <t>Hy.91.Sa.581.21</t>
  </si>
  <si>
    <t>Hy.91.Sa.581.22</t>
  </si>
  <si>
    <t>Hyettian Fabric 7?</t>
  </si>
  <si>
    <t>Hy.91.Sa.581.23</t>
  </si>
  <si>
    <t>Hyettian Fabric 6</t>
  </si>
  <si>
    <t>Hy.91.Sa.581.24</t>
  </si>
  <si>
    <t>JH: fragment: bs | VS: perhaps R-LR?</t>
  </si>
  <si>
    <t>Hy.91.Sa.581.25</t>
  </si>
  <si>
    <t>Hy.91.Sa.582.1</t>
  </si>
  <si>
    <t>notched deco.</t>
  </si>
  <si>
    <t>JH: fragment: r | VS: thickened rounded rim, perhaps of lid? Worn RG inside, notching in rim</t>
  </si>
  <si>
    <t>Hy.91.Sa.582.2</t>
  </si>
  <si>
    <t>JH: fragment: bs | PB: Very broken.</t>
  </si>
  <si>
    <t>Hy.91.Sa.582.3</t>
  </si>
  <si>
    <t>JH: fragment: h | VS: horizontal handle, round</t>
  </si>
  <si>
    <t>Hy.91.Sa.582.4</t>
  </si>
  <si>
    <t>JH: fragment: h | PB: Horizontal handle, circular section. | VS: round, very hard purple fabric</t>
  </si>
  <si>
    <t>Hy.91.Sa.582.5</t>
  </si>
  <si>
    <t>Hy.91.Sa.582.6</t>
  </si>
  <si>
    <t>Hy.91.Sa.582.7</t>
  </si>
  <si>
    <t>Western Aegean</t>
  </si>
  <si>
    <t>JH: fragment: h | PB: Thick, ovoid section.</t>
  </si>
  <si>
    <t>Hy.91.Sa.582.8</t>
  </si>
  <si>
    <t>JH: fragment: bs | PB: Curving profile. | VS: tile, sandy fine fabric</t>
  </si>
  <si>
    <t>Hy.91.Sa.582.9</t>
  </si>
  <si>
    <t>Hy.91.Sa.582.10</t>
  </si>
  <si>
    <t>Hy.91.Sa.582.11</t>
  </si>
  <si>
    <t>Hy.91.Sa.582.12</t>
  </si>
  <si>
    <t>JH: fragment: bs+handle stump | VS: round horizontal handle (hydria or belly amphora)</t>
  </si>
  <si>
    <t>Hy.91.Sa.583.1</t>
  </si>
  <si>
    <t>JH: fragment: r | PB: - | VS: C-H? Or R? Not earlier</t>
  </si>
  <si>
    <t>Hy.91.Sa.583.2</t>
  </si>
  <si>
    <t>Hy.91.Sa.583.3</t>
  </si>
  <si>
    <t>Miniature? Lamp?</t>
  </si>
  <si>
    <t>JH: fragment: base | PB: String-cut. | VS: RG lamp, rim/top not base</t>
  </si>
  <si>
    <t>Hy.91.Sa.583.4</t>
  </si>
  <si>
    <t>Hy.91.Sa.583.5</t>
  </si>
  <si>
    <t>JH: fragment: Nozzle | PB: - | VS: BG</t>
  </si>
  <si>
    <t>Hy.91.Sa.583.6</t>
  </si>
  <si>
    <t>JH: fragment: bs | VS: preh or cooking ware?</t>
  </si>
  <si>
    <t>Hy.91.Sa.583.7</t>
  </si>
  <si>
    <t>Hy.91.Sa.583.8</t>
  </si>
  <si>
    <t>Hy.91.Sa.583.9</t>
  </si>
  <si>
    <t>Hy.91.Sa.583.10</t>
  </si>
  <si>
    <t>Hy.91.Sa.583.11</t>
  </si>
  <si>
    <t>Hy.91.Sa.583.12</t>
  </si>
  <si>
    <t>JH: fragment: bs | PB: - | VS: preh or cooking ware?</t>
  </si>
  <si>
    <t>Hy.91.Sa.584.1</t>
  </si>
  <si>
    <t>JH: fragment: bs | JH: joins Hy.91.Sa584.3+7 | VS: shoulder and lower neck</t>
  </si>
  <si>
    <t>Hy.91.Sa.584.2</t>
  </si>
  <si>
    <t>Hy.91.Sa.584.4</t>
  </si>
  <si>
    <t>Red Wash</t>
  </si>
  <si>
    <t>Hy.91.Sa.584.5</t>
  </si>
  <si>
    <t>JH: fragment: bs? | PB: Particular ribbing.</t>
  </si>
  <si>
    <t>Hy.91.Sa.584.6</t>
  </si>
  <si>
    <t>JH: fragment: h | PB: Strap handle. | VS: fabric looks R, but flat strap handle is earlier shape usually</t>
  </si>
  <si>
    <t>Hy.91.Sa.585.1</t>
  </si>
  <si>
    <t>JH: fragment: r | VS: flat echinoid bowl/dish or lid; BG inside, brown gloss outside, black and reserved bands at top edge</t>
  </si>
  <si>
    <t>Hy.91.Sa.585.2</t>
  </si>
  <si>
    <t>JH: fragment: r | VS: projecting flat, barely diagnostic</t>
  </si>
  <si>
    <t>Hy.91.Sa.585.3</t>
  </si>
  <si>
    <t>JH: fragment: bs | VS: lower wall of carenated vessel, red bands</t>
  </si>
  <si>
    <t>Hy.91.Sa.585.4</t>
  </si>
  <si>
    <t>Hy.91.Sa.585.5</t>
  </si>
  <si>
    <t>Hy.91.Sa.585.6</t>
  </si>
  <si>
    <t>JH: flat | JH: fragment: base | VS: slightly projecting, concave lower wall</t>
  </si>
  <si>
    <t>Hy.91.Sa.585.7</t>
  </si>
  <si>
    <t>JH: fragment: bs | PB: Closed vessel. | VS: if dateable?</t>
  </si>
  <si>
    <t>Hy.91.Sa.585.8</t>
  </si>
  <si>
    <t>Red Slip?</t>
  </si>
  <si>
    <t>JH: fragment: bs | PB: Reddish washy slip on interior? | VS: if dateable? RG inside?</t>
  </si>
  <si>
    <t>Hy.91.Sa.585.9</t>
  </si>
  <si>
    <t>JH: fragment: bs | PB: - | VS: unclear curved</t>
  </si>
  <si>
    <t>Hy.91.Sa.585.10</t>
  </si>
  <si>
    <t>Hy.91.Sa.585.11</t>
  </si>
  <si>
    <t>JH: fragment: bs | PB: Dark, lightly mottled slip on exterior.</t>
  </si>
  <si>
    <t>Hy.91.Sa.586.1</t>
  </si>
  <si>
    <t>JH: fragment: r | PB: Cf. ARSW 91, with lacking the lip. | VS: projecting rim with downhanging rounded edge, worn/plain</t>
  </si>
  <si>
    <t>Hy.91.Sa.586.2</t>
  </si>
  <si>
    <t>JH: fragment: r | PB: Cf. ARSW 91, though coarser than no. 1, with lacking the lip. | VS: projecting rim with slightly downhanging rounded edge, worn/plain</t>
  </si>
  <si>
    <t>Hy.91.Sa.586.3</t>
  </si>
  <si>
    <t>JH: fragment: r | VS: downhanging rim, groove ad upper edge of top</t>
  </si>
  <si>
    <t>Hy.91.Sa.586.4</t>
  </si>
  <si>
    <t>JH: fragment: h | PB: Small, thin, strap handle.</t>
  </si>
  <si>
    <t>Hy.91.Sa.586.5</t>
  </si>
  <si>
    <t>JH: fragment: h | VS: chip of handle or rim, BG</t>
  </si>
  <si>
    <t>Hy.91.Sa.586.6</t>
  </si>
  <si>
    <t>JH: fragment: bs | VS: small thin bit, BG both sides</t>
  </si>
  <si>
    <t>Hy.91.Sa.587.1</t>
  </si>
  <si>
    <t>JH: fragment: h | PB: Circular section. | VS: round, hard</t>
  </si>
  <si>
    <t>Hy.91.Sa.587.2</t>
  </si>
  <si>
    <t>JH: fragment: r+h | PB: Flat, horizontal rim; applied circular handle. | VS: lekane, flat projecting rim, round horizontal handle attached below it</t>
  </si>
  <si>
    <t>Hy.91.Sa.587.3</t>
  </si>
  <si>
    <t>Hy.91.Sa.587.4</t>
  </si>
  <si>
    <t>JH: fragment: h | VS: hollow centre outside</t>
  </si>
  <si>
    <t>Hy.91.Sa.587.5</t>
  </si>
  <si>
    <t>Hy.91.Sa.587.6</t>
  </si>
  <si>
    <t>JH: fragment: base | PB: - | VS: A?, R? Battered small base ring, grooves on smoothed outside</t>
  </si>
  <si>
    <t>Hy.91.Sa.587.7</t>
  </si>
  <si>
    <t>JH: fragment: base | VS: wide projecting rounded ring base</t>
  </si>
  <si>
    <t>Hy.91.Sa.587.8</t>
  </si>
  <si>
    <t>JH: fragment: r | PB: Hyettos Form XXX. | VS: rather coarse type 4, handle root, slight ledge inside</t>
  </si>
  <si>
    <t>Hy.91.Sa.587.9</t>
  </si>
  <si>
    <t>Hy.91.Sa.587.10</t>
  </si>
  <si>
    <t>JH: fragment: base | PB: Traces of red slip. | VS: very generic</t>
  </si>
  <si>
    <t>Hy.91.Sa.587.11</t>
  </si>
  <si>
    <t>JH: fragment: bs | VS: lower wall, BG inside</t>
  </si>
  <si>
    <t>Hy.91.Sa.587.12</t>
  </si>
  <si>
    <t>JH: fragment: r | VS: flat projecting rim, thickened at pointed edge</t>
  </si>
  <si>
    <t>Hy.91.Sa.587.13</t>
  </si>
  <si>
    <t>JH: fragment: h | VS: horizontal, round</t>
  </si>
  <si>
    <t>Hy.91.Sa.587.14</t>
  </si>
  <si>
    <t>JH: fragment: r | VS: projecting, rounded, quite generic</t>
  </si>
  <si>
    <t>Hy.91.Sa.587.15</t>
  </si>
  <si>
    <t>JH: fragment: r | VS: downhanging projecting rim</t>
  </si>
  <si>
    <t>Hy.91.Sa.587.16</t>
  </si>
  <si>
    <t>JH: fragment: bs | PB: Thin-walled. | VS: R-LR?</t>
  </si>
  <si>
    <t>Hy.91.Sa.587.17</t>
  </si>
  <si>
    <t>Hy.91.Sa.587.18</t>
  </si>
  <si>
    <t>JH: fragment: foot | VS: low foot, projecting rounded base ring, BG all over</t>
  </si>
  <si>
    <t>Hy.91.Sa.587.19</t>
  </si>
  <si>
    <t>JH: fragment: bs | VS: BG both side</t>
  </si>
  <si>
    <t>Hy.91.Sa.587.20</t>
  </si>
  <si>
    <t>rough-cast deco.</t>
  </si>
  <si>
    <t>bowl / beaker</t>
  </si>
  <si>
    <t>R,C1ST AD</t>
  </si>
  <si>
    <t>JH: fragment: bs | JH: thin walled | PB: Sanded Ware, both surfaces; mottled slip.</t>
  </si>
  <si>
    <t>Hy.91.Sa.588.1</t>
  </si>
  <si>
    <t>JH: fragment: r | VS: rounded thickened slightly downhanging rim, wall slightly slanting inwards</t>
  </si>
  <si>
    <t>Hy.91.Sa.588.2</t>
  </si>
  <si>
    <t>JH: fragment: h | PB: Circular section. | VS: round, black grit</t>
  </si>
  <si>
    <t>Hy.91.Sa.588.3</t>
  </si>
  <si>
    <t>JH: fragment: base | VS: battered, remains of BG</t>
  </si>
  <si>
    <t>Hy.91.Sa.588.4</t>
  </si>
  <si>
    <t>JH: fragment: bs | PB: Somewhat irregular surfaces, handmade?</t>
  </si>
  <si>
    <t>Hy.91.Sa.589.1</t>
  </si>
  <si>
    <t>Hy.91.Sa.589.2</t>
  </si>
  <si>
    <t>Hy.91.Sa.589.3</t>
  </si>
  <si>
    <t>JH: fragment: base | PB: Flat-based. | VS: flat</t>
  </si>
  <si>
    <t>Hy.91.Sa.589.4</t>
  </si>
  <si>
    <t>Hy.91.Sa.589.5</t>
  </si>
  <si>
    <t>JH: fragment: r | PB: - | VS: very worn, triangular, gritty</t>
  </si>
  <si>
    <t>Hy.91.Sa.589.6</t>
  </si>
  <si>
    <t>Hy.91.Sa.589.7</t>
  </si>
  <si>
    <t>JH: fragment: bs | PB: Mottled slip, carinated shoulder.</t>
  </si>
  <si>
    <t>Hy.91.Sa.589.8</t>
  </si>
  <si>
    <t>JH: fragment: bs | PB: Fairly finely made ribbing</t>
  </si>
  <si>
    <t>Hy.91.Sa.589.9</t>
  </si>
  <si>
    <t>JH: fragment: bs | PB: Broadly-spaced flat band ribbing.</t>
  </si>
  <si>
    <t>Hy.91.Sa.589.10</t>
  </si>
  <si>
    <t>JH: fragment: h | PB: Ovoid, ridged on top. | VS: Zeest 80</t>
  </si>
  <si>
    <t>Hy.91.Sa.589.11</t>
  </si>
  <si>
    <t>Hy.91.Sa.589.12</t>
  </si>
  <si>
    <t>Hy.91.Sa.590.1</t>
  </si>
  <si>
    <t>Hy.91.Sa.590.2</t>
  </si>
  <si>
    <t>Hy.91.Sa.590.3</t>
  </si>
  <si>
    <t>JH: fragment: base | PB: Flat-based, rounded carination.</t>
  </si>
  <si>
    <t>Hy.91.Sa.590.4</t>
  </si>
  <si>
    <t>JH: fragment: base | VS: slightly concave flat base</t>
  </si>
  <si>
    <t>Hy.91.Sa.590.5</t>
  </si>
  <si>
    <t>JH: fragment: base | PB: Low, small ring base.</t>
  </si>
  <si>
    <t>Hy.91.Sa.590.6</t>
  </si>
  <si>
    <t>JH: fragment: r | PB: Hyettos Form XXX. | VS: related to type 2, thickened tall rim, vertical outside, incurving top of neck</t>
  </si>
  <si>
    <t>Hy.91.Sa.590.7</t>
  </si>
  <si>
    <t>JH: fragment: bs | VS: small bit, BG both sides</t>
  </si>
  <si>
    <t>Hy.91.Sa.590.8</t>
  </si>
  <si>
    <t>JH: fragment: bs | PB: Ridge on upper shoulder.</t>
  </si>
  <si>
    <t>Hy.91.Sa.590.9</t>
  </si>
  <si>
    <t>JH: fragment: bs | PB: Outturned, upturned flange. | VS: or modern brick?</t>
  </si>
  <si>
    <t>Hy.91.Sa.590.10</t>
  </si>
  <si>
    <t>JH: fragment: r | PB: S-shaped profile. | VS: bent rim of cooking pot</t>
  </si>
  <si>
    <t>Hy.91.Sa.591.1</t>
  </si>
  <si>
    <t>Hy.91.Sa.591.2</t>
  </si>
  <si>
    <t>JH: fragment: bs | VS: smoothed, buff outside on orange</t>
  </si>
  <si>
    <t>Hy.91.Sa.591.3</t>
  </si>
  <si>
    <t>Hy.91.Sa.591.4</t>
  </si>
  <si>
    <t>Hy.91.Sa.591.5</t>
  </si>
  <si>
    <t>JH: fragment: bs | VS: BG both sides, groove upper outside</t>
  </si>
  <si>
    <t>Hy.91.Sa.591.6</t>
  </si>
  <si>
    <t>JH: DISCARDED | JH: fragment: bs | VS: (not in bag)</t>
  </si>
  <si>
    <t>Hy.91.Sa.591.7</t>
  </si>
  <si>
    <t>Hy.91.Sa.592.1</t>
  </si>
  <si>
    <t>Hy.91.Sa.592.2</t>
  </si>
  <si>
    <t>JH: fragment: base | VS: lamp? Gray, remains of BG</t>
  </si>
  <si>
    <t>Hy.91.Sa.592.3</t>
  </si>
  <si>
    <t>JH: fragment: base | PB: - | VS: base ring with straight outside slanted inside</t>
  </si>
  <si>
    <t>Hy.91.Sa.592.4</t>
  </si>
  <si>
    <t>JH: fragment: base | VS: projecting tallish ring base, thin central part, BG inside only</t>
  </si>
  <si>
    <t>Hy.91.Sa.592.5</t>
  </si>
  <si>
    <t>JH: fragment: foot | VS: large foot, groove in outer footplate, BG inside but centre reserved through stacking; 4th c? Krater</t>
  </si>
  <si>
    <t>Hy.91.Sa.592.6</t>
  </si>
  <si>
    <t>JH: fragment: bs | VS: stripy BG both sides</t>
  </si>
  <si>
    <t>Hy.91.Sa.592.7</t>
  </si>
  <si>
    <t>recut as disc</t>
  </si>
  <si>
    <t>JH: fragment: tile | PB: Recut tile. | VS: tile possibly C-H?</t>
  </si>
  <si>
    <t>Hy.91.Sa.592.8</t>
  </si>
  <si>
    <t>banded, bg</t>
  </si>
  <si>
    <t>JH: fragment: bs | VS: patchy RG-BG both sides</t>
  </si>
  <si>
    <t>Hy.91.Sa.592.9</t>
  </si>
  <si>
    <t>JH: fragment: h | VS: gray hard, round horizontal</t>
  </si>
  <si>
    <t>Hy.91.Sa.592.10</t>
  </si>
  <si>
    <t>JH: fragment: base | JH: ring | VS: projecting thinning base ring</t>
  </si>
  <si>
    <t>Hy.91.Sa.592.11</t>
  </si>
  <si>
    <t>LATE A</t>
  </si>
  <si>
    <t>JH: fragment: base | VS: flat projecting top, BG top and inside central opening</t>
  </si>
  <si>
    <t>Hy.91.Sa.592.12</t>
  </si>
  <si>
    <t>JH: fragment: base | JH: waster | PB: Overfired, or secondarily burned?</t>
  </si>
  <si>
    <t>Hy.91.Sa.592.13</t>
  </si>
  <si>
    <t>JH: fragment: r | PB: Traces of good red slip. | VS: cooking ware, but RG, downhanging rim of shallow bowl/dish</t>
  </si>
  <si>
    <t>Hy.91.Sa.592.14</t>
  </si>
  <si>
    <t>Hy.91.Sa.593.1</t>
  </si>
  <si>
    <t>Hy.91.Sa.593.2</t>
  </si>
  <si>
    <t>JH: fragment: r | VS: thin-walled dish with flat rounded rim, 2 slight grooves on top, remains of BG on inside</t>
  </si>
  <si>
    <t>Hy.91.Sa.593.3</t>
  </si>
  <si>
    <t>JH: fragment: r+h stump | PB: Applied lug handle probably. | VS: A-C or R-LR? Rounded projecting rim, horizontal (or M-shaped?) handle below it, cooking ware</t>
  </si>
  <si>
    <t>Hy.91.Sa.593.4</t>
  </si>
  <si>
    <t>JH: fragment: h | PB: Short vertical, ovoid section.</t>
  </si>
  <si>
    <t>Hy.91.Sa.593.5</t>
  </si>
  <si>
    <t>Hy.91.Sa.593.6</t>
  </si>
  <si>
    <t>Hy.91.Sa.593.7</t>
  </si>
  <si>
    <t>Hy.91.Sa.593.8</t>
  </si>
  <si>
    <t>Hy.91.Sa.593.9</t>
  </si>
  <si>
    <t>Hy.91.Sa.593.10</t>
  </si>
  <si>
    <t>Hy.91.Sa.593.11</t>
  </si>
  <si>
    <t>JH: fragment: base | VS: concave projecting</t>
  </si>
  <si>
    <t>Hy.91.Sa.593.12</t>
  </si>
  <si>
    <t>JH: fragment: bs | VS: orange powdery, burnt; unclear banding outside</t>
  </si>
  <si>
    <t>Hy.91.Sa.593.13</t>
  </si>
  <si>
    <t>MByz-Fr</t>
  </si>
  <si>
    <t>JH: fragment: bs | PB: Horizontal and wavy ribbing.</t>
  </si>
  <si>
    <t>Hy.91.Sa.593.14</t>
  </si>
  <si>
    <t>Hy.91.Sa.593.15</t>
  </si>
  <si>
    <t>stamped, bg</t>
  </si>
  <si>
    <t>JH: fragment: Rooftile | VS: patchy BG top, city? Stamp on bottom cf Koroneia city stamp</t>
  </si>
  <si>
    <t>Hy.91.Sa.593.16</t>
  </si>
  <si>
    <t>JH: fragment: (Loom)weight | PB: Recut tile. | VS: recut to circle, central depression but no hole, tile seems R-LR</t>
  </si>
  <si>
    <t>Hy.91.Sa.594.1</t>
  </si>
  <si>
    <t>Hy.91.Sa.594.2</t>
  </si>
  <si>
    <t>JH: fragment: h | PB: Ovoid, lightly multiple-ridged.</t>
  </si>
  <si>
    <t>Hy.91.Sa.594.3</t>
  </si>
  <si>
    <t>JH: fragment: r | PB: Applied lug handle. | VS: M-shaped handle on unclear rim, hard smooth fabric</t>
  </si>
  <si>
    <t>Hy.91.Sa.594.4</t>
  </si>
  <si>
    <t>Hy.91.Sa.594.5</t>
  </si>
  <si>
    <t>JH: fragment: bs | VS: smoothed</t>
  </si>
  <si>
    <t>Hy.91.Sa.594.6</t>
  </si>
  <si>
    <t>Hy.91.Sa.594.7</t>
  </si>
  <si>
    <t>JH: fragment: r | PB: - | VS: unclear bit</t>
  </si>
  <si>
    <t>Hy.91.Sa.594.8</t>
  </si>
  <si>
    <t>JH: fragment: h | VS: roundish, sandy/gritty cooking ware</t>
  </si>
  <si>
    <t>Hy.91.Sa.594.9</t>
  </si>
  <si>
    <t>Mottled Slip</t>
  </si>
  <si>
    <t>Hy.91.Sa.594.10</t>
  </si>
  <si>
    <t>Hy.91.Sa.594.11</t>
  </si>
  <si>
    <t>JH: fragment: h | PB: Split. | VS: unclear bit</t>
  </si>
  <si>
    <t>Hy.91.Sa.594.12</t>
  </si>
  <si>
    <t>JH: fragment: bs | PB: Black washy slip on interior only. | VS: gray BG inside</t>
  </si>
  <si>
    <t>Hy.91.Sa.594.13</t>
  </si>
  <si>
    <t>JH: fragment: base | JH: ring | PB: - | VS: squarish projecting base, worn BG inside</t>
  </si>
  <si>
    <t>Hy.91.Sa.594.14</t>
  </si>
  <si>
    <t>Hy.91.Sa.594.15</t>
  </si>
  <si>
    <t>JH: fragment: bs | PB: - | VS: EIA-A possibly</t>
  </si>
  <si>
    <t>Hy.91.Sa.594.16</t>
  </si>
  <si>
    <t>kylix stem?</t>
  </si>
  <si>
    <t>JH: fragment: base | VS: gray core, orange surfaces, worn bit</t>
  </si>
  <si>
    <t>Hy.91.Sa.594.17</t>
  </si>
  <si>
    <t>JH: fragment: bs | PB: - | VS: part of flat base with shallow ring?</t>
  </si>
  <si>
    <t>Hy.91.Sa.594.18</t>
  </si>
  <si>
    <t>Hy.91.Sa.594.19</t>
  </si>
  <si>
    <t>JH: fragment: spout | PB: - | VS: spout</t>
  </si>
  <si>
    <t>Hy.91.Sa.594.20</t>
  </si>
  <si>
    <t>Hy.91.Sa.594.21</t>
  </si>
  <si>
    <t>JH: fragment: r | VS: projecting slightly downwards, slighty downhanging rim, the usual basin fabric, but a different rim</t>
  </si>
  <si>
    <t>Hy.91.Sa.594.22</t>
  </si>
  <si>
    <t>JH: fragment: h | VS: flat strap at rim, sandy hard brown</t>
  </si>
  <si>
    <t>Hy.91.Sa.594.23</t>
  </si>
  <si>
    <t>JH: fragment: bs | PB: Thin-walled. | VS: thin and rough surfaces</t>
  </si>
  <si>
    <t>Hy.91.Sa.594.24</t>
  </si>
  <si>
    <t>JH: fragment: bs + neck</t>
  </si>
  <si>
    <t>Hy.91.Sa.594.25</t>
  </si>
  <si>
    <t>JH: fragment: bs | VS: traces of lines outside, thin BG inside</t>
  </si>
  <si>
    <t>Hy.91.Sa.594.26</t>
  </si>
  <si>
    <t>JH: fragment: r | PB: Hyettos Form XXX. | VS: type 1 rim, no visible finish</t>
  </si>
  <si>
    <t>Hy.91.Sa.594.27</t>
  </si>
  <si>
    <t>JH: fragment: h | PB: Flattish ovoid, central groove. | VS: concave centre</t>
  </si>
  <si>
    <t>Hy.91.Sa.595.1</t>
  </si>
  <si>
    <t>JH: fragment: base | VS: very battered ring base, traces of BG</t>
  </si>
  <si>
    <t>Hy.91.Sa.595.2</t>
  </si>
  <si>
    <t>JH: fragment: r | PB: Grey core. | VS: rim or shoulder</t>
  </si>
  <si>
    <t>Hy.91.Sa.595.3</t>
  </si>
  <si>
    <t>JH: fragment: r | VS: flat projecting triangular rim, dark band on outside</t>
  </si>
  <si>
    <t>Hy.91.Sa.595.4</t>
  </si>
  <si>
    <t>JH: fragment: r? | PB: - | VS: conical flat rim, very gritty, transport amphora</t>
  </si>
  <si>
    <t>Hy.91.Sa.595.5</t>
  </si>
  <si>
    <t>Hy.91.Sa.595.6</t>
  </si>
  <si>
    <t>JH: fragment: r | PB: Single, rounded flange.</t>
  </si>
  <si>
    <t>Hy.91.Sa.595.7</t>
  </si>
  <si>
    <t>JH: fragment: h | VS: worn, round</t>
  </si>
  <si>
    <t>Hy.91.Sa.595.8</t>
  </si>
  <si>
    <t>JH: fragment: h | VS: worn, round vertical</t>
  </si>
  <si>
    <t>Hy.91.Sa.595.9</t>
  </si>
  <si>
    <t>JH: fragment: h | PB: Upcurved handle, strap. | VS: Med? Thin rising handle on thin wall, coarse fabric with large pores and lime bits; odd</t>
  </si>
  <si>
    <t>Hy.91.Sa.595.10</t>
  </si>
  <si>
    <t>Hy.91.Sa.595.11</t>
  </si>
  <si>
    <t>JH: fragment: h | PB: - | VS: barely diagnostic, concave centre</t>
  </si>
  <si>
    <t>Hy.91.Sa.595.12</t>
  </si>
  <si>
    <t>JH: fragment: base | PB: - | VS: projecting angular, gray core</t>
  </si>
  <si>
    <t>Hy.91.Sa.595.13</t>
  </si>
  <si>
    <t>JH: fragment: base | PB: Flat-based, sharp carination. | VS: thin flat base</t>
  </si>
  <si>
    <t>Hy.91.Sa.595.14</t>
  </si>
  <si>
    <t>JH: fragment: base | VS: flat, slightly projecting, buff on orange</t>
  </si>
  <si>
    <t>Hy.91.Sa.595.15</t>
  </si>
  <si>
    <t>JH: fragment: bs | PB: Fine grooving on shoulder.</t>
  </si>
  <si>
    <t>Hy.91.Sa.595.16</t>
  </si>
  <si>
    <t>Hy.91.Sa.595.17</t>
  </si>
  <si>
    <t>Red &amp; Brown Slip</t>
  </si>
  <si>
    <t>JH: fragment: bs | PB: Slip only on interior.</t>
  </si>
  <si>
    <t>Hy.91.Sa.595.18</t>
  </si>
  <si>
    <t>Hy.91.Sa.595.19</t>
  </si>
  <si>
    <t>JH: fragment: loomweight | JH: reused tile | PB: Recut tile. | VS: pierced bit of gritty tile, no clear recutting</t>
  </si>
  <si>
    <t>Hy.91.Sa.596.1</t>
  </si>
  <si>
    <t>JH: fragment: r | PB: Horizontal, lightly splayed rim.</t>
  </si>
  <si>
    <t>Hy.91.Sa.596.2</t>
  </si>
  <si>
    <t>Hy.91.Sa.596.3</t>
  </si>
  <si>
    <t>JH: flat | JH: fragment: base | PB: Flat-based; red and grey slip on underside. | VS: central part</t>
  </si>
  <si>
    <t>Hy.91.Sa.596.4</t>
  </si>
  <si>
    <t>Jug? Cooking Vessel?</t>
  </si>
  <si>
    <t>JH: fragment: bs | PB: Softish, brownish-reddish-purplish fabric. | VS: ware looks earlier, finish not</t>
  </si>
  <si>
    <t>Hy.91.Sa.596.5</t>
  </si>
  <si>
    <t>Bowl? Cup?</t>
  </si>
  <si>
    <t>JH: fragment: base | PB: Good dark red slip, particular base.</t>
  </si>
  <si>
    <t>Hy.91.Sa.596.6</t>
  </si>
  <si>
    <t>JH: fragment: h | PB: Small, flattish ovoid, lightly multiple-ridged.</t>
  </si>
  <si>
    <t>Hy.91.Sa.596.7</t>
  </si>
  <si>
    <t>JH: fragment: h | VS: rising BG handle at neck</t>
  </si>
  <si>
    <t>Hy.91.Sa.596.8</t>
  </si>
  <si>
    <t>JH: flat | JH: fragment: base | PB: String-cut.</t>
  </si>
  <si>
    <t>Hy.91.Sa.596.9</t>
  </si>
  <si>
    <t>Hy.91.Sa.596.10</t>
  </si>
  <si>
    <t>Hy.91.Sa.596.11</t>
  </si>
  <si>
    <t>JH: fragment: h | PB: Typical fabric at Hyettos; thick, ovoid; traces of combing under onset..</t>
  </si>
  <si>
    <t>Hy.91.Sa.596.12</t>
  </si>
  <si>
    <t>JH: fragment: h | VS: gritty cooking ware, thin round</t>
  </si>
  <si>
    <t>Hy.91.Sa.597.1</t>
  </si>
  <si>
    <t>Hy.91.Sa.597.2</t>
  </si>
  <si>
    <t>JH: fragment: bs | PB: Typical fabric for LR2-type amphorae at Hyettos.</t>
  </si>
  <si>
    <t>Hy.91.Sa.597.3</t>
  </si>
  <si>
    <t>JH: fragment: h | PB: Ovoid, incised groove on inner face.</t>
  </si>
  <si>
    <t>Hy.91.Sa.597.4</t>
  </si>
  <si>
    <t>JH: fragment: h | PB: Circular section. | VS: large round, sandy</t>
  </si>
  <si>
    <t>Hy.91.Sa.597.5</t>
  </si>
  <si>
    <t>Hy.91.Sa.597.6</t>
  </si>
  <si>
    <t>JH: fragment: h | PB: Flattish strap, single-ridged.</t>
  </si>
  <si>
    <t>Hy.91.Sa.597.7</t>
  </si>
  <si>
    <t>JH: fragment: bs | PB: Fairly thick; fine combing.</t>
  </si>
  <si>
    <t>Hy.91.Sa.597.8</t>
  </si>
  <si>
    <t>Dark &amp; Brown Slip</t>
  </si>
  <si>
    <t>JH: flat based | JH: fragment: r | PB: Cf. Koroneia Type 1.</t>
  </si>
  <si>
    <t>Hy.91.Sa.597.9</t>
  </si>
  <si>
    <t>Hy.91.Sa.597.10</t>
  </si>
  <si>
    <t>JH: fragment: h | PB: Hard-fired, ovoid section.</t>
  </si>
  <si>
    <t>Hy.91.Sa.597.11</t>
  </si>
  <si>
    <t>Hy.91.Sa.597.12</t>
  </si>
  <si>
    <t>JH: fragment: r | PB: Cf. Koroneia Casserole Type 2; possibly AD 300-500? | VS: R? Projecting flat rim, cutaway top edge, grooves below rim outside, concave upper inner wall, hard orange cooking ware</t>
  </si>
  <si>
    <t>Hy.91.Sa.597.13</t>
  </si>
  <si>
    <t>Stopper</t>
  </si>
  <si>
    <t>Hy.91.Sa.597.14</t>
  </si>
  <si>
    <t>Hy.91.Sa.597.15</t>
  </si>
  <si>
    <t>Hy.91.Sa.597.16</t>
  </si>
  <si>
    <t>JH: fragment: base | VS: tall angular projecting base, concave inner bottom, BG inside and upper outside; deep bowl</t>
  </si>
  <si>
    <t>Hy.91.Sa.597.17</t>
  </si>
  <si>
    <t>JH: fragment: base | PB: - | VS: tall squarish ring base</t>
  </si>
  <si>
    <t>Hy.91.Sa.598.1</t>
  </si>
  <si>
    <t>Black &amp; Red Slip</t>
  </si>
  <si>
    <t>JH: fragment: r | PB: - | VS: H-R? Outcurving flaring rim, RG inside to brownG edge/lip. Odd</t>
  </si>
  <si>
    <t>Hy.91.Sa.598.2</t>
  </si>
  <si>
    <t>JH: fragment: r | VS: type 4, seems late , dull BG-brownG inside and outer edge</t>
  </si>
  <si>
    <t>Hy.91.Sa.598.3</t>
  </si>
  <si>
    <t>JH: fragment: r | PB: Lightly downturned rim. | VS: flat projecting rim, rounded edge, slightly wavy top</t>
  </si>
  <si>
    <t>Hy.91.Sa.598.4</t>
  </si>
  <si>
    <t>JH: fragment: h | PB: Ear-shaped, lightly multiple-ridged. | VS: R?</t>
  </si>
  <si>
    <t>Hy.91.Sa.598.5</t>
  </si>
  <si>
    <t>JH: fragment: h | PB: Flattish ovoid, lightly multiple-ridged. | VS: R?</t>
  </si>
  <si>
    <t>Hy.91.Sa.598.6</t>
  </si>
  <si>
    <t>Hy.91.Sa.598.7</t>
  </si>
  <si>
    <t>JH: fragment: h | PB: Lower end, flattish ovoid.</t>
  </si>
  <si>
    <t>Hy.91.Sa.598.8</t>
  </si>
  <si>
    <t>Hy.91.Sa.598.9</t>
  </si>
  <si>
    <t>JH: fragment: bs+h | PB: Flattish ovoid, single-ridged.</t>
  </si>
  <si>
    <t>Hy.91.Sa.598.10</t>
  </si>
  <si>
    <t>Hy.91.Sa.598.11</t>
  </si>
  <si>
    <t>2 slashes at base</t>
  </si>
  <si>
    <t>JH: fragment: h | JH: large, twisted | PB: Robust torsed handle, two incisions at base, ante-cocturam. | VS: A-H or LR?</t>
  </si>
  <si>
    <t>Hy.91.Sa.598.12</t>
  </si>
  <si>
    <t>JH: fragment: h | VS: round gray cooking</t>
  </si>
  <si>
    <t>Hy.91.Sa.598.13</t>
  </si>
  <si>
    <t>225-1 BC</t>
  </si>
  <si>
    <t>JH: fragment: base | PB: - | VS: narrow central cavity, dull worn BG inside, drip gloss outside, simple round base ring</t>
  </si>
  <si>
    <t>Hy.91.Sa.598.14</t>
  </si>
  <si>
    <t>A--R</t>
  </si>
  <si>
    <t>JH: fragment: base | PB: Flat-based, sharp grooved at lower wall.</t>
  </si>
  <si>
    <t>Hy.91.Sa.598.15</t>
  </si>
  <si>
    <t>M-LR,C3-5 AD</t>
  </si>
  <si>
    <t>JH: flat | JH: fragment: base | PB: Fabric reminiscent of Zeest 80. | VS: description does not fit?</t>
  </si>
  <si>
    <t>Hy.91.Sa.598.16</t>
  </si>
  <si>
    <t>JH: fragment: bs | PB: Good terra sigillata slip, imported.</t>
  </si>
  <si>
    <t>Hy.91.Sa.599.1</t>
  </si>
  <si>
    <t>JH: fragment: base | JH: large | PB: Flat-based</t>
  </si>
  <si>
    <t>Hy.91.Sa.599.2</t>
  </si>
  <si>
    <t>JH: fragment: Lid Knob? | PB: Sharply profiled.</t>
  </si>
  <si>
    <t>Hy.91.Sa.599.3</t>
  </si>
  <si>
    <t>JH: fragment: r | PB: Hyettos Form XXX. | VS: type 2 rim, rounded and relatively thick; worn</t>
  </si>
  <si>
    <t>Hy.91.Sa.599.4</t>
  </si>
  <si>
    <t>MR, C2-4 AD</t>
  </si>
  <si>
    <t>JH: fragment: r | PB: Cf. ESB form 60, rather high and thin; mottled dark and brown slip.</t>
  </si>
  <si>
    <t>Hy.91.Sa.599.5</t>
  </si>
  <si>
    <t>JH: fragment: h | PB: Horizontal handle, circular section. | VS: round horizontal, sloppy</t>
  </si>
  <si>
    <t>Hy.91.Sa.599.6</t>
  </si>
  <si>
    <t>JH: flat based | JH: fragment: bs | PB: Flat-based.</t>
  </si>
  <si>
    <t>Hy.91.Sa.599.7</t>
  </si>
  <si>
    <t>JH: fragment: bs | VS: worn lower wall, remains of BG both sides</t>
  </si>
  <si>
    <t>Hy.91.Sa.599.8</t>
  </si>
  <si>
    <t>JH: fragment: base | VS: concave projecting, rather tall</t>
  </si>
  <si>
    <t>Hy.91.Sa.599.9</t>
  </si>
  <si>
    <t>JH: fragment: bs | VS: curving lower wall, stripy BG inside</t>
  </si>
  <si>
    <t>Hy.91.Sa.599.10</t>
  </si>
  <si>
    <t>JH: fragment: base | PB: Greyish slip. | VS: small heavy, knob-like</t>
  </si>
  <si>
    <t>Hy.91.Sa.599.11</t>
  </si>
  <si>
    <t>red applied wavy band</t>
  </si>
  <si>
    <t>JH: fragment: bs | PB: Matt red slip on exterior; applied thin strip.</t>
  </si>
  <si>
    <t>Hy.91.Sa.599.12</t>
  </si>
  <si>
    <t>JH: fragment: h | PB: Grey gritty; sliced handle, rounded rim with groove as a ledge. | VS: gray cooking ware</t>
  </si>
  <si>
    <t>Hy.91.Sa.600.1</t>
  </si>
  <si>
    <t>JH: fragment: r | PB: Hyettos Form XXX.</t>
  </si>
  <si>
    <t>Hy.91.Sa.600.2</t>
  </si>
  <si>
    <t>JH: flat | JH: fragment: base | PB: Flat-based. | VS: if dateable</t>
  </si>
  <si>
    <t>Hy.91.Sa.600.3</t>
  </si>
  <si>
    <t>JH: fragment: h | PB: Lower end, ovoid.</t>
  </si>
  <si>
    <t>Hy.91.Sa.600.4</t>
  </si>
  <si>
    <t>JH: fragment: h | VS: oval/round vertical</t>
  </si>
  <si>
    <t>Hy.91.Sa.600.5</t>
  </si>
  <si>
    <t>JH: fragment: h | VS: round vertical at rim</t>
  </si>
  <si>
    <t>Hy.91.Sa.600.6</t>
  </si>
  <si>
    <t>JH: fragment: h | VS: sloppy, cracked by pressing, gray wash on outside?</t>
  </si>
  <si>
    <t>Hy.91.Sa.600.7</t>
  </si>
  <si>
    <t>Hy.91.Sa.600.8</t>
  </si>
  <si>
    <t>JH: fragment: h | PB: Ovoid section, lightly multiple-ridged.</t>
  </si>
  <si>
    <t>Hy.91.Sa.600.9</t>
  </si>
  <si>
    <t>Hy.91.Sa.600.10</t>
  </si>
  <si>
    <t>Hy.91.Sa.601.1</t>
  </si>
  <si>
    <t>JH: fragment: r | PB: S-shaped profile, cf. Koroneia Casserole Type 1.</t>
  </si>
  <si>
    <t>Hy.91.Sa.601.2</t>
  </si>
  <si>
    <t>Hy.91.Sa.601.3</t>
  </si>
  <si>
    <t>JH: flat | JH: fragment: base | VS: slightly concave base and slightly concave lower wall</t>
  </si>
  <si>
    <t>Hy.91.Sa.601.4</t>
  </si>
  <si>
    <t>JH: fragment: h | PB: - | VS: R-LR?</t>
  </si>
  <si>
    <t>Hy.91.Sa.601.5</t>
  </si>
  <si>
    <t>Hy.91.Sa.601.6</t>
  </si>
  <si>
    <t>Hy.91.Sa.601.7</t>
  </si>
  <si>
    <t>Hy.91.Sa.601.8</t>
  </si>
  <si>
    <t>JH: fragment: base | VS: concave lower wall, but worn</t>
  </si>
  <si>
    <t>Hy.91.Sa.601.9</t>
  </si>
  <si>
    <t>Hy.91.Sa.602.1</t>
  </si>
  <si>
    <t>JH: fragment: base | PB: - | VS: coarse , no BG</t>
  </si>
  <si>
    <t>Hy.91.Sa.602.2</t>
  </si>
  <si>
    <t>Hy.91.Sa.602.3</t>
  </si>
  <si>
    <t>JH: fragment: r | PB: Horizontal rim, grooved; dark grey slip onto outer rim face. | VS: flat projecting grooved, BG top</t>
  </si>
  <si>
    <t>Hy.91.Sa.602.4</t>
  </si>
  <si>
    <t>JH: fragment: r | PB: - | VS: rounded projecting, generic</t>
  </si>
  <si>
    <t>Hy.91.Sa.602.5</t>
  </si>
  <si>
    <t>JH: fragment: h | VS: fabric as C-H cooking ware, but shape quite BA</t>
  </si>
  <si>
    <t>Hy.91.Sa.602.6</t>
  </si>
  <si>
    <t>JH: fragment: r | VS: downhanging rounded projecting</t>
  </si>
  <si>
    <t>Hy.91.Sa.602.7</t>
  </si>
  <si>
    <t>JH: fragment: h | VS: large, round, good BG</t>
  </si>
  <si>
    <t>Hy.91.Sa.602.8</t>
  </si>
  <si>
    <t>JH: fragment: h | VS: gray cooking ware horizontal handle</t>
  </si>
  <si>
    <t>Hy.91.Sa.602.9</t>
  </si>
  <si>
    <t>JH: fragment: h | VS: vertical round</t>
  </si>
  <si>
    <t>Hy.91.Sa.602.10</t>
  </si>
  <si>
    <t>JH: fragment: bs | VS: not very diagnostic</t>
  </si>
  <si>
    <t>Hy.91.Sa.602.11</t>
  </si>
  <si>
    <t>Hy.91.Sa.602.12</t>
  </si>
  <si>
    <t>JH: fragment: h | PB: Flattish ovoid, central groove. | VS: concave centre, sloppy</t>
  </si>
  <si>
    <t>Hy.91.Sa.602.13</t>
  </si>
  <si>
    <t>JH: concave | JH: fragment: base | VS: concave projecting, centre bottom convex, fine plain</t>
  </si>
  <si>
    <t>Hy.91.Sa.602.14</t>
  </si>
  <si>
    <t>JH: flat | JH: fragment: base | VS: slightly concave lower wall, slightly projecting flat base</t>
  </si>
  <si>
    <t>Hy.91.Sa.602.15</t>
  </si>
  <si>
    <t>Hy.91.Sa.602.16</t>
  </si>
  <si>
    <t>Hy.91.Sa.602.17</t>
  </si>
  <si>
    <t>Hy.91.Sa.602.18</t>
  </si>
  <si>
    <t>Hy.91.Sa.602.19</t>
  </si>
  <si>
    <t>Hy.91.Sa.602.20</t>
  </si>
  <si>
    <t>Hy.91.Sa.602.21</t>
  </si>
  <si>
    <t>JH: fragment: base | VS: battered unclear BG</t>
  </si>
  <si>
    <t>Hy.91.Sa.602.22</t>
  </si>
  <si>
    <t>JH: fragment: bs | VS: powdery orange</t>
  </si>
  <si>
    <t>Hy.91.Sa.602.23</t>
  </si>
  <si>
    <t>JH: flat | JH: fragment: base | PB: Probably a flat-based vessel; two concentric circles on floor.</t>
  </si>
  <si>
    <t>Hy.91.Sa.602.24</t>
  </si>
  <si>
    <t>Hy.91.Sa.602.25</t>
  </si>
  <si>
    <t>Hy.91.Sa.603.1</t>
  </si>
  <si>
    <t>R,C2-3 AD</t>
  </si>
  <si>
    <t>JH: flat based | JH: fragment: b-r profile | PB: Koroneia Type 1; red and brown washy slip.</t>
  </si>
  <si>
    <t>Hy.91.Sa.603.2</t>
  </si>
  <si>
    <t>JH: fragment: bs + base of neck | PB: -</t>
  </si>
  <si>
    <t>Hy.91.Sa.603.3</t>
  </si>
  <si>
    <t>JH: fragment: r | PB: Horizontal flange. | VS: R?</t>
  </si>
  <si>
    <t>Hy.91.Sa.603.4</t>
  </si>
  <si>
    <t>JH: amphora type 2 | JH: fragment: r | PB: Typical fabric at Hyettos.</t>
  </si>
  <si>
    <t>Hy.91.Sa.603.5</t>
  </si>
  <si>
    <t>JH: fragment: r | PB: Upturned rim.</t>
  </si>
  <si>
    <t>Hy.91.Sa.603.6</t>
  </si>
  <si>
    <t>JH: fragment: r | PB: Imported fabric; everted, grooved.</t>
  </si>
  <si>
    <t>Hy.91.Sa.603.7</t>
  </si>
  <si>
    <t>(H-)R</t>
  </si>
  <si>
    <t>JH: fragment: r | PB: Close to typical LR2-fabric at Hyettos.</t>
  </si>
  <si>
    <t>Hy.91.Sa.603.8</t>
  </si>
  <si>
    <t>JH: fragment: r | VS: flat projecting rim, shallow groove on upper edge, worn BG</t>
  </si>
  <si>
    <t>Hy.91.Sa.603.9</t>
  </si>
  <si>
    <t>AD 400-500</t>
  </si>
  <si>
    <t>JH: fragment: r | PB: Same colour range at amphora from Agios Kostantinos; no parallel found in Slane &amp; Sanders 2005.</t>
  </si>
  <si>
    <t>Hy.91.Sa.603.10</t>
  </si>
  <si>
    <t>JH: fragment: h | PB: Assymetrical section, no grooves. | VS: LR1</t>
  </si>
  <si>
    <t>Hy.91.Sa.603.11</t>
  </si>
  <si>
    <t>Hy.91.Sa.603.12</t>
  </si>
  <si>
    <t>JH: fragment: h | PB: Small handle, sliced; traces of dark and red washy slip.</t>
  </si>
  <si>
    <t>Hy.91.Sa.603.13</t>
  </si>
  <si>
    <t>Hy.91.Sa.603.14</t>
  </si>
  <si>
    <t>JH: fragment: h | VS: horizontal, round, wiped?</t>
  </si>
  <si>
    <t>Hy.91.Sa.603.15</t>
  </si>
  <si>
    <t>JH: fragment: h | VS: squarish vertical, orange and gray cooking ware</t>
  </si>
  <si>
    <t>Hy.91.Sa.603.16</t>
  </si>
  <si>
    <t>Mug? Lamp?</t>
  </si>
  <si>
    <t>Hy.91.Sa.603.17</t>
  </si>
  <si>
    <t>Hy.91.Sa.603.18</t>
  </si>
  <si>
    <t>JH: fragment: h | VS: round, worn</t>
  </si>
  <si>
    <t>Hy.91.Sa.603.19</t>
  </si>
  <si>
    <t>JH: fragment: h | PB: Split. | VS: split off</t>
  </si>
  <si>
    <t>Hy.91.Sa.603.20</t>
  </si>
  <si>
    <t>Hy.91.Sa.603.21</t>
  </si>
  <si>
    <t>Hy.91.Sa.603.22</t>
  </si>
  <si>
    <t>Hy.91.Sa.603.23</t>
  </si>
  <si>
    <t>JH: flat | JH: fragment: base | PB: Flat-based, vertical wall.</t>
  </si>
  <si>
    <t>Hy.91.Sa.603.24</t>
  </si>
  <si>
    <t>Hy.91.Sa.603.25</t>
  </si>
  <si>
    <t>JH: fragment: base | JH: ring | PB: Fabric not unlike typical LR2-fabric at Hyettos.</t>
  </si>
  <si>
    <t>Hy.91.Sa.603.26</t>
  </si>
  <si>
    <t>JH: fragment: base | PB: Small, pointy ring base; cut (?) omphalos.</t>
  </si>
  <si>
    <t>Hy.91.Sa.603.27</t>
  </si>
  <si>
    <t>JH: fragment: base | PB: Lightly raised base, string-cut.</t>
  </si>
  <si>
    <t>Hy.91.Sa.603.28</t>
  </si>
  <si>
    <t>Hy.91.Sa.603.29</t>
  </si>
  <si>
    <t>Hy.91.Sa.603.30</t>
  </si>
  <si>
    <t>JH: fragment: bs | PB: Traces of red slip on exterior only. | VS: red band outside, or worn RG?</t>
  </si>
  <si>
    <t>Hy.91.Sa.603.31</t>
  </si>
  <si>
    <t>JH: fragment: bs+handle stump | VS: not very diagnostic, powdery orange</t>
  </si>
  <si>
    <t>Hy.91.Sa.603.32</t>
  </si>
  <si>
    <t>JH: fragment: r | VS: outcurving  wall, projecting rim, BG inside</t>
  </si>
  <si>
    <t>Hy.91.Sa.603.33</t>
  </si>
  <si>
    <t>JH: fragment: bs | VS: thin, worn BG out</t>
  </si>
  <si>
    <t>Hy.91.Sa.603.34</t>
  </si>
  <si>
    <t>JH: fragment: bs | PB: Dark slip on interior only.</t>
  </si>
  <si>
    <t>Hy.91.Sa.603.35</t>
  </si>
  <si>
    <t>JH: fragment: bs | VS: chip, red and black band inside</t>
  </si>
  <si>
    <t>Hy.91.Sa.603.36</t>
  </si>
  <si>
    <t>AM: remark3: lg | JH: fragment: bs | VS: bands and stripy BG outside, very worn</t>
  </si>
  <si>
    <t>Hy.91.Sa.603.37</t>
  </si>
  <si>
    <t>a.r.s. form 50</t>
  </si>
  <si>
    <t>MR, MID (C3-4 AD)</t>
  </si>
  <si>
    <t>AD 230-325</t>
  </si>
  <si>
    <t>JH: fragment: r | PB: PB; Hayes form 50A; fabric datable to ca. AD 300-450.</t>
  </si>
  <si>
    <t>Hy.91.Sa.603.38</t>
  </si>
  <si>
    <t>Hy.91.Sa.603.39</t>
  </si>
  <si>
    <t>wavy combed deco.</t>
  </si>
  <si>
    <t>JH: fragment: bs | PB: Fine and sharp wavy combing, brownish slip.</t>
  </si>
  <si>
    <t>Hy.91.Sa.603.40</t>
  </si>
  <si>
    <t>JH: fragment: bs | PB: Black slip on interior only. | VS: BG inside</t>
  </si>
  <si>
    <t>Hy.91.Sa.603.41</t>
  </si>
  <si>
    <t>Slip+appliqué</t>
  </si>
  <si>
    <t>R (MR?) (C3-4 AD)</t>
  </si>
  <si>
    <t>JH: fragment: r + applied h | PB: Upper wall, grooved/profiled, with applied lug handle.</t>
  </si>
  <si>
    <t>Hy.91.Sa.603.42</t>
  </si>
  <si>
    <t>JH: fragment: r | PB: - | VS: cooking ware</t>
  </si>
  <si>
    <t>Hy.91.Sa.603.43</t>
  </si>
  <si>
    <t>JH: fragment: bs | PB: Good red slip on interior.</t>
  </si>
  <si>
    <t>Hy.91.Sa.603.44</t>
  </si>
  <si>
    <t>LH (late H)</t>
  </si>
  <si>
    <t>Hy.91.Sa.603.45</t>
  </si>
  <si>
    <t>Drip Slip</t>
  </si>
  <si>
    <t>A? Or R?</t>
  </si>
  <si>
    <t>JH: fragment: bs | PB: Drip slip.</t>
  </si>
  <si>
    <t>Hy.91.Sa.604.1</t>
  </si>
  <si>
    <t>JH: flat based | JH: fragment: r | PB: See Slane 1994, no. 8.</t>
  </si>
  <si>
    <t>Hy.91.Sa.604.2</t>
  </si>
  <si>
    <t>Hy.91.Sa.604.3</t>
  </si>
  <si>
    <t>JH: fragment: r | PB: Typical fabric at Hyettos.</t>
  </si>
  <si>
    <t>Hy.91.Sa.604.4</t>
  </si>
  <si>
    <t>Hy.91.Sa.604.5</t>
  </si>
  <si>
    <t>Hy.91.Sa.604.6</t>
  </si>
  <si>
    <t>JH: fragment: r | PB: Double folded rim, lightly undercut.</t>
  </si>
  <si>
    <t>Hy.91.Sa.604.7</t>
  </si>
  <si>
    <t>bg,fired red</t>
  </si>
  <si>
    <t>JH: fragment: r | VS: type 4-like rim, heavy projections and deep groove on edge, good RG inside</t>
  </si>
  <si>
    <t>Hy.91.Sa.604.8</t>
  </si>
  <si>
    <t>Hy.91.Sa.604.9</t>
  </si>
  <si>
    <t>Moulded, Slip</t>
  </si>
  <si>
    <t>JH: fragment: r | PB: Hatched border.</t>
  </si>
  <si>
    <t>Hy.91.Sa.604.10</t>
  </si>
  <si>
    <t>JH: fragment: r | PB: Thin-walled, sharply incurving. | VS: or later? Incuring echinus bowl, RG outside</t>
  </si>
  <si>
    <t>Hy.91.Sa.604.11</t>
  </si>
  <si>
    <t>JH: fragment: r | PB: Cf. typical LR Aegean profiles, rounded rim with tiny groove.</t>
  </si>
  <si>
    <t>Hy.91.Sa.604.12</t>
  </si>
  <si>
    <t>JH: fragment: h | PB: Ovoid section, soft fabric. | VS: is this dateable?</t>
  </si>
  <si>
    <t>Hy.91.Sa.604.13</t>
  </si>
  <si>
    <t>Hy.91.Sa.604.14</t>
  </si>
  <si>
    <t>JH: fragment: h | PB: Flattish ovoid, lightly single-ridged.</t>
  </si>
  <si>
    <t>Hy.91.Sa.604.15</t>
  </si>
  <si>
    <t>Hy.91.Sa.604.16</t>
  </si>
  <si>
    <t>Hy.91.Sa.604.17</t>
  </si>
  <si>
    <t>Hy.91.Sa.604.18</t>
  </si>
  <si>
    <t>JH: fragment: h | PB: Flattish ovoid, ridged at both outer ends.</t>
  </si>
  <si>
    <t>Hy.91.Sa.604.19</t>
  </si>
  <si>
    <t>JH: fragment: h | PB: Flat, convex, multiple-ridged.</t>
  </si>
  <si>
    <t>Hy.91.Sa.604.20</t>
  </si>
  <si>
    <t>JH: fragment: h | VS: large flattish, BG, at carena</t>
  </si>
  <si>
    <t>Hy.91.Sa.604.21</t>
  </si>
  <si>
    <t>JH: fragment: bs | JH: recut | PB: Recut tile; black slip. | VS: tile C-H, BG top, usual fabric; recutting probably much later?</t>
  </si>
  <si>
    <t>Hy.91.Sa.604.22</t>
  </si>
  <si>
    <t>JH: fragment: h | PB: Imported?; lunular handle.</t>
  </si>
  <si>
    <t>Hy.91.Sa.604.23</t>
  </si>
  <si>
    <t>JH: fragment: bs+r | PB: Not unlike CRSW Hayes form 7, grooved upon rim.</t>
  </si>
  <si>
    <t>Hy.91.Sa.604.24</t>
  </si>
  <si>
    <t>Hy.91.Sa.604.25</t>
  </si>
  <si>
    <t>kylix stemmed</t>
  </si>
  <si>
    <t>JH: fragment: base | JH: stemmed kylix | VS: low stem with rounded flat footplate, no BG on inside preserved, perhaps not a cup but closed shape; stripy BG on outside, band inside centre bottom concavity</t>
  </si>
  <si>
    <t>Hy.91.Sa.604.26</t>
  </si>
  <si>
    <t>JH: fragment: base | VS: round base ring, worn</t>
  </si>
  <si>
    <t>Hy.91.Sa.604.27</t>
  </si>
  <si>
    <t>JH: fragment: bs | PB: - | VS: shoulder/neck</t>
  </si>
  <si>
    <t>Hy.91.Sa.604.28</t>
  </si>
  <si>
    <t>JH: flat based | JH: fragment: bs | PB: Koroneia Type 1.</t>
  </si>
  <si>
    <t>Hy.91.Sa.604.29</t>
  </si>
  <si>
    <t>JH: fragment: bs | PB: Closely-spaced, fine combing; close to typical fabric at Hyettos.</t>
  </si>
  <si>
    <t>Hy.91.Sa.604.30</t>
  </si>
  <si>
    <t>Hy.91.Sa.604.31</t>
  </si>
  <si>
    <t>JH: fragment: bs | PB: Soft fabric.</t>
  </si>
  <si>
    <t>Hy.91.Sa.604.32</t>
  </si>
  <si>
    <t>JH: fragment: bs | PB: Straight and wavy combing.</t>
  </si>
  <si>
    <t>Hy.91.Sa.604.33</t>
  </si>
  <si>
    <t>Hy.91.Sa.604.34</t>
  </si>
  <si>
    <t>JH: fragment: bs | PB: Smooth, dull blackish slip.</t>
  </si>
  <si>
    <t>Hy.91.Sa.604.35</t>
  </si>
  <si>
    <t>Hy.91.Sa.604.36</t>
  </si>
  <si>
    <t>JH: fragment: bs | PB: Straight combing; close to classic fabric.</t>
  </si>
  <si>
    <t>Hy.91.Sa.604.37</t>
  </si>
  <si>
    <t>JH: fragment: bs | PB: Fine, straight combing; same fabric/vessel as no. 40. | VS: no join, but may be same vessel</t>
  </si>
  <si>
    <t>Hy.91.Sa.604.38</t>
  </si>
  <si>
    <t>JH: fragment: bs | PB: Round bottom.</t>
  </si>
  <si>
    <t>Hy.91.Sa.604.39</t>
  </si>
  <si>
    <t>Grooved, Slip</t>
  </si>
  <si>
    <t>JH: fragment: bs | PB: Partly overfired, black slip on interior only.</t>
  </si>
  <si>
    <t>Hy.91.Sa.604.40</t>
  </si>
  <si>
    <t>JH: fragment: bs | PB: Fine, straight combing; same fabric/vessel as no. 37. | VS: no join, but may be same vessel</t>
  </si>
  <si>
    <t>Hy.91.Sa.604.41</t>
  </si>
  <si>
    <t>JH: beehive | JH: fragment: bs | PB: Typical LR2-type fabric at Hyettos.</t>
  </si>
  <si>
    <t>Hy.91.Sa.604.42</t>
  </si>
  <si>
    <t>JH: fragment: bs | VS: thin, dull BG inside</t>
  </si>
  <si>
    <t>Hy.91.Sa.604.43</t>
  </si>
  <si>
    <t>JH: fragment: bs | VS: stepped lowest wall or foot, good BG both sides</t>
  </si>
  <si>
    <t>Hy.91.Sa.604.44</t>
  </si>
  <si>
    <t>bd, ribbed</t>
  </si>
  <si>
    <t>JH: fragment: bs | VS: lower wall of thin Megarian bowl, BG</t>
  </si>
  <si>
    <t>Hy.91.Sa.604.45</t>
  </si>
  <si>
    <t>JH: fragment: r | VS: offset rim of cup or similar, thin, BG both sides</t>
  </si>
  <si>
    <t>Hy.91.Sa.604.46</t>
  </si>
  <si>
    <t>JH: fragment: bs | PB: Mottled orange and dark slip.</t>
  </si>
  <si>
    <t>Hy.91.Sa.605.1</t>
  </si>
  <si>
    <t>JH: fragment: r | PB: - | VS: related to type 4</t>
  </si>
  <si>
    <t>Hy.91.Sa.605.2</t>
  </si>
  <si>
    <t>JH: fragment: r | VS: angular cup with projecting rim and horizontal flat handles, patch of gloss on handle root</t>
  </si>
  <si>
    <t>Hy.91.Sa.605.3</t>
  </si>
  <si>
    <t>JH: fragment: r | PB: Incurving rim, thickened and rounded.</t>
  </si>
  <si>
    <t>Hy.91.Sa.605.4</t>
  </si>
  <si>
    <t>JH: fragment: r | PB: Outturned, horizontal, sharp lip, ridge below rim.</t>
  </si>
  <si>
    <t>Hy.91.Sa.605.5</t>
  </si>
  <si>
    <t>JH: fragment: r | PB: Thin-walled, good red slip. | VS: small outcurving, RG</t>
  </si>
  <si>
    <t>Hy.91.Sa.605.6</t>
  </si>
  <si>
    <t>JH: fragment: h | PB: Ear-shaped, sharp central groove; mottled dark and red slip.</t>
  </si>
  <si>
    <t>Hy.91.Sa.605.7</t>
  </si>
  <si>
    <t>JH: fragment: h | PB: Flattish ovoid, single-ridged; faint reddish washy slip. | VS: R?</t>
  </si>
  <si>
    <t>Hy.91.Sa.605.8</t>
  </si>
  <si>
    <t>JH: fragment: h | VS: round, vertical</t>
  </si>
  <si>
    <t>Hy.91.Sa.605.9</t>
  </si>
  <si>
    <t>JH: fragment: h | PB: Thick, grey core | VS: concave outside, squarish</t>
  </si>
  <si>
    <t>Hy.91.Sa.605.10</t>
  </si>
  <si>
    <t>frying pan type</t>
  </si>
  <si>
    <t>JH: fragment: r | PB: Lightly thickened, facetted rim.</t>
  </si>
  <si>
    <t>Hy.91.Sa.605.11</t>
  </si>
  <si>
    <t>JH: fragment: h | PB: Thickish ovoid, assymetrical, single-ridged.</t>
  </si>
  <si>
    <t>Hy.91.Sa.605.12</t>
  </si>
  <si>
    <t>JH: fragment: h | VS: large horizontal handle, orange with gray core</t>
  </si>
  <si>
    <t>Hy.91.Sa.605.13</t>
  </si>
  <si>
    <t>basket</t>
  </si>
  <si>
    <t>JH: fragment: h+r | JH: handle over vessel mouth | PB: Bucket handle, multiple-ridged. | VS: is earlier possible?</t>
  </si>
  <si>
    <t>Hy.91.Sa.605.14</t>
  </si>
  <si>
    <t>JH: fragment: base | PB: The profile is too curvy to be R-LR?</t>
  </si>
  <si>
    <t>Hy.91.Sa.605.15</t>
  </si>
  <si>
    <t>Hy.91.Sa.605.16</t>
  </si>
  <si>
    <t>Hy.91.Sa.605.17</t>
  </si>
  <si>
    <t>JH: fragment: base | PB: Sharply profiled ring base. | VS: angular base seems R, wiped smooth fabric earlier</t>
  </si>
  <si>
    <t>Hy.91.Sa.605.18</t>
  </si>
  <si>
    <t>MR C2-4 AD</t>
  </si>
  <si>
    <t>Thespian?</t>
  </si>
  <si>
    <t>JH: fragment: b+r | PB: Cf. Koroneia Type 2. | VS: rim cf. Type 2...</t>
  </si>
  <si>
    <t>Hy.91.Sa.605.19</t>
  </si>
  <si>
    <t>JH: fragment: base | PB: Flat-based, sharp carination. | VS: hard cooking ware flat base</t>
  </si>
  <si>
    <t>Hy.91.Sa.605.20</t>
  </si>
  <si>
    <t>JH: fragment: bs | PB: Dry, fairly smooth red slip.</t>
  </si>
  <si>
    <t>Hy.91.Sa.605.21</t>
  </si>
  <si>
    <t>Hy.91.Sa.605.22</t>
  </si>
  <si>
    <t>JH: fragment: bs | VS: shoulder of krater? Dull BG inside, smooth plain buff outside</t>
  </si>
  <si>
    <t>Hy.91.Sa.605.23</t>
  </si>
  <si>
    <t>MR C2-3 AD</t>
  </si>
  <si>
    <t>JH: fragment: bs | PB: Sharply carinated.</t>
  </si>
  <si>
    <t>Hy.91.Sa.605.24</t>
  </si>
  <si>
    <t>Hy.91.Sa.605.25</t>
  </si>
  <si>
    <t>JH: fragment: bs | PB: Shoulder, handle onset. | VS: odd shape</t>
  </si>
  <si>
    <t>Hy.91.Sa.606.1</t>
  </si>
  <si>
    <t>JH: fragment: r | PB: Rounded rim, traces of red slip.</t>
  </si>
  <si>
    <t>Hy.91.Sa.606.2</t>
  </si>
  <si>
    <t>JH: flat | JH: fragment: base | PB: Dry, lightly mottled brownish slip.</t>
  </si>
  <si>
    <t>Hy.91.Sa.606.3</t>
  </si>
  <si>
    <t>JH: fragment: r | PB: Hyettos Form XXX. | VS: type 2 rim, watery stripy BG inside, rounded edges</t>
  </si>
  <si>
    <t>Hy.91.Sa.606.4</t>
  </si>
  <si>
    <t>Hy.91.Sa.606.5</t>
  </si>
  <si>
    <t>MR C3RD AD</t>
  </si>
  <si>
    <t>JH: fragment: r | PB: Rounded upper flange, lower flange broken off. | VS: Zeest 80</t>
  </si>
  <si>
    <t>Hy.91.Sa.606.6</t>
  </si>
  <si>
    <t>JH: fragment: r | VS: flat projecting rim, not very diagnostic</t>
  </si>
  <si>
    <t>Hy.91.Sa.606.7</t>
  </si>
  <si>
    <t>JH: fragment: r | PB: Thin.</t>
  </si>
  <si>
    <t>Hy.91.Sa.606.8</t>
  </si>
  <si>
    <t>JH: fragment: r+h | PB: Hyettos Form XXX. | VS: M-shaped handle on type 1 rim, rather fine</t>
  </si>
  <si>
    <t>Hy.91.Sa.606.9</t>
  </si>
  <si>
    <t>JH: fragment: base | VS: projecting concave base, bands inside</t>
  </si>
  <si>
    <t>Hy.91.Sa.606.10</t>
  </si>
  <si>
    <t>JH: fragment: base | PB: Tiny ring base, disc within. | VS: shape looks R, but fabric and smooth finish like A</t>
  </si>
  <si>
    <t>Hy.91.Sa.606.11</t>
  </si>
  <si>
    <t>JH: fragment: base | PB: String-cut base.</t>
  </si>
  <si>
    <t>Hy.91.Sa.606.12</t>
  </si>
  <si>
    <t>JH: flat | JH: fragment: base | PB: Flat-based, mottled brown slip on interior.</t>
  </si>
  <si>
    <t>Hy.91.Sa.606.13</t>
  </si>
  <si>
    <t>Hy.91.Sa.606.14</t>
  </si>
  <si>
    <t>JH: fragment: bs | PB: Straight combing; close to typical LR2-fabric at Hyettos.</t>
  </si>
  <si>
    <t>Hy.91.Sa.606.15</t>
  </si>
  <si>
    <t>JH: fragment: bs | PB: Thin, thin washy slip, brown and grey.</t>
  </si>
  <si>
    <t>Hy.91.Sa.606.16</t>
  </si>
  <si>
    <t>Hy.91.Sa.606.17</t>
  </si>
  <si>
    <t>JH: fragment: bs | VS: dark bands outside; buff on red fabric</t>
  </si>
  <si>
    <t>Hy.91.Sa.606.18</t>
  </si>
  <si>
    <t>Basin? Amphora?</t>
  </si>
  <si>
    <t>JH: fragment: base | JH: large | PB: Particular fabric, morphologically this also occurs at Koroneia: brown-purplish fabric, hard-fired, thick-walled.</t>
  </si>
  <si>
    <t>Hy.91.Sa.606.19</t>
  </si>
  <si>
    <t>JH: fragment: bs | PB: Straight combing; not unlike typical LR2-fabric at Hyettos.</t>
  </si>
  <si>
    <t>Hy.91.Sa.606.20</t>
  </si>
  <si>
    <t>JH: flat | JH: fragment: base | PB: Poor brownish washy slip.</t>
  </si>
  <si>
    <t>Hy.91.Sa.606.21</t>
  </si>
  <si>
    <t>JH: fragment: bs | JH: recut, discoid | PB: Recut and perforated tile. | VS: R-LR tile, and this kind of recutting seems LR</t>
  </si>
  <si>
    <t>Hy.91.Sa.607.1</t>
  </si>
  <si>
    <t>JH: fragment: base | VS: projecting tall base ring, rounded at edge, burnt remains of BG inside</t>
  </si>
  <si>
    <t>Hy.91.Sa.607.2</t>
  </si>
  <si>
    <t>JH: fragment: base | PB: - | VS: R-LR? Not very diagnostic</t>
  </si>
  <si>
    <t>Hy.91.Sa.607.3</t>
  </si>
  <si>
    <t>Baking Dish?</t>
  </si>
  <si>
    <t>JH: fragment: r | PB: Thickened rim.</t>
  </si>
  <si>
    <t>Hy.91.Sa.607.4</t>
  </si>
  <si>
    <t>JH: fragment: r | PB: Hyettos Form XXX. | VS: outcurving wall, downhanging straigt tall  rim, plain</t>
  </si>
  <si>
    <t>Hy.91.Sa.607.5</t>
  </si>
  <si>
    <t>JH: fragment: base | VS: or R-LR? Wide ring base, thin projecting base ring</t>
  </si>
  <si>
    <t>Hy.91.Sa.607.6</t>
  </si>
  <si>
    <t>Hy.91.Sa.608.1</t>
  </si>
  <si>
    <t>JH: fragment: r | VS: outcurving flaring rim, very thin orange cooking ware</t>
  </si>
  <si>
    <t>Hy.91.Sa.608.2</t>
  </si>
  <si>
    <t>JH: fragment: base | PB: Weathered.</t>
  </si>
  <si>
    <t>Hy.91.Sa.608.3</t>
  </si>
  <si>
    <t>Hy.91.Sa.608.4</t>
  </si>
  <si>
    <t>JH: fragment: r | VS: flat, hard, gritty</t>
  </si>
  <si>
    <t>Hy.91.Sa.608.5</t>
  </si>
  <si>
    <t>JH: fragment: r | PB: - | VS: unclear worn</t>
  </si>
  <si>
    <t>Hy.91.Sa.608.6</t>
  </si>
  <si>
    <t>JH: fragment: h | VS: round, hard orange</t>
  </si>
  <si>
    <t>Hy.91.Sa.608.7</t>
  </si>
  <si>
    <t>Hy.91.Sa.608.8</t>
  </si>
  <si>
    <t>JH: flat | JH: fragment: base | VS: to ref. flat, concave lower wall, stepped on inside, very irregular inside: not wheelthrown? Buff smoothed outside on pink</t>
  </si>
  <si>
    <t>Hy.91.Sa.608.9</t>
  </si>
  <si>
    <t>Hy.91.Sa.608.10</t>
  </si>
  <si>
    <t>JH: fragment: bs | PB: Smooth feel.</t>
  </si>
  <si>
    <t>Hy.91.Sa.608.11</t>
  </si>
  <si>
    <t>JH: fragment: bs | PB: - | VS: odd fabric</t>
  </si>
  <si>
    <t>Hy.91.Sa.608.12</t>
  </si>
  <si>
    <t>JH: fragment: bs | PB: Or Casserole Fabric?</t>
  </si>
  <si>
    <t>Hy.91.Sa.608.13</t>
  </si>
  <si>
    <t>Hy.91.Sa.608.14</t>
  </si>
  <si>
    <t>JH: fragment: bs | VS: stripy BG inside, slightly stripy BG outside</t>
  </si>
  <si>
    <t>Hy.91.Sa.608.15</t>
  </si>
  <si>
    <t>Hy.91.Sa.608.16</t>
  </si>
  <si>
    <t>Hy.91.Sa.608.17</t>
  </si>
  <si>
    <t>lid knob</t>
  </si>
  <si>
    <t>JH: fragment: knob | PB: - | VS: R-LR? Hard cooking ware, thickwalled</t>
  </si>
  <si>
    <t>Hy.91.Sa.609.1</t>
  </si>
  <si>
    <t>Skyphos?</t>
  </si>
  <si>
    <t>Hy.91.Sa.609.2</t>
  </si>
  <si>
    <t>JH: fragment: h stump | PB: Onset of ovoid handle? | VS: seems recut to disc</t>
  </si>
  <si>
    <t>Hy.91.Sa.609.3</t>
  </si>
  <si>
    <t>JH: fragment: h | VS: quite generic roundish</t>
  </si>
  <si>
    <t>Hy.91.Sa.609.4</t>
  </si>
  <si>
    <t>JH: fragment: h sliced | JH: sliced | PB: -</t>
  </si>
  <si>
    <t>Hy.91.Sa.609.5</t>
  </si>
  <si>
    <t>JH: fragment: h | VS: horizontal handle, orange fabric gray core, recurring item</t>
  </si>
  <si>
    <t>Hy.91.Sa.609.6</t>
  </si>
  <si>
    <t>kylix stem</t>
  </si>
  <si>
    <t>PREH-LHELLADIC</t>
  </si>
  <si>
    <t>JH: fragment: h | JH: stem</t>
  </si>
  <si>
    <t>Hy.91.Sa.609.7</t>
  </si>
  <si>
    <t>M-R C3-4 AD</t>
  </si>
  <si>
    <t>JH: fragment: h | PB: Thick, near-round, ridged. | VS: Zeest 80</t>
  </si>
  <si>
    <t>Hy.91.Sa.609.8</t>
  </si>
  <si>
    <t>JH: fragment: h | VS: rough cooking ware</t>
  </si>
  <si>
    <t>Hy.91.Sa.609.9</t>
  </si>
  <si>
    <t>JH: fragment: base | VS: projecting concave, sharp edge</t>
  </si>
  <si>
    <t>Hy.91.Sa.609.10</t>
  </si>
  <si>
    <t>JH: fragment: base | PB: - | VS: rough gritty ring base</t>
  </si>
  <si>
    <t>Hy.91.Sa.609.11</t>
  </si>
  <si>
    <t>JH: fragment: base | VS: concave stepped, slightly projecting, gritty</t>
  </si>
  <si>
    <t>Hy.91.Sa.609.12</t>
  </si>
  <si>
    <t>JH: fragment: base | PB: Low, rounded ring base. | VS: not very diagnostic</t>
  </si>
  <si>
    <t>Hy.91.Sa.609.13</t>
  </si>
  <si>
    <t>Hy.91.Sa.609.14</t>
  </si>
  <si>
    <t>Hy.91.Sa.609.15</t>
  </si>
  <si>
    <t>Hy.91.Sa.609.16</t>
  </si>
  <si>
    <t>JH: fragment: r | PB: Koroneia Type 1?</t>
  </si>
  <si>
    <t>Hy.91.Sa.609.17</t>
  </si>
  <si>
    <t>Hy.91.Sa.609.18</t>
  </si>
  <si>
    <t>JH: fragment: bs | PB: Large light grey core.</t>
  </si>
  <si>
    <t>Hy.91.Sa.609.19</t>
  </si>
  <si>
    <t>Hy.91.Sa.609.20</t>
  </si>
  <si>
    <t>Hy.91.Sa.609.21</t>
  </si>
  <si>
    <t>Hy.91.Sa.609.22</t>
  </si>
  <si>
    <t>Hy.91.Sa.609.23</t>
  </si>
  <si>
    <t>JH: fragment: bs | PB: Thin brown washy slip on exterior. | VS: small shoulder? Brown gloss outside</t>
  </si>
  <si>
    <t>Hy.91.Sa.609.24</t>
  </si>
  <si>
    <t>Hy.91.Sa.609.25</t>
  </si>
  <si>
    <t>Hy.91.Sa.609.26</t>
  </si>
  <si>
    <t>red painted lines</t>
  </si>
  <si>
    <t>JH: fragment: bs | VS: brown to red outside, RG inside</t>
  </si>
  <si>
    <t>Hy.91.Sa.609.27</t>
  </si>
  <si>
    <t>Hy.91.Sa.609.28</t>
  </si>
  <si>
    <t>Hy.91.Sa.609.29</t>
  </si>
  <si>
    <t>JH: fragment: bs | PB: - | VS: recut undiagnostic wall</t>
  </si>
  <si>
    <t>Hy.91.Sa.609.30</t>
  </si>
  <si>
    <t>Hy.91.Sa.609.31</t>
  </si>
  <si>
    <t>JH: fragment: bs | PB: Recut body sherd.</t>
  </si>
  <si>
    <t>Hy.91.Sa.610.1</t>
  </si>
  <si>
    <t>Hy.91.Sa.610.2</t>
  </si>
  <si>
    <t>round</t>
  </si>
  <si>
    <t>JH: fragment: h | JH: round | VS: painted line</t>
  </si>
  <si>
    <t>Hy.91.Sa.610.3</t>
  </si>
  <si>
    <t>JH: fragment: r | PB: Koroneia Type 1. | VS: just possibly H echinus bowl</t>
  </si>
  <si>
    <t>Hy.91.Sa.610.4</t>
  </si>
  <si>
    <t>JH: fragment: h | PB: Split, exterior multiple-ridged.</t>
  </si>
  <si>
    <t>Hy.91.Sa.610.5</t>
  </si>
  <si>
    <t>JH: fragment: bs | PB: Omphalos 'base'.</t>
  </si>
  <si>
    <t>Hy.91.Sa.610.6</t>
  </si>
  <si>
    <t>Hy.91.Sa.610.7</t>
  </si>
  <si>
    <t>JH: fragment: r | VS: type 4-related, flaring rim, groove on edge, BG upper inside and in groove; krater?</t>
  </si>
  <si>
    <t>Hy.91.Sa.610.8</t>
  </si>
  <si>
    <t>JH: fragment: bs | PB: Not unlike typical fabric at Hyettos.</t>
  </si>
  <si>
    <t>Hy.91.Sa.610.9</t>
  </si>
  <si>
    <t>Hy.91.Sa.610.10</t>
  </si>
  <si>
    <t>Hy.91.Sa.610.11</t>
  </si>
  <si>
    <t>Hy.91.Sa.610.12</t>
  </si>
  <si>
    <t>JH: fragment: h | JH: round</t>
  </si>
  <si>
    <t>Hy.91.Sa.610.13</t>
  </si>
  <si>
    <t>Hy.91.Sa.610.14</t>
  </si>
  <si>
    <t>Dark &amp; Red Slip</t>
  </si>
  <si>
    <t>JH: fragment: r | PB: Not unlike Koroneia Casserole Type 2.</t>
  </si>
  <si>
    <t>Hy.91.Sa.610.15</t>
  </si>
  <si>
    <t>JH: fragment: bs | PB: Lower end of straight combing.</t>
  </si>
  <si>
    <t>Hy.91.Sa.610.16</t>
  </si>
  <si>
    <t>JH: fragment: bs | PB: Hard-fired, dark grey core.</t>
  </si>
  <si>
    <t>Hy.91.Sa.610.17</t>
  </si>
  <si>
    <t>JH: fragment: r | PB: - | VS: worn projecting</t>
  </si>
  <si>
    <t>Hy.91.Sa.610.18</t>
  </si>
  <si>
    <t>JH: fragment: r | VS: dish with horizontal rim, groove at edge, BG all over</t>
  </si>
  <si>
    <t>Hy.91.Sa.610.19</t>
  </si>
  <si>
    <t>Hy.91.Sa.610.20</t>
  </si>
  <si>
    <t>JH: fragment: bs | VS: banded outside (paint in depressions), RG inside; powdery orange; krater or closed?</t>
  </si>
  <si>
    <t>Hy.91.Sa.610.21</t>
  </si>
  <si>
    <t>JH: fragment: base | PB: Good red slip.</t>
  </si>
  <si>
    <t>Hy.91.Sa.610.22</t>
  </si>
  <si>
    <t>JH: fragment: base | PB: Low ring base. | VS: R?</t>
  </si>
  <si>
    <t>Hy.91.Sa.610.23</t>
  </si>
  <si>
    <t>JH: fragment: h | JH: round | VS: round, horizontal, hydria?</t>
  </si>
  <si>
    <t>Hy.91.Sa.610.24</t>
  </si>
  <si>
    <t>Hy.91.Sa.610.25</t>
  </si>
  <si>
    <t>Hy.91.Sa.610.26</t>
  </si>
  <si>
    <t>Brown &amp; Red Slip</t>
  </si>
  <si>
    <t>JH: fragment: r | PB: Slip only on interior and outer rim face. | VS: flaring RG inside</t>
  </si>
  <si>
    <t>Hy.91.Sa.610.27</t>
  </si>
  <si>
    <t>JH: fragment: bs | PB: Grooved band on exterior, thin brown washy slip on interior.</t>
  </si>
  <si>
    <t>Hy.91.Sa.610.28</t>
  </si>
  <si>
    <t>Hy.91.Sa.610.29</t>
  </si>
  <si>
    <t>Hy.91.Sa.610.30</t>
  </si>
  <si>
    <t>JH: fragment: r | VS: to ref, C? Flaring thickened rim, type 4-related but only slightly profiled edge;  BG inside and rim edge outside</t>
  </si>
  <si>
    <t>Hy.91.Sa.610.31</t>
  </si>
  <si>
    <t>JH: fragment: h+r | PB: Cf. typical Koroneia-lèkaneis; applied lug handle. | VS: degenerated M-shaped handle</t>
  </si>
  <si>
    <t>Hy.91.Sa.610.32</t>
  </si>
  <si>
    <t>JH: fragment: h+r | PB: -</t>
  </si>
  <si>
    <t>Hy.91.Sa.610.33</t>
  </si>
  <si>
    <t>Hy.91.Sa.610.34</t>
  </si>
  <si>
    <t>Hy.91.Sa.610.35</t>
  </si>
  <si>
    <t>JH: fragment: r | PB: Cf. Koroneia Type 2. | VS: flat projecting rim of incurving vessel, brown gloss inside</t>
  </si>
  <si>
    <t>Hy.91.Sa.610.36</t>
  </si>
  <si>
    <t>JH: flanged | JH: fragment: r | PB: -</t>
  </si>
  <si>
    <t>Hy.91.Sa.610.37</t>
  </si>
  <si>
    <t>JH: fragment: bs | PB: - | VS: incised X</t>
  </si>
  <si>
    <t>Hy.91.Sa.610.38</t>
  </si>
  <si>
    <t>JH: flattened | JH: fragment: h | PB: Ovoid, multiple-ridged.</t>
  </si>
  <si>
    <t>Hy.91.Sa.610.39</t>
  </si>
  <si>
    <t>JH: fragment: r | PB: Horizontal, outturned rim, light ridge on inner end. | VS: flat projecting, slanting edge, RG</t>
  </si>
  <si>
    <t>Hy.91.Sa.610.40</t>
  </si>
  <si>
    <t>JH: fragment: bs | PB: Traces of red slip on interior.</t>
  </si>
  <si>
    <t>Hy.91.Sa.610.41</t>
  </si>
  <si>
    <t>JH: fragment: h+r | VS: flat handle at rim, cracked by pressing, RG</t>
  </si>
  <si>
    <t>Hy.91.Sa.610.42</t>
  </si>
  <si>
    <t>JH: fragment: bs | PB: Rather a bulbous vessel?; brown washy slip covering part of the (upper) exterior.</t>
  </si>
  <si>
    <t>Hy.91.Sa.610.43</t>
  </si>
  <si>
    <t>Hy.91.Sa.610.44</t>
  </si>
  <si>
    <t>JH: fragment: h | PB: Large, ovoid.</t>
  </si>
  <si>
    <t>Hy.91.Sa.610.45</t>
  </si>
  <si>
    <t>Hy.91.Sa.610.46</t>
  </si>
  <si>
    <t>JH: fragment: h+r | PB: Lightly upturned rim, from below the handle a neat multiple-ridged handle starts.</t>
  </si>
  <si>
    <t>Hy.91.Sa.610.47</t>
  </si>
  <si>
    <t>Hy.91.Sa.610.48</t>
  </si>
  <si>
    <t>JH: fragment: r | JH: round | PB: -</t>
  </si>
  <si>
    <t>Hy.91.Sa.610.49</t>
  </si>
  <si>
    <t>JH: fragment: r | PB: Cf. ESC Hayes Form 1.</t>
  </si>
  <si>
    <t>Hy.91.Sa.610.50</t>
  </si>
  <si>
    <t>JH: fragment: bs | PB: Straight, rounded ribbing; typical fabric at Hyettos. | VS: NOT IN BAG?</t>
  </si>
  <si>
    <t>Hy.91.Sa.610.51</t>
  </si>
  <si>
    <t>Dark &amp; Red Wash</t>
  </si>
  <si>
    <t>Hy.91.Sa.610.52</t>
  </si>
  <si>
    <t>JH: fragment: base | PB: Flat-based, good red slip.</t>
  </si>
  <si>
    <t>Hy.91.Sa.610.53</t>
  </si>
  <si>
    <t>JH: fragment: bs | PB: - | VS: no BG</t>
  </si>
  <si>
    <t>Hy.91.Sa.610.54</t>
  </si>
  <si>
    <t>Hy.91.Sa.610.55</t>
  </si>
  <si>
    <t>Hy.91.Sa.610.56</t>
  </si>
  <si>
    <t>JH: fragment: base | PB: Blocky ring base. | VS: very generic squarish</t>
  </si>
  <si>
    <t>Hy.91.Sa.610.57</t>
  </si>
  <si>
    <t>JH: fragment: h | VS: round, gritty</t>
  </si>
  <si>
    <t>Hy.91.Sa.610.58</t>
  </si>
  <si>
    <t>JH: fragment: r | VS: outcurving slightly projecting rim of globular vessel, angular outside</t>
  </si>
  <si>
    <t>Hy.91.Sa.610.59</t>
  </si>
  <si>
    <t>JH: fragment: r | PB: Grey gritty; small ledge.</t>
  </si>
  <si>
    <t>Hy.91.Sa.610.60</t>
  </si>
  <si>
    <t>JH: fragment: r | PB: Somewhat cf. Koroneia Type 2, but concave upper interior.</t>
  </si>
  <si>
    <t>Hy.91.Sa.610.61</t>
  </si>
  <si>
    <t>JH: fragment: base | PB: REF; flat-based, rough underside, tiny ring base without interruption to wall; typical LR2-type fabric at Hyettos. | VS: angular projecting, BG inside, watery BG outside, reserved bottom</t>
  </si>
  <si>
    <t>Hy.91.Sa.610.62</t>
  </si>
  <si>
    <t>Hy.91.Sa.610.63</t>
  </si>
  <si>
    <t>JH: fragment: h | VS: lumpy horizontal</t>
  </si>
  <si>
    <t>Hy.91.Sa.610.64</t>
  </si>
  <si>
    <t>JH: fragment: r | VS: projecting triangular, odd BG finish and fabric</t>
  </si>
  <si>
    <t>Hy.91.Sa.610.65</t>
  </si>
  <si>
    <t>JH: fragment: Stew Pot | PB: Cf. Koroneia Casserole Type 2.</t>
  </si>
  <si>
    <t>Hy.91.Sa.610.66</t>
  </si>
  <si>
    <t>H(-R)</t>
  </si>
  <si>
    <t>JH: fragment: r | PB: Double folded rim, undercut.</t>
  </si>
  <si>
    <t>Hy.91.Sa.610.67</t>
  </si>
  <si>
    <t>Hy.91.Sa.610.68</t>
  </si>
  <si>
    <t>JH: fragment: h | PB: Cf. Koroneia Jug Type 5? | VS: NOT IN BAG?</t>
  </si>
  <si>
    <t>Hy.91.Sa.610.69</t>
  </si>
  <si>
    <t>JH: fragment: r | VS: projecting pointed on outcurving wall</t>
  </si>
  <si>
    <t>Hy.91.Sa.610.70</t>
  </si>
  <si>
    <t>JH: fragment: bs | PB: Black slip on both surfaces. | VS: BG both sides</t>
  </si>
  <si>
    <t>Hy.91.Sa.611.1</t>
  </si>
  <si>
    <t>JH: fragment: bs, neck | PB: REF; high neck, ridge at lower neck.</t>
  </si>
  <si>
    <t>Hy.91.Sa.611.2</t>
  </si>
  <si>
    <t>JH: fragment: h | PB: Sliced, central groove.</t>
  </si>
  <si>
    <t>Hy.91.Sa.611.3</t>
  </si>
  <si>
    <t>JH: fragment: r | PB: Koroneia Type 1. | VS: worn incurving rim</t>
  </si>
  <si>
    <t>Hy.91.Sa.611.4</t>
  </si>
  <si>
    <t>Hy.91.Sa.611.5</t>
  </si>
  <si>
    <t>JH: fragment: r | PB: Lightly upturned, rounded lower part. | VS: rounded projecting rim</t>
  </si>
  <si>
    <t>Hy.91.Sa.611.6</t>
  </si>
  <si>
    <t>JH: fragment: r | VS: flat projecting rounded, light grooves on edges of top, worn BG</t>
  </si>
  <si>
    <t>Hy.91.Sa.611.7</t>
  </si>
  <si>
    <t>JH: fragment: r | JH: large | PB: Facetted rim. | VS: slightly thickened flat rim</t>
  </si>
  <si>
    <t>Hy.91.Sa.611.8</t>
  </si>
  <si>
    <t>Hy.91.Sa.611.9</t>
  </si>
  <si>
    <t>Hy.91.Sa.611.10</t>
  </si>
  <si>
    <t>JH: fragment: r? | PB: Plain rim, with some brownish wash.</t>
  </si>
  <si>
    <t>Hy.91.Sa.611.11</t>
  </si>
  <si>
    <t>JH: fragment: h | PB: Horizontal handle, flattish ovoid, single-ridged.</t>
  </si>
  <si>
    <t>Hy.91.Sa.611.12</t>
  </si>
  <si>
    <t>JH: fragment: h | PB: Circular section, ridged; partly covered with slip. | VS: grooved shape looks R, but finish and fabric rather A-H</t>
  </si>
  <si>
    <t>Hy.91.Sa.611.13</t>
  </si>
  <si>
    <t>JH: fragment: h | PB: Tiny handle, sliced. | VS: is this dateable?</t>
  </si>
  <si>
    <t>Hy.91.Sa.611.14</t>
  </si>
  <si>
    <t>JH: fragment: h | VS: round at rim</t>
  </si>
  <si>
    <t>Hy.91.Sa.611.15</t>
  </si>
  <si>
    <t>Hy.91.Sa.611.16</t>
  </si>
  <si>
    <t>JH: fragment: h | PB: Fairly small, ovoid. | VS: R-LR?</t>
  </si>
  <si>
    <t>Hy.91.Sa.611.17</t>
  </si>
  <si>
    <t>JH: fragment: h | VS: stripy BG inside, BG on handle 550-450</t>
  </si>
  <si>
    <t>Hy.91.Sa.611.18</t>
  </si>
  <si>
    <t>JH: fragment: base | JH: indented | PB: REF; strongly concave base floor.</t>
  </si>
  <si>
    <t>Hy.91.Sa.611.19</t>
  </si>
  <si>
    <t>JH: fragment: base | JH: miniature | VS: miniature krater? Corinthian, RG outside, disc base</t>
  </si>
  <si>
    <t>Hy.91.Sa.611.20</t>
  </si>
  <si>
    <t>JH: fragment: base | PB: Tapering ring base. | VS: barely diagnostic</t>
  </si>
  <si>
    <t>Hy.91.Sa.611.21</t>
  </si>
  <si>
    <t>Hy.91.Sa.611.22</t>
  </si>
  <si>
    <t>Hy.91.Sa.611.23</t>
  </si>
  <si>
    <t>JH: fragment: bs | PB: - | VS: not ribbed</t>
  </si>
  <si>
    <t>Hy.91.Sa.611.24</t>
  </si>
  <si>
    <t>Hy.91.Sa.611.25</t>
  </si>
  <si>
    <t>JH: fragment: bs | PB: Wavy-and-pattern combing; dark slip preserved within grooves.</t>
  </si>
  <si>
    <t>Hy.91.Sa.611.26</t>
  </si>
  <si>
    <t>JH: fragment: bs | PB: - | VS: perhaps earlier?</t>
  </si>
  <si>
    <t>Hy.91.Sa.611.27</t>
  </si>
  <si>
    <t>JH: fragment: bs | PB: Brown and blackish slip. | VS: or A kantharos?</t>
  </si>
  <si>
    <t>Hy.91.Sa.612.1</t>
  </si>
  <si>
    <t>JH: fragment: r | PB: Offset, alomnd-shaped rim, typical LR2-type fabric at Hyettos.</t>
  </si>
  <si>
    <t>Hy.91.Sa.612.2</t>
  </si>
  <si>
    <t>JH: fragment: r | PB: Concave rim, dark brownish slip.</t>
  </si>
  <si>
    <t>Hy.91.Sa.612.3</t>
  </si>
  <si>
    <t>Incised &amp; Slip</t>
  </si>
  <si>
    <t>JH: fragment: r+h | PB: Wavy line upon rim; lug handle, circular; traces of greyish, blackish and brownish slip.</t>
  </si>
  <si>
    <t>Hy.91.Sa.612.4</t>
  </si>
  <si>
    <t>JH: fragment: r | PB: Hyettos Form XXX. | VS: type 1 rim</t>
  </si>
  <si>
    <t>Hy.91.Sa.612.5</t>
  </si>
  <si>
    <t>JH: fragment: r | PB: Broken, but likely flattish ovoid, ridged.</t>
  </si>
  <si>
    <t>Hy.91.Sa.612.6</t>
  </si>
  <si>
    <t>JH: fragment: h | PB: Somewhat reminiscent of typical LR2-fabric at Hyettos.</t>
  </si>
  <si>
    <t>Hy.91.Sa.612.7</t>
  </si>
  <si>
    <t>Hy.91.Sa.612.8</t>
  </si>
  <si>
    <t>JH: fragment: h | PB: Ovoid, single-ridged; reddish washy.</t>
  </si>
  <si>
    <t>Hy.91.Sa.612.9</t>
  </si>
  <si>
    <t>JH: fragment: h | VS: H? Very worn</t>
  </si>
  <si>
    <t>Hy.91.Sa.612.10</t>
  </si>
  <si>
    <t>JH: fragment: h | VS: flat BG kantharos handle at rim</t>
  </si>
  <si>
    <t>Hy.91.Sa.612.11</t>
  </si>
  <si>
    <t>JH: flat | JH: fragment: base | PB: Strappish.</t>
  </si>
  <si>
    <t>Hy.91.Sa.612.12</t>
  </si>
  <si>
    <t>JH: fragment: base | PB: Flat-based, string cut.</t>
  </si>
  <si>
    <t>Hy.91.Sa.612.13</t>
  </si>
  <si>
    <t>JH: flat | JH: fragment: base | PB: Flat-based, lightly concave floor.</t>
  </si>
  <si>
    <t>Hy.91.Sa.612.14</t>
  </si>
  <si>
    <t>Hy.91.Sa.612.15</t>
  </si>
  <si>
    <t>Hy.91.Sa.613.1</t>
  </si>
  <si>
    <t>JH: fragment: h | PB: Organic temper.</t>
  </si>
  <si>
    <t>Hy.91.Sa.613.2</t>
  </si>
  <si>
    <t>Hy.91.Sa.613.3</t>
  </si>
  <si>
    <t>Hy.91.Sa.613.4</t>
  </si>
  <si>
    <t>JH: fragment: h | VS: round, remains of BG outside</t>
  </si>
  <si>
    <t>Hy.91.Sa.613.5</t>
  </si>
  <si>
    <t>JH: fragment: base | PB: Sturdy. | VS: angular base ring, gritty</t>
  </si>
  <si>
    <t>Hy.91.Sa.613.6</t>
  </si>
  <si>
    <t>Hy.91.Sa.613.7</t>
  </si>
  <si>
    <t>JH: fragment: r | PB: Hyettos Form XXX. | VS: type 1, gritty</t>
  </si>
  <si>
    <t>Hy.91.Sa.613.8</t>
  </si>
  <si>
    <t>JH: flat based | JH: fragment: r to b profile | PB: Cf. Koroneia Type 2; dark red slip on interior, blackish on exterior.</t>
  </si>
  <si>
    <t>Hy.91.Sa.613.9</t>
  </si>
  <si>
    <t>JH: fragment: r | PB: Horizontal rim, rounded lip. | VS: worn</t>
  </si>
  <si>
    <t>Hy.91.Sa.613.10</t>
  </si>
  <si>
    <t>JH: fragment: r | PB: Koroneia Type 8; traces of dark slip.</t>
  </si>
  <si>
    <t>Hy.91.Sa.613.11</t>
  </si>
  <si>
    <t>Hy.91.Sa.613.12</t>
  </si>
  <si>
    <t>JH: fragment: base | PB: Small disc base. | VS: flat, slightly stepped</t>
  </si>
  <si>
    <t>Hy.91.Sa.613.13</t>
  </si>
  <si>
    <t>JH: fragment: h | VS: BG on wall and lower handle, finger impression at root, round</t>
  </si>
  <si>
    <t>Hy.91.Sa.613.14</t>
  </si>
  <si>
    <t>JH: fragment: base | PB: - | VS: A-C or LR? Concave lower wall, directly to base ring</t>
  </si>
  <si>
    <t>Hy.91.Sa.613.15</t>
  </si>
  <si>
    <t>JH: fragment: r | PB: Reduced; incised wavy line upon horizontal rim; dark slip onto outer rim face.</t>
  </si>
  <si>
    <t>Hy.91.Sa.613.16</t>
  </si>
  <si>
    <t>JH: fragment: bs | JH: recut | PB: Recut tile. | VS: very worn cover tile, BG top, recut to disc</t>
  </si>
  <si>
    <t>Hy.91.Sa.614.1</t>
  </si>
  <si>
    <t>JH: fragment: r | PB: Lightly everted rounded rim.</t>
  </si>
  <si>
    <t>Hy.91.Sa.614.2</t>
  </si>
  <si>
    <t>JH: fragment: r | PB: Hyettos Form XXX. | VS: type 1/4? And M-shaped rim</t>
  </si>
  <si>
    <t>Hy.91.Sa.614.3</t>
  </si>
  <si>
    <t>Hy.91.Sa.614.4</t>
  </si>
  <si>
    <t>JH: fragment: h | VS: round, gray core, slight grooves</t>
  </si>
  <si>
    <t>Hy.91.Sa.614.5</t>
  </si>
  <si>
    <t>Hy.91.Sa.614.6</t>
  </si>
  <si>
    <t>JH: fragment: h | VS: round, hard cooking ware</t>
  </si>
  <si>
    <t>Hy.91.Sa.614.7</t>
  </si>
  <si>
    <t>JH: fragment: base | PB: Blocky ring base. | VS: angular squarish base ring, coarse</t>
  </si>
  <si>
    <t>Hy.91.Sa.614.8</t>
  </si>
  <si>
    <t>JH: fragment: base | VS: projecting disc base, flat</t>
  </si>
  <si>
    <t>Hy.91.Sa.614.9</t>
  </si>
  <si>
    <t>JH: fragment: base | VS: flat projecting ring base, round edge</t>
  </si>
  <si>
    <t>Hy.91.Sa.614.10</t>
  </si>
  <si>
    <t>JH: fragment: base | PB: Thin, convex ring base. | VS: outcurving pointed thin base ring, convex bottom</t>
  </si>
  <si>
    <t>Hy.91.Sa.614.11</t>
  </si>
  <si>
    <t>JH: fragment: bs | VS: black band, powdery pinkish fabric with gray core</t>
  </si>
  <si>
    <t>Hy.91.Sa.614.12</t>
  </si>
  <si>
    <t>JH: fragment: bs | PB: Red slip on interior only. | VS: RG inside, fabric similar to next</t>
  </si>
  <si>
    <t>Hy.91.Sa.614.13</t>
  </si>
  <si>
    <t>Hy.91.Sa.614.14</t>
  </si>
  <si>
    <t>Hy.91.Sa.614.15</t>
  </si>
  <si>
    <t>Hy.91.Sa.614.16</t>
  </si>
  <si>
    <t>JH: fragment: bs | PB: No combing; typical LR2-type fabric at Hyettos.</t>
  </si>
  <si>
    <t>Hy.91.Sa.614.17</t>
  </si>
  <si>
    <t>JH: fragment: bs | VS: worn BG outside, burnt inside</t>
  </si>
  <si>
    <t>Hy.91.Sa.614.18</t>
  </si>
  <si>
    <t>JH: fragment: bs | PB: Recut tile. | VS: C-H??? Tile cut to disc</t>
  </si>
  <si>
    <t>Hy.91.Sa.614.19</t>
  </si>
  <si>
    <t>Hy.91.Sa.614.20</t>
  </si>
  <si>
    <t>JH: fragment: bs | PB: - | VS: or LG-A? Possible traces of lines on outside</t>
  </si>
  <si>
    <t>Hy.91.Sa.615.1</t>
  </si>
  <si>
    <t>JH: fragment: r | PB: Lightly downturned rim. | VS: downhanging projecting rim</t>
  </si>
  <si>
    <t>Hy.91.Sa.615.2</t>
  </si>
  <si>
    <t>JH: fragment: r | VS: large open, slightly incurving thin upper wall, BG inside and top of flat projecting rim, edge rounded upwards</t>
  </si>
  <si>
    <t>Hy.91.Sa.615.3</t>
  </si>
  <si>
    <t>JH: fragment: r | VS: projecting rim, rounded junction to wall, BG outside</t>
  </si>
  <si>
    <t>Hy.91.Sa.615.4</t>
  </si>
  <si>
    <t>JH: fragment: r? | PB: - | VS: curved worn</t>
  </si>
  <si>
    <t>Hy.91.Sa.615.5</t>
  </si>
  <si>
    <t>JH: fragment: h | VS: very worn, remains of BG</t>
  </si>
  <si>
    <t>Hy.91.Sa.615.6</t>
  </si>
  <si>
    <t>JH: fragment: r | PB: Horizontal, grooved rim. | VS: projecting, thickened, two grooves on top</t>
  </si>
  <si>
    <t>Hy.91.Sa.615.7</t>
  </si>
  <si>
    <t>JH: fragment: h | JH: twisted | PB: Torsed, circular. | VS: R-LR?</t>
  </si>
  <si>
    <t>Hy.91.Sa.615.8</t>
  </si>
  <si>
    <t>JH: fragment: bs+handle stump | PB: Onset of circular handle? | VS: R-LR?</t>
  </si>
  <si>
    <t>Hy.91.Sa.615.9</t>
  </si>
  <si>
    <t>Pitcher/Jug</t>
  </si>
  <si>
    <t>JH: fragment: r | PB: Somewhat cf. Koroneia Casserole Type 5. | VS: outcurving cooking ware rim, handle at rim</t>
  </si>
  <si>
    <t>Hy.91.Sa.615.10</t>
  </si>
  <si>
    <t>Hy.91.Sa.615.11</t>
  </si>
  <si>
    <t>JH: fragment: bs, neckh | VS: soft orange cooking ware, lower wall?</t>
  </si>
  <si>
    <t>Hy.91.Sa.615.12</t>
  </si>
  <si>
    <t>JH: fragment: h | PB: Small, sliced, single-ridged.</t>
  </si>
  <si>
    <t>Hy.91.Sa.615.13</t>
  </si>
  <si>
    <t>JH: fragment: h | VS: gritty round</t>
  </si>
  <si>
    <t>Hy.91.Sa.615.14</t>
  </si>
  <si>
    <t>JH: fragment: h | VS: finger impression at root</t>
  </si>
  <si>
    <t>Hy.91.Sa.615.15</t>
  </si>
  <si>
    <t>Hy.91.Sa.615.16</t>
  </si>
  <si>
    <t>JH: fragment: bs, neck | PB: Possibly the lower neck, onset of ovoid handle.</t>
  </si>
  <si>
    <t>Hy.91.Sa.615.17</t>
  </si>
  <si>
    <t>JH: fragment: base | PB: Tapering ring base; omphalos base. | VS: A-H? Very worn, projecting with central spike</t>
  </si>
  <si>
    <t>Hy.91.Sa.615.18</t>
  </si>
  <si>
    <t>JH: fragment: base | VS: concave projecting, soft fine powdery orange, red wash</t>
  </si>
  <si>
    <t>Hy.91.Sa.615.19</t>
  </si>
  <si>
    <t>Hy.91.Sa.615.20</t>
  </si>
  <si>
    <t>Hy.91.Sa.615.21</t>
  </si>
  <si>
    <t>JH: fragment: base | VS: projecting pointed</t>
  </si>
  <si>
    <t>Hy.91.Sa.615.22</t>
  </si>
  <si>
    <t>JH: fragment: base | VS: very worn rounded projecting ring base</t>
  </si>
  <si>
    <t>Hy.91.Sa.615.23</t>
  </si>
  <si>
    <t>Hy.91.Sa.615.24</t>
  </si>
  <si>
    <t>Hy.91.Sa.615.25</t>
  </si>
  <si>
    <t>JH: fragment: bs | VS: smooth buff</t>
  </si>
  <si>
    <t>Hy.91.Sa.615.26</t>
  </si>
  <si>
    <t>JH: fragment: bs | VS: lower wall of cup,, smooth stripy BG</t>
  </si>
  <si>
    <t>Hy.91.Sa.615.27</t>
  </si>
  <si>
    <t>Hy.91.Sa.615.28</t>
  </si>
  <si>
    <t>JH: fragment: bs | PB: - | VS: A-C???</t>
  </si>
  <si>
    <t>Hy.91.Sa.615.29</t>
  </si>
  <si>
    <t>JH: fragment: h | VS: worn</t>
  </si>
  <si>
    <t>Hy.91.Sa.615.30</t>
  </si>
  <si>
    <t>Hy.91.Sa.615.31</t>
  </si>
  <si>
    <t>Hy.91.Sa.615.32</t>
  </si>
  <si>
    <t>Hy.91.Sa.615.33</t>
  </si>
  <si>
    <t>Hy.91.Sa.615.34</t>
  </si>
  <si>
    <t>JH: fragment: base | PB: - | VS: gray core, purplish surface, flat base</t>
  </si>
  <si>
    <t>Hy.91.Sa.615.35</t>
  </si>
  <si>
    <t>Hy.91.Sa.615.36</t>
  </si>
  <si>
    <t>JH: fragment: bs | VS: hard orange and gray</t>
  </si>
  <si>
    <t>Hy.91.Sa.615.37</t>
  </si>
  <si>
    <t>Hy.91.Sa.615.38</t>
  </si>
  <si>
    <t>JH: flat | JH: fragment: base | PB: Flat-based vessel? | VS: central part of ring base</t>
  </si>
  <si>
    <t>Hy.91.Sa.615.39</t>
  </si>
  <si>
    <t>Hy.91.Sa.615.40</t>
  </si>
  <si>
    <t>JH: fragment: base | PB: - | VS: battered bit, fabric suggest early</t>
  </si>
  <si>
    <t>Hy.91.Sa.615.41</t>
  </si>
  <si>
    <t>JH: fragment: bs | VS: rather coarse, black band? On outside</t>
  </si>
  <si>
    <t>Hy.91.Sa.615.42</t>
  </si>
  <si>
    <t>JH: fragment: bs | PB: - | VS: H-R?? Worn bit, base? Brown gloss both sides</t>
  </si>
  <si>
    <t>Hy.91.Sa.615.43</t>
  </si>
  <si>
    <t>bobbin?</t>
  </si>
  <si>
    <t>JH: fragment: bobbin | PB: - | VS: or sloppy base or handle</t>
  </si>
  <si>
    <t>Hy.91.Sa.616.1</t>
  </si>
  <si>
    <t>JH: fragment: r | PB: - | VS: flat projecting rim</t>
  </si>
  <si>
    <t>Hy.91.Sa.616.2</t>
  </si>
  <si>
    <t>JH: fragment: r | VS: outcuving rim, worn</t>
  </si>
  <si>
    <t>Hy.91.Sa.616.3</t>
  </si>
  <si>
    <t>JH: fragment: r | VS: worn unclear downhanging rim</t>
  </si>
  <si>
    <t>Hy.91.Sa.616.4</t>
  </si>
  <si>
    <t>JH: fragment: h | VS: vertical round handle on shoulder, pale fabric</t>
  </si>
  <si>
    <t>Hy.91.Sa.616.5</t>
  </si>
  <si>
    <t>JH: fragment: h | VS: horizontal? Round handle, not very diagnostic</t>
  </si>
  <si>
    <t>Hy.91.Sa.616.6</t>
  </si>
  <si>
    <t>JH: fragment: h | PB: Split. | VS: curved chip of amphora handle</t>
  </si>
  <si>
    <t>Hy.91.Sa.616.7</t>
  </si>
  <si>
    <t>bg type/</t>
  </si>
  <si>
    <t>JH: fragment: h | VS: small flat strap handle, rounded edges, burnt?</t>
  </si>
  <si>
    <t>Hy.91.Sa.616.8</t>
  </si>
  <si>
    <t>JH: fragment: base | VS: flat base of globular closed vessel</t>
  </si>
  <si>
    <t>Hy.91.Sa.616.9</t>
  </si>
  <si>
    <t>JH: fragment: r | PB: - | VS: battered downhanging rim</t>
  </si>
  <si>
    <t>Hy.91.Sa.616.10</t>
  </si>
  <si>
    <t>JH: fragment: bs | VS: thin plain wall, cf. Fabric 1?</t>
  </si>
  <si>
    <t>Hy.91.Sa.616.11</t>
  </si>
  <si>
    <t>JH: fragment: bs | PB: - | VS: thin wall, coarse/cooking but rather fine</t>
  </si>
  <si>
    <t>Hy.91.Sa.616.12</t>
  </si>
  <si>
    <t>JH: fragment: bs | PB: - | VS: rather undiagnostic wall</t>
  </si>
  <si>
    <t>Hy.91.Sa.616.13</t>
  </si>
  <si>
    <t>JH: fragment: bs neck | VS: concave shoulder, dull black to brown finish outside, light brown fabric</t>
  </si>
  <si>
    <t>Hy.91.Sa.616.14</t>
  </si>
  <si>
    <t>JH: fragment: bs | PB: - | VS: wall of closed vessel (amphora?)</t>
  </si>
  <si>
    <t>Hy.91.Sa.616.15</t>
  </si>
  <si>
    <t>Hy.91.Sa.616.16</t>
  </si>
  <si>
    <t>Hy.91.Sa.616.17</t>
  </si>
  <si>
    <t>Hy.91.Sa.616.18</t>
  </si>
  <si>
    <t>Hy.91.Sa.616.19</t>
  </si>
  <si>
    <t>JH: closed vessel | JH: fragment: bs | VS: two black bands on outside, middle wall close to handle attachment</t>
  </si>
  <si>
    <t>Hy.91.Sa.616.20</t>
  </si>
  <si>
    <t>JH: fragment: bs | JH: recut to disc | PB: Recut tile. | VS: coarse wall or tile, cut to disc</t>
  </si>
  <si>
    <t>Hy.91.Sa.616.21</t>
  </si>
  <si>
    <t>JH: fragment: bs | JH: recut to disc | PB: Recut tile. | VS: tile, cut to disc</t>
  </si>
  <si>
    <t>Hy.91.Sa.617.1</t>
  </si>
  <si>
    <t>JH: fragment: r | PB: Complete; discoid. | VS: discoid, inscription, [..]X//TRA retrograde</t>
  </si>
  <si>
    <t>Hy.91.Sa.617.2</t>
  </si>
  <si>
    <t>Brown &amp; Black Slip</t>
  </si>
  <si>
    <t>250-1 BC</t>
  </si>
  <si>
    <t>JH: fragment: h | PB: Ovoid, assymetrical, lightly multiple-ridged; partial black slip.</t>
  </si>
  <si>
    <t>Hy.91.Sa.617.3</t>
  </si>
  <si>
    <t>JH: fragment: h | PB: Thick ovoid, ridged. | VS: incised tally</t>
  </si>
  <si>
    <t>Hy.91.Sa.617.4</t>
  </si>
  <si>
    <t>Hy.91.Sa.617.5</t>
  </si>
  <si>
    <t>JH: fragment: r | PB: Hard-fired, lightly overfired; thin brownish wash.</t>
  </si>
  <si>
    <t>Hy.91.Sa.617.6</t>
  </si>
  <si>
    <t>JH: fragment: r | VS: or R after all? Outcurving projecting rim on incurving wall, dull gloss</t>
  </si>
  <si>
    <t>Hy.91.Sa.617.7</t>
  </si>
  <si>
    <t>clay stamp (for bread?)</t>
  </si>
  <si>
    <t>stamp</t>
  </si>
  <si>
    <t>Hy.91.Sa.617.8</t>
  </si>
  <si>
    <t>Hy.91.Sa.617.9</t>
  </si>
  <si>
    <t>JH: fragment: h | PB: Circular. | VS: not in bag?</t>
  </si>
  <si>
    <t>Hy.91.Sa.617.10</t>
  </si>
  <si>
    <t>JH: fragment: h | VS: heavy oval handle, BG on top</t>
  </si>
  <si>
    <t>Hy.91.Sa.617.11</t>
  </si>
  <si>
    <t>JH: fragment: h | VS: unclear shoulder with handle</t>
  </si>
  <si>
    <t>Hy.91.Sa.617.12</t>
  </si>
  <si>
    <t>JH: fragment: h | PB: Curving in profile, ovoidish section.</t>
  </si>
  <si>
    <t>Hy.91.Sa.617.13</t>
  </si>
  <si>
    <t>JH: fragment: h | PB: Flattish ovoid. | VS: not very diagnostic bit of handle and wall</t>
  </si>
  <si>
    <t>Hy.91.Sa.617.14</t>
  </si>
  <si>
    <t>JH: fragment: h | PB: Ovoid; typical LR2-fabric at Hyettos. | VS: not ribbed</t>
  </si>
  <si>
    <t>Hy.91.Sa.617.15</t>
  </si>
  <si>
    <t>Dark Wash</t>
  </si>
  <si>
    <t>JH: fragment: h | PB: Flattish ovoid, concave inner face; single-ridged.</t>
  </si>
  <si>
    <t>Hy.91.Sa.617.16</t>
  </si>
  <si>
    <t>JH: fragment: h | PB: Tiny, ovoid. | VS: small oval strap handle</t>
  </si>
  <si>
    <t>Hy.91.Sa.617.17</t>
  </si>
  <si>
    <t>JH: fragment: h | PB: Horizontal handle, ovoid, lightly multiple-ridged.</t>
  </si>
  <si>
    <t>Hy.91.Sa.617.18</t>
  </si>
  <si>
    <t>Hy.91.Sa.617.19</t>
  </si>
  <si>
    <t>JH: fragment: base | PB: Concave floor, ring base cut on its interior face. | VS: not H</t>
  </si>
  <si>
    <t>Hy.91.Sa.617.20</t>
  </si>
  <si>
    <t>Hy.91.Sa.617.21</t>
  </si>
  <si>
    <t>Hy.91.Sa.617.22</t>
  </si>
  <si>
    <t>JH: fragment: base | VS: projecting concave base</t>
  </si>
  <si>
    <t>Hy.91.Sa.617.23</t>
  </si>
  <si>
    <t>JH: fragment: base | PB: Disc base, lightly concave. | VS: flat concave base</t>
  </si>
  <si>
    <t>Hy.91.Sa.617.24</t>
  </si>
  <si>
    <t>Hy.91.Sa.617.25</t>
  </si>
  <si>
    <t>JH: fragment: r | PB: Cf. Koroneia Type 6; exterior partially slipped.</t>
  </si>
  <si>
    <t>Hy.91.Sa.617.26</t>
  </si>
  <si>
    <t>JH: fragment: bs | PB: Red Slip on interior only.</t>
  </si>
  <si>
    <t>Hy.91.Sa.617.27</t>
  </si>
  <si>
    <t>JH: fragment: bs | PB: Not LR, Chian? Dressel 24-related?; fabric very close to typical LR2-fabric at Hyettos.</t>
  </si>
  <si>
    <t>Hy.91.Sa.617.28</t>
  </si>
  <si>
    <t>JH: fragment: bs | PB: Flat-based, good red slip till mid-exterior wall; exterior very smooth. | VS: nice red slip</t>
  </si>
  <si>
    <t>Hy.91.Sa.617.29</t>
  </si>
  <si>
    <t>figurine? lamp?</t>
  </si>
  <si>
    <t>JH: figurine or mould made lamp? | JH: fragment: bs | PB: Moulded fragment. | VS: could well be vessel/lamp</t>
  </si>
  <si>
    <t>Hy.91.Sa.617.30</t>
  </si>
  <si>
    <t>Brownish Wash</t>
  </si>
  <si>
    <t>JH: fragment: bs | PB: Small patch of brownish wash. | VS: lowest wall of globular closed vessel</t>
  </si>
  <si>
    <t>Hy.91.Sa.617.31</t>
  </si>
  <si>
    <t>JH: fragment: bs | PB: Ribbing rather ok, medium-brown fabric, average lime.</t>
  </si>
  <si>
    <t>Hy.91.Sa.617.32</t>
  </si>
  <si>
    <t>JH: fragment: bs | PB: Fine, straight combing; not unlike typical LR2-fabric at Hyettos.</t>
  </si>
  <si>
    <t>Hy.91.Sa.617.33</t>
  </si>
  <si>
    <t>JH: fragment: bs | PB: Grooving; close to typical LR2-fabric at Hyettos, somewhat lighter</t>
  </si>
  <si>
    <t>Hy.91.Sa.617.34</t>
  </si>
  <si>
    <t>MR C3-4 AD</t>
  </si>
  <si>
    <t>JH: fragment: base | PB: PB; chronology is based on fabric.</t>
  </si>
  <si>
    <t>Hy.91.Sa.617.35</t>
  </si>
  <si>
    <t>JH: cut from red slip tile | JH: fragment: bs | PB: Recut tile. | VS: recut to pierced disc, tile not necessarily older</t>
  </si>
  <si>
    <t>Hy.91.Sa.617.36</t>
  </si>
  <si>
    <t>Hy.91.Sa.617.37</t>
  </si>
  <si>
    <t>Hy.91.Sa.618.1</t>
  </si>
  <si>
    <t>PB: -</t>
  </si>
  <si>
    <t>Hy.91.Sa.618.2</t>
  </si>
  <si>
    <t>JH: fragment: r | PB: Greenish fabric; horizontal rim, grooved; brownish wash.</t>
  </si>
  <si>
    <t>Hy.91.Sa.618.3</t>
  </si>
  <si>
    <t>JH: fragment: r | PB: Double-flanged, rounded though.</t>
  </si>
  <si>
    <t>Hy.91.Sa.618.4</t>
  </si>
  <si>
    <t>JH: fragment: bs | JH: with circular opening | PB: - | VS: NOT IN BAG</t>
  </si>
  <si>
    <t>Hy.91.Sa.618.5</t>
  </si>
  <si>
    <t>JH: fragment: h | PB: Grey gritty; cf. Koroneia Casserole Type 3.</t>
  </si>
  <si>
    <t>Hy.91.Sa.618.6</t>
  </si>
  <si>
    <t>JH: fragment: h | PB: Lightly overfired.</t>
  </si>
  <si>
    <t>Hy.91.Sa.618.7</t>
  </si>
  <si>
    <t>JH: fragment: r | PB: Faint traces of brown wash.</t>
  </si>
  <si>
    <t>Hy.91.Sa.618.8</t>
  </si>
  <si>
    <t>C? R?</t>
  </si>
  <si>
    <t>Hy.91.Sa.618.9</t>
  </si>
  <si>
    <t>JH: fragment: r | PB: Overfired, reduced; (cf.) Koroneia Type 1.</t>
  </si>
  <si>
    <t>Hy.91.Sa.618.10</t>
  </si>
  <si>
    <t>JH: fragment: h | PB: Assymetrical, sliced, pronounced single-ridged.</t>
  </si>
  <si>
    <t>Hy.91.Sa.618.11</t>
  </si>
  <si>
    <t>JH: fragment: h | PB: Rather small, flattish ovoid, central groove. | VS: concave, asymmetrical</t>
  </si>
  <si>
    <t>Hy.91.Sa.618.12</t>
  </si>
  <si>
    <t>paint traces</t>
  </si>
  <si>
    <t>JH: fragment: h | PB: Circular. | VS: coarse round, very hard</t>
  </si>
  <si>
    <t>Hy.91.Sa.618.13</t>
  </si>
  <si>
    <t>JH: fragment: h | PB: Smallish ovoid.</t>
  </si>
  <si>
    <t>Hy.91.Sa.618.14</t>
  </si>
  <si>
    <t>JH: fragment: h | PB: Assymetrical, irregular ridging; black slip suggests rather this chronology. | VS: BG ribbed asymmetrical, hardly pre-H, rather R</t>
  </si>
  <si>
    <t>Hy.91.Sa.618.15</t>
  </si>
  <si>
    <t>Hy.91.Sa.618.16</t>
  </si>
  <si>
    <t>Hy.91.Sa.618.17</t>
  </si>
  <si>
    <t>Hy.91.Sa.618.18</t>
  </si>
  <si>
    <t>JH: fragment: base | PB: Flat-based, rounded transition from base to wall, ribbing on lower wall; traces of black slip.</t>
  </si>
  <si>
    <t>Hy.91.Sa.618.19</t>
  </si>
  <si>
    <t>JH: fragment: r+h | PB: Hyettos Form 4. | VS: type 1 lekane handle and rim</t>
  </si>
  <si>
    <t>Hy.91.Sa.618.20</t>
  </si>
  <si>
    <t>JH: fragment: r | PB: Hyettos Form 1. | VS: coarse version of recurring Y-shaped rim (type 4?)</t>
  </si>
  <si>
    <t>Hy.91.Sa.618.21</t>
  </si>
  <si>
    <t>JH: fragment: bs | PB: Rounded ribbing; grey fabric (not the typical grey gritty). | VS: grooved gray</t>
  </si>
  <si>
    <t>Hy.91.Sa.618.22</t>
  </si>
  <si>
    <t>Hy.91.Sa.618.23</t>
  </si>
  <si>
    <t>JH: fragment: base | VS: soft powdery orange flat base ring, concave lower wall, odd shape</t>
  </si>
  <si>
    <t>Hy.91.Sa.618.24</t>
  </si>
  <si>
    <t>JH: fragment: r+h | VS: grooved handle, 4 ribs, at rim, orange cooking ware</t>
  </si>
  <si>
    <t>Hy.91.Sa.618.25</t>
  </si>
  <si>
    <t>AD 175-300</t>
  </si>
  <si>
    <t>JH: fragment: base | JH: imported | PB: Hayes Form 4; alternatively Phocaean LRC.</t>
  </si>
  <si>
    <t>Hy.91.Sa.618.26</t>
  </si>
  <si>
    <t>JH: fragment: bs | VS: BG open wall</t>
  </si>
  <si>
    <t>Hy.91.Sa.618.27</t>
  </si>
  <si>
    <t>Hy.91.Sa.618.28</t>
  </si>
  <si>
    <t>Combed &amp; Brown Wash</t>
  </si>
  <si>
    <t>JH: fragment: bs | PB: Lower end of wavy combing, brownish wash.</t>
  </si>
  <si>
    <t>Hy.91.Sa.618.29</t>
  </si>
  <si>
    <t>AD 350-700</t>
  </si>
  <si>
    <t>JH: candarli ware or phaean redslip | JH: fragment: bs | PB: Hayes originally suggested either Çandarlı or PRSW; smooth red slip.</t>
  </si>
  <si>
    <t>Hy.91.Sa.618.30</t>
  </si>
  <si>
    <t>JH: fragment: bs? | PB: Reduced fired, greyish slip on interior. | VS: unclear brown fine bit</t>
  </si>
  <si>
    <t>Hy.91.Sa.618.31</t>
  </si>
  <si>
    <t>JH: fragment: bs | PB: - | VS: undiagnostic wall</t>
  </si>
  <si>
    <t>Hy.91.Sa.618.32</t>
  </si>
  <si>
    <t>ribbed / combed</t>
  </si>
  <si>
    <t>JH: fragment: bs | PB: Somewhat as LR2.</t>
  </si>
  <si>
    <t>Hy.91.Sa.618.33</t>
  </si>
  <si>
    <t>JH: fragment: h | JH: pierced | PB: Pierced, no grooves on outer handle face.</t>
  </si>
  <si>
    <t>Hy.91.Sa.618.34</t>
  </si>
  <si>
    <t>JH: fragment: bs | PB: Overfired. | VS: almost a waster?</t>
  </si>
  <si>
    <t>Hy.91.Sa.618.35</t>
  </si>
  <si>
    <t>JH: fragment: bs | JH: recut tile | PB: Recut tile. | VS: recut pithos rather than tile?</t>
  </si>
  <si>
    <t>Hy.91.Sa.618.36</t>
  </si>
  <si>
    <t>bg traces</t>
  </si>
  <si>
    <t>JH: fragment: Nozzle | PB: Faint traces of brown or black slip. | VS: neck or spout</t>
  </si>
  <si>
    <t>Hy.91.Sa.618.37</t>
  </si>
  <si>
    <t>JH: fragment: bs | PB: Straight ribbing; typical LR2-fabric at Hyettos.</t>
  </si>
  <si>
    <t>Hy.91.Sa.619.1</t>
  </si>
  <si>
    <t>JH: fragment: h+r | VS: outcurving rim, strap handle, dull brown slip</t>
  </si>
  <si>
    <t>Hy.91.Sa.619.2</t>
  </si>
  <si>
    <t>JH: fragment: h | PB: Ovoid, no ridging (?). | VS: worn BG both sides, vertical rim below domed lid, thin walls</t>
  </si>
  <si>
    <t>Hy.91.Sa.619.3</t>
  </si>
  <si>
    <t>JH: fragment: h | VS: jug rim, rather angular handle, sloppy</t>
  </si>
  <si>
    <t>Hy.91.Sa.619.4</t>
  </si>
  <si>
    <t>JH: fragment: h | PB: Ovoid, folded at one end. | VS: amphora</t>
  </si>
  <si>
    <t>Hy.91.Sa.619.5</t>
  </si>
  <si>
    <t>JH: fragment: h | PB: Circular. | VS: round handle</t>
  </si>
  <si>
    <t>Hy.91.Sa.619.6</t>
  </si>
  <si>
    <t>JH: fragment: h | PB: Lower end. | VS: Zeest?</t>
  </si>
  <si>
    <t>Hy.91.Sa.619.7</t>
  </si>
  <si>
    <t>C-R(-MED)</t>
  </si>
  <si>
    <t>JH: fragment: r | PB: Handle to rim; unclear vessel.</t>
  </si>
  <si>
    <t>Hy.91.Sa.620.1</t>
  </si>
  <si>
    <t>Hy.91.Sa.620.2</t>
  </si>
  <si>
    <t>JH: fragment: h | VS: gritty orange, hydria handle? Round horizontal</t>
  </si>
  <si>
    <t>Hy.91.Sa.620.3</t>
  </si>
  <si>
    <t>JH: fragment: r | PB: Thick-walled, rim à la orlo bifido; chocolate-brown fabric. | VS: squarish rim, groove on top</t>
  </si>
  <si>
    <t>Hy.91.Sa.620.4</t>
  </si>
  <si>
    <t>Hy.91.Sa.620.5</t>
  </si>
  <si>
    <t>JH: fragment: base | PB: - | VS: discoid pithos base, break at join with body</t>
  </si>
  <si>
    <t>Hy.91.Sa.620.6</t>
  </si>
  <si>
    <t>LH, PREH</t>
  </si>
  <si>
    <t>JH: fragment: bs | VS: LHII?</t>
  </si>
  <si>
    <t>Hy.91.Sa.620.7</t>
  </si>
  <si>
    <t>JH: fragment: r | VS: type 3 rim</t>
  </si>
  <si>
    <t>Hy.91.Sa.620.8</t>
  </si>
  <si>
    <t>Hy.91.Sa.620.9</t>
  </si>
  <si>
    <t>JH: fragment: base | VS: concave projecting base</t>
  </si>
  <si>
    <t>Hy.91.Sa.620.10</t>
  </si>
  <si>
    <t>JH: fragment: base | VS: early? Projecting wide ring base, groove on outside, dull BG</t>
  </si>
  <si>
    <t>Hy.91.Sa.620.11</t>
  </si>
  <si>
    <t>Combing &amp; Slip</t>
  </si>
  <si>
    <t>JH: fragment: bs | PB: Vertical band of wavy combing; small patches of black slip.</t>
  </si>
  <si>
    <t>Hy.91.Sa.620.12</t>
  </si>
  <si>
    <t>JH: fragment: r | PB: Overfired. | VS: deformed, perhaps waster</t>
  </si>
  <si>
    <t>Hy.91.Sa.620.13</t>
  </si>
  <si>
    <t>JH: fragment: r | VS: simple outcurving rim, dull BG shade on top</t>
  </si>
  <si>
    <t>Hy.91.Sa.620.14</t>
  </si>
  <si>
    <t>Hy.91.Sa.621.1</t>
  </si>
  <si>
    <t>JH: fragment: r | PB: Rounded rim, undercut. | VS: thickened slightly downhanging rim</t>
  </si>
  <si>
    <t>Hy.91.Sa.621.2</t>
  </si>
  <si>
    <t>Hy.91.Sa.621.3</t>
  </si>
  <si>
    <t>JH: fragment: base | PB: Traces of a light red slip. | VS: angular slightly projecting small ring base</t>
  </si>
  <si>
    <t>Hy.91.Sa.621.4</t>
  </si>
  <si>
    <t>JH: fragment: r | PB: Hyettos Form XXX. | VS: type 4, not fine</t>
  </si>
  <si>
    <t>Hy.91.Sa.621.5</t>
  </si>
  <si>
    <t>JH: fragment: r | PB: Koroneia Type 2; faint traces of red slip. | VS: vertical rim</t>
  </si>
  <si>
    <t>Hy.91.Sa.621.6</t>
  </si>
  <si>
    <t>JH: fragment: base | PB: - | VS: projecting ring base</t>
  </si>
  <si>
    <t>Hy.91.Sa.621.7</t>
  </si>
  <si>
    <t>JH: fragment: r | VS: flat projecting rim on incurving wall</t>
  </si>
  <si>
    <t>Hy.91.Sa.621.8</t>
  </si>
  <si>
    <t>JH: fragment: r | PB: Hyettos Form XXX. | VS: type 4, rather sharp, overfired to gray</t>
  </si>
  <si>
    <t>Hy.91.Sa.621.9</t>
  </si>
  <si>
    <t>JH: fragment: base | VS: angular ring base, worn BG inside</t>
  </si>
  <si>
    <t>Hy.91.Sa.621.10</t>
  </si>
  <si>
    <t>Hy.91.Sa.621.11</t>
  </si>
  <si>
    <t>JH: fragment: h | PB: Strappish, lightly multiple-ridged. | VS: ribbed</t>
  </si>
  <si>
    <t>Hy.91.Sa.621.12</t>
  </si>
  <si>
    <t>JH: cf Agora vol 5 group K. | JH: fragment: h | PB: - | VS: Kapitan 2</t>
  </si>
  <si>
    <t>Hy.91.Sa.621.13</t>
  </si>
  <si>
    <t>JH: fragment: h | VS: flattish upcurving horizontal handle (at rim?), fabric 3?</t>
  </si>
  <si>
    <t>Hy.91.Sa.621.14</t>
  </si>
  <si>
    <t>JH: fragment: h | PB: Long vertical, ovoid. | VS: strap</t>
  </si>
  <si>
    <t>Hy.91.Sa.621.15</t>
  </si>
  <si>
    <t>JH: fragment: h | PB: Not unlike Koroneia Casserole Type 5; small ovoid,central groove.</t>
  </si>
  <si>
    <t>Hy.91.Sa.621.16</t>
  </si>
  <si>
    <t>JH: fragment: h | PB: Strappish, a groove at either end of outer face. | VS: grooved, asymmetric</t>
  </si>
  <si>
    <t>Hy.91.Sa.621.17</t>
  </si>
  <si>
    <t>JH: fragment: r | PB: - | VS: unclear bit of rim?</t>
  </si>
  <si>
    <t>Hy.91.Sa.621.18</t>
  </si>
  <si>
    <t>Stopper? Gaming Piece?</t>
  </si>
  <si>
    <t>JH: fragment: bs | PB: - | VS: cut to irregular disc? Undiagnostic wall</t>
  </si>
  <si>
    <t>Hy.91.Sa.621.19</t>
  </si>
  <si>
    <t>JH: fragment: bs | PB: Not unlike typical LR2-type fabric at Hyettos. | VS: unclear bit</t>
  </si>
  <si>
    <t>Hy.91.Sa.621.20</t>
  </si>
  <si>
    <t>JH: fragment: base | PB: - | VS: flat slightly projecting ring base, coarse</t>
  </si>
  <si>
    <t>Hy.91.Sa.621.21</t>
  </si>
  <si>
    <t>JH: fragment: base | VS: coarse projecting concave base, a large version of the usual</t>
  </si>
  <si>
    <t>Hy.91.Sa.621.22</t>
  </si>
  <si>
    <t>EARLY HELL C4-3 BC</t>
  </si>
  <si>
    <t>JH: fragment: bs | JH: LOCAL BROWN WARE | PB: Wheelmade. | VS: brown gloss. Is this really so early?</t>
  </si>
  <si>
    <t>Hy.91.Sa.622.1</t>
  </si>
  <si>
    <t>Hy.91.Sa.622.2</t>
  </si>
  <si>
    <t>JH: fragment: r + lug | VS: simple straight rim, horizontal M-shaped lug</t>
  </si>
  <si>
    <t>Hy.91.Sa.622.3</t>
  </si>
  <si>
    <t>JH: fragment: r | PB: Hyettian Form XXX. | VS: outcurving wall, downhanging rim, slanted inwards type 3 fabric 2</t>
  </si>
  <si>
    <t>Hy.91.Sa.622.4</t>
  </si>
  <si>
    <t>JH: fragment: base | VS: flat base, concave lower wall, worn</t>
  </si>
  <si>
    <t>Hy.91.Sa.622.5</t>
  </si>
  <si>
    <t>JH: fragment: r | PB: Hyettos Form XXX. | VS: type 4, large and coarse</t>
  </si>
  <si>
    <t>Hy.91.Sa.622.6</t>
  </si>
  <si>
    <t>JH: fragment: r | PB: - | VS: not in bag?</t>
  </si>
  <si>
    <t>Hy.91.Sa.622.7</t>
  </si>
  <si>
    <t>JH: fragment: r | VS: or later? Flat thin projecting rim</t>
  </si>
  <si>
    <t>Hy.91.Sa.622.8</t>
  </si>
  <si>
    <t>JH: fragment: r | VS: battered rim, stripy dull BG inside</t>
  </si>
  <si>
    <t>Hy.91.Sa.622.9</t>
  </si>
  <si>
    <t>JH: fragment: bs | VS: unclear bit, BG outside</t>
  </si>
  <si>
    <t>Hy.91.Sa.622.10</t>
  </si>
  <si>
    <t>JH: fragment: r | PB: - | VS: worn outcurving rim</t>
  </si>
  <si>
    <t>Hy.91.Sa.622.11</t>
  </si>
  <si>
    <t>JH: fragment: bs | PB: - | VS: undiagnostic</t>
  </si>
  <si>
    <t>Hy.91.Sa.622.12</t>
  </si>
  <si>
    <t>JH: fragment: h | VS: worn round horizontal handle</t>
  </si>
  <si>
    <t>Hy.91.Sa.622.13</t>
  </si>
  <si>
    <t>JH: fragment: h | VS: thumb impression</t>
  </si>
  <si>
    <t>Hy.91.Sa.622.14</t>
  </si>
  <si>
    <t>Hy.91.Sa.622.15</t>
  </si>
  <si>
    <t>JH: fragment: h | PB: - | VS: strap handle on shoulder</t>
  </si>
  <si>
    <t>Hy.91.Sa.622.16</t>
  </si>
  <si>
    <t>JH: fragment: bs+handle stump | PB: Thumb impression at lower onset. | VS: strap handle on shoulder</t>
  </si>
  <si>
    <t>Hy.91.Sa.622.17</t>
  </si>
  <si>
    <t>JH: fragment: bs+handle stump | PB: - | VS: worn bit</t>
  </si>
  <si>
    <t>Hy.91.Sa.622.18</t>
  </si>
  <si>
    <t>JH: fragment: base | PB: - | VS: very basic coarse ring base</t>
  </si>
  <si>
    <t>Hy.91.Sa.622.19</t>
  </si>
  <si>
    <t>Hy.91.Sa.622.20</t>
  </si>
  <si>
    <t>JH: fragment: base | PB: - | VS: projecting ring base, rather generic</t>
  </si>
  <si>
    <t>Hy.91.Sa.622.21</t>
  </si>
  <si>
    <t>Black Paint</t>
  </si>
  <si>
    <t>JH: fragment: bs | PB: Thin black pained line, grey core. | VS: trace of black band? Thin wall, fabric 1</t>
  </si>
  <si>
    <t>Hy.91.Sa.622.22</t>
  </si>
  <si>
    <t>Hy.91.Sa.622.23</t>
  </si>
  <si>
    <t>JH: fragment: bs | VS: watery black band outside, thin and hard</t>
  </si>
  <si>
    <t>Hy.91.Sa.622.24</t>
  </si>
  <si>
    <t>JH: fragment: bs | VS: not very diagnostic, but fabric cf 23</t>
  </si>
  <si>
    <t>Hy.91.Sa.622.25</t>
  </si>
  <si>
    <t>JH: fragment: bs | PB: - | VS: undiagnostic, could be A??</t>
  </si>
  <si>
    <t>Hy.91.Sa.622.26</t>
  </si>
  <si>
    <t>JH: fragment: bs | PB: - | VS: rather coarse shoulder</t>
  </si>
  <si>
    <t>Hy.91.Sa.622.27</t>
  </si>
  <si>
    <t>Hy.91.Sa.622.28</t>
  </si>
  <si>
    <t>Hy.91.Sa.622.29</t>
  </si>
  <si>
    <t>JH: fragment: bs | PB: Completely black on the break.</t>
  </si>
  <si>
    <t>Hy.91.Sa.622.30</t>
  </si>
  <si>
    <t>JH: fragment: nozzle | PB: Nozzle.</t>
  </si>
  <si>
    <t>Hy.91.Sa.622.31</t>
  </si>
  <si>
    <t>streaky black slip</t>
  </si>
  <si>
    <t>JH: fragment: bs | VS: lower wall, possibly trace of BG inside (if so, krater)</t>
  </si>
  <si>
    <t>Hy.91.Sa.622.32</t>
  </si>
  <si>
    <t>JH: fragment: bs | PB: Imported. | VS: undiagnostic</t>
  </si>
  <si>
    <t>Hy.91.Sa.622.33</t>
  </si>
  <si>
    <t>Hy.91.Sa.622.34</t>
  </si>
  <si>
    <t>JH: fragment: bs | PB: - | VS: hard, perhaps R?</t>
  </si>
  <si>
    <t>Hy.91.Sa.622.35</t>
  </si>
  <si>
    <t>Hy.91.Sa.622.36</t>
  </si>
  <si>
    <t>Hy.91.Sa.622.37</t>
  </si>
  <si>
    <t>black coated</t>
  </si>
  <si>
    <t>JH: fragment: bs | VS: unclear BG inside</t>
  </si>
  <si>
    <t>Hy.91.Sa.622.38</t>
  </si>
  <si>
    <t>Hy.91.Sa.622.39</t>
  </si>
  <si>
    <t>JH: fragment: bs | VS: thin red gloss inside? Not very diagnostic</t>
  </si>
  <si>
    <t>Hy.91.Sa.623.1</t>
  </si>
  <si>
    <t>JH: fragment: r | PB: Koroneia Type 1; mottled black and brown slip.</t>
  </si>
  <si>
    <t>Hy.91.Sa.623.2</t>
  </si>
  <si>
    <t>JH: fragment: r | PB: Outcurving rim. | VS: outcurving thickened rim of small vessel</t>
  </si>
  <si>
    <t>Hy.91.Sa.623.3</t>
  </si>
  <si>
    <t>JH: fragment: h | PB: More orange than usual. | VS: Kapitan 2</t>
  </si>
  <si>
    <t>Hy.91.Sa.623.4</t>
  </si>
  <si>
    <t>Hy.91.Sa.623.5</t>
  </si>
  <si>
    <t>JH: fragment: h | VS: horizontal round handle, rather hard</t>
  </si>
  <si>
    <t>Hy.91.Sa.623.6</t>
  </si>
  <si>
    <t>JH: fragment: bs | PB: - | VS: shoulder rather than rim? Not very diagnostic</t>
  </si>
  <si>
    <t>Hy.91.Sa.623.7</t>
  </si>
  <si>
    <t>JH: fragment: bs | PB: Thick-walled, lower end of straight combing; close to typical LR2-fabric at Hyettos.</t>
  </si>
  <si>
    <t>Hy.91.Sa.623.8</t>
  </si>
  <si>
    <t>JH: fragment: bs | PB: Line of black slip.</t>
  </si>
  <si>
    <t>Hy.91.Sa.623.9</t>
  </si>
  <si>
    <t>JH: fragment: bs | PB: Fine, rounded ribbing.</t>
  </si>
  <si>
    <t>Hy.91.Sa.623.10</t>
  </si>
  <si>
    <t>JH: fragment: bs | PB: Flat-based, concave floor; brown slip on interior, mottled and partial slip on exterior.</t>
  </si>
  <si>
    <t>Hy.91.Sa.623.11</t>
  </si>
  <si>
    <t>Pink Slip</t>
  </si>
  <si>
    <t>MR, MID C3-4 AD</t>
  </si>
  <si>
    <t>Hy.91.Sa.623.12</t>
  </si>
  <si>
    <t>Hy.91.Sa.623.13</t>
  </si>
  <si>
    <t>JH: fragment: r | JH: stamp,probably loomweight | PB: Discoid, radiating pattern. | VS: sintered discoid loomweight, stamped, rays</t>
  </si>
  <si>
    <t>Hy.91.Sa.624.1</t>
  </si>
  <si>
    <t>JH: fragment: h | PB: Broad, thick ovoid handle; typical LR2-fabric at Hyettos.</t>
  </si>
  <si>
    <t>Hy.91.Sa.624.2</t>
  </si>
  <si>
    <t>AD 350/400-550</t>
  </si>
  <si>
    <t>JH: fragment: bs, mneck | JH: same type as Hy.91.Sa624.1? | PB: Lower neck, onset of ovoid handle; not unlike typical LR2-fabric at Hyettos.</t>
  </si>
  <si>
    <t>Hy.91.Sa.624.3</t>
  </si>
  <si>
    <t>JH: fragment: bs | VS: thick wall, BG inside</t>
  </si>
  <si>
    <t>Hy.91.Sa.624.4</t>
  </si>
  <si>
    <t>spirally twisted, bg</t>
  </si>
  <si>
    <t>JH: fragment: h | VS: perhaps earlier; twisted, BG</t>
  </si>
  <si>
    <t>Hy.91.Sa.624.5</t>
  </si>
  <si>
    <t>JH: fragment: h | VS: hard round handle</t>
  </si>
  <si>
    <t>Hy.91.Sa.625.1</t>
  </si>
  <si>
    <t>wavy combed?</t>
  </si>
  <si>
    <t>JH: fragment: r | PB: Wavy line upon rim. | VS: wavy combing on top</t>
  </si>
  <si>
    <t>Hy.91.Sa.625.2</t>
  </si>
  <si>
    <t>JH: fragment: kiln spacer | JH: kiln spacer | PB: Wedge-shaped, with ridge. | VS: wedge shaped; can be earlier too</t>
  </si>
  <si>
    <t>Hy.91.Sa.625.3</t>
  </si>
  <si>
    <t>JH: fragment: h | PB: Lower end of handle, ovoid, faintly single-ridged.</t>
  </si>
  <si>
    <t>Hy.91.Sa.625.4</t>
  </si>
  <si>
    <t>JH: fragment: h | VS: thin hard orange cooking ware, horizontal round handle</t>
  </si>
  <si>
    <t>Hy.91.Sa.625.5</t>
  </si>
  <si>
    <t>JH: fragment: h | PB: Flattish ovoid, faintly single-ridged. | VS: perhaps a little earlier?</t>
  </si>
  <si>
    <t>Hy.91.Sa.625.6</t>
  </si>
  <si>
    <t>JH: fragment: base | PB: Ring base. | VS: very basic ring base</t>
  </si>
  <si>
    <t>Hy.91.Sa.625.7</t>
  </si>
  <si>
    <t>JH: fragment: base | PB: - | VS: as far as diagnostic</t>
  </si>
  <si>
    <t>Hy.91.Sa.625.8</t>
  </si>
  <si>
    <t>JH: fragment: r | PB: Cf. Koroneia Type 1; mottled and partial black slip.</t>
  </si>
  <si>
    <t>Hy.91.Sa.626.1</t>
  </si>
  <si>
    <t>JH: fragment: r | VS: 2nd c? Dish, BG inside and outer rim, grooves on inside; two pre-firing holes</t>
  </si>
  <si>
    <t>Hy.91.Sa.626.2</t>
  </si>
  <si>
    <t>JH: fragment: r | PB: Not unlike an echinus bowl. | VS: lid or dish, upcurving straight rim</t>
  </si>
  <si>
    <t>Hy.91.Sa.626.3</t>
  </si>
  <si>
    <t>JH: fragment: r | PB: Thin brownish wash. | VS: flat projecting rim, rounded lip</t>
  </si>
  <si>
    <t>Hy.91.Sa.626.4</t>
  </si>
  <si>
    <t>JH: fragment: r | VS: small, thin-walled vessel, black band above lines outside</t>
  </si>
  <si>
    <t>Hy.91.Sa.626.5</t>
  </si>
  <si>
    <t>JH: fragment: r | PB: REF; horizontal rim, lightly concave upper surface.</t>
  </si>
  <si>
    <t>Hy.91.Sa.626.6</t>
  </si>
  <si>
    <t>JH: fragment: h | PB: Flattish ovoid, multiple-ridged. | VS: grooved, asymmetrical</t>
  </si>
  <si>
    <t>Hy.91.Sa.626.7</t>
  </si>
  <si>
    <t>JH: fragment: r | PB: Strongly incurving rim, groove on top. | VS: rounded rim of incurving vessel; very orange</t>
  </si>
  <si>
    <t>Hy.91.Sa.626.8</t>
  </si>
  <si>
    <t>JH: fragment: r | PB: Lightly upturned rim. | VS: not in bag?</t>
  </si>
  <si>
    <t>Hy.91.Sa.626.9</t>
  </si>
  <si>
    <t>Hy.91.Sa.626.10</t>
  </si>
  <si>
    <t>JH: fragment: h | PB: Thick, grey-brown exterior; typical LR2-fabric at Hyettos.</t>
  </si>
  <si>
    <t>Hy.91.Sa.626.11</t>
  </si>
  <si>
    <t>JH: fragment: h | VS: large oval horizontal handle? Perhaps black lines outside?</t>
  </si>
  <si>
    <t>Hy.91.Sa.626.12</t>
  </si>
  <si>
    <t>JH: fragment: h | VS: round vertical handle</t>
  </si>
  <si>
    <t>Hy.91.Sa.626.13</t>
  </si>
  <si>
    <t>JH: fragment: base | JH: joins Hy.91.Sa626.14 | VS: very crude and heavy, squarish ring base, small depression</t>
  </si>
  <si>
    <t>Hy.91.Sa.626.14</t>
  </si>
  <si>
    <t>JH: fragment: base | JH: joins Hy.91.Sa626.13 | VS: very crude and heavy, squarish ring base, small depression</t>
  </si>
  <si>
    <t>Hy.91.Sa.626.15</t>
  </si>
  <si>
    <t>Grey Slip</t>
  </si>
  <si>
    <t>JH: flat | JH: fragment: base | PB: Flat-based; reduced firing.</t>
  </si>
  <si>
    <t>Hy.91.Sa.626.16</t>
  </si>
  <si>
    <t>Hy.91.Sa.626.17</t>
  </si>
  <si>
    <t>JH: fragment: r | PB: Seen by VS.</t>
  </si>
  <si>
    <t>Hy.91.Sa.626.18</t>
  </si>
  <si>
    <t>JH: fragment: r | VS: outcurving rim, concave edge; BG inside and edge</t>
  </si>
  <si>
    <t>Hy.91.Sa.626.19</t>
  </si>
  <si>
    <t>JH: fragment: base | VS: broken at base ring, BG outside</t>
  </si>
  <si>
    <t>Hy.91.Sa.626.20</t>
  </si>
  <si>
    <t>JH: fragment: base | VS: projecting concave, rounded; cooking ware</t>
  </si>
  <si>
    <t>Hy.91.Sa.626.21</t>
  </si>
  <si>
    <t>Carinated Cup?</t>
  </si>
  <si>
    <t>JH: fragment: bs | PB: - | VS: shoulder/carena, dull BG remains</t>
  </si>
  <si>
    <t>Hy.91.Sa.626.22</t>
  </si>
  <si>
    <t>JH: fragment: base | PB: Reduced firing; small disc within ring base. | VS: gray, deep groove on inside of base ring</t>
  </si>
  <si>
    <t>Hy.91.Sa.626.23</t>
  </si>
  <si>
    <t>LATE H C2-1 BC</t>
  </si>
  <si>
    <t>JH: fragment: bs | JH: top: joins Hy.91.Sa626.24 | PB: Seen by VS. | VS: battered bit of top and handle</t>
  </si>
  <si>
    <t>Hy.91.Sa.626.24</t>
  </si>
  <si>
    <t>LATE H</t>
  </si>
  <si>
    <t>JH: fragment: bs | JH: top: joins Hy.91.Sa626.23 | VS: battered bit of top and handle</t>
  </si>
  <si>
    <t>Hy.91.Sa.626.25</t>
  </si>
  <si>
    <t>Hy.91.Sa.626.26</t>
  </si>
  <si>
    <t>Hy.91.Sa.626.27</t>
  </si>
  <si>
    <t>H LATE C3-2 BC</t>
  </si>
  <si>
    <t>JH: fragment: bs | JH: megarian bowl | PB: Palmettes, with elongated stem | VS: 2nd c? Palmettes and guirlande; black to red gloss outside, RG inside</t>
  </si>
  <si>
    <t>Hy.91.Sa.626.28</t>
  </si>
  <si>
    <t>WITH BORED HOLE</t>
  </si>
  <si>
    <t>JH: fragment: bs | JH: WITH BORED HOLE | PB: With pierced hole. | VS: piercing post-firing, otherwise undiagnostic</t>
  </si>
  <si>
    <t>Hy.91.Sa.626.29</t>
  </si>
  <si>
    <t>JH: fragment: h stump | PB: Ovoid, multiple-ridged; fairly good black slip. | VS: grooved, BG</t>
  </si>
  <si>
    <t>Hy.91.Sa.626.30</t>
  </si>
  <si>
    <t>JH: fragment: bs | PB: Hard-fired, reduced, cf. LR6. | VS: gray</t>
  </si>
  <si>
    <t>Hy.91.Sa.626.31</t>
  </si>
  <si>
    <t>JH: fragment: bs | PB: Onset of circular handle. | VS: lid with handle?  Coarse, thin, hard</t>
  </si>
  <si>
    <t>Hy.91.Sa.626.32</t>
  </si>
  <si>
    <t>Hy.91.Sa.626.33</t>
  </si>
  <si>
    <t>JH: a.r.s. form 50 | JH: fragment: base | PB: PB; chronology is based on fabric.</t>
  </si>
  <si>
    <t>Hy.91.Sa.627.1</t>
  </si>
  <si>
    <t>JH: fragment: r | PB: Everted rim, concave upper part. | VS: upcurving projecting rim</t>
  </si>
  <si>
    <t>Hy.91.Sa.627.2</t>
  </si>
  <si>
    <t>JH: fragment: r | PB: Horizontal, grooved rim. | VS: projecting, grooved on top, dull brown and BG</t>
  </si>
  <si>
    <t>Hy.91.Sa.627.3</t>
  </si>
  <si>
    <t>JH: fragment: r | PB: - | VS: flat projecting rim, R?</t>
  </si>
  <si>
    <t>Hy.91.Sa.627.4</t>
  </si>
  <si>
    <t>JH: fragment: bs | VS: shoulder? Worn dull BG both sides</t>
  </si>
  <si>
    <t>Hy.91.Sa.627.5</t>
  </si>
  <si>
    <t>JH: fragment: r | VS: flat projecting rim, grooved on top</t>
  </si>
  <si>
    <t>Hy.91.Sa.627.6</t>
  </si>
  <si>
    <t>JH: fragment: h | PB: Lower half, no ridging.</t>
  </si>
  <si>
    <t>Hy.91.Sa.627.7</t>
  </si>
  <si>
    <t>JH: fragment: h | PB: Curving part, ovoid, no ridging.</t>
  </si>
  <si>
    <t>Hy.91.Sa.627.8</t>
  </si>
  <si>
    <t>JH: fragment: h | PB: Long vertical, ovoid.</t>
  </si>
  <si>
    <t>Hy.91.Sa.627.9</t>
  </si>
  <si>
    <t>JH: fragment: h | PB: Flattish, ovoid, assymetrical, lightly multiple-ridged. | VS: R? Very worn</t>
  </si>
  <si>
    <t>Hy.91.Sa.627.10</t>
  </si>
  <si>
    <t>JH: fragment: h | PB: Hard-fired, ovoid. | VS: oval vertical</t>
  </si>
  <si>
    <t>Hy.91.Sa.627.11</t>
  </si>
  <si>
    <t>Hy.91.Sa.627.12</t>
  </si>
  <si>
    <t>JH: fragment: h | VS: round handle, very coarse</t>
  </si>
  <si>
    <t>Hy.91.Sa.627.13</t>
  </si>
  <si>
    <t>Hy.91.Sa.627.14</t>
  </si>
  <si>
    <t>JH: fragment: h | VS: small vertical handle</t>
  </si>
  <si>
    <t>Hy.91.Sa.627.15</t>
  </si>
  <si>
    <t>Brown Wash?</t>
  </si>
  <si>
    <t>JH: fragment: h | PB: Small, ovoid, central groove, sort of sliced.</t>
  </si>
  <si>
    <t>Hy.91.Sa.627.16</t>
  </si>
  <si>
    <t>JH: fragment: base | PB: Flat-based. | VS: flat base</t>
  </si>
  <si>
    <t>Hy.91.Sa.627.17</t>
  </si>
  <si>
    <t>Hy.91.Sa.627.18</t>
  </si>
  <si>
    <t>R C1-2 AD</t>
  </si>
  <si>
    <t>JH: flat | JH: fragment: base | PB: Lightly burnt, or reduced fired; reddish slip on interior only.</t>
  </si>
  <si>
    <t>Hy.91.Sa.627.19</t>
  </si>
  <si>
    <t>JH: fragment: base | PB: False disc base; traces of a good red slip.</t>
  </si>
  <si>
    <t>Hy.91.Sa.627.20</t>
  </si>
  <si>
    <t>JH: fragment: bs | PB: Straight combing, thick-walled; typical LR2-fabric at Hyettos.</t>
  </si>
  <si>
    <t>Hy.91.Sa.627.21</t>
  </si>
  <si>
    <t>Hyettos Fabric 3?</t>
  </si>
  <si>
    <t>JH: fragment: bs | PB: 'Stepped' ribbing. | VS: ribbing suggests date, local fabric</t>
  </si>
  <si>
    <t>Hy.91.Sa.627.22</t>
  </si>
  <si>
    <t>Hy.91.Sa.628.1</t>
  </si>
  <si>
    <t>JH: fragment: profile + h | VS: very worn powdery large horizontal handle</t>
  </si>
  <si>
    <t>Hy.91.Sa.628.2</t>
  </si>
  <si>
    <t>JH: fragment: base | PB: - | VS: coarse ring base</t>
  </si>
  <si>
    <t>Hy.91.Sa.628.3</t>
  </si>
  <si>
    <t>Hy.91.Sa.628.4</t>
  </si>
  <si>
    <t>JH: fragment: base | PB: - | VS: bit of ring base</t>
  </si>
  <si>
    <t>Hy.91.Sa.628.5</t>
  </si>
  <si>
    <t>JH: fragment: bs | PB: Fairly good red slip. | VS: RG</t>
  </si>
  <si>
    <t>Hy.91.Sa.628.6</t>
  </si>
  <si>
    <t>JH: fragment: bs | PB: Recut tile. | VS: thick, coarse, RG on top</t>
  </si>
  <si>
    <t>Hy.91.Sa.628.7</t>
  </si>
  <si>
    <t>JH: fragment: clay block | PB: Rectangular block, ca. 2.8 x 5.5 x 4.75 cm. | VS: R? Small bricklike block</t>
  </si>
  <si>
    <t>Hy.91.Sa.628.8</t>
  </si>
  <si>
    <t>JH: fragment: bs | PB: Traces of black slip. | VS: unclear item, overfired; is this a tile?</t>
  </si>
  <si>
    <t>Hy.91.Sa.629.1</t>
  </si>
  <si>
    <t>JH: fragment: bs | PB: Red-Brownish slip on interior (only).</t>
  </si>
  <si>
    <t>Hy.91.Sa.629.2</t>
  </si>
  <si>
    <t>JH: fragment: r | PB: - | VS: flat projecting rim, projecting inwards as well, coarse local fabric</t>
  </si>
  <si>
    <t>Hy.91.Sa.629.3</t>
  </si>
  <si>
    <t>JH: fragment: r | PB: Koroneia Type 1; thin red and brown slip.</t>
  </si>
  <si>
    <t>Hy.91.Sa.629.4</t>
  </si>
  <si>
    <t>JH: compare with finds from  Sa.623.4933 | JH: fragment: r | PB: Discoid. | VS: stamped discoid loomweight, branch? Sintered</t>
  </si>
  <si>
    <t>Hy.91.Sa.629.5</t>
  </si>
  <si>
    <t>Hy.91.Sa.629.6</t>
  </si>
  <si>
    <t>Jug(let?) Beaker?</t>
  </si>
  <si>
    <t>JH: fragment: r | PB: - | VS: thin outcurving rim</t>
  </si>
  <si>
    <t>Hy.91.Sa.629.7</t>
  </si>
  <si>
    <t>JH: fragment: r? | PB: - | VS: A-C? Flat projecting small rim, orange with gray core</t>
  </si>
  <si>
    <t>Hy.91.Sa.629.8</t>
  </si>
  <si>
    <t>Hy.91.Sa.630.1</t>
  </si>
  <si>
    <t>Brown-Red Slip</t>
  </si>
  <si>
    <t>JH: fragment: r | PB: High upturned rim, slip onto outer rim face.</t>
  </si>
  <si>
    <t>Hy.91.Sa.630.2</t>
  </si>
  <si>
    <t>JH: flat based | JH: fragment: bs | PB: Flat-based, reduced firing.</t>
  </si>
  <si>
    <t>Hy.91.Sa.630.3</t>
  </si>
  <si>
    <t>JH: fragment: h | PB: Ovoid, lightly multiple-ridged. | VS: slightly grooved, powdery</t>
  </si>
  <si>
    <t>Hy.91.Sa.630.4</t>
  </si>
  <si>
    <t>JH: fragment: base | PB: Ring base. | VS: unclear cooking ware base</t>
  </si>
  <si>
    <t>Hy.91.Sa.630.5</t>
  </si>
  <si>
    <t>JH: flat | JH: fragment: base | PB: Good red slip. | VS: RG</t>
  </si>
  <si>
    <t>Hy.91.Sa.630.6</t>
  </si>
  <si>
    <t>JH: fragment: base | PB: Flat-based, small | VS: flat base, uneven reddish brown gloss</t>
  </si>
  <si>
    <t>Hy.91.Sa.630.7</t>
  </si>
  <si>
    <t>Hy.91.Sa.630.8</t>
  </si>
  <si>
    <t>R C2-3 AD</t>
  </si>
  <si>
    <t>Hy.91.Sa.630.9</t>
  </si>
  <si>
    <t>Hy.91.Sa.630.10</t>
  </si>
  <si>
    <t>Hy.91.Sa.630.11</t>
  </si>
  <si>
    <t>JH: fragment: bs | PB: No combing; very close to typical LR2-fabric at Hyettos. | VS: not very diagnostic, pinkish orange hard</t>
  </si>
  <si>
    <t>Hy.91.Sa.631.1</t>
  </si>
  <si>
    <t>JH: fragment: r | PB: Cf. Koroneia Type 2, angular carination between wall and rim, no offset; black and brownish slip onto upper, outer wall.</t>
  </si>
  <si>
    <t>Hy.91.Sa.631.2</t>
  </si>
  <si>
    <t>Hy.91.Sa.631.3</t>
  </si>
  <si>
    <t>JH: fragment: r | VS: shallow bowl, flat projecting rim, grooved on reserved top, otherwise BG</t>
  </si>
  <si>
    <t>Hy.91.Sa.631.4</t>
  </si>
  <si>
    <t>AD 1-250</t>
  </si>
  <si>
    <t>Hy.91.Sa.631.5</t>
  </si>
  <si>
    <t>JH: fragment: r | PB: Koroneia Type 1; weathered, soft.</t>
  </si>
  <si>
    <t>Hy.91.Sa.631.6</t>
  </si>
  <si>
    <t>JH: fragment: r | PB: Koroneia Type 8; traces of red slip. | VS: incurving  rim, projecting inwards, RG, powdery</t>
  </si>
  <si>
    <t>Hy.91.Sa.631.7</t>
  </si>
  <si>
    <t>JH: fragment: h | PB: - | VS: Kapitan 2</t>
  </si>
  <si>
    <t>Hy.91.Sa.631.8</t>
  </si>
  <si>
    <t>JH: fragment: h | PB: Ovoid section, angular; no ridging.</t>
  </si>
  <si>
    <t>Hy.91.Sa.631.9</t>
  </si>
  <si>
    <t>JH: fragment: r | PB: - | VS: R? Outcurving thickened rim</t>
  </si>
  <si>
    <t>Hy.91.Sa.631.10</t>
  </si>
  <si>
    <t>JH: fragment: h | PB: Strappish. | VS: asymmetrical flattish strap</t>
  </si>
  <si>
    <t>Hy.91.Sa.631.11</t>
  </si>
  <si>
    <t>JH: fragment: h | PB: Circular. | VS: round vertical</t>
  </si>
  <si>
    <t>Hy.91.Sa.631.12</t>
  </si>
  <si>
    <t>JH: fragment: h | PB: Sliced, ovoidish.</t>
  </si>
  <si>
    <t>Hy.91.Sa.631.13</t>
  </si>
  <si>
    <t>JH: fragment: h | PB: Flattish ovoid. | VS: vertical strap</t>
  </si>
  <si>
    <t>Hy.91.Sa.631.14</t>
  </si>
  <si>
    <t>JH: fragment: h | VS: hard orange cooking ware, round handle</t>
  </si>
  <si>
    <t>Hy.91.Sa.631.15</t>
  </si>
  <si>
    <t>Hy.91.Sa.631.16</t>
  </si>
  <si>
    <t>JH: fragment: r | PB: Groove on outer rim face.</t>
  </si>
  <si>
    <t>Hy.91.Sa.631.17</t>
  </si>
  <si>
    <t>JH: fragment: r | PB: - | VS: not preh</t>
  </si>
  <si>
    <t>Hy.91.Sa.631.18</t>
  </si>
  <si>
    <t>Hy.91.Sa.631.19</t>
  </si>
  <si>
    <t>Hy.91.Sa.631.20</t>
  </si>
  <si>
    <t>JH: fragment: r | PB: - | VS: flat projecting, chip</t>
  </si>
  <si>
    <t>Hy.91.Sa.631.21</t>
  </si>
  <si>
    <t>JH: fragment: tile | VS: tile? With downhanging rim</t>
  </si>
  <si>
    <t>Hy.91.Sa.631.22</t>
  </si>
  <si>
    <t>JH: fragment: r | PB: Cf. Koroneia Casserole Fabric 4. | VS: projecting rim</t>
  </si>
  <si>
    <t>Hy.91.Sa.631.23</t>
  </si>
  <si>
    <t>JH: fragment: base | PB: - | VS: ring base, convex bottom</t>
  </si>
  <si>
    <t>Hy.91.Sa.631.24</t>
  </si>
  <si>
    <t>JH: closed vessel | JH: fragment: bs | PB: Fairly thin; mottled brown slip.</t>
  </si>
  <si>
    <t>Hy.91.Sa.631.25</t>
  </si>
  <si>
    <t>a.r.s</t>
  </si>
  <si>
    <t>MR C4 AD</t>
  </si>
  <si>
    <t>Hy.91.Sa.631.26</t>
  </si>
  <si>
    <t>Hy.91.Sa.631.27</t>
  </si>
  <si>
    <t>Hy.91.Sa.631.28</t>
  </si>
  <si>
    <t>JH: fragment: bs | PB: Flat-based? | VS: RG outside</t>
  </si>
  <si>
    <t>Hy.91.Sa.631.29</t>
  </si>
  <si>
    <t>J</t>
  </si>
  <si>
    <t>AV: MISSING | JH: fragment: bs | PB: Very fine combing. | VS: very fine combing</t>
  </si>
  <si>
    <t>Hy.91.Sa.631.30</t>
  </si>
  <si>
    <t>JH: fragment: bs | JH: junction of rim | VS: shallow bowl, flat projecting rim, good dull BG</t>
  </si>
  <si>
    <t>Hy.91.Sa.631.31</t>
  </si>
  <si>
    <t>JH: fragment: bs | VS: globular wall, good BG both sides, burnt</t>
  </si>
  <si>
    <t>Hy.91.Sa.631.32</t>
  </si>
  <si>
    <t>JH: edge of vase | JH: fragment: bs | PB: Fairly good red slip on exterior, washy dark on interior. | VS: lowest wall, RG to BG outside, thin BG inside; dull</t>
  </si>
  <si>
    <t>Hy.91.Sa.631.33</t>
  </si>
  <si>
    <t>Hy.91.Sa.631.34</t>
  </si>
  <si>
    <t>JH: fragment: r | VS: BG projecting small rim, grooved on top</t>
  </si>
  <si>
    <t>Hy.91.Sa.632.1</t>
  </si>
  <si>
    <t>counter</t>
  </si>
  <si>
    <t>JH: fragment: bs | JH: recut tile | PB: Thick; recut tile. | VS: tile cut into small thick disc, stopper rather than counter</t>
  </si>
  <si>
    <t>Hy.91.Sa.632.2</t>
  </si>
  <si>
    <t>JH: fragment: r | PB: Blocky, thickened rim; rather coarse fabric, almost casserole-like. | VS: squarish thickened rim, cooking ware</t>
  </si>
  <si>
    <t>Hy.91.Sa.632.3</t>
  </si>
  <si>
    <t>Grey &amp; Brown Slip</t>
  </si>
  <si>
    <t>Hy.91.Sa.632.4</t>
  </si>
  <si>
    <t>JH: fragment: r | PB: - | VS: simple projecting rim</t>
  </si>
  <si>
    <t>Hy.91.Sa.632.5</t>
  </si>
  <si>
    <t>JH: fragment: r | PB: Offset rim.</t>
  </si>
  <si>
    <t>Hy.91.Sa.632.6</t>
  </si>
  <si>
    <t>JH: fragment: r | VS: bowl, BG inside and edge of projecting rim, ridge on inner edge</t>
  </si>
  <si>
    <t>Hy.91.Sa.632.7</t>
  </si>
  <si>
    <t>JH: fragment: r+h | PB: Heavy triangular rim, strappish handle onto it; sandy, lightish grey fabric with tiny lime.</t>
  </si>
  <si>
    <t>Hy.91.Sa.632.8</t>
  </si>
  <si>
    <t>JH: fragment: r | VS: flating rim, stepped edge, BG inside and top outside rim</t>
  </si>
  <si>
    <t>Hy.91.Sa.632.9</t>
  </si>
  <si>
    <t>JH: fragment: r | PB: Reduced fired; applied lug handle. | VS: flat projecting rim, remains of handle at rim</t>
  </si>
  <si>
    <t>Hy.91.Sa.632.10</t>
  </si>
  <si>
    <t>JH: fragment: bs | PB: - | VS: shoulder, not rim</t>
  </si>
  <si>
    <t>Hy.91.Sa.632.11</t>
  </si>
  <si>
    <t>JH: fragment: bs | PB: Hyettos Form XXX. | VS: elaborate large flaring rim, related to the usual types, coarse</t>
  </si>
  <si>
    <t>Hy.91.Sa.632.12</t>
  </si>
  <si>
    <t>JH: fragment: toe | PB: -</t>
  </si>
  <si>
    <t>Hy.91.Sa.632.13</t>
  </si>
  <si>
    <t>JH: fragment: base | PB: String-cut disc base. | VS: rough flat</t>
  </si>
  <si>
    <t>Hy.91.Sa.632.14</t>
  </si>
  <si>
    <t>JH: fragment: base | PB: String-cut base. | VS: flat</t>
  </si>
  <si>
    <t>Hy.91.Sa.632.15</t>
  </si>
  <si>
    <t>JH: fragment: base | PB: Small flat base, ribbing on lower body.</t>
  </si>
  <si>
    <t>Hy.91.Sa.632.16</t>
  </si>
  <si>
    <t>Hy.91.Sa.632.17</t>
  </si>
  <si>
    <t>JH: fragment: bs | PB: Horizontal and wavy combing. | VS: wavy combing</t>
  </si>
  <si>
    <t>Hy.91.Sa.632.18</t>
  </si>
  <si>
    <t>JH: flat | JH: fragment: base | PB: Speckles of apparently red slip on exterior. | VS: RG, is this a base or a wall?</t>
  </si>
  <si>
    <t>Hy.91.Sa.632.19</t>
  </si>
  <si>
    <t>JH: fragment: r | PB: Cf. Koroneia Type 5; possibly Koroneia 1-fabric but reduced fired. | VS: wavy grooves on top</t>
  </si>
  <si>
    <t>Hy.91.Sa.632.20</t>
  </si>
  <si>
    <t>JH: fragment: r | PB: Cf. Koroneia lèkaneis.</t>
  </si>
  <si>
    <t>Hy.91.Sa.632.21</t>
  </si>
  <si>
    <t>JH: fragment: base | PB: PB; Hayes form 50A (AD 230-325) probably; chronology is based on fabric.</t>
  </si>
  <si>
    <t>Hy.91.Sa.632.22</t>
  </si>
  <si>
    <t>JH: fragment: bs | VS: nice BG neck, burnt</t>
  </si>
  <si>
    <t>Hy.91.Sa.632.23</t>
  </si>
  <si>
    <t>JH: fragment: bs | JH: recut from amphora? | PB: Recut body sherd of a closed shape. | VS: amphora recut to disc</t>
  </si>
  <si>
    <t>Hy.91.Sa.632.24</t>
  </si>
  <si>
    <t>JH: fragment: bs | VS: very worn, powdery orange inside, traces of band(s) outside</t>
  </si>
  <si>
    <t>Hy.91.Sa.632.25</t>
  </si>
  <si>
    <t>JH: fragment: bs | JH: recut from tile | PB: Recut tile. | VS: tile undateable</t>
  </si>
  <si>
    <t>Hy.91.Sa.633.1</t>
  </si>
  <si>
    <t>C-H C5-4 BC</t>
  </si>
  <si>
    <t>Hy.91.Sa.633.2</t>
  </si>
  <si>
    <t>JH: fragment: r | PB: Hyettos Form XXX. | VS: a heavy type 4 rim, somewhat  burnt</t>
  </si>
  <si>
    <t>Hy.91.Sa.633.3</t>
  </si>
  <si>
    <t>Med-rec</t>
  </si>
  <si>
    <t>JH: fragment: tile | VS: curving, rough. Corner.</t>
  </si>
  <si>
    <t>Hy.91.Sa.633.4</t>
  </si>
  <si>
    <t>JH: flat | JH: fragment: base | PB: Flat-based; mottled dark and brown washy slip. | VS: BG inside</t>
  </si>
  <si>
    <t>Hy.91.Sa.633.5</t>
  </si>
  <si>
    <t>JH: fragment: base | PB: - | VS: heavily burnt, battered bit</t>
  </si>
  <si>
    <t>Hy.91.Sa.633.6</t>
  </si>
  <si>
    <t>JH: fragment: base | PB: - | VS: LR?</t>
  </si>
  <si>
    <t>Hy.91.Sa.633.7</t>
  </si>
  <si>
    <t>JH: fragment: tile | VS: worn RG on top, perhaps recut</t>
  </si>
  <si>
    <t>Hy.11.Sa.634B.1</t>
  </si>
  <si>
    <t>JH: fragment: r | JH: open | VS: straight rim, dull BG both sides</t>
  </si>
  <si>
    <t>Hy.91.Sa.634.1</t>
  </si>
  <si>
    <t>JH: fragment: r+h | PB: Hyettos Form XXX; applied lug/circular handle. | VS: type 4 rim with handle attached to rim</t>
  </si>
  <si>
    <t>Hy.11.Sa.634B.2</t>
  </si>
  <si>
    <t>LG-H</t>
  </si>
  <si>
    <t>AM: remark3: lg | JH: fragment: r | JH: jug or open? | VS: outcurving rim near handle, stripy metallic gloss inside either LG or H?</t>
  </si>
  <si>
    <t>Hy.91.Sa.634.2</t>
  </si>
  <si>
    <t>JH: fragment: base | PB: - | VS: very worn powdery flattish ring base</t>
  </si>
  <si>
    <t>Hy.91.Sa.634.3</t>
  </si>
  <si>
    <t>JH: fragment: r+h | PB: - | VS: handle stump at rim</t>
  </si>
  <si>
    <t>Hy.11.Sa.634B.3</t>
  </si>
  <si>
    <t>JH: fragment: bs | JH: heavily burnt | VS: lower wall of BG cup, burnt to gray, stripy BG both sides, Attic??</t>
  </si>
  <si>
    <t>Hy.91.Sa.634.4</t>
  </si>
  <si>
    <t>A-R? OR MED?</t>
  </si>
  <si>
    <t>R-LR? or EMOD?</t>
  </si>
  <si>
    <t>AV: MISSING | JH: fragment: h | PB: Ovoid, cloth-wiped surface?</t>
  </si>
  <si>
    <t>Hy.11.Sa.634B.4</t>
  </si>
  <si>
    <t>JH: cooking ware | JH: fragment: bs | PB: - | VS: thin brown fine cooking ware wall</t>
  </si>
  <si>
    <t>Hy.11.Sa.634B.5</t>
  </si>
  <si>
    <t>JH: fragment: base | JH: open | VS: bit of inside base, BG inside, thin circle bottom, fabric 1</t>
  </si>
  <si>
    <t>Hy.91.Sa.634.5</t>
  </si>
  <si>
    <t>JH: fragment: h | PB: Circular section. | VS: worn bit</t>
  </si>
  <si>
    <t>Hy.11.Sa.634B.6</t>
  </si>
  <si>
    <t>linear decoration</t>
  </si>
  <si>
    <t>AM: remark3: lg | JH: closed | JH: fragment: bs | VS: horizontal lines below (sub-)geometric decoration</t>
  </si>
  <si>
    <t>Hy.91.Sa.634.6</t>
  </si>
  <si>
    <t>Hy.11.Sa.634B.7</t>
  </si>
  <si>
    <t>JH: fragment: r | JH: open | VS: simple outcurving rim, worn dull BG</t>
  </si>
  <si>
    <t>Hy.91.Sa.634.7</t>
  </si>
  <si>
    <t>JH: fragment: bs+handle stump | VS: horizontal round handle</t>
  </si>
  <si>
    <t>Hy.11.Sa.634B.8</t>
  </si>
  <si>
    <t>band</t>
  </si>
  <si>
    <t>JH: closed | JH: fragment: bs | VS: thinnish wall, light brown surface, wavy brown band outside</t>
  </si>
  <si>
    <t>Hy.91.Sa.634.8</t>
  </si>
  <si>
    <t>JH: fragment: bs+handle stump | PB: Horizontal, circular handle. | VS: battered worn handle</t>
  </si>
  <si>
    <t>Hy.91.Sa.634.9</t>
  </si>
  <si>
    <t>C-H(-M?)</t>
  </si>
  <si>
    <t>JH: fragment: bs | VS: very slight grooves inside, perhaps beehive?</t>
  </si>
  <si>
    <t>Hy.11.Sa.634B.9</t>
  </si>
  <si>
    <t>JH: fragment: base | VS: simple ring base convex bottom, BG inside, drip gloss outside, nice fabric</t>
  </si>
  <si>
    <t>Hy.11.Sa.634B.10</t>
  </si>
  <si>
    <t>JH: cooking ware | JH: fragment: bs | PB: - | VS: thin reddish brown fine cooking ware wall</t>
  </si>
  <si>
    <t>Hy.91.Sa.634.10</t>
  </si>
  <si>
    <t>JH: fragment: bs | PB: Burnished exterior. | VS: A? Very slight grooves outside</t>
  </si>
  <si>
    <t>Hy.91.Sa.634.11</t>
  </si>
  <si>
    <t>JH: fragment: bs | PB: Pale greenish fabric. | VS: not very diagnostic</t>
  </si>
  <si>
    <t>Hy.11.Sa.634B.11</t>
  </si>
  <si>
    <t>floral?</t>
  </si>
  <si>
    <t>JH: fragment: r | VS: straight rim of domed lid, stripy BG centre inside, unclear sloppy decoration on grayish slip outside</t>
  </si>
  <si>
    <t>Hy.11.Sa.634B.12</t>
  </si>
  <si>
    <t>JH: fragment: base | JH: open | VS: lower wall of cup or bowl, good BG both sides</t>
  </si>
  <si>
    <t>Hy.91.Sa.634.12</t>
  </si>
  <si>
    <t>Hy.91.Sa.634.13</t>
  </si>
  <si>
    <t>Hy.11.Sa.634B.13</t>
  </si>
  <si>
    <t>JH: fragment: bs | PB: - | VS: upper wall and inner flat projecting rim, handle traces; simple and not very diagnostic</t>
  </si>
  <si>
    <t>Hy.11.Sa.634B.14</t>
  </si>
  <si>
    <t>JH: closed | JH: fragment: bs | VS: medium wall, brown band outside on buff surface</t>
  </si>
  <si>
    <t>Hy.91.Sa.634.14</t>
  </si>
  <si>
    <t>Hy.91.Sa.634.15</t>
  </si>
  <si>
    <t>Hy.11.Sa.634B.15</t>
  </si>
  <si>
    <t>JH: closed | JH: fragment: bs | VS: middle wall, stripy brown bands, fabric 1</t>
  </si>
  <si>
    <t>Hy.91.Sa.634.16</t>
  </si>
  <si>
    <t>JH: fragment: bs | PB: Straight combing; thick-walled; typical LR2-fabric at Hyettos.</t>
  </si>
  <si>
    <t>Hy.11.Sa.634B.16</t>
  </si>
  <si>
    <t>JH: fragment: h | VS: hard round handle, buff surface</t>
  </si>
  <si>
    <t>Hy.11.Sa.634B.17</t>
  </si>
  <si>
    <t>JH: fragment: base | VS: small low rounded base ring on heavy lower wall, BG inside</t>
  </si>
  <si>
    <t>Hy.11.Sa.634B.18</t>
  </si>
  <si>
    <t>JH: fragment: bs | JH: pale clay | VS: undiagnostic wall, greenish</t>
  </si>
  <si>
    <t>Hy.11.Sa.634B.19</t>
  </si>
  <si>
    <t>lekane?</t>
  </si>
  <si>
    <t>JH: fragment: bs | VS: rather heavy lowest wall, faint brown band inside</t>
  </si>
  <si>
    <t>Hy.11.Sa.634B.20</t>
  </si>
  <si>
    <t>JH: fragment: bs | JH: open | VS: lower wall, stripy BG inside</t>
  </si>
  <si>
    <t>Hy.11.Sa.634B.21</t>
  </si>
  <si>
    <t>JH: fragment: r | JH: open | PB: Profiles rim, painted red slip. | VS: elaborate rim, RG on rim only</t>
  </si>
  <si>
    <t>Hy.11.Sa.634B.22</t>
  </si>
  <si>
    <t>JH: fragment: r | VS: globular deep bowl with elaborate outcurving and projecting rim (cf type 5); RG on top and inside of rim</t>
  </si>
  <si>
    <t>Hy.11.Sa.634B.23</t>
  </si>
  <si>
    <t>JH: fragment: r | VS: straight upper wall/rim with ledge</t>
  </si>
  <si>
    <t>Hy.11.Sa.634B.24</t>
  </si>
  <si>
    <t>JH: closed | JH: fragment: base? | VS: wall with two slight ribs or very shallow base ring? Black band below ribs</t>
  </si>
  <si>
    <t>Hy.11.Sa.634B.25</t>
  </si>
  <si>
    <t>JH: closed | JH: fragment: bs | VS: shiny brown gloss outside</t>
  </si>
  <si>
    <t>Hy.11.Sa.634B.26</t>
  </si>
  <si>
    <t>JH: closed | JH: fragment: bs | VS: thin middle wall, brown bands outside, fabric 1?</t>
  </si>
  <si>
    <t>Hy.11.Sa.634B.27</t>
  </si>
  <si>
    <t>JH: fragment: r | JH: very fine cooking ware | VS: cup-like lopas with outcurving ledged rim, very smooth and well-made</t>
  </si>
  <si>
    <t>Hy.11.Sa.634B.28</t>
  </si>
  <si>
    <t>JH: fragment: bs | PB: - | VS: undiagnostic wall, brownish</t>
  </si>
  <si>
    <t>Hy.11.Sa.634B.29</t>
  </si>
  <si>
    <t>JH: fragment: h | JH: worn | VS: or later? Not very diagnostic</t>
  </si>
  <si>
    <t>Hy.11.Sa.634B.30</t>
  </si>
  <si>
    <t>JH: fragment: h | VS: round handle, light brown fabric</t>
  </si>
  <si>
    <t>Hy.11.Sa.634B.31</t>
  </si>
  <si>
    <t>JH: fragment: complete | PB: Wedge-shaped, with flange. | VS: kiln spacer, oval with ridge, the usual type</t>
  </si>
  <si>
    <t>Hy.11.Sa.634B.32</t>
  </si>
  <si>
    <t>JH: fragment: tile | JH: joins 34 | VS: slightly concave bit, stripy brown gloss on top, local fabric</t>
  </si>
  <si>
    <t>Hy.11.Sa.634B.33</t>
  </si>
  <si>
    <t>AM: remark2: REF | JH: fragment: base | VS: to ref. Projecting angular base ring, dark bands inside; fabric 2</t>
  </si>
  <si>
    <t>Hy.11.Sa.634B.34</t>
  </si>
  <si>
    <t>JH: fragment: tile | JH: joins 32 | VS: slightly concave bit, stripy brown gloss on top, local fabric</t>
  </si>
  <si>
    <t>Hy.11.Sa.634B.35</t>
  </si>
  <si>
    <t>JH: fragment: r | PB: Light brown-yellowish fabric, some lime. | VS: 350-150 triangular projecting rim, regional fabric</t>
  </si>
  <si>
    <t>Hy.11.Sa.634B.36</t>
  </si>
  <si>
    <t>JH: closed | JH: fragment: bs | VS: lower wall, gray slip and brown band outside</t>
  </si>
  <si>
    <t>Hy.11.Sa.634B.37</t>
  </si>
  <si>
    <t>JH: fragment: h | VS: ribbed vertical handle on shoulder with brown band; gray core; cf fabric 4?</t>
  </si>
  <si>
    <t>Hy.91.Sa.635.1</t>
  </si>
  <si>
    <t>Painted Slip</t>
  </si>
  <si>
    <t>JH: fragment: r | PB: Hyettos Form XXX. | VS: type 5 rim, dull brown and black gloss on inside and outside rim</t>
  </si>
  <si>
    <t>Hy.91.Sa.635.2</t>
  </si>
  <si>
    <t>Hy.91.Sa.635.3</t>
  </si>
  <si>
    <t>JH: fragment: r | PB: Flange probably. | VS: rounded downhanging</t>
  </si>
  <si>
    <t>Hy.91.Sa.635.4</t>
  </si>
  <si>
    <t>JH: fragment: r | PB: Very sandy fabric, greyish-brown, brownish; quite some quartz, sandpaper feel. | VS: projecting rim</t>
  </si>
  <si>
    <t>Hy.91.Sa.635.5</t>
  </si>
  <si>
    <t>oinochoe</t>
  </si>
  <si>
    <t>JH: fragment: r | PB: Kleeblattkrüge. | VS: outcurving neck, trefoil? Thickened rim</t>
  </si>
  <si>
    <t>Hy.91.Sa.635.6</t>
  </si>
  <si>
    <t>JH: fragment: h | PB: Ovoid. | VS: LR?</t>
  </si>
  <si>
    <t>Hy.91.Sa.635.7</t>
  </si>
  <si>
    <t>JH: fragment: h | VS: rather hard</t>
  </si>
  <si>
    <t>Hy.91.Sa.635.8</t>
  </si>
  <si>
    <t>JH: fragment: h | PB: Ovoid, single-ridged. | VS: ribbed handle</t>
  </si>
  <si>
    <t>Hy.91.Sa.635.9</t>
  </si>
  <si>
    <t>Lamp? Mug?</t>
  </si>
  <si>
    <t>JH: fragment: h | PB: Flattish, multiple-ridged; smudged inner face.</t>
  </si>
  <si>
    <t>Hy.91.Sa.635.10</t>
  </si>
  <si>
    <t>JH: fragment: h | PB: Ovoid, central groove on outer face, double folder on inner; particular fabric.</t>
  </si>
  <si>
    <t>Hy.91.Sa.635.11</t>
  </si>
  <si>
    <t>JH: flat | JH: fragment: base | PB: Flat-based; brownish washy slip, dripping on the exterior, lightly reduced.</t>
  </si>
  <si>
    <t>Hy.91.Sa.635.12</t>
  </si>
  <si>
    <t>JH: fragment: bs | PB: Curvingly ribbed.</t>
  </si>
  <si>
    <t>Hy.91.Sa.635.13</t>
  </si>
  <si>
    <t>JH: fragment: base | VS: flat base, burnt, orange cooking ware</t>
  </si>
  <si>
    <t>Hy.91.Sa.635.14</t>
  </si>
  <si>
    <t>JH: fragment: bs | VS: undiagnostic bit</t>
  </si>
  <si>
    <t>Hy.91.Sa.635.15</t>
  </si>
  <si>
    <t>slight wash</t>
  </si>
  <si>
    <t>Hy.91.Sa.636.1</t>
  </si>
  <si>
    <t>JH: fragment: r | PB: Horizontal rim. | VS: not very diagnostic</t>
  </si>
  <si>
    <t>Hy.91.Sa.636.2</t>
  </si>
  <si>
    <t>Hy.91.Sa.636.3</t>
  </si>
  <si>
    <t>JH: fragment: h | PB: Split; traces of a dark slip. | VS: battered bit, painted line</t>
  </si>
  <si>
    <t>Hy.91.Sa.636.4</t>
  </si>
  <si>
    <t>JH: fragment: h | PB: Flattish, single-ridged. | VS: slightly ribbed and asymmetical</t>
  </si>
  <si>
    <t>Hy.91.Sa.636.5</t>
  </si>
  <si>
    <t>R C1-2 PERHAPS</t>
  </si>
  <si>
    <t>JH: FLAT | JH: fragment: base | PB: Flat-based; smooth brownish slip.</t>
  </si>
  <si>
    <t>Hy.91.Sa.636.6</t>
  </si>
  <si>
    <t>Hy.91.Sa.636.7</t>
  </si>
  <si>
    <t>grey wave with black strip</t>
  </si>
  <si>
    <t>JH: fragment: bs | VS: smooth gray fabric and finsish  (reduced)</t>
  </si>
  <si>
    <t>Hy.91.Sa.637.1</t>
  </si>
  <si>
    <t>JH: fragment: tile? | VS: thickened downhanging rim, convex tile</t>
  </si>
  <si>
    <t>Hy.91.Sa.637.2</t>
  </si>
  <si>
    <t>Hy.91.Sa.637.3</t>
  </si>
  <si>
    <t>LATE HELL C1 BC</t>
  </si>
  <si>
    <t>JH: fragment: r | PB: Koroneia Type 6. | VS: echinus bowl? Not very diagnostic</t>
  </si>
  <si>
    <t>Hy.91.Sa.637.4</t>
  </si>
  <si>
    <t>JH: fragment: r | PB: Hyettos Form XXX. | VS: downhanging rim, cf type 5, powdery orange</t>
  </si>
  <si>
    <t>Hy.91.Sa.637.5</t>
  </si>
  <si>
    <t>JH: fragment: r+h | PB: Grey gritty; flaring rim, with applied handle</t>
  </si>
  <si>
    <t>Hy.91.Sa.637.6</t>
  </si>
  <si>
    <t>Hy.91.Sa.637.7</t>
  </si>
  <si>
    <t>JH: fragment: h | PB: Flattish, multiple-ridged. | VS: or H?</t>
  </si>
  <si>
    <t>Hy.91.Sa.637.8</t>
  </si>
  <si>
    <t>Hy.91.Sa.637.9</t>
  </si>
  <si>
    <t>Brown Slip &amp; Ribbed</t>
  </si>
  <si>
    <t>JH: fragment: h | PB: Horizontal handle, circular; brownish slip on interior only.</t>
  </si>
  <si>
    <t>Hy.91.Sa.637.10</t>
  </si>
  <si>
    <t>JH: fragment: h | PB: Probably half of a Dressel 2-4 handle, though lightly curved in profile. | VS: worn tall roundish handle</t>
  </si>
  <si>
    <t>Hy.91.Sa.637.11</t>
  </si>
  <si>
    <t>JH: fragment: h | PB: - | VS: not very diagnostic, worn</t>
  </si>
  <si>
    <t>Hy.91.Sa.637.12</t>
  </si>
  <si>
    <t>JH: fragment: base | JH: open | PB: Small ring base, disc within; mottled brown slip. | VS: elaborate small ring base, drip gloss outside and bottom, BG inside</t>
  </si>
  <si>
    <t>Hy.91.Sa.637.13</t>
  </si>
  <si>
    <t>JH: fragment: bs | JH: open | PB: Good red slip. | VS: RG both sides, thinnish wall</t>
  </si>
  <si>
    <t>Hy.91.Sa.637.14</t>
  </si>
  <si>
    <t>JH: fragment: bs | PB: PB; chronology is based on fabric (not fully certain).</t>
  </si>
  <si>
    <t>Hy.91.Sa.637.15</t>
  </si>
  <si>
    <t>JH: fragment: bs | PB: Red and dark drip slip on exterior; smooth interior. | VS: lowest wall, drip gloss outside</t>
  </si>
  <si>
    <t>Hy.91.Sa.637.16</t>
  </si>
  <si>
    <t>JH: discoid | JH: fragment: r | PB: Discoid. | VS: stamped? Rather rough. One hole only?</t>
  </si>
  <si>
    <t>Hy.91.Sa.637.17</t>
  </si>
  <si>
    <t>Hy.91.Sa.638.1</t>
  </si>
  <si>
    <t>JH: fragment: r | VS: outcurving rim, straight outer edge</t>
  </si>
  <si>
    <t>Hy.91.Sa.638.2</t>
  </si>
  <si>
    <t>JH: fragment: base | PB: Disc base? | VS: or rim? Unclear worn bit</t>
  </si>
  <si>
    <t>Hy.91.Sa.638.3</t>
  </si>
  <si>
    <t>bg, pierced</t>
  </si>
  <si>
    <t>JH: fragment: b or mouth | VS: elaborate small rim or base; BG all over (also in piercing)</t>
  </si>
  <si>
    <t>Hy.91.Sa.638.4</t>
  </si>
  <si>
    <t>JH: fragment: h | JH: open | VS: worn large horizontal rim, remains of BG on pale clay</t>
  </si>
  <si>
    <t>Hy.91.Sa.638.5</t>
  </si>
  <si>
    <t>Hy.91.Sa.638.6</t>
  </si>
  <si>
    <t>JH: fragment: base | VS: thin base ring, convex bottom</t>
  </si>
  <si>
    <t>Hy.91.Sa.638.7</t>
  </si>
  <si>
    <t>JH: fragment: base | PB: - | VS: outcurving ring base</t>
  </si>
  <si>
    <t>Hy.91.Sa.638.8</t>
  </si>
  <si>
    <t>JH: fragment: bs | JH: open | VS: good BG both sides, reddish fabric</t>
  </si>
  <si>
    <t>Hy.91.Sa.638.9</t>
  </si>
  <si>
    <t>JH: fragment: bs | PB: - | VS: hard rough gray cooking ware</t>
  </si>
  <si>
    <t>Hy.91.Sa.638.10</t>
  </si>
  <si>
    <t>JH: fragment: bs | PB: - | VS: undiagnostic wall, perhaps A-H?</t>
  </si>
  <si>
    <t>Hy.91.Sa.638.11</t>
  </si>
  <si>
    <t>Hy.91.Sa.638.12</t>
  </si>
  <si>
    <t>JH: fragment: bs | PB: Thin-walled | VS: thin wall</t>
  </si>
  <si>
    <t>Hy.91.Sa.638.13</t>
  </si>
  <si>
    <t>JH: fragment: bs | VS: thin fine wall, reddish with buff surface, not very dateable</t>
  </si>
  <si>
    <t>Hy.91.Sa.638.14</t>
  </si>
  <si>
    <t>JH: fragment: bs | VS: outcurving worn straight rim</t>
  </si>
  <si>
    <t>Hy.91.Sa.638.15</t>
  </si>
  <si>
    <t>JH: fragment: base | VS: battered buff ring base</t>
  </si>
  <si>
    <t>Hy.91.Sa.639.1</t>
  </si>
  <si>
    <t>JH: fragment: r | VS: H? Flat thin projecting rim, black lines on top and upper inside, slight grooves on outside wall</t>
  </si>
  <si>
    <t>Hy.91.Sa.639.2</t>
  </si>
  <si>
    <t>JH: fragment: r | VS: projecting rim of BG plate, rounded edge</t>
  </si>
  <si>
    <t>Hy.91.Sa.639.3</t>
  </si>
  <si>
    <t>JH: fragment: bs | PB: Ribbed, typical LR2-type fabric at Hyettos, but not LR2.</t>
  </si>
  <si>
    <t>Hy.91.Sa.639.4</t>
  </si>
  <si>
    <t>JH: fragment: r | PB: Not unlike Koroneia Type 5; reduced fired; rouletting between single grooves.</t>
  </si>
  <si>
    <t>Hy.91.Sa.639.5</t>
  </si>
  <si>
    <t>JH: fragment: r | VS: type 2 rim, black bands on outside, worn BG inside</t>
  </si>
  <si>
    <t>Hy.91.Sa.639.6</t>
  </si>
  <si>
    <t>JH: fragment: r | VS: downhanging rim</t>
  </si>
  <si>
    <t>Hy.91.Sa.639.7</t>
  </si>
  <si>
    <t>JH: fragment: h | PB: Ovoid. | VS: not very diagnostic</t>
  </si>
  <si>
    <t>Hy.91.Sa.639.8</t>
  </si>
  <si>
    <t>JH: closed | JH: fragment: h | PB: Flattish ovoid. | VS: hardly diagnostic</t>
  </si>
  <si>
    <t>Hy.91.Sa.639.9</t>
  </si>
  <si>
    <t>JH: fragment: h | PB: - | VS: EIA-A or R-LR, squarish, concave outside</t>
  </si>
  <si>
    <t>Hy.91.Sa.639.10</t>
  </si>
  <si>
    <t>JH: fragment: h | PB: Split, multiple-ridged.</t>
  </si>
  <si>
    <t>Hy.91.Sa.639.11</t>
  </si>
  <si>
    <t>amphora, prob rhodian</t>
  </si>
  <si>
    <t>Hy.91.Sa.639.12</t>
  </si>
  <si>
    <t>JH: fragment: h | VS: verical round handle</t>
  </si>
  <si>
    <t>Hy.91.Sa.639.13</t>
  </si>
  <si>
    <t>JH: fragment: base | PB: - | VS: rounded base ring</t>
  </si>
  <si>
    <t>Hy.91.Sa.639.14</t>
  </si>
  <si>
    <t>JH: fragment: base | PB: - | VS: rounded tall base ring</t>
  </si>
  <si>
    <t>Hy.91.Sa.639.15</t>
  </si>
  <si>
    <t>JH: fragment: bs | PB: - | VS: perhaps C-H? Worn softish lowest wall</t>
  </si>
  <si>
    <t>Hy.91.Sa.639.16</t>
  </si>
  <si>
    <t>JH: fragment: base | VS: not very diagnostic, projecting ring base could be older, but fabric?</t>
  </si>
  <si>
    <t>Hy.91.Sa.639.17</t>
  </si>
  <si>
    <t>JH: fragment: bs | PB: No combing; typical LR2-fabric at Hyettos.</t>
  </si>
  <si>
    <t>Hy.91.Sa.639.18</t>
  </si>
  <si>
    <t>JH: fragment: bs | PB: - | VS: perhaps recut? Undiagnostic</t>
  </si>
  <si>
    <t>Hy.91.Sa.639.19</t>
  </si>
  <si>
    <t>JH: fragment: bs | VS: softish, orange inside, buff outside, unclear finish</t>
  </si>
  <si>
    <t>Hy.91.Sa.639.20</t>
  </si>
  <si>
    <t>loomweight or spindle</t>
  </si>
  <si>
    <t>JH: fragment: r | JH: loomweight or spindlewhorl | PB: - | VS: pierced oval bit,probably a reuse</t>
  </si>
  <si>
    <t>Hy.91.Sa.640.1</t>
  </si>
  <si>
    <t>JH: fragment: h | PB: Long vertical, ovoid section. | VS: not very diagnostic</t>
  </si>
  <si>
    <t>Hy.91.Sa.640.2</t>
  </si>
  <si>
    <t>JH: fragment: bs | PB: PB; or typical LR2-fabric at Hyettos.</t>
  </si>
  <si>
    <t>Hy.91.Sa.640.3</t>
  </si>
  <si>
    <t>Tripolitanian?</t>
  </si>
  <si>
    <t>JH: fragment: bs | PB: PB. | VS: H-LR? Amphora shoulder?</t>
  </si>
  <si>
    <t>Hy.91.Sa.640.4</t>
  </si>
  <si>
    <t>Hy.91.Sa.641.1</t>
  </si>
  <si>
    <t>Hy.91.Sa.641.2</t>
  </si>
  <si>
    <t>Hy.91.Sa.641.3</t>
  </si>
  <si>
    <t>JH: fragment: h+r | PB: Unclear handle application. | VS: projecting rim with attached horizontal handle</t>
  </si>
  <si>
    <t>Hy.91.Sa.641.4</t>
  </si>
  <si>
    <t>JH: fragment: h | PB: Flattish ovoid, faintly multiple-ridged. | VS: ribbed</t>
  </si>
  <si>
    <t>Hy.91.Sa.641.5</t>
  </si>
  <si>
    <t>Hy.91.Sa.641.6</t>
  </si>
  <si>
    <t>Hy.91.Sa.641.7</t>
  </si>
  <si>
    <t>Hy.91.Sa.641.8</t>
  </si>
  <si>
    <t>PREH, EH?</t>
  </si>
  <si>
    <t>JH: fragment: h | PB: - | VS: not preh, but otherwise hardly dateable; coarse and rough horizontal handle</t>
  </si>
  <si>
    <t>Hy.91.Sa.641.9</t>
  </si>
  <si>
    <t>JH: fragment: h | PB: Orange fabric, lightly granular; tiny, ovoid. | VS: very small vertical handle, RG</t>
  </si>
  <si>
    <t>Hy.91.Sa.641.10</t>
  </si>
  <si>
    <t>JH: fragment: base | VS: tallish ring base, BG inside; centre cut away?</t>
  </si>
  <si>
    <t>Hy.91.Sa.641.11</t>
  </si>
  <si>
    <t>JH: fragment: base | PB: String-cut disc base; reddish washy slip.</t>
  </si>
  <si>
    <t>Hy.91.Sa.641.12</t>
  </si>
  <si>
    <t>Jug? Bowl?</t>
  </si>
  <si>
    <t>JH: fragment: base | PB: Convex underside of small floor. | VS: convex bottom</t>
  </si>
  <si>
    <t>Hy.91.Sa.641.13</t>
  </si>
  <si>
    <t>JH: fragment: bs | JH: neck | PB: Ridge at lower neck, groove more upwards; brown slip.</t>
  </si>
  <si>
    <t>Hy.91.Sa.641.14</t>
  </si>
  <si>
    <t>JH: fragment: bs | JH: neck | PB: Fine brown fabric. | VS: not very diagnostic</t>
  </si>
  <si>
    <t>Hy.91.Sa.641.15</t>
  </si>
  <si>
    <t>Hy.91.Sa.641.16</t>
  </si>
  <si>
    <t>red figure</t>
  </si>
  <si>
    <t>C C5-4 BC</t>
  </si>
  <si>
    <t>AM: remark2: REF | JH: fragment: bs | JH: red figure krater | VS: good BG inside, sloppy meander below figures (foot?) outside. Boeotian? 450-350</t>
  </si>
  <si>
    <t>Hy.91.Sa.641.17</t>
  </si>
  <si>
    <t>Hy.91.Sa.641.18</t>
  </si>
  <si>
    <t>Hy.91.Sa.641.19</t>
  </si>
  <si>
    <t>Greyish Slip</t>
  </si>
  <si>
    <t>Hy.91.Sa.641.20</t>
  </si>
  <si>
    <t>Hy.91.Sa.641.21</t>
  </si>
  <si>
    <t>Hy.91.Sa.641.22</t>
  </si>
  <si>
    <t>Hy.91.Sa.641.23</t>
  </si>
  <si>
    <t>JH: fragment: bs | PB: Dull brownish-red slip. | VS: thin, brown gloss outside</t>
  </si>
  <si>
    <t>Hy.91.Sa.641.24</t>
  </si>
  <si>
    <t>JH: fragment: base | PB: Flat-based. | VS: RG inside, red band outside?</t>
  </si>
  <si>
    <t>Hy.91.Sa.641.25</t>
  </si>
  <si>
    <t>Hy.91.Sa.641.26</t>
  </si>
  <si>
    <t>Hy.91.Sa.641.27</t>
  </si>
  <si>
    <t>JH: fragment: bs | PB: Not unlike panel-ribbing. | VS: slightly ribbed</t>
  </si>
  <si>
    <t>Hy.91.Sa.641.28</t>
  </si>
  <si>
    <t>Hy.91.Sa.641.29</t>
  </si>
  <si>
    <t>JH: fragment: bs | JH: recut tile | PB: Recut tile. | VS: recut tile or pithos, large hole</t>
  </si>
  <si>
    <t>Hy.91.Sa.641.30</t>
  </si>
  <si>
    <t>JH: fragment: r | PB: Discoid. | VS: small thick discoid, two large holes</t>
  </si>
  <si>
    <t>Hy.91.Sa.641.31</t>
  </si>
  <si>
    <t>JH: fragment: bs | PB: - | VS: round shoulder at neck</t>
  </si>
  <si>
    <t>Hy.91.Sa.642.1</t>
  </si>
  <si>
    <t>JH: fragment: r | PB: - | VS: simple projecting rim on straight neck, RG outside</t>
  </si>
  <si>
    <t>Hy.91.Sa.642.2</t>
  </si>
  <si>
    <t>JH: fragment: r | VS: neck and widely projecting rim, powdery</t>
  </si>
  <si>
    <t>Hy.91.Sa.642.3</t>
  </si>
  <si>
    <t>JH: fragment: h | VS: thick BG strap handle on shoulder</t>
  </si>
  <si>
    <t>Hy.91.Sa.642.4</t>
  </si>
  <si>
    <t>JH: fragment: r | PB: - | VS: rounded rim of coarse tile</t>
  </si>
  <si>
    <t>Hy.91.Sa.642.5</t>
  </si>
  <si>
    <t>JH: fragment: h | PB: Small, flattish, broad single-ridged.</t>
  </si>
  <si>
    <t>Hy.91.Sa.642.6</t>
  </si>
  <si>
    <t>JH: fragment: h | PB: Split.. | VS: R? Very battered bit</t>
  </si>
  <si>
    <t>Hy.91.Sa.642.7</t>
  </si>
  <si>
    <t>JH: fragment: h | PB: Ovoidish, multiple-ridged. | VS: ribbed</t>
  </si>
  <si>
    <t>Hy.91.Sa.642.8</t>
  </si>
  <si>
    <t>JH: fragment: bs | PB: Recut tile. | VS: recut C-H BG tile, small hole</t>
  </si>
  <si>
    <t>Hy.91.Sa.642.9</t>
  </si>
  <si>
    <t>Rouletting &amp; Red Slip</t>
  </si>
  <si>
    <t>LR C5 AD</t>
  </si>
  <si>
    <t>JH: fragment: base | JH: phocaean red slip | PB: Several bands of rouletting over ring base.</t>
  </si>
  <si>
    <t>Hy.91.Sa.642.10</t>
  </si>
  <si>
    <t>JH: fragment: bs | PB: - | VS: undiagnostic bit, the grooved one is 13</t>
  </si>
  <si>
    <t>Hy.91.Sa.642.11</t>
  </si>
  <si>
    <t>Hy.91.Sa.642.12</t>
  </si>
  <si>
    <t>JH: fragment: bs | JH: open | VS: worn bit, BG both sides</t>
  </si>
  <si>
    <t>Hy.91.Sa.642.13</t>
  </si>
  <si>
    <t>JH: fragment: bs | PB: - | VS: thin grooves</t>
  </si>
  <si>
    <t>Hy.91.Sa.642.14</t>
  </si>
  <si>
    <t>JH: fragment: bs | JH: open | VS: BG both sides; numbered 643!</t>
  </si>
  <si>
    <t>Hy.91.Sa.642.15</t>
  </si>
  <si>
    <t>JH: fragment: bs | JH: open | VS: good BG both sides</t>
  </si>
  <si>
    <t>Hy.91.Sa.642.16</t>
  </si>
  <si>
    <t>JH: fragment: bs | PB: - | VS: worn bit</t>
  </si>
  <si>
    <t>Hy.91.Sa.643.1</t>
  </si>
  <si>
    <t>JH: fragment: base | VS: tall projecting ring base, BG inside only</t>
  </si>
  <si>
    <t>Hy.91.Sa.643.2</t>
  </si>
  <si>
    <t>Skyphos/Cup?</t>
  </si>
  <si>
    <t>ESB?</t>
  </si>
  <si>
    <t>JH: fragment: base | PB: Related to Hayes Forms 25-27? | VS: RG elaborate foot</t>
  </si>
  <si>
    <t>Hy.91.Sa.643.3</t>
  </si>
  <si>
    <t>A-C? OR MED</t>
  </si>
  <si>
    <t>JH: fragment: h | VS: flat cooking ware strap handle, large</t>
  </si>
  <si>
    <t>Hy.91.Sa.643.4</t>
  </si>
  <si>
    <t>Hy.91.Sa.643.5</t>
  </si>
  <si>
    <t>JH: fragment: h | VS: very coarse round handle</t>
  </si>
  <si>
    <t>Hy.91.Sa.643.6</t>
  </si>
  <si>
    <t>JH: fragment: h | VS: round horizontal handle, hard</t>
  </si>
  <si>
    <t>Hy.91.Sa.643.7</t>
  </si>
  <si>
    <t>JH: fragment: bs | JH: open | VS: C? Unclear shape, good BG both sides</t>
  </si>
  <si>
    <t>Hy.91.Sa.643.8</t>
  </si>
  <si>
    <t>JH: fragment: base | PB: - | VS: battered undiagnostic ring base</t>
  </si>
  <si>
    <t>Hy.91.Sa.644.1</t>
  </si>
  <si>
    <t>JH: fragment: h | PB: Lower onset; typical LR2-fabric at Hyettos.</t>
  </si>
  <si>
    <t>Hy.91.Sa.644.2</t>
  </si>
  <si>
    <t>JH: fragment: h | PB: Flattish ovoid. | VS: not very diagnostic strap handle</t>
  </si>
  <si>
    <t>Hy.91.Sa.644.3</t>
  </si>
  <si>
    <t>JH: fragment: h | VS: unclear handle or rim, sandy red, may be recent</t>
  </si>
  <si>
    <t>Hy.91.Sa.644.4</t>
  </si>
  <si>
    <t>JH: fragment: bs | PB: Splashes (?) of red slip. | VS: patches of red paint?</t>
  </si>
  <si>
    <t>Hy.91.Sa.645.1</t>
  </si>
  <si>
    <t>JH: fragment: r | PB: - | VS: flat projecting rim, large and coarse gritty orange</t>
  </si>
  <si>
    <t>Hy.91.Sa.645.2</t>
  </si>
  <si>
    <t>JH: fragment: r | PB: Carinated vessel. | VS: flat projecting on incurving wall</t>
  </si>
  <si>
    <t>Hy.91.Sa.645.3</t>
  </si>
  <si>
    <t>JH: fragment: h | PB: - | VS: hardly diagnostic</t>
  </si>
  <si>
    <t>Hy.91.Sa.645.4</t>
  </si>
  <si>
    <t>JH: fragment: h | PB: Ovoid, no ridging.</t>
  </si>
  <si>
    <t>Hy.91.Sa.645.5</t>
  </si>
  <si>
    <t>JH: fragment: h | PB: Small part of rectangular stamp preserved</t>
  </si>
  <si>
    <t>Hy.91.Sa.645.6</t>
  </si>
  <si>
    <t>JH: fragment: tile? | PB: - | VS: unclear coarse bit, pot rather than tile??</t>
  </si>
  <si>
    <t>Hy.91.Sa.645.7</t>
  </si>
  <si>
    <t>JH: fragment: bs | PB: - | VS: very thick and hard</t>
  </si>
  <si>
    <t>Hy.91.Sa.645.8</t>
  </si>
  <si>
    <t>ANCIENT? MED?</t>
  </si>
  <si>
    <t>JH: fragment: bs | PB: - | VS: LR? Heavy wall</t>
  </si>
  <si>
    <t>Hy.91.Sa.645.9</t>
  </si>
  <si>
    <t>JH: buff fabric | JH: fragment: r | PB: REF; pale greyish fabric with a light pinkish hue, some red grit. | VS: simple squarish flat projecting rim of large vessel</t>
  </si>
  <si>
    <t>Hy.91.Sa.645.10</t>
  </si>
  <si>
    <t>Hy.91.Sa.646.1</t>
  </si>
  <si>
    <t>gloss</t>
  </si>
  <si>
    <t>JH: fragment: r | VS: straight raised front rim of cover tile, stripy brown to black gloss on top and front</t>
  </si>
  <si>
    <t>Hy.91.Sa.646.2</t>
  </si>
  <si>
    <t>JH: fragment: r | VS: outcurving ledged rim on inturning wall, BG on ledge</t>
  </si>
  <si>
    <t>Hy.91.Sa.646.3</t>
  </si>
  <si>
    <t>JH: fragment: r | PB: - | VS: projecting rim, angular edge</t>
  </si>
  <si>
    <t>Hy.91.Sa.646.4</t>
  </si>
  <si>
    <t>JH: fragment: r | PB: Hyettos Form XXX. | VS: type 2 rim, stripy BG inside and BG outside rim; squarish rim</t>
  </si>
  <si>
    <t>Hy.91.Sa.646.5</t>
  </si>
  <si>
    <t>Bowl? Jug?</t>
  </si>
  <si>
    <t>JH: fragment: r | PB: Horizontal rim, grooved on top.</t>
  </si>
  <si>
    <t>Hy.91.Sa.646.6</t>
  </si>
  <si>
    <t>JH: fragment: h | PB: Ovoid. | VS: not very diagnostic; R or earlier?</t>
  </si>
  <si>
    <t>Hy.91.Sa.646.7</t>
  </si>
  <si>
    <t>JH: fragment: h | PB: Small, ovoid. | VS: concave projecting base</t>
  </si>
  <si>
    <t>Hy.91.Sa.646.8</t>
  </si>
  <si>
    <t>JH: fragment: h | PB: Circular section. | VS: not very diagnostic, vertical strap</t>
  </si>
  <si>
    <t>Hy.91.Sa.646.9</t>
  </si>
  <si>
    <t>JH: fragment: h | PB: Micaceous fabric, deep orange-brownish</t>
  </si>
  <si>
    <t>Hy.91.Sa.646.10</t>
  </si>
  <si>
    <t>JH: closed shape | JH: fragment: h | PB: 'Sliced', assymetrical section, multiple-ridged. | VS: 3 grooves, hard red</t>
  </si>
  <si>
    <t>Hy.91.Sa.646.11</t>
  </si>
  <si>
    <t>JH: closed | JH: fragment: h | PB: Split. | VS: perhaps H? Ribbed</t>
  </si>
  <si>
    <t>Hy.91.Sa.646.12</t>
  </si>
  <si>
    <t>JH: fragment: h | PB: Split, ovoid. | VS: small worn bit of top of handle</t>
  </si>
  <si>
    <t>Hy.91.Sa.646.13</t>
  </si>
  <si>
    <t>JH: fragment: base | PB: Disc base. | VS: rather undiagnostic, small amphora?</t>
  </si>
  <si>
    <t>Hy.91.Sa.646.14</t>
  </si>
  <si>
    <t>JH: fragment: r | PB: - | VS: simple flat projecting, rounded edge</t>
  </si>
  <si>
    <t>Hy.91.Sa.646.15</t>
  </si>
  <si>
    <t>JH: fragment: base | PB: Broken; faint traces of black slip. | VS: unclear bit of small vessel, perhaps lamp</t>
  </si>
  <si>
    <t>Hy.91.Sa.646.16</t>
  </si>
  <si>
    <t>Mug? Jug?</t>
  </si>
  <si>
    <t>JH: closed | JH: fragment: base | PB: Small disc base. | VS: flat base concave interior, concave lower wall</t>
  </si>
  <si>
    <t>Hy.91.Sa.646.17</t>
  </si>
  <si>
    <t>JH: fragment: base | PB: - | VS: rounded ring base</t>
  </si>
  <si>
    <t>Hy.91.Sa.646.18</t>
  </si>
  <si>
    <t>JH: fragment: base | PB: Flat-based, lightly concave floor. | VS: flat very slightly concave plain base</t>
  </si>
  <si>
    <t>Hy.91.Sa.646.19</t>
  </si>
  <si>
    <t>JH: fragment: carena | VS: battered bit, remains of good BG both sides</t>
  </si>
  <si>
    <t>Hy.91.Sa.646.20</t>
  </si>
  <si>
    <t>JH: fragment: bs | VS: lowest wall, worn dull BG both sides</t>
  </si>
  <si>
    <t>Hy.91.Sa.646.21</t>
  </si>
  <si>
    <t>JH: fragment: bs | PB: Very fine, neat combing; brownish-orange fabric.</t>
  </si>
  <si>
    <t>Hy.91.Sa.646.22</t>
  </si>
  <si>
    <t>JH: fragment: bs | PB: Thin, grey outer surface. | VS: thin cooking ware wall</t>
  </si>
  <si>
    <t>Hy.91.Sa.646.23</t>
  </si>
  <si>
    <t>JH: fragment: bs | JH: open | PB: Red stripey slip on interior only. | VS: stripy RG outside, can be LBA, A, H-R</t>
  </si>
  <si>
    <t>Hy.91.Sa.646.24</t>
  </si>
  <si>
    <t>JH: fragment: bs | JH: LR2?</t>
  </si>
  <si>
    <t>Hy.91.Sa.646.25</t>
  </si>
  <si>
    <t>JH: bg | JH: fragment: bs | VS: very worn hollow and thickwalled kantharos stem?</t>
  </si>
  <si>
    <t>Hy.91.Sa.646.26</t>
  </si>
  <si>
    <t>Hy.91.Sa.646.27</t>
  </si>
  <si>
    <t>JH: fragment: r | JH: recut tile | PB: Recut tile. | VS: rough fabric, but not very thick, round, small hole</t>
  </si>
  <si>
    <t>Hy.91.Sa.647.1</t>
  </si>
  <si>
    <t>AD 425-500</t>
  </si>
  <si>
    <t>JH: fragment: r | JH: very worn phocaean redslip ware | PB: Lightly granular, orange fabric; Hayes Form 3C.</t>
  </si>
  <si>
    <t>Hy.91.Sa.647.2</t>
  </si>
  <si>
    <t>JH: fragment: r | VS: very coarse flat projecting rim, battered</t>
  </si>
  <si>
    <t>Hy.91.Sa.647.3</t>
  </si>
  <si>
    <t>JH: cooking ware | JH: fragment: r | PB: Upper part of an s-shaped profile, cf. Koroneia Casserole Type 1. | VS: orange and gray cooking ware, vertical rim of domed lid</t>
  </si>
  <si>
    <t>Hy.91.Sa.647.4</t>
  </si>
  <si>
    <t>JH: fragment: r | PB: - | VS: heavy flat projecting rim, R?</t>
  </si>
  <si>
    <t>Hy.91.Sa.647.5</t>
  </si>
  <si>
    <t>JH: fragment: base | PB: High, lightly profiles ring base. | VS: incurving tall ring base</t>
  </si>
  <si>
    <t>Hy.91.Sa.647.6</t>
  </si>
  <si>
    <t>JH: fragment: r+h | JH: handle stump | VS: flat projecting rim, horizontal strap handle, traces of gloss inside and on top</t>
  </si>
  <si>
    <t>Hy.91.Sa.647.7</t>
  </si>
  <si>
    <t>JH: fragment: r | PB: Hyettos Form XXX. | VS: small version of type 4 rim</t>
  </si>
  <si>
    <t>Hy.91.Sa.647.8</t>
  </si>
  <si>
    <t>JH: fragment: base | PB: Facetted outer face. | VS: rounded ring base</t>
  </si>
  <si>
    <t>Hy.91.Sa.647.9</t>
  </si>
  <si>
    <t>JH: fragment: r | PB: Traces of brownish slip. | VS: modern brick or ancient lekane?</t>
  </si>
  <si>
    <t>Hy.91.Sa.647.10</t>
  </si>
  <si>
    <t>AD 350-400</t>
  </si>
  <si>
    <t>JH: fragment: r | PB: PB; Hayes Form 50B. | VS: flat strap handle rather than rim?</t>
  </si>
  <si>
    <t>Hy.91.Sa.647.11</t>
  </si>
  <si>
    <t>JH: fragment: r+h stump | PB: Applied lug handle, indented on one end | VS: horizontal sausage handle at straight rim</t>
  </si>
  <si>
    <t>Hy.91.Sa.647.12</t>
  </si>
  <si>
    <t>JH: fragment: h | PB: Ovoid. | VS: squarish, powdery</t>
  </si>
  <si>
    <t>Hy.91.Sa.647.13</t>
  </si>
  <si>
    <t>JH: fragment: h | VS: round handle, hard sandy cooking ware</t>
  </si>
  <si>
    <t>Hy.91.Sa.647.14</t>
  </si>
  <si>
    <t>JH: fragment: h | VS: thin strap handle, burnt on the inside</t>
  </si>
  <si>
    <t>Hy.91.Sa.647.15</t>
  </si>
  <si>
    <t>Hy.91.Sa.647.16</t>
  </si>
  <si>
    <t>Hy.91.Sa.647.18</t>
  </si>
  <si>
    <t>JH: closed | JH: fragment: h | PB: Flattish ovoid, lightly multiple-ridged. | VS: ribbed, buff</t>
  </si>
  <si>
    <t>Hy.91.Sa.647.19</t>
  </si>
  <si>
    <t>Hy.91.Sa.647.20</t>
  </si>
  <si>
    <t>JH: fragment: base | VS: discoid projecting base, fabric 3?</t>
  </si>
  <si>
    <t>Hy.91.Sa.647.21</t>
  </si>
  <si>
    <t>JH: fragment: base | VS: flat projecting base with very slight standing ring, fabric 2</t>
  </si>
  <si>
    <t>Hy.91.Sa.647.22</t>
  </si>
  <si>
    <t>JH: fragment: r | VS: a very small version of type 4 rim</t>
  </si>
  <si>
    <t>Hy.91.Sa.647.23</t>
  </si>
  <si>
    <t>JH: fragment: tile | JH: pale greenish fabric | VS: convex cover tile, BG on top</t>
  </si>
  <si>
    <t>Hy.91.Sa.647.24</t>
  </si>
  <si>
    <t>JH: fragment: base | VS: shoulder or flat rim of incurving vessel?</t>
  </si>
  <si>
    <t>Hy.91.Sa.647.25bis</t>
  </si>
  <si>
    <t>bis</t>
  </si>
  <si>
    <t>tub?</t>
  </si>
  <si>
    <t>JH: fragment: bs | JH: open? | PB: Rather a weird fragment. | VS: very heavy and coarse projecting rim with horizontal sausage handle below it, fabric 3?</t>
  </si>
  <si>
    <t>Hy.91.Sa.647.25</t>
  </si>
  <si>
    <t>JH: closed | JH: fragment: bs | PB: Faintly ribbed. | VS: thin wall, not very diagnostic</t>
  </si>
  <si>
    <t>Hy.91.Sa.647.26</t>
  </si>
  <si>
    <t>JH: fragment: bs | PB: Straight combing; light brownish fabric, tiny lime.</t>
  </si>
  <si>
    <t>Hy.91.Sa.647.27</t>
  </si>
  <si>
    <t>JH: fragment: bs | JH: open | VS: tiny bit, BG both sides</t>
  </si>
  <si>
    <t>Hy.91.Sa.648.1</t>
  </si>
  <si>
    <t>JH: fragment: r | PB: Lightly downturned rim; traces of red slip. | VS: projecting slightly downhanging rim, powdery</t>
  </si>
  <si>
    <t>Hy.91.Sa.648.2</t>
  </si>
  <si>
    <t>JH: fragment: r | PB: Koroneia Type 1; dry brownish washy slip.</t>
  </si>
  <si>
    <t>Hy.91.Sa.648.3</t>
  </si>
  <si>
    <t>JH: fragment: r | PB: Horizontal rim. | VS: thick projecting, rounded edge</t>
  </si>
  <si>
    <t>Hy.91.Sa.648.4</t>
  </si>
  <si>
    <t>Hy.91.Sa.648.5</t>
  </si>
  <si>
    <t>JH: fragment: h | PB: Small, sliced, assymetrical.</t>
  </si>
  <si>
    <t>Hy.91.Sa.648.6</t>
  </si>
  <si>
    <t>JH: fragment: h | PB: Split. | VS: round handle, worn</t>
  </si>
  <si>
    <t>Hy.91.Sa.648.7</t>
  </si>
  <si>
    <t>JH: fragment: h | VS: vertical</t>
  </si>
  <si>
    <t>Hy.91.Sa.648.8</t>
  </si>
  <si>
    <t>JH: fragment: h | PB: Ovoid section. | VS: vertical on shoulder</t>
  </si>
  <si>
    <t>Hy.91.Sa.648.9</t>
  </si>
  <si>
    <t>amphora koan or similar</t>
  </si>
  <si>
    <t>Hy.91.Sa.648.10</t>
  </si>
  <si>
    <t>JH: fragment: base | PB: Flat-based. | VS: thin flat base, vertical wall</t>
  </si>
  <si>
    <t>Hy.91.Sa.648.11</t>
  </si>
  <si>
    <t>JH: fragment: bs | PB: - | VS: middle wall, black above brown gloss inside, black drip gloss outside</t>
  </si>
  <si>
    <t>Hy.91.Sa.648.12</t>
  </si>
  <si>
    <t>JH: fragment: bs | VS: worn BG both sides, thin dome, vertical rim</t>
  </si>
  <si>
    <t>Hy.91.Sa.648.13</t>
  </si>
  <si>
    <t>JH: fragment: bs | PB: Angular  flat-band grooving.</t>
  </si>
  <si>
    <t>Hy.91.Sa.648.14</t>
  </si>
  <si>
    <t>Hy.91.Sa.648.15</t>
  </si>
  <si>
    <t>JH: fragment: bs | PB: - | VS: thin globular wall</t>
  </si>
  <si>
    <t>Hy.91.Sa.648.16</t>
  </si>
  <si>
    <t>JH: fragment: bs | PB: - | VS: R? Rather rough/sloppy</t>
  </si>
  <si>
    <t>Hy.91.Sa.648.17</t>
  </si>
  <si>
    <t>JH: fragment: bs | PB: Dull, reddish slip. | VS: RG outside</t>
  </si>
  <si>
    <t>Hy.91.Sa.648.18</t>
  </si>
  <si>
    <t>JH: fragment: bs | PB: Thin-walled. | VS: thin fine cooking ware wall, orange</t>
  </si>
  <si>
    <t>Hy.91.Sa.648.19</t>
  </si>
  <si>
    <t>small oil container</t>
  </si>
  <si>
    <t>JH: fragment: bs | VS: curving lowest wall, stripy RG inside</t>
  </si>
  <si>
    <t>Hy.91.Sa.648.20</t>
  </si>
  <si>
    <t>JH: fragment: bs | VS: very thin bit, BG both sides</t>
  </si>
  <si>
    <t>Hy.91.Sa.648.21</t>
  </si>
  <si>
    <t>JH: fragment: bs | PB: - | VS: thin wall</t>
  </si>
  <si>
    <t>Hy.91.Sa.648.22</t>
  </si>
  <si>
    <t>JH: fragment: bs | PB: Distantly similar to the typical LR2-fabric at Hyettos. | VS: combed</t>
  </si>
  <si>
    <t>Hy.91.Sa.648.23</t>
  </si>
  <si>
    <t>JH: fragment: bs | PB: Not unlike typical LR2-fabric at Hyettos. | VS: thick wall</t>
  </si>
  <si>
    <t>Hy.91.Sa.648.24</t>
  </si>
  <si>
    <t>JH: fragment: bs | JH: recut, pierced | PB: Recut tile. | VS: rather rough, hard rough fabric</t>
  </si>
  <si>
    <t>Hy.91.Sa.648.25</t>
  </si>
  <si>
    <t>JH: fragment: loomweight | JH: stamped | PB: Discoid. | VS: very thick discoid, stamped rough palmette</t>
  </si>
  <si>
    <t>Hy.91.Sa.649.1</t>
  </si>
  <si>
    <t>table amphora?</t>
  </si>
  <si>
    <t>JH: fragment: r | PB: Lightly downturned rim, reddish to brownish wash.</t>
  </si>
  <si>
    <t>Hy.91.Sa.649.2</t>
  </si>
  <si>
    <t>AM: remark2: REF | JH: 2 | JH: fragment: r | VS: cf type 4 rim, RG outside rim (+drips) and inside</t>
  </si>
  <si>
    <t>Hy.91.Sa.649.3</t>
  </si>
  <si>
    <t>JH: fragment: bs neck | PB: -</t>
  </si>
  <si>
    <t>Hy.91.Sa.649.4</t>
  </si>
  <si>
    <t>JH: fragment: r | PB: Somewhat cf. ESB Hayes Form 60, but more flaring out.</t>
  </si>
  <si>
    <t>Hy.91.Sa.649.5</t>
  </si>
  <si>
    <t>JH: fragment: r | PB: Flaring rim, pronounced ridge; good red slip.</t>
  </si>
  <si>
    <t>Hy.91.Sa.649.6</t>
  </si>
  <si>
    <t>JH: fragment: r | PB: Small, horizontal rim. | VS: flat projecting on incurving wall</t>
  </si>
  <si>
    <t>Hy.91.Sa.649.7</t>
  </si>
  <si>
    <t>JH: fragment: h | PB: Ovoid, multiple-ridged. | VS: ribbed</t>
  </si>
  <si>
    <t>Hy.91.Sa.649.8</t>
  </si>
  <si>
    <t>JH: fragment: h+bs | PB: Horizontal handle, ovoid, multiple-ridged; brownish wash. | VS: ribbed horizontal strap, dull brown gloss</t>
  </si>
  <si>
    <t>Hy.91.Sa.649.9</t>
  </si>
  <si>
    <t>JH: fragment: h | PB: Split. | VS: battered vertical</t>
  </si>
  <si>
    <t>Hy.91.Sa.649.10</t>
  </si>
  <si>
    <t>JH: fragment: h | PB: Upturned handle, ovoid, lightly multiple-ridged.</t>
  </si>
  <si>
    <t>Hy.91.Sa.649.11</t>
  </si>
  <si>
    <t>JH: fragment: h | PB: Pi-handle, cf. Knidian carinated bowls. | VS: unclear bit, RG</t>
  </si>
  <si>
    <t>Hy.91.Sa.649.12</t>
  </si>
  <si>
    <t>JH: fragment: h | JH: pierced handle | PB: Pierced, three grooves.</t>
  </si>
  <si>
    <t>Hy.91.Sa.649.13</t>
  </si>
  <si>
    <t>JH: fragment: base | PB: - | VS: angular base ring, convex bottom</t>
  </si>
  <si>
    <t>Hy.91.Sa.649.14</t>
  </si>
  <si>
    <t>JH: fragment: base | PB: Flat-based | VS: flat base</t>
  </si>
  <si>
    <t>Hy.91.Sa.649.15</t>
  </si>
  <si>
    <t>JH: fragment: base | PB: Good shiny but lightly crackled red slip on interior only.</t>
  </si>
  <si>
    <t>Hy.91.Sa.649.16</t>
  </si>
  <si>
    <t>JH: closed | JH: fragment: base | PB: - | VS: simple ring base, lower wall</t>
  </si>
  <si>
    <t>Hy.91.Sa.649.17</t>
  </si>
  <si>
    <t>JH: fragment: toe | PB: Not the typical fabric.</t>
  </si>
  <si>
    <t>Hy.91.Sa.649.18</t>
  </si>
  <si>
    <t>JH: fragment: h stump | PB: REF; shoulder with lower onset of handle. | VS: Dressel 2-5</t>
  </si>
  <si>
    <t>Hy.91.Sa.649.19</t>
  </si>
  <si>
    <t>JH: fragment: bs | PB: Particular ribbing.</t>
  </si>
  <si>
    <t>Hy.91.Sa.649.20</t>
  </si>
  <si>
    <t>JH: fragment: bs | PB: Red slip on the interior only.</t>
  </si>
  <si>
    <t>Hy.91.Sa.649.21</t>
  </si>
  <si>
    <t>JH: flat | JH: fragment: base | PB: Thin-walled, flat)based (?); dry mottled wash.</t>
  </si>
  <si>
    <t>Hy.91.Sa.649.22</t>
  </si>
  <si>
    <t>JH: fragment: bs | PB: Thin-walled, flat-band ribbing; same fabric/vessel as no. 26.</t>
  </si>
  <si>
    <t>Hy.91.Sa.649.23</t>
  </si>
  <si>
    <t>Hy.91.Sa.649.24</t>
  </si>
  <si>
    <t>JH: flat | JH: fragment: base | PB: Flat-based, greyish washy slip on interior</t>
  </si>
  <si>
    <t>Hy.91.Sa.649.25</t>
  </si>
  <si>
    <t>JH: fragment: bs | JH: thin | PB: Thin-walled, dark and brownish washy slip.</t>
  </si>
  <si>
    <t>Hy.91.Sa.649.26</t>
  </si>
  <si>
    <t>JH: fragment: bs | PB: Thin-walled, flat-band ribbing; same fabric/vessel as no. 22.</t>
  </si>
  <si>
    <t>Hy.91.Sa.649.27</t>
  </si>
  <si>
    <t>Hy.91.Sa.649.28</t>
  </si>
  <si>
    <t>JH: a.r.s. form 50 or similar | JH: fragment: bs | PB: PB; chronology is based on fabric; probably Hayes form 50.</t>
  </si>
  <si>
    <t>Hy.91.Sa.649.29</t>
  </si>
  <si>
    <t>JH: fragment: h | PB: Lightly curving, flattish, sliced at both ends, dark reddish washy slip. | VS: 26?</t>
  </si>
  <si>
    <t>Hy.91.Sa.649.30</t>
  </si>
  <si>
    <t>JH: fragment: bs | PB: Dull reddish-brownish washy slip.</t>
  </si>
  <si>
    <t>Hy.91.Sa.649.31</t>
  </si>
  <si>
    <t>JH: fragment: loomweight | VS: lentoid, clumsily shaped and pierced, buff</t>
  </si>
  <si>
    <t>Hy.91.Sa.649.32</t>
  </si>
  <si>
    <t>JH: fragment: r | PB: Incurving, a groove offsets the rim. | VS: curving thickend rim, undercut. Odd shape</t>
  </si>
  <si>
    <t>Hy.91.Sa.650.1</t>
  </si>
  <si>
    <t>Hy.91.Sa.650.2</t>
  </si>
  <si>
    <t>JH: fragment: base | PB: - | VS: dull BG inside only, angular ring base, taller inside</t>
  </si>
  <si>
    <t>Hy.91.Sa.650.3</t>
  </si>
  <si>
    <t>JH: fragment: base | VS: triangular base ring, heavily burnt</t>
  </si>
  <si>
    <t>Hy.91.Sa.650.4</t>
  </si>
  <si>
    <t>JH: fragment: h | PB: Assymetrical section; grey core.</t>
  </si>
  <si>
    <t>Hy.91.Sa.650.5</t>
  </si>
  <si>
    <t>JH: fragment: h | PB: Ovoid. | VS: undiagnostic bit</t>
  </si>
  <si>
    <t>Hy.91.Sa.650.6</t>
  </si>
  <si>
    <t>JH: fragment: bs | PB: - | VS: unclear bit of large vessel</t>
  </si>
  <si>
    <t>Hy.91.Sa.650.7</t>
  </si>
  <si>
    <t>JH: fragment: base | PB: - | VS: A-C? Flat projecting base</t>
  </si>
  <si>
    <t>Hy.91.Sa.650.8</t>
  </si>
  <si>
    <t>JH: fragment: base | VS: angular projecting ring base</t>
  </si>
  <si>
    <t>Hy.91.Sa.650.9</t>
  </si>
  <si>
    <t>Hy.91.Sa.650.10</t>
  </si>
  <si>
    <t>JH: fragment: base | PB: - | VS: angular, convex bottom</t>
  </si>
  <si>
    <t>Hy.91.Sa.650.11</t>
  </si>
  <si>
    <t>JH: fragment: base | PB: Cf. ESA Hayes Form 4; non-KRSW. | VS: flattish base ring</t>
  </si>
  <si>
    <t>Hy.91.Sa.650.12</t>
  </si>
  <si>
    <t>JH: fragment: base | VS: large projecting concave base</t>
  </si>
  <si>
    <t>Hy.91.Sa.650.13</t>
  </si>
  <si>
    <t>Hy.91.Sa.650.14</t>
  </si>
  <si>
    <t>JH: fragment: bs | PB: Black slip on interior floor. | VS: bottom plate; patch of BG, spiralling turning marks, sloppy</t>
  </si>
  <si>
    <t>Hy.91.Sa.650.15</t>
  </si>
  <si>
    <t>JH: fragment: bs | PB: - | VS: R?</t>
  </si>
  <si>
    <t>Hy.91.Sa.650.16</t>
  </si>
  <si>
    <t>Hy.91.Sa.650.17</t>
  </si>
  <si>
    <t>JH: fragment: bs | PB: Imported fabric, rare; light grey fabric with brownish-orangish exterior, thin, curving ribbing. | VS: thin cooking ware wall</t>
  </si>
  <si>
    <t>Hy.91.Sa.650.18</t>
  </si>
  <si>
    <t>JH: fragment: bs | PB: - | VS: cooking ware, not very diagnostic</t>
  </si>
  <si>
    <t>Hy.91.Sa.651.1</t>
  </si>
  <si>
    <t>JH: fragment: r | PB: Groove on outer rim face; traces of brownish slip. | VS: projecting flat rim, grooved in edge</t>
  </si>
  <si>
    <t>Hy.91.Sa.651.2</t>
  </si>
  <si>
    <t>JH: fragment: r | VS: outcurving straight rim, small globular chytra, nice orange cooking ware</t>
  </si>
  <si>
    <t>Hy.91.Sa.651.3</t>
  </si>
  <si>
    <t>JH: fragment: r | PB: - | VS: very simple flat projecting rim</t>
  </si>
  <si>
    <t>Hy.91.Sa.651.4</t>
  </si>
  <si>
    <t>JH: fragment: r | PB: Small, lightly downturned rim. | VS: or later? Triangular projecting rim</t>
  </si>
  <si>
    <t>Hy.91.Sa.651.5</t>
  </si>
  <si>
    <t>LH(-G-A)</t>
  </si>
  <si>
    <t>JH: fragment: h | VS: very coarse round handle or perhaps foot</t>
  </si>
  <si>
    <t>Hy.91.Sa.651.6</t>
  </si>
  <si>
    <t>JH: fragment: h | VS: Hellenistic type kantharos handle, remains of gloss</t>
  </si>
  <si>
    <t>Hy.91.Sa.651.7</t>
  </si>
  <si>
    <t>JH: fragment: base | PB: Possibly cf. Koroneia Type 2.</t>
  </si>
  <si>
    <t>Hy.91.Sa.651.8</t>
  </si>
  <si>
    <t>JH: fragment: bs | PB: Flat-based vessel? | VS: R?</t>
  </si>
  <si>
    <t>Hy.91.Sa.651.9</t>
  </si>
  <si>
    <t>JH: fragment: bs | PB: Red-orangish wash on interior only.</t>
  </si>
  <si>
    <t>Hy.91.Sa.651.10</t>
  </si>
  <si>
    <t>Hy.91.Sa.651.11</t>
  </si>
  <si>
    <t>JH: fragment: bs | VS: upper wall and outcurving rim, BG inside, grooves on plain buff outside</t>
  </si>
  <si>
    <t>Hy.91.Sa.651.12</t>
  </si>
  <si>
    <t>JH: fragment: bs | PB: Thin-walled, ribbed. | VS: ribbed thin wall</t>
  </si>
  <si>
    <t>Hy.91.Sa.651.13</t>
  </si>
  <si>
    <t>Hy.91.Sa.652.1</t>
  </si>
  <si>
    <t>JH: fragment: r | PB: - | VS: very simple projecting rim on outcurving wall</t>
  </si>
  <si>
    <t>Hy.91.Sa.652.2</t>
  </si>
  <si>
    <t>Hy.91.Sa.652.3</t>
  </si>
  <si>
    <t>JH: fragment: r | VS: flat projecting rim on outcurving wall on globular body</t>
  </si>
  <si>
    <t>Hy.91.Sa.652.4</t>
  </si>
  <si>
    <t>JH: fragment: r | PB: Cf. ARSW Hayes Form 3. | VS: thin projecting rim, slightly downturned</t>
  </si>
  <si>
    <t>Hy.91.Sa.652.5</t>
  </si>
  <si>
    <t>JH: fragment: bs+neck | PB: -</t>
  </si>
  <si>
    <t>Hy.91.Sa.652.6</t>
  </si>
  <si>
    <t>JH: fragment: bs | JH: imported | PB: Imported. | VS: R?</t>
  </si>
  <si>
    <t>Hy.91.Sa.652.7</t>
  </si>
  <si>
    <t>JH: fragment: h | VS: gray core, rough round horizontal handle</t>
  </si>
  <si>
    <t>Hy.91.Sa.652.8</t>
  </si>
  <si>
    <t>AM: remark3: lg | JH: fragment: base | VS: projecting tall base, angular, burnt</t>
  </si>
  <si>
    <t>Hy.91.Sa.652.9</t>
  </si>
  <si>
    <t>JH: fragment: h | VS: round vertical, traces of BG</t>
  </si>
  <si>
    <t>Hy.91.Sa.652.10</t>
  </si>
  <si>
    <t>JH: fragment: h | PB: - | VS: not really diagnostic"?</t>
  </si>
  <si>
    <t>Hy.91.Sa.652.11</t>
  </si>
  <si>
    <t>JH: fragment: h | VS: angular root, vertical thickish</t>
  </si>
  <si>
    <t>Hy.91.Sa.652.12</t>
  </si>
  <si>
    <t>JH: fragment: h | VS: vertical, red with gray core suggests date but very generic</t>
  </si>
  <si>
    <t>Hy.91.Sa.652.13</t>
  </si>
  <si>
    <t>JH: fragment: bs+handle stump | PB: - | VS: battered bit</t>
  </si>
  <si>
    <t>Hy.91.Sa.652.14</t>
  </si>
  <si>
    <t>JH: fragment: base | PB: Heavily broken. | VS: battered bit, could be handle</t>
  </si>
  <si>
    <t>Hy.91.Sa.652.15</t>
  </si>
  <si>
    <t>JH: fragment: base | PB: Flat-based; traces of dark red slip on interior. | VS: flat base</t>
  </si>
  <si>
    <t>Hy.91.Sa.652.16</t>
  </si>
  <si>
    <t>JH: fragment: base | PB: Flat-based, lightly rounded transition between bottom and wall. | VS: rather generic flat base</t>
  </si>
  <si>
    <t>Hy.91.Sa.652.17</t>
  </si>
  <si>
    <t>JH: fragment: base | PB: - | VS: outcurving tall ring base, very coarse</t>
  </si>
  <si>
    <t>Hy.91.Sa.652.18</t>
  </si>
  <si>
    <t>JH: fragment: bs | PB: - | VS: groove on outside</t>
  </si>
  <si>
    <t>Hy.91.Sa.652.19</t>
  </si>
  <si>
    <t>JH: fragment: bs | PB: - | VS: thin undiagnostic</t>
  </si>
  <si>
    <t>Hy.91.Sa.653.1</t>
  </si>
  <si>
    <t>JH: fragment: r | PB: Horizontal rim, grooved. | VS: projecting rim, grooves on top, sandy</t>
  </si>
  <si>
    <t>Hy.91.Sa.653.2</t>
  </si>
  <si>
    <t>JH: fragment: r | PB: - | VS: rather generic thickened rim</t>
  </si>
  <si>
    <t>Hy.91.Sa.653.3</t>
  </si>
  <si>
    <t>JH: fragment: r | PB: - | VS: very worn thin unclear bit</t>
  </si>
  <si>
    <t>Hy.91.Sa.653.4</t>
  </si>
  <si>
    <t>JH: fragment: r | PB: Plain, rounded rim, groove at upper outer wall. | VS: straight rim, slight groove on one side</t>
  </si>
  <si>
    <t>Hy.91.Sa.653.5</t>
  </si>
  <si>
    <t>JH: fragment: tile | VS: front rim of convex cover tile, stripy BG top and side</t>
  </si>
  <si>
    <t>Hy.91.Sa.653.6</t>
  </si>
  <si>
    <t>Hy.91.Sa.653.7</t>
  </si>
  <si>
    <t>Hy.91.Sa.653.8</t>
  </si>
  <si>
    <t>Hy.91.Sa.653.9</t>
  </si>
  <si>
    <t>Hy.91.Sa.653.10</t>
  </si>
  <si>
    <t>Hy.91.Sa.653.11</t>
  </si>
  <si>
    <t>JH: fragment: h | PB: Strap. | VS: generic strap, sandy</t>
  </si>
  <si>
    <t>Hy.91.Sa.653.12</t>
  </si>
  <si>
    <t>JH: fragment: base | PB: Small, rounded ring base. | VS: simple ring base</t>
  </si>
  <si>
    <t>Hy.91.Sa.653.13</t>
  </si>
  <si>
    <t>JH: fragment: base | PB: Carinated shoulder. | VS: shoulder or flat base?</t>
  </si>
  <si>
    <t>Hy.91.Sa.653.14</t>
  </si>
  <si>
    <t>JH: fragment: base | PB: - | VS: flattish projecting ring base</t>
  </si>
  <si>
    <t>Hy.91.Sa.653.15</t>
  </si>
  <si>
    <t>JH: fragment: bs | PB: Fine grooves. | VS: thin grooves</t>
  </si>
  <si>
    <t>Hy.91.Sa.653.16</t>
  </si>
  <si>
    <t>Hy.91.Sa.653.17</t>
  </si>
  <si>
    <t>JH: fragment: bs | PB: - | VS: brown cooking ware</t>
  </si>
  <si>
    <t>Hy.91.Sa.653.18</t>
  </si>
  <si>
    <t>JH: fragment: base | PB: Flat-based; grey core.</t>
  </si>
  <si>
    <t>Hy.91.Sa.654.1</t>
  </si>
  <si>
    <t>JH: fragment: bs | PB: - | VS: unclear bit near rim</t>
  </si>
  <si>
    <t>Hy.91.Sa.654.2</t>
  </si>
  <si>
    <t>Hy.91.Sa.654.3</t>
  </si>
  <si>
    <t>(LH-)G(-A)</t>
  </si>
  <si>
    <t>JH: fragment: h | JH: nb: hole through end of handle | VS: orange gray core horizontal upcurving handle</t>
  </si>
  <si>
    <t>Hy.91.Sa.654.4</t>
  </si>
  <si>
    <t>JH: fragment: h | VS: unclear bit, small horizontal</t>
  </si>
  <si>
    <t>Hy.91.Sa.654.5</t>
  </si>
  <si>
    <t>LBA-H</t>
  </si>
  <si>
    <t>JH: fragment: h | VS: large horizontal handle, orange with gray core sandy</t>
  </si>
  <si>
    <t>Hy.91.Sa.654.6</t>
  </si>
  <si>
    <t>JH: fragment: r | JH: skyphos | VS: rather massive and narrow horizontal round handle, BG (also inside wall)</t>
  </si>
  <si>
    <t>Hy.91.Sa.654.7</t>
  </si>
  <si>
    <t>JH: fragment: r | PB: - | VS: triangular projecting</t>
  </si>
  <si>
    <t>Hy.91.Sa.654.8</t>
  </si>
  <si>
    <t>JH: fragment: base | VS: flat stepped base, not projecting</t>
  </si>
  <si>
    <t>Hy.91.Sa.654.9</t>
  </si>
  <si>
    <t>JH: fragment: r | VS: projecting triangular flat top, orange with gray core</t>
  </si>
  <si>
    <t>Hy.91.Sa.654.10</t>
  </si>
  <si>
    <t>JH: fragment: base | PB: - | VS: battered projecting base ring</t>
  </si>
  <si>
    <t>Hy.91.Sa.654.11</t>
  </si>
  <si>
    <t>JH: fragment: h | PB: Flattish, single-ridged. | VS: ribbed</t>
  </si>
  <si>
    <t>Hy.91.Sa.654.12</t>
  </si>
  <si>
    <t>Hy.91.Sa.654.13</t>
  </si>
  <si>
    <t>JH: fragment: bs | VS: remains of dull BG on outside of curved wall</t>
  </si>
  <si>
    <t>Hy.91.Sa.654.14</t>
  </si>
  <si>
    <t>JH: fragment: bs? | PB: -</t>
  </si>
  <si>
    <t>Hy.91.Sa.654.15</t>
  </si>
  <si>
    <t>JH: fragment: bs | PB: Faint traces of black slip. | VS: no bg, undiagnostic</t>
  </si>
  <si>
    <t>Hy.91.Sa.654.16</t>
  </si>
  <si>
    <t>JH: flat | JH: fragment: base | PB: Flat-based. | VS: as far as diagnostic</t>
  </si>
  <si>
    <t>Hy.91.Sa.655.1</t>
  </si>
  <si>
    <t>JH: fragment: r | PB: - | VS: thickened</t>
  </si>
  <si>
    <t>Hy.91.Sa.655.2</t>
  </si>
  <si>
    <t>JH: fragment: r | VS: flat projecting, groove below rim on outside, brown gloss outside</t>
  </si>
  <si>
    <t>Hy.91.Sa.655.3</t>
  </si>
  <si>
    <t>JH: fragment: r | PB: Gritty; cf. Koroneia Casserole Type 4. | VS: flat projecting rim</t>
  </si>
  <si>
    <t>Hy.91.Sa.655.4</t>
  </si>
  <si>
    <t>JH: fragment: h | PB: Split. | VS: bit of round handle</t>
  </si>
  <si>
    <t>Hy.91.Sa.655.5</t>
  </si>
  <si>
    <t>Hy.91.Sa.655.6</t>
  </si>
  <si>
    <t>JH: fragment: h | VS: thickish handle</t>
  </si>
  <si>
    <t>Hy.91.Sa.655.7</t>
  </si>
  <si>
    <t>JH: fragment: h | PB: Strappish; grey gritty. | VS: rather generic asymmetrical strap handle, cooking ware</t>
  </si>
  <si>
    <t>Hy.91.Sa.655.8</t>
  </si>
  <si>
    <t>JH: fragment: base | VS: large foot, scraped edge, remains of gloss outside</t>
  </si>
  <si>
    <t>Hy.91.Sa.655.9</t>
  </si>
  <si>
    <t>JH: fragment: base | VS: stepped slightly concave</t>
  </si>
  <si>
    <t>Hy.91.Sa.655.10</t>
  </si>
  <si>
    <t>JH: fragment: base | JH: ring | VS: rounded base ring</t>
  </si>
  <si>
    <t>Hy.91.Sa.655.11</t>
  </si>
  <si>
    <t>JH: flat | JH: fragment: base | PB: Particular fabric.</t>
  </si>
  <si>
    <t>Hy.91.Sa.655.12</t>
  </si>
  <si>
    <t>wavy incised</t>
  </si>
  <si>
    <t>JH: fragment: bs | PB: Groove with wavy line above.</t>
  </si>
  <si>
    <t>Hy.91.Sa.655.13</t>
  </si>
  <si>
    <t>Hy.91.Sa.655.14</t>
  </si>
  <si>
    <t>JH: coarse | JH: fragment: bs | PB: Groove with wavy line above.</t>
  </si>
  <si>
    <t>Hy.91.Sa.655.15</t>
  </si>
  <si>
    <t>JH: fragment: base | PB: Heavily broken. | VS: battered unclear bit</t>
  </si>
  <si>
    <t>Hy.91.Sa.655.16</t>
  </si>
  <si>
    <t>JH: fragment: bs | VS: BG outside, worn and burnt</t>
  </si>
  <si>
    <t>Hy.91.Sa.656.1</t>
  </si>
  <si>
    <t>JH: fragment: r | PB: Grooved rim, lightly downturned; mottled brownish washy slip. | VS: flat projecting rim, grooved on top, gloss on top</t>
  </si>
  <si>
    <t>Hy.91.Sa.656.2</t>
  </si>
  <si>
    <t>JH: fragment: r | VS: echinus bowl? BG both sides</t>
  </si>
  <si>
    <t>Hy.91.Sa.656.3</t>
  </si>
  <si>
    <t>JH: fragment: bs, neck | PB: - | VS: undiagnostic cooking ware shoulder</t>
  </si>
  <si>
    <t>Hy.91.Sa.656.4</t>
  </si>
  <si>
    <t>JH: fragment: h | PB: Ovoid section. | VS: odd brown gritty/sandy hard fabric</t>
  </si>
  <si>
    <t>Hy.91.Sa.656.5</t>
  </si>
  <si>
    <t>JH: fragment: h | VS: fine cooking ware, small</t>
  </si>
  <si>
    <t>Hy.91.Sa.656.6</t>
  </si>
  <si>
    <t>JH: fragment: h | PB: Angular section. | VS: asymmetrical, odd shape</t>
  </si>
  <si>
    <t>Hy.91.Sa.656.7</t>
  </si>
  <si>
    <t>JH: fragment: h | VS: small bit, not very diagnostic, cooking ware</t>
  </si>
  <si>
    <t>Hy.91.Sa.656.8</t>
  </si>
  <si>
    <t>LBA-C?</t>
  </si>
  <si>
    <t>JH: fragment: h | VS: orange with gray core, very hard, squarish</t>
  </si>
  <si>
    <t>Hy.91.Sa.656.9</t>
  </si>
  <si>
    <t>JH: fragment: bs | JH: in preh | PS: coarse | VS: smoothed handmade, gray core, seems post-preh</t>
  </si>
  <si>
    <t>Hy.91.Sa.656.10</t>
  </si>
  <si>
    <t>JH: fragment: bs | PB: - | VS: very orange but otherwise undiagnostic</t>
  </si>
  <si>
    <t>Hy.91.Sa.656.11</t>
  </si>
  <si>
    <t>JH: fragment: bs | JH: joins Hy.91.Sa656.12 | VS: chip, BG outside</t>
  </si>
  <si>
    <t>Hy.91.Sa.656.12</t>
  </si>
  <si>
    <t>JH: fragment: bs | JH: joins Hy.91.Sa656.11 | VS: chip, BG outside</t>
  </si>
  <si>
    <t>Hy.91.Sa.657.1</t>
  </si>
  <si>
    <t>JH: fragment: r | PB: - | VS: downhanging plate rim, groove near rim on top</t>
  </si>
  <si>
    <t>Hy.91.Sa.657.2</t>
  </si>
  <si>
    <t>Hy.91.Sa.657.3</t>
  </si>
  <si>
    <t>JH: fragment: bs | PB: - | VS: EIA-C? Shoulder. Gray core, smooth pinkish orange</t>
  </si>
  <si>
    <t>Hy.91.Sa.657.4</t>
  </si>
  <si>
    <t>Hy.91.Sa.657.5</t>
  </si>
  <si>
    <t>Hy.91.Sa.657.6</t>
  </si>
  <si>
    <t>JH: fragment: bs | PB: - | VS: slight grooves inside? If so, C-H beehive?</t>
  </si>
  <si>
    <t>Hy.91.Sa.657.7</t>
  </si>
  <si>
    <t>Hy.91.Sa.658.1</t>
  </si>
  <si>
    <t>JH: fragment: r | VS: outcurving downhanging rim, smooth stripy BG inside wall and top/outside of rim</t>
  </si>
  <si>
    <t>Hy.91.Sa.658.2</t>
  </si>
  <si>
    <t>JH: fragment: r | PB: Curving profile. | VS: convex tile, downhanging rim</t>
  </si>
  <si>
    <t>Hy.91.Sa.658.3</t>
  </si>
  <si>
    <t>JH: fragment: base | PB: - | VS: large, coarse, generic</t>
  </si>
  <si>
    <t>Hy.91.Sa.658.4</t>
  </si>
  <si>
    <t>JH: fragment: r | VS: BG on lip, groove below it on outside, odd</t>
  </si>
  <si>
    <t>Hy.91.Sa.658.5</t>
  </si>
  <si>
    <t>tub</t>
  </si>
  <si>
    <t>JH: fragment: r + b profile | PB: Flat-based. | VS: shallow tub or stand?</t>
  </si>
  <si>
    <t>Hy.91.Sa.658.6</t>
  </si>
  <si>
    <t>Black (?) Slip</t>
  </si>
  <si>
    <t>JH: fragment: r | PB: Split; thickened rim, rounded outer face. | VS: thick projecting, rounded edge</t>
  </si>
  <si>
    <t>Hy.91.Sa.658.7</t>
  </si>
  <si>
    <t>JH: fragment: base | PB: - | VS: unclear bit of battered ring base</t>
  </si>
  <si>
    <t>Hy.91.Sa.658.8</t>
  </si>
  <si>
    <t>JH: fragment: base | VS: slightly projecting rounded stepped base</t>
  </si>
  <si>
    <t>Hy.91.Sa.658.9</t>
  </si>
  <si>
    <t>Hy.91.Sa.658.10</t>
  </si>
  <si>
    <t>Hy.91.Sa.658.11</t>
  </si>
  <si>
    <t>JH: fragment: bs | PB: - | VS: numbered as 10</t>
  </si>
  <si>
    <t>Hy.91.Sa.659.1</t>
  </si>
  <si>
    <t>(Chimney?) tile</t>
  </si>
  <si>
    <t>JH: fragment: tile | JH: with circular hole | PB: - | VS: pithos lid or chimney tile</t>
  </si>
  <si>
    <t>Hy.91.Sa.659.2</t>
  </si>
  <si>
    <t>JH: fragment: h | PB: Ovoid; typical fabric at Hyettos.</t>
  </si>
  <si>
    <t>Hy.91.Sa.659.3</t>
  </si>
  <si>
    <t>bg, NO, VS</t>
  </si>
  <si>
    <t>skyphos, NO, VS</t>
  </si>
  <si>
    <t>JH: fragment: r | PB: - | VS: shoulder or incurving vessel (lamp?) rim? Worn</t>
  </si>
  <si>
    <t>Hy.91.Sa.659.4</t>
  </si>
  <si>
    <t>JH: fragment: h | PB: Thick, ovoid; micaceous fabric, beige and light brownish hues.</t>
  </si>
  <si>
    <t>Hy.91.Sa.659.5</t>
  </si>
  <si>
    <t>JH: fragment: h | VS: horizontal, round, hard</t>
  </si>
  <si>
    <t>Hy.91.Sa.659.6</t>
  </si>
  <si>
    <t>Hy.91.Sa.659.7</t>
  </si>
  <si>
    <t>JH: fragment: h | VS: very sandy cooking ware</t>
  </si>
  <si>
    <t>Hy.91.Sa.659.8</t>
  </si>
  <si>
    <t>JH: fragment: base | PB: Flat-based; grey core. | VS: worn flat</t>
  </si>
  <si>
    <t>Hy.91.Sa.659.9</t>
  </si>
  <si>
    <t>Red/Brown Slip</t>
  </si>
  <si>
    <t>G-A (LH-)</t>
  </si>
  <si>
    <t>JH: fragment: base | PB: - | VS: fabric 5; concave lowest wall on unclear base, RG inside and outside</t>
  </si>
  <si>
    <t>Hy.91.Sa.659.10</t>
  </si>
  <si>
    <t>JH: fragment: base | VS: simple projecting ring base, dull BG inside</t>
  </si>
  <si>
    <t>Hy.91.Sa.659.11</t>
  </si>
  <si>
    <t>Hy.91.Sa.659.12</t>
  </si>
  <si>
    <t>JH: fragment: tile? | VS: unclear bit, seems rather fine tile</t>
  </si>
  <si>
    <t>Hy.91.Sa.659.13</t>
  </si>
  <si>
    <t>Hy.91.Sa.659.14</t>
  </si>
  <si>
    <t>black band</t>
  </si>
  <si>
    <t>JH: fragment: bs+handle stump | VS: unclear handle root, dull band outside</t>
  </si>
  <si>
    <t>Hy.91.Sa.659.15</t>
  </si>
  <si>
    <t>Hy.91.Sa.659.16</t>
  </si>
  <si>
    <t>JH: fragment: bs | PB: Thin-walled | VS: tiny</t>
  </si>
  <si>
    <t>Hy.91.Sa.659.17</t>
  </si>
  <si>
    <t>JH: fragment: bs | PB: Ribbed; coarse. | VS: cooking ware, thin</t>
  </si>
  <si>
    <t>Hy.91.Sa.659.18</t>
  </si>
  <si>
    <t>Hy.91.Sa.659.19</t>
  </si>
  <si>
    <t>Hy.91.Sa.659.20</t>
  </si>
  <si>
    <t>A-C?(-H)</t>
  </si>
  <si>
    <t>JH: fragment: tile | VS: flat, BG on top</t>
  </si>
  <si>
    <t>Hy.91.Sa.659.21</t>
  </si>
  <si>
    <t>JH: fragment: bs | PB: - | VS: traces of gloss?</t>
  </si>
  <si>
    <t>Hy.91.Sa.659.22</t>
  </si>
  <si>
    <t>JH: fineware | JH: fragment: bs | PB: - | VS: patchy brown gloss both sides</t>
  </si>
  <si>
    <t>Hy.91.Sa.659.23</t>
  </si>
  <si>
    <t>lamp? NO, VS; PB: amphora?</t>
  </si>
  <si>
    <t>JH: attatchment for missing foot | JH: fragment: lamp? floor | PB: Coarse fabric; attachment for toe? | VS: pithos or similar? Burnt inside?</t>
  </si>
  <si>
    <t>Hy.91.Sa.660.1</t>
  </si>
  <si>
    <t>traces of black paint</t>
  </si>
  <si>
    <t>JH: fragment: r | PB: - | VS: flat projecting rim, no traces of finish</t>
  </si>
  <si>
    <t>Hy.91.Sa.660.2</t>
  </si>
  <si>
    <t>JH: fragment: bs+neck | VS: shoulder/neck, gray core, orange</t>
  </si>
  <si>
    <t>Hy.91.Sa.660.3</t>
  </si>
  <si>
    <t>JH: fragment: r | VS: domed lid with projecting rim?</t>
  </si>
  <si>
    <t>Hy.91.Sa.660.4</t>
  </si>
  <si>
    <t>JH: fragment: r | PB: Red slip partly preserved.</t>
  </si>
  <si>
    <t>Hy.91.Sa.660.5</t>
  </si>
  <si>
    <t>(A-C)C</t>
  </si>
  <si>
    <t>Hy.91.Sa.660.6</t>
  </si>
  <si>
    <t>Hy.91.Sa.660.7</t>
  </si>
  <si>
    <t>JH: fragment: bs | PB: - | VS: coarse bowl with flat rim</t>
  </si>
  <si>
    <t>Hy.91.Sa.660.8</t>
  </si>
  <si>
    <t>JH: fragment: r | VS: tiny, BG grooved outside</t>
  </si>
  <si>
    <t>Hy.91.Sa.660.9</t>
  </si>
  <si>
    <t>JH: fragment: h | PB: Split, outer face has a central groove.</t>
  </si>
  <si>
    <t>Hy.91.Sa.660.10</t>
  </si>
  <si>
    <t>Hy.91.Sa.660.11</t>
  </si>
  <si>
    <t>JH: fragment: h | PB: Ovoid, central groove. | VS: ribbed</t>
  </si>
  <si>
    <t>Hy.91.Sa.660.12</t>
  </si>
  <si>
    <t>JH: fragment: h | VS: chytra with straight rim, brownish cooking ware</t>
  </si>
  <si>
    <t>Hy.91.Sa.660.13</t>
  </si>
  <si>
    <t>lekanis?</t>
  </si>
  <si>
    <t>JH: fragment: h | VS: worn lekanis, traces of BG</t>
  </si>
  <si>
    <t>Hy.91.Sa.660.14</t>
  </si>
  <si>
    <t>JH: fragment: h | VS: tiny bit, squarish</t>
  </si>
  <si>
    <t>Hy.91.Sa.660.15</t>
  </si>
  <si>
    <t>JH: fragment: h | PB: Flattish, single-ridged. | VS: asymmetrical ribbed</t>
  </si>
  <si>
    <t>Hy.91.Sa.660.16</t>
  </si>
  <si>
    <t>JH: fragment: h | PB: Flattish ovoid, lightly single-ridged. | VS: not very diagnostic</t>
  </si>
  <si>
    <t>Hy.91.Sa.660.17</t>
  </si>
  <si>
    <t>JH: fragment: h | PB: Flattish ovoid. | VS: not very diagnostic, sandy</t>
  </si>
  <si>
    <t>Hy.91.Sa.660.18</t>
  </si>
  <si>
    <t>Hy.91.Sa.660.19</t>
  </si>
  <si>
    <t>JH: fragment: h | VS: squarish</t>
  </si>
  <si>
    <t>Hy.91.Sa.660.20</t>
  </si>
  <si>
    <t>bg + stamps</t>
  </si>
  <si>
    <t>LATE C-H C4-3 BC</t>
  </si>
  <si>
    <t>JH: fragment: base | VS: 350-250? Thin projecting base ring, reserved bottom rest BG, palmette stamps and rouletting</t>
  </si>
  <si>
    <t>Hy.91.Sa.660.21</t>
  </si>
  <si>
    <t>Hy.91.Sa.660.22</t>
  </si>
  <si>
    <t>JH: fragment: base | PB: Flat-based, lightly concave floor. | VS: C-H? Flat, orange gritty cooking ware</t>
  </si>
  <si>
    <t>Hy.91.Sa.660.23</t>
  </si>
  <si>
    <t>JH: fragment: bs | JH: recut tile or pithos | PB: Recut tile, unfinished. | VS: central depression but no hole</t>
  </si>
  <si>
    <t>Hy.91.Sa.660.24</t>
  </si>
  <si>
    <t>JH: fragment: tile | VS: worn chip, convex, remains of RG on top</t>
  </si>
  <si>
    <t>Hy.91.Sa.660.25</t>
  </si>
  <si>
    <t>JH: fragment: bs | PB: - | VS: thin</t>
  </si>
  <si>
    <t>Hy.91.Sa.660.26</t>
  </si>
  <si>
    <t>Hy.91.Sa.660.27a</t>
  </si>
  <si>
    <t>JH: fragment: r? | VS: straight rim, perhaps lid? Worn burnt BG outside</t>
  </si>
  <si>
    <t>Hy.91.Sa.660.27</t>
  </si>
  <si>
    <t>JH: fragment: bs | PB: - | VS: powdery</t>
  </si>
  <si>
    <t>Hy.91.Sa.660.28</t>
  </si>
  <si>
    <t>JH: fragment: bs | PB: Thickish ovoid, ridged, with blackish slip. | VS: worn, BG inside</t>
  </si>
  <si>
    <t>Hy.91.Sa.660.29</t>
  </si>
  <si>
    <t>JH: fragment: bs | VS: worn bit, BG remains outside</t>
  </si>
  <si>
    <t>Hy.91.Sa.660.30</t>
  </si>
  <si>
    <t>JH: fragment: base | PB: - | VS: heavy lower wall, simple base ring</t>
  </si>
  <si>
    <t>Hy.91.Sa.661.1</t>
  </si>
  <si>
    <t>JH: fragment: base | VS: widely projecting rounded ring base, gray core, smooth surface</t>
  </si>
  <si>
    <t>Hy.91.Sa.661.2</t>
  </si>
  <si>
    <t>JH: fragment: r | VS: flat triangular rim, black line inner top</t>
  </si>
  <si>
    <t>Hy.91.Sa.661.3</t>
  </si>
  <si>
    <t>JH: fragment: r | VS: flat projecting rim, thickened</t>
  </si>
  <si>
    <t>Hy.91.Sa.661.4</t>
  </si>
  <si>
    <t>JH: fragment: bs | VS: cooking ware shoulder</t>
  </si>
  <si>
    <t>Hy.91.Sa.661.5</t>
  </si>
  <si>
    <t>JH: fragment: r | VS: thickened outcurving, Corinthian-like?</t>
  </si>
  <si>
    <t>Hy.91.Sa.661.6</t>
  </si>
  <si>
    <t>JH: fragment: r+h | VS: strap handle at rim</t>
  </si>
  <si>
    <t>Hy.91.Sa.661.7</t>
  </si>
  <si>
    <t>Hy.91.Sa.661.8</t>
  </si>
  <si>
    <t>Hy.91.Sa.661.9</t>
  </si>
  <si>
    <t>JH: fragment: h | PB: smallish, ovoid, sort of multiple-ridged. | VS: ribbed</t>
  </si>
  <si>
    <t>Hy.91.Sa.661.10</t>
  </si>
  <si>
    <t>paint inside rim</t>
  </si>
  <si>
    <t>JH: fragment: r | PB: Hyettos Form XXX. | VS: type 2 rim, lines on outside, worn thin dull BG inside</t>
  </si>
  <si>
    <t>Hy.91.Sa.661.11</t>
  </si>
  <si>
    <t>bg band</t>
  </si>
  <si>
    <t>JH: fragment: bs | VS: upper part of foot at bowl, remains of BG</t>
  </si>
  <si>
    <t>Hy.91.Sa.661.12</t>
  </si>
  <si>
    <t>JH: fragment: base | VS: projecting concave, hard smooth fabric seems earlier</t>
  </si>
  <si>
    <t>Hy.91.Sa.661.13</t>
  </si>
  <si>
    <t>JH: fragment: base | VS: conical concave knob or foot, BG</t>
  </si>
  <si>
    <t>Hy.91.Sa.661.14</t>
  </si>
  <si>
    <t>JH: fragment: r | JH: west slope ware | VS: downhanging rim, groove and incised pattern on BG top, RG underneath</t>
  </si>
  <si>
    <t>Hy.91.Sa.661.15</t>
  </si>
  <si>
    <t>JH: fragment: bs | PB: Exterior polished/burnished. | VS: LBA-A possible</t>
  </si>
  <si>
    <t>Hy.91.Sa.661.16</t>
  </si>
  <si>
    <t>JH: fragment: bs | PB: - | VS: unclear shoulder</t>
  </si>
  <si>
    <t>Hy.91.Sa.662.1</t>
  </si>
  <si>
    <t>JH: fragment: r | PB: - | VS: shallow bowl with projecting flat rim</t>
  </si>
  <si>
    <t>Hy.91.Sa.662.2</t>
  </si>
  <si>
    <t>Hy.91.Sa.662.3</t>
  </si>
  <si>
    <t>Hy.91.Sa.662.4</t>
  </si>
  <si>
    <t>Hy.91.Sa.662.5</t>
  </si>
  <si>
    <t>JH: fragment: h | PB: Small, ovoid. | VS: small</t>
  </si>
  <si>
    <t>Hy.91.Sa.662.6</t>
  </si>
  <si>
    <t>PG?</t>
  </si>
  <si>
    <t>AM: remark3: pg | JH: fragment: base | VS: trumpet foot of deep cup, worn/plain</t>
  </si>
  <si>
    <t>Hy.91.Sa.663.1</t>
  </si>
  <si>
    <t>JH: fragment: h | VS: large round horizontal</t>
  </si>
  <si>
    <t>Hy.91.Sa.663.2</t>
  </si>
  <si>
    <t>Hy.91.Sa.663.3</t>
  </si>
  <si>
    <t>JH: fragment: r | JH: ridge tile | VS: very coarse ridge tile, triangular profile straight front rim, brown gloss on top and upper part rim</t>
  </si>
  <si>
    <t>Hy.91.Sa.663.4</t>
  </si>
  <si>
    <t>JH: fragment: bs | VS: shoulder, BG both sides, thin</t>
  </si>
  <si>
    <t>Hy.91.Sa.663.5</t>
  </si>
  <si>
    <t>JH: fragment: bs | PB: - | VS: EIA-C?</t>
  </si>
  <si>
    <t>Hy.91.Sa.663.6</t>
  </si>
  <si>
    <t>Hy.91.Sa.663.7</t>
  </si>
  <si>
    <t>JH: fragment: bs | PB: Light green/pale orange break.</t>
  </si>
  <si>
    <t>Hy.91.Sa.663.8</t>
  </si>
  <si>
    <t>JH: fragment: bs | JH: very small | PB: - | VS: unclear chip</t>
  </si>
  <si>
    <t>Hy.91.Sa.664.1</t>
  </si>
  <si>
    <t>Bowl? Lid?</t>
  </si>
  <si>
    <t>JH: fragment: r | PB: - | VS: outcurving projecting rim, simple</t>
  </si>
  <si>
    <t>Hy.91.Sa.664.2</t>
  </si>
  <si>
    <t>JH: fragment: r | PB: Lightly outturned, somewhat triangular profile. | VS: outcurving thickened</t>
  </si>
  <si>
    <t>Hy.91.Sa.664.3</t>
  </si>
  <si>
    <t>JH: fragment: base | PB: Raised base. | VS: V-shaped thin base ring, low bottom</t>
  </si>
  <si>
    <t>Hy.91.Sa.664.4</t>
  </si>
  <si>
    <t>JH: fragment: h | PB: Ovoid; lightly multiple-ridged. | VS: Zeest</t>
  </si>
  <si>
    <t>Hy.91.Sa.664.5</t>
  </si>
  <si>
    <t>JH: fragment: h | VS: vertical, not very diagnostic</t>
  </si>
  <si>
    <t>Hy.91.Sa.664.6</t>
  </si>
  <si>
    <t>Hy.91.Sa.664.7</t>
  </si>
  <si>
    <t>JH: fragment: h | VS: hard and gritty brownish red, squarish</t>
  </si>
  <si>
    <t>Hy.91.Sa.664.8</t>
  </si>
  <si>
    <t>JH: fragment: h | VS: hard and sandy red with gray core, squarish</t>
  </si>
  <si>
    <t>Hy.91.Sa.664.9</t>
  </si>
  <si>
    <t>Hy.91.Sa.664.10</t>
  </si>
  <si>
    <t>JH: fragment: bs | PB: Traces of red slip. | VS: RG inside</t>
  </si>
  <si>
    <t>Hy.91.Sa.664.11</t>
  </si>
  <si>
    <t>JH: fragment: bs | PB: Thin-walled. | VS: gray</t>
  </si>
  <si>
    <t>Hy.91.Sa.664.12</t>
  </si>
  <si>
    <t>JH: fragment: bs | VS: convex, hard and gritty light brown, RG on top</t>
  </si>
  <si>
    <t>Hy.91.Sa.664.13</t>
  </si>
  <si>
    <t>JH: fragment: bs | VS: convex, gritty orange, RG on top</t>
  </si>
  <si>
    <t>Hy.91.Sa.665.1</t>
  </si>
  <si>
    <t>JH: fragment: base | VS: projecting base ring, rounded edge, worn, BG inside</t>
  </si>
  <si>
    <t>Hy.91.Sa.665.2</t>
  </si>
  <si>
    <t>JH: fragment: r | PB: Lightly overfired; (band of?) blackish paint around rim. | VS: outcurving rim, square edge, groove inside lip</t>
  </si>
  <si>
    <t>Hy.91.Sa.665.3</t>
  </si>
  <si>
    <t>JH: fragment: base | VS: flat simple rounded footplate, brown gloss on top, burnt</t>
  </si>
  <si>
    <t>Hy.91.Sa.665.4</t>
  </si>
  <si>
    <t>JH: fragment: r | VS: slightly outcurving rim, squarish lip, smooth red to BG inside,brown gloss on lip; groove and RG on outside at lip attachment</t>
  </si>
  <si>
    <t>Hy.91.Sa.665.5</t>
  </si>
  <si>
    <t>Hy.91.Sa.665.6</t>
  </si>
  <si>
    <t>Hy.91.Sa.665.7</t>
  </si>
  <si>
    <t>JH: fragment: h | VS: powdery orange, worn BG both sides</t>
  </si>
  <si>
    <t>Hy.91.Sa.665.8</t>
  </si>
  <si>
    <t>JH: fragment: base | VS: projecting disc base, simple</t>
  </si>
  <si>
    <t>Hy.91.Sa.665.9</t>
  </si>
  <si>
    <t>JH: fragment: r | PB: Hyettos Form 4. | VS: type 4 rim, fabric 3</t>
  </si>
  <si>
    <t>Hy.91.Sa.665.10</t>
  </si>
  <si>
    <t>JH: fragment: base | VS: flat squarish base ring</t>
  </si>
  <si>
    <t>Hy.91.Sa.665.11</t>
  </si>
  <si>
    <t>JH: fragment: base | VS: slightly concave disc base</t>
  </si>
  <si>
    <t>Hy.91.Sa.665.12</t>
  </si>
  <si>
    <t>JH: fragment: r | JH: joins Hy.91.Sa665.13 | PB: Hyettos Form XXX. | VS: flat downhanging rim on incurving globular body</t>
  </si>
  <si>
    <t>Hy.91.Sa.665.13</t>
  </si>
  <si>
    <t>JH: fragment: r | JH: joins Hy.91.Sa665.12 | PB: Hyettos Form XXX. | VS: flat downhanging rim on incurving globular body</t>
  </si>
  <si>
    <t>Hy.91.Sa.665.14</t>
  </si>
  <si>
    <t>JH: fragment: bs+b | PB: Flat-based, rounded transition. | VS: flat base or shoulder? Simple</t>
  </si>
  <si>
    <t>Hy.91.Sa.665.15</t>
  </si>
  <si>
    <t>JH: flat | JH: fragment: base | PB: Flat-based, red slip.</t>
  </si>
  <si>
    <t>Hy.91.Sa.665.16</t>
  </si>
  <si>
    <t>streaky black paint</t>
  </si>
  <si>
    <t>AM: remark3: LG | JH: fragment: bs | VS: powdery, worn stripy BG outside</t>
  </si>
  <si>
    <t>Hy.91.Sa.665.17</t>
  </si>
  <si>
    <t>JH: fragment: bs | VS: convex light brown to orange, RG on top</t>
  </si>
  <si>
    <t>Hy.91.Sa.665.18</t>
  </si>
  <si>
    <t>JH: fragment: bs | VS: worn flat burnt, rather fine</t>
  </si>
  <si>
    <t>Hy.91.Sa.666.1</t>
  </si>
  <si>
    <t>JH: fragment: r | PB: Cf. Hyettos Form XXX.</t>
  </si>
  <si>
    <t>Hy.91.Sa.666.2</t>
  </si>
  <si>
    <t>JH: fragment: r | VS: shallow bowl, slightly curving flat projecting rim, worn BG, perhaps drip gloss</t>
  </si>
  <si>
    <t>Hy.91.Sa.666.3</t>
  </si>
  <si>
    <t>JH: fragment: r | PB: Horizontal rim, downturned lip. | VS: flat projecting rim, downhanging edge</t>
  </si>
  <si>
    <t>Hy.91.Sa.666.4</t>
  </si>
  <si>
    <t>JH: fragment: r | VS: battered, incomplete; worn brown gloss on yellowish slip</t>
  </si>
  <si>
    <t>Hy.91.Sa.666.5</t>
  </si>
  <si>
    <t>Hy.91.Sa.666.6</t>
  </si>
  <si>
    <t>Bowl/Plate</t>
  </si>
  <si>
    <t>JH: fragment: base | PB: Squarish ring base, concentri circle.</t>
  </si>
  <si>
    <t>Hy.91.Sa.666.7</t>
  </si>
  <si>
    <t>JH: fragment: bs, neck | PB: -</t>
  </si>
  <si>
    <t>Hy.91.Sa.666.8</t>
  </si>
  <si>
    <t>JH: fragment: bs, neck | PB: Grey core.</t>
  </si>
  <si>
    <t>Hy.91.Sa.666.9</t>
  </si>
  <si>
    <t>Hy.91.Sa.666.10</t>
  </si>
  <si>
    <t>JH: fragment: bs | VS: upper bowl and carena of kantharos, worn BG</t>
  </si>
  <si>
    <t>Hy.91.Sa.667.1</t>
  </si>
  <si>
    <t>JH: fragment: h | PB: Strap, central groove; rather not R-LR. | VS: concave centre. Or EIA???</t>
  </si>
  <si>
    <t>Hy.91.Sa.667.2</t>
  </si>
  <si>
    <t>JH: fragment: r | PB: Plain rim. | VS: straight flat</t>
  </si>
  <si>
    <t>Hy.91.Sa.667.3</t>
  </si>
  <si>
    <t>JH: fragment: h | VS: simple</t>
  </si>
  <si>
    <t>Hy.91.Sa.667.4</t>
  </si>
  <si>
    <t>paint</t>
  </si>
  <si>
    <t>JH: fragment: h | JH: strap | VS: flat strap near rim, black line on side, brown line at junction body</t>
  </si>
  <si>
    <t>Hy.91.Sa.667.5</t>
  </si>
  <si>
    <t>Hy.91.Sa.667.6</t>
  </si>
  <si>
    <t>Hy.91.Sa.667.7</t>
  </si>
  <si>
    <t>Hy.91.Sa.667.8</t>
  </si>
  <si>
    <t>fish plate?</t>
  </si>
  <si>
    <t>JH: fragment: base | VS: slightly projecting ring base, small depression, brown gloss on top only</t>
  </si>
  <si>
    <t>Hy.91.Sa.668.1</t>
  </si>
  <si>
    <t>JH: fragment: r | PB: - | VS: flat projecting rim, rounded lower part</t>
  </si>
  <si>
    <t>Hy.91.Sa.668.2</t>
  </si>
  <si>
    <t>JH: fragment: r | PB: Hyettos Form 4. | VS: elaborate outcurving straight rim, large grits</t>
  </si>
  <si>
    <t>Hy.91.Sa.668.3</t>
  </si>
  <si>
    <t>JH: fragment: r | PB: - | VS: simple projecting</t>
  </si>
  <si>
    <t>Hy.91.Sa.668.4</t>
  </si>
  <si>
    <t>JH: fragment: r | PB: Horizontal, grooved rim. | VS: projecting, grooves on top</t>
  </si>
  <si>
    <t>Hy.91.Sa.668.5</t>
  </si>
  <si>
    <t>JH: fragment: r | PB: - | VS: thin projecting flat rim on outcurving upper wall, remains of BG top inside</t>
  </si>
  <si>
    <t>Hy.91.Sa.668.6</t>
  </si>
  <si>
    <t>basin (large)</t>
  </si>
  <si>
    <t>JH: fragment: r | JH: gritted ware | PB: - | VS: flat projecting rim, edge slanting inwards</t>
  </si>
  <si>
    <t>Hy.91.Sa.668.7</t>
  </si>
  <si>
    <t>JH: fragment: bs | PB: - | VS: unclear pale bit</t>
  </si>
  <si>
    <t>Hy.91.Sa.668.8</t>
  </si>
  <si>
    <t>paint bands</t>
  </si>
  <si>
    <t>JH: fragment: h | PB: Hyettos Form 2. | VS: complete handle on slanted shoulder with band(s)</t>
  </si>
  <si>
    <t>Hy.91.Sa.668.9</t>
  </si>
  <si>
    <t>Hy.91.Sa.668.10</t>
  </si>
  <si>
    <t>JH: fragment: h | VS: bit of strap</t>
  </si>
  <si>
    <t>Hy.91.Sa.668.11</t>
  </si>
  <si>
    <t>JH: fragment: h | VS: concave centre outside, buff</t>
  </si>
  <si>
    <t>Hy.91.Sa.668.12</t>
  </si>
  <si>
    <t>Hy.91.Sa.668.13</t>
  </si>
  <si>
    <t>JH: fragment: h | PB: Assymetrical, single-ridged.</t>
  </si>
  <si>
    <t>Hy.91.Sa.668.14</t>
  </si>
  <si>
    <t>Hy.91.Sa.668.15</t>
  </si>
  <si>
    <t>Hy.91.Sa.668.16</t>
  </si>
  <si>
    <t>JH: fragment: r+h | JH: overfired | PB: Hyettos Form 4; applied handle, somewhat overfired. | VS: related to the recurring types, upcurving straight rim, horizontal attached handle</t>
  </si>
  <si>
    <t>Hy.91.Sa.668.17</t>
  </si>
  <si>
    <t>JH: fragment: base | VS: slightly projecting concave</t>
  </si>
  <si>
    <t>Hy.91.Sa.668.18</t>
  </si>
  <si>
    <t>JH: fragment: base | PB: Disc base; lightly concave. | VS: as far as diagnostic</t>
  </si>
  <si>
    <t>Hy.91.Sa.668.19</t>
  </si>
  <si>
    <t>base/handle</t>
  </si>
  <si>
    <t>JH: fragment: b? h? | PB: - | VS: unclear bit</t>
  </si>
  <si>
    <t>Hy.91.Sa.668.20</t>
  </si>
  <si>
    <t>JH: fragment: bs | JH: handmade, large vessel | VS: Or EIA? Coarse handmade, outside smoothened</t>
  </si>
  <si>
    <t>Hy.91.Sa.668.21</t>
  </si>
  <si>
    <t>black wash in</t>
  </si>
  <si>
    <t>JH: fragment: bs | VS: worn and battered, stripy BG traces inside</t>
  </si>
  <si>
    <t>Hy.91.Sa.668.22</t>
  </si>
  <si>
    <t>Hy.91.Sa.668.23</t>
  </si>
  <si>
    <t>JH: fragment: bs | PB: Brownish wash. | VS: unclear ribbed bit</t>
  </si>
  <si>
    <t>Hy.91.Sa.668.24</t>
  </si>
  <si>
    <t>AM: remark3: g | JH: fragment: bs | VS: rather coarse, worn BG both sides</t>
  </si>
  <si>
    <t>Hy.91.Sa.668.25</t>
  </si>
  <si>
    <t>JH: fragment: bs | VS: inside (burnt?) gray</t>
  </si>
  <si>
    <t>Hy.91.Sa.668.26</t>
  </si>
  <si>
    <t>JH: fragment: bs | VS: Lower wall; Corinthian? Traces of RG with reserved lines inside</t>
  </si>
  <si>
    <t>Hy.91.Sa.668.27</t>
  </si>
  <si>
    <t>JH: fragment: nozzle | VS: NOT IN BAG</t>
  </si>
  <si>
    <t>Hy.91.Sa.668.28</t>
  </si>
  <si>
    <t>JH: fragment: bs | JH: recut tile | PB: Recut tile. | VS: recut to disc with central depression, snady gray</t>
  </si>
  <si>
    <t>Hy.91.Sa.668.29</t>
  </si>
  <si>
    <t>Stopper? Lid?</t>
  </si>
  <si>
    <t>JH: fragment: bs | PB: Recut tile? | VS: recut to disc (lid or weight)</t>
  </si>
  <si>
    <t>Hy.91.Sa.668.30</t>
  </si>
  <si>
    <t>square block / pedestal</t>
  </si>
  <si>
    <t>JH: fragment: r | JH: square block / pedestal | PB: Corner of a small rectangular block? | VS: pedestal or brick? Smoothed surfaces</t>
  </si>
  <si>
    <t>Hy.91.Sa.669.1</t>
  </si>
  <si>
    <t>JH: fragment: r | PB: Lightly thickened, rounded rim. | VS: slightly thickened lip</t>
  </si>
  <si>
    <t>Hy.91.Sa.669.2</t>
  </si>
  <si>
    <t>JH: fragment: r | PB: - | VS: flat projecting, curving upwards</t>
  </si>
  <si>
    <t>Hy.91.Sa.669.3</t>
  </si>
  <si>
    <t>JH: fragment: h | VS: thinnish roundish strap</t>
  </si>
  <si>
    <t>Hy.91.Sa.669.4</t>
  </si>
  <si>
    <t>JH: fragment: h | PB: Ovoid, lightly multiple-ridged; particular firing, four-layered. | VS: slight ribs</t>
  </si>
  <si>
    <t>Hy.91.Sa.669.5</t>
  </si>
  <si>
    <t>JH: fragment: h | JH: with magnetite grit | VS: large strap handle, much small grit, reddish</t>
  </si>
  <si>
    <t>Hy.91.Sa.669.6</t>
  </si>
  <si>
    <t>Hy.91.Sa.669.7</t>
  </si>
  <si>
    <t>JH: fragment: h | PB: Small, near-circular. | VS: hard gritty small round handle</t>
  </si>
  <si>
    <t>Hy.91.Sa.669.8</t>
  </si>
  <si>
    <t>Hy.91.Sa.669.9</t>
  </si>
  <si>
    <t>Hy.91.Sa.669.10</t>
  </si>
  <si>
    <t>JH: fragment: h | PB: Flattish, sliced, lightly multiple-ridged. | VS: double ridge</t>
  </si>
  <si>
    <t>Hy.91.Sa.669.11</t>
  </si>
  <si>
    <t>JH: fragment: h | VS: large round</t>
  </si>
  <si>
    <t>Hy.91.Sa.669.12</t>
  </si>
  <si>
    <t>JH: fragment: r | PB: Hyettos Form 4. | VS: elaborate outcurving, related to recurring types</t>
  </si>
  <si>
    <t>Hy.91.Sa.669.13</t>
  </si>
  <si>
    <t>Hy.92.CS.Sa.1.1</t>
  </si>
  <si>
    <t>AM: added '13 | AM: BG, in and out</t>
  </si>
  <si>
    <t>Hy.92.CS.Sa.1.2</t>
  </si>
  <si>
    <t>kantharos local</t>
  </si>
  <si>
    <t>AM: BG kantharos. Flaring foot | JH: fragment: bs | JH: kantharos local</t>
  </si>
  <si>
    <t>Hy.92.CS.Sa.1.3</t>
  </si>
  <si>
    <t>AM: added '13</t>
  </si>
  <si>
    <t>Hy.92.CS.Sa.1.4</t>
  </si>
  <si>
    <t>AM: added '13 | AM: BG kantharos carena</t>
  </si>
  <si>
    <t>Hy.92.CS.Sa.1.5</t>
  </si>
  <si>
    <t>AM: BG. kantharos? Foot | JH: corinthian? | JH: fragment: base</t>
  </si>
  <si>
    <t>Hy.92.CS.Sa.1.6</t>
  </si>
  <si>
    <t>AM: BG kantharos carena | JH: fragment: bs | JH: kantharos local</t>
  </si>
  <si>
    <t>Hy.92.CS.Sa.1.8</t>
  </si>
  <si>
    <t>Hy.92.CS.Sa.1.9</t>
  </si>
  <si>
    <t>AM: added '13 | AM: BG cup rim</t>
  </si>
  <si>
    <t>Hy.92.CS.Sa.1.10</t>
  </si>
  <si>
    <t>terracotta</t>
  </si>
  <si>
    <t>JH: fragment: figurine part | JH: terracotta</t>
  </si>
  <si>
    <t>Hy.92.CS.Sa.1.11</t>
  </si>
  <si>
    <t>AM: added '13 | AM: BG in, reserved band out. Palmette</t>
  </si>
  <si>
    <t>Hy.92.CS.Sa.1.12</t>
  </si>
  <si>
    <t>AM: BG kantharos large | JH: fragment: bs | JH: kantharos local</t>
  </si>
  <si>
    <t>Hy.92.CS.Sa.1.13</t>
  </si>
  <si>
    <t>AM: added 13 | AM: BG kantharos handle</t>
  </si>
  <si>
    <t>Hy.92.CS.Sa.1.14</t>
  </si>
  <si>
    <t>Hy.92.CS.Sa.1.15</t>
  </si>
  <si>
    <t>AM: cookware | JH: fragment: r</t>
  </si>
  <si>
    <t>Hy.92.CS.Sa.1.16</t>
  </si>
  <si>
    <t>AM: BG kantharos | JH: fragment: bs | JH: kantharos local</t>
  </si>
  <si>
    <t>Hy.92.CS.Sa.1.17</t>
  </si>
  <si>
    <t>AM: added '13 | AM: BG small lamp</t>
  </si>
  <si>
    <t>Hy.92.CS.Sa.1.18</t>
  </si>
  <si>
    <t>JH: fragment: h | JH: miniature corinthian kotyle</t>
  </si>
  <si>
    <t>Hy.92.CS.Sa.1.19</t>
  </si>
  <si>
    <t>Hy.92.CS.Sa.1.20</t>
  </si>
  <si>
    <t>JH: fragment: h | JH: kylix</t>
  </si>
  <si>
    <t>Hy.92.CS.Sa.1.21</t>
  </si>
  <si>
    <t>JH: fragment: bs | JH: kotyle corinthian</t>
  </si>
  <si>
    <t>Hy.92.CS.Sa.1.22</t>
  </si>
  <si>
    <t>AM: added 13</t>
  </si>
  <si>
    <t>Hy.92.CS.Sa.1.23</t>
  </si>
  <si>
    <t>burnt bg</t>
  </si>
  <si>
    <t>AM: added '13 | JH: string-cut base</t>
  </si>
  <si>
    <t>Hy.92.CS.Sa.1.24</t>
  </si>
  <si>
    <t>AM: BG out, knob broke off? Plain in, flat | JH: fragment: bs | JH: kantharos local</t>
  </si>
  <si>
    <t>Hy.92.CS.Sa.1.25</t>
  </si>
  <si>
    <t>AM: lekanis? | JH: fragment: r | JH: krater</t>
  </si>
  <si>
    <t>Hy.92.CS.Sa.1.26</t>
  </si>
  <si>
    <t>white paint</t>
  </si>
  <si>
    <t>AM: added '13 | AM: BG kantharos with white painted leave</t>
  </si>
  <si>
    <t>Hy.92.CS.Sa.1.27</t>
  </si>
  <si>
    <t>AM: added '13 | AM: BG kantharos</t>
  </si>
  <si>
    <t>Hy.92.CS.Sa.1.28</t>
  </si>
  <si>
    <t>AM: BG in, palmette out | JH: fragment: bs | JH: kantharos local</t>
  </si>
  <si>
    <t>Hy.92.CS.Sa.1.29</t>
  </si>
  <si>
    <t>Hy.92.CS.Sa.1.30</t>
  </si>
  <si>
    <t>Hy.92.CS.Sa.1.31</t>
  </si>
  <si>
    <t>AM: BG in and out. Kantharos | JH: fragment: bs | JH: kantharos round bodied</t>
  </si>
  <si>
    <t>Hy.92.CS.Sa.1.32a</t>
  </si>
  <si>
    <t>AM: added '13 | AM: BG foot large</t>
  </si>
  <si>
    <t>Hy.92.CS.Sa.1.32b</t>
  </si>
  <si>
    <t>Hy.92.CS.Sa.1.33</t>
  </si>
  <si>
    <t>AM: BG kantharos carena | JH: fragment: bs | JH: kantharos local small</t>
  </si>
  <si>
    <t>Hy.92.CS.Sa.1.34a</t>
  </si>
  <si>
    <t>Hy.92.CS.Sa.1.34b</t>
  </si>
  <si>
    <t>AM: added '13 | AM: BG out, plain in. Grooves out</t>
  </si>
  <si>
    <t>Hy.92.CS.Sa.1.35</t>
  </si>
  <si>
    <t>palmetted</t>
  </si>
  <si>
    <t>kylix local</t>
  </si>
  <si>
    <t>AM: BG in, palmettes out | JH: fragment: bs | JH: palmette kylix local</t>
  </si>
  <si>
    <t>Hy.92.CS.Sa.1.36</t>
  </si>
  <si>
    <t>AM: added '13 | AM: BG in, plain out</t>
  </si>
  <si>
    <t>Hy.92.CS.Sa.1.37</t>
  </si>
  <si>
    <t>AM: added '13 | AM: BG kantharos with white dots out</t>
  </si>
  <si>
    <t>Hy.92.CS.Sa.1.38</t>
  </si>
  <si>
    <t>black glaze / wash ridged</t>
  </si>
  <si>
    <t>C? LR?</t>
  </si>
  <si>
    <t>AM: stripey red paint out, plain in | JH: fragment: bs</t>
  </si>
  <si>
    <t>AM: added '13 | AM: BG in, and partly out</t>
  </si>
  <si>
    <t>Hy.92.CS.Sa.1.40</t>
  </si>
  <si>
    <t>AM: added '13 | AM: BG kantharos handle</t>
  </si>
  <si>
    <t>Hy.92.CS.Sa.1.41</t>
  </si>
  <si>
    <t>AM: added '13 | AM: BG in and out</t>
  </si>
  <si>
    <t>Hy.92.CS.Sa.1.42</t>
  </si>
  <si>
    <t>lid/open</t>
  </si>
  <si>
    <t>AM: added '13 | AM: BG top of foot or lid?</t>
  </si>
  <si>
    <t>Hy.92.CS.Sa.1.43</t>
  </si>
  <si>
    <t>AM: added '13 | AM: BG in, palmettes out</t>
  </si>
  <si>
    <t>Hy.92.CS.Sa.1.44</t>
  </si>
  <si>
    <t>palmette/patterned ware</t>
  </si>
  <si>
    <t>AM: BG Not local? Leaves out. Decoration in too. | JH: fragment: bs | JH: palmette / patterned ware</t>
  </si>
  <si>
    <t>Hy.92.CS.Sa.1.45</t>
  </si>
  <si>
    <t>AM: added '13 | JH: unpainted terracota</t>
  </si>
  <si>
    <t>Hy.92.CS.Sa.1.46</t>
  </si>
  <si>
    <t>LR2/Group2A</t>
  </si>
  <si>
    <t>AM: combed | JH: fragment: bs</t>
  </si>
  <si>
    <t>Hy.92.CS.Sa.1.47</t>
  </si>
  <si>
    <t>Hy.92.CS.Sa.1.48</t>
  </si>
  <si>
    <t>AM: Brown gloss bands | JH: fragment: bs</t>
  </si>
  <si>
    <t>Hy.92.CS.Sa.1.49</t>
  </si>
  <si>
    <t>AM: added '13 | AM: BG</t>
  </si>
  <si>
    <t>Hy.92.CS.Sa.1.50</t>
  </si>
  <si>
    <t>AM: added '13 | JH: unpainted terracotta</t>
  </si>
  <si>
    <t>Hy.92.CS.Sa.1.51</t>
  </si>
  <si>
    <t>AM: BG kantharos carena | JH: fragment: bs | JH: small</t>
  </si>
  <si>
    <t>Hy.92.CS.Sa.1.52</t>
  </si>
  <si>
    <t>AM: added '13 | AM: Black band out, plain in</t>
  </si>
  <si>
    <t>Hy.92.CS.Sa.1.53</t>
  </si>
  <si>
    <t>AM: added '13 | AM: BG kantharos small (miniature?)</t>
  </si>
  <si>
    <t>Hy.92.CS.Sa.1.54</t>
  </si>
  <si>
    <t>Hy.92.CS.Sa.1.55</t>
  </si>
  <si>
    <t>AM: added '13 | AM: BG kantharos handle?</t>
  </si>
  <si>
    <t>Hy.92.CS.Sa.1.56</t>
  </si>
  <si>
    <t>Hy.92.CS.Sa.2.1</t>
  </si>
  <si>
    <t>AM: BG, kantharos carena, large | JH: fragment: r | JH: large</t>
  </si>
  <si>
    <t>Hy.92.CS.Sa.2.2</t>
  </si>
  <si>
    <t>AM: BG, kantharos rim, large | JH: fragment: r | JH: large</t>
  </si>
  <si>
    <t>Hy.92.CS.Sa.2.3</t>
  </si>
  <si>
    <t>AM: BG, kantharos | JH: fragment: r | JH: small</t>
  </si>
  <si>
    <t>Hy.92.CS.Sa.2.4</t>
  </si>
  <si>
    <t>AM: BG, painted triangles hanging from rim | AM: drawn | JH: fragment: r | JH: small</t>
  </si>
  <si>
    <t>Hy.92.CS.Sa.2.5</t>
  </si>
  <si>
    <t>AM: BG, kantharos rim, large | JH: fragment: bs | JH: large</t>
  </si>
  <si>
    <t>Hy.92.CS.Sa.2.6</t>
  </si>
  <si>
    <t>AM: BG, kantharos rim, large | JH: fragment: rbs? | JH: large</t>
  </si>
  <si>
    <t>Hy.92.CS.Sa.2.7</t>
  </si>
  <si>
    <t>AM: BG, kantharos | JH: fragment: bs | JH: small</t>
  </si>
  <si>
    <t>Hy.92.CS.Sa.2.8</t>
  </si>
  <si>
    <t>Hy.92.CS.Sa.2.9</t>
  </si>
  <si>
    <t>Hy.92.CS.Sa.2.10</t>
  </si>
  <si>
    <t>AM: BG, horizontal handle attachment | JH: fragment: r | JH: low based conical</t>
  </si>
  <si>
    <t>Hy.92.CS.Sa.2.11</t>
  </si>
  <si>
    <t>AM: BG, kantharos foot, large | JH: fragment: base | JH: large</t>
  </si>
  <si>
    <t>Hy.92.CS.Sa.2.12</t>
  </si>
  <si>
    <t>Hy.92.CS.Sa.2.13</t>
  </si>
  <si>
    <t>AM: BG in, palmettes out | JH: fragment: r | JH: palmetted kylix</t>
  </si>
  <si>
    <t>Hy.92.CS.Sa.2.14</t>
  </si>
  <si>
    <t>AM: BG, kantharos | JH: fragment: foot | JH: large</t>
  </si>
  <si>
    <t>Hy.92.CS.Sa.2.15</t>
  </si>
  <si>
    <t>AM: BG, rounded kantharos carena | JH: fragment: bs | JH: small</t>
  </si>
  <si>
    <t>Hy.92.CS.Sa.2.16</t>
  </si>
  <si>
    <t>Hy.92.CS.Sa.2.17</t>
  </si>
  <si>
    <t>Hy.92.CS.Sa.2.18</t>
  </si>
  <si>
    <t>AM: BG, not per se kantharos | JH: fragment: base | JH: small</t>
  </si>
  <si>
    <t>Hy.92.CS.Sa.2.19</t>
  </si>
  <si>
    <t>AM: BG, kantharos | JH: fragment: r | JH: large</t>
  </si>
  <si>
    <t>Hy.92.CS.Sa.2.20</t>
  </si>
  <si>
    <t>Hy.92.CS.Sa.2.21</t>
  </si>
  <si>
    <t>AM: BG, kantharos | JH: fragment: bs | JH: local, low foot</t>
  </si>
  <si>
    <t>Hy.92.CS.Sa.2.22</t>
  </si>
  <si>
    <t>Hy.92.CS.Sa.2.23</t>
  </si>
  <si>
    <t>Hy.92.CS.Sa.2.24</t>
  </si>
  <si>
    <t>Hy.92.CS.Sa.2.25</t>
  </si>
  <si>
    <t>AM: Not in bag? | JH: fragment: bs | JH: small</t>
  </si>
  <si>
    <t>Hy.92.CS.Sa.2.26</t>
  </si>
  <si>
    <t>AM: added '13 | AM: BG in and out. Outturned rim | AM: Not in bag? | JH: fragment: r | JH: small</t>
  </si>
  <si>
    <t>Hy.92.CS.Sa.2.27</t>
  </si>
  <si>
    <t>AM: added '13 | AM: BG, kantharos</t>
  </si>
  <si>
    <t>Hy.92.CS.Sa.2.28</t>
  </si>
  <si>
    <t>AM: BG, kantharos handle, large | JH: fragment: r | JH: large</t>
  </si>
  <si>
    <t>Hy.92.CS.Sa.2.29</t>
  </si>
  <si>
    <t>Hy.92.CS.Sa.2.30</t>
  </si>
  <si>
    <t>AM: BG, kantharos | JH: fragment: h | JH: small</t>
  </si>
  <si>
    <t>Hy.92.CS.Sa.2.31</t>
  </si>
  <si>
    <t>AM: BG in, palmettes out | JH: fragment: r | JH: small</t>
  </si>
  <si>
    <t>Hy.92.CS.Sa.2.32</t>
  </si>
  <si>
    <t>AM: Not in bag? | JH: fragment: base | JH: palmetted kylix</t>
  </si>
  <si>
    <t>Hy.92.CS.Sa.2.33</t>
  </si>
  <si>
    <t>AM: BG in and out. Palmetted? | JH: fragment: r | JH: palmetted kylix</t>
  </si>
  <si>
    <t>Hy.92.CS.Sa.2.34a</t>
  </si>
  <si>
    <t>bg, palmetted</t>
  </si>
  <si>
    <t>AM: Not in bag? | JH: palmetted kylix</t>
  </si>
  <si>
    <t>Hy.92.CS.Sa.2.34b</t>
  </si>
  <si>
    <t>AM: added '13 | AM: Red paint on rim, flat rim</t>
  </si>
  <si>
    <t>Hy.92.CS.Sa.2.35</t>
  </si>
  <si>
    <t>palmetted</t>
  </si>
  <si>
    <t>Hy.92.CS.Sa.2.36</t>
  </si>
  <si>
    <t>C??</t>
  </si>
  <si>
    <t>JH: fragment: bs | JH: terracotta</t>
  </si>
  <si>
    <t>Hy.92.CS.Sa.2.37</t>
  </si>
  <si>
    <t>large bowl/lekane</t>
  </si>
  <si>
    <t>AM: added '13 | AM: flat plain rim</t>
  </si>
  <si>
    <t>Hy.92.CS.Sa.2.39</t>
  </si>
  <si>
    <t>AM: BG, kantharos handle, large | JH: fragment: h | JH: large</t>
  </si>
  <si>
    <t>Hy.92.CS.Sa.2.40</t>
  </si>
  <si>
    <t>Hy.92.CS.Sa.2.41</t>
  </si>
  <si>
    <t>Hy.92.CS.Sa.2.42</t>
  </si>
  <si>
    <t>Hy.92.CS.Sa.2.43</t>
  </si>
  <si>
    <t>Hy.92.CS.Sa.2.44</t>
  </si>
  <si>
    <t>Hy.92.CS.Sa.2.45</t>
  </si>
  <si>
    <t>Hy.92.CS.Sa.2.46</t>
  </si>
  <si>
    <t>Hy.92.CS.Sa.2.47</t>
  </si>
  <si>
    <t>AM: BG, flat kantharos handle, small | AM: Not in bag? | JH: fragment: h | JH: small</t>
  </si>
  <si>
    <t>Hy.92.CS.Sa.2.48</t>
  </si>
  <si>
    <t>AM: BG, flat kantharos handle, small | JH: fragment: h | JH: small</t>
  </si>
  <si>
    <t>Hy.92.CS.Sa.2.49</t>
  </si>
  <si>
    <t>Hy.92.CS.Sa.2.50</t>
  </si>
  <si>
    <t>AM: BG, kantharos carena, large | JH: fragment: h | JH: large</t>
  </si>
  <si>
    <t>Hy.92.CS.Sa.2.51a</t>
  </si>
  <si>
    <t>AM: BG, kantharos handle, large | JH: large</t>
  </si>
  <si>
    <t>Hy.92.CS.Sa.2.51b</t>
  </si>
  <si>
    <t>AM: added '13 | AM: BG kantharos handle, large</t>
  </si>
  <si>
    <t>Hy.92.CS.Sa.2.52</t>
  </si>
  <si>
    <t>Hy.92.CS.Sa.2.53</t>
  </si>
  <si>
    <t>AM: BG, kantharos handle, large | JH: fragment: bs | JH: large</t>
  </si>
  <si>
    <t>Hy.92.CS.Sa.2.54</t>
  </si>
  <si>
    <t>Hy.92.CS.Sa.2.55</t>
  </si>
  <si>
    <t>Hy.92.CS.Sa.2.56</t>
  </si>
  <si>
    <t>Hy.92.CS.Sa.2.57</t>
  </si>
  <si>
    <t>AM: BG, flat kantharos handle, small | JH: fragment: h | JH: large</t>
  </si>
  <si>
    <t>Hy.92.CS.Sa.2.58</t>
  </si>
  <si>
    <t>AM: BG, sharp carena, small | JH: fragment: h | JH: large</t>
  </si>
  <si>
    <t>Hy.92.CS.Sa.2.59</t>
  </si>
  <si>
    <t>AM: BG, kantharos handle, large, spur attachment? | JH: fragment: h | JH: large</t>
  </si>
  <si>
    <t>Hy.92.CS.Sa.2.60</t>
  </si>
  <si>
    <t>Hy.92.CS.Sa.2.61</t>
  </si>
  <si>
    <t>Hy.92.CS.Sa.2.62</t>
  </si>
  <si>
    <t>AM: BG, kantharos handle, large. Vgl. kabirion 1.3 | JH: fragment: h | JH: large</t>
  </si>
  <si>
    <t>Hy.92.CS.Sa.2.63</t>
  </si>
  <si>
    <t>Hy.92.CS.Sa.2.64</t>
  </si>
  <si>
    <t>AM: BG, kantharos handle, large | AM: joins 85 | JH: fragment: h | JH: large</t>
  </si>
  <si>
    <t>Hy.92.CS.Sa.2.65</t>
  </si>
  <si>
    <t>Hy.92.CS.Sa.2.66</t>
  </si>
  <si>
    <t>Hy.92.CS.Sa.2.67</t>
  </si>
  <si>
    <t>Hy.92.CS.Sa.2.68</t>
  </si>
  <si>
    <t>AM: BG, rim and handle | JH: fragment: h+r | JH: small</t>
  </si>
  <si>
    <t>Hy.92.CS.Sa.2.69</t>
  </si>
  <si>
    <t>Hy.92.CS.Sa.2.70</t>
  </si>
  <si>
    <t>Hy.92.CS.Sa.2.71</t>
  </si>
  <si>
    <t>Hy.92.CS.Sa.2.72</t>
  </si>
  <si>
    <t>AM: BG, kantharos carena, large | JH: fragment: bs+h | JH: large</t>
  </si>
  <si>
    <t>Hy.92.CS.Sa.2.73</t>
  </si>
  <si>
    <t>AM: Brown gloss, rim and handle, small | JH: fragment: h+r | JH: small</t>
  </si>
  <si>
    <t>Hy.92.CS.Sa.2.74</t>
  </si>
  <si>
    <t>AM: BG, round section, horizontal | JH: fragment: h | JH: palmetted kylix</t>
  </si>
  <si>
    <t>Hy.92.CS.Sa.2.75</t>
  </si>
  <si>
    <t>Hy.92.CS.Sa.2.76</t>
  </si>
  <si>
    <t>Hy.92.CS.Sa.2.77</t>
  </si>
  <si>
    <t>Hy.92.CS.Sa.2.78</t>
  </si>
  <si>
    <t>Hy.92.CS.Sa.2.79</t>
  </si>
  <si>
    <t>AM: BG, rounded kantharos carena | JH: fragment: h+bs | JH: small</t>
  </si>
  <si>
    <t>Hy.92.CS.Sa.2.80</t>
  </si>
  <si>
    <t>Hy.92.CS.Sa.2.81</t>
  </si>
  <si>
    <t>Hy.92.CS.Sa.2.82</t>
  </si>
  <si>
    <t>Hy.92.CS.Sa.2.83</t>
  </si>
  <si>
    <t>Hy.92.CS.Sa.2.84</t>
  </si>
  <si>
    <t>AM: BG, rim and handle, larger | JH: fragment: h+r | JH: small</t>
  </si>
  <si>
    <t>Hy.92.CS.Sa.2.85</t>
  </si>
  <si>
    <t>AM: BG, kantharos handle, large | AM: joins 64 | JH: fragment: h | JH: large</t>
  </si>
  <si>
    <t>Hy.92.CS.Sa.2.86</t>
  </si>
  <si>
    <t>Hy.92.CS.Sa.2.87</t>
  </si>
  <si>
    <t>Hy.92.CS.Sa.2.88</t>
  </si>
  <si>
    <t>AM: BG, round section, horizontal | JH: fragment: r | JH: small</t>
  </si>
  <si>
    <t>Hy.92.CS.Sa.2.89</t>
  </si>
  <si>
    <t>AM: BG, round section, horizontal | JH: fragment: h | JH: palmette | JH: palmetted kylix</t>
  </si>
  <si>
    <t>Hy.92.CS.Sa.2.90</t>
  </si>
  <si>
    <t>Hy.92.CS.Sa.2.91</t>
  </si>
  <si>
    <t>Hy.92.CS.Sa.2.92b</t>
  </si>
  <si>
    <t>AM: BG, flat kantharos handle, small | JH: small</t>
  </si>
  <si>
    <t>Hy.92.CS.Sa.2.92a</t>
  </si>
  <si>
    <t>AM: BG in and out</t>
  </si>
  <si>
    <t>Hy.92.CS.Sa.2.93</t>
  </si>
  <si>
    <t>Hy.92.CS.Sa.2.94</t>
  </si>
  <si>
    <t>red painted</t>
  </si>
  <si>
    <t>AM: small handle | JH: fragment: h</t>
  </si>
  <si>
    <t>Hy.92.CS.Sa.2.95</t>
  </si>
  <si>
    <t>Hy.92.CS.Sa.2.96</t>
  </si>
  <si>
    <t>Hy.92.CS.Sa.2.97</t>
  </si>
  <si>
    <t>Hy.92.CS.Sa.2.98</t>
  </si>
  <si>
    <t>Hy.92.CS.Sa.2.99</t>
  </si>
  <si>
    <t>AM: BG, kantharos handle, large. Spur attachment | JH: fragment: h | JH: large</t>
  </si>
  <si>
    <t>Hy.92.CS.Sa.2.100</t>
  </si>
  <si>
    <t>Hy.92.CS.Sa.2.102</t>
  </si>
  <si>
    <t>Hy.92.CS.Sa.2.103</t>
  </si>
  <si>
    <t>Hy.92.CS.Sa.2.104</t>
  </si>
  <si>
    <t>Hy.92.CS.Sa.2.105</t>
  </si>
  <si>
    <t>AM: BG, kantharos, spur of kantharos handle | JH: fragment: knob off h | JH: large</t>
  </si>
  <si>
    <t>Hy.92.CS.Sa2.106</t>
  </si>
  <si>
    <t>Hy.92.CS.Sa.2.107</t>
  </si>
  <si>
    <t>Hy.92.CS.Sa.2.108</t>
  </si>
  <si>
    <t>Hy.92.CS.Sa.2.109</t>
  </si>
  <si>
    <t>Hy.92.CS.Sa.2.110</t>
  </si>
  <si>
    <t>Hy.92.CS.Sa.2.111</t>
  </si>
  <si>
    <t>AM: strap handle | JH: fragment: h</t>
  </si>
  <si>
    <t>Hy.92.CS.Sa.2.112</t>
  </si>
  <si>
    <t>AM: added '13 | AM: BG kantharos carena?</t>
  </si>
  <si>
    <t>Hy.92.CS.Sa.2.113</t>
  </si>
  <si>
    <t>AM: added '13 | AM: BG, flat kantharos handle, small | JH: small</t>
  </si>
  <si>
    <t>Hy.92.CS.Sa.2.114</t>
  </si>
  <si>
    <t>Hy.92.CS.Sa.2.115</t>
  </si>
  <si>
    <t>Hy.92.CS.Sa.2.116</t>
  </si>
  <si>
    <t>Hy.92.CS.Sa.2.117</t>
  </si>
  <si>
    <t>Hy.92.CS.Sa.2.118</t>
  </si>
  <si>
    <t>Hy.92.CS.Sa.2.119</t>
  </si>
  <si>
    <t>AM: BG, round section, horizontal | JH: fragment: h | JH: palmetted kylix, miniature</t>
  </si>
  <si>
    <t>Hy.92.CS.Sa.2.120</t>
  </si>
  <si>
    <t>unidentified</t>
  </si>
  <si>
    <t>Hy.92.CS.Sa.2.121</t>
  </si>
  <si>
    <t>C 5 BC</t>
  </si>
  <si>
    <t>AM: BG, kantharos, ring under base | AM: joins 123 | JH: fragment: bs | JH: low footed. joins 123</t>
  </si>
  <si>
    <t>Hy.92.CS.Sa.2.122</t>
  </si>
  <si>
    <t>AM: Black painted band in center. Lekane/krater | JH: fragment: base | JH: krater</t>
  </si>
  <si>
    <t>Hy.92.CS.Sa.2.123</t>
  </si>
  <si>
    <t>AM: BG, kantharos, ring under base | AM: joins 121 | JH: fragment: bs | JH: low footed. joins 121</t>
  </si>
  <si>
    <t>Hy.92.CS.Sa.2.124</t>
  </si>
  <si>
    <t>AM: BG, kantharos foot, large | JH: fragment: bs | JH: low footed.</t>
  </si>
  <si>
    <t>Hy.92.CS.Sa.2.125a</t>
  </si>
  <si>
    <t>AM: BG, kantharos foot, vgl. Kabirion type 2 and 3 | JH: small</t>
  </si>
  <si>
    <t>Hy.92.CS.Sa.2.125b</t>
  </si>
  <si>
    <t>AM: added '13 | AM: BG kantharos carena?, large</t>
  </si>
  <si>
    <t>Hy.92.CS.Sa.2.125</t>
  </si>
  <si>
    <t>Hy.92.CS.Sa.2.126</t>
  </si>
  <si>
    <t>AM: BG, small, rounded, vgl. kabirion type 2 and 3 | AM: joins 157, added '13 | JH: small</t>
  </si>
  <si>
    <t>Hy.92.CS.Sa.2.127</t>
  </si>
  <si>
    <t>AM: BG, kantharos underside | AM: joins 220, added '13</t>
  </si>
  <si>
    <t>Hy.92.CS.Sa.2.128</t>
  </si>
  <si>
    <t>AM: BG, in and dripped out. High base | JH: fragment: base | JH: lekane</t>
  </si>
  <si>
    <t>Hy.92.CS.Sa.2.129</t>
  </si>
  <si>
    <t>AM: BG, kantharos foot, vgl. Kabirion type 2 and 3 | JH: fragment: base | JH: small</t>
  </si>
  <si>
    <t>Hy.92.CS.Sa.2.130</t>
  </si>
  <si>
    <t>AM: BG kaantharos | AM: joins 156 | JH: fragment: base | JH: large. joins 121</t>
  </si>
  <si>
    <t>Hy.92.CS.Sa.2.131</t>
  </si>
  <si>
    <t>AM: BG not per se kantharos | JH: fragment: bs | JH: low footed.</t>
  </si>
  <si>
    <t>Hy.92.CS.Sa.2.132</t>
  </si>
  <si>
    <t>AM: BG, kantharos stem, large | JH: fragment: stem | JH: large</t>
  </si>
  <si>
    <t>Hy.92.CS.Sa.2.133</t>
  </si>
  <si>
    <t>white painted</t>
  </si>
  <si>
    <t>AM: BG kantharos, vgl. kabirion type 3.30 | JH: fragment: b + profile | JH: small rounded. joins 158</t>
  </si>
  <si>
    <t>Hy.92.CS.Sa.2.134</t>
  </si>
  <si>
    <t>AM: added '13 | AM: BG, kantharos lower part</t>
  </si>
  <si>
    <t>Hy.92.CS.Sa.2.135</t>
  </si>
  <si>
    <t>AM: BG, kantharos lower part, attachment of stem | JH: fragment: base | JH: large</t>
  </si>
  <si>
    <t>Hy.92.CS.Sa.2.136</t>
  </si>
  <si>
    <t>AM: BG in and design out | JH: fragment: base | JH: miniature</t>
  </si>
  <si>
    <t>Hy.92.CS.Sa.2.137</t>
  </si>
  <si>
    <t>AM: added '13 | AM: BG kantharos base</t>
  </si>
  <si>
    <t>Hy.92.CS.Sa.2.138</t>
  </si>
  <si>
    <t>AM: Red gloss. Corinthian(ising) skyphos/kotyle | JH: fragment: base | JH: Skyphos, corinthian</t>
  </si>
  <si>
    <t>Hy.92.CS.Sa.2.139</t>
  </si>
  <si>
    <t>kotyle/skyphos</t>
  </si>
  <si>
    <t>AM: added '13 | AM: flat base</t>
  </si>
  <si>
    <t>Hy.92.CS.Sa.2.140</t>
  </si>
  <si>
    <t>Hy.92.CS.Sa.2.141</t>
  </si>
  <si>
    <t>AM: added '13 | AM: BG, kantharos foot, large</t>
  </si>
  <si>
    <t>Hy.92.CS.Sa.2.142</t>
  </si>
  <si>
    <t>Hy.92.CS.Sa.2.143</t>
  </si>
  <si>
    <t>Hy.92.CS.Sa.2.144</t>
  </si>
  <si>
    <t>Hy.92.CS.Sa.2.145</t>
  </si>
  <si>
    <t>Hy.92.CS.Sa.2.146</t>
  </si>
  <si>
    <t>Hy.92.CS.Sa.2.147</t>
  </si>
  <si>
    <t>Hy.92.CS.Sa.2.148</t>
  </si>
  <si>
    <t>Hy.92.CS.Sa.2.149</t>
  </si>
  <si>
    <t>Hy.92.CS.Sa.2.150</t>
  </si>
  <si>
    <t>Hy.92.CS.Sa.2.151</t>
  </si>
  <si>
    <t>Hy.92.CS.Sa.2.152</t>
  </si>
  <si>
    <t>amphora or krater</t>
  </si>
  <si>
    <t>AM: Krater. Black painted bands out, Black paint in. | JH: fragment: bs | JH: large</t>
  </si>
  <si>
    <t>Hy.92.CS.Sa.2.153</t>
  </si>
  <si>
    <t>bg carinated</t>
  </si>
  <si>
    <t>AM: BG, kantharos carena, large. Partly bg. | JH: fragment: h | JH: large, carinated</t>
  </si>
  <si>
    <t>Hy.92.CS.Sa.2.154</t>
  </si>
  <si>
    <t>AM: BG, kantharos carena, large | JH: fragment: bs | JH: low footed</t>
  </si>
  <si>
    <t>Hy.92.CS.Sa.2.155</t>
  </si>
  <si>
    <t>AM: BG, kantharos | JH: fragment: bs | JH: small rounded</t>
  </si>
  <si>
    <t>Hy.92.CS.Sa.2.156</t>
  </si>
  <si>
    <t>c c5-4 bc</t>
  </si>
  <si>
    <t>AM: BG kantharos | AM: joins 130 | JH: fragment: bs | JH: low footed, local</t>
  </si>
  <si>
    <t>Hy.92.CS.Sa.2.157</t>
  </si>
  <si>
    <t>AM: BG, small, rounded, vgl. kabirion type 2 and 3 | AM: joins 126 | JH: fragment: bs | JH: small rounded</t>
  </si>
  <si>
    <t>Hy.92.CS.Sa.2.158</t>
  </si>
  <si>
    <t>AM: BG kantharos, vgl. kabirion type 3.30 | JH: fragment: b + profile | JH: small rounded, joins 133</t>
  </si>
  <si>
    <t>Hy.92.CS.Sa.2.159</t>
  </si>
  <si>
    <t>AM: BG, kantharos bodysherd | JH: fragment: bs | JH: large</t>
  </si>
  <si>
    <t>Hy.92.CS.Sa.2.160</t>
  </si>
  <si>
    <t>big banded</t>
  </si>
  <si>
    <t>AM: jug/amphora | JH: fragment: bs</t>
  </si>
  <si>
    <t>Hy.92.CS.Sa.2.161</t>
  </si>
  <si>
    <t>Hy.92.CS.Sa.2.162</t>
  </si>
  <si>
    <t>AM: BG, sharp carena, small | JH: fragment: bs | JH: small</t>
  </si>
  <si>
    <t>Hy.92.CS.Sa.2.163</t>
  </si>
  <si>
    <t>AM: BG, kantharos | JH: fragment: bs | JH: rounded (small)</t>
  </si>
  <si>
    <t>Hy.92.CS.Sa.2.164</t>
  </si>
  <si>
    <t>Hy.92.CS.Sa.2.165</t>
  </si>
  <si>
    <t>attic large open vessel</t>
  </si>
  <si>
    <t>AM: BG in and out, thick sherd. Not attic | JH: attic large open vessel | JH: fragment: bs | JH: large open vessel</t>
  </si>
  <si>
    <t>Hy.92.CS.Sa.2.166</t>
  </si>
  <si>
    <t>Hy.92.CS.Sa.2.167</t>
  </si>
  <si>
    <t>Hy.92.CS.Sa.2.168</t>
  </si>
  <si>
    <t>AM: added '13 | AM: BG in and out, good quality</t>
  </si>
  <si>
    <t>Hy.92.CS.Sa.2.169</t>
  </si>
  <si>
    <t>Hy.92.CS.Sa.2.170</t>
  </si>
  <si>
    <t>Hy.92.CS.Sa.2.171</t>
  </si>
  <si>
    <t>Hy.92.CS.Sa.2.178</t>
  </si>
  <si>
    <t>AM: BG, kantharos carena, large | JH: fragment: bs | JH: large</t>
  </si>
  <si>
    <t>Hy.92.CS.Sa.2.179</t>
  </si>
  <si>
    <t>Hy.92.CS.Sa.2.180</t>
  </si>
  <si>
    <t>AM: BG, kantharos carena, large | JH: carinated | JH: fragment: bs</t>
  </si>
  <si>
    <t>Hy.92.CS.Sa.2.181</t>
  </si>
  <si>
    <t>AM: BG, rounded kantharos carena | JH: fragment: bs | JH: small rounded</t>
  </si>
  <si>
    <t>Hy.92.CS.Sa.2.182</t>
  </si>
  <si>
    <t>AM: BG, kantharo handle, large | JH: fragment: r | JH: large</t>
  </si>
  <si>
    <t>Hy.92.CS.Sa.2.183</t>
  </si>
  <si>
    <t>Hy.92.CS.Sa.2.184</t>
  </si>
  <si>
    <t>AM: BG, kantharos | JH: fragment: bs | JH: small and rounded</t>
  </si>
  <si>
    <t>Hy.92.CS.Sa.2.185</t>
  </si>
  <si>
    <t>bg,palmetted</t>
  </si>
  <si>
    <t>AM: BG in, bands out | JH: fragment: bs | JH: palmetted</t>
  </si>
  <si>
    <t>Hy.92.CS.Sa.2.186</t>
  </si>
  <si>
    <t>Hy.92.CS.Sa.2.187</t>
  </si>
  <si>
    <t>AM: bands of BG in, palmettes out | JH: fragment: bs | JH: palmetted</t>
  </si>
  <si>
    <t>Hy.92.CS.Sa.2.188</t>
  </si>
  <si>
    <t>AM: BG in, palmettes and bands out | JH: fragment: bs | JH: palmetted</t>
  </si>
  <si>
    <t>Hy.92.CS.Sa.2.189</t>
  </si>
  <si>
    <t>AM: Decorated panels | AM: remark3: g | JH: fragment: bs | JH: large</t>
  </si>
  <si>
    <t>Hy.92.CS.Sa.2.191</t>
  </si>
  <si>
    <t>AM: BG in, palmettes out | JH: fragment: bs | JH: palmetted</t>
  </si>
  <si>
    <t>Hy.92.CS.Sa.2.190</t>
  </si>
  <si>
    <t>palmetted kylix</t>
  </si>
  <si>
    <t>Hy.92.CS.Sa.2.192</t>
  </si>
  <si>
    <t>Hy.92.CS.Sa.2.193</t>
  </si>
  <si>
    <t>AM: BG out, palmettes and bands | JH: fragment: bs | JH: palmetted</t>
  </si>
  <si>
    <t>Hy.92.CS.Sa.2.194a</t>
  </si>
  <si>
    <t>AM: BG kantharos, bodysherd, large | JH: large</t>
  </si>
  <si>
    <t>Hy.92.CS.Sa.2.194b</t>
  </si>
  <si>
    <t>AM: added '13 | AM: BG in and out, palmetted?</t>
  </si>
  <si>
    <t>Hy.92.CS.Sa.2.195</t>
  </si>
  <si>
    <t>Hy.92.CS.Sa.2.196</t>
  </si>
  <si>
    <t>Hy.92.CS.Sa.2.197</t>
  </si>
  <si>
    <t>AM: BG out (stripey), red stripey in. Palmette cup? | JH: fragment: bs</t>
  </si>
  <si>
    <t>Hy.92.CS.Sa.2.198</t>
  </si>
  <si>
    <t>AM: BG, kantharos. Reused? | JH: fragment: base | JH: large</t>
  </si>
  <si>
    <t>Hy.92.CS.Sa.2.200</t>
  </si>
  <si>
    <t>Hy.92.CS.Sa.2.201a</t>
  </si>
  <si>
    <t>JH: small</t>
  </si>
  <si>
    <t>Hy.92.CS.Sa.2.201b</t>
  </si>
  <si>
    <t>AM: added '13 | AM: BG in and lines out. Palmette cup?</t>
  </si>
  <si>
    <t>Hy.92.CS.Sa.2.202</t>
  </si>
  <si>
    <t>AM: added '13 | AM: BG, kantharos. With leaves/palmettes</t>
  </si>
  <si>
    <t>Hy.92.CS.Sa.2.203</t>
  </si>
  <si>
    <t>Hy.92.CS.Sa.2.205</t>
  </si>
  <si>
    <t>AM: added '13 | AM: BG out, incised parallel lines</t>
  </si>
  <si>
    <t>Hy.92.CS.Sa.2.207</t>
  </si>
  <si>
    <t>AM: added '13 | AM: BG, kantharos bodysherd</t>
  </si>
  <si>
    <t>Hy.92.CS.Sa.2.208</t>
  </si>
  <si>
    <t>Hy.92.CS.Sa.2.209</t>
  </si>
  <si>
    <t>AM: BG, kantharos carena, large | JH: fragment: bs | JH: local, low footed</t>
  </si>
  <si>
    <t>Hy.92.CS.Sa.2.210</t>
  </si>
  <si>
    <t>AM: added '13 | AM: BG in and out. Palmette cup?</t>
  </si>
  <si>
    <t>Hy.92.CS.Sa.2.211</t>
  </si>
  <si>
    <t>AM: BG, kantharos. Painted rays/leaves | JH: fragment: r | JH: small</t>
  </si>
  <si>
    <t>Hy.92.CS.Sa.2.212</t>
  </si>
  <si>
    <t>AM: BG in, palmettes | JH: fragment: bs | JH: palmetted</t>
  </si>
  <si>
    <t>Hy.92.CS.Sa.2.213</t>
  </si>
  <si>
    <t>AM: BG in, stripey | AM: joins 255. added '13</t>
  </si>
  <si>
    <t>Hy.92.CS.Sa.2.214b</t>
  </si>
  <si>
    <t>Hy.92.CS.Sa.2.214a</t>
  </si>
  <si>
    <t>AM: BG, rounded kantharos carena | JH: small</t>
  </si>
  <si>
    <t>Hy.92.CS.Sa.2.215</t>
  </si>
  <si>
    <t>AM: BG, rounded kantharos carena | JH: fragment: bs | JH: large</t>
  </si>
  <si>
    <t>Hy.92.CS.Sa.2.216</t>
  </si>
  <si>
    <t>Hy.92.CS.Sa.2.217</t>
  </si>
  <si>
    <t>AM: meander out | AM: remark3: g | JH: fragment: bs | JH: large</t>
  </si>
  <si>
    <t>Hy.92.CS.Sa.2.218</t>
  </si>
  <si>
    <t>Hy.92.CS.Sa.2.219</t>
  </si>
  <si>
    <t>AM: Not in bag? | JH: fragment: bs | JH: small, rounded</t>
  </si>
  <si>
    <t>Hy.92.CS.Sa.2.220</t>
  </si>
  <si>
    <t>AM: BG, kantharos underside | AM: joins 127, added 13</t>
  </si>
  <si>
    <t>Hy.92.CS.Sa.2.221</t>
  </si>
  <si>
    <t>AM: BG in and out. Kantharos | JH: fragment: base | JH: miniature</t>
  </si>
  <si>
    <t>Hy.92.CS.Sa.2.222</t>
  </si>
  <si>
    <t>Hy.92.CS.Sa.2.223</t>
  </si>
  <si>
    <t>AM: BG  band in, bands out | JH: fragment: bs | JH: palmetted</t>
  </si>
  <si>
    <t>Hy.92.CS.Sa.2.225</t>
  </si>
  <si>
    <t>AM: BG, kantharos | JH: fragment: h | JH: large</t>
  </si>
  <si>
    <t>Hy.92.CS.Sa.2.226</t>
  </si>
  <si>
    <t>AM: added '13 | AM: type 3</t>
  </si>
  <si>
    <t>Hy.92.CS.Sa.2.227</t>
  </si>
  <si>
    <t>Hy.92.CS.Sa.2.228</t>
  </si>
  <si>
    <t>AM: BG, rounded kantharos | JH: fragment: bs | JH: small rounded</t>
  </si>
  <si>
    <t>Hy.92.CS.Sa.2.229</t>
  </si>
  <si>
    <t>AM: added '13 | AM: BG out, plain in</t>
  </si>
  <si>
    <t>Hy.92.CS.Sa.2.230</t>
  </si>
  <si>
    <t>Hy.92.CS.Sa.2.231</t>
  </si>
  <si>
    <t>Hy.92.CS.Sa.2.232</t>
  </si>
  <si>
    <t>Hy.92.CS.Sa.2.233</t>
  </si>
  <si>
    <t>Hy.92.CS.Sa.2.234</t>
  </si>
  <si>
    <t>Hy.92.CS.Sa.2.235</t>
  </si>
  <si>
    <t>AM: added '13 | AM: BG, kantharos handle, large</t>
  </si>
  <si>
    <t>Hy.92.CS.Sa.2.236</t>
  </si>
  <si>
    <t>AM: added '13 | AM: BG in, decorated out</t>
  </si>
  <si>
    <t>Hy.92.CS.Sa.2.238</t>
  </si>
  <si>
    <t>Hy.92.CS.Sa.2.239</t>
  </si>
  <si>
    <t>Hy.92.CS.Sa.2.240</t>
  </si>
  <si>
    <t>AM: BF, part of foot? And ornament | JH: fragment: bs | JH: palmetted kylix</t>
  </si>
  <si>
    <t>Hy.92.CS.Sa.2.241</t>
  </si>
  <si>
    <t>AM: Brown gloss, kantharos | JH: fragment: bs | JH: small</t>
  </si>
  <si>
    <t>Hy.92.CS.Sa.2.242</t>
  </si>
  <si>
    <t>AM: partly BG in, palmettes out | JH: fragment: bs | JH: palmetted kylix</t>
  </si>
  <si>
    <t>Hy.92.CS.Sa.2.243</t>
  </si>
  <si>
    <t>Hy.92.CS.Sa.2.244</t>
  </si>
  <si>
    <t>Hy.92.CS.Sa.2.245</t>
  </si>
  <si>
    <t>red figure? attic?</t>
  </si>
  <si>
    <t>AM: BG in, bg figured out. Palmette cup? Floral design? | JH: attic? | JH: fragment: bs</t>
  </si>
  <si>
    <t>Hy.92.CS.Sa.2.246</t>
  </si>
  <si>
    <t>Hy.92.CS.Sa.2.247</t>
  </si>
  <si>
    <t>AM: BG, kantharos | JH: fragment: bs+r | JH: small rounded</t>
  </si>
  <si>
    <t>Hy.92.CS.Sa.2.248</t>
  </si>
  <si>
    <t>Hy.92.CS.Sa.2.249</t>
  </si>
  <si>
    <t>AM: BG kantharos bodysherd | JH: fragment: bs | JH: small</t>
  </si>
  <si>
    <t>Hy.92.CS.Sa.2.250</t>
  </si>
  <si>
    <t>AM: added '13 | AM: BG in and out. Mouldmade?</t>
  </si>
  <si>
    <t>Hy.92.CS.Sa.2.251</t>
  </si>
  <si>
    <t>AM: BG, rounded kantharos carena | JH: fragment: bs+r | JH: small rounded</t>
  </si>
  <si>
    <t>Hy.92.CS.Sa.2.252</t>
  </si>
  <si>
    <t>Hy.92.CS.Sa.2.253</t>
  </si>
  <si>
    <t>AM: added '13 | AM: BG kantharos carena, large</t>
  </si>
  <si>
    <t>Hy.92.CS.Sa.2.254</t>
  </si>
  <si>
    <t>AM: added '13 | AM: BG in and out. Very small round vessel</t>
  </si>
  <si>
    <t>Hy.92.CS.Sa.2.255</t>
  </si>
  <si>
    <t>AM: BG in, stripey | AM: joins 213. added '13</t>
  </si>
  <si>
    <t>Hy.92.CS.Sa.2.257</t>
  </si>
  <si>
    <t>AM: chipped. BG palmette out | JH: fragment: bs | JH: palmetted kylix</t>
  </si>
  <si>
    <t>Hy.92.CS.Sa.2.258</t>
  </si>
  <si>
    <t>h-mr?</t>
  </si>
  <si>
    <t>AM: unpainted | JH: fragment: bs | JH: small</t>
  </si>
  <si>
    <t>Hy.92.CS.Sa.2.259</t>
  </si>
  <si>
    <t>AM: unpainted | JH: fragment: bs | JH: small, statuette</t>
  </si>
  <si>
    <t>Hy.92.CS.Sa.2.260</t>
  </si>
  <si>
    <t>AM: unpainted, folds of garment? | JH: fragment: bs | JH: small, garment</t>
  </si>
  <si>
    <t>Hy.92.CS.Sa.2.261</t>
  </si>
  <si>
    <t>Hy.92.CS.Sa.2.262</t>
  </si>
  <si>
    <t>AM: unpainted, base | JH: fragment: bs | JH: small</t>
  </si>
  <si>
    <t>Hy.92.CS.Sa.2.263</t>
  </si>
  <si>
    <t>AM: unpainted, torso of male | JH: fragment: bs | JH: small, statuette</t>
  </si>
  <si>
    <t>Hy.92.CS.Sa.2.264</t>
  </si>
  <si>
    <t>Hy.92.CS.Sa.2.265</t>
  </si>
  <si>
    <t>Hy.92.CS.Sa.2.266</t>
  </si>
  <si>
    <t>AM: unpainted, base with foot | JH: fragment: bs | JH: small</t>
  </si>
  <si>
    <t>Hy.92.CS.Sa.2.267</t>
  </si>
  <si>
    <t>Hy.92.CS.Sa.2.268</t>
  </si>
  <si>
    <t>AM: unpainted, corner of base | JH: fragment: bs | JH: small</t>
  </si>
  <si>
    <t>Hy.92.CS.Sa.2.269</t>
  </si>
  <si>
    <t>AM: BG kantharos | AM: remark3: g | JH: fragment: bs</t>
  </si>
  <si>
    <t>Hy.92.CS.Sa.2.270</t>
  </si>
  <si>
    <t>Hy.92.CS.Sa.3.1</t>
  </si>
  <si>
    <t>AM: BG in, panel out | JH: fragment: bs+r</t>
  </si>
  <si>
    <t>Hy.92.CS.Sa.3.2</t>
  </si>
  <si>
    <t>AM: BG kantharos handle | JH: fragment: h</t>
  </si>
  <si>
    <t>Hy.92.CS.Sa.3.3</t>
  </si>
  <si>
    <t>up</t>
  </si>
  <si>
    <t>AM: lekane | JH: fragment: r</t>
  </si>
  <si>
    <t>Hy.92.CS.Sa.3.4</t>
  </si>
  <si>
    <t>Hy.92.CS.Sa.3.5</t>
  </si>
  <si>
    <t>Hy.92.CS.Sa.3.6</t>
  </si>
  <si>
    <t>AM: Part of handle? Or perhaps terracotta? Plain</t>
  </si>
  <si>
    <t>Hy.92.CS.Sa.3.7</t>
  </si>
  <si>
    <t>AM: BG kantharos handle | JH: fragment: rh</t>
  </si>
  <si>
    <t>Hy.92.CS.Sa.3.9</t>
  </si>
  <si>
    <t>AM: BG with white paint, leaves on rim | JH: fragment: r</t>
  </si>
  <si>
    <t>Hy.92.CS.Sa.3.10</t>
  </si>
  <si>
    <t>AM: BG in and out, kantharos rim | JH: fragment: r | JH: palmetted kylix</t>
  </si>
  <si>
    <t>Hy.92.CS.Sa.3.11</t>
  </si>
  <si>
    <t>AM: BG kantharos rim | JH: fragment: r</t>
  </si>
  <si>
    <t>Hy.92.CS.Sa.3.12</t>
  </si>
  <si>
    <t>AM: BG kantharos carination | JH: carinated | JH: fragment: bs</t>
  </si>
  <si>
    <t>Hy.92.CS.Sa.3.13</t>
  </si>
  <si>
    <t>Hy.92.CS.Sa.3.14</t>
  </si>
  <si>
    <t>Hy.92.CS.Sa.3.15</t>
  </si>
  <si>
    <t>Hy.92.CS.Sa.3.16</t>
  </si>
  <si>
    <t>AM: BG in and out | AM: joins 42 | JH: fragment: r</t>
  </si>
  <si>
    <t>Hy.92.CS.Sa.3.17</t>
  </si>
  <si>
    <t>Hy.92.CS.Sa.3.18</t>
  </si>
  <si>
    <t>AM: BG in and out | AM: remark3: g | JH: fragment: r</t>
  </si>
  <si>
    <t>Hy.92.CS.Sa.3.19</t>
  </si>
  <si>
    <t>AM: BG kantharos rim, chipped | JH: fragment: r</t>
  </si>
  <si>
    <t>Hy.92.CS.Sa.3.20</t>
  </si>
  <si>
    <t>Hy.92.CS.Sa.3.21</t>
  </si>
  <si>
    <t>Hy.92.CS.Sa.3.22b</t>
  </si>
  <si>
    <t>AM: BG kantharos handle</t>
  </si>
  <si>
    <t>Hy.92.CS.Sa.3.22a</t>
  </si>
  <si>
    <t>Hy.92.CS.Sa.3.23</t>
  </si>
  <si>
    <t>Hy.92.CS.Sa.3.24b</t>
  </si>
  <si>
    <t>Hy.92.CS.Sa.3.24a</t>
  </si>
  <si>
    <t>AM: small bs</t>
  </si>
  <si>
    <t>Hy.92.CS.Sa.3.25</t>
  </si>
  <si>
    <t>AM: BG kantharos handle and carination | JH: carinated | JH: fragment: h+bs</t>
  </si>
  <si>
    <t>Hy.92.CS.Sa.3.26</t>
  </si>
  <si>
    <t>AM: not in bag? | JH: fragment: h</t>
  </si>
  <si>
    <t>Hy.92.CS.Sa.3.27</t>
  </si>
  <si>
    <t>Hy.92.CS.Sa.3.28</t>
  </si>
  <si>
    <t>black + red painted</t>
  </si>
  <si>
    <t>Hy.92.CS.Sa.3.29</t>
  </si>
  <si>
    <t>Hy.92.CS.Sa.3.30</t>
  </si>
  <si>
    <t>unidentified</t>
  </si>
  <si>
    <t>AM: juglet | JH: double | JH: fragment: h</t>
  </si>
  <si>
    <t>Hy.92.CS.Sa.3.31</t>
  </si>
  <si>
    <t>AM: BG kantharos handle and rim | JH: fragment: r</t>
  </si>
  <si>
    <t>Hy.92.CS.Sa.3.32</t>
  </si>
  <si>
    <t>Hy.92.CS.Sa.3.33</t>
  </si>
  <si>
    <t>AM: small handle, round section | JH: fragment: h</t>
  </si>
  <si>
    <t>Hy.92.CS.Sa3.34</t>
  </si>
  <si>
    <t>Hy.92.CS.Sa.3.34</t>
  </si>
  <si>
    <t>AM: BG round base with reserved bands</t>
  </si>
  <si>
    <t>Hy.92.CS.Sa.3.35</t>
  </si>
  <si>
    <t>AM: small jug? | JH: fragment: base</t>
  </si>
  <si>
    <t>Hy.92.CS.Sa.3.36</t>
  </si>
  <si>
    <t>carinated, bg</t>
  </si>
  <si>
    <t>kantharos carinated</t>
  </si>
  <si>
    <t>AM: BG kantharos carination | JH: fragment: bs | JH: kantharos carinated</t>
  </si>
  <si>
    <t>Hy.92.CS.Sa.3.37</t>
  </si>
  <si>
    <t>Hy.92.CS.Sa.3.38</t>
  </si>
  <si>
    <t>Hy.92.CS.Sa.3.39</t>
  </si>
  <si>
    <t>AM: BG kantharos bodysherd</t>
  </si>
  <si>
    <t>AM: BG kantharos bodysherd | JH: fragment: bs</t>
  </si>
  <si>
    <t>Hy.92.CS.Sa.3.40</t>
  </si>
  <si>
    <t>AM: stripey paint out, bands | JH: fragment: bs</t>
  </si>
  <si>
    <t>Hy.92.CS.Sa.3.41</t>
  </si>
  <si>
    <t>AM: BG kantharos bodysherd | JH: fragment: bs | JH: rounded</t>
  </si>
  <si>
    <t>Hy.92.CS.Sa.3.42</t>
  </si>
  <si>
    <t>AM: BG in and out | AM: joins 16 | JH: fragment: bs</t>
  </si>
  <si>
    <t>Hy.92.CS.Sa.3.43</t>
  </si>
  <si>
    <t>AM: BG in and out, reserved concentric bands in | JH: fragment: bs</t>
  </si>
  <si>
    <t>Hy.92.CS.Sa.3.44</t>
  </si>
  <si>
    <t>AM: BG in, decorated out. With handle attachment | JH: fragment: bs</t>
  </si>
  <si>
    <t>Hy.92.CS.Sa.3.45</t>
  </si>
  <si>
    <t>AM: BG kantharos carination | JH: fragment: bs</t>
  </si>
  <si>
    <t>Hy.92.CS.Sa.3.46</t>
  </si>
  <si>
    <t>Hy.92.CS.Sa.3.47</t>
  </si>
  <si>
    <t>Hy.92.CS.Sa.3.48</t>
  </si>
  <si>
    <t>AM: BG bodysherd | JH: fragment: bs</t>
  </si>
  <si>
    <t>Hy.92.CS.Sa.3.49</t>
  </si>
  <si>
    <t>AM: BG in, palmette out | JH: fragment: bs | JH: palmetted kylix</t>
  </si>
  <si>
    <t>Hy.92.CS.Sa.3.50</t>
  </si>
  <si>
    <t>Hy.92.CS.Sa.3.51</t>
  </si>
  <si>
    <t>AM: BG on both sides | JH: fragment: bs</t>
  </si>
  <si>
    <t>Hy.92.CS.Sa.3.52</t>
  </si>
  <si>
    <t>Hy.92.CS.Sa.3.53</t>
  </si>
  <si>
    <t>Hy.92.CS.Sa.3.54</t>
  </si>
  <si>
    <t>Hy.92.CS.Sa.3.55</t>
  </si>
  <si>
    <t>Hy.92.CS.Sa.3.56</t>
  </si>
  <si>
    <t>AM: small bs | JH: fragment: bs</t>
  </si>
  <si>
    <t>Hy.92.CS.Sa.3.57</t>
  </si>
  <si>
    <t>AM: BG rounded kantharos carination? | JH: fragment: bs</t>
  </si>
  <si>
    <t>Hy.92.CS.Sa.3.58</t>
  </si>
  <si>
    <t>Hy.92.CS.Sa.3.59</t>
  </si>
  <si>
    <t>Hy.92.CS.Sa.3.60</t>
  </si>
  <si>
    <t>AM: palmette kylix? | AM: remark3: g | JH: fragment: bs</t>
  </si>
  <si>
    <t>Hy.92.CS.Sa.3.61</t>
  </si>
  <si>
    <t>Hy.92.CS.Sa.3.62</t>
  </si>
  <si>
    <t>Hy.92.CS.Sa.3.63</t>
  </si>
  <si>
    <t>AM: BG out, two red concentric circles in | AM: remark3: g | JH: fragment: bs</t>
  </si>
  <si>
    <t>Hy.92.CS.Sa.3.64</t>
  </si>
  <si>
    <t>Hy.92.CS.Sa.3.65</t>
  </si>
  <si>
    <t>Hy.92.CS.Sa.3.66</t>
  </si>
  <si>
    <t>AM: BG kantharos foot | JH: fragment: base</t>
  </si>
  <si>
    <t>Hy.92.CS.Sa.3.67</t>
  </si>
  <si>
    <t>Hy.92.CS.Sa.3.68</t>
  </si>
  <si>
    <t>Hy.92.CS.Sa.3.69</t>
  </si>
  <si>
    <t>AM: Heavily burnt, not grey ware. | JH: fragment: base | JH: grey ware</t>
  </si>
  <si>
    <t>Hy.92.CS.Sa.3.70</t>
  </si>
  <si>
    <t>AM: BG kantharos foot. Vgl. kabirion 2-3 | JH: fragment: base</t>
  </si>
  <si>
    <t>Hy.92.CS.Sa.3.71</t>
  </si>
  <si>
    <t>Hy.92.CS.Sa.3.72</t>
  </si>
  <si>
    <t>AM: Corinthian | JH: fragment: bs | JH: miniature</t>
  </si>
  <si>
    <t>Hy.92.CS.Sa.3.74</t>
  </si>
  <si>
    <t>domestic ware</t>
  </si>
  <si>
    <t>AM: round section, burnt | JH: domestic ware | JH: fragment: h</t>
  </si>
  <si>
    <t>Hy.92.CS.Sa.4.1</t>
  </si>
  <si>
    <t>AM: BG large base, 14 cm diameter | JH: fragment: base</t>
  </si>
  <si>
    <t>Hy.92.CS.Sa.4.2</t>
  </si>
  <si>
    <t>AM: BG kantharos rim | JH: fragment: bs</t>
  </si>
  <si>
    <t>Hy.92.CS.Sa.4.3</t>
  </si>
  <si>
    <t>AM: BG in, black rim and floral pattern out | JH: fragment: bs</t>
  </si>
  <si>
    <t>Hy.92.CS.Sa.4.4</t>
  </si>
  <si>
    <t>red-black paint</t>
  </si>
  <si>
    <t>AM: BG pointy red leaves hanging from rim | JH: fragment: r</t>
  </si>
  <si>
    <t>Hy.92.CS.Sa.4.5</t>
  </si>
  <si>
    <t>AM: BG kantharos handle | JH: fragment: r</t>
  </si>
  <si>
    <t>Hy.92.CS.Sa.4.6</t>
  </si>
  <si>
    <t>Hy.92.CS.Sa.4.7</t>
  </si>
  <si>
    <t>Hy.92.CS.Sa.4.8</t>
  </si>
  <si>
    <t>Hy.92.CS.Sa.4.9</t>
  </si>
  <si>
    <t>Hy.92.CS.Sa.4.10</t>
  </si>
  <si>
    <t>AM: BG with white painted ornaments, rounded carination | JH: fragment: bs</t>
  </si>
  <si>
    <t>Hy.92.CS.Sa.4.11</t>
  </si>
  <si>
    <t>Hy.92.CS.Sa.4.12</t>
  </si>
  <si>
    <t>Hy.92.CS.Sa.4.13</t>
  </si>
  <si>
    <t>AM: BG in only | JH: fragment: bs</t>
  </si>
  <si>
    <t>Hy.92.CS.Sa.4.14</t>
  </si>
  <si>
    <t>Hy.92.CS.Sa.4.15</t>
  </si>
  <si>
    <t>Hy.92.CS.Sa.4.16</t>
  </si>
  <si>
    <t>Hy.92.CS.Sa.4.17</t>
  </si>
  <si>
    <t>AM: BG in, chipped out | AM: remark3: G | JH: fragment: bs</t>
  </si>
  <si>
    <t>Hy.92.CS.Sa.4.18</t>
  </si>
  <si>
    <t>AM: BG small bodysherd | JH: fragment: bs</t>
  </si>
  <si>
    <t>Hy.92.CS.Sa.4.19</t>
  </si>
  <si>
    <t>AM: BG in and out | JH: fragment: bs</t>
  </si>
  <si>
    <t>Hy.92.CS.Sa.4.20</t>
  </si>
  <si>
    <t>Hy.92.CS.Sa.4.21</t>
  </si>
  <si>
    <t>AM: BG palmette cup | JH: fragment: bs</t>
  </si>
  <si>
    <t>Hy.92.CS.Sa.4.21a</t>
  </si>
  <si>
    <t>Hy.92.CS.Sa.4.22</t>
  </si>
  <si>
    <t>AM: remark3: g | AM: RF? Vgl.  Cumulus ICDR000748 | JH: fragment: bs</t>
  </si>
  <si>
    <t>Hy.92.CS.Sa.4.23</t>
  </si>
  <si>
    <t>AM: BG kantharos foot | JH: fragment: bs</t>
  </si>
  <si>
    <t>Hy.92.CS.Sa.4.24</t>
  </si>
  <si>
    <t>Hy.92.CS.Sa.4.25</t>
  </si>
  <si>
    <t>AM: BG rounded kantharos carination | JH: fragment: bs | JH: rounded</t>
  </si>
  <si>
    <t>Hy.92.CS.Sa.4.26</t>
  </si>
  <si>
    <t>Hy.92.CS.Sa.4.27</t>
  </si>
  <si>
    <t>Hy.92.CS.Sa.4.28</t>
  </si>
  <si>
    <t>Hy.92.CS.Sa.4.29</t>
  </si>
  <si>
    <t>Hy.92.CS.Sa.4.30</t>
  </si>
  <si>
    <t>AM: BG small bodysherd, white paint??? | JH: fragment: bs</t>
  </si>
  <si>
    <t>Hy.92.CS.Sa.4.31</t>
  </si>
  <si>
    <t>Hy.92.CS.Sa.4.32b</t>
  </si>
  <si>
    <t>AM: added '13 | AM: BG palmette cup</t>
  </si>
  <si>
    <t>Hy.92.CS.Sa.4.32</t>
  </si>
  <si>
    <t>AM: BG kantharos rounded carination | JH: fragment: bs</t>
  </si>
  <si>
    <t>Hy.92.CS.Sa.4.33</t>
  </si>
  <si>
    <t>AM: BG kantharos rim | AM: remark3: g | JH: fragment: r</t>
  </si>
  <si>
    <t>Hy.92.CS.Sa.4.34</t>
  </si>
  <si>
    <t>AM: Mouldmade bowl. BG in and out | JH: fragment: bs</t>
  </si>
  <si>
    <t>Hy.92.CS.Sa.4.35</t>
  </si>
  <si>
    <t>Hy.92.CS.Sa.4.36</t>
  </si>
  <si>
    <t>AM: BG palmette cup | AM: remark3: g | JH: fragment: bs</t>
  </si>
  <si>
    <t>Hy.92.CS.Sa.4.38</t>
  </si>
  <si>
    <t>Hy.92.CS.Sa.4.39</t>
  </si>
  <si>
    <t>Hy.92.CS.Sa.4.40</t>
  </si>
  <si>
    <t>AM: BG rounded carination | JH: fragment: bs</t>
  </si>
  <si>
    <t>Hy.92.CS.Sa.4.41</t>
  </si>
  <si>
    <t>Hy.92.CS.Sa.4.42</t>
  </si>
  <si>
    <t>Hy.92.CS.Sa.4.43</t>
  </si>
  <si>
    <t>AM: Horizontal handle | JH: fragment: h stump</t>
  </si>
  <si>
    <t>Hy.92.CS.Sa.4.44</t>
  </si>
  <si>
    <t>AM: RG with black concentric lines, (kantharos?)base. Vgl kabirion 2-3 | JH: fragment: base</t>
  </si>
  <si>
    <t>Hy.92.CS.Sa.4.45</t>
  </si>
  <si>
    <t>Hy.92.CS.Sa.4.46</t>
  </si>
  <si>
    <t>AM: Not in bag? | JH: fragment: bs</t>
  </si>
  <si>
    <t>Hy.92.CS.Sa.4.47</t>
  </si>
  <si>
    <t>small kantharos</t>
  </si>
  <si>
    <t>AM: Not in bag? | JH: fragment: h</t>
  </si>
  <si>
    <t>Hy.92.CS.Sa.4.48</t>
  </si>
  <si>
    <t>Hy.92.CS.Sa.5.1</t>
  </si>
  <si>
    <t>AM: added '13 | AM: BG krater foot</t>
  </si>
  <si>
    <t>Hy.92.CS.Sa.5.2</t>
  </si>
  <si>
    <t>Hy.92.CS.Sa.5.3</t>
  </si>
  <si>
    <t>AM: added '13 | AM: BG in and out kantharos rim</t>
  </si>
  <si>
    <t>Hy.92.CS.Sa.5.4</t>
  </si>
  <si>
    <t>Hy.92.CS.Sa.5.5</t>
  </si>
  <si>
    <t>AM: added '13 | AM: BG palmette cup. Reservedband in under rim</t>
  </si>
  <si>
    <t>Hy.92.CS.Sa.5.6</t>
  </si>
  <si>
    <t>AM: added '13 | AM: BG tiny bodysherd</t>
  </si>
  <si>
    <t>Hy.92.CS.Sa.5.7</t>
  </si>
  <si>
    <t>Hy.92.CS.Sa.5.8</t>
  </si>
  <si>
    <t>Hy.92.CS.Sa.5.9</t>
  </si>
  <si>
    <t>AM: added '13 | AM: BG handle and rim, kantharos, large</t>
  </si>
  <si>
    <t>Hy.92.CS.Sa.5.10</t>
  </si>
  <si>
    <t>AM: added '13 | AM: BG in and out. Disc base, string cut</t>
  </si>
  <si>
    <t>Hy.92.CS.Sa.5.11</t>
  </si>
  <si>
    <t>AM: added '13 | AM: BG out only</t>
  </si>
  <si>
    <t>Hy.92.CS.Sa.5.12</t>
  </si>
  <si>
    <t>Hy.92.CS.Sa.5.13</t>
  </si>
  <si>
    <t>AM: added '13 | AM: BG kantharos bodysherd</t>
  </si>
  <si>
    <t>Hy.92.CS.Sa.5.14</t>
  </si>
  <si>
    <t>juglet?</t>
  </si>
  <si>
    <t>Hy.92.CS.Sa.5.15</t>
  </si>
  <si>
    <t>AM: added '13 | AM: BG in  and out</t>
  </si>
  <si>
    <t>Hy.92.CS.Sa.5.16</t>
  </si>
  <si>
    <t>AM: added '13 | AM: BG palmette cup, inside no gloss, concentric circle</t>
  </si>
  <si>
    <t>Hy.92.CS.Sa.5.17</t>
  </si>
  <si>
    <t>Hy.92.CS.Sa.5.18</t>
  </si>
  <si>
    <t>Hy.92.CS.Sa.5.19</t>
  </si>
  <si>
    <t>Hy.92.CS.Sa.5.20</t>
  </si>
  <si>
    <t>Hy.92.CS.Sa.5.21</t>
  </si>
  <si>
    <t>Hy.92.CS.Sa.5.22</t>
  </si>
  <si>
    <t>Hy.92.CS.Sa.5.23</t>
  </si>
  <si>
    <t>Hy.92.CS.Sa.5.24</t>
  </si>
  <si>
    <t>Hy.92.CS.Sa.5.25</t>
  </si>
  <si>
    <t>Hy.92.CS.Sa.3.8</t>
  </si>
  <si>
    <t>Hy.92.CS.Sa5.1</t>
  </si>
  <si>
    <t>giant kylix</t>
  </si>
  <si>
    <t>JH: fragment: base | JH: giant!</t>
  </si>
  <si>
    <t>Hy.92.CS.Sa5.2</t>
  </si>
  <si>
    <t>Hy.92.CS.Sa5.3</t>
  </si>
  <si>
    <t>Hy.92.CS.Sa5.4</t>
  </si>
  <si>
    <t>Hy.92.CS.Sa5.5</t>
  </si>
  <si>
    <t>Hy.92.CS.Sa5.6</t>
  </si>
  <si>
    <t>Hy.92.CS.Sa5.7</t>
  </si>
  <si>
    <t>Hy.92.CS.Sa5.8</t>
  </si>
  <si>
    <t>Hy.92.CS.Sa5.9</t>
  </si>
  <si>
    <t>Hy.92.CS.Sa5.10</t>
  </si>
  <si>
    <t>JH: fragment: base | JH: grey ware</t>
  </si>
  <si>
    <t>Hy.92.CS.Sa5.11</t>
  </si>
  <si>
    <t>Hy.92.CS.Sa5.12</t>
  </si>
  <si>
    <t>JH: fragment: bs | JH: palmetted</t>
  </si>
  <si>
    <t>Hy.92.CS.Sa5.13</t>
  </si>
  <si>
    <t>Hy.92.CS.Sa5.14</t>
  </si>
  <si>
    <t>JH: cylindrical | JH: fragment: bs</t>
  </si>
  <si>
    <t>Hy.92.CS.Sa5.15</t>
  </si>
  <si>
    <t>Hy.92.CS.Sa5.16</t>
  </si>
  <si>
    <t>JH: fragment: base | JH: palmetted</t>
  </si>
  <si>
    <t>Hy.92.CS.Sa5.17</t>
  </si>
  <si>
    <t>Hy.92.CS.Sa5.18</t>
  </si>
  <si>
    <t>Hy.92.CS.Sa5.19</t>
  </si>
  <si>
    <t>Hy.92.CS.Sa5.20</t>
  </si>
  <si>
    <t>Hy.92.CS.Sa5.21</t>
  </si>
  <si>
    <t>Hy.92.CS.Sa5.22</t>
  </si>
  <si>
    <t>Hy.92.CS.Sa5.23</t>
  </si>
  <si>
    <t>Hy.92.CS.Sa5.24</t>
  </si>
  <si>
    <t>Hy.92.CS.Sa5.25</t>
  </si>
  <si>
    <t>Hy.92.Sa.670L.1</t>
  </si>
  <si>
    <t>JH: fragment: r | VS: flat tile with straight rim, RG on top</t>
  </si>
  <si>
    <t>Hy.92.Sa.670m.1</t>
  </si>
  <si>
    <t>JH: fragment: r | VS: flat projecting rim, downhanging edge</t>
  </si>
  <si>
    <t>Hy.92.Sa.670u.1</t>
  </si>
  <si>
    <t>JH: fragment: r | PB: Beaded rim. | VS: or later? Downhanging thickened</t>
  </si>
  <si>
    <t>Hy.92.Sa.670m.2</t>
  </si>
  <si>
    <t>JH: fragment: r | PB: Horizontal rim, hanging lip. | VS: downhanging plate rim? Buff</t>
  </si>
  <si>
    <t>Hy.92.Sa.670L.2</t>
  </si>
  <si>
    <t>JH: fragment: h | VS: hydria?</t>
  </si>
  <si>
    <t>Hy.92.Sa.670u.2</t>
  </si>
  <si>
    <t>JH: fragment: r | PB: Cf. Koroneia Casserole Type 1. | VS: S-shaped ledged cooking ware rim</t>
  </si>
  <si>
    <t>Hy.92.Sa.670m.3</t>
  </si>
  <si>
    <t>Hy.92.Sa.670u.3</t>
  </si>
  <si>
    <t>JH: fragment: r | PB: - | VS: flat projecting above folding body, simple</t>
  </si>
  <si>
    <t>Hy.92.Sa.670L.3</t>
  </si>
  <si>
    <t>LR C5-6 AD</t>
  </si>
  <si>
    <t>JH: fragment: bs | PB: Hatched pattern.</t>
  </si>
  <si>
    <t>Hy.92.Sa.670m.4</t>
  </si>
  <si>
    <t>JH: fragment: neck + strainer | JH: neck + strainer | VS: BG all over</t>
  </si>
  <si>
    <t>Hy.92.Sa.670u.4</t>
  </si>
  <si>
    <t>JH: fragment: r | PB: - | VS: flat, straight rim</t>
  </si>
  <si>
    <t>Hy.92.Sa.670L.4</t>
  </si>
  <si>
    <t>JH: fragment: base | PB: - | VS: projecting angular</t>
  </si>
  <si>
    <t>Hy.92.Sa.670m.5</t>
  </si>
  <si>
    <t>(LH-)G</t>
  </si>
  <si>
    <t>JH: fragment: base | VS: PG? Flat base, slightly concave lower wall</t>
  </si>
  <si>
    <t>Hy.92.Sa.670u.5</t>
  </si>
  <si>
    <t>JH: fragment: r | PB: Blocky rim. | VS: EIA-A? Or LR? Squarish projecting, smooth fabric</t>
  </si>
  <si>
    <t>Hy.92.Sa.670L.5</t>
  </si>
  <si>
    <t>arabic numerals scratched on</t>
  </si>
  <si>
    <t>MED +</t>
  </si>
  <si>
    <t>JH: fragment: base | PB: Graffiti. | VS: globular vessel with projecting flat ba0se, writing seems recent</t>
  </si>
  <si>
    <t>Hy.92.Sa.670L.6</t>
  </si>
  <si>
    <t>JH: fragment: base | PB: - | VS: rather course ring base, oval tall base ring, some sketchy lines/letters on interior bowl</t>
  </si>
  <si>
    <t>Hy.92.Sa.670u.6</t>
  </si>
  <si>
    <t>JH: fragment: r | PB: Hyettos Form 4. | VS: type 4 rim orange gritty</t>
  </si>
  <si>
    <t>Hy.92.Sa.670m.6</t>
  </si>
  <si>
    <t>JH: fragment: bs | PB: - | VS: includes inner part of flat rim</t>
  </si>
  <si>
    <t>Hy.92.Sa.670L.7</t>
  </si>
  <si>
    <t>Hy.92.Sa.670u.7</t>
  </si>
  <si>
    <t>JH: fragment: r | VS: projecting rim, stepped at top edge, BG all over</t>
  </si>
  <si>
    <t>Hy.92.Sa.670m.7</t>
  </si>
  <si>
    <t>JH: fragment: bs | JH: kantharos | VS: lower wall and carena, good BG</t>
  </si>
  <si>
    <t>Hy.92.Sa.670L.8</t>
  </si>
  <si>
    <t>JH: fragment: tile | VS: convex tile with raised straight front rim, RG with black patches on top</t>
  </si>
  <si>
    <t>Hy.92.Sa.670u.8</t>
  </si>
  <si>
    <t>JH: fragment: h | VS: orange sandy</t>
  </si>
  <si>
    <t>Hy.92.Sa.670m.8</t>
  </si>
  <si>
    <t>Hy.92.Sa.670m.9</t>
  </si>
  <si>
    <t>Hy.92.Sa.670L.9</t>
  </si>
  <si>
    <t>Hy.92.Sa.670u.9</t>
  </si>
  <si>
    <t>Hy.92.Sa.670u.10</t>
  </si>
  <si>
    <t>JH: fragment: h | JH: local? | VS: concave centre outside</t>
  </si>
  <si>
    <t>Hy.92.Sa.670L.10</t>
  </si>
  <si>
    <t>AM: remark3: lg | JH: fragment: bs | VS: dull BG inside, black lines outside</t>
  </si>
  <si>
    <t>Hy.92.Sa.670u.11</t>
  </si>
  <si>
    <t>JH: fragment: bs | PB: - | VS: buff, odd</t>
  </si>
  <si>
    <t>Hy.92.Sa.670u.12</t>
  </si>
  <si>
    <t>Hy.92.Sa.670u.13</t>
  </si>
  <si>
    <t>Hy.92.Sa.670u.14</t>
  </si>
  <si>
    <t>Hy.92.Sa.670u.15</t>
  </si>
  <si>
    <t>JH: fragment: bs | PB: Groove, wavy groove (or combing?).</t>
  </si>
  <si>
    <t>Hy.92.Sa.670u.16</t>
  </si>
  <si>
    <t>JH: fragment: base | PB: Flat-based. | VS: burnt, flat base or shoulder?</t>
  </si>
  <si>
    <t>Hy.92.Sa.670u.17</t>
  </si>
  <si>
    <t>Unguentarium Fabric</t>
  </si>
  <si>
    <t>JH: fragment: b, stand | JH: unguentarium | PB: - | VS: lowest wall</t>
  </si>
  <si>
    <t>Hy.92.Sa.670u.18</t>
  </si>
  <si>
    <t>amphora, cnidian style</t>
  </si>
  <si>
    <t>H C3-1 BC</t>
  </si>
  <si>
    <t>JH: cnidian style | JH: fragment: toe | PB: Ring toe. | VS: Knidian type toe</t>
  </si>
  <si>
    <t>Hy.92.Sa.670u.19</t>
  </si>
  <si>
    <t>JH: bs?! | JH: fragment: r | VS: incruving rim, remains of BG both sides, buff greenish fabric, perhaps Corinthian?</t>
  </si>
  <si>
    <t>Hy.92.Sa.670u.20</t>
  </si>
  <si>
    <t>JH: fragment: h stump | PB: - | VS: LR?</t>
  </si>
  <si>
    <t>Hy.92.Sa.670u.21</t>
  </si>
  <si>
    <t>JH: fragment: bs | VS: medium wall, BG both sides</t>
  </si>
  <si>
    <t>Hy.92.NAT.GSa.1</t>
  </si>
  <si>
    <t>GSa</t>
  </si>
  <si>
    <t>Hy.92.NAT.GSa.2</t>
  </si>
  <si>
    <t>Hy.92.NAT.GSa.3</t>
  </si>
  <si>
    <t>JH: fragment: bs | VS: could be EIA, coarse orange with gray core</t>
  </si>
  <si>
    <t>Hy.92.NAT.GSa.4</t>
  </si>
  <si>
    <t>JH: fragment: bs, neck | VS: could be LBA-A, gray core, orange surface</t>
  </si>
  <si>
    <t>Hy.92.NAT.GSa.5</t>
  </si>
  <si>
    <t>JH: fragment: r+b | VS: 2nd c? Dull BG inside, grooving around simple ring base</t>
  </si>
  <si>
    <t>Hy.92.NAT.GSa.6</t>
  </si>
  <si>
    <t>Not R-LR</t>
  </si>
  <si>
    <t>Cooking Ware</t>
  </si>
  <si>
    <t>JH: fragment: h | VS: Perhaps later? Orange cooking ware</t>
  </si>
  <si>
    <t>Hy.92.NAT.GSa.7</t>
  </si>
  <si>
    <t>red slip traces</t>
  </si>
  <si>
    <t>Hy.92.NAT.GSa.8</t>
  </si>
  <si>
    <t>AM: remark3: g | JH: fat lip | JH: fragment: r | VS: thickend lip, brownish fabric red core</t>
  </si>
  <si>
    <t>Hy.92.NAT.GSa.9</t>
  </si>
  <si>
    <t>JH: fragment: bs | VS: skyphoid krater, roots of horizontal handle, RG outside</t>
  </si>
  <si>
    <t>Hy.92.NAT.GSa.10</t>
  </si>
  <si>
    <t>Hy.92.NAT.GSa.11</t>
  </si>
  <si>
    <t>Hy.92.NAT.GSa.12</t>
  </si>
  <si>
    <t>ridged + white slip out</t>
  </si>
  <si>
    <t>Ott</t>
  </si>
  <si>
    <t>AV: wavy combing out | JH: fragment: bs</t>
  </si>
  <si>
    <t>Hy.92.NAT.GSa.13</t>
  </si>
  <si>
    <t>JH: fragment: bs | PB: Mica-dusted, imported?</t>
  </si>
  <si>
    <t>Hy.92.NAT.GSa.14</t>
  </si>
  <si>
    <t>JH: fragment: base | PB: Sloppy disc base. | VS: battered stepped base</t>
  </si>
  <si>
    <t>Hy.92.NAT.GSa.15</t>
  </si>
  <si>
    <t>JH: fragment: bs | VS: thin</t>
  </si>
  <si>
    <t>Hy.92.NAT.GSa.16</t>
  </si>
  <si>
    <t>traces of black slip</t>
  </si>
  <si>
    <t>JH: fragment: bs | VS: traces of black lines outside</t>
  </si>
  <si>
    <t>Hy.92.NAT.GSa.17</t>
  </si>
  <si>
    <t>AV: cookpot? | JH: fragment: r</t>
  </si>
  <si>
    <t>Hy.92.NAT.GSa.18</t>
  </si>
  <si>
    <t>white-blue glaze</t>
  </si>
  <si>
    <t>Mod</t>
  </si>
  <si>
    <t>AV: porcelain? | JH: fragment: r</t>
  </si>
  <si>
    <t>Hy.92.NAT.GSa.19</t>
  </si>
  <si>
    <t>slip + glaze</t>
  </si>
  <si>
    <t>l.m.byz-e.l.byz</t>
  </si>
  <si>
    <t>AV: slip painted ware | JH: fragment: bs | JH: late m byz-early late byz end C12-13</t>
  </si>
  <si>
    <t>Hy.92.NAT.GSb.1</t>
  </si>
  <si>
    <t>GSb</t>
  </si>
  <si>
    <t>JH: fragment: h | VS: C-H or R?</t>
  </si>
  <si>
    <t>Hy.92.NAT.GSb.2</t>
  </si>
  <si>
    <t>JH: fragment: base | VS: large disc base, slightly projecting and concave, not very coarse</t>
  </si>
  <si>
    <t>Hy.92.NAT.GSb.3</t>
  </si>
  <si>
    <t>JH: fragment: h | JH: large vessel | PB: Coarse fabric, cooking ware-like. circular section, rising, grooved on upper/outer face. | VS: not preh</t>
  </si>
  <si>
    <t>Hy.92.NAT.GSb.4</t>
  </si>
  <si>
    <t>Hy.92.NAT.GSb.5</t>
  </si>
  <si>
    <t>JH: fragment: bs | PB: Flat-based, rather. | VS: shoulder rather than base</t>
  </si>
  <si>
    <t>Hy.92.NAT.GSb.6</t>
  </si>
  <si>
    <t>JH: fragment: h? | VS: lug or attached handle? Fabric 3?</t>
  </si>
  <si>
    <t>Hy.92.NAT.GSb.7</t>
  </si>
  <si>
    <t>JH: fragment: r | VS: slanted raised rim of flat tile, traces of BG on top and side</t>
  </si>
  <si>
    <t>Hy.92.NAT.GSb.8</t>
  </si>
  <si>
    <t>JH: fragment: h | PB: Imported. | VS: slight ribs, concave inside</t>
  </si>
  <si>
    <t>Hy.92.NAT.GSb.9</t>
  </si>
  <si>
    <t>JH: fragment: r | VS: concave tile, downhanging straight rim, BG on top, burnt</t>
  </si>
  <si>
    <t>Hy.92.NAT.GSb.10</t>
  </si>
  <si>
    <t>JH: fragment: h | PB: Flattish ovoid, grey core, vertical. | VS: worn and simple</t>
  </si>
  <si>
    <t>Hy.92.NAT.GSb.11</t>
  </si>
  <si>
    <t>Hy.92.NAT.GSb.12</t>
  </si>
  <si>
    <t>JH: fragment: base | VS: tall base ring, coarse and large, fabric 3</t>
  </si>
  <si>
    <t>Hy.92.NAT.GSb.13</t>
  </si>
  <si>
    <t>JH: fragment: r | VS: type 4 rim, rather large and plump</t>
  </si>
  <si>
    <t>Hy.92.NAT.GSb.14</t>
  </si>
  <si>
    <t>JH: fragment: r | VS: battered, slightly ribbed</t>
  </si>
  <si>
    <t>Hy.92.NAT.GSb.15</t>
  </si>
  <si>
    <t>Hy.92.NAT.GSb.16</t>
  </si>
  <si>
    <t>Hy.92.NAT.GSb.17</t>
  </si>
  <si>
    <t>JH: fragment: r+h stump | VS: Coarse handle at straight rim, large</t>
  </si>
  <si>
    <t>Hy.92.NAT.GSb.18</t>
  </si>
  <si>
    <t>JH: fragment: r | VS: type 4 rim-like</t>
  </si>
  <si>
    <t>Hy.92.NAT.GSb.19</t>
  </si>
  <si>
    <t>Hy.92.NAT.GSb.20</t>
  </si>
  <si>
    <t>JH: fragment: h stump | VS: traces of BG, strap or kantharos?</t>
  </si>
  <si>
    <t>Hy.92.NAT.GSb.21</t>
  </si>
  <si>
    <t>JH: fragment: h | VS: very worn</t>
  </si>
  <si>
    <t>Hy.92.NAT.GSb.22</t>
  </si>
  <si>
    <t>red black strips</t>
  </si>
  <si>
    <t>JH: closed | JH: fragment: bs | VS: thin wall, stripy BG or wide bands outside</t>
  </si>
  <si>
    <t>Hy.92.NAT.GSb.23</t>
  </si>
  <si>
    <t>JH: fragment: bs | PB: Waster, on one side. | VS: can be anything from A to mod</t>
  </si>
  <si>
    <t>Hy.92.NAT.GSb.24</t>
  </si>
  <si>
    <t>e. mod C19+</t>
  </si>
  <si>
    <t>Hy.92.NAT.GSb.25</t>
  </si>
  <si>
    <t>JH: fragment: base | VS: or later? Thin rounded base ring</t>
  </si>
  <si>
    <t>Hy.94.GS.1</t>
  </si>
  <si>
    <t>JH: burnt to gray | JH: fragment: r | VS: downhanging rim of flattish plate</t>
  </si>
  <si>
    <t>Hy.94.GS.2</t>
  </si>
  <si>
    <t>JH: burnt to gray | JH: fragment: r? | VS: rim or foot plate?</t>
  </si>
  <si>
    <t>Hy.94.GS.3</t>
  </si>
  <si>
    <t>JH: burnt to gray | JH: fragment: base | VS: foot plate or rim?</t>
  </si>
  <si>
    <t>Hy.90.Sa.237.13</t>
  </si>
  <si>
    <t>RW: numbered as 2</t>
  </si>
  <si>
    <t>Hy.92.CS.Sa.2.204</t>
  </si>
  <si>
    <t>AM: added '13 | AM: plain, incised line. Shoulder?</t>
  </si>
  <si>
    <t>Hy.92.CS.Sa.2.206</t>
  </si>
  <si>
    <t>AM: added '13 | AM: RG in, plain out</t>
  </si>
  <si>
    <t>Hy.92.CS.Sa.2.224</t>
  </si>
  <si>
    <t>AM: added '13 | AM: BG. Part of foot or jug? Hard fired</t>
  </si>
  <si>
    <t>Hy.92.CS.Sa.2.237</t>
  </si>
  <si>
    <t>AM: added '13 | AM: RG in and out</t>
  </si>
  <si>
    <t>Hy.91.Sa.499b.48</t>
  </si>
  <si>
    <t>JH: fragment: r | PB: PB; Hayes form 50(B?), yet with groove on exterior ca. 0.7 cm. below rim.</t>
  </si>
  <si>
    <t>Hy.91.Sa.416.1</t>
  </si>
  <si>
    <t>Hy.91.Sa.416.2</t>
  </si>
  <si>
    <t>Hy.90.Sa.415.3a</t>
  </si>
  <si>
    <t>AM: remark2: concave base | JH: fragment: r | PB: Everted, grooved.</t>
  </si>
  <si>
    <t>Hy.91.Sa.446.6</t>
  </si>
  <si>
    <t>AM: remark1: combed | JH: fragment: bs</t>
  </si>
  <si>
    <t>Hy.90.Sa.438.10</t>
  </si>
  <si>
    <t>Hy.90.Sa.440.11</t>
  </si>
  <si>
    <t>Hy.91.Sa.497.13</t>
  </si>
  <si>
    <t>AM: remark1: plain jug strap handle | JH: fragment: h | PB: Flattish, convex inner face, concave outer face with faint central ridge; reddish fabric with abundant tiny lime.</t>
  </si>
  <si>
    <t>JH: fragment: bs | PB: Dry, dull reddish washy slip.</t>
  </si>
  <si>
    <t>JH: fragment: r | PB: Brown (core and Grey (external edges on break) Fabric, upturned, everted rim.</t>
  </si>
  <si>
    <t>JH: fragment: bs | PB: Two grooves; faint traces of a brown-reddish slip.</t>
  </si>
  <si>
    <t>Hy.90.Sa.404.36</t>
  </si>
  <si>
    <t>JH: fragment: h | JH: joins sherd 27 | PB: Joins to 36, fresh break.</t>
  </si>
  <si>
    <t>JH: fragment: h | PB: Traces of red slip; small, groove on one side.</t>
  </si>
  <si>
    <t>AM: remark1: foot rather than rim? RG | JH: fragment: r | PB: Particular profile, everted, with pronounced convex part in the middle; red-brownish slip.</t>
  </si>
  <si>
    <t>AM: remark1: asymmetrical, central ribs, grooves towards edge | JH: fragment: h | PB: Grey core.</t>
  </si>
  <si>
    <t>JH: fragment: bs | PB: Shallow combing; deep red with white specks, but slightly different from the one more commonly encountered.</t>
  </si>
  <si>
    <t>Jug? Lamp?</t>
  </si>
  <si>
    <t>JH: fragment: bs | PB: Carinated wall; brownish washy slip..</t>
  </si>
  <si>
    <t>JH: fragment: h | PB: Small, ovoid-shaped handle; dull black slip.</t>
  </si>
  <si>
    <t>JH: fragment: bs | PB: Small, bulbous vessel; dry, mottled red slip.</t>
  </si>
  <si>
    <t>Hy.91.Sa.246.12</t>
  </si>
  <si>
    <t>Stopper? Gaming Disc?</t>
  </si>
  <si>
    <t>JH: fragment: bs | PB: Recut body sherd, black slip.</t>
  </si>
  <si>
    <t>Hy.91.Sa.246.11</t>
  </si>
  <si>
    <t>Hy.91.Sa.246.10</t>
  </si>
  <si>
    <t>JH: fragment: r | PB: REF; strongly convex profile; faintly reminiscent of Hyettian fabric, but colours do not really match; presumably imported.</t>
  </si>
  <si>
    <t>Amphora</t>
  </si>
  <si>
    <t>Cooking vessel</t>
  </si>
  <si>
    <t>JH: fragment: h | PB: uneven firing; but flat assymetrical profile</t>
  </si>
  <si>
    <t>JH: combed ware | JH: fragment: bs | PB: not as many lime inclusions; typical LRA2 fabric for Hyettos, straight combing</t>
  </si>
  <si>
    <t>Early Ottoman</t>
  </si>
  <si>
    <t>AM: remark1: worked | JH: fragment: b/toe | PB: many lime, grit and grog inclusions, battered exterior</t>
  </si>
  <si>
    <t>AM: remark1: whitish outer layer. Well-mixed airpockets, black inclusions and white. Grog. | JH: fragment: h | JH: local | PB: imported, pinky clay with off white exterior, single large red grit, common darkish grits</t>
  </si>
  <si>
    <t>JH: fragment: h | JH: large | PB: oval handle with one side sliced, typical Hyettos LRA2 fabric</t>
  </si>
  <si>
    <t>JH: fragment: r | PB: HY Type 4, very angular</t>
  </si>
  <si>
    <t>JH: fragment: lamp | JH: local imitation of A.R.S.type | PB: mouldmade lamp, start of palmette on disc edge?</t>
  </si>
  <si>
    <t>JH: fragment: r; PB: thick bulging R on interior; typical LRA2 fabric at Hyettos</t>
  </si>
  <si>
    <t>JH: fragment: r | PB: in terms of fabric, this piece could be Roman, yet the shape is unfamiliar.</t>
  </si>
  <si>
    <t>JH: fragment: r | JH: outcurved rim; PB: beaded rim</t>
  </si>
  <si>
    <t>Dressel 24/LRA2</t>
  </si>
  <si>
    <t>AM: remark1: LR2 | JH: fragment: r+h stump | JH: local? odd!</t>
  </si>
  <si>
    <t>JH: fragment: r | JH: rivet repair | PB: type 4, repair hole</t>
  </si>
  <si>
    <t>JH: fragment: h | JH: stamp v.worn,CNIDIAN. | PB: stamp very worn, 'E' in the upper left corner</t>
  </si>
  <si>
    <t>200-1 BC?</t>
  </si>
  <si>
    <t>Amphora/Jar</t>
  </si>
  <si>
    <t>AM: remark2: REF | JH: fragment: base | JH: with button centre; PB: concave floor; fine, lightly granular light red fabric, very pale beige exterior; under the hand lens, some tiny pores and a common scatter of tiny and small white grits.</t>
  </si>
  <si>
    <t>AM: remark1: inscription! | JH: fragment: t; PB: in double rectangle, HK[</t>
  </si>
  <si>
    <t>JH: flaring | JH: fragment: r | PB: strongly flaring</t>
  </si>
  <si>
    <t>200-1 BC</t>
  </si>
  <si>
    <t>JH: fragment: spout/neck+h | JH: tubular spout/neck; PB: ridged section</t>
  </si>
  <si>
    <t>Amphora?</t>
  </si>
  <si>
    <t>JH: combed ware | JH: fragment: bs | PB: LRA2 smaller size, typical LRA2 fabric at Hyettos</t>
  </si>
  <si>
    <t>JH: fragment: h | PB: 175-500 AD Zeest 80, ridged on top</t>
  </si>
  <si>
    <t>JH: fragment: h | PB: REF; crumbly, granular, even brown fabric; abundant quartz, and angular white, greyish and light-coloured grit; pronounced single-ridged</t>
  </si>
  <si>
    <t>Aegean Micaceous Ware</t>
  </si>
  <si>
    <t>JH: fragment: r | PB: very micaceous and black fabric</t>
  </si>
  <si>
    <t>Knossos 39</t>
  </si>
  <si>
    <t>JH: fragment: r | RW: Knossos 39 for type; Zeest 80 in terms of fabric; PB: single hanging ridge, with ridge upon inner top</t>
  </si>
  <si>
    <t>AM: remark1: Amphora, Niederbieber 77 | JH: fragment: base | JH: tubular; PB: not the typical fabric, but profile looks ok</t>
  </si>
  <si>
    <t>Hy.90.Sa.16.2</t>
  </si>
  <si>
    <t>AM: remark1: red slip | JH: fragment: bs | JH: local | RW: slip int. open vessel; PB: some silvery mica</t>
  </si>
  <si>
    <t>Agora M273?</t>
  </si>
  <si>
    <t>Dish</t>
  </si>
  <si>
    <t>AD 350-400/450</t>
  </si>
  <si>
    <t>Pan/lopas</t>
  </si>
  <si>
    <t>AM: remark1: basin | JH: flat rim | JH: fragment: bs+r | RW: hard fabric, nearly sintered ext.; PB: pale orange fabric, light brownish exteriors</t>
  </si>
  <si>
    <t>AM: remark1: jug | JH: fragment: h | JH: waster | RW: multiple ridged handle; overfired; PB: fine bloating in handle section, greenish exterior</t>
  </si>
  <si>
    <t>JH: fragment: h | RW: LRA 2, fabric typical for Hyettos</t>
  </si>
  <si>
    <t>JH: clay | JH: fragment: fragment | RW: kiln spacer (impressions of vessels, very coarse fabric, not a vessel itself; PB: vessel impression?</t>
  </si>
  <si>
    <t>JH: combed ware | JH: fragment: bs; PB: curving wall, purplish-brown fabric, rather clean and compact</t>
  </si>
  <si>
    <t>JH: combed ware | JH: fragment: bs; PB: straight combing, typical LRA2 fabric at Hyettos</t>
  </si>
  <si>
    <t>LRC?</t>
  </si>
  <si>
    <t>JH: fragment: r | JH: +plastic ridge. import? | RW: LRC Form 3A?</t>
  </si>
  <si>
    <t>JH: fragment: h | RW: fabric suggests pre-R, but pronounced grooves and shape suggest R; PB: checked with AM, shape could well be EIA-C</t>
  </si>
  <si>
    <t>JH: fragment: h | JH: Grooved Ware | RW: multiple, pronounced grooves; slipped</t>
  </si>
  <si>
    <t>JH: fragment: h | JH: uncertain type of amphora; PB: handle onto wall!</t>
  </si>
  <si>
    <t>LRA 2 (1A-B?)</t>
  </si>
  <si>
    <t>JH: fragment: bs | JH: Grooved Ware; PB: approaches typical Hyettos LRA2 fabric, a bit browner</t>
  </si>
  <si>
    <t>ARSW 50A</t>
  </si>
  <si>
    <t>Jug/mug</t>
  </si>
  <si>
    <t>JH: fragment: h | JH: imported | RW: sliced flat handle of small cooking pot; PB: overfired, fairly typical handle</t>
  </si>
  <si>
    <t>AM: remark1: horizontal handle | JH: fragment: ladle?or double h | RW: loop handle of a Roman frying pan; PB: à la the 'Ankh'-handle from Koroneia</t>
  </si>
  <si>
    <t>AD 400-550</t>
  </si>
  <si>
    <t>LRA2A-Hyettos</t>
  </si>
  <si>
    <t>JH: fragment: bs | JH: Grooved Ware; PB: approaches typical Hyettos LRA2 fabric</t>
  </si>
  <si>
    <t>Knossos 39-related</t>
  </si>
  <si>
    <t>AM: remark1: Zeest 80 | JH: fragment: h | RW: oval handle; PB: ovoid, sandy brown with greyish core, no ridging</t>
  </si>
  <si>
    <t>JH: fragment: r | JH: imported | RW: cf. Abadie-Reynal 2007, p. 219, NR. 370;  | RW: cooking pan with wide rim; cf. Johnson 2008, pp. 122-123, NR. 371 | RW: diameter 38-40 cm; REF; PB: pinkish-red interior break, outer half black; interior surfacered with a pinkish tinge; under the hand lens, abundant (some rounded) angular glassy bits, greyish, brownish and whitish-translucent.</t>
  </si>
  <si>
    <t>AM: remark1: combed | JH: fragment: bs | RW: worn ext and int; PB: flat band-ribbing</t>
  </si>
  <si>
    <t>AM: remark1: post-firing incisions (game?) | JH: fragment: bs; PB: flat band-ribbing</t>
  </si>
  <si>
    <t>JH: cf.Athenian | JH: fragment: h; PB: lower part of 'komma' handle, two grooves</t>
  </si>
  <si>
    <t>JH: fragment: bs | JH: Grooved Ware; PB: straight combing</t>
  </si>
  <si>
    <t>Günsenin 3</t>
  </si>
  <si>
    <t>JH: Could join with sherd 6 | JH: fragment: bs,neck | RW: REF | RW: same vessel as Nr. 6; PB: graffito on exterior neck: A?I?]H(A less likely)M</t>
  </si>
  <si>
    <t>JH: fragment: bs | RW: grey core; PB: flat band-ribbing</t>
  </si>
  <si>
    <t>JH: cf. Athenian, hole | JH: fragment: bs | RW: mould-made, black slip; PB: decoration on disc similar to 'pfeiffenfries'.</t>
  </si>
  <si>
    <t>JH: fragment: bs | RW: broad grooves; fabric is somewhat similar to LRA 2-Hyettos; PB: flat band-ribbing</t>
  </si>
  <si>
    <t>AM: remark1: open | JH: African red slip,form50or sim. | JH: fragment: base; PB: tiny ring base</t>
  </si>
  <si>
    <t>JH: fragment: h | RW: sandy fabric; PB: horizontal, ovoid, single-ridged</t>
  </si>
  <si>
    <t>JH: fragment: bs | RW: LRA 2; PB: approaches typical LRA2 fabric at Hyettos</t>
  </si>
  <si>
    <t>JH: fragment: r | RW: Lid or frying pan; imported casserole fabric (black inclusions); PB: squarish facetted rim, likely imported.</t>
  </si>
  <si>
    <t>LRA 2-Hyettos(?)</t>
  </si>
  <si>
    <t>JH: fragment: bs | RW: LRA 2; PB: straight combing</t>
  </si>
  <si>
    <t>JH: fragment: bs | RW: misfired; morphologically perhaps too wide combing for LRA2; deep, straight combing; reduced fired</t>
  </si>
  <si>
    <t>JH: fragment: bs/b | JH: Megarian bowl; PB: near medaillon, row of squared flag-like motifs, bordered on each side by a ridge; above alternating palmette and unidentified motif.</t>
  </si>
  <si>
    <t>LRA2-Hyettos</t>
  </si>
  <si>
    <t>AM: remark1: switched with 49 | JH: fragment: bs; PB: fine, neat straight combing, rather thin-walled.</t>
  </si>
  <si>
    <t>Bowl/Dish</t>
  </si>
  <si>
    <t>JH: fragment: bs; PB: the smooth purple fabric that appears now and then; flat band-ribbing, square.</t>
  </si>
  <si>
    <t>AM: remark1: Zeest 80 | JH: fragment: r | RW: Zeest 80/Knossos 39; PB: lightly inturned rim, double flanged, rounded</t>
  </si>
  <si>
    <t>JH: fragment: bs | JH: Megarian bowl; PB: toward medaillon, two irregular rows of leaves, the lower ends of above palmettes.</t>
  </si>
  <si>
    <t>JH: fragment: bs; PB: upper end of ribbing (here squarish in profile).</t>
  </si>
  <si>
    <t>JH: fragment: h; PB: thickish ovoid section</t>
  </si>
  <si>
    <t>LRA1 Buff</t>
  </si>
  <si>
    <t>JH: fragment: h; PB: thickish ovoid, no grooves or strong folding, though there is a flat squarish band on the outer face</t>
  </si>
  <si>
    <t>LRA2-Hyettos?</t>
  </si>
  <si>
    <t>JH: fragment: bs; PB: thin-walled, straight combing.</t>
  </si>
  <si>
    <t>JH: fragment: h; PB: incised Γ within the thumb impression at the lower handle onset; inner break light pink red, the outer half is very pale brown; very hard fired; no clearly visible inclusions under the hand lens except for a few tiny pores, and some possible tiny grits.</t>
  </si>
  <si>
    <t>Jar/Jug</t>
  </si>
  <si>
    <t>AM: remark1: jug/amphora | JH: fragment: base; PB: reduced, somewhat overfired break</t>
  </si>
  <si>
    <t>Kapitän II?</t>
  </si>
  <si>
    <t>JH: fragment: h | RW: campanian?; PB: not Campanian.</t>
  </si>
  <si>
    <t>JH: fragment: r | RW: incurving rim dish (Koroneia Type 1).</t>
  </si>
  <si>
    <t>AM: remark1: Zeest 80. Re-used? | JH: fragment: toe | PB: REF; mostly light grey on core; split, perhaps recut/-used?</t>
  </si>
  <si>
    <t xml:space="preserve">JH: fragment: bs | PB: upper end of shallow, rounded combing/ribbing. </t>
  </si>
  <si>
    <t>JH: fragment: bs; PB: straight, rounded combing.</t>
  </si>
  <si>
    <t>AM: remark1: vertical slabs? | JH: fragment: r | JH: large | RW: possible Levantine import | RW: REF; PB: from outside to inside: greyish-brown-purplish red; all surface are a deep red, with a faint purplish tinge; an uneven scatter of black grit (volcanic probably); under the hand lens, some angular and subrounded grits, pale orange, deep brown, pale red.</t>
  </si>
  <si>
    <t>JH: fragment: h | RW: grey core; flat handle set on rim; PB: brown gritty fabric, greyish core on ovoid handle.</t>
  </si>
  <si>
    <t>LRA2-related?</t>
  </si>
  <si>
    <t>AM: remark1: amphora | JH: fragment: bs; PB: upper end of deep, rounded combing</t>
  </si>
  <si>
    <t>JH: fragment: t | RW: severely overfired on 1 side: kiln remains?; PB: sent for XRF sampling.</t>
  </si>
  <si>
    <t>AM: remark1: rim? | JH: fragment: bs; PB: flat band-ribbing, square in profile.</t>
  </si>
  <si>
    <t>Koan Dressel 2-4</t>
  </si>
  <si>
    <t>JH: double handle,Coan type | JH: fragment: h | RW: double barrelled; PB: pale brownish-orange fabric, off white exterior; micaceous (some golden flakes are clearly visible to the naked eye).</t>
  </si>
  <si>
    <t>Architectural?</t>
  </si>
  <si>
    <t>AM: remark1: pithos rim? | JH: fragment: firing remains? | JH: hearth/furnace debris?; PB: no tile or such, too soft.</t>
  </si>
  <si>
    <t>AM: remark1: tile | JH: fragment: firing remains? | JH: hearth/furnace debris?; PB: no tile or such, too soft.</t>
  </si>
  <si>
    <t>Pottery Production?</t>
  </si>
  <si>
    <t>JH: fragment: fired clay+vit. Dep; PB: sent for XRF sampling.</t>
  </si>
  <si>
    <t>JH: fragment: firing remains? | JH: hearth/furnace debris?; PB: kiln-related?, sent for XRF sampling.</t>
  </si>
  <si>
    <t>JH: fragment: bs | JH: Grooved Ware | RW: soft fabric; shallow combing; PB: originally attributed to the LRA2-Hyettos fabric (group), but rather not?</t>
  </si>
  <si>
    <t>JH: fragment: h | JH: large,heavy | RW: circular handle; PB: circular section, some ridging on outer face, orange fabric, sandy feel; under the hand lens, abundant angular and rounded grit, rounded quartz also observed.</t>
  </si>
  <si>
    <t>LRA2-2B/Hyettos</t>
  </si>
  <si>
    <t>JH: fragment: bs; PB: straight combing.</t>
  </si>
  <si>
    <t>Toe</t>
  </si>
  <si>
    <t>JH: fragment: h | JH: sliced | RW: strap handle; multiple ridge; PB: fully grey fabric.</t>
  </si>
  <si>
    <t>JH: double-rolled,Coan | JH: fragment: h; PB: fractional rather</t>
  </si>
  <si>
    <t>Kapitän II/Zeest 80-related</t>
  </si>
  <si>
    <t>AM: remark1: Zeest 80 | JH: fragment: h | JH: large | RW: different surface treatment than standard Z 80; no ridges; slightly flatter handle profile; PB: flattish ovoid, no ridging; grey core, reddish otherwise, rough sandy orange exterior; otherwise fabric is the same as the orangey Zeest 80/Knossos 39 family.</t>
  </si>
  <si>
    <t>JH: fragment: unguentarium | JH: slender; PB: red core, grey exterior.</t>
  </si>
  <si>
    <t>325-100 BC</t>
  </si>
  <si>
    <t>JH: fragment: h | JH: large h | RW: bulls head stamp; PB: weathered, but bull head discernible.</t>
  </si>
  <si>
    <t>AM: remark1: handle&amp;rim. Shallow cooking vessel. | JH: double h | JH: fragment: h | RW: double barrelled horizontal handle.</t>
  </si>
  <si>
    <t>LRA2/Group 4-5</t>
  </si>
  <si>
    <t>AM: remark1: amphora | JH: combed ware | JH: fragment: bs; PB: fine, closely-spaced sharp ribbing/combing.</t>
  </si>
  <si>
    <t>JH: fragment: h; PB: much thinner than usual Rhodian handles, so rather not?</t>
  </si>
  <si>
    <t>AM: remark1: african?????? | JH: fragment: h</t>
  </si>
  <si>
    <t>Tunisian/Tripolitanian?</t>
  </si>
  <si>
    <t>AM: remark1: Zeest 80 | JH: amphora of unknown type | JH: fragment: h; PB: thick ovoid, double-ridged on outer face (do these occur in Central North African amphorae?); pale orange fabric with a pinkish tinge; finely granular, compact; few pores visible, abundant fine whitish and pale yellowish lime (a few medium-sized bits); under the hand lens, angular translucent greyish quartz, common rounded and subrounded pale brown-reddish bits.</t>
  </si>
  <si>
    <t>Campanian/Tyrrhenian</t>
  </si>
  <si>
    <t>JH: fragment: bs | JH: Grooved Ware | RW: too oxidized and hardly any lime; PB: fine, closely-spaced ribbing/combing.</t>
  </si>
  <si>
    <t>JH: fragment: bs | RW: overfired ext.; fabric reddish orange with lime (?) inclusions, not unlike LRA2-Hyettos; PB: very hard fired, very fine and compact light red fabric, greyish-brown exterior, brownish-grey interior; under the hand lens, abundant tiny and small white inclusions, some angular white quartz(?), some tiny black specks: Sullecthum?</t>
  </si>
  <si>
    <t>JH: fragment: bs | JH: Grooved Ware | RW: overfired ext.; PB: straight combing.</t>
  </si>
  <si>
    <t>Zeest 80/related</t>
  </si>
  <si>
    <t>JH: fragment: h; long vertical, ovoid section.</t>
  </si>
  <si>
    <t>JH: Combed Ware | JH: fragment: bs; PB: straight, fine combing.</t>
  </si>
  <si>
    <t>AM: remark1: slip on inside | JH: fragment: base; PB: orange-red core, thin grey exterior.</t>
  </si>
  <si>
    <t>JH: combed ware | JH: fragment: bs; PB: checked with AV in August 2016, because of the fabric possibly F.</t>
  </si>
  <si>
    <t>JH: fragment: r | PB: REF; Dressel 7-11/Beltrán I; see Riley 1979, no. 133; light brown-orangey fabric, compact and fine grained; common scatter of mostly tiny inclusions (light- and dark-coloured), few white small-sized.</t>
  </si>
  <si>
    <t>Jug/Mug</t>
  </si>
  <si>
    <t>AM: remark1: mug/juglet | JH: fragment: r; PB: fine, everted rim, pointy lip; mottled brownish washy slip.</t>
  </si>
  <si>
    <t>Rim+handle</t>
  </si>
  <si>
    <t>Chytra</t>
  </si>
  <si>
    <t>AM: remark1: Cooking pot | AM: remark2: REF | JH: fragment: r+h? | PB: REF; cf. Koroneia Type 2; everted rim, groove on top and on outer face; trichrome break (brown exterior, light grey core, dark grey interior, quite nicely demarcated), abundant quartz, exterior feels very sandy; onset of flattish handle; imported?</t>
  </si>
  <si>
    <t>AM: remark2: REF, Zeest 80 | JH: fragment: r | PB: REF; fabric-wise related to Zeest 80?; hard, coarse and sandy brown fabric, greyish core.</t>
  </si>
  <si>
    <t>Frying Pan</t>
  </si>
  <si>
    <t>AM: remark1: dish | AM: remark2: flat base | JH: fragment: base | PB: REF; shallow; not unlike ARSW Hayes Form 50; chocolate-brown fabric, somewhat darker towards interior; dry soapy feel feel; ridge on interior between wall and flat base.</t>
  </si>
  <si>
    <t>AM: remark1: 350-150 | AM: remark2: REF, campanian | JH: fragment: r | JH: Greco-Italian.import | PB: REF; sharp triangular profile; Graeco-Italic; crumbly dark pink-brown fabric, abundant volcanic inclusions.</t>
  </si>
  <si>
    <t>AM: remark2: REF, fabric 3 | JH: fragment: r | PB: REF; flanged bowl, some similarity to ARSW Hayes form 91, two grooves on flange.</t>
  </si>
  <si>
    <t>AD 75-225</t>
  </si>
  <si>
    <t>AM: remark2: ARS | JH: fragment: base | PB: REF; originally attributed to Hayes form 105 (see fig. 32.15), but because of the lustrous slip that covers the entire ring base this should rather be earlier (i.e. [related to] fabric A).</t>
  </si>
  <si>
    <t>AM: remark1: dish? | AM: remark2: red slip | JH: fragment: r | PB: REF; lid a la Hayes Forms 185, 196?; finely granular sandy fabric (also to the touch), brown core, faint reddish outer break.</t>
  </si>
  <si>
    <t>AM: remark1: amphora? | AM: remark2: REF tunisian? Dressel 30 | JH: fragment: r | PB: REF; rather not Tunisian Dressel 30, though shape-wise this is ok; compact brown fabric with a grey core; under the hand lens, some splintery light-coloured grits.</t>
  </si>
  <si>
    <t>JH: fragment: r+h | PB: REF; rare profile, unusual fabric; downturned rim, strap handle.</t>
  </si>
  <si>
    <t>Central Greece?</t>
  </si>
  <si>
    <t>AM: remark2: REF | JH: fragment: r+bs | JH: near-complete profile | PB: REF; light brown fabric with common tiny lime, few elongated pores, and possibly reddish bits that are difficult to discern against the matrix; broken ring base with fishplate-like depression on interior; dry, smooth, matt brownish-red slip.</t>
  </si>
  <si>
    <t>AM: remark2: REF, zeest 80 | JH: fragment: r | JH: thick,incurving, flat on top | PB: REF; single, large rounded flange, tiny ridge on inner edge of rim; dark greyish break; diameter ca. 19.0 cm.</t>
  </si>
  <si>
    <t>JH: flaring | JH: fragment: r | PB: REF; fine, compact, sandy brown fabric, sharp profile; finely ledged; onset of small strap handle (ridged?).</t>
  </si>
  <si>
    <t>AM: remark2: REF zeest 80 | JH: fragment: r | JH: heavy, thick, incurving | PB: REF; downturned rim, rounded, yet with a sharp and smaller ridge/flange below (hence the broad dating).</t>
  </si>
  <si>
    <t>AM: remark2: REF | JH: fragment: bs | JH: large, neck | PB: REF; upper end of ribbing on shoulder, neck with onset of small ovoid handle, which seems to turn up a bit; lower end of a rectangular stamp on neck; light brown fabric, compact, pores (rounded and elongated), greyish and brownish subangular bits.</t>
  </si>
  <si>
    <t>AM: remark1: amphora | AM: remark2: REF, spatheion | JH: fragment: bs+handle stump | JH: thick | PB: REF; spatheion; finely granular red fabric, compact; under the hand lens, common rounded quartz (brownish-yellowish), single bit of iron oxide.</t>
  </si>
  <si>
    <t>JH: flar | JH: fragment: base | PB: REF; straight fairly deep combing, starting ca. 2 cm. from the base; somewhat soapy feel; deep yellowish-brown exterior, dark orange interior; dark red break, with much fine white and very pale yellow inclusions.</t>
  </si>
  <si>
    <t>AM: remark2: lr2 | JH: fragment: r | PB: REF; high near-vertical rim; typical Hyettos fabric for this group.</t>
  </si>
  <si>
    <t>AM: remark2: REF, zeest 80 | JH: fragment: h | JH: graffith of Early Cristian type | PB: REF; hard-fired, very smooth surface; large dark grey core, brown outer break (possibly a different fabric from the grittier orange group?); ovoid, ridged; ante-cocturam graffito, a three-lined star, with one double 'half-line'.</t>
  </si>
  <si>
    <t>JH: fragment: r | PB: REF; mocca-brown and grey fabric, unusual; everted rim, ovoid handle from lip.</t>
  </si>
  <si>
    <t>AM: remark2: REF, african | JH: fragment: h | JH: large | PB: REF; very compact, very finely granular light red fabric, very pale yellowish exterior, with a thin grey band between; very hard-fired; under the hand lens, common tiny pores and abundant tiny lime inclusions, many of which have no centre.</t>
  </si>
  <si>
    <t>Amphora/jar</t>
  </si>
  <si>
    <t>AM: remark2: NOT IN BAG | JH: fragment: r | PB: REF; cf. Paphos Type V; see 409/18, different fabric; fine, compact pale yellowish-beige fabric; only under the hand lens are visible common tiny white bits, a few tiny pores and afew reddish bits.</t>
  </si>
  <si>
    <t>Jar/jug</t>
  </si>
  <si>
    <t>AM: remark2: NOT IN BAG | JH: fragment: h | PB: REF.</t>
  </si>
  <si>
    <t>AM: remark2: NOT IN BAG | JH: fragment: r | PB: REF; cf. Paphos Type V; see 408/31, different fabric; this fabric not unlike Phocaean LRC!; hard-fired, compact greyish-pink fabric with a faint purplish tinge.</t>
  </si>
  <si>
    <t>AM: remark2: NOT IN BAG | JH: fragment: r+h | PB: REF; ovoid handle.</t>
  </si>
  <si>
    <t>Bowl/Lekane</t>
  </si>
  <si>
    <t>AM: remark2: NOT IN BAG | JH: fragment: r | PB: REF; nice profile: lightly hanging flange just below the lip, with a prominent step; greyish-brown core, reddish on either side; one large lime chunk on upper flange; under the hand lens, scatter of greyish and dark grit.</t>
  </si>
  <si>
    <t>JH: fragment: r | PB: REF; not Campanian; blocky rim, convex outer face; chocolate brown, finely granular but clayey fabric; under the hand lens, scatter of small to large grit, various colours; interior and onto the rim, good and even red slip.</t>
  </si>
  <si>
    <t>AD 250-500</t>
  </si>
  <si>
    <t>JH: fragment: r | PB: REF; rounded, hanging rim, lip on inner, upper rim, thin grey core.</t>
  </si>
  <si>
    <t>bowl/lekane</t>
  </si>
  <si>
    <t>Bowl</t>
  </si>
  <si>
    <t>AM: remark2: NOT IN BAG | JH: fragment: r | PB: REF; cf. ARSW 94; faintly, partly ribbed exterior; very light brown fabric; under the hand lens, few pores and some fine whitish grit.</t>
  </si>
  <si>
    <t>AM: remark2: red fabric, grey core. Large attachment to body | JH: fragment: h | PB: REF; lower half of handle, medium-brown fabric (with different colour tones), texture cf. LRA3 only on break; other inclusions: some grit (greyish and darker), schist-like inclusions, and volcanic?</t>
  </si>
  <si>
    <t>Rim+Handle</t>
  </si>
  <si>
    <t>JH: fragment: r | PB: REF; Adriatic fabric?; rather clayey, compact fabric, light brown-pinkish on the core to yellowish-beige toward the outer break; Under the hand lens, few elongated pores, unevenly spread, common scatter of fine grit, dark, and linear (shell?) white inclusions.</t>
  </si>
  <si>
    <t>JH: fragment: r | PB: REF; Koroneia Type 8; areas of fairly good red slip, mostly on the exterior and on the underside of the interior rim.</t>
  </si>
  <si>
    <t>JH: fragment: h | PB: REF; originally entered as Tunisian, but rather not; red compact fabric, beigish exterior, with common fine white inclusions, some dark round pellets, and volcanic(?) grits.</t>
  </si>
  <si>
    <t>AM: remark2: NOT IN BAG | JH: fragment: r | PB: REF; cf. LRA2-basins; compact reddish-brown fabric, golden-mocca exterior; soapy feel; under the hand lens, scatter of tiny grits, few small (red-brown, greyish/white).</t>
  </si>
  <si>
    <t>AM: remark1: battered bg ring base | JH: fragment: base; PB: not slipped on exterior, where there is rouletting CRSW-style</t>
  </si>
  <si>
    <t>Rim</t>
  </si>
  <si>
    <t>JH: fragment: r? | JH: thick and odd | PB: REF; fabric betrays something of the Kapitän II, very particular section; see the Zeest 80 rim from 422 for a similar tiny ledge on top of the rim; finely granular light red fabric, compact; rather clean, under the hand lens, some tiny inclusions (difficult to see).</t>
  </si>
  <si>
    <t>Profile</t>
  </si>
  <si>
    <t>AM: remark1: NOT IN BAG | JH: flat | JH: fragment: base | PB: REF; à la Koroneia Type 1; Thespian-Boeotian?; even, smooth brown slip on interior, mottled on exterior (brownish, blackish); part of one or two concentric circles preserved; somewhat overfired: mid-brownish, finely granular under the hand lens; abundant very fine grit.</t>
  </si>
  <si>
    <t>AM: remark1: NOT IN BAG | JH: fragment: r | PB: REF; thin reddish washy slip; onset of ring handle; finely profile lip; pale pink and beige fabric, finely granular; under the hand lens, scatter of tiny white bits.</t>
  </si>
  <si>
    <t>Jug</t>
  </si>
  <si>
    <t>AM: remark1: grooves on lower outside | JH: fragment: bs | PB: red slip on exterior.</t>
  </si>
  <si>
    <t>AM: remark1: NOT IN BAG | JH: fragment: bs | PB: REF; imported; finely ribbed; quite some translucent quartz; dark orange fabric, greyish-brown exterior.</t>
  </si>
  <si>
    <t>AM: remark1: NOT IN BAG | JH: fragment: bs | PB: REF; orange fabric, greyish-brown exterior.</t>
  </si>
  <si>
    <t>ESC?</t>
  </si>
  <si>
    <t>Bowl/Cup</t>
  </si>
  <si>
    <t>AM: remark1: NOT IN BAG | JH: fragment: bs | JH: thin walled | PB: REF; carinated, sanded ware; mottled brown and black slip on both surfaces.</t>
  </si>
  <si>
    <t>AM: remark1: not seen because in ref | JH: fragment: bs | PB: REF; very good terra sigillata, with thick, soapy and lustrous slip; à la Consp22, with feather rouletting on outer face.</t>
  </si>
  <si>
    <t>AM: remark1: not seen because in ref | JH: fragment: h | PB: REF; particular fabric; straight shoulder, with onset of ovoid handle; very pale yellowish-white, pale salmon-pink interior break; under the hand lens, uncommon scatter of iron-coloured red grits, few quartz and limey bits.</t>
  </si>
  <si>
    <t>AM: remark1: NOT IN BAG? | JH: fragment: h | PB: REF; fabric and handle section not unlike to LRA2, but certainly not that class; typical LRA2 fabric at Hyettos.</t>
  </si>
  <si>
    <t>AM: remark1: not seen because in ref | JH: fragment: base | PB: REF; rounded bottom, with ridge just above; thick-walled; light brown, very finely granular but compact fabric, with a thin light red core; under the hand lens, some small pores, and an uncommon scatter of grit of various colours.</t>
  </si>
  <si>
    <t>AM: remark1: not seen because in ref | JH: fragment: r | PB: REF; offset, convex upper part; inner flange to form a triangular lip, grooved on top; fine dark brown fabric with a purplish hue; overfired.</t>
  </si>
  <si>
    <t>AM: remark1: not seen because selected | JH: fragment: r | PB: REF; PB; ovoid-rounded rim, offset; under the hand lens, abundant angular white bits, rare bluish-greyish, tiny to small, light red fabric.</t>
  </si>
  <si>
    <t>AM: remark1: not seen because in ref | JH: fragment: r | PB: REF; particular profile, strongly convex upper part, concave on the interior; typical LRA2 fabric at Hyettos.</t>
  </si>
  <si>
    <t>JH: fragment: bs | PB: zone of combing on shoulder, underneath handle attachment; strongly pitted surface.</t>
  </si>
  <si>
    <t>AM: remark1: not seen because in ref | JH: fragment: r | PB: REF; nicely rounded rim, lightly undercut rim; fabric possibly related to Zeest 80 and Kapitän II, bright orange (light brownish core) with coarse quartz.</t>
  </si>
  <si>
    <t>LRA1</t>
  </si>
  <si>
    <t>AM: remark1: not seen because in ref | JH: fragment: h | PB: REF; non-Soli fabric; fine fabric, finely powdery; abundant white, grey and black grit, smooth exterior feel; this fabric also occurs at Sagalassos.</t>
  </si>
  <si>
    <t>LR-BYZ</t>
  </si>
  <si>
    <t>JH: fragment: bs | PB: REF; very hard-fired; deep purplish-brown fabric (is this maroon?), tiny inclusions (a.o. black); sharply combed (different from LR2-style); checked with AV 8-8-2016, who indicated strong similarities with Günsenin 2, except for the sharp ribbing.</t>
  </si>
  <si>
    <t>JH: fragment: r | PB: REF; step-ridged upper wall, lightly thickened lip; dark grey slip; under the hand lens, very fine grained, very pale brownish-grey fabric, with an uncommon scatter of tiny whitish and dark inclusions.</t>
  </si>
  <si>
    <t>JH: fragment: r | PB: REF; sharply grooved rim, lightly everted.</t>
  </si>
  <si>
    <t>JH:  (2nd 1/2, 5c ad) | JH: fragment: base | PB: REF; sharp profile; thin, smooth reddish brown slip, washy/mottled on underside: two bands of three-line rouletting, edges of two (likely the same) stamped motifs, within the inner band of rouletting.</t>
  </si>
  <si>
    <t>AV: could be Constantinopolitan white ware (?) but shape is not right and fabric is "off white" | JH: fragment: r | JH: no parallels- date unknown | PB: REF; flaring rim(?), pronounced ridge halfway; very pale off white fabric, lightly granular. | VS: looks like an elaborate 4th c profiled foot, though coarser than usual</t>
  </si>
  <si>
    <t>JH: fragment: base | PB: REF; small disc base; under the hand lens, deep red fabric, finely grained, compact, with a scatter of tiny inclusions.</t>
  </si>
  <si>
    <t>Chytra?</t>
  </si>
  <si>
    <t>JH: fragment: h | PB: REF: brownish-red, granular fabric, abundant quartz; surface and colour reminiscent of certain African fragments; pronounced central groove on outer face, squarish ridge on inner face. | VS: central groove</t>
  </si>
  <si>
    <t>JH: fragment: r | PB: REF; Koroneia Type 8; overfired (but does Koroneia 1 overfire like this?). | VS: domed lid, incurving standing surface, grooves at edge</t>
  </si>
  <si>
    <t>JH: fragment: base | PB: REF; small disc base, string-cut, lightly uneven; dark red dripping on in- and exterior; very pale yellowish-brown, fine and compact; under the hand lens, uncommon scatter of of tine white inclusions.</t>
  </si>
  <si>
    <t>JH: fragment: r | PB: REF; same fabric as the typical LRA2-type fabric at Hyettos, yet different rim; certainly not unlike Keay VI.</t>
  </si>
  <si>
    <t>JH: fragment: r | PB: REF; horizontal rim, outturned; slightly thickened at the end, ridge on inside; thin brownish washy slip; reduced firing.</t>
  </si>
  <si>
    <t>JH: fragment: h | PB: REF: AC1a-b (see Marangou 1995); pale grey fabric, clayey, some elongated pores; under the hand lens, very finely grained, common scatter of tiny inclusions (white, brownish-red, dark).</t>
  </si>
  <si>
    <t>JH: fragment: r | PB: REF; medium-brown fabric, light mocca-brown interior break, some red grit, lime(stone), mica (?).</t>
  </si>
  <si>
    <t>JH: fragment: r | PB: REF; textbook example; on interior neck, two elongated pores that are aligned: is this related to stacking, or anything related to the manufacture? | VS: Zeest 80; PB: diameter ca. 17.8-18.2 cm.</t>
  </si>
  <si>
    <t>Dressel 24?</t>
  </si>
  <si>
    <t>JH: fragment: h | JH: large | PB: REF; typical LRA2-fabric at Hyettos, but this handle too robust/large to belong to a LRA2?</t>
  </si>
  <si>
    <t>JH: fragment: r | PB: REF; imported?; somewhat everted, folded, undercut rim, with a concave outer face.</t>
  </si>
  <si>
    <t>AD 425/450-500/525</t>
  </si>
  <si>
    <t>JH: fragment: r | PB: PB; REF; Hayes indicated "form 87/106", and originally attributed to Bonifay's ST57B (fig. 98.9), but rather related to Hayes Form 87A.</t>
  </si>
  <si>
    <t>LRA2-type?</t>
  </si>
  <si>
    <t>JH: fragment: r | PB: REF; not unlike the typical LR2-fabric at Hyettos; very hard, possibly overfired. | VS: very large ribbed amphora neck and rim</t>
  </si>
  <si>
    <t>JH: fragment: h | PB: REF; strappish, triple-ridged; grey core, pale orange-light brown surface; this firing/colour scheme is reminiscent of Kapitän II and Zeest 80; is there any relation?; a similar handle (grey core, multiple-ridged) comes in what appears to be Hyettian: CN91/HY/539/1. Fabric strongly resembles Hyettos Fabric 7.</t>
  </si>
  <si>
    <t>JH: fragment: h | PB: REF; originally entered as "African?", though perhaps something else; in section cf. LRA2.</t>
  </si>
  <si>
    <t>JH: fragment: r | PB: REF; profile cf. Paphos V (two other fragments noted elsewhere at Hyettos, different fabrics: 408/31 and 409/18); good, matt red slip, lightly mottled; onset of handle.</t>
  </si>
  <si>
    <t>JH: fragment: h | PB: REF; flattish ovoid, asymmetrical, pronounced single-ridged.</t>
  </si>
  <si>
    <t>JH: fragment: base; pointy ring base.</t>
  </si>
  <si>
    <t>JH: flanged | JH: fragment: r | PB: REF; particular profile - rounded rim, incurving, upturned flange; should be recognised once drawn.</t>
  </si>
  <si>
    <t>JH: fragment: r | PB: REF; lightly downturned rim, triple-grooved; compact pink fabric, beigish interior and exterior surfaces; some coarsely-shaped brownish grit (magnetite?, they looks 'irony'), dull red bits that even out with the fresh break, some white and dark grey bits.</t>
  </si>
  <si>
    <t>LRA1?</t>
  </si>
  <si>
    <t>JH: fragment: h | PB: REF; reminiscent of LRA1-handles; ovoid, ridged-grooved along centre; compact, clayey brown-orange fabric, light brown-greyish core; common to abundant inclusions, rounded, subangular and angular, white, light to dark greyish, black sand, reddish, fairly evenly sized and sorted.</t>
  </si>
  <si>
    <t>JH: fragment: bs | PB: REF; imported; pinky brown fabric, dull grey exterior; common elongated and small rounded pores; under the hand lens, granular fabric, quartz, darkish grit, few white bits (lime?). | VS: projecting rim, could also be R-LR</t>
  </si>
  <si>
    <t>JH: coan or similar | JH: fragment: h | PB: REF; Dressel 2-4, fabric reminiscent of LRA1.</t>
  </si>
  <si>
    <t>JH: fragment: r | PB: REF; lightly downturned rim, nicely step-grooved, with traces of reddish slip; sharply concave on interior. | VS: very Roman</t>
  </si>
  <si>
    <t>JH: fragment: bs | JH: see pot book for copy! | PB: REF; ?]O[/ωCO[?. | VS: lettering (orw?)</t>
  </si>
  <si>
    <t>JH: fragment: r | PB: REF; single rounded flange, ridge on top of tim; onset of large thickly ovoid handle, grey core; sandy/gritty orange fabric, abundant quartz (angular, rounded) and some white bits. | VS: Zeest 80 variant; PB: inner diameter ca. 10.0 cm.</t>
  </si>
  <si>
    <t>JH: fragment: r | PB: REF; flaring rim, fairly thin; finely thickened lip; orange core, light greyish brown surfaces. | VS: warped?</t>
  </si>
  <si>
    <t>JH: fragment: r | PB: REF; Type AC4, Marangou 1995, 84-89, plate XIX, fig. 71, plate XXI, fig. 78, nos. A143-144; pinkish red core, greyish-beige exterior and interior surfaces; some small and medium-sized white bits (lime?) visible; under the hand lens, finely grained fabric, some pores. | VS: thickened rim above convex neck, white surface finish</t>
  </si>
  <si>
    <t>JH: fragment: toe | PB: REF; particular fabric: rather micaceous, purple-brownish core, brick-red outer break; scatter of tiny and rare larger yellowish bits (lime?). | VS: very coarse</t>
  </si>
  <si>
    <t>JH: amphora, probably rhodian | JH: fragment: h | PB: REF; remains of a circular stamp: ]K[ | VS: Knidian, round stamp, some unreadable letters on top of impression</t>
  </si>
  <si>
    <t>JH: fragment: r+h | JH: koan or similar | PB: REF; light reddish-brown fabric, common lime, evenly spread and of homogeneous size. | VS: Dressel 2-5?</t>
  </si>
  <si>
    <t>handle+body</t>
  </si>
  <si>
    <t>JH: flat | JH: fragment: b+r | PB: REF; cf. Koroneia Type 1, non-Koroneia fabric: compact yellowish-beige fabric, fine grained; brown slip, dripping on the exterior.</t>
  </si>
  <si>
    <t>AM Remarks 1</t>
  </si>
  <si>
    <t>AM Remarks 2</t>
  </si>
  <si>
    <t>Vladimir Comments</t>
  </si>
  <si>
    <t>Vladimir seen</t>
  </si>
  <si>
    <t>knob off h</t>
  </si>
  <si>
    <t>Sykphos/kantharos/krater</t>
  </si>
  <si>
    <t>cup/small bowl</t>
  </si>
  <si>
    <t>Hy.11.GS.Sa.43.1</t>
  </si>
  <si>
    <t>Hy.11.GS.Sa.6.1</t>
  </si>
  <si>
    <t>Hy.91.Sa.499b.33</t>
  </si>
  <si>
    <t>Hy.91.Sa.499b.35</t>
  </si>
  <si>
    <t>Hy.91.Sa.499b.36</t>
  </si>
  <si>
    <t>Hy.91.Sa.499b.38</t>
  </si>
  <si>
    <t>Hy.91.Sa.499b.40</t>
  </si>
  <si>
    <t>Hy.91.Sa.499b.41</t>
  </si>
  <si>
    <t>Hy.91.Sa.499b.42</t>
  </si>
  <si>
    <t>Hy.91.Sa.499b.44</t>
  </si>
  <si>
    <t>Hy.91.Sa.499b.45</t>
  </si>
  <si>
    <t>Hy.91.Sa.499b.46</t>
  </si>
  <si>
    <t>Hy.91.Sa.499b.47</t>
  </si>
  <si>
    <t>Hy.92.CS.Sa.1.39</t>
  </si>
  <si>
    <t>Zeest 80/Knossos 39?</t>
  </si>
  <si>
    <t>LRA 1?</t>
  </si>
  <si>
    <t>Fabric 3?</t>
  </si>
  <si>
    <t>FINAL DATE</t>
  </si>
  <si>
    <t xml:space="preserve">c-h </t>
  </si>
  <si>
    <t>EIA-a</t>
  </si>
  <si>
    <t xml:space="preserve">a-h </t>
  </si>
  <si>
    <t>eia-h</t>
  </si>
  <si>
    <t>LBa-h</t>
  </si>
  <si>
    <t>Ia-h</t>
  </si>
  <si>
    <t>a-h ?</t>
  </si>
  <si>
    <t>EIa-h</t>
  </si>
  <si>
    <t>AM: remark1: a-h | JH: fragment: bs</t>
  </si>
  <si>
    <t>AM: remark1: a-h | JH: fragment: r | RW: flange</t>
  </si>
  <si>
    <t>Ia-h?</t>
  </si>
  <si>
    <t>AM: remark2: recut a-h tile | JH: fragment: loomweight</t>
  </si>
  <si>
    <t>AM: remark2: recut a-h tile | JH: fragment: loomweight | JH: reused pierced tile</t>
  </si>
  <si>
    <t>JH: fragment: bs | PB: Not banded as Hayes originally indicated (upon which the a-h date is based I guess), but elsewhere on the exterior are also traces of red slip. | VS: red band and ivy on outside, very orange fabric</t>
  </si>
  <si>
    <t>c-h ?</t>
  </si>
  <si>
    <t>Lc-h</t>
  </si>
  <si>
    <t>AM: remark1: very thick tile with RG on top, recut to circle with depression on top | JH: fragment: bs | JH: with indent | PB: Recut c-h rooftile, unfinished.; red-brown slip</t>
  </si>
  <si>
    <t>JH: fragment: bs | PB: - | VS: c-h likely, but hardly diagnostic item</t>
  </si>
  <si>
    <t>JH: fragment: bs | PB: Onset of handle. | VS: c-h likely, but hardly diagnostic item</t>
  </si>
  <si>
    <t>JH: discoid | JH: fragment: r | PB: Discoid, two holes; elsewhere dated to the c-h period. | VS: very worn, quite rough</t>
  </si>
  <si>
    <t>JH: fragment: bs | JH: recut to disc | PB: Discoid. | VS: the tile is c-h</t>
  </si>
  <si>
    <t>JH: fragment: bs | JH: weight, recut from tile | PB: c-h rooftile, red washy slip. | VS: pierced and cut to disc, rough tile</t>
  </si>
  <si>
    <t>h-LR ?</t>
  </si>
  <si>
    <t>h-LR</t>
  </si>
  <si>
    <t>h-R</t>
  </si>
  <si>
    <t>h-R ?</t>
  </si>
  <si>
    <t>h-er</t>
  </si>
  <si>
    <t>h-ER</t>
  </si>
  <si>
    <t>h ?</t>
  </si>
  <si>
    <t>lh-lr</t>
  </si>
  <si>
    <t>Lh-LR</t>
  </si>
  <si>
    <t>Lh-ER</t>
  </si>
  <si>
    <t>Lh</t>
  </si>
  <si>
    <t>JH: fragment: r | PB: Lh, possibly even Roman, although not typical; broad rim with low ridge seperating rim and wall | PS: F</t>
  </si>
  <si>
    <t>h-R?</t>
  </si>
  <si>
    <t>h-LR?</t>
  </si>
  <si>
    <t>JH: fragment: r | PB: echinus bowl? Uneven firing to the max y'all; h?</t>
  </si>
  <si>
    <t>Lh-LR?</t>
  </si>
  <si>
    <t>h? Pre-R</t>
  </si>
  <si>
    <t>(L)h-ER</t>
  </si>
  <si>
    <t>h-Lh</t>
  </si>
  <si>
    <t>JH: fragment: r | PB: soft fabric with much grog; profile h-R</t>
  </si>
  <si>
    <t>LH-h?</t>
  </si>
  <si>
    <t>h-MR</t>
  </si>
  <si>
    <t>h-ER?</t>
  </si>
  <si>
    <t>Eh</t>
  </si>
  <si>
    <t>h-mr</t>
  </si>
  <si>
    <t>AM: remark1: westcoast of turkey or islands (samos?) | JH: fragment: h | JH: import; PB: finely rough sandy feel, highy micaceous; thumb impression at lower handle onset.</t>
  </si>
  <si>
    <t>c-eh</t>
  </si>
  <si>
    <t>Mh-Lh</t>
  </si>
  <si>
    <t>h-ER ?</t>
  </si>
  <si>
    <t>Lh-ER?</t>
  </si>
  <si>
    <t>JH: fragment: h | PB: Highy micaceous, ovoid.</t>
  </si>
  <si>
    <t>(h-)R-LR</t>
  </si>
  <si>
    <t>lh-mr</t>
  </si>
  <si>
    <t>Lh-ER/MR</t>
  </si>
  <si>
    <t>Lh?</t>
  </si>
  <si>
    <t>G-h</t>
  </si>
  <si>
    <t>(L)h</t>
  </si>
  <si>
    <t>Lh-MR</t>
  </si>
  <si>
    <t>A-C(h)</t>
  </si>
  <si>
    <t>lh-h</t>
  </si>
  <si>
    <t>h-MR?</t>
  </si>
  <si>
    <t>cl-h</t>
  </si>
  <si>
    <t>JH: fragment: h | JH: h-r | RW: fabric 7?</t>
  </si>
  <si>
    <t>h-lR</t>
  </si>
  <si>
    <t>Lh-MR?</t>
  </si>
  <si>
    <t>AM: remark2: c-eh | JH: fragment: r | PB: -</t>
  </si>
  <si>
    <t>AM: remark2: h | JH: fragment: r | PB: -</t>
  </si>
  <si>
    <t>JH: fragment: base | PB: Base profile suggests a h date.</t>
  </si>
  <si>
    <t>Mh-MR</t>
  </si>
  <si>
    <t>Mh-ER?</t>
  </si>
  <si>
    <t>AM: remark2: perhaps also h? Incurving rim bowl | JH: flat-based | JH: fragment: bs | PB: Flat base; washy orange-brown slip.</t>
  </si>
  <si>
    <t>AM: remark2: mh-lh, brownred gloss in, drips ob black outq | JH: fragment: base</t>
  </si>
  <si>
    <t>AM: remark2: REF foot looks h but finish looks earlier | JH: fragment: base</t>
  </si>
  <si>
    <t>h-R  ?</t>
  </si>
  <si>
    <t>Lh-R</t>
  </si>
  <si>
    <t>AM: remark1: red slip | JH: flat | JH: fragment: base | PB: red slip; flat base, rounded edged and fabric atypical; h?</t>
  </si>
  <si>
    <t>LC-Mh</t>
  </si>
  <si>
    <t>AM: remark1: no lamp | JH: flat rim from early lamp | JH: fragment: r | PB: Lekane ? Rim; black slip; fabric could be R, but shape prob. h, maybe ER</t>
  </si>
  <si>
    <t>Lh-R?</t>
  </si>
  <si>
    <t>Lh-ER/MR?</t>
  </si>
  <si>
    <t>JH: fragment: r | PB: Grey fabric; highy assymetrical handle, sliced?</t>
  </si>
  <si>
    <t>JH: fragment: r | PB: Single hole, roughy discoid. | VS: EIA-A or H-R? Drop shaped discoid loomweight, one hole, very coarse/gritty</t>
  </si>
  <si>
    <t>JH: fragment: h | PB: Asymmetrical section, roughy sliced.</t>
  </si>
  <si>
    <t>JH: fragment: h | PB: REF; highy micaceous, including some larger flakes; ovoid section.</t>
  </si>
  <si>
    <t>JH: fragment: h | PB: Similar handles are sometimes classifed as R-LR, after discussing these handles with VS. | VS: painted, rather roughy finished</t>
  </si>
  <si>
    <t>JH: fragment: r | PB: Grey gritty fabric; rounded rim, concave ledge which runs smoothy into the rim.</t>
  </si>
  <si>
    <t>LC-Mh?</t>
  </si>
  <si>
    <t>JH: fragment: bs | PB: Not in the more typical fabric, but possibly related to the Lh unguentaria. | VS: handle? Thick wall, irregular profile does not fit unguentarium</t>
  </si>
  <si>
    <t>Eh-Mh</t>
  </si>
  <si>
    <t>h-LRN</t>
  </si>
  <si>
    <t>(E?)h</t>
  </si>
  <si>
    <t>(L?)h</t>
  </si>
  <si>
    <t>h-LER?</t>
  </si>
  <si>
    <t xml:space="preserve">c </t>
  </si>
  <si>
    <t>lr-ebyz?</t>
  </si>
  <si>
    <t>ebyz?</t>
  </si>
  <si>
    <t>G-a?</t>
  </si>
  <si>
    <t>PREH-IA</t>
  </si>
  <si>
    <t>EIA-c</t>
  </si>
  <si>
    <t>G-c</t>
  </si>
  <si>
    <t>EIA-a?</t>
  </si>
  <si>
    <t>G-a</t>
  </si>
  <si>
    <t>late hell</t>
  </si>
  <si>
    <t xml:space="preserve">G-a </t>
  </si>
  <si>
    <t>G-c?</t>
  </si>
  <si>
    <t xml:space="preserve">h </t>
  </si>
  <si>
    <t>ehell</t>
  </si>
  <si>
    <t>mr-lr?</t>
  </si>
  <si>
    <t>LH-a</t>
  </si>
  <si>
    <t xml:space="preserve">late hell </t>
  </si>
  <si>
    <t>EIA-h</t>
  </si>
  <si>
    <t>PREH</t>
  </si>
  <si>
    <t>MH-LH</t>
  </si>
  <si>
    <t>LH-h</t>
  </si>
  <si>
    <t>LH-c</t>
  </si>
  <si>
    <t>h-er?</t>
  </si>
  <si>
    <t xml:space="preserve">h-er </t>
  </si>
  <si>
    <t>FN-EH</t>
  </si>
  <si>
    <t xml:space="preserve">MH </t>
  </si>
  <si>
    <t>LH-a?</t>
  </si>
  <si>
    <t>LH-c?</t>
  </si>
  <si>
    <t xml:space="preserve">LH-c </t>
  </si>
  <si>
    <t>ott?</t>
  </si>
  <si>
    <t>MH</t>
  </si>
  <si>
    <t>FN-EH?</t>
  </si>
  <si>
    <t>N-MH</t>
  </si>
  <si>
    <t>f?</t>
  </si>
  <si>
    <t>EH?</t>
  </si>
  <si>
    <t xml:space="preserve">er </t>
  </si>
  <si>
    <t>er-mr?</t>
  </si>
  <si>
    <t>m-lbyz?</t>
  </si>
  <si>
    <t>EIA-c?</t>
  </si>
  <si>
    <t>late hell?</t>
  </si>
  <si>
    <t>er?</t>
  </si>
  <si>
    <t>emod?</t>
  </si>
  <si>
    <t>LH-EIA</t>
  </si>
  <si>
    <t>mbyz?</t>
  </si>
  <si>
    <t xml:space="preserve">mr </t>
  </si>
  <si>
    <t xml:space="preserve">mr-lr </t>
  </si>
  <si>
    <t>N</t>
  </si>
  <si>
    <t xml:space="preserve">EIA-a </t>
  </si>
  <si>
    <t>EIA-h?</t>
  </si>
  <si>
    <t xml:space="preserve">EIA-c </t>
  </si>
  <si>
    <t xml:space="preserve">LH-a </t>
  </si>
  <si>
    <t>lhell-er</t>
  </si>
  <si>
    <t xml:space="preserve">h-r </t>
  </si>
  <si>
    <t xml:space="preserve">a </t>
  </si>
  <si>
    <t>LG-a?</t>
  </si>
  <si>
    <t>G-h?</t>
  </si>
  <si>
    <t xml:space="preserve">G-c </t>
  </si>
  <si>
    <t xml:space="preserve">LG-a </t>
  </si>
  <si>
    <t>LG-c</t>
  </si>
  <si>
    <t>LG-SG</t>
  </si>
  <si>
    <t>LH-EIA?</t>
  </si>
  <si>
    <t>G?</t>
  </si>
  <si>
    <t>ehell-mhell</t>
  </si>
  <si>
    <t xml:space="preserve">LH </t>
  </si>
  <si>
    <t>lhell-er?</t>
  </si>
  <si>
    <t>lhell-mr</t>
  </si>
  <si>
    <t>lhell-mr?</t>
  </si>
  <si>
    <t>N-EH</t>
  </si>
  <si>
    <t>mhell-er?</t>
  </si>
  <si>
    <t>mhell-lhell</t>
  </si>
  <si>
    <t>lhell-r</t>
  </si>
  <si>
    <t>PREH-h</t>
  </si>
  <si>
    <t>postmed</t>
  </si>
  <si>
    <t>PREH-a</t>
  </si>
  <si>
    <t>N = 11,433 dated sherds</t>
  </si>
  <si>
    <t>14,105 catalogued sherds</t>
  </si>
  <si>
    <t>HYETTOS CITY DATABASE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</si>
</sst>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  <family val="2"/>
      <charset val="1"/>
    </font>
    <font>
      <sz val="8"/>
      <name val="Tw Cen MT"/>
      <family val="2"/>
    </font>
    <font>
      <sz val="10"/>
      <color indexed="8"/>
      <name val="Arial"/>
      <family val="2"/>
    </font>
    <font>
      <sz val="8"/>
      <color indexed="8"/>
      <name val="Tw Cen MT"/>
      <family val="2"/>
    </font>
    <font>
      <sz val="8"/>
      <color theme="1"/>
      <name val="Tw Cen MT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8">
    <xf numFmtId="0" fontId="0" fillId="0" borderId="0" xfId="0"/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3" fillId="3" borderId="1" xfId="1" applyFont="1" applyFill="1" applyBorder="1" applyAlignment="1">
      <alignment horizontal="left"/>
    </xf>
    <xf numFmtId="0" fontId="3" fillId="0" borderId="0" xfId="1" applyFont="1" applyAlignment="1">
      <alignment horizontal="left" wrapText="1"/>
    </xf>
    <xf numFmtId="0" fontId="1" fillId="0" borderId="2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" fillId="0" borderId="3" xfId="0" applyFont="1" applyBorder="1" applyAlignment="1">
      <alignment horizontal="left"/>
    </xf>
  </cellXfs>
  <cellStyles count="2">
    <cellStyle name="Normal" xfId="0" builtinId="0"/>
    <cellStyle name="Normal_Sheet1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Sheet3!$A$1:$A$17</c:f>
              <c:strCache>
                <c:ptCount val="17"/>
                <c:pt idx="0">
                  <c:v>PREH</c:v>
                </c:pt>
                <c:pt idx="2">
                  <c:v>PREH-a</c:v>
                </c:pt>
                <c:pt idx="4">
                  <c:v>PREH-h</c:v>
                </c:pt>
                <c:pt idx="6">
                  <c:v>a-c</c:v>
                </c:pt>
                <c:pt idx="8">
                  <c:v>G-h</c:v>
                </c:pt>
                <c:pt idx="10">
                  <c:v>hell</c:v>
                </c:pt>
                <c:pt idx="12">
                  <c:v>lh-lr</c:v>
                </c:pt>
                <c:pt idx="14">
                  <c:v>byz</c:v>
                </c:pt>
                <c:pt idx="16">
                  <c:v>postmed</c:v>
                </c:pt>
              </c:strCache>
            </c:strRef>
          </c:cat>
          <c:val>
            <c:numRef>
              <c:f>Sheet3!$B$1:$B$17</c:f>
              <c:numCache>
                <c:formatCode>General</c:formatCode>
                <c:ptCount val="17"/>
                <c:pt idx="0">
                  <c:v>128</c:v>
                </c:pt>
                <c:pt idx="2">
                  <c:v>346</c:v>
                </c:pt>
                <c:pt idx="4">
                  <c:v>147</c:v>
                </c:pt>
                <c:pt idx="6">
                  <c:v>991</c:v>
                </c:pt>
                <c:pt idx="8">
                  <c:v>4293</c:v>
                </c:pt>
                <c:pt idx="10">
                  <c:v>827</c:v>
                </c:pt>
                <c:pt idx="12">
                  <c:v>3871</c:v>
                </c:pt>
                <c:pt idx="14">
                  <c:v>84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6-4B3B-9910-3281895A4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104192"/>
        <c:axId val="132105728"/>
      </c:barChart>
      <c:catAx>
        <c:axId val="132104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2105728"/>
        <c:crosses val="autoZero"/>
        <c:auto val="1"/>
        <c:lblAlgn val="ctr"/>
        <c:lblOffset val="100"/>
        <c:noMultiLvlLbl val="0"/>
      </c:catAx>
      <c:valAx>
        <c:axId val="13210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210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7</xdr:row>
      <xdr:rowOff>152400</xdr:rowOff>
    </xdr:from>
    <xdr:to>
      <xdr:col>13</xdr:col>
      <xdr:colOff>361950</xdr:colOff>
      <xdr:row>24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4107"/>
  <sheetViews>
    <sheetView tabSelected="1" zoomScale="125" zoomScaleNormal="125" workbookViewId="0">
      <pane ySplit="1" topLeftCell="A407" activePane="bottomLeft" state="frozen"/>
      <selection pane="bottomLeft" activeCell="D86" sqref="D86"/>
    </sheetView>
  </sheetViews>
  <sheetFormatPr defaultColWidth="38.33203125" defaultRowHeight="10.199999999999999" x14ac:dyDescent="0.2"/>
  <cols>
    <col min="1" max="1" width="14.109375" style="1" customWidth="1"/>
    <col min="2" max="2" width="4.44140625" style="1" customWidth="1"/>
    <col min="3" max="3" width="5.5546875" style="1" customWidth="1"/>
    <col min="4" max="4" width="3.88671875" style="1" customWidth="1"/>
    <col min="5" max="5" width="5.88671875" style="1" customWidth="1"/>
    <col min="6" max="6" width="8.33203125" style="1" customWidth="1"/>
    <col min="7" max="7" width="14.33203125" style="1" customWidth="1"/>
    <col min="8" max="8" width="41.6640625" style="1" customWidth="1"/>
    <col min="9" max="9" width="24.33203125" style="1" customWidth="1"/>
    <col min="10" max="10" width="14.6640625" style="1" customWidth="1"/>
    <col min="11" max="11" width="10.6640625" style="1" customWidth="1"/>
    <col min="12" max="12" width="8.109375" style="1" customWidth="1"/>
    <col min="13" max="13" width="9.33203125" style="1" bestFit="1" customWidth="1"/>
    <col min="14" max="14" width="12.44140625" style="1" bestFit="1" customWidth="1"/>
    <col min="15" max="15" width="16.109375" style="1" customWidth="1"/>
    <col min="16" max="16" width="22.33203125" style="1" customWidth="1"/>
    <col min="17" max="17" width="10.33203125" style="1" bestFit="1" customWidth="1"/>
    <col min="18" max="18" width="7.5546875" style="1" bestFit="1" customWidth="1"/>
    <col min="19" max="19" width="12.44140625" style="1" customWidth="1"/>
    <col min="20" max="20" width="13.6640625" style="1" bestFit="1" customWidth="1"/>
    <col min="21" max="21" width="9.33203125" style="1" bestFit="1" customWidth="1"/>
    <col min="22" max="22" width="7.88671875" style="1" customWidth="1"/>
    <col min="23" max="23" width="255.6640625" style="1" customWidth="1"/>
    <col min="24" max="24" width="13.5546875" style="1" customWidth="1"/>
    <col min="25" max="25" width="9.6640625" style="1" customWidth="1"/>
    <col min="26" max="26" width="10.33203125" style="1" customWidth="1"/>
    <col min="27" max="27" width="10.44140625" style="1" customWidth="1"/>
    <col min="28" max="16384" width="38.33203125" style="1"/>
  </cols>
  <sheetData>
    <row r="1" spans="1:2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26165</v>
      </c>
      <c r="M1" s="1" t="s">
        <v>17</v>
      </c>
      <c r="N1" s="1" t="s">
        <v>15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3" t="s">
        <v>26143</v>
      </c>
      <c r="Y1" s="3" t="s">
        <v>26144</v>
      </c>
      <c r="Z1" s="3" t="s">
        <v>26141</v>
      </c>
      <c r="AA1" s="3" t="s">
        <v>26142</v>
      </c>
    </row>
    <row r="2" spans="1:29" x14ac:dyDescent="0.2">
      <c r="A2" s="1" t="s">
        <v>20</v>
      </c>
      <c r="B2" s="1">
        <v>11</v>
      </c>
      <c r="E2" s="1">
        <v>1</v>
      </c>
      <c r="G2" s="1" t="s">
        <v>21</v>
      </c>
      <c r="I2" s="1" t="s">
        <v>22</v>
      </c>
      <c r="J2" s="1" t="s">
        <v>22</v>
      </c>
      <c r="L2" s="1" t="s">
        <v>186</v>
      </c>
      <c r="M2" s="1" t="s">
        <v>24</v>
      </c>
      <c r="P2" s="1" t="s">
        <v>23</v>
      </c>
      <c r="U2" s="1" t="s">
        <v>24</v>
      </c>
      <c r="V2" s="1" t="s">
        <v>25</v>
      </c>
      <c r="W2" s="1" t="s">
        <v>26</v>
      </c>
    </row>
    <row r="3" spans="1:29" x14ac:dyDescent="0.2">
      <c r="A3" s="1" t="s">
        <v>30</v>
      </c>
      <c r="B3" s="1">
        <v>11</v>
      </c>
      <c r="E3" s="1">
        <v>2</v>
      </c>
      <c r="G3" s="1" t="s">
        <v>31</v>
      </c>
      <c r="I3" s="1" t="s">
        <v>32</v>
      </c>
      <c r="J3" s="1" t="s">
        <v>22</v>
      </c>
      <c r="L3" s="1" t="s">
        <v>26166</v>
      </c>
      <c r="M3" s="1" t="s">
        <v>34</v>
      </c>
      <c r="O3" s="1" t="s">
        <v>33</v>
      </c>
      <c r="P3" s="1" t="s">
        <v>23</v>
      </c>
      <c r="U3" s="1" t="s">
        <v>34</v>
      </c>
      <c r="V3" s="1" t="s">
        <v>25</v>
      </c>
      <c r="W3" s="1" t="s">
        <v>35</v>
      </c>
    </row>
    <row r="4" spans="1:29" x14ac:dyDescent="0.2">
      <c r="A4" s="1" t="s">
        <v>38</v>
      </c>
      <c r="B4" s="1">
        <v>11</v>
      </c>
      <c r="E4" s="1">
        <v>3</v>
      </c>
      <c r="G4" s="1" t="s">
        <v>31</v>
      </c>
      <c r="I4" s="1" t="s">
        <v>22</v>
      </c>
      <c r="J4" s="1" t="s">
        <v>22</v>
      </c>
      <c r="L4" s="1" t="s">
        <v>186</v>
      </c>
      <c r="M4" s="1" t="s">
        <v>24</v>
      </c>
      <c r="U4" s="1" t="s">
        <v>24</v>
      </c>
      <c r="V4" s="1" t="s">
        <v>25</v>
      </c>
      <c r="W4" s="1" t="s">
        <v>39</v>
      </c>
    </row>
    <row r="5" spans="1:29" x14ac:dyDescent="0.2">
      <c r="A5" s="1" t="s">
        <v>43</v>
      </c>
      <c r="B5" s="1">
        <v>11</v>
      </c>
      <c r="E5" s="1">
        <v>4</v>
      </c>
      <c r="G5" s="1" t="s">
        <v>31</v>
      </c>
      <c r="H5" s="1" t="s">
        <v>44</v>
      </c>
      <c r="I5" s="1" t="s">
        <v>22</v>
      </c>
      <c r="J5" s="1" t="s">
        <v>22</v>
      </c>
      <c r="L5" s="1" t="s">
        <v>186</v>
      </c>
      <c r="M5" s="1" t="s">
        <v>34</v>
      </c>
      <c r="U5" s="1" t="s">
        <v>34</v>
      </c>
      <c r="V5" s="1" t="s">
        <v>25</v>
      </c>
      <c r="W5" s="1" t="s">
        <v>45</v>
      </c>
    </row>
    <row r="6" spans="1:29" x14ac:dyDescent="0.2">
      <c r="A6" s="1" t="s">
        <v>48</v>
      </c>
      <c r="B6" s="1">
        <v>11</v>
      </c>
      <c r="E6" s="1">
        <v>5</v>
      </c>
      <c r="G6" s="1" t="s">
        <v>49</v>
      </c>
      <c r="H6" s="1" t="s">
        <v>41</v>
      </c>
      <c r="I6" s="1" t="s">
        <v>22</v>
      </c>
      <c r="J6" s="1" t="s">
        <v>22</v>
      </c>
      <c r="L6" s="1" t="s">
        <v>186</v>
      </c>
      <c r="M6" s="1" t="s">
        <v>24</v>
      </c>
      <c r="U6" s="1" t="s">
        <v>24</v>
      </c>
      <c r="V6" s="1" t="s">
        <v>25</v>
      </c>
      <c r="W6" s="1" t="s">
        <v>50</v>
      </c>
    </row>
    <row r="7" spans="1:29" x14ac:dyDescent="0.2">
      <c r="A7" s="1" t="s">
        <v>51</v>
      </c>
      <c r="B7" s="1">
        <v>11</v>
      </c>
      <c r="E7" s="1">
        <v>6</v>
      </c>
      <c r="G7" s="1" t="s">
        <v>21</v>
      </c>
      <c r="I7" s="1" t="s">
        <v>22</v>
      </c>
      <c r="J7" s="1" t="s">
        <v>22</v>
      </c>
      <c r="L7" s="1" t="s">
        <v>186</v>
      </c>
      <c r="M7" s="1" t="s">
        <v>24</v>
      </c>
      <c r="U7" s="1" t="s">
        <v>24</v>
      </c>
      <c r="V7" s="1" t="s">
        <v>25</v>
      </c>
      <c r="W7" s="1" t="s">
        <v>52</v>
      </c>
    </row>
    <row r="8" spans="1:29" x14ac:dyDescent="0.2">
      <c r="A8" s="1" t="s">
        <v>53</v>
      </c>
      <c r="B8" s="1">
        <v>11</v>
      </c>
      <c r="E8" s="1">
        <v>7</v>
      </c>
      <c r="G8" s="1" t="s">
        <v>31</v>
      </c>
      <c r="H8" s="1" t="s">
        <v>54</v>
      </c>
      <c r="I8" s="1" t="s">
        <v>22</v>
      </c>
      <c r="J8" s="1" t="s">
        <v>22</v>
      </c>
      <c r="L8" s="1" t="s">
        <v>186</v>
      </c>
      <c r="M8" s="1" t="s">
        <v>24</v>
      </c>
      <c r="U8" s="1" t="s">
        <v>24</v>
      </c>
      <c r="V8" s="1" t="s">
        <v>25</v>
      </c>
      <c r="W8" s="1" t="s">
        <v>55</v>
      </c>
    </row>
    <row r="9" spans="1:29" x14ac:dyDescent="0.2">
      <c r="A9" s="1" t="s">
        <v>27</v>
      </c>
      <c r="B9" s="1">
        <v>11</v>
      </c>
      <c r="E9" s="1">
        <v>1</v>
      </c>
      <c r="G9" s="1" t="s">
        <v>21</v>
      </c>
      <c r="I9" s="1" t="s">
        <v>22</v>
      </c>
      <c r="J9" s="1" t="s">
        <v>22</v>
      </c>
      <c r="L9" s="1" t="s">
        <v>28</v>
      </c>
      <c r="M9" s="1" t="s">
        <v>28</v>
      </c>
      <c r="O9" s="1" t="s">
        <v>28</v>
      </c>
      <c r="P9" s="1" t="s">
        <v>23</v>
      </c>
      <c r="U9" s="1" t="s">
        <v>28</v>
      </c>
      <c r="V9" s="1" t="s">
        <v>25</v>
      </c>
      <c r="W9" s="1" t="s">
        <v>29</v>
      </c>
    </row>
    <row r="10" spans="1:29" x14ac:dyDescent="0.2">
      <c r="A10" s="1" t="s">
        <v>36</v>
      </c>
      <c r="B10" s="1">
        <v>11</v>
      </c>
      <c r="E10" s="1">
        <v>2</v>
      </c>
      <c r="G10" s="1" t="s">
        <v>31</v>
      </c>
      <c r="I10" s="1" t="s">
        <v>32</v>
      </c>
      <c r="J10" s="1" t="s">
        <v>22</v>
      </c>
      <c r="L10" s="1" t="s">
        <v>186</v>
      </c>
      <c r="M10" s="1" t="s">
        <v>24</v>
      </c>
      <c r="P10" s="1" t="s">
        <v>23</v>
      </c>
      <c r="U10" s="1" t="s">
        <v>24</v>
      </c>
      <c r="V10" s="1" t="s">
        <v>25</v>
      </c>
      <c r="W10" s="1" t="s">
        <v>37</v>
      </c>
    </row>
    <row r="11" spans="1:29" x14ac:dyDescent="0.2">
      <c r="A11" s="1" t="s">
        <v>40</v>
      </c>
      <c r="B11" s="1">
        <v>11</v>
      </c>
      <c r="E11" s="1">
        <v>3</v>
      </c>
      <c r="G11" s="1" t="s">
        <v>21</v>
      </c>
      <c r="H11" s="1" t="s">
        <v>41</v>
      </c>
      <c r="I11" s="1" t="s">
        <v>22</v>
      </c>
      <c r="J11" s="1" t="s">
        <v>22</v>
      </c>
      <c r="L11" s="1" t="s">
        <v>186</v>
      </c>
      <c r="M11" s="1" t="s">
        <v>24</v>
      </c>
      <c r="P11" s="1" t="s">
        <v>23</v>
      </c>
      <c r="U11" s="1" t="s">
        <v>24</v>
      </c>
      <c r="V11" s="1" t="s">
        <v>25</v>
      </c>
      <c r="W11" s="1" t="s">
        <v>42</v>
      </c>
    </row>
    <row r="12" spans="1:29" x14ac:dyDescent="0.2">
      <c r="A12" s="1" t="s">
        <v>46</v>
      </c>
      <c r="B12" s="1">
        <v>11</v>
      </c>
      <c r="E12" s="1">
        <v>4</v>
      </c>
      <c r="G12" s="1" t="s">
        <v>21</v>
      </c>
      <c r="I12" s="1" t="s">
        <v>22</v>
      </c>
      <c r="J12" s="1" t="s">
        <v>22</v>
      </c>
      <c r="L12" s="1" t="s">
        <v>186</v>
      </c>
      <c r="M12" s="1" t="s">
        <v>34</v>
      </c>
      <c r="P12" s="1" t="s">
        <v>23</v>
      </c>
      <c r="U12" s="1" t="s">
        <v>34</v>
      </c>
      <c r="V12" s="1" t="s">
        <v>25</v>
      </c>
      <c r="W12" s="1" t="s">
        <v>47</v>
      </c>
    </row>
    <row r="13" spans="1:29" x14ac:dyDescent="0.2">
      <c r="A13" s="1" t="s">
        <v>80</v>
      </c>
      <c r="B13" s="1">
        <v>11</v>
      </c>
      <c r="C13" s="1">
        <v>534</v>
      </c>
      <c r="E13" s="1">
        <v>1</v>
      </c>
      <c r="G13" s="1" t="s">
        <v>31</v>
      </c>
      <c r="L13" s="1" t="s">
        <v>26168</v>
      </c>
      <c r="M13" s="1" t="s">
        <v>81</v>
      </c>
      <c r="U13" s="1" t="s">
        <v>81</v>
      </c>
      <c r="V13" s="1" t="s">
        <v>82</v>
      </c>
      <c r="W13" s="1" t="s">
        <v>83</v>
      </c>
    </row>
    <row r="14" spans="1:29" x14ac:dyDescent="0.2">
      <c r="A14" s="1" t="s">
        <v>112</v>
      </c>
      <c r="B14" s="1">
        <v>11</v>
      </c>
      <c r="C14" s="1">
        <v>534</v>
      </c>
      <c r="E14" s="1">
        <v>10</v>
      </c>
      <c r="G14" s="1" t="s">
        <v>21</v>
      </c>
      <c r="I14" s="1" t="s">
        <v>86</v>
      </c>
      <c r="J14" s="1" t="s">
        <v>86</v>
      </c>
      <c r="L14" s="1" t="s">
        <v>91</v>
      </c>
      <c r="M14" s="1" t="s">
        <v>92</v>
      </c>
      <c r="U14" s="1" t="s">
        <v>92</v>
      </c>
      <c r="V14" s="1" t="s">
        <v>82</v>
      </c>
      <c r="W14" s="1" t="s">
        <v>113</v>
      </c>
    </row>
    <row r="15" spans="1:29" x14ac:dyDescent="0.2">
      <c r="A15" s="1" t="s">
        <v>114</v>
      </c>
      <c r="B15" s="1">
        <v>11</v>
      </c>
      <c r="C15" s="1">
        <v>534</v>
      </c>
      <c r="E15" s="1">
        <v>11</v>
      </c>
      <c r="G15" s="1" t="s">
        <v>31</v>
      </c>
      <c r="I15" s="1" t="s">
        <v>86</v>
      </c>
      <c r="J15" s="1" t="s">
        <v>86</v>
      </c>
      <c r="L15" s="1" t="s">
        <v>91</v>
      </c>
      <c r="M15" s="1" t="s">
        <v>92</v>
      </c>
      <c r="U15" s="1" t="s">
        <v>92</v>
      </c>
      <c r="V15" s="1" t="s">
        <v>82</v>
      </c>
      <c r="W15" s="1" t="s">
        <v>115</v>
      </c>
    </row>
    <row r="16" spans="1:29" s="2" customFormat="1" x14ac:dyDescent="0.2">
      <c r="A16" s="1" t="s">
        <v>116</v>
      </c>
      <c r="B16" s="1">
        <v>11</v>
      </c>
      <c r="C16" s="1">
        <v>534</v>
      </c>
      <c r="D16" s="1"/>
      <c r="E16" s="1">
        <v>12</v>
      </c>
      <c r="F16" s="1"/>
      <c r="G16" s="1" t="s">
        <v>31</v>
      </c>
      <c r="H16" s="1"/>
      <c r="I16" s="1" t="s">
        <v>86</v>
      </c>
      <c r="J16" s="1" t="s">
        <v>86</v>
      </c>
      <c r="K16" s="1"/>
      <c r="L16" s="1" t="s">
        <v>91</v>
      </c>
      <c r="M16" s="1" t="s">
        <v>92</v>
      </c>
      <c r="N16" s="1"/>
      <c r="O16" s="1"/>
      <c r="P16" s="1"/>
      <c r="Q16" s="1"/>
      <c r="R16" s="1"/>
      <c r="S16" s="1"/>
      <c r="T16" s="1"/>
      <c r="U16" s="1" t="s">
        <v>92</v>
      </c>
      <c r="V16" s="1" t="s">
        <v>82</v>
      </c>
      <c r="W16" s="1" t="s">
        <v>117</v>
      </c>
      <c r="X16" s="1"/>
      <c r="Y16" s="1"/>
      <c r="Z16" s="1"/>
      <c r="AA16" s="1"/>
      <c r="AB16" s="1"/>
      <c r="AC16" s="1"/>
    </row>
    <row r="17" spans="1:23" x14ac:dyDescent="0.2">
      <c r="A17" s="1" t="s">
        <v>118</v>
      </c>
      <c r="B17" s="1">
        <v>11</v>
      </c>
      <c r="C17" s="1">
        <v>534</v>
      </c>
      <c r="E17" s="1">
        <v>13</v>
      </c>
      <c r="G17" s="1" t="s">
        <v>21</v>
      </c>
      <c r="I17" s="1" t="s">
        <v>86</v>
      </c>
      <c r="J17" s="1" t="s">
        <v>75</v>
      </c>
      <c r="L17" s="1" t="s">
        <v>91</v>
      </c>
      <c r="M17" s="1" t="s">
        <v>92</v>
      </c>
      <c r="U17" s="1" t="s">
        <v>92</v>
      </c>
      <c r="V17" s="1" t="s">
        <v>82</v>
      </c>
      <c r="W17" s="1" t="s">
        <v>119</v>
      </c>
    </row>
    <row r="18" spans="1:23" x14ac:dyDescent="0.2">
      <c r="A18" s="1" t="s">
        <v>120</v>
      </c>
      <c r="B18" s="1">
        <v>11</v>
      </c>
      <c r="C18" s="1">
        <v>534</v>
      </c>
      <c r="E18" s="1">
        <v>14</v>
      </c>
      <c r="G18" s="1" t="s">
        <v>31</v>
      </c>
      <c r="I18" s="1" t="s">
        <v>86</v>
      </c>
      <c r="J18" s="1" t="s">
        <v>86</v>
      </c>
      <c r="L18" s="1" t="s">
        <v>91</v>
      </c>
      <c r="M18" s="1" t="s">
        <v>92</v>
      </c>
      <c r="U18" s="1" t="s">
        <v>92</v>
      </c>
      <c r="V18" s="1" t="s">
        <v>82</v>
      </c>
      <c r="W18" s="1" t="s">
        <v>121</v>
      </c>
    </row>
    <row r="19" spans="1:23" x14ac:dyDescent="0.2">
      <c r="A19" s="1" t="s">
        <v>122</v>
      </c>
      <c r="B19" s="1">
        <v>11</v>
      </c>
      <c r="C19" s="1">
        <v>534</v>
      </c>
      <c r="E19" s="1">
        <v>15</v>
      </c>
      <c r="G19" s="1" t="s">
        <v>31</v>
      </c>
      <c r="L19" s="1" t="s">
        <v>26315</v>
      </c>
      <c r="M19" s="1" t="s">
        <v>124</v>
      </c>
      <c r="U19" s="1" t="s">
        <v>124</v>
      </c>
      <c r="V19" s="1" t="s">
        <v>82</v>
      </c>
      <c r="W19" s="1" t="s">
        <v>125</v>
      </c>
    </row>
    <row r="20" spans="1:23" x14ac:dyDescent="0.2">
      <c r="A20" s="1" t="s">
        <v>126</v>
      </c>
      <c r="B20" s="1">
        <v>11</v>
      </c>
      <c r="C20" s="1">
        <v>534</v>
      </c>
      <c r="E20" s="1">
        <v>16</v>
      </c>
      <c r="G20" s="1" t="s">
        <v>31</v>
      </c>
      <c r="I20" s="1" t="s">
        <v>86</v>
      </c>
      <c r="J20" s="1" t="s">
        <v>86</v>
      </c>
      <c r="L20" s="1" t="s">
        <v>91</v>
      </c>
      <c r="M20" s="1" t="s">
        <v>92</v>
      </c>
      <c r="U20" s="1" t="s">
        <v>92</v>
      </c>
      <c r="V20" s="1" t="s">
        <v>82</v>
      </c>
      <c r="W20" s="1" t="s">
        <v>127</v>
      </c>
    </row>
    <row r="21" spans="1:23" x14ac:dyDescent="0.2">
      <c r="A21" s="1" t="s">
        <v>128</v>
      </c>
      <c r="B21" s="1">
        <v>11</v>
      </c>
      <c r="C21" s="1">
        <v>534</v>
      </c>
      <c r="E21" s="1">
        <v>17</v>
      </c>
      <c r="G21" s="1" t="s">
        <v>31</v>
      </c>
      <c r="I21" s="1" t="s">
        <v>86</v>
      </c>
      <c r="J21" s="1" t="s">
        <v>86</v>
      </c>
      <c r="L21" s="1" t="s">
        <v>91</v>
      </c>
      <c r="M21" s="1" t="s">
        <v>92</v>
      </c>
      <c r="U21" s="1" t="s">
        <v>92</v>
      </c>
      <c r="V21" s="1" t="s">
        <v>82</v>
      </c>
      <c r="W21" s="1" t="s">
        <v>129</v>
      </c>
    </row>
    <row r="22" spans="1:23" x14ac:dyDescent="0.2">
      <c r="A22" s="1" t="s">
        <v>130</v>
      </c>
      <c r="B22" s="1">
        <v>11</v>
      </c>
      <c r="C22" s="1">
        <v>534</v>
      </c>
      <c r="E22" s="1">
        <v>18</v>
      </c>
      <c r="G22" s="1" t="s">
        <v>21</v>
      </c>
      <c r="I22" s="1" t="s">
        <v>86</v>
      </c>
      <c r="J22" s="1" t="s">
        <v>86</v>
      </c>
      <c r="L22" s="1" t="s">
        <v>91</v>
      </c>
      <c r="M22" s="1" t="s">
        <v>92</v>
      </c>
      <c r="U22" s="1" t="s">
        <v>92</v>
      </c>
      <c r="V22" s="1" t="s">
        <v>82</v>
      </c>
      <c r="W22" s="1" t="s">
        <v>131</v>
      </c>
    </row>
    <row r="23" spans="1:23" x14ac:dyDescent="0.2">
      <c r="A23" s="1" t="s">
        <v>132</v>
      </c>
      <c r="B23" s="1">
        <v>11</v>
      </c>
      <c r="C23" s="1">
        <v>534</v>
      </c>
      <c r="E23" s="1">
        <v>19</v>
      </c>
      <c r="G23" s="1" t="s">
        <v>31</v>
      </c>
      <c r="L23" s="1" t="s">
        <v>26303</v>
      </c>
      <c r="M23" s="1" t="s">
        <v>134</v>
      </c>
      <c r="U23" s="1" t="s">
        <v>134</v>
      </c>
      <c r="V23" s="1" t="s">
        <v>82</v>
      </c>
      <c r="W23" s="1" t="s">
        <v>135</v>
      </c>
    </row>
    <row r="24" spans="1:23" x14ac:dyDescent="0.2">
      <c r="A24" s="1" t="s">
        <v>84</v>
      </c>
      <c r="B24" s="1">
        <v>11</v>
      </c>
      <c r="C24" s="1">
        <v>534</v>
      </c>
      <c r="E24" s="1">
        <v>2</v>
      </c>
      <c r="G24" s="1" t="s">
        <v>31</v>
      </c>
      <c r="I24" s="1" t="s">
        <v>85</v>
      </c>
      <c r="J24" s="1" t="s">
        <v>86</v>
      </c>
      <c r="L24" s="1" t="s">
        <v>87</v>
      </c>
      <c r="M24" s="1" t="s">
        <v>88</v>
      </c>
      <c r="U24" s="1" t="s">
        <v>88</v>
      </c>
      <c r="V24" s="1" t="s">
        <v>82</v>
      </c>
      <c r="W24" s="1" t="s">
        <v>89</v>
      </c>
    </row>
    <row r="25" spans="1:23" x14ac:dyDescent="0.2">
      <c r="A25" s="1" t="s">
        <v>136</v>
      </c>
      <c r="B25" s="1">
        <v>11</v>
      </c>
      <c r="C25" s="1">
        <v>534</v>
      </c>
      <c r="E25" s="1">
        <v>20</v>
      </c>
      <c r="G25" s="1" t="s">
        <v>31</v>
      </c>
      <c r="J25" s="1" t="s">
        <v>137</v>
      </c>
      <c r="L25" s="1" t="s">
        <v>156</v>
      </c>
      <c r="M25" s="1" t="s">
        <v>81</v>
      </c>
      <c r="U25" s="1" t="s">
        <v>81</v>
      </c>
      <c r="V25" s="1" t="s">
        <v>82</v>
      </c>
      <c r="W25" s="1" t="s">
        <v>138</v>
      </c>
    </row>
    <row r="26" spans="1:23" x14ac:dyDescent="0.2">
      <c r="A26" s="1" t="s">
        <v>139</v>
      </c>
      <c r="B26" s="1">
        <v>11</v>
      </c>
      <c r="C26" s="1">
        <v>534</v>
      </c>
      <c r="E26" s="1">
        <v>21</v>
      </c>
      <c r="G26" s="1" t="s">
        <v>31</v>
      </c>
      <c r="I26" s="1" t="s">
        <v>140</v>
      </c>
      <c r="J26" s="1" t="s">
        <v>140</v>
      </c>
      <c r="L26" s="1" t="s">
        <v>186</v>
      </c>
      <c r="M26" s="1" t="s">
        <v>24</v>
      </c>
      <c r="U26" s="1" t="s">
        <v>24</v>
      </c>
      <c r="V26" s="1" t="s">
        <v>82</v>
      </c>
      <c r="W26" s="1" t="s">
        <v>141</v>
      </c>
    </row>
    <row r="27" spans="1:23" x14ac:dyDescent="0.2">
      <c r="A27" s="1" t="s">
        <v>142</v>
      </c>
      <c r="B27" s="1">
        <v>11</v>
      </c>
      <c r="C27" s="1">
        <v>534</v>
      </c>
      <c r="E27" s="1">
        <v>22</v>
      </c>
      <c r="G27" s="1" t="s">
        <v>31</v>
      </c>
      <c r="I27" s="1" t="s">
        <v>140</v>
      </c>
      <c r="J27" s="1" t="s">
        <v>140</v>
      </c>
      <c r="L27" s="1" t="s">
        <v>186</v>
      </c>
      <c r="M27" s="1" t="s">
        <v>24</v>
      </c>
      <c r="U27" s="1" t="s">
        <v>24</v>
      </c>
      <c r="V27" s="1" t="s">
        <v>82</v>
      </c>
      <c r="W27" s="1" t="s">
        <v>143</v>
      </c>
    </row>
    <row r="28" spans="1:23" x14ac:dyDescent="0.2">
      <c r="A28" s="1" t="s">
        <v>144</v>
      </c>
      <c r="B28" s="1">
        <v>11</v>
      </c>
      <c r="C28" s="1">
        <v>534</v>
      </c>
      <c r="E28" s="1">
        <v>23</v>
      </c>
      <c r="G28" s="1" t="s">
        <v>31</v>
      </c>
      <c r="I28" s="1" t="s">
        <v>140</v>
      </c>
      <c r="J28" s="1" t="s">
        <v>140</v>
      </c>
      <c r="L28" s="1" t="s">
        <v>306</v>
      </c>
      <c r="M28" s="1" t="s">
        <v>145</v>
      </c>
      <c r="U28" s="1" t="s">
        <v>145</v>
      </c>
      <c r="V28" s="1" t="s">
        <v>82</v>
      </c>
      <c r="W28" s="1" t="s">
        <v>146</v>
      </c>
    </row>
    <row r="29" spans="1:23" x14ac:dyDescent="0.2">
      <c r="A29" s="1" t="s">
        <v>147</v>
      </c>
      <c r="B29" s="1">
        <v>11</v>
      </c>
      <c r="C29" s="1">
        <v>534</v>
      </c>
      <c r="E29" s="1">
        <v>24</v>
      </c>
      <c r="G29" s="1" t="s">
        <v>21</v>
      </c>
      <c r="I29" s="1" t="s">
        <v>140</v>
      </c>
      <c r="J29" s="1" t="s">
        <v>140</v>
      </c>
      <c r="L29" s="1" t="s">
        <v>306</v>
      </c>
      <c r="M29" s="1" t="s">
        <v>145</v>
      </c>
      <c r="U29" s="1" t="s">
        <v>145</v>
      </c>
      <c r="V29" s="1" t="s">
        <v>82</v>
      </c>
      <c r="W29" s="1" t="s">
        <v>148</v>
      </c>
    </row>
    <row r="30" spans="1:23" x14ac:dyDescent="0.2">
      <c r="A30" s="1" t="s">
        <v>90</v>
      </c>
      <c r="B30" s="1">
        <v>11</v>
      </c>
      <c r="C30" s="1">
        <v>534</v>
      </c>
      <c r="E30" s="1">
        <v>3</v>
      </c>
      <c r="G30" s="1" t="s">
        <v>31</v>
      </c>
      <c r="I30" s="1" t="s">
        <v>86</v>
      </c>
      <c r="J30" s="1" t="s">
        <v>86</v>
      </c>
      <c r="L30" s="1" t="s">
        <v>91</v>
      </c>
      <c r="M30" s="1" t="s">
        <v>92</v>
      </c>
      <c r="U30" s="1" t="s">
        <v>92</v>
      </c>
      <c r="V30" s="1" t="s">
        <v>82</v>
      </c>
      <c r="W30" s="1" t="s">
        <v>93</v>
      </c>
    </row>
    <row r="31" spans="1:23" x14ac:dyDescent="0.2">
      <c r="A31" s="1" t="s">
        <v>94</v>
      </c>
      <c r="B31" s="1">
        <v>11</v>
      </c>
      <c r="C31" s="1">
        <v>534</v>
      </c>
      <c r="E31" s="1">
        <v>4</v>
      </c>
      <c r="G31" s="1" t="s">
        <v>95</v>
      </c>
      <c r="I31" s="1" t="s">
        <v>96</v>
      </c>
      <c r="J31" s="1" t="s">
        <v>97</v>
      </c>
      <c r="L31" s="1" t="s">
        <v>87</v>
      </c>
      <c r="M31" s="1" t="s">
        <v>98</v>
      </c>
      <c r="U31" s="1" t="s">
        <v>98</v>
      </c>
      <c r="V31" s="1" t="s">
        <v>82</v>
      </c>
      <c r="W31" s="1" t="s">
        <v>99</v>
      </c>
    </row>
    <row r="32" spans="1:23" x14ac:dyDescent="0.2">
      <c r="A32" s="1" t="s">
        <v>100</v>
      </c>
      <c r="B32" s="1">
        <v>11</v>
      </c>
      <c r="C32" s="1">
        <v>534</v>
      </c>
      <c r="E32" s="1">
        <v>5</v>
      </c>
      <c r="G32" s="1" t="s">
        <v>31</v>
      </c>
      <c r="I32" s="1" t="s">
        <v>86</v>
      </c>
      <c r="J32" s="1" t="s">
        <v>86</v>
      </c>
      <c r="L32" s="1" t="s">
        <v>91</v>
      </c>
      <c r="M32" s="1" t="s">
        <v>92</v>
      </c>
      <c r="U32" s="1" t="s">
        <v>92</v>
      </c>
      <c r="V32" s="1" t="s">
        <v>82</v>
      </c>
      <c r="W32" s="1" t="s">
        <v>101</v>
      </c>
    </row>
    <row r="33" spans="1:23" x14ac:dyDescent="0.2">
      <c r="A33" s="1" t="s">
        <v>102</v>
      </c>
      <c r="B33" s="1">
        <v>11</v>
      </c>
      <c r="C33" s="1">
        <v>534</v>
      </c>
      <c r="E33" s="1">
        <v>6</v>
      </c>
      <c r="G33" s="1" t="s">
        <v>31</v>
      </c>
      <c r="I33" s="1" t="s">
        <v>86</v>
      </c>
      <c r="J33" s="1" t="s">
        <v>86</v>
      </c>
      <c r="L33" s="1" t="s">
        <v>91</v>
      </c>
      <c r="M33" s="1" t="s">
        <v>92</v>
      </c>
      <c r="U33" s="1" t="s">
        <v>92</v>
      </c>
      <c r="W33" s="1" t="s">
        <v>103</v>
      </c>
    </row>
    <row r="34" spans="1:23" x14ac:dyDescent="0.2">
      <c r="A34" s="1" t="s">
        <v>104</v>
      </c>
      <c r="B34" s="1">
        <v>11</v>
      </c>
      <c r="C34" s="1">
        <v>534</v>
      </c>
      <c r="E34" s="1">
        <v>7</v>
      </c>
      <c r="G34" s="1" t="s">
        <v>31</v>
      </c>
      <c r="I34" s="1" t="s">
        <v>86</v>
      </c>
      <c r="J34" s="1" t="s">
        <v>86</v>
      </c>
      <c r="L34" s="1" t="s">
        <v>91</v>
      </c>
      <c r="M34" s="1" t="s">
        <v>92</v>
      </c>
      <c r="U34" s="1" t="s">
        <v>92</v>
      </c>
      <c r="V34" s="1" t="s">
        <v>82</v>
      </c>
      <c r="W34" s="1" t="s">
        <v>105</v>
      </c>
    </row>
    <row r="35" spans="1:23" x14ac:dyDescent="0.2">
      <c r="A35" s="1" t="s">
        <v>106</v>
      </c>
      <c r="B35" s="1">
        <v>11</v>
      </c>
      <c r="C35" s="1">
        <v>534</v>
      </c>
      <c r="E35" s="1">
        <v>8</v>
      </c>
      <c r="G35" s="1" t="s">
        <v>21</v>
      </c>
      <c r="I35" s="1" t="s">
        <v>107</v>
      </c>
      <c r="J35" s="1" t="s">
        <v>108</v>
      </c>
      <c r="L35" s="1" t="s">
        <v>87</v>
      </c>
      <c r="M35" s="1" t="s">
        <v>98</v>
      </c>
      <c r="U35" s="1" t="s">
        <v>98</v>
      </c>
      <c r="W35" s="1" t="s">
        <v>109</v>
      </c>
    </row>
    <row r="36" spans="1:23" x14ac:dyDescent="0.2">
      <c r="A36" s="1" t="s">
        <v>110</v>
      </c>
      <c r="B36" s="1">
        <v>11</v>
      </c>
      <c r="C36" s="1">
        <v>534</v>
      </c>
      <c r="E36" s="1">
        <v>9</v>
      </c>
      <c r="G36" s="1" t="s">
        <v>31</v>
      </c>
      <c r="I36" s="1" t="s">
        <v>86</v>
      </c>
      <c r="L36" s="1" t="s">
        <v>91</v>
      </c>
      <c r="M36" s="1" t="s">
        <v>92</v>
      </c>
      <c r="U36" s="1" t="s">
        <v>92</v>
      </c>
      <c r="V36" s="1" t="s">
        <v>82</v>
      </c>
      <c r="W36" s="1" t="s">
        <v>111</v>
      </c>
    </row>
    <row r="37" spans="1:23" x14ac:dyDescent="0.2">
      <c r="A37" s="1" t="s">
        <v>26148</v>
      </c>
      <c r="B37" s="1">
        <v>11</v>
      </c>
      <c r="C37" s="1">
        <v>43</v>
      </c>
      <c r="E37" s="1">
        <v>1</v>
      </c>
      <c r="G37" s="1" t="s">
        <v>62</v>
      </c>
      <c r="H37" s="1" t="s">
        <v>63</v>
      </c>
      <c r="J37" s="1" t="s">
        <v>64</v>
      </c>
      <c r="L37" s="1" t="s">
        <v>306</v>
      </c>
      <c r="M37" s="1" t="s">
        <v>306</v>
      </c>
      <c r="O37" s="1" t="s">
        <v>65</v>
      </c>
      <c r="P37" s="1" t="s">
        <v>66</v>
      </c>
      <c r="U37" s="1" t="s">
        <v>306</v>
      </c>
      <c r="V37" s="1" t="s">
        <v>25</v>
      </c>
      <c r="W37" s="1" t="s">
        <v>67</v>
      </c>
    </row>
    <row r="38" spans="1:23" x14ac:dyDescent="0.2">
      <c r="A38" s="1" t="s">
        <v>26149</v>
      </c>
      <c r="B38" s="1">
        <v>11</v>
      </c>
      <c r="C38" s="1">
        <v>6</v>
      </c>
      <c r="E38" s="1">
        <v>1</v>
      </c>
      <c r="G38" s="1" t="s">
        <v>21</v>
      </c>
      <c r="H38" s="1" t="s">
        <v>56</v>
      </c>
      <c r="I38" s="1" t="s">
        <v>57</v>
      </c>
      <c r="J38" s="1" t="s">
        <v>58</v>
      </c>
      <c r="L38" s="1" t="s">
        <v>59</v>
      </c>
      <c r="M38" s="1" t="s">
        <v>60</v>
      </c>
      <c r="U38" s="1" t="s">
        <v>60</v>
      </c>
      <c r="V38" s="1" t="s">
        <v>25</v>
      </c>
      <c r="W38" s="1" t="s">
        <v>61</v>
      </c>
    </row>
    <row r="39" spans="1:23" x14ac:dyDescent="0.2">
      <c r="A39" s="1" t="s">
        <v>23650</v>
      </c>
      <c r="B39" s="1">
        <v>91</v>
      </c>
      <c r="C39" s="1">
        <v>634</v>
      </c>
      <c r="E39" s="1">
        <v>1</v>
      </c>
      <c r="G39" s="1" t="s">
        <v>21</v>
      </c>
      <c r="H39" s="1" t="s">
        <v>54</v>
      </c>
      <c r="J39" s="1" t="s">
        <v>213</v>
      </c>
      <c r="L39" s="1" t="s">
        <v>156</v>
      </c>
      <c r="M39" s="1" t="s">
        <v>81</v>
      </c>
      <c r="U39" s="1" t="s">
        <v>81</v>
      </c>
      <c r="V39" s="1" t="s">
        <v>82</v>
      </c>
      <c r="W39" s="1" t="s">
        <v>23651</v>
      </c>
    </row>
    <row r="40" spans="1:23" x14ac:dyDescent="0.2">
      <c r="A40" s="1" t="s">
        <v>23691</v>
      </c>
      <c r="B40" s="1">
        <v>91</v>
      </c>
      <c r="C40" s="1">
        <v>634</v>
      </c>
      <c r="E40" s="1">
        <v>10</v>
      </c>
      <c r="G40" s="1" t="s">
        <v>31</v>
      </c>
      <c r="J40" s="1" t="s">
        <v>151</v>
      </c>
      <c r="L40" s="1" t="s">
        <v>156</v>
      </c>
      <c r="M40" s="1" t="s">
        <v>28</v>
      </c>
      <c r="O40" s="1" t="s">
        <v>186</v>
      </c>
      <c r="P40" s="1" t="s">
        <v>7889</v>
      </c>
      <c r="U40" s="1" t="s">
        <v>28</v>
      </c>
      <c r="V40" s="1" t="s">
        <v>25</v>
      </c>
      <c r="W40" s="1" t="s">
        <v>23692</v>
      </c>
    </row>
    <row r="41" spans="1:23" x14ac:dyDescent="0.2">
      <c r="A41" s="1" t="s">
        <v>23697</v>
      </c>
      <c r="B41" s="1">
        <v>91</v>
      </c>
      <c r="C41" s="1">
        <v>634</v>
      </c>
      <c r="E41" s="1">
        <v>11</v>
      </c>
      <c r="G41" s="1" t="s">
        <v>21</v>
      </c>
      <c r="H41" s="1" t="s">
        <v>23698</v>
      </c>
      <c r="I41" s="1" t="s">
        <v>74</v>
      </c>
      <c r="J41" s="1" t="s">
        <v>75</v>
      </c>
      <c r="L41" s="1" t="s">
        <v>87</v>
      </c>
      <c r="M41" s="1" t="s">
        <v>88</v>
      </c>
      <c r="U41" s="1" t="s">
        <v>88</v>
      </c>
      <c r="V41" s="1" t="s">
        <v>82</v>
      </c>
      <c r="W41" s="1" t="s">
        <v>23699</v>
      </c>
    </row>
    <row r="42" spans="1:23" x14ac:dyDescent="0.2">
      <c r="A42" s="1" t="s">
        <v>23700</v>
      </c>
      <c r="B42" s="1">
        <v>91</v>
      </c>
      <c r="C42" s="1">
        <v>634</v>
      </c>
      <c r="E42" s="1">
        <v>12</v>
      </c>
      <c r="G42" s="1" t="s">
        <v>62</v>
      </c>
      <c r="H42" s="1" t="s">
        <v>54</v>
      </c>
      <c r="J42" s="1" t="s">
        <v>968</v>
      </c>
      <c r="L42" s="1" t="s">
        <v>186</v>
      </c>
      <c r="M42" s="1" t="s">
        <v>24</v>
      </c>
      <c r="U42" s="1" t="s">
        <v>24</v>
      </c>
      <c r="V42" s="1" t="s">
        <v>82</v>
      </c>
      <c r="W42" s="1" t="s">
        <v>23701</v>
      </c>
    </row>
    <row r="43" spans="1:23" x14ac:dyDescent="0.2">
      <c r="A43" s="1" t="s">
        <v>23704</v>
      </c>
      <c r="B43" s="1">
        <v>91</v>
      </c>
      <c r="C43" s="1">
        <v>634</v>
      </c>
      <c r="E43" s="1">
        <v>13</v>
      </c>
      <c r="G43" s="1" t="s">
        <v>31</v>
      </c>
      <c r="I43" s="1" t="s">
        <v>7940</v>
      </c>
      <c r="J43" s="1" t="s">
        <v>5375</v>
      </c>
      <c r="M43" s="1" t="s">
        <v>28</v>
      </c>
      <c r="O43" s="1" t="s">
        <v>169</v>
      </c>
      <c r="P43" s="1" t="s">
        <v>78</v>
      </c>
      <c r="U43" s="1" t="s">
        <v>28</v>
      </c>
      <c r="V43" s="1" t="s">
        <v>25</v>
      </c>
      <c r="W43" s="1" t="s">
        <v>23705</v>
      </c>
    </row>
    <row r="44" spans="1:23" x14ac:dyDescent="0.2">
      <c r="A44" s="1" t="s">
        <v>23706</v>
      </c>
      <c r="B44" s="1">
        <v>91</v>
      </c>
      <c r="C44" s="1">
        <v>634</v>
      </c>
      <c r="E44" s="1">
        <v>14</v>
      </c>
      <c r="G44" s="1" t="s">
        <v>31</v>
      </c>
      <c r="H44" s="1" t="s">
        <v>23682</v>
      </c>
      <c r="J44" s="1" t="s">
        <v>137</v>
      </c>
      <c r="L44" s="1" t="s">
        <v>156</v>
      </c>
      <c r="M44" s="1" t="s">
        <v>81</v>
      </c>
      <c r="U44" s="1" t="s">
        <v>81</v>
      </c>
      <c r="V44" s="1" t="s">
        <v>82</v>
      </c>
      <c r="W44" s="1" t="s">
        <v>23707</v>
      </c>
    </row>
    <row r="45" spans="1:23" x14ac:dyDescent="0.2">
      <c r="A45" s="1" t="s">
        <v>23710</v>
      </c>
      <c r="B45" s="1">
        <v>91</v>
      </c>
      <c r="C45" s="1">
        <v>634</v>
      </c>
      <c r="E45" s="1">
        <v>15</v>
      </c>
      <c r="G45" s="1" t="s">
        <v>31</v>
      </c>
      <c r="H45" s="1" t="s">
        <v>447</v>
      </c>
      <c r="L45" s="1" t="s">
        <v>87</v>
      </c>
      <c r="M45" s="1" t="s">
        <v>88</v>
      </c>
      <c r="U45" s="1" t="s">
        <v>88</v>
      </c>
      <c r="V45" s="1" t="s">
        <v>82</v>
      </c>
      <c r="W45" s="1" t="s">
        <v>23711</v>
      </c>
    </row>
    <row r="46" spans="1:23" x14ac:dyDescent="0.2">
      <c r="A46" s="1" t="s">
        <v>23714</v>
      </c>
      <c r="B46" s="1">
        <v>91</v>
      </c>
      <c r="C46" s="1">
        <v>634</v>
      </c>
      <c r="E46" s="1">
        <v>16</v>
      </c>
      <c r="G46" s="1" t="s">
        <v>95</v>
      </c>
      <c r="L46" s="1" t="s">
        <v>156</v>
      </c>
      <c r="M46" s="1" t="s">
        <v>81</v>
      </c>
      <c r="U46" s="1" t="s">
        <v>81</v>
      </c>
      <c r="V46" s="1" t="s">
        <v>82</v>
      </c>
      <c r="W46" s="1" t="s">
        <v>23715</v>
      </c>
    </row>
    <row r="47" spans="1:23" x14ac:dyDescent="0.2">
      <c r="A47" s="1" t="s">
        <v>23716</v>
      </c>
      <c r="B47" s="1">
        <v>91</v>
      </c>
      <c r="C47" s="1">
        <v>634</v>
      </c>
      <c r="E47" s="1">
        <v>17</v>
      </c>
      <c r="G47" s="1" t="s">
        <v>62</v>
      </c>
      <c r="H47" s="1" t="s">
        <v>54</v>
      </c>
      <c r="I47" s="1" t="s">
        <v>6649</v>
      </c>
      <c r="J47" s="1" t="s">
        <v>510</v>
      </c>
      <c r="L47" s="1" t="s">
        <v>306</v>
      </c>
      <c r="M47" s="1" t="s">
        <v>145</v>
      </c>
      <c r="U47" s="1" t="s">
        <v>145</v>
      </c>
      <c r="V47" s="1" t="s">
        <v>82</v>
      </c>
      <c r="W47" s="1" t="s">
        <v>23717</v>
      </c>
    </row>
    <row r="48" spans="1:23" x14ac:dyDescent="0.2">
      <c r="A48" s="1" t="s">
        <v>23718</v>
      </c>
      <c r="B48" s="1">
        <v>91</v>
      </c>
      <c r="C48" s="1">
        <v>634</v>
      </c>
      <c r="E48" s="1">
        <v>18</v>
      </c>
      <c r="G48" s="1" t="s">
        <v>31</v>
      </c>
      <c r="M48" s="1" t="s">
        <v>28</v>
      </c>
      <c r="U48" s="1" t="s">
        <v>28</v>
      </c>
      <c r="V48" s="1" t="s">
        <v>82</v>
      </c>
      <c r="W48" s="1" t="s">
        <v>23719</v>
      </c>
    </row>
    <row r="49" spans="1:23" x14ac:dyDescent="0.2">
      <c r="A49" s="1" t="s">
        <v>23720</v>
      </c>
      <c r="B49" s="1">
        <v>91</v>
      </c>
      <c r="C49" s="1">
        <v>634</v>
      </c>
      <c r="E49" s="1">
        <v>19</v>
      </c>
      <c r="G49" s="1" t="s">
        <v>31</v>
      </c>
      <c r="H49" s="1" t="s">
        <v>23682</v>
      </c>
      <c r="I49" s="1" t="s">
        <v>23721</v>
      </c>
      <c r="J49" s="1" t="s">
        <v>854</v>
      </c>
      <c r="L49" s="1" t="s">
        <v>156</v>
      </c>
      <c r="M49" s="1" t="s">
        <v>81</v>
      </c>
      <c r="U49" s="1" t="s">
        <v>81</v>
      </c>
      <c r="V49" s="1" t="s">
        <v>82</v>
      </c>
      <c r="W49" s="1" t="s">
        <v>23722</v>
      </c>
    </row>
    <row r="50" spans="1:23" x14ac:dyDescent="0.2">
      <c r="A50" s="1" t="s">
        <v>23654</v>
      </c>
      <c r="B50" s="1">
        <v>91</v>
      </c>
      <c r="C50" s="1">
        <v>634</v>
      </c>
      <c r="E50" s="1">
        <v>2</v>
      </c>
      <c r="G50" s="1" t="s">
        <v>21</v>
      </c>
      <c r="H50" s="1" t="s">
        <v>54</v>
      </c>
      <c r="L50" s="1" t="s">
        <v>26223</v>
      </c>
      <c r="M50" s="1" t="s">
        <v>23655</v>
      </c>
      <c r="U50" s="1" t="s">
        <v>23655</v>
      </c>
      <c r="V50" s="1" t="s">
        <v>82</v>
      </c>
      <c r="W50" s="1" t="s">
        <v>23656</v>
      </c>
    </row>
    <row r="51" spans="1:23" x14ac:dyDescent="0.2">
      <c r="A51" s="1" t="s">
        <v>23723</v>
      </c>
      <c r="B51" s="1">
        <v>91</v>
      </c>
      <c r="C51" s="1">
        <v>634</v>
      </c>
      <c r="E51" s="1">
        <v>20</v>
      </c>
      <c r="G51" s="1" t="s">
        <v>31</v>
      </c>
      <c r="H51" s="1" t="s">
        <v>54</v>
      </c>
      <c r="J51" s="1" t="s">
        <v>213</v>
      </c>
      <c r="L51" s="1" t="s">
        <v>26278</v>
      </c>
      <c r="M51" s="1" t="s">
        <v>15581</v>
      </c>
      <c r="U51" s="1" t="s">
        <v>15581</v>
      </c>
      <c r="V51" s="1" t="s">
        <v>82</v>
      </c>
      <c r="W51" s="1" t="s">
        <v>23724</v>
      </c>
    </row>
    <row r="52" spans="1:23" x14ac:dyDescent="0.2">
      <c r="A52" s="1" t="s">
        <v>23725</v>
      </c>
      <c r="B52" s="1">
        <v>91</v>
      </c>
      <c r="C52" s="1">
        <v>634</v>
      </c>
      <c r="E52" s="1">
        <v>21</v>
      </c>
      <c r="G52" s="1" t="s">
        <v>21</v>
      </c>
      <c r="H52" s="1" t="s">
        <v>41</v>
      </c>
      <c r="I52" s="1" t="s">
        <v>200</v>
      </c>
      <c r="J52" s="1" t="s">
        <v>213</v>
      </c>
      <c r="L52" s="1" t="s">
        <v>163</v>
      </c>
      <c r="M52" s="1" t="s">
        <v>339</v>
      </c>
      <c r="O52" s="1" t="s">
        <v>2035</v>
      </c>
      <c r="P52" s="1" t="s">
        <v>78</v>
      </c>
      <c r="U52" s="1" t="s">
        <v>339</v>
      </c>
      <c r="V52" s="1" t="s">
        <v>25</v>
      </c>
      <c r="W52" s="1" t="s">
        <v>23726</v>
      </c>
    </row>
    <row r="53" spans="1:23" x14ac:dyDescent="0.2">
      <c r="A53" s="1" t="s">
        <v>23727</v>
      </c>
      <c r="B53" s="1">
        <v>91</v>
      </c>
      <c r="C53" s="1">
        <v>634</v>
      </c>
      <c r="E53" s="1">
        <v>22</v>
      </c>
      <c r="G53" s="1" t="s">
        <v>21</v>
      </c>
      <c r="H53" s="1" t="s">
        <v>41</v>
      </c>
      <c r="I53" s="1" t="s">
        <v>69</v>
      </c>
      <c r="J53" s="1" t="s">
        <v>69</v>
      </c>
      <c r="L53" s="1" t="s">
        <v>156</v>
      </c>
      <c r="M53" s="1" t="s">
        <v>81</v>
      </c>
      <c r="U53" s="1" t="s">
        <v>81</v>
      </c>
      <c r="V53" s="1" t="s">
        <v>82</v>
      </c>
      <c r="W53" s="1" t="s">
        <v>23728</v>
      </c>
    </row>
    <row r="54" spans="1:23" x14ac:dyDescent="0.2">
      <c r="A54" s="1" t="s">
        <v>23729</v>
      </c>
      <c r="B54" s="1">
        <v>91</v>
      </c>
      <c r="C54" s="1">
        <v>634</v>
      </c>
      <c r="E54" s="1">
        <v>23</v>
      </c>
      <c r="G54" s="1" t="s">
        <v>21</v>
      </c>
      <c r="I54" s="1" t="s">
        <v>293</v>
      </c>
      <c r="J54" s="1" t="s">
        <v>293</v>
      </c>
      <c r="L54" s="1" t="s">
        <v>306</v>
      </c>
      <c r="M54" s="1" t="s">
        <v>145</v>
      </c>
      <c r="U54" s="1" t="s">
        <v>145</v>
      </c>
      <c r="V54" s="1" t="s">
        <v>82</v>
      </c>
      <c r="W54" s="1" t="s">
        <v>23730</v>
      </c>
    </row>
    <row r="55" spans="1:23" x14ac:dyDescent="0.2">
      <c r="A55" s="1" t="s">
        <v>23731</v>
      </c>
      <c r="B55" s="1">
        <v>91</v>
      </c>
      <c r="C55" s="1">
        <v>634</v>
      </c>
      <c r="E55" s="1">
        <v>24</v>
      </c>
      <c r="G55" s="1" t="s">
        <v>4436</v>
      </c>
      <c r="H55" s="1" t="s">
        <v>23682</v>
      </c>
      <c r="L55" s="1" t="s">
        <v>156</v>
      </c>
      <c r="M55" s="1" t="s">
        <v>81</v>
      </c>
      <c r="U55" s="1" t="s">
        <v>81</v>
      </c>
      <c r="V55" s="1" t="s">
        <v>82</v>
      </c>
      <c r="W55" s="1" t="s">
        <v>23732</v>
      </c>
    </row>
    <row r="56" spans="1:23" x14ac:dyDescent="0.2">
      <c r="A56" s="1" t="s">
        <v>23733</v>
      </c>
      <c r="B56" s="1">
        <v>91</v>
      </c>
      <c r="C56" s="1">
        <v>634</v>
      </c>
      <c r="E56" s="1">
        <v>25</v>
      </c>
      <c r="G56" s="1" t="s">
        <v>31</v>
      </c>
      <c r="H56" s="1" t="s">
        <v>54</v>
      </c>
      <c r="J56" s="1" t="s">
        <v>137</v>
      </c>
      <c r="L56" s="1" t="s">
        <v>186</v>
      </c>
      <c r="M56" s="1" t="s">
        <v>24</v>
      </c>
      <c r="U56" s="1" t="s">
        <v>24</v>
      </c>
      <c r="V56" s="1" t="s">
        <v>82</v>
      </c>
      <c r="W56" s="1" t="s">
        <v>23734</v>
      </c>
    </row>
    <row r="57" spans="1:23" x14ac:dyDescent="0.2">
      <c r="A57" s="1" t="s">
        <v>23735</v>
      </c>
      <c r="B57" s="1">
        <v>91</v>
      </c>
      <c r="C57" s="1">
        <v>634</v>
      </c>
      <c r="E57" s="1">
        <v>26</v>
      </c>
      <c r="G57" s="1" t="s">
        <v>31</v>
      </c>
      <c r="H57" s="1" t="s">
        <v>447</v>
      </c>
      <c r="J57" s="1" t="s">
        <v>137</v>
      </c>
      <c r="L57" s="1" t="s">
        <v>156</v>
      </c>
      <c r="M57" s="1" t="s">
        <v>81</v>
      </c>
      <c r="U57" s="1" t="s">
        <v>81</v>
      </c>
      <c r="V57" s="1" t="s">
        <v>82</v>
      </c>
      <c r="W57" s="1" t="s">
        <v>23736</v>
      </c>
    </row>
    <row r="58" spans="1:23" x14ac:dyDescent="0.2">
      <c r="A58" s="1" t="s">
        <v>23737</v>
      </c>
      <c r="B58" s="1">
        <v>91</v>
      </c>
      <c r="C58" s="1">
        <v>634</v>
      </c>
      <c r="E58" s="1">
        <v>27</v>
      </c>
      <c r="G58" s="1" t="s">
        <v>21</v>
      </c>
      <c r="I58" s="1" t="s">
        <v>293</v>
      </c>
      <c r="J58" s="1" t="s">
        <v>293</v>
      </c>
      <c r="L58" s="1" t="s">
        <v>186</v>
      </c>
      <c r="M58" s="1" t="s">
        <v>24</v>
      </c>
      <c r="U58" s="1" t="s">
        <v>24</v>
      </c>
      <c r="V58" s="1" t="s">
        <v>82</v>
      </c>
      <c r="W58" s="1" t="s">
        <v>23738</v>
      </c>
    </row>
    <row r="59" spans="1:23" x14ac:dyDescent="0.2">
      <c r="A59" s="1" t="s">
        <v>23739</v>
      </c>
      <c r="B59" s="1">
        <v>91</v>
      </c>
      <c r="C59" s="1">
        <v>634</v>
      </c>
      <c r="E59" s="1">
        <v>28</v>
      </c>
      <c r="G59" s="1" t="s">
        <v>31</v>
      </c>
      <c r="H59" s="1" t="s">
        <v>8764</v>
      </c>
      <c r="I59" s="1" t="s">
        <v>200</v>
      </c>
      <c r="L59" s="1" t="s">
        <v>156</v>
      </c>
      <c r="M59" s="1" t="s">
        <v>28</v>
      </c>
      <c r="O59" s="1" t="s">
        <v>416</v>
      </c>
      <c r="P59" s="1" t="s">
        <v>78</v>
      </c>
      <c r="U59" s="1" t="s">
        <v>28</v>
      </c>
      <c r="V59" s="1" t="s">
        <v>25</v>
      </c>
      <c r="W59" s="1" t="s">
        <v>23740</v>
      </c>
    </row>
    <row r="60" spans="1:23" x14ac:dyDescent="0.2">
      <c r="A60" s="1" t="s">
        <v>23741</v>
      </c>
      <c r="B60" s="1">
        <v>91</v>
      </c>
      <c r="C60" s="1">
        <v>634</v>
      </c>
      <c r="E60" s="1">
        <v>29</v>
      </c>
      <c r="G60" s="1" t="s">
        <v>95</v>
      </c>
      <c r="I60" s="1" t="s">
        <v>218</v>
      </c>
      <c r="J60" s="1" t="s">
        <v>218</v>
      </c>
      <c r="L60" s="1" t="s">
        <v>252</v>
      </c>
      <c r="M60" s="1" t="s">
        <v>34</v>
      </c>
      <c r="U60" s="1" t="s">
        <v>34</v>
      </c>
      <c r="V60" s="1" t="s">
        <v>82</v>
      </c>
      <c r="W60" s="1" t="s">
        <v>23742</v>
      </c>
    </row>
    <row r="61" spans="1:23" x14ac:dyDescent="0.2">
      <c r="A61" s="1" t="s">
        <v>23661</v>
      </c>
      <c r="B61" s="1">
        <v>91</v>
      </c>
      <c r="C61" s="1">
        <v>634</v>
      </c>
      <c r="E61" s="1">
        <v>3</v>
      </c>
      <c r="G61" s="1" t="s">
        <v>31</v>
      </c>
      <c r="H61" s="1" t="s">
        <v>54</v>
      </c>
      <c r="I61" s="1" t="s">
        <v>86</v>
      </c>
      <c r="J61" s="1" t="s">
        <v>86</v>
      </c>
      <c r="L61" s="1" t="s">
        <v>87</v>
      </c>
      <c r="M61" s="1" t="s">
        <v>88</v>
      </c>
      <c r="U61" s="1" t="s">
        <v>88</v>
      </c>
      <c r="V61" s="1" t="s">
        <v>82</v>
      </c>
      <c r="W61" s="1" t="s">
        <v>23662</v>
      </c>
    </row>
    <row r="62" spans="1:23" x14ac:dyDescent="0.2">
      <c r="A62" s="1" t="s">
        <v>23743</v>
      </c>
      <c r="B62" s="1">
        <v>91</v>
      </c>
      <c r="C62" s="1">
        <v>634</v>
      </c>
      <c r="E62" s="1">
        <v>30</v>
      </c>
      <c r="G62" s="1" t="s">
        <v>95</v>
      </c>
      <c r="L62" s="1" t="s">
        <v>156</v>
      </c>
      <c r="M62" s="1" t="s">
        <v>81</v>
      </c>
      <c r="U62" s="1" t="s">
        <v>81</v>
      </c>
      <c r="V62" s="1" t="s">
        <v>82</v>
      </c>
      <c r="W62" s="1" t="s">
        <v>23744</v>
      </c>
    </row>
    <row r="63" spans="1:23" x14ac:dyDescent="0.2">
      <c r="A63" s="1" t="s">
        <v>23745</v>
      </c>
      <c r="B63" s="1">
        <v>91</v>
      </c>
      <c r="C63" s="1">
        <v>634</v>
      </c>
      <c r="E63" s="1">
        <v>31</v>
      </c>
      <c r="G63" s="1" t="s">
        <v>4247</v>
      </c>
      <c r="I63" s="1" t="s">
        <v>5484</v>
      </c>
      <c r="L63" s="1" t="s">
        <v>163</v>
      </c>
      <c r="M63" s="1" t="s">
        <v>2035</v>
      </c>
      <c r="O63" s="1" t="s">
        <v>164</v>
      </c>
      <c r="P63" s="1" t="s">
        <v>78</v>
      </c>
      <c r="U63" s="1" t="s">
        <v>2035</v>
      </c>
      <c r="V63" s="1" t="s">
        <v>25</v>
      </c>
      <c r="W63" s="1" t="s">
        <v>23746</v>
      </c>
    </row>
    <row r="64" spans="1:23" x14ac:dyDescent="0.2">
      <c r="A64" s="1" t="s">
        <v>23747</v>
      </c>
      <c r="B64" s="1">
        <v>91</v>
      </c>
      <c r="C64" s="1">
        <v>634</v>
      </c>
      <c r="E64" s="1">
        <v>32</v>
      </c>
      <c r="G64" s="1" t="s">
        <v>31</v>
      </c>
      <c r="H64" s="1" t="s">
        <v>54</v>
      </c>
      <c r="I64" s="1" t="s">
        <v>22</v>
      </c>
      <c r="J64" s="1" t="s">
        <v>22</v>
      </c>
      <c r="L64" s="1" t="s">
        <v>186</v>
      </c>
      <c r="M64" s="1" t="s">
        <v>24</v>
      </c>
      <c r="U64" s="1" t="s">
        <v>24</v>
      </c>
      <c r="V64" s="1" t="s">
        <v>82</v>
      </c>
      <c r="W64" s="1" t="s">
        <v>23748</v>
      </c>
    </row>
    <row r="65" spans="1:23" x14ac:dyDescent="0.2">
      <c r="A65" s="1" t="s">
        <v>23749</v>
      </c>
      <c r="B65" s="1">
        <v>91</v>
      </c>
      <c r="C65" s="1">
        <v>634</v>
      </c>
      <c r="E65" s="1">
        <v>33</v>
      </c>
      <c r="G65" s="1" t="s">
        <v>62</v>
      </c>
      <c r="H65" s="1" t="s">
        <v>447</v>
      </c>
      <c r="I65" s="1" t="s">
        <v>23721</v>
      </c>
      <c r="J65" s="1" t="s">
        <v>854</v>
      </c>
      <c r="L65" s="1" t="s">
        <v>87</v>
      </c>
      <c r="M65" s="1" t="s">
        <v>88</v>
      </c>
      <c r="U65" s="1" t="s">
        <v>88</v>
      </c>
      <c r="V65" s="1" t="s">
        <v>82</v>
      </c>
      <c r="W65" s="1" t="s">
        <v>23750</v>
      </c>
    </row>
    <row r="66" spans="1:23" x14ac:dyDescent="0.2">
      <c r="A66" s="1" t="s">
        <v>23751</v>
      </c>
      <c r="B66" s="1">
        <v>91</v>
      </c>
      <c r="C66" s="1">
        <v>634</v>
      </c>
      <c r="E66" s="1">
        <v>34</v>
      </c>
      <c r="G66" s="1" t="s">
        <v>31</v>
      </c>
      <c r="H66" s="1" t="s">
        <v>54</v>
      </c>
      <c r="I66" s="1" t="s">
        <v>22</v>
      </c>
      <c r="J66" s="1" t="s">
        <v>22</v>
      </c>
      <c r="L66" s="1" t="s">
        <v>186</v>
      </c>
      <c r="M66" s="1" t="s">
        <v>24</v>
      </c>
      <c r="U66" s="1" t="s">
        <v>24</v>
      </c>
      <c r="V66" s="1" t="s">
        <v>82</v>
      </c>
      <c r="W66" s="1" t="s">
        <v>23752</v>
      </c>
    </row>
    <row r="67" spans="1:23" x14ac:dyDescent="0.2">
      <c r="A67" s="1" t="s">
        <v>23753</v>
      </c>
      <c r="B67" s="1">
        <v>91</v>
      </c>
      <c r="C67" s="1">
        <v>634</v>
      </c>
      <c r="E67" s="1">
        <v>35</v>
      </c>
      <c r="G67" s="1" t="s">
        <v>21</v>
      </c>
      <c r="I67" s="1" t="s">
        <v>218</v>
      </c>
      <c r="J67" s="1" t="s">
        <v>218</v>
      </c>
      <c r="L67" s="1" t="s">
        <v>306</v>
      </c>
      <c r="M67" s="1" t="s">
        <v>145</v>
      </c>
      <c r="O67" s="1" t="s">
        <v>7559</v>
      </c>
      <c r="P67" s="1" t="s">
        <v>14869</v>
      </c>
      <c r="U67" s="1" t="s">
        <v>145</v>
      </c>
      <c r="V67" s="1" t="s">
        <v>25</v>
      </c>
      <c r="W67" s="1" t="s">
        <v>23754</v>
      </c>
    </row>
    <row r="68" spans="1:23" x14ac:dyDescent="0.2">
      <c r="A68" s="1" t="s">
        <v>23755</v>
      </c>
      <c r="B68" s="1">
        <v>91</v>
      </c>
      <c r="C68" s="1">
        <v>634</v>
      </c>
      <c r="E68" s="1">
        <v>36</v>
      </c>
      <c r="G68" s="1" t="s">
        <v>31</v>
      </c>
      <c r="H68" s="1" t="s">
        <v>23682</v>
      </c>
      <c r="J68" s="1" t="s">
        <v>137</v>
      </c>
      <c r="L68" s="1" t="s">
        <v>156</v>
      </c>
      <c r="M68" s="1" t="s">
        <v>81</v>
      </c>
      <c r="U68" s="1" t="s">
        <v>81</v>
      </c>
      <c r="V68" s="1" t="s">
        <v>82</v>
      </c>
      <c r="W68" s="1" t="s">
        <v>23756</v>
      </c>
    </row>
    <row r="69" spans="1:23" x14ac:dyDescent="0.2">
      <c r="A69" s="1" t="s">
        <v>23757</v>
      </c>
      <c r="B69" s="1">
        <v>91</v>
      </c>
      <c r="C69" s="1">
        <v>634</v>
      </c>
      <c r="E69" s="1">
        <v>37</v>
      </c>
      <c r="G69" s="1" t="s">
        <v>95</v>
      </c>
      <c r="H69" s="1" t="s">
        <v>23682</v>
      </c>
      <c r="I69" s="1" t="s">
        <v>333</v>
      </c>
      <c r="J69" s="1" t="s">
        <v>333</v>
      </c>
      <c r="L69" s="1" t="s">
        <v>306</v>
      </c>
      <c r="M69" s="1" t="s">
        <v>145</v>
      </c>
      <c r="U69" s="1" t="s">
        <v>145</v>
      </c>
      <c r="V69" s="1" t="s">
        <v>82</v>
      </c>
      <c r="W69" s="1" t="s">
        <v>23758</v>
      </c>
    </row>
    <row r="70" spans="1:23" x14ac:dyDescent="0.2">
      <c r="A70" s="1" t="s">
        <v>23667</v>
      </c>
      <c r="B70" s="1">
        <v>91</v>
      </c>
      <c r="C70" s="1">
        <v>634</v>
      </c>
      <c r="E70" s="1">
        <v>4</v>
      </c>
      <c r="G70" s="1" t="s">
        <v>31</v>
      </c>
      <c r="J70" s="1" t="s">
        <v>151</v>
      </c>
      <c r="M70" s="1" t="s">
        <v>28</v>
      </c>
      <c r="O70" s="1" t="s">
        <v>169</v>
      </c>
      <c r="P70" s="1" t="s">
        <v>7889</v>
      </c>
      <c r="U70" s="1" t="s">
        <v>28</v>
      </c>
      <c r="V70" s="1" t="s">
        <v>25</v>
      </c>
      <c r="W70" s="1" t="s">
        <v>23668</v>
      </c>
    </row>
    <row r="71" spans="1:23" x14ac:dyDescent="0.2">
      <c r="A71" s="1" t="s">
        <v>23669</v>
      </c>
      <c r="B71" s="1">
        <v>91</v>
      </c>
      <c r="C71" s="1">
        <v>634</v>
      </c>
      <c r="E71" s="1">
        <v>5</v>
      </c>
      <c r="G71" s="1" t="s">
        <v>62</v>
      </c>
      <c r="H71" s="1" t="s">
        <v>7580</v>
      </c>
      <c r="J71" s="1" t="s">
        <v>213</v>
      </c>
      <c r="L71" s="1" t="s">
        <v>87</v>
      </c>
      <c r="M71" s="1" t="s">
        <v>88</v>
      </c>
      <c r="U71" s="1" t="s">
        <v>88</v>
      </c>
      <c r="V71" s="1" t="s">
        <v>82</v>
      </c>
      <c r="W71" s="1" t="s">
        <v>23670</v>
      </c>
    </row>
    <row r="72" spans="1:23" x14ac:dyDescent="0.2">
      <c r="A72" s="1" t="s">
        <v>23673</v>
      </c>
      <c r="B72" s="1">
        <v>91</v>
      </c>
      <c r="C72" s="1">
        <v>634</v>
      </c>
      <c r="E72" s="1">
        <v>6</v>
      </c>
      <c r="G72" s="1" t="s">
        <v>31</v>
      </c>
      <c r="H72" s="1" t="s">
        <v>23674</v>
      </c>
      <c r="J72" s="1" t="s">
        <v>137</v>
      </c>
      <c r="L72" s="1" t="s">
        <v>2642</v>
      </c>
      <c r="M72" s="1" t="s">
        <v>16860</v>
      </c>
      <c r="U72" s="1" t="s">
        <v>16860</v>
      </c>
      <c r="V72" s="1" t="s">
        <v>82</v>
      </c>
      <c r="W72" s="1" t="s">
        <v>23675</v>
      </c>
    </row>
    <row r="73" spans="1:23" x14ac:dyDescent="0.2">
      <c r="A73" s="1" t="s">
        <v>23677</v>
      </c>
      <c r="B73" s="1">
        <v>91</v>
      </c>
      <c r="C73" s="1">
        <v>634</v>
      </c>
      <c r="E73" s="1">
        <v>7</v>
      </c>
      <c r="G73" s="1" t="s">
        <v>21</v>
      </c>
      <c r="H73" s="1" t="s">
        <v>54</v>
      </c>
      <c r="J73" s="1" t="s">
        <v>213</v>
      </c>
      <c r="L73" s="1" t="s">
        <v>252</v>
      </c>
      <c r="M73" s="1" t="s">
        <v>34</v>
      </c>
      <c r="U73" s="1" t="s">
        <v>34</v>
      </c>
      <c r="V73" s="1" t="s">
        <v>82</v>
      </c>
      <c r="W73" s="1" t="s">
        <v>23678</v>
      </c>
    </row>
    <row r="74" spans="1:23" x14ac:dyDescent="0.2">
      <c r="A74" s="1" t="s">
        <v>23681</v>
      </c>
      <c r="B74" s="1">
        <v>91</v>
      </c>
      <c r="C74" s="1">
        <v>634</v>
      </c>
      <c r="E74" s="1">
        <v>8</v>
      </c>
      <c r="G74" s="1" t="s">
        <v>31</v>
      </c>
      <c r="H74" s="1" t="s">
        <v>23682</v>
      </c>
      <c r="L74" s="1" t="s">
        <v>156</v>
      </c>
      <c r="M74" s="1" t="s">
        <v>81</v>
      </c>
      <c r="U74" s="1" t="s">
        <v>81</v>
      </c>
      <c r="V74" s="1" t="s">
        <v>82</v>
      </c>
      <c r="W74" s="1" t="s">
        <v>23683</v>
      </c>
    </row>
    <row r="75" spans="1:23" x14ac:dyDescent="0.2">
      <c r="A75" s="1" t="s">
        <v>23689</v>
      </c>
      <c r="B75" s="1">
        <v>91</v>
      </c>
      <c r="C75" s="1">
        <v>634</v>
      </c>
      <c r="E75" s="1">
        <v>9</v>
      </c>
      <c r="G75" s="1" t="s">
        <v>62</v>
      </c>
      <c r="H75" s="1" t="s">
        <v>54</v>
      </c>
      <c r="I75" s="1" t="s">
        <v>510</v>
      </c>
      <c r="L75" s="1" t="s">
        <v>306</v>
      </c>
      <c r="M75" s="1" t="s">
        <v>145</v>
      </c>
      <c r="U75" s="1" t="s">
        <v>145</v>
      </c>
      <c r="V75" s="1" t="s">
        <v>82</v>
      </c>
      <c r="W75" s="1" t="s">
        <v>23690</v>
      </c>
    </row>
    <row r="76" spans="1:23" x14ac:dyDescent="0.2">
      <c r="A76" s="1" t="s">
        <v>4341</v>
      </c>
      <c r="B76" s="1">
        <v>90</v>
      </c>
      <c r="C76" s="1">
        <v>100</v>
      </c>
      <c r="E76" s="1">
        <v>1</v>
      </c>
      <c r="G76" s="1" t="s">
        <v>95</v>
      </c>
      <c r="H76" s="1" t="s">
        <v>4342</v>
      </c>
      <c r="K76" s="1" t="s">
        <v>408</v>
      </c>
      <c r="L76" s="1" t="s">
        <v>26167</v>
      </c>
      <c r="N76" s="1" t="s">
        <v>543</v>
      </c>
      <c r="S76" s="1" t="s">
        <v>543</v>
      </c>
      <c r="V76" s="1" t="s">
        <v>70</v>
      </c>
      <c r="W76" s="1" t="s">
        <v>4343</v>
      </c>
    </row>
    <row r="77" spans="1:23" x14ac:dyDescent="0.2">
      <c r="A77" s="1" t="s">
        <v>4356</v>
      </c>
      <c r="B77" s="1">
        <v>90</v>
      </c>
      <c r="C77" s="1">
        <v>100</v>
      </c>
      <c r="E77" s="1">
        <v>10</v>
      </c>
      <c r="G77" s="1" t="s">
        <v>1307</v>
      </c>
      <c r="I77" s="1" t="s">
        <v>1007</v>
      </c>
      <c r="J77" s="1" t="s">
        <v>1007</v>
      </c>
      <c r="K77" s="1" t="s">
        <v>1242</v>
      </c>
      <c r="L77" s="1" t="s">
        <v>26270</v>
      </c>
      <c r="O77" s="1" t="s">
        <v>25905</v>
      </c>
      <c r="V77" s="1" t="s">
        <v>70</v>
      </c>
      <c r="W77" s="1" t="s">
        <v>4357</v>
      </c>
    </row>
    <row r="78" spans="1:23" x14ac:dyDescent="0.2">
      <c r="A78" s="1" t="s">
        <v>4344</v>
      </c>
      <c r="B78" s="1">
        <v>90</v>
      </c>
      <c r="C78" s="1">
        <v>100</v>
      </c>
      <c r="E78" s="1">
        <v>2</v>
      </c>
      <c r="G78" s="1" t="s">
        <v>95</v>
      </c>
      <c r="K78" s="1" t="s">
        <v>403</v>
      </c>
      <c r="N78" s="1" t="s">
        <v>28</v>
      </c>
      <c r="O78" s="1" t="s">
        <v>26188</v>
      </c>
      <c r="P78" s="1" t="s">
        <v>2985</v>
      </c>
      <c r="S78" s="1" t="s">
        <v>28</v>
      </c>
      <c r="V78" s="1" t="s">
        <v>160</v>
      </c>
      <c r="W78" s="1" t="s">
        <v>4345</v>
      </c>
    </row>
    <row r="79" spans="1:23" x14ac:dyDescent="0.2">
      <c r="A79" s="1" t="s">
        <v>4346</v>
      </c>
      <c r="B79" s="1">
        <v>90</v>
      </c>
      <c r="C79" s="1">
        <v>100</v>
      </c>
      <c r="E79" s="1">
        <v>3</v>
      </c>
      <c r="G79" s="1" t="s">
        <v>95</v>
      </c>
      <c r="K79" s="1" t="s">
        <v>87</v>
      </c>
      <c r="N79" s="1" t="s">
        <v>28</v>
      </c>
      <c r="S79" s="1" t="s">
        <v>28</v>
      </c>
      <c r="V79" s="1" t="s">
        <v>160</v>
      </c>
      <c r="W79" s="1" t="s">
        <v>4347</v>
      </c>
    </row>
    <row r="80" spans="1:23" x14ac:dyDescent="0.2">
      <c r="A80" s="1" t="s">
        <v>4348</v>
      </c>
      <c r="B80" s="1">
        <v>90</v>
      </c>
      <c r="C80" s="1">
        <v>100</v>
      </c>
      <c r="E80" s="1">
        <v>4</v>
      </c>
      <c r="G80" s="1" t="s">
        <v>95</v>
      </c>
      <c r="K80" s="1" t="s">
        <v>87</v>
      </c>
      <c r="L80" s="1" t="s">
        <v>156</v>
      </c>
      <c r="N80" s="1" t="s">
        <v>28</v>
      </c>
      <c r="O80" s="1" t="s">
        <v>348</v>
      </c>
      <c r="P80" s="1" t="s">
        <v>3039</v>
      </c>
      <c r="S80" s="1" t="s">
        <v>28</v>
      </c>
      <c r="V80" s="1" t="s">
        <v>70</v>
      </c>
      <c r="W80" s="1" t="s">
        <v>3793</v>
      </c>
    </row>
    <row r="81" spans="1:23" x14ac:dyDescent="0.2">
      <c r="A81" s="1" t="s">
        <v>4349</v>
      </c>
      <c r="B81" s="1">
        <v>90</v>
      </c>
      <c r="C81" s="1">
        <v>100</v>
      </c>
      <c r="E81" s="1">
        <v>5</v>
      </c>
      <c r="G81" s="1" t="s">
        <v>62</v>
      </c>
      <c r="H81" s="1" t="s">
        <v>4350</v>
      </c>
      <c r="I81" s="1" t="s">
        <v>633</v>
      </c>
      <c r="J81" s="1" t="s">
        <v>137</v>
      </c>
      <c r="K81" s="1" t="s">
        <v>408</v>
      </c>
      <c r="L81" s="1" t="s">
        <v>59</v>
      </c>
      <c r="N81" s="1" t="s">
        <v>59</v>
      </c>
      <c r="P81" s="1" t="s">
        <v>1946</v>
      </c>
      <c r="S81" s="1" t="s">
        <v>59</v>
      </c>
      <c r="V81" s="1" t="s">
        <v>70</v>
      </c>
      <c r="W81" s="1" t="s">
        <v>161</v>
      </c>
    </row>
    <row r="82" spans="1:23" x14ac:dyDescent="0.2">
      <c r="A82" s="1" t="s">
        <v>4351</v>
      </c>
      <c r="B82" s="1">
        <v>90</v>
      </c>
      <c r="C82" s="1">
        <v>100</v>
      </c>
      <c r="E82" s="1">
        <v>6</v>
      </c>
      <c r="G82" s="1" t="s">
        <v>31</v>
      </c>
      <c r="K82" s="1" t="s">
        <v>403</v>
      </c>
      <c r="L82" s="1" t="s">
        <v>26223</v>
      </c>
      <c r="N82" s="1" t="s">
        <v>152</v>
      </c>
      <c r="S82" s="1" t="s">
        <v>152</v>
      </c>
      <c r="V82" s="1" t="s">
        <v>70</v>
      </c>
      <c r="W82" s="1" t="s">
        <v>4352</v>
      </c>
    </row>
    <row r="83" spans="1:23" x14ac:dyDescent="0.2">
      <c r="A83" s="1" t="s">
        <v>4353</v>
      </c>
      <c r="B83" s="1">
        <v>90</v>
      </c>
      <c r="C83" s="1">
        <v>100</v>
      </c>
      <c r="E83" s="1">
        <v>7</v>
      </c>
      <c r="G83" s="1" t="s">
        <v>95</v>
      </c>
      <c r="K83" s="1" t="s">
        <v>87</v>
      </c>
      <c r="N83" s="1" t="s">
        <v>28</v>
      </c>
      <c r="O83" s="1" t="s">
        <v>26189</v>
      </c>
      <c r="P83" s="1" t="s">
        <v>3365</v>
      </c>
      <c r="S83" s="1" t="s">
        <v>28</v>
      </c>
      <c r="V83" s="1" t="s">
        <v>160</v>
      </c>
      <c r="W83" s="1" t="s">
        <v>3578</v>
      </c>
    </row>
    <row r="84" spans="1:23" x14ac:dyDescent="0.2">
      <c r="A84" s="1" t="s">
        <v>4354</v>
      </c>
      <c r="B84" s="1">
        <v>90</v>
      </c>
      <c r="C84" s="1">
        <v>100</v>
      </c>
      <c r="E84" s="1">
        <v>8</v>
      </c>
      <c r="G84" s="1" t="s">
        <v>95</v>
      </c>
      <c r="H84" s="1" t="s">
        <v>1004</v>
      </c>
      <c r="K84" s="1" t="s">
        <v>87</v>
      </c>
      <c r="L84" s="1" t="s">
        <v>156</v>
      </c>
      <c r="N84" s="1" t="s">
        <v>156</v>
      </c>
      <c r="S84" s="1" t="s">
        <v>156</v>
      </c>
      <c r="V84" s="1" t="s">
        <v>70</v>
      </c>
      <c r="W84" s="1" t="s">
        <v>2508</v>
      </c>
    </row>
    <row r="85" spans="1:23" x14ac:dyDescent="0.2">
      <c r="A85" s="1" t="s">
        <v>4355</v>
      </c>
      <c r="B85" s="1">
        <v>90</v>
      </c>
      <c r="C85" s="1">
        <v>100</v>
      </c>
      <c r="E85" s="1">
        <v>9</v>
      </c>
      <c r="G85" s="1" t="s">
        <v>21</v>
      </c>
      <c r="K85" s="1" t="s">
        <v>156</v>
      </c>
      <c r="L85" s="1" t="s">
        <v>156</v>
      </c>
      <c r="P85" s="1" t="s">
        <v>231</v>
      </c>
      <c r="V85" s="1" t="s">
        <v>70</v>
      </c>
      <c r="W85" s="1" t="s">
        <v>183</v>
      </c>
    </row>
    <row r="86" spans="1:23" x14ac:dyDescent="0.2">
      <c r="A86" s="1" t="s">
        <v>4358</v>
      </c>
      <c r="B86" s="1">
        <v>90</v>
      </c>
      <c r="C86" s="1">
        <v>101</v>
      </c>
      <c r="E86" s="1">
        <v>1</v>
      </c>
      <c r="G86" s="1" t="s">
        <v>62</v>
      </c>
      <c r="K86" s="1" t="s">
        <v>87</v>
      </c>
      <c r="L86" s="1" t="s">
        <v>156</v>
      </c>
      <c r="N86" s="1" t="s">
        <v>156</v>
      </c>
      <c r="P86" s="1" t="s">
        <v>4359</v>
      </c>
      <c r="S86" s="1" t="s">
        <v>156</v>
      </c>
      <c r="V86" s="1" t="s">
        <v>70</v>
      </c>
      <c r="W86" s="1" t="s">
        <v>4242</v>
      </c>
    </row>
    <row r="87" spans="1:23" x14ac:dyDescent="0.2">
      <c r="A87" s="1" t="s">
        <v>4360</v>
      </c>
      <c r="B87" s="1">
        <v>90</v>
      </c>
      <c r="C87" s="1">
        <v>101</v>
      </c>
      <c r="E87" s="1">
        <v>2</v>
      </c>
      <c r="G87" s="1" t="s">
        <v>21</v>
      </c>
      <c r="K87" s="1" t="s">
        <v>87</v>
      </c>
      <c r="N87" s="1" t="s">
        <v>28</v>
      </c>
      <c r="O87" s="1" t="s">
        <v>221</v>
      </c>
      <c r="S87" s="1" t="s">
        <v>28</v>
      </c>
      <c r="V87" s="1" t="s">
        <v>160</v>
      </c>
      <c r="W87" s="1" t="s">
        <v>183</v>
      </c>
    </row>
    <row r="88" spans="1:23" x14ac:dyDescent="0.2">
      <c r="A88" s="1" t="s">
        <v>4361</v>
      </c>
      <c r="B88" s="1">
        <v>90</v>
      </c>
      <c r="C88" s="1">
        <v>101</v>
      </c>
      <c r="E88" s="1">
        <v>3</v>
      </c>
      <c r="G88" s="1" t="s">
        <v>95</v>
      </c>
      <c r="H88" s="1" t="s">
        <v>4362</v>
      </c>
      <c r="K88" s="1" t="s">
        <v>156</v>
      </c>
      <c r="N88" s="1" t="s">
        <v>28</v>
      </c>
      <c r="O88" s="1" t="s">
        <v>221</v>
      </c>
      <c r="S88" s="1" t="s">
        <v>28</v>
      </c>
      <c r="V88" s="1" t="s">
        <v>160</v>
      </c>
      <c r="W88" s="1" t="s">
        <v>469</v>
      </c>
    </row>
    <row r="89" spans="1:23" x14ac:dyDescent="0.2">
      <c r="A89" s="1" t="s">
        <v>4363</v>
      </c>
      <c r="B89" s="1">
        <v>90</v>
      </c>
      <c r="C89" s="1">
        <v>101</v>
      </c>
      <c r="E89" s="1">
        <v>4</v>
      </c>
      <c r="G89" s="1" t="s">
        <v>95</v>
      </c>
      <c r="K89" s="1" t="s">
        <v>156</v>
      </c>
      <c r="L89" s="1" t="s">
        <v>156</v>
      </c>
      <c r="V89" s="1" t="s">
        <v>70</v>
      </c>
      <c r="W89" s="1" t="s">
        <v>2508</v>
      </c>
    </row>
    <row r="90" spans="1:23" x14ac:dyDescent="0.2">
      <c r="A90" s="1" t="s">
        <v>4364</v>
      </c>
      <c r="B90" s="1">
        <v>90</v>
      </c>
      <c r="C90" s="1">
        <v>101</v>
      </c>
      <c r="E90" s="1">
        <v>5</v>
      </c>
      <c r="G90" s="1" t="s">
        <v>62</v>
      </c>
      <c r="K90" s="1" t="s">
        <v>87</v>
      </c>
      <c r="L90" s="1" t="s">
        <v>87</v>
      </c>
      <c r="V90" s="1" t="s">
        <v>70</v>
      </c>
      <c r="W90" s="1" t="s">
        <v>161</v>
      </c>
    </row>
    <row r="91" spans="1:23" x14ac:dyDescent="0.2">
      <c r="A91" s="1" t="s">
        <v>4365</v>
      </c>
      <c r="B91" s="1">
        <v>90</v>
      </c>
      <c r="C91" s="1">
        <v>101</v>
      </c>
      <c r="E91" s="1">
        <v>6</v>
      </c>
      <c r="G91" s="1" t="s">
        <v>95</v>
      </c>
      <c r="K91" s="1" t="s">
        <v>87</v>
      </c>
      <c r="L91" s="1" t="s">
        <v>156</v>
      </c>
      <c r="N91" s="1" t="s">
        <v>156</v>
      </c>
      <c r="S91" s="1" t="s">
        <v>156</v>
      </c>
      <c r="V91" s="1" t="s">
        <v>70</v>
      </c>
      <c r="W91" s="1" t="s">
        <v>2508</v>
      </c>
    </row>
    <row r="92" spans="1:23" x14ac:dyDescent="0.2">
      <c r="A92" s="1" t="s">
        <v>4366</v>
      </c>
      <c r="B92" s="1">
        <v>90</v>
      </c>
      <c r="C92" s="1">
        <v>101</v>
      </c>
      <c r="E92" s="1">
        <v>7</v>
      </c>
      <c r="G92" s="1" t="s">
        <v>62</v>
      </c>
      <c r="H92" s="1" t="s">
        <v>711</v>
      </c>
      <c r="I92" s="1" t="s">
        <v>468</v>
      </c>
      <c r="J92" s="1" t="s">
        <v>108</v>
      </c>
      <c r="K92" s="1" t="s">
        <v>2097</v>
      </c>
      <c r="L92" s="1" t="s">
        <v>91</v>
      </c>
      <c r="V92" s="1" t="s">
        <v>70</v>
      </c>
      <c r="W92" s="1" t="s">
        <v>4367</v>
      </c>
    </row>
    <row r="93" spans="1:23" x14ac:dyDescent="0.2">
      <c r="A93" s="1" t="s">
        <v>4368</v>
      </c>
      <c r="B93" s="1">
        <v>90</v>
      </c>
      <c r="C93" s="1">
        <v>102</v>
      </c>
      <c r="E93" s="1">
        <v>1</v>
      </c>
      <c r="G93" s="1" t="s">
        <v>21</v>
      </c>
      <c r="H93" s="1" t="s">
        <v>4342</v>
      </c>
      <c r="K93" s="1" t="s">
        <v>91</v>
      </c>
      <c r="L93" s="1" t="s">
        <v>186</v>
      </c>
      <c r="N93" s="1" t="s">
        <v>186</v>
      </c>
      <c r="S93" s="1" t="s">
        <v>186</v>
      </c>
      <c r="V93" s="1" t="s">
        <v>70</v>
      </c>
      <c r="W93" s="1" t="s">
        <v>183</v>
      </c>
    </row>
    <row r="94" spans="1:23" x14ac:dyDescent="0.2">
      <c r="A94" s="1" t="s">
        <v>4369</v>
      </c>
      <c r="B94" s="1">
        <v>90</v>
      </c>
      <c r="C94" s="1">
        <v>102</v>
      </c>
      <c r="E94" s="1">
        <v>2</v>
      </c>
      <c r="G94" s="1" t="s">
        <v>95</v>
      </c>
      <c r="K94" s="1" t="s">
        <v>403</v>
      </c>
      <c r="N94" s="1" t="s">
        <v>583</v>
      </c>
      <c r="S94" s="1" t="s">
        <v>583</v>
      </c>
      <c r="V94" s="1" t="s">
        <v>70</v>
      </c>
      <c r="W94" s="1" t="s">
        <v>4370</v>
      </c>
    </row>
    <row r="95" spans="1:23" x14ac:dyDescent="0.2">
      <c r="A95" s="1" t="s">
        <v>4371</v>
      </c>
      <c r="B95" s="1">
        <v>90</v>
      </c>
      <c r="C95" s="1">
        <v>103</v>
      </c>
      <c r="E95" s="1">
        <v>1</v>
      </c>
      <c r="G95" s="1" t="s">
        <v>21</v>
      </c>
      <c r="H95" s="1" t="s">
        <v>4372</v>
      </c>
      <c r="K95" s="1" t="s">
        <v>767</v>
      </c>
      <c r="L95" s="1" t="s">
        <v>26167</v>
      </c>
      <c r="N95" s="1" t="s">
        <v>543</v>
      </c>
      <c r="P95" s="1" t="s">
        <v>3115</v>
      </c>
      <c r="S95" s="1" t="s">
        <v>543</v>
      </c>
      <c r="V95" s="1" t="s">
        <v>70</v>
      </c>
      <c r="W95" s="1" t="s">
        <v>183</v>
      </c>
    </row>
    <row r="96" spans="1:23" x14ac:dyDescent="0.2">
      <c r="A96" s="1" t="s">
        <v>4373</v>
      </c>
      <c r="B96" s="1">
        <v>90</v>
      </c>
      <c r="C96" s="1">
        <v>103</v>
      </c>
      <c r="E96" s="1">
        <v>2</v>
      </c>
      <c r="G96" s="1" t="s">
        <v>95</v>
      </c>
      <c r="H96" s="1" t="s">
        <v>943</v>
      </c>
      <c r="K96" s="1" t="s">
        <v>186</v>
      </c>
      <c r="L96" s="1" t="s">
        <v>194</v>
      </c>
      <c r="N96" s="1" t="s">
        <v>194</v>
      </c>
      <c r="O96" s="1" t="s">
        <v>26190</v>
      </c>
      <c r="P96" s="1" t="s">
        <v>3710</v>
      </c>
      <c r="S96" s="1" t="s">
        <v>194</v>
      </c>
      <c r="V96" s="1" t="s">
        <v>160</v>
      </c>
      <c r="W96" s="1" t="s">
        <v>4374</v>
      </c>
    </row>
    <row r="97" spans="1:23" x14ac:dyDescent="0.2">
      <c r="A97" s="1" t="s">
        <v>4375</v>
      </c>
      <c r="B97" s="1">
        <v>90</v>
      </c>
      <c r="C97" s="1">
        <v>103</v>
      </c>
      <c r="E97" s="1">
        <v>3</v>
      </c>
      <c r="G97" s="1" t="s">
        <v>95</v>
      </c>
      <c r="K97" s="1" t="s">
        <v>156</v>
      </c>
      <c r="L97" s="1" t="s">
        <v>194</v>
      </c>
      <c r="N97" s="1" t="s">
        <v>28</v>
      </c>
      <c r="O97" s="1" t="s">
        <v>26190</v>
      </c>
      <c r="P97" s="1" t="s">
        <v>231</v>
      </c>
      <c r="S97" s="1" t="s">
        <v>28</v>
      </c>
      <c r="V97" s="1" t="s">
        <v>160</v>
      </c>
      <c r="W97" s="1" t="s">
        <v>4376</v>
      </c>
    </row>
    <row r="98" spans="1:23" x14ac:dyDescent="0.2">
      <c r="A98" s="1" t="s">
        <v>4377</v>
      </c>
      <c r="B98" s="1">
        <v>90</v>
      </c>
      <c r="C98" s="1">
        <v>103</v>
      </c>
      <c r="E98" s="1">
        <v>4</v>
      </c>
      <c r="G98" s="1" t="s">
        <v>21</v>
      </c>
      <c r="H98" s="1" t="s">
        <v>4378</v>
      </c>
      <c r="I98" s="1" t="s">
        <v>69</v>
      </c>
      <c r="J98" s="1" t="s">
        <v>69</v>
      </c>
      <c r="K98" s="1" t="s">
        <v>4379</v>
      </c>
      <c r="L98" s="1" t="s">
        <v>306</v>
      </c>
      <c r="N98" s="1" t="s">
        <v>306</v>
      </c>
      <c r="S98" s="1" t="s">
        <v>306</v>
      </c>
      <c r="V98" s="1" t="s">
        <v>70</v>
      </c>
      <c r="W98" s="1" t="s">
        <v>4380</v>
      </c>
    </row>
    <row r="99" spans="1:23" x14ac:dyDescent="0.2">
      <c r="A99" s="1" t="s">
        <v>4381</v>
      </c>
      <c r="B99" s="1">
        <v>90</v>
      </c>
      <c r="C99" s="1">
        <v>104</v>
      </c>
      <c r="E99" s="1">
        <v>1</v>
      </c>
      <c r="G99" s="1" t="s">
        <v>31</v>
      </c>
      <c r="K99" s="1" t="s">
        <v>152</v>
      </c>
      <c r="N99" s="1" t="s">
        <v>583</v>
      </c>
      <c r="S99" s="1" t="s">
        <v>583</v>
      </c>
      <c r="V99" s="1" t="s">
        <v>70</v>
      </c>
      <c r="W99" s="1" t="s">
        <v>4382</v>
      </c>
    </row>
    <row r="100" spans="1:23" x14ac:dyDescent="0.2">
      <c r="A100" s="1" t="s">
        <v>4397</v>
      </c>
      <c r="B100" s="1">
        <v>90</v>
      </c>
      <c r="C100" s="1">
        <v>104</v>
      </c>
      <c r="E100" s="1">
        <v>10</v>
      </c>
      <c r="G100" s="1" t="s">
        <v>21</v>
      </c>
      <c r="H100" s="1" t="s">
        <v>4398</v>
      </c>
      <c r="K100" s="1" t="s">
        <v>186</v>
      </c>
      <c r="L100" s="1" t="s">
        <v>156</v>
      </c>
      <c r="N100" s="1" t="s">
        <v>156</v>
      </c>
      <c r="S100" s="1" t="s">
        <v>156</v>
      </c>
      <c r="V100" s="1" t="s">
        <v>70</v>
      </c>
      <c r="W100" s="1" t="s">
        <v>183</v>
      </c>
    </row>
    <row r="101" spans="1:23" x14ac:dyDescent="0.2">
      <c r="A101" s="1" t="s">
        <v>4399</v>
      </c>
      <c r="B101" s="1">
        <v>90</v>
      </c>
      <c r="C101" s="1">
        <v>104</v>
      </c>
      <c r="E101" s="1">
        <v>11</v>
      </c>
      <c r="G101" s="1" t="s">
        <v>95</v>
      </c>
      <c r="K101" s="1" t="s">
        <v>156</v>
      </c>
      <c r="L101" s="1" t="s">
        <v>163</v>
      </c>
      <c r="N101" s="1" t="s">
        <v>165</v>
      </c>
      <c r="O101" s="1" t="s">
        <v>26189</v>
      </c>
      <c r="P101" s="1" t="s">
        <v>3710</v>
      </c>
      <c r="S101" s="1" t="s">
        <v>165</v>
      </c>
      <c r="V101" s="1" t="s">
        <v>70</v>
      </c>
      <c r="W101" s="1" t="s">
        <v>4400</v>
      </c>
    </row>
    <row r="102" spans="1:23" x14ac:dyDescent="0.2">
      <c r="A102" s="1" t="s">
        <v>4401</v>
      </c>
      <c r="B102" s="1">
        <v>90</v>
      </c>
      <c r="C102" s="1">
        <v>104</v>
      </c>
      <c r="E102" s="1">
        <v>12</v>
      </c>
      <c r="G102" s="1" t="s">
        <v>95</v>
      </c>
      <c r="K102" s="1" t="s">
        <v>163</v>
      </c>
      <c r="N102" s="1" t="s">
        <v>28</v>
      </c>
      <c r="O102" s="1" t="s">
        <v>26189</v>
      </c>
      <c r="S102" s="1" t="s">
        <v>28</v>
      </c>
      <c r="V102" s="1" t="s">
        <v>160</v>
      </c>
      <c r="W102" s="1" t="s">
        <v>4402</v>
      </c>
    </row>
    <row r="103" spans="1:23" x14ac:dyDescent="0.2">
      <c r="A103" s="1" t="s">
        <v>4403</v>
      </c>
      <c r="B103" s="1">
        <v>90</v>
      </c>
      <c r="C103" s="1">
        <v>104</v>
      </c>
      <c r="E103" s="1">
        <v>13</v>
      </c>
      <c r="G103" s="1" t="s">
        <v>21</v>
      </c>
      <c r="H103" s="1" t="s">
        <v>4404</v>
      </c>
      <c r="K103" s="1" t="s">
        <v>87</v>
      </c>
      <c r="L103" s="1" t="s">
        <v>508</v>
      </c>
      <c r="N103" s="1" t="s">
        <v>508</v>
      </c>
      <c r="O103" s="1" t="s">
        <v>1144</v>
      </c>
      <c r="P103" s="1" t="s">
        <v>1638</v>
      </c>
      <c r="S103" s="1" t="s">
        <v>508</v>
      </c>
      <c r="V103" s="1" t="s">
        <v>160</v>
      </c>
      <c r="W103" s="1" t="s">
        <v>2982</v>
      </c>
    </row>
    <row r="104" spans="1:23" x14ac:dyDescent="0.2">
      <c r="A104" s="1" t="s">
        <v>4405</v>
      </c>
      <c r="B104" s="1">
        <v>90</v>
      </c>
      <c r="C104" s="1">
        <v>104</v>
      </c>
      <c r="E104" s="1">
        <v>14</v>
      </c>
      <c r="G104" s="1" t="s">
        <v>95</v>
      </c>
      <c r="K104" s="1" t="s">
        <v>219</v>
      </c>
      <c r="N104" s="1" t="s">
        <v>28</v>
      </c>
      <c r="O104" s="1" t="s">
        <v>221</v>
      </c>
      <c r="S104" s="1" t="s">
        <v>28</v>
      </c>
      <c r="V104" s="1" t="s">
        <v>160</v>
      </c>
      <c r="W104" s="1" t="s">
        <v>4406</v>
      </c>
    </row>
    <row r="105" spans="1:23" x14ac:dyDescent="0.2">
      <c r="A105" s="1" t="s">
        <v>4407</v>
      </c>
      <c r="B105" s="1">
        <v>90</v>
      </c>
      <c r="C105" s="1">
        <v>104</v>
      </c>
      <c r="E105" s="1">
        <v>15</v>
      </c>
      <c r="G105" s="1" t="s">
        <v>62</v>
      </c>
      <c r="K105" s="1" t="s">
        <v>403</v>
      </c>
      <c r="N105" s="1" t="s">
        <v>165</v>
      </c>
      <c r="S105" s="1" t="s">
        <v>165</v>
      </c>
      <c r="V105" s="1" t="s">
        <v>70</v>
      </c>
      <c r="W105" s="1" t="s">
        <v>4408</v>
      </c>
    </row>
    <row r="106" spans="1:23" x14ac:dyDescent="0.2">
      <c r="A106" s="1" t="s">
        <v>4383</v>
      </c>
      <c r="B106" s="1">
        <v>90</v>
      </c>
      <c r="C106" s="1">
        <v>104</v>
      </c>
      <c r="E106" s="1">
        <v>2</v>
      </c>
      <c r="G106" s="1" t="s">
        <v>95</v>
      </c>
      <c r="K106" s="1" t="s">
        <v>252</v>
      </c>
      <c r="L106" s="1" t="s">
        <v>163</v>
      </c>
      <c r="N106" s="1" t="s">
        <v>165</v>
      </c>
      <c r="O106" s="1" t="s">
        <v>26189</v>
      </c>
      <c r="S106" s="1" t="s">
        <v>165</v>
      </c>
      <c r="V106" s="1" t="s">
        <v>70</v>
      </c>
      <c r="W106" s="1" t="s">
        <v>4384</v>
      </c>
    </row>
    <row r="107" spans="1:23" x14ac:dyDescent="0.2">
      <c r="A107" s="1" t="s">
        <v>4385</v>
      </c>
      <c r="B107" s="1">
        <v>90</v>
      </c>
      <c r="C107" s="1">
        <v>104</v>
      </c>
      <c r="E107" s="1">
        <v>3</v>
      </c>
      <c r="G107" s="1" t="s">
        <v>95</v>
      </c>
      <c r="H107" s="1" t="s">
        <v>4386</v>
      </c>
      <c r="K107" s="1" t="s">
        <v>767</v>
      </c>
      <c r="L107" s="1" t="s">
        <v>156</v>
      </c>
      <c r="N107" s="1" t="s">
        <v>156</v>
      </c>
      <c r="S107" s="1" t="s">
        <v>156</v>
      </c>
      <c r="V107" s="1" t="s">
        <v>70</v>
      </c>
      <c r="W107" s="1" t="s">
        <v>572</v>
      </c>
    </row>
    <row r="108" spans="1:23" x14ac:dyDescent="0.2">
      <c r="A108" s="1" t="s">
        <v>4387</v>
      </c>
      <c r="B108" s="1">
        <v>90</v>
      </c>
      <c r="C108" s="1">
        <v>104</v>
      </c>
      <c r="E108" s="1">
        <v>4</v>
      </c>
      <c r="G108" s="1" t="s">
        <v>21</v>
      </c>
      <c r="K108" s="1" t="s">
        <v>403</v>
      </c>
      <c r="N108" s="1" t="s">
        <v>583</v>
      </c>
      <c r="O108" s="1" t="s">
        <v>26191</v>
      </c>
      <c r="S108" s="1" t="s">
        <v>583</v>
      </c>
      <c r="V108" s="1" t="s">
        <v>160</v>
      </c>
      <c r="W108" s="1" t="s">
        <v>183</v>
      </c>
    </row>
    <row r="109" spans="1:23" x14ac:dyDescent="0.2">
      <c r="A109" s="1" t="s">
        <v>4388</v>
      </c>
      <c r="B109" s="1">
        <v>90</v>
      </c>
      <c r="C109" s="1">
        <v>104</v>
      </c>
      <c r="E109" s="1">
        <v>5</v>
      </c>
      <c r="G109" s="1" t="s">
        <v>21</v>
      </c>
      <c r="K109" s="1" t="s">
        <v>156</v>
      </c>
      <c r="L109" s="1" t="s">
        <v>156</v>
      </c>
      <c r="V109" s="1" t="s">
        <v>70</v>
      </c>
      <c r="W109" s="1" t="s">
        <v>4389</v>
      </c>
    </row>
    <row r="110" spans="1:23" x14ac:dyDescent="0.2">
      <c r="A110" s="1" t="s">
        <v>4390</v>
      </c>
      <c r="B110" s="1">
        <v>90</v>
      </c>
      <c r="C110" s="1">
        <v>104</v>
      </c>
      <c r="E110" s="1">
        <v>6</v>
      </c>
      <c r="G110" s="1" t="s">
        <v>21</v>
      </c>
      <c r="K110" s="1" t="s">
        <v>156</v>
      </c>
      <c r="L110" s="1" t="s">
        <v>156</v>
      </c>
      <c r="O110" s="1" t="s">
        <v>1144</v>
      </c>
      <c r="V110" s="1" t="s">
        <v>160</v>
      </c>
      <c r="W110" s="1" t="s">
        <v>183</v>
      </c>
    </row>
    <row r="111" spans="1:23" x14ac:dyDescent="0.2">
      <c r="A111" s="1" t="s">
        <v>4391</v>
      </c>
      <c r="B111" s="1">
        <v>90</v>
      </c>
      <c r="C111" s="1">
        <v>104</v>
      </c>
      <c r="E111" s="1">
        <v>7</v>
      </c>
      <c r="G111" s="1" t="s">
        <v>743</v>
      </c>
      <c r="H111" s="1" t="s">
        <v>4392</v>
      </c>
      <c r="K111" s="1" t="s">
        <v>604</v>
      </c>
      <c r="N111" s="1" t="s">
        <v>28</v>
      </c>
      <c r="S111" s="1" t="s">
        <v>28</v>
      </c>
      <c r="V111" s="1" t="s">
        <v>70</v>
      </c>
      <c r="W111" s="1" t="s">
        <v>4393</v>
      </c>
    </row>
    <row r="112" spans="1:23" x14ac:dyDescent="0.2">
      <c r="A112" s="1" t="s">
        <v>4394</v>
      </c>
      <c r="B112" s="1">
        <v>90</v>
      </c>
      <c r="C112" s="1">
        <v>104</v>
      </c>
      <c r="E112" s="1">
        <v>8</v>
      </c>
      <c r="G112" s="1" t="s">
        <v>21</v>
      </c>
      <c r="K112" s="1" t="s">
        <v>186</v>
      </c>
      <c r="L112" s="1" t="s">
        <v>156</v>
      </c>
      <c r="N112" s="1" t="s">
        <v>28</v>
      </c>
      <c r="O112" s="1" t="s">
        <v>81</v>
      </c>
      <c r="S112" s="1" t="s">
        <v>28</v>
      </c>
      <c r="V112" s="1" t="s">
        <v>70</v>
      </c>
      <c r="W112" s="1" t="s">
        <v>4084</v>
      </c>
    </row>
    <row r="113" spans="1:23" x14ac:dyDescent="0.2">
      <c r="A113" s="1" t="s">
        <v>4395</v>
      </c>
      <c r="B113" s="1">
        <v>90</v>
      </c>
      <c r="C113" s="1">
        <v>104</v>
      </c>
      <c r="E113" s="1">
        <v>9</v>
      </c>
      <c r="G113" s="1" t="s">
        <v>95</v>
      </c>
      <c r="K113" s="1" t="s">
        <v>252</v>
      </c>
      <c r="L113" s="1" t="s">
        <v>163</v>
      </c>
      <c r="N113" s="1" t="s">
        <v>165</v>
      </c>
      <c r="O113" s="1" t="s">
        <v>26189</v>
      </c>
      <c r="P113" s="1" t="s">
        <v>3710</v>
      </c>
      <c r="S113" s="1" t="s">
        <v>165</v>
      </c>
      <c r="V113" s="1" t="s">
        <v>160</v>
      </c>
      <c r="W113" s="1" t="s">
        <v>4396</v>
      </c>
    </row>
    <row r="114" spans="1:23" x14ac:dyDescent="0.2">
      <c r="A114" s="1" t="s">
        <v>4409</v>
      </c>
      <c r="B114" s="1">
        <v>90</v>
      </c>
      <c r="C114" s="1">
        <v>105</v>
      </c>
      <c r="E114" s="1">
        <v>1</v>
      </c>
      <c r="G114" s="1" t="s">
        <v>62</v>
      </c>
      <c r="H114" s="1" t="s">
        <v>483</v>
      </c>
      <c r="K114" s="1" t="s">
        <v>87</v>
      </c>
      <c r="N114" s="1" t="s">
        <v>165</v>
      </c>
      <c r="S114" s="1" t="s">
        <v>165</v>
      </c>
      <c r="V114" s="1" t="s">
        <v>160</v>
      </c>
      <c r="W114" s="1" t="s">
        <v>4410</v>
      </c>
    </row>
    <row r="115" spans="1:23" x14ac:dyDescent="0.2">
      <c r="A115" s="1" t="s">
        <v>4411</v>
      </c>
      <c r="B115" s="1">
        <v>90</v>
      </c>
      <c r="C115" s="1">
        <v>105</v>
      </c>
      <c r="E115" s="1">
        <v>2</v>
      </c>
      <c r="G115" s="1" t="s">
        <v>62</v>
      </c>
      <c r="K115" s="1" t="s">
        <v>28</v>
      </c>
      <c r="N115" s="1" t="s">
        <v>165</v>
      </c>
      <c r="O115" s="1" t="s">
        <v>354</v>
      </c>
      <c r="S115" s="1" t="s">
        <v>165</v>
      </c>
      <c r="V115" s="1" t="s">
        <v>70</v>
      </c>
      <c r="W115" s="1" t="s">
        <v>161</v>
      </c>
    </row>
    <row r="116" spans="1:23" x14ac:dyDescent="0.2">
      <c r="A116" s="1" t="s">
        <v>4412</v>
      </c>
      <c r="B116" s="1">
        <v>90</v>
      </c>
      <c r="C116" s="1">
        <v>105</v>
      </c>
      <c r="E116" s="1">
        <v>3</v>
      </c>
      <c r="G116" s="1" t="s">
        <v>21</v>
      </c>
      <c r="K116" s="1" t="s">
        <v>4413</v>
      </c>
      <c r="L116" s="1" t="s">
        <v>847</v>
      </c>
      <c r="N116" s="1" t="s">
        <v>165</v>
      </c>
      <c r="O116" s="1" t="s">
        <v>3531</v>
      </c>
      <c r="S116" s="1" t="s">
        <v>165</v>
      </c>
      <c r="V116" s="1" t="s">
        <v>160</v>
      </c>
      <c r="W116" s="1" t="s">
        <v>183</v>
      </c>
    </row>
    <row r="117" spans="1:23" x14ac:dyDescent="0.2">
      <c r="A117" s="1" t="s">
        <v>4414</v>
      </c>
      <c r="B117" s="1">
        <v>90</v>
      </c>
      <c r="C117" s="1">
        <v>105</v>
      </c>
      <c r="E117" s="1">
        <v>4</v>
      </c>
      <c r="G117" s="1" t="s">
        <v>95</v>
      </c>
      <c r="K117" s="1" t="s">
        <v>1185</v>
      </c>
      <c r="N117" s="1" t="s">
        <v>28</v>
      </c>
      <c r="O117" s="1" t="s">
        <v>26189</v>
      </c>
      <c r="S117" s="1" t="s">
        <v>28</v>
      </c>
      <c r="V117" s="1" t="s">
        <v>70</v>
      </c>
      <c r="W117" s="1" t="s">
        <v>4415</v>
      </c>
    </row>
    <row r="118" spans="1:23" x14ac:dyDescent="0.2">
      <c r="A118" s="1" t="s">
        <v>4416</v>
      </c>
      <c r="B118" s="1">
        <v>90</v>
      </c>
      <c r="C118" s="1">
        <v>106</v>
      </c>
      <c r="E118" s="1">
        <v>1</v>
      </c>
      <c r="G118" s="1" t="s">
        <v>1307</v>
      </c>
      <c r="I118" s="1" t="s">
        <v>218</v>
      </c>
      <c r="J118" s="1" t="s">
        <v>218</v>
      </c>
      <c r="K118" s="1" t="s">
        <v>156</v>
      </c>
      <c r="L118" s="1" t="s">
        <v>26192</v>
      </c>
      <c r="N118" s="1" t="s">
        <v>76</v>
      </c>
      <c r="O118" s="1" t="s">
        <v>26193</v>
      </c>
      <c r="P118" s="1" t="s">
        <v>78</v>
      </c>
      <c r="S118" s="1" t="s">
        <v>76</v>
      </c>
      <c r="V118" s="1" t="s">
        <v>160</v>
      </c>
      <c r="W118" s="1" t="s">
        <v>4417</v>
      </c>
    </row>
    <row r="119" spans="1:23" x14ac:dyDescent="0.2">
      <c r="A119" s="1" t="s">
        <v>4418</v>
      </c>
      <c r="B119" s="1">
        <v>90</v>
      </c>
      <c r="C119" s="1">
        <v>106</v>
      </c>
      <c r="E119" s="1">
        <v>2</v>
      </c>
      <c r="G119" s="1" t="s">
        <v>62</v>
      </c>
      <c r="K119" s="1" t="s">
        <v>186</v>
      </c>
      <c r="L119" s="1" t="s">
        <v>156</v>
      </c>
      <c r="N119" s="1" t="s">
        <v>156</v>
      </c>
      <c r="O119" s="1" t="s">
        <v>539</v>
      </c>
      <c r="P119" s="1" t="s">
        <v>1377</v>
      </c>
      <c r="S119" s="1" t="s">
        <v>156</v>
      </c>
      <c r="V119" s="1" t="s">
        <v>70</v>
      </c>
      <c r="W119" s="1" t="s">
        <v>4419</v>
      </c>
    </row>
    <row r="120" spans="1:23" x14ac:dyDescent="0.2">
      <c r="A120" s="1" t="s">
        <v>4420</v>
      </c>
      <c r="B120" s="1">
        <v>90</v>
      </c>
      <c r="C120" s="1">
        <v>106</v>
      </c>
      <c r="E120" s="1">
        <v>3</v>
      </c>
      <c r="G120" s="1" t="s">
        <v>62</v>
      </c>
      <c r="K120" s="1" t="s">
        <v>156</v>
      </c>
      <c r="L120" s="1" t="s">
        <v>165</v>
      </c>
      <c r="N120" s="1" t="s">
        <v>28</v>
      </c>
      <c r="O120" s="1" t="s">
        <v>539</v>
      </c>
      <c r="P120" s="1" t="s">
        <v>2981</v>
      </c>
      <c r="S120" s="1" t="s">
        <v>28</v>
      </c>
      <c r="V120" s="1" t="s">
        <v>160</v>
      </c>
      <c r="W120" s="1" t="s">
        <v>4421</v>
      </c>
    </row>
    <row r="121" spans="1:23" x14ac:dyDescent="0.2">
      <c r="A121" s="1" t="s">
        <v>4422</v>
      </c>
      <c r="B121" s="1">
        <v>90</v>
      </c>
      <c r="C121" s="1">
        <v>106</v>
      </c>
      <c r="E121" s="1">
        <v>4</v>
      </c>
      <c r="G121" s="1" t="s">
        <v>95</v>
      </c>
      <c r="I121" s="1" t="s">
        <v>633</v>
      </c>
      <c r="J121" s="1" t="s">
        <v>137</v>
      </c>
      <c r="K121" s="1" t="s">
        <v>87</v>
      </c>
      <c r="N121" s="1" t="s">
        <v>28</v>
      </c>
      <c r="O121" s="1" t="s">
        <v>221</v>
      </c>
      <c r="P121" s="1" t="s">
        <v>1638</v>
      </c>
      <c r="S121" s="1" t="s">
        <v>28</v>
      </c>
      <c r="V121" s="1" t="s">
        <v>160</v>
      </c>
      <c r="W121" s="1" t="s">
        <v>4423</v>
      </c>
    </row>
    <row r="122" spans="1:23" x14ac:dyDescent="0.2">
      <c r="A122" s="1" t="s">
        <v>4424</v>
      </c>
      <c r="B122" s="1">
        <v>90</v>
      </c>
      <c r="C122" s="1">
        <v>106</v>
      </c>
      <c r="E122" s="1">
        <v>5</v>
      </c>
      <c r="G122" s="1" t="s">
        <v>31</v>
      </c>
      <c r="K122" s="1" t="s">
        <v>156</v>
      </c>
      <c r="N122" s="1" t="s">
        <v>28</v>
      </c>
      <c r="O122" s="1" t="s">
        <v>221</v>
      </c>
      <c r="P122" s="1" t="s">
        <v>1946</v>
      </c>
      <c r="S122" s="1" t="s">
        <v>28</v>
      </c>
      <c r="V122" s="1" t="s">
        <v>160</v>
      </c>
      <c r="W122" s="1" t="s">
        <v>222</v>
      </c>
    </row>
    <row r="123" spans="1:23" x14ac:dyDescent="0.2">
      <c r="A123" s="1" t="s">
        <v>4425</v>
      </c>
      <c r="B123" s="1">
        <v>90</v>
      </c>
      <c r="C123" s="1">
        <v>106</v>
      </c>
      <c r="E123" s="1">
        <v>6</v>
      </c>
      <c r="G123" s="1" t="s">
        <v>62</v>
      </c>
      <c r="K123" s="1" t="s">
        <v>186</v>
      </c>
      <c r="N123" s="1" t="s">
        <v>156</v>
      </c>
      <c r="O123" s="1" t="s">
        <v>339</v>
      </c>
      <c r="P123" s="1" t="s">
        <v>1434</v>
      </c>
      <c r="S123" s="1" t="s">
        <v>156</v>
      </c>
      <c r="V123" s="1" t="s">
        <v>160</v>
      </c>
      <c r="W123" s="1" t="s">
        <v>4426</v>
      </c>
    </row>
    <row r="124" spans="1:23" x14ac:dyDescent="0.2">
      <c r="A124" s="1" t="s">
        <v>4427</v>
      </c>
      <c r="B124" s="1">
        <v>90</v>
      </c>
      <c r="C124" s="1">
        <v>106</v>
      </c>
      <c r="E124" s="1">
        <v>7</v>
      </c>
      <c r="G124" s="1" t="s">
        <v>95</v>
      </c>
      <c r="K124" s="1" t="s">
        <v>403</v>
      </c>
      <c r="N124" s="1" t="s">
        <v>28</v>
      </c>
      <c r="O124" s="1" t="s">
        <v>221</v>
      </c>
      <c r="P124" s="1" t="s">
        <v>4428</v>
      </c>
      <c r="S124" s="1" t="s">
        <v>28</v>
      </c>
      <c r="V124" s="1" t="s">
        <v>160</v>
      </c>
      <c r="W124" s="1" t="s">
        <v>754</v>
      </c>
    </row>
    <row r="125" spans="1:23" x14ac:dyDescent="0.2">
      <c r="A125" s="1" t="s">
        <v>4429</v>
      </c>
      <c r="B125" s="1">
        <v>90</v>
      </c>
      <c r="C125" s="1">
        <v>106</v>
      </c>
      <c r="E125" s="1">
        <v>8</v>
      </c>
      <c r="G125" s="1" t="s">
        <v>21</v>
      </c>
      <c r="K125" s="1" t="s">
        <v>156</v>
      </c>
      <c r="N125" s="1" t="s">
        <v>28</v>
      </c>
      <c r="O125" s="1" t="s">
        <v>221</v>
      </c>
      <c r="P125" s="1" t="s">
        <v>3333</v>
      </c>
      <c r="S125" s="1" t="s">
        <v>28</v>
      </c>
      <c r="V125" s="1" t="s">
        <v>160</v>
      </c>
      <c r="W125" s="1" t="s">
        <v>4430</v>
      </c>
    </row>
    <row r="126" spans="1:23" x14ac:dyDescent="0.2">
      <c r="A126" s="1" t="s">
        <v>4431</v>
      </c>
      <c r="B126" s="1">
        <v>90</v>
      </c>
      <c r="C126" s="1">
        <v>106</v>
      </c>
      <c r="E126" s="1">
        <v>9</v>
      </c>
      <c r="G126" s="1" t="s">
        <v>95</v>
      </c>
      <c r="H126" s="1" t="s">
        <v>943</v>
      </c>
      <c r="K126" s="1" t="s">
        <v>87</v>
      </c>
      <c r="L126" s="1" t="s">
        <v>194</v>
      </c>
      <c r="N126" s="1" t="s">
        <v>220</v>
      </c>
      <c r="O126" s="1" t="s">
        <v>26190</v>
      </c>
      <c r="P126" s="1" t="s">
        <v>1638</v>
      </c>
      <c r="S126" s="1" t="s">
        <v>220</v>
      </c>
      <c r="V126" s="1" t="s">
        <v>160</v>
      </c>
      <c r="W126" s="1" t="s">
        <v>4432</v>
      </c>
    </row>
    <row r="127" spans="1:23" x14ac:dyDescent="0.2">
      <c r="A127" s="1" t="s">
        <v>4433</v>
      </c>
      <c r="B127" s="1">
        <v>90</v>
      </c>
      <c r="C127" s="1">
        <v>107</v>
      </c>
      <c r="E127" s="1">
        <v>1</v>
      </c>
      <c r="G127" s="1" t="s">
        <v>31</v>
      </c>
      <c r="H127" s="1" t="s">
        <v>54</v>
      </c>
      <c r="I127" s="1" t="s">
        <v>22</v>
      </c>
      <c r="J127" s="1" t="s">
        <v>3160</v>
      </c>
      <c r="K127" s="1" t="s">
        <v>87</v>
      </c>
      <c r="L127" s="1" t="s">
        <v>87</v>
      </c>
      <c r="V127" s="1" t="s">
        <v>70</v>
      </c>
      <c r="W127" s="1" t="s">
        <v>4434</v>
      </c>
    </row>
    <row r="128" spans="1:23" x14ac:dyDescent="0.2">
      <c r="A128" s="1" t="s">
        <v>4435</v>
      </c>
      <c r="B128" s="1">
        <v>90</v>
      </c>
      <c r="C128" s="1">
        <v>107</v>
      </c>
      <c r="E128" s="1">
        <v>2</v>
      </c>
      <c r="G128" s="1" t="s">
        <v>4436</v>
      </c>
      <c r="K128" s="1" t="s">
        <v>403</v>
      </c>
      <c r="N128" s="1" t="s">
        <v>28</v>
      </c>
      <c r="O128" s="1" t="s">
        <v>221</v>
      </c>
      <c r="S128" s="1" t="s">
        <v>28</v>
      </c>
      <c r="V128" s="1" t="s">
        <v>160</v>
      </c>
      <c r="W128" s="1" t="s">
        <v>4437</v>
      </c>
    </row>
    <row r="129" spans="1:23" x14ac:dyDescent="0.2">
      <c r="A129" s="1" t="s">
        <v>4438</v>
      </c>
      <c r="B129" s="1">
        <v>90</v>
      </c>
      <c r="C129" s="1">
        <v>107</v>
      </c>
      <c r="E129" s="1">
        <v>3</v>
      </c>
      <c r="G129" s="1" t="s">
        <v>2476</v>
      </c>
      <c r="I129" s="1" t="s">
        <v>4439</v>
      </c>
      <c r="J129" s="1" t="s">
        <v>4439</v>
      </c>
      <c r="K129" s="1" t="s">
        <v>209</v>
      </c>
      <c r="L129" s="1" t="s">
        <v>209</v>
      </c>
      <c r="T129" s="1" t="s">
        <v>4440</v>
      </c>
      <c r="V129" s="1" t="s">
        <v>70</v>
      </c>
      <c r="W129" s="1" t="s">
        <v>4441</v>
      </c>
    </row>
    <row r="130" spans="1:23" x14ac:dyDescent="0.2">
      <c r="A130" s="1" t="s">
        <v>4442</v>
      </c>
      <c r="B130" s="1">
        <v>90</v>
      </c>
      <c r="C130" s="1">
        <v>107</v>
      </c>
      <c r="E130" s="1">
        <v>4</v>
      </c>
      <c r="G130" s="1" t="s">
        <v>21</v>
      </c>
      <c r="K130" s="1" t="s">
        <v>156</v>
      </c>
      <c r="N130" s="1" t="s">
        <v>28</v>
      </c>
      <c r="O130" s="1" t="s">
        <v>221</v>
      </c>
      <c r="S130" s="1" t="s">
        <v>28</v>
      </c>
      <c r="V130" s="1" t="s">
        <v>70</v>
      </c>
      <c r="W130" s="1" t="s">
        <v>183</v>
      </c>
    </row>
    <row r="131" spans="1:23" x14ac:dyDescent="0.2">
      <c r="A131" s="1" t="s">
        <v>4443</v>
      </c>
      <c r="B131" s="1">
        <v>90</v>
      </c>
      <c r="C131" s="1">
        <v>107</v>
      </c>
      <c r="E131" s="1">
        <v>5</v>
      </c>
      <c r="G131" s="1" t="s">
        <v>95</v>
      </c>
      <c r="K131" s="1" t="s">
        <v>847</v>
      </c>
      <c r="N131" s="1" t="s">
        <v>28</v>
      </c>
      <c r="O131" s="1" t="s">
        <v>221</v>
      </c>
      <c r="S131" s="1" t="s">
        <v>28</v>
      </c>
      <c r="V131" s="1" t="s">
        <v>160</v>
      </c>
      <c r="W131" s="1" t="s">
        <v>4444</v>
      </c>
    </row>
    <row r="132" spans="1:23" x14ac:dyDescent="0.2">
      <c r="A132" s="1" t="s">
        <v>4445</v>
      </c>
      <c r="B132" s="1">
        <v>90</v>
      </c>
      <c r="C132" s="1">
        <v>107</v>
      </c>
      <c r="E132" s="1">
        <v>6</v>
      </c>
      <c r="G132" s="1" t="s">
        <v>95</v>
      </c>
      <c r="K132" s="1" t="s">
        <v>87</v>
      </c>
      <c r="N132" s="1" t="s">
        <v>28</v>
      </c>
      <c r="O132" s="1" t="s">
        <v>221</v>
      </c>
      <c r="P132" s="1" t="s">
        <v>1638</v>
      </c>
      <c r="S132" s="1" t="s">
        <v>28</v>
      </c>
      <c r="V132" s="1" t="s">
        <v>160</v>
      </c>
      <c r="W132" s="1" t="s">
        <v>1785</v>
      </c>
    </row>
    <row r="133" spans="1:23" x14ac:dyDescent="0.2">
      <c r="A133" s="1" t="s">
        <v>4446</v>
      </c>
      <c r="B133" s="1">
        <v>90</v>
      </c>
      <c r="C133" s="1">
        <v>108</v>
      </c>
      <c r="E133" s="1">
        <v>1</v>
      </c>
      <c r="G133" s="1" t="s">
        <v>21</v>
      </c>
      <c r="I133" s="1" t="s">
        <v>886</v>
      </c>
      <c r="J133" s="1" t="s">
        <v>218</v>
      </c>
      <c r="K133" s="1" t="s">
        <v>1335</v>
      </c>
      <c r="L133" s="1" t="s">
        <v>306</v>
      </c>
      <c r="N133" s="1" t="s">
        <v>194</v>
      </c>
      <c r="O133" s="1" t="s">
        <v>354</v>
      </c>
      <c r="S133" s="1" t="s">
        <v>194</v>
      </c>
      <c r="V133" s="1" t="s">
        <v>70</v>
      </c>
      <c r="W133" s="1" t="s">
        <v>4447</v>
      </c>
    </row>
    <row r="134" spans="1:23" x14ac:dyDescent="0.2">
      <c r="A134" s="1" t="s">
        <v>4461</v>
      </c>
      <c r="B134" s="1">
        <v>90</v>
      </c>
      <c r="C134" s="1">
        <v>108</v>
      </c>
      <c r="E134" s="1">
        <v>10</v>
      </c>
      <c r="G134" s="1" t="s">
        <v>95</v>
      </c>
      <c r="K134" s="1" t="s">
        <v>1136</v>
      </c>
      <c r="N134" s="1" t="s">
        <v>28</v>
      </c>
      <c r="P134" s="1" t="s">
        <v>2985</v>
      </c>
      <c r="S134" s="1" t="s">
        <v>28</v>
      </c>
      <c r="V134" s="1" t="s">
        <v>70</v>
      </c>
      <c r="W134" s="1" t="s">
        <v>469</v>
      </c>
    </row>
    <row r="135" spans="1:23" x14ac:dyDescent="0.2">
      <c r="A135" s="1" t="s">
        <v>4462</v>
      </c>
      <c r="B135" s="1">
        <v>90</v>
      </c>
      <c r="C135" s="1">
        <v>108</v>
      </c>
      <c r="E135" s="1">
        <v>11</v>
      </c>
      <c r="G135" s="1" t="s">
        <v>31</v>
      </c>
      <c r="K135" s="1" t="s">
        <v>186</v>
      </c>
      <c r="L135" s="1" t="s">
        <v>194</v>
      </c>
      <c r="N135" s="1" t="s">
        <v>28</v>
      </c>
      <c r="O135" s="1" t="s">
        <v>26190</v>
      </c>
      <c r="S135" s="1" t="s">
        <v>28</v>
      </c>
      <c r="V135" s="1" t="s">
        <v>160</v>
      </c>
      <c r="W135" s="1" t="s">
        <v>222</v>
      </c>
    </row>
    <row r="136" spans="1:23" x14ac:dyDescent="0.2">
      <c r="A136" s="1" t="s">
        <v>4448</v>
      </c>
      <c r="B136" s="1">
        <v>90</v>
      </c>
      <c r="C136" s="1">
        <v>108</v>
      </c>
      <c r="E136" s="1">
        <v>2</v>
      </c>
      <c r="G136" s="1" t="s">
        <v>95</v>
      </c>
      <c r="K136" s="1" t="s">
        <v>403</v>
      </c>
      <c r="N136" s="1" t="s">
        <v>28</v>
      </c>
      <c r="O136" s="1" t="s">
        <v>220</v>
      </c>
      <c r="P136" s="1" t="s">
        <v>1638</v>
      </c>
      <c r="S136" s="1" t="s">
        <v>28</v>
      </c>
      <c r="V136" s="1" t="s">
        <v>160</v>
      </c>
      <c r="W136" s="1" t="s">
        <v>4449</v>
      </c>
    </row>
    <row r="137" spans="1:23" x14ac:dyDescent="0.2">
      <c r="A137" s="1" t="s">
        <v>4450</v>
      </c>
      <c r="B137" s="1">
        <v>90</v>
      </c>
      <c r="C137" s="1">
        <v>108</v>
      </c>
      <c r="E137" s="1">
        <v>3</v>
      </c>
      <c r="G137" s="1" t="s">
        <v>95</v>
      </c>
      <c r="K137" s="1" t="s">
        <v>403</v>
      </c>
      <c r="L137" s="1" t="s">
        <v>156</v>
      </c>
      <c r="N137" s="1" t="s">
        <v>28</v>
      </c>
      <c r="O137" s="1" t="s">
        <v>354</v>
      </c>
      <c r="S137" s="1" t="s">
        <v>28</v>
      </c>
      <c r="V137" s="1" t="s">
        <v>70</v>
      </c>
      <c r="W137" s="1" t="s">
        <v>4451</v>
      </c>
    </row>
    <row r="138" spans="1:23" x14ac:dyDescent="0.2">
      <c r="A138" s="1" t="s">
        <v>4452</v>
      </c>
      <c r="B138" s="1">
        <v>90</v>
      </c>
      <c r="C138" s="1">
        <v>108</v>
      </c>
      <c r="E138" s="1">
        <v>4</v>
      </c>
      <c r="G138" s="1" t="s">
        <v>95</v>
      </c>
      <c r="K138" s="1" t="s">
        <v>28</v>
      </c>
      <c r="L138" s="1" t="s">
        <v>156</v>
      </c>
      <c r="O138" s="1" t="s">
        <v>81</v>
      </c>
      <c r="V138" s="1" t="s">
        <v>160</v>
      </c>
      <c r="W138" s="1" t="s">
        <v>4453</v>
      </c>
    </row>
    <row r="139" spans="1:23" x14ac:dyDescent="0.2">
      <c r="A139" s="1" t="s">
        <v>4454</v>
      </c>
      <c r="B139" s="1">
        <v>90</v>
      </c>
      <c r="C139" s="1">
        <v>108</v>
      </c>
      <c r="E139" s="1">
        <v>5</v>
      </c>
      <c r="G139" s="1" t="s">
        <v>31</v>
      </c>
      <c r="K139" s="1" t="s">
        <v>186</v>
      </c>
      <c r="L139" s="1" t="s">
        <v>194</v>
      </c>
      <c r="N139" s="1" t="s">
        <v>28</v>
      </c>
      <c r="O139" s="1" t="s">
        <v>26190</v>
      </c>
      <c r="S139" s="1" t="s">
        <v>28</v>
      </c>
      <c r="V139" s="1" t="s">
        <v>160</v>
      </c>
      <c r="W139" s="1" t="s">
        <v>4455</v>
      </c>
    </row>
    <row r="140" spans="1:23" x14ac:dyDescent="0.2">
      <c r="A140" s="1" t="s">
        <v>4456</v>
      </c>
      <c r="B140" s="1">
        <v>90</v>
      </c>
      <c r="C140" s="1">
        <v>108</v>
      </c>
      <c r="E140" s="1">
        <v>6</v>
      </c>
      <c r="G140" s="1" t="s">
        <v>21</v>
      </c>
      <c r="K140" s="1" t="s">
        <v>152</v>
      </c>
      <c r="L140" s="1" t="s">
        <v>156</v>
      </c>
      <c r="N140" s="1" t="s">
        <v>28</v>
      </c>
      <c r="O140" s="1" t="s">
        <v>354</v>
      </c>
      <c r="S140" s="1" t="s">
        <v>28</v>
      </c>
      <c r="V140" s="1" t="s">
        <v>70</v>
      </c>
      <c r="W140" s="1" t="s">
        <v>183</v>
      </c>
    </row>
    <row r="141" spans="1:23" x14ac:dyDescent="0.2">
      <c r="A141" s="1" t="s">
        <v>4457</v>
      </c>
      <c r="B141" s="1">
        <v>90</v>
      </c>
      <c r="C141" s="1">
        <v>108</v>
      </c>
      <c r="E141" s="1">
        <v>7</v>
      </c>
      <c r="G141" s="1" t="s">
        <v>62</v>
      </c>
      <c r="H141" s="1" t="s">
        <v>54</v>
      </c>
      <c r="I141" s="1" t="s">
        <v>468</v>
      </c>
      <c r="J141" s="1" t="s">
        <v>468</v>
      </c>
      <c r="K141" s="1" t="s">
        <v>87</v>
      </c>
      <c r="L141" s="1" t="s">
        <v>87</v>
      </c>
      <c r="V141" s="1" t="s">
        <v>70</v>
      </c>
      <c r="W141" s="1" t="s">
        <v>161</v>
      </c>
    </row>
    <row r="142" spans="1:23" x14ac:dyDescent="0.2">
      <c r="A142" s="1" t="s">
        <v>4458</v>
      </c>
      <c r="B142" s="1">
        <v>90</v>
      </c>
      <c r="C142" s="1">
        <v>108</v>
      </c>
      <c r="E142" s="1">
        <v>8</v>
      </c>
      <c r="G142" s="1" t="s">
        <v>1314</v>
      </c>
      <c r="K142" s="1" t="s">
        <v>87</v>
      </c>
      <c r="L142" s="1" t="s">
        <v>26223</v>
      </c>
      <c r="N142" s="1" t="s">
        <v>152</v>
      </c>
      <c r="S142" s="1" t="s">
        <v>152</v>
      </c>
      <c r="V142" s="1" t="s">
        <v>70</v>
      </c>
      <c r="W142" s="1" t="s">
        <v>4459</v>
      </c>
    </row>
    <row r="143" spans="1:23" x14ac:dyDescent="0.2">
      <c r="A143" s="1" t="s">
        <v>4460</v>
      </c>
      <c r="B143" s="1">
        <v>90</v>
      </c>
      <c r="C143" s="1">
        <v>108</v>
      </c>
      <c r="E143" s="1">
        <v>9</v>
      </c>
      <c r="G143" s="1" t="s">
        <v>62</v>
      </c>
      <c r="K143" s="1" t="s">
        <v>1335</v>
      </c>
      <c r="L143" s="1" t="s">
        <v>87</v>
      </c>
      <c r="N143" s="1" t="s">
        <v>87</v>
      </c>
      <c r="S143" s="1" t="s">
        <v>87</v>
      </c>
      <c r="V143" s="1" t="s">
        <v>70</v>
      </c>
      <c r="W143" s="1" t="s">
        <v>161</v>
      </c>
    </row>
    <row r="144" spans="1:23" x14ac:dyDescent="0.2">
      <c r="A144" s="1" t="s">
        <v>4463</v>
      </c>
      <c r="B144" s="1">
        <v>90</v>
      </c>
      <c r="C144" s="1">
        <v>109</v>
      </c>
      <c r="E144" s="1">
        <v>1</v>
      </c>
      <c r="G144" s="1" t="s">
        <v>31</v>
      </c>
      <c r="K144" s="1" t="s">
        <v>186</v>
      </c>
      <c r="N144" s="1" t="s">
        <v>28</v>
      </c>
      <c r="O144" s="1" t="s">
        <v>221</v>
      </c>
      <c r="P144" s="1" t="s">
        <v>3115</v>
      </c>
      <c r="S144" s="1" t="s">
        <v>28</v>
      </c>
      <c r="V144" s="1" t="s">
        <v>160</v>
      </c>
      <c r="W144" s="1" t="s">
        <v>222</v>
      </c>
    </row>
    <row r="145" spans="1:23" x14ac:dyDescent="0.2">
      <c r="A145" s="1" t="s">
        <v>4464</v>
      </c>
      <c r="B145" s="1">
        <v>90</v>
      </c>
      <c r="C145" s="1">
        <v>109</v>
      </c>
      <c r="E145" s="1">
        <v>2</v>
      </c>
      <c r="G145" s="1" t="s">
        <v>31</v>
      </c>
      <c r="K145" s="1" t="s">
        <v>403</v>
      </c>
      <c r="N145" s="1" t="s">
        <v>28</v>
      </c>
      <c r="O145" s="1" t="s">
        <v>221</v>
      </c>
      <c r="P145" s="1" t="s">
        <v>1638</v>
      </c>
      <c r="S145" s="1" t="s">
        <v>28</v>
      </c>
      <c r="V145" s="1" t="s">
        <v>160</v>
      </c>
      <c r="W145" s="1" t="s">
        <v>4465</v>
      </c>
    </row>
    <row r="146" spans="1:23" x14ac:dyDescent="0.2">
      <c r="A146" s="1" t="s">
        <v>4466</v>
      </c>
      <c r="B146" s="1">
        <v>90</v>
      </c>
      <c r="C146" s="1">
        <v>109</v>
      </c>
      <c r="E146" s="1">
        <v>3</v>
      </c>
      <c r="G146" s="1" t="s">
        <v>95</v>
      </c>
      <c r="K146" s="1" t="s">
        <v>194</v>
      </c>
      <c r="L146" s="1" t="s">
        <v>165</v>
      </c>
      <c r="N146" s="1" t="s">
        <v>165</v>
      </c>
      <c r="O146" s="1" t="s">
        <v>497</v>
      </c>
      <c r="S146" s="1" t="s">
        <v>165</v>
      </c>
      <c r="V146" s="1" t="s">
        <v>160</v>
      </c>
      <c r="W146" s="1" t="s">
        <v>4467</v>
      </c>
    </row>
    <row r="147" spans="1:23" x14ac:dyDescent="0.2">
      <c r="A147" s="1" t="s">
        <v>4468</v>
      </c>
      <c r="B147" s="1">
        <v>90</v>
      </c>
      <c r="C147" s="1">
        <v>109</v>
      </c>
      <c r="E147" s="1">
        <v>4</v>
      </c>
      <c r="G147" s="1" t="s">
        <v>95</v>
      </c>
      <c r="H147" s="1" t="s">
        <v>4322</v>
      </c>
      <c r="K147" s="1" t="s">
        <v>186</v>
      </c>
      <c r="L147" s="1" t="s">
        <v>194</v>
      </c>
      <c r="N147" s="1" t="s">
        <v>194</v>
      </c>
      <c r="O147" s="1" t="s">
        <v>26190</v>
      </c>
      <c r="S147" s="1" t="s">
        <v>194</v>
      </c>
      <c r="V147" s="1" t="s">
        <v>160</v>
      </c>
      <c r="W147" s="1" t="s">
        <v>4469</v>
      </c>
    </row>
    <row r="148" spans="1:23" x14ac:dyDescent="0.2">
      <c r="A148" s="1" t="s">
        <v>4470</v>
      </c>
      <c r="B148" s="1">
        <v>90</v>
      </c>
      <c r="C148" s="1">
        <v>109</v>
      </c>
      <c r="E148" s="1">
        <v>5</v>
      </c>
      <c r="G148" s="1" t="s">
        <v>62</v>
      </c>
      <c r="H148" s="1" t="s">
        <v>54</v>
      </c>
      <c r="K148" s="1" t="s">
        <v>306</v>
      </c>
      <c r="L148" s="1" t="s">
        <v>306</v>
      </c>
      <c r="V148" s="1" t="s">
        <v>70</v>
      </c>
      <c r="W148" s="1" t="s">
        <v>4471</v>
      </c>
    </row>
    <row r="149" spans="1:23" x14ac:dyDescent="0.2">
      <c r="A149" s="1" t="s">
        <v>946</v>
      </c>
      <c r="B149" s="1">
        <v>90</v>
      </c>
      <c r="C149" s="1">
        <v>10</v>
      </c>
      <c r="D149" s="1" t="s">
        <v>150</v>
      </c>
      <c r="E149" s="1">
        <v>1</v>
      </c>
      <c r="G149" s="1" t="s">
        <v>95</v>
      </c>
      <c r="I149" s="1" t="s">
        <v>218</v>
      </c>
      <c r="J149" s="1" t="s">
        <v>218</v>
      </c>
      <c r="K149" s="1" t="s">
        <v>219</v>
      </c>
      <c r="O149" s="1" t="s">
        <v>306</v>
      </c>
      <c r="P149" s="1" t="s">
        <v>78</v>
      </c>
      <c r="V149" s="1" t="s">
        <v>70</v>
      </c>
      <c r="W149" s="1" t="s">
        <v>947</v>
      </c>
    </row>
    <row r="150" spans="1:23" x14ac:dyDescent="0.2">
      <c r="A150" s="1" t="s">
        <v>960</v>
      </c>
      <c r="B150" s="1">
        <v>90</v>
      </c>
      <c r="C150" s="1">
        <v>10</v>
      </c>
      <c r="D150" s="1" t="s">
        <v>150</v>
      </c>
      <c r="E150" s="1">
        <v>10</v>
      </c>
      <c r="G150" s="1" t="s">
        <v>62</v>
      </c>
      <c r="I150" s="1" t="s">
        <v>69</v>
      </c>
      <c r="J150" s="1" t="s">
        <v>69</v>
      </c>
      <c r="K150" s="1" t="s">
        <v>425</v>
      </c>
      <c r="L150" s="1" t="s">
        <v>306</v>
      </c>
      <c r="N150" s="1" t="s">
        <v>306</v>
      </c>
      <c r="S150" s="1" t="s">
        <v>306</v>
      </c>
      <c r="V150" s="1" t="s">
        <v>70</v>
      </c>
      <c r="W150" s="1" t="s">
        <v>161</v>
      </c>
    </row>
    <row r="151" spans="1:23" x14ac:dyDescent="0.2">
      <c r="A151" s="1" t="s">
        <v>961</v>
      </c>
      <c r="B151" s="1">
        <v>90</v>
      </c>
      <c r="C151" s="1">
        <v>10</v>
      </c>
      <c r="D151" s="1" t="s">
        <v>150</v>
      </c>
      <c r="E151" s="1">
        <v>11</v>
      </c>
      <c r="G151" s="1" t="s">
        <v>21</v>
      </c>
      <c r="I151" s="1" t="s">
        <v>108</v>
      </c>
      <c r="J151" s="1" t="s">
        <v>108</v>
      </c>
      <c r="K151" s="1" t="s">
        <v>87</v>
      </c>
      <c r="L151" s="1" t="s">
        <v>87</v>
      </c>
      <c r="V151" s="1" t="s">
        <v>70</v>
      </c>
      <c r="W151" s="1" t="s">
        <v>962</v>
      </c>
    </row>
    <row r="152" spans="1:23" x14ac:dyDescent="0.2">
      <c r="A152" s="1" t="s">
        <v>963</v>
      </c>
      <c r="B152" s="1">
        <v>90</v>
      </c>
      <c r="C152" s="1">
        <v>10</v>
      </c>
      <c r="D152" s="1" t="s">
        <v>150</v>
      </c>
      <c r="E152" s="1">
        <v>12</v>
      </c>
      <c r="G152" s="1" t="s">
        <v>21</v>
      </c>
      <c r="H152" s="1" t="s">
        <v>964</v>
      </c>
      <c r="I152" s="1" t="s">
        <v>108</v>
      </c>
      <c r="J152" s="1" t="s">
        <v>108</v>
      </c>
      <c r="K152" s="1" t="s">
        <v>965</v>
      </c>
      <c r="L152" s="1" t="s">
        <v>87</v>
      </c>
      <c r="V152" s="1" t="s">
        <v>70</v>
      </c>
      <c r="W152" s="1" t="s">
        <v>183</v>
      </c>
    </row>
    <row r="153" spans="1:23" x14ac:dyDescent="0.2">
      <c r="A153" s="1" t="s">
        <v>966</v>
      </c>
      <c r="B153" s="1">
        <v>90</v>
      </c>
      <c r="C153" s="1">
        <v>10</v>
      </c>
      <c r="D153" s="1" t="s">
        <v>150</v>
      </c>
      <c r="E153" s="1">
        <v>14</v>
      </c>
      <c r="G153" s="1" t="s">
        <v>31</v>
      </c>
      <c r="H153" s="1" t="s">
        <v>711</v>
      </c>
      <c r="I153" s="1" t="s">
        <v>967</v>
      </c>
      <c r="J153" s="1" t="s">
        <v>968</v>
      </c>
      <c r="K153" s="1" t="s">
        <v>762</v>
      </c>
      <c r="L153" s="1" t="s">
        <v>156</v>
      </c>
      <c r="N153" s="1" t="s">
        <v>156</v>
      </c>
      <c r="S153" s="1" t="s">
        <v>156</v>
      </c>
      <c r="V153" s="1" t="s">
        <v>70</v>
      </c>
      <c r="W153" s="1" t="s">
        <v>222</v>
      </c>
    </row>
    <row r="154" spans="1:23" x14ac:dyDescent="0.2">
      <c r="A154" s="1" t="s">
        <v>969</v>
      </c>
      <c r="B154" s="1">
        <v>90</v>
      </c>
      <c r="C154" s="1">
        <v>10</v>
      </c>
      <c r="D154" s="1" t="s">
        <v>150</v>
      </c>
      <c r="E154" s="1">
        <v>15</v>
      </c>
      <c r="G154" s="1" t="s">
        <v>95</v>
      </c>
      <c r="I154" s="1" t="s">
        <v>970</v>
      </c>
      <c r="K154" s="1" t="s">
        <v>156</v>
      </c>
      <c r="L154" s="1" t="s">
        <v>194</v>
      </c>
      <c r="O154" s="1" t="s">
        <v>26190</v>
      </c>
      <c r="P154" s="1" t="s">
        <v>971</v>
      </c>
      <c r="V154" s="1" t="s">
        <v>160</v>
      </c>
      <c r="W154" s="1" t="s">
        <v>469</v>
      </c>
    </row>
    <row r="155" spans="1:23" x14ac:dyDescent="0.2">
      <c r="A155" s="1" t="s">
        <v>972</v>
      </c>
      <c r="B155" s="1">
        <v>90</v>
      </c>
      <c r="C155" s="1">
        <v>10</v>
      </c>
      <c r="D155" s="1" t="s">
        <v>150</v>
      </c>
      <c r="E155" s="1">
        <v>16</v>
      </c>
      <c r="G155" s="1" t="s">
        <v>21</v>
      </c>
      <c r="K155" s="1" t="s">
        <v>156</v>
      </c>
      <c r="L155" s="1" t="s">
        <v>87</v>
      </c>
      <c r="N155" s="1" t="s">
        <v>87</v>
      </c>
      <c r="S155" s="1" t="s">
        <v>87</v>
      </c>
      <c r="V155" s="1" t="s">
        <v>70</v>
      </c>
      <c r="W155" s="1" t="s">
        <v>973</v>
      </c>
    </row>
    <row r="156" spans="1:23" x14ac:dyDescent="0.2">
      <c r="A156" s="1" t="s">
        <v>974</v>
      </c>
      <c r="B156" s="1">
        <v>90</v>
      </c>
      <c r="C156" s="1">
        <v>10</v>
      </c>
      <c r="D156" s="1" t="s">
        <v>150</v>
      </c>
      <c r="E156" s="1">
        <v>17</v>
      </c>
      <c r="G156" s="1" t="s">
        <v>21</v>
      </c>
      <c r="K156" s="1" t="s">
        <v>156</v>
      </c>
      <c r="N156" s="1" t="s">
        <v>165</v>
      </c>
      <c r="S156" s="1" t="s">
        <v>165</v>
      </c>
      <c r="V156" s="1" t="s">
        <v>70</v>
      </c>
      <c r="W156" s="1" t="s">
        <v>183</v>
      </c>
    </row>
    <row r="157" spans="1:23" x14ac:dyDescent="0.2">
      <c r="A157" s="1" t="s">
        <v>975</v>
      </c>
      <c r="B157" s="1">
        <v>90</v>
      </c>
      <c r="C157" s="1">
        <v>10</v>
      </c>
      <c r="D157" s="1" t="s">
        <v>150</v>
      </c>
      <c r="E157" s="1">
        <v>18</v>
      </c>
      <c r="G157" s="1" t="s">
        <v>31</v>
      </c>
      <c r="K157" s="1" t="s">
        <v>186</v>
      </c>
      <c r="L157" s="1" t="s">
        <v>194</v>
      </c>
      <c r="N157" s="1" t="s">
        <v>220</v>
      </c>
      <c r="O157" s="1" t="s">
        <v>26190</v>
      </c>
      <c r="S157" s="1" t="s">
        <v>220</v>
      </c>
      <c r="V157" s="1" t="s">
        <v>160</v>
      </c>
      <c r="W157" s="1" t="s">
        <v>976</v>
      </c>
    </row>
    <row r="158" spans="1:23" x14ac:dyDescent="0.2">
      <c r="A158" s="1" t="s">
        <v>977</v>
      </c>
      <c r="B158" s="1">
        <v>90</v>
      </c>
      <c r="C158" s="1">
        <v>10</v>
      </c>
      <c r="D158" s="1" t="s">
        <v>150</v>
      </c>
      <c r="E158" s="1">
        <v>19</v>
      </c>
      <c r="G158" s="1" t="s">
        <v>95</v>
      </c>
      <c r="K158" s="1" t="s">
        <v>87</v>
      </c>
      <c r="L158" s="1" t="s">
        <v>87</v>
      </c>
      <c r="O158" s="1" t="s">
        <v>26194</v>
      </c>
      <c r="V158" s="1" t="s">
        <v>70</v>
      </c>
      <c r="W158" s="1" t="s">
        <v>978</v>
      </c>
    </row>
    <row r="159" spans="1:23" x14ac:dyDescent="0.2">
      <c r="A159" s="1" t="s">
        <v>948</v>
      </c>
      <c r="B159" s="1">
        <v>90</v>
      </c>
      <c r="C159" s="1">
        <v>10</v>
      </c>
      <c r="D159" s="1" t="s">
        <v>150</v>
      </c>
      <c r="E159" s="1">
        <v>2</v>
      </c>
      <c r="G159" s="1" t="s">
        <v>31</v>
      </c>
      <c r="K159" s="1" t="s">
        <v>949</v>
      </c>
      <c r="V159" s="1" t="s">
        <v>70</v>
      </c>
      <c r="W159" s="1" t="s">
        <v>222</v>
      </c>
    </row>
    <row r="160" spans="1:23" x14ac:dyDescent="0.2">
      <c r="A160" s="1" t="s">
        <v>979</v>
      </c>
      <c r="B160" s="1">
        <v>90</v>
      </c>
      <c r="C160" s="1">
        <v>10</v>
      </c>
      <c r="D160" s="1" t="s">
        <v>150</v>
      </c>
      <c r="E160" s="1">
        <v>20</v>
      </c>
      <c r="G160" s="1" t="s">
        <v>21</v>
      </c>
      <c r="K160" s="1" t="s">
        <v>980</v>
      </c>
      <c r="V160" s="1" t="s">
        <v>70</v>
      </c>
      <c r="W160" s="1" t="s">
        <v>183</v>
      </c>
    </row>
    <row r="161" spans="1:23" x14ac:dyDescent="0.2">
      <c r="A161" s="1" t="s">
        <v>981</v>
      </c>
      <c r="B161" s="1">
        <v>90</v>
      </c>
      <c r="C161" s="1">
        <v>10</v>
      </c>
      <c r="D161" s="1" t="s">
        <v>150</v>
      </c>
      <c r="E161" s="1">
        <v>21</v>
      </c>
      <c r="G161" s="1" t="s">
        <v>31</v>
      </c>
      <c r="H161" s="1" t="s">
        <v>711</v>
      </c>
      <c r="I161" s="1" t="s">
        <v>213</v>
      </c>
      <c r="J161" s="1" t="s">
        <v>213</v>
      </c>
      <c r="K161" s="1" t="s">
        <v>87</v>
      </c>
      <c r="L161" s="1" t="s">
        <v>26223</v>
      </c>
      <c r="N161" s="1" t="s">
        <v>152</v>
      </c>
      <c r="S161" s="1" t="s">
        <v>152</v>
      </c>
      <c r="V161" s="1" t="s">
        <v>70</v>
      </c>
      <c r="W161" s="1" t="s">
        <v>222</v>
      </c>
    </row>
    <row r="162" spans="1:23" x14ac:dyDescent="0.2">
      <c r="A162" s="1" t="s">
        <v>982</v>
      </c>
      <c r="B162" s="1">
        <v>90</v>
      </c>
      <c r="C162" s="1">
        <v>10</v>
      </c>
      <c r="D162" s="1" t="s">
        <v>150</v>
      </c>
      <c r="E162" s="1">
        <v>22</v>
      </c>
      <c r="G162" s="1" t="s">
        <v>21</v>
      </c>
      <c r="I162" s="1" t="s">
        <v>780</v>
      </c>
      <c r="J162" s="1" t="s">
        <v>780</v>
      </c>
      <c r="K162" s="1" t="s">
        <v>983</v>
      </c>
      <c r="V162" s="1" t="s">
        <v>70</v>
      </c>
      <c r="W162" s="1" t="s">
        <v>183</v>
      </c>
    </row>
    <row r="163" spans="1:23" x14ac:dyDescent="0.2">
      <c r="A163" s="1" t="s">
        <v>984</v>
      </c>
      <c r="B163" s="1">
        <v>90</v>
      </c>
      <c r="C163" s="1">
        <v>10</v>
      </c>
      <c r="D163" s="1" t="s">
        <v>150</v>
      </c>
      <c r="E163" s="1">
        <v>23</v>
      </c>
      <c r="G163" s="1" t="s">
        <v>31</v>
      </c>
      <c r="H163" s="1" t="s">
        <v>711</v>
      </c>
      <c r="I163" s="1" t="s">
        <v>97</v>
      </c>
      <c r="J163" s="1" t="s">
        <v>97</v>
      </c>
      <c r="K163" s="1" t="s">
        <v>186</v>
      </c>
      <c r="L163" s="1" t="s">
        <v>26261</v>
      </c>
      <c r="N163" s="1" t="s">
        <v>985</v>
      </c>
      <c r="S163" s="1" t="s">
        <v>985</v>
      </c>
      <c r="V163" s="1" t="s">
        <v>70</v>
      </c>
      <c r="W163" s="1" t="s">
        <v>222</v>
      </c>
    </row>
    <row r="164" spans="1:23" x14ac:dyDescent="0.2">
      <c r="A164" s="1" t="s">
        <v>950</v>
      </c>
      <c r="B164" s="1">
        <v>90</v>
      </c>
      <c r="C164" s="1">
        <v>10</v>
      </c>
      <c r="D164" s="1" t="s">
        <v>150</v>
      </c>
      <c r="E164" s="1">
        <v>3</v>
      </c>
      <c r="G164" s="1" t="s">
        <v>62</v>
      </c>
      <c r="K164" s="1" t="s">
        <v>28</v>
      </c>
      <c r="L164" s="1" t="s">
        <v>26262</v>
      </c>
      <c r="N164" s="1" t="s">
        <v>189</v>
      </c>
      <c r="O164" s="1" t="s">
        <v>951</v>
      </c>
      <c r="S164" s="1" t="s">
        <v>189</v>
      </c>
      <c r="V164" s="1" t="s">
        <v>160</v>
      </c>
      <c r="W164" s="1" t="s">
        <v>161</v>
      </c>
    </row>
    <row r="165" spans="1:23" x14ac:dyDescent="0.2">
      <c r="A165" s="1" t="s">
        <v>952</v>
      </c>
      <c r="B165" s="1">
        <v>90</v>
      </c>
      <c r="C165" s="1">
        <v>10</v>
      </c>
      <c r="D165" s="1" t="s">
        <v>150</v>
      </c>
      <c r="E165" s="1">
        <v>4</v>
      </c>
      <c r="G165" s="1" t="s">
        <v>31</v>
      </c>
      <c r="K165" s="1" t="s">
        <v>403</v>
      </c>
      <c r="N165" s="1" t="s">
        <v>152</v>
      </c>
      <c r="O165" s="1" t="s">
        <v>26190</v>
      </c>
      <c r="S165" s="1" t="s">
        <v>152</v>
      </c>
      <c r="V165" s="1" t="s">
        <v>160</v>
      </c>
      <c r="W165" s="1" t="s">
        <v>953</v>
      </c>
    </row>
    <row r="166" spans="1:23" x14ac:dyDescent="0.2">
      <c r="A166" s="1" t="s">
        <v>954</v>
      </c>
      <c r="B166" s="1">
        <v>90</v>
      </c>
      <c r="C166" s="1">
        <v>10</v>
      </c>
      <c r="D166" s="1" t="s">
        <v>150</v>
      </c>
      <c r="E166" s="1">
        <v>6</v>
      </c>
      <c r="G166" s="1" t="s">
        <v>21</v>
      </c>
      <c r="I166" s="1" t="s">
        <v>955</v>
      </c>
      <c r="J166" s="1" t="s">
        <v>213</v>
      </c>
      <c r="K166" s="1" t="s">
        <v>87</v>
      </c>
      <c r="L166" s="1" t="s">
        <v>186</v>
      </c>
      <c r="N166" s="1" t="s">
        <v>186</v>
      </c>
      <c r="S166" s="1" t="s">
        <v>186</v>
      </c>
      <c r="V166" s="1" t="s">
        <v>70</v>
      </c>
      <c r="W166" s="1" t="s">
        <v>183</v>
      </c>
    </row>
    <row r="167" spans="1:23" x14ac:dyDescent="0.2">
      <c r="A167" s="1" t="s">
        <v>956</v>
      </c>
      <c r="B167" s="1">
        <v>90</v>
      </c>
      <c r="C167" s="1">
        <v>10</v>
      </c>
      <c r="D167" s="1" t="s">
        <v>150</v>
      </c>
      <c r="E167" s="1">
        <v>8</v>
      </c>
      <c r="G167" s="1" t="s">
        <v>31</v>
      </c>
      <c r="K167" s="1" t="s">
        <v>156</v>
      </c>
      <c r="L167" s="1" t="s">
        <v>306</v>
      </c>
      <c r="N167" s="1" t="s">
        <v>306</v>
      </c>
      <c r="S167" s="1" t="s">
        <v>306</v>
      </c>
      <c r="V167" s="1" t="s">
        <v>70</v>
      </c>
      <c r="W167" s="1" t="s">
        <v>957</v>
      </c>
    </row>
    <row r="168" spans="1:23" x14ac:dyDescent="0.2">
      <c r="A168" s="1" t="s">
        <v>958</v>
      </c>
      <c r="B168" s="1">
        <v>90</v>
      </c>
      <c r="C168" s="1">
        <v>10</v>
      </c>
      <c r="D168" s="1" t="s">
        <v>150</v>
      </c>
      <c r="E168" s="1">
        <v>9</v>
      </c>
      <c r="G168" s="1" t="s">
        <v>21</v>
      </c>
      <c r="I168" s="1" t="s">
        <v>510</v>
      </c>
      <c r="J168" s="1" t="s">
        <v>510</v>
      </c>
      <c r="K168" s="1" t="s">
        <v>87</v>
      </c>
      <c r="L168" s="1" t="s">
        <v>87</v>
      </c>
      <c r="V168" s="1" t="s">
        <v>70</v>
      </c>
      <c r="W168" s="1" t="s">
        <v>959</v>
      </c>
    </row>
    <row r="169" spans="1:23" x14ac:dyDescent="0.2">
      <c r="A169" s="1" t="s">
        <v>986</v>
      </c>
      <c r="B169" s="1">
        <v>90</v>
      </c>
      <c r="C169" s="1">
        <v>10</v>
      </c>
      <c r="D169" s="1" t="s">
        <v>185</v>
      </c>
      <c r="E169" s="1">
        <v>1</v>
      </c>
      <c r="G169" s="1" t="s">
        <v>21</v>
      </c>
      <c r="I169" s="1" t="s">
        <v>635</v>
      </c>
      <c r="J169" s="1" t="s">
        <v>635</v>
      </c>
      <c r="K169" s="1" t="s">
        <v>156</v>
      </c>
      <c r="L169" s="1" t="s">
        <v>156</v>
      </c>
      <c r="V169" s="1" t="s">
        <v>70</v>
      </c>
      <c r="W169" s="1" t="s">
        <v>183</v>
      </c>
    </row>
    <row r="170" spans="1:23" x14ac:dyDescent="0.2">
      <c r="A170" s="1" t="s">
        <v>1003</v>
      </c>
      <c r="B170" s="1">
        <v>90</v>
      </c>
      <c r="C170" s="1">
        <v>10</v>
      </c>
      <c r="D170" s="1" t="s">
        <v>185</v>
      </c>
      <c r="E170" s="1">
        <v>10</v>
      </c>
      <c r="G170" s="1" t="s">
        <v>31</v>
      </c>
      <c r="H170" s="1" t="s">
        <v>1004</v>
      </c>
      <c r="K170" s="1" t="s">
        <v>156</v>
      </c>
      <c r="L170" s="1" t="s">
        <v>156</v>
      </c>
      <c r="V170" s="1" t="s">
        <v>70</v>
      </c>
      <c r="W170" s="1" t="s">
        <v>222</v>
      </c>
    </row>
    <row r="171" spans="1:23" x14ac:dyDescent="0.2">
      <c r="A171" s="1" t="s">
        <v>1005</v>
      </c>
      <c r="B171" s="1">
        <v>90</v>
      </c>
      <c r="C171" s="1">
        <v>10</v>
      </c>
      <c r="D171" s="1" t="s">
        <v>185</v>
      </c>
      <c r="E171" s="1">
        <v>11</v>
      </c>
      <c r="G171" s="1" t="s">
        <v>31</v>
      </c>
      <c r="H171" s="1" t="s">
        <v>711</v>
      </c>
      <c r="I171" s="1" t="s">
        <v>86</v>
      </c>
      <c r="J171" s="1" t="s">
        <v>86</v>
      </c>
      <c r="K171" s="1" t="s">
        <v>186</v>
      </c>
      <c r="L171" s="1" t="s">
        <v>156</v>
      </c>
      <c r="N171" s="1" t="s">
        <v>156</v>
      </c>
      <c r="S171" s="1" t="s">
        <v>156</v>
      </c>
      <c r="V171" s="1" t="s">
        <v>70</v>
      </c>
      <c r="W171" s="1" t="s">
        <v>222</v>
      </c>
    </row>
    <row r="172" spans="1:23" x14ac:dyDescent="0.2">
      <c r="A172" s="1" t="s">
        <v>1006</v>
      </c>
      <c r="B172" s="1">
        <v>90</v>
      </c>
      <c r="C172" s="1">
        <v>10</v>
      </c>
      <c r="D172" s="1" t="s">
        <v>185</v>
      </c>
      <c r="E172" s="1">
        <v>13</v>
      </c>
      <c r="G172" s="1" t="s">
        <v>31</v>
      </c>
      <c r="I172" s="1" t="s">
        <v>1007</v>
      </c>
      <c r="J172" s="1" t="s">
        <v>1007</v>
      </c>
      <c r="K172" s="1" t="s">
        <v>306</v>
      </c>
      <c r="L172" s="1" t="s">
        <v>306</v>
      </c>
      <c r="O172" s="1" t="s">
        <v>306</v>
      </c>
      <c r="V172" s="1" t="s">
        <v>70</v>
      </c>
      <c r="W172" s="1" t="s">
        <v>222</v>
      </c>
    </row>
    <row r="173" spans="1:23" x14ac:dyDescent="0.2">
      <c r="A173" s="1" t="s">
        <v>1008</v>
      </c>
      <c r="B173" s="1">
        <v>90</v>
      </c>
      <c r="C173" s="1">
        <v>10</v>
      </c>
      <c r="D173" s="1" t="s">
        <v>185</v>
      </c>
      <c r="E173" s="1">
        <v>14</v>
      </c>
      <c r="G173" s="1" t="s">
        <v>31</v>
      </c>
      <c r="H173" s="1" t="s">
        <v>711</v>
      </c>
      <c r="K173" s="1" t="s">
        <v>186</v>
      </c>
      <c r="L173" s="1" t="s">
        <v>156</v>
      </c>
      <c r="N173" s="1" t="s">
        <v>156</v>
      </c>
      <c r="S173" s="1" t="s">
        <v>156</v>
      </c>
      <c r="V173" s="1" t="s">
        <v>70</v>
      </c>
      <c r="W173" s="1" t="s">
        <v>222</v>
      </c>
    </row>
    <row r="174" spans="1:23" x14ac:dyDescent="0.2">
      <c r="A174" s="1" t="s">
        <v>1009</v>
      </c>
      <c r="B174" s="1">
        <v>90</v>
      </c>
      <c r="C174" s="1">
        <v>10</v>
      </c>
      <c r="D174" s="1" t="s">
        <v>185</v>
      </c>
      <c r="E174" s="1">
        <v>15</v>
      </c>
      <c r="G174" s="1" t="s">
        <v>31</v>
      </c>
      <c r="K174" s="1" t="s">
        <v>87</v>
      </c>
      <c r="L174" s="1" t="s">
        <v>194</v>
      </c>
      <c r="N174" s="1" t="s">
        <v>306</v>
      </c>
      <c r="O174" s="1" t="s">
        <v>194</v>
      </c>
      <c r="S174" s="1" t="s">
        <v>306</v>
      </c>
      <c r="V174" s="1" t="s">
        <v>160</v>
      </c>
      <c r="W174" s="1" t="s">
        <v>222</v>
      </c>
    </row>
    <row r="175" spans="1:23" x14ac:dyDescent="0.2">
      <c r="A175" s="1" t="s">
        <v>1010</v>
      </c>
      <c r="B175" s="1">
        <v>90</v>
      </c>
      <c r="C175" s="1">
        <v>10</v>
      </c>
      <c r="D175" s="1" t="s">
        <v>185</v>
      </c>
      <c r="E175" s="1">
        <v>16</v>
      </c>
      <c r="G175" s="1" t="s">
        <v>62</v>
      </c>
      <c r="K175" s="1" t="s">
        <v>87</v>
      </c>
      <c r="L175" s="1" t="s">
        <v>87</v>
      </c>
      <c r="V175" s="1" t="s">
        <v>70</v>
      </c>
      <c r="W175" s="1" t="s">
        <v>161</v>
      </c>
    </row>
    <row r="176" spans="1:23" x14ac:dyDescent="0.2">
      <c r="A176" s="1" t="s">
        <v>1011</v>
      </c>
      <c r="B176" s="1">
        <v>90</v>
      </c>
      <c r="C176" s="1">
        <v>10</v>
      </c>
      <c r="D176" s="1" t="s">
        <v>185</v>
      </c>
      <c r="E176" s="1">
        <v>17</v>
      </c>
      <c r="G176" s="1" t="s">
        <v>31</v>
      </c>
      <c r="H176" s="1" t="s">
        <v>54</v>
      </c>
      <c r="K176" s="1" t="s">
        <v>186</v>
      </c>
      <c r="L176" s="1" t="s">
        <v>156</v>
      </c>
      <c r="N176" s="1" t="s">
        <v>156</v>
      </c>
      <c r="S176" s="1" t="s">
        <v>156</v>
      </c>
      <c r="V176" s="1" t="s">
        <v>70</v>
      </c>
      <c r="W176" s="1" t="s">
        <v>1012</v>
      </c>
    </row>
    <row r="177" spans="1:23" x14ac:dyDescent="0.2">
      <c r="A177" s="1" t="s">
        <v>1013</v>
      </c>
      <c r="B177" s="1">
        <v>90</v>
      </c>
      <c r="C177" s="1">
        <v>10</v>
      </c>
      <c r="D177" s="1" t="s">
        <v>185</v>
      </c>
      <c r="E177" s="1">
        <v>18</v>
      </c>
      <c r="G177" s="1" t="s">
        <v>62</v>
      </c>
      <c r="H177" s="1" t="s">
        <v>878</v>
      </c>
      <c r="K177" s="1" t="s">
        <v>87</v>
      </c>
      <c r="L177" s="1" t="s">
        <v>87</v>
      </c>
      <c r="V177" s="1" t="s">
        <v>70</v>
      </c>
      <c r="W177" s="1" t="s">
        <v>161</v>
      </c>
    </row>
    <row r="178" spans="1:23" x14ac:dyDescent="0.2">
      <c r="A178" s="1" t="s">
        <v>987</v>
      </c>
      <c r="B178" s="1">
        <v>90</v>
      </c>
      <c r="C178" s="1">
        <v>10</v>
      </c>
      <c r="D178" s="1" t="s">
        <v>185</v>
      </c>
      <c r="E178" s="1">
        <v>2</v>
      </c>
      <c r="G178" s="1" t="s">
        <v>31</v>
      </c>
      <c r="I178" s="1" t="s">
        <v>218</v>
      </c>
      <c r="J178" s="1" t="s">
        <v>218</v>
      </c>
      <c r="K178" s="1" t="s">
        <v>156</v>
      </c>
      <c r="L178" s="1" t="s">
        <v>156</v>
      </c>
      <c r="N178" s="1" t="s">
        <v>28</v>
      </c>
      <c r="O178" s="1" t="s">
        <v>156</v>
      </c>
      <c r="S178" s="1" t="s">
        <v>28</v>
      </c>
      <c r="V178" s="1" t="s">
        <v>70</v>
      </c>
      <c r="W178" s="1" t="s">
        <v>988</v>
      </c>
    </row>
    <row r="179" spans="1:23" x14ac:dyDescent="0.2">
      <c r="A179" s="1" t="s">
        <v>1014</v>
      </c>
      <c r="B179" s="1">
        <v>90</v>
      </c>
      <c r="C179" s="1">
        <v>10</v>
      </c>
      <c r="D179" s="1" t="s">
        <v>185</v>
      </c>
      <c r="E179" s="1">
        <v>20</v>
      </c>
      <c r="G179" s="1" t="s">
        <v>21</v>
      </c>
      <c r="H179" s="1" t="s">
        <v>631</v>
      </c>
      <c r="I179" s="1" t="s">
        <v>510</v>
      </c>
      <c r="J179" s="1" t="s">
        <v>510</v>
      </c>
      <c r="K179" s="1" t="s">
        <v>186</v>
      </c>
      <c r="L179" s="1" t="s">
        <v>26263</v>
      </c>
      <c r="N179" s="1" t="s">
        <v>306</v>
      </c>
      <c r="O179" s="1" t="s">
        <v>26193</v>
      </c>
      <c r="S179" s="1" t="s">
        <v>306</v>
      </c>
      <c r="T179" s="1" t="s">
        <v>893</v>
      </c>
      <c r="V179" s="1" t="s">
        <v>160</v>
      </c>
      <c r="W179" s="1" t="s">
        <v>1015</v>
      </c>
    </row>
    <row r="180" spans="1:23" x14ac:dyDescent="0.2">
      <c r="A180" s="1" t="s">
        <v>1016</v>
      </c>
      <c r="B180" s="1">
        <v>90</v>
      </c>
      <c r="C180" s="1">
        <v>10</v>
      </c>
      <c r="D180" s="1" t="s">
        <v>185</v>
      </c>
      <c r="E180" s="1">
        <v>22</v>
      </c>
      <c r="G180" s="1" t="s">
        <v>62</v>
      </c>
      <c r="K180" s="1" t="s">
        <v>767</v>
      </c>
      <c r="L180" s="1" t="s">
        <v>26269</v>
      </c>
      <c r="V180" s="1" t="s">
        <v>70</v>
      </c>
      <c r="W180" s="1" t="s">
        <v>1017</v>
      </c>
    </row>
    <row r="181" spans="1:23" x14ac:dyDescent="0.2">
      <c r="A181" s="1" t="s">
        <v>1018</v>
      </c>
      <c r="B181" s="1">
        <v>90</v>
      </c>
      <c r="C181" s="1">
        <v>10</v>
      </c>
      <c r="D181" s="1" t="s">
        <v>185</v>
      </c>
      <c r="E181" s="1">
        <v>25</v>
      </c>
      <c r="G181" s="1" t="s">
        <v>31</v>
      </c>
      <c r="H181" s="1" t="s">
        <v>711</v>
      </c>
      <c r="K181" s="1" t="s">
        <v>87</v>
      </c>
      <c r="L181" s="1" t="s">
        <v>156</v>
      </c>
      <c r="N181" s="1" t="s">
        <v>156</v>
      </c>
      <c r="S181" s="1" t="s">
        <v>156</v>
      </c>
      <c r="V181" s="1" t="s">
        <v>70</v>
      </c>
      <c r="W181" s="1" t="s">
        <v>222</v>
      </c>
    </row>
    <row r="182" spans="1:23" x14ac:dyDescent="0.2">
      <c r="A182" s="1" t="s">
        <v>1019</v>
      </c>
      <c r="B182" s="1">
        <v>90</v>
      </c>
      <c r="C182" s="1">
        <v>10</v>
      </c>
      <c r="D182" s="1" t="s">
        <v>185</v>
      </c>
      <c r="E182" s="1">
        <v>26</v>
      </c>
      <c r="G182" s="1" t="s">
        <v>21</v>
      </c>
      <c r="H182" s="1" t="s">
        <v>711</v>
      </c>
      <c r="K182" s="1" t="s">
        <v>91</v>
      </c>
      <c r="L182" s="1" t="s">
        <v>156</v>
      </c>
      <c r="N182" s="1" t="s">
        <v>156</v>
      </c>
      <c r="S182" s="1" t="s">
        <v>156</v>
      </c>
      <c r="V182" s="1" t="s">
        <v>70</v>
      </c>
      <c r="W182" s="1" t="s">
        <v>183</v>
      </c>
    </row>
    <row r="183" spans="1:23" x14ac:dyDescent="0.2">
      <c r="A183" s="1" t="s">
        <v>989</v>
      </c>
      <c r="B183" s="1">
        <v>90</v>
      </c>
      <c r="C183" s="1">
        <v>10</v>
      </c>
      <c r="D183" s="1" t="s">
        <v>185</v>
      </c>
      <c r="E183" s="1">
        <v>3</v>
      </c>
      <c r="G183" s="1" t="s">
        <v>21</v>
      </c>
      <c r="H183" s="1" t="s">
        <v>631</v>
      </c>
      <c r="K183" s="1" t="s">
        <v>990</v>
      </c>
      <c r="L183" s="1" t="s">
        <v>59</v>
      </c>
      <c r="N183" s="1" t="s">
        <v>59</v>
      </c>
      <c r="S183" s="1" t="s">
        <v>59</v>
      </c>
      <c r="V183" s="1" t="s">
        <v>70</v>
      </c>
      <c r="W183" s="1" t="s">
        <v>991</v>
      </c>
    </row>
    <row r="184" spans="1:23" x14ac:dyDescent="0.2">
      <c r="A184" s="1" t="s">
        <v>992</v>
      </c>
      <c r="B184" s="1">
        <v>90</v>
      </c>
      <c r="C184" s="1">
        <v>10</v>
      </c>
      <c r="D184" s="1" t="s">
        <v>185</v>
      </c>
      <c r="E184" s="1">
        <v>5</v>
      </c>
      <c r="G184" s="1" t="s">
        <v>779</v>
      </c>
      <c r="J184" s="1" t="s">
        <v>780</v>
      </c>
      <c r="K184" s="1" t="s">
        <v>156</v>
      </c>
      <c r="L184" s="1" t="s">
        <v>26323</v>
      </c>
      <c r="N184" s="1" t="s">
        <v>993</v>
      </c>
      <c r="S184" s="1" t="s">
        <v>993</v>
      </c>
      <c r="V184" s="1" t="s">
        <v>70</v>
      </c>
      <c r="W184" s="1" t="s">
        <v>994</v>
      </c>
    </row>
    <row r="185" spans="1:23" x14ac:dyDescent="0.2">
      <c r="A185" s="1" t="s">
        <v>995</v>
      </c>
      <c r="B185" s="1">
        <v>90</v>
      </c>
      <c r="C185" s="1">
        <v>10</v>
      </c>
      <c r="D185" s="1" t="s">
        <v>185</v>
      </c>
      <c r="E185" s="1">
        <v>6</v>
      </c>
      <c r="G185" s="1" t="s">
        <v>62</v>
      </c>
      <c r="K185" s="1" t="s">
        <v>767</v>
      </c>
      <c r="L185" s="1" t="s">
        <v>26269</v>
      </c>
      <c r="V185" s="1" t="s">
        <v>70</v>
      </c>
      <c r="W185" s="1" t="s">
        <v>996</v>
      </c>
    </row>
    <row r="186" spans="1:23" x14ac:dyDescent="0.2">
      <c r="A186" s="1" t="s">
        <v>997</v>
      </c>
      <c r="B186" s="1">
        <v>90</v>
      </c>
      <c r="C186" s="1">
        <v>10</v>
      </c>
      <c r="D186" s="1" t="s">
        <v>185</v>
      </c>
      <c r="E186" s="1">
        <v>7</v>
      </c>
      <c r="G186" s="1" t="s">
        <v>62</v>
      </c>
      <c r="K186" s="1" t="s">
        <v>767</v>
      </c>
      <c r="L186" s="1" t="s">
        <v>26269</v>
      </c>
      <c r="V186" s="1" t="s">
        <v>70</v>
      </c>
      <c r="W186" s="1" t="s">
        <v>998</v>
      </c>
    </row>
    <row r="187" spans="1:23" x14ac:dyDescent="0.2">
      <c r="A187" s="1" t="s">
        <v>999</v>
      </c>
      <c r="B187" s="1">
        <v>90</v>
      </c>
      <c r="C187" s="1">
        <v>10</v>
      </c>
      <c r="D187" s="1" t="s">
        <v>185</v>
      </c>
      <c r="E187" s="1">
        <v>8</v>
      </c>
      <c r="G187" s="1" t="s">
        <v>31</v>
      </c>
      <c r="N187" s="1" t="s">
        <v>28</v>
      </c>
      <c r="S187" s="1" t="s">
        <v>28</v>
      </c>
      <c r="V187" s="1" t="s">
        <v>70</v>
      </c>
      <c r="W187" s="1" t="s">
        <v>1000</v>
      </c>
    </row>
    <row r="188" spans="1:23" x14ac:dyDescent="0.2">
      <c r="A188" s="1" t="s">
        <v>1001</v>
      </c>
      <c r="B188" s="1">
        <v>90</v>
      </c>
      <c r="C188" s="1">
        <v>10</v>
      </c>
      <c r="D188" s="1" t="s">
        <v>185</v>
      </c>
      <c r="E188" s="1">
        <v>9</v>
      </c>
      <c r="G188" s="1" t="s">
        <v>21</v>
      </c>
      <c r="H188" s="1" t="s">
        <v>1002</v>
      </c>
      <c r="K188" s="1" t="s">
        <v>408</v>
      </c>
      <c r="L188" s="1" t="s">
        <v>306</v>
      </c>
      <c r="N188" s="1" t="s">
        <v>306</v>
      </c>
      <c r="S188" s="1" t="s">
        <v>306</v>
      </c>
      <c r="V188" s="1" t="s">
        <v>70</v>
      </c>
      <c r="W188" s="1" t="s">
        <v>183</v>
      </c>
    </row>
    <row r="189" spans="1:23" x14ac:dyDescent="0.2">
      <c r="A189" s="1" t="s">
        <v>4472</v>
      </c>
      <c r="B189" s="1">
        <v>90</v>
      </c>
      <c r="C189" s="1">
        <v>110</v>
      </c>
      <c r="E189" s="1">
        <v>1</v>
      </c>
      <c r="G189" s="1" t="s">
        <v>21</v>
      </c>
      <c r="K189" s="1" t="s">
        <v>1502</v>
      </c>
      <c r="L189" s="1" t="s">
        <v>306</v>
      </c>
      <c r="O189" s="1" t="s">
        <v>354</v>
      </c>
      <c r="P189" s="1" t="s">
        <v>2985</v>
      </c>
      <c r="V189" s="1" t="s">
        <v>70</v>
      </c>
      <c r="W189" s="1" t="s">
        <v>183</v>
      </c>
    </row>
    <row r="190" spans="1:23" x14ac:dyDescent="0.2">
      <c r="A190" s="1" t="s">
        <v>4493</v>
      </c>
      <c r="B190" s="1">
        <v>90</v>
      </c>
      <c r="C190" s="1">
        <v>110</v>
      </c>
      <c r="E190" s="1">
        <v>10</v>
      </c>
      <c r="G190" s="1" t="s">
        <v>95</v>
      </c>
      <c r="K190" s="1" t="s">
        <v>156</v>
      </c>
      <c r="N190" s="1" t="s">
        <v>28</v>
      </c>
      <c r="O190" s="1" t="s">
        <v>221</v>
      </c>
      <c r="P190" s="1" t="s">
        <v>3115</v>
      </c>
      <c r="S190" s="1" t="s">
        <v>28</v>
      </c>
      <c r="V190" s="1" t="s">
        <v>160</v>
      </c>
      <c r="W190" s="1" t="s">
        <v>4494</v>
      </c>
    </row>
    <row r="191" spans="1:23" x14ac:dyDescent="0.2">
      <c r="A191" s="1" t="s">
        <v>4495</v>
      </c>
      <c r="B191" s="1">
        <v>90</v>
      </c>
      <c r="C191" s="1">
        <v>110</v>
      </c>
      <c r="E191" s="1">
        <v>11</v>
      </c>
      <c r="G191" s="1" t="s">
        <v>62</v>
      </c>
      <c r="K191" s="1" t="s">
        <v>252</v>
      </c>
      <c r="L191" s="1" t="s">
        <v>194</v>
      </c>
      <c r="N191" s="1" t="s">
        <v>28</v>
      </c>
      <c r="O191" s="1" t="s">
        <v>26190</v>
      </c>
      <c r="P191" s="1" t="s">
        <v>1638</v>
      </c>
      <c r="S191" s="1" t="s">
        <v>28</v>
      </c>
      <c r="V191" s="1" t="s">
        <v>160</v>
      </c>
      <c r="W191" s="1" t="s">
        <v>4496</v>
      </c>
    </row>
    <row r="192" spans="1:23" x14ac:dyDescent="0.2">
      <c r="A192" s="1" t="s">
        <v>4497</v>
      </c>
      <c r="B192" s="1">
        <v>90</v>
      </c>
      <c r="C192" s="1">
        <v>110</v>
      </c>
      <c r="E192" s="1">
        <v>12</v>
      </c>
      <c r="G192" s="1" t="s">
        <v>95</v>
      </c>
      <c r="I192" s="1" t="s">
        <v>287</v>
      </c>
      <c r="J192" s="1" t="s">
        <v>151</v>
      </c>
      <c r="K192" s="1" t="s">
        <v>156</v>
      </c>
      <c r="L192" s="1" t="s">
        <v>194</v>
      </c>
      <c r="N192" s="1" t="s">
        <v>28</v>
      </c>
      <c r="O192" s="1" t="s">
        <v>26190</v>
      </c>
      <c r="S192" s="1" t="s">
        <v>28</v>
      </c>
      <c r="V192" s="1" t="s">
        <v>160</v>
      </c>
      <c r="W192" s="1" t="s">
        <v>1103</v>
      </c>
    </row>
    <row r="193" spans="1:23" x14ac:dyDescent="0.2">
      <c r="A193" s="1" t="s">
        <v>4498</v>
      </c>
      <c r="B193" s="1">
        <v>90</v>
      </c>
      <c r="C193" s="1">
        <v>110</v>
      </c>
      <c r="E193" s="1">
        <v>13</v>
      </c>
      <c r="G193" s="1" t="s">
        <v>95</v>
      </c>
      <c r="K193" s="1" t="s">
        <v>767</v>
      </c>
      <c r="L193" s="1" t="s">
        <v>194</v>
      </c>
      <c r="N193" s="1" t="s">
        <v>28</v>
      </c>
      <c r="O193" s="1" t="s">
        <v>26190</v>
      </c>
      <c r="S193" s="1" t="s">
        <v>28</v>
      </c>
      <c r="V193" s="1" t="s">
        <v>160</v>
      </c>
      <c r="W193" s="1" t="s">
        <v>4499</v>
      </c>
    </row>
    <row r="194" spans="1:23" x14ac:dyDescent="0.2">
      <c r="A194" s="1" t="s">
        <v>4500</v>
      </c>
      <c r="B194" s="1">
        <v>90</v>
      </c>
      <c r="C194" s="1">
        <v>110</v>
      </c>
      <c r="E194" s="1">
        <v>14</v>
      </c>
      <c r="G194" s="1" t="s">
        <v>62</v>
      </c>
      <c r="K194" s="1" t="s">
        <v>156</v>
      </c>
      <c r="L194" s="1" t="s">
        <v>87</v>
      </c>
      <c r="N194" s="1" t="s">
        <v>87</v>
      </c>
      <c r="S194" s="1" t="s">
        <v>87</v>
      </c>
      <c r="V194" s="1" t="s">
        <v>70</v>
      </c>
      <c r="W194" s="1" t="s">
        <v>526</v>
      </c>
    </row>
    <row r="195" spans="1:23" x14ac:dyDescent="0.2">
      <c r="A195" s="1" t="s">
        <v>4501</v>
      </c>
      <c r="B195" s="1">
        <v>90</v>
      </c>
      <c r="C195" s="1">
        <v>110</v>
      </c>
      <c r="E195" s="1">
        <v>15</v>
      </c>
      <c r="G195" s="1" t="s">
        <v>21</v>
      </c>
      <c r="H195" s="1" t="s">
        <v>1405</v>
      </c>
      <c r="K195" s="1" t="s">
        <v>425</v>
      </c>
      <c r="L195" s="1" t="s">
        <v>186</v>
      </c>
      <c r="V195" s="1" t="s">
        <v>70</v>
      </c>
      <c r="W195" s="1" t="s">
        <v>183</v>
      </c>
    </row>
    <row r="196" spans="1:23" x14ac:dyDescent="0.2">
      <c r="A196" s="1" t="s">
        <v>4502</v>
      </c>
      <c r="B196" s="1">
        <v>90</v>
      </c>
      <c r="C196" s="1">
        <v>110</v>
      </c>
      <c r="E196" s="1">
        <v>16</v>
      </c>
      <c r="G196" s="1" t="s">
        <v>62</v>
      </c>
      <c r="K196" s="1" t="s">
        <v>87</v>
      </c>
      <c r="L196" s="1" t="s">
        <v>87</v>
      </c>
      <c r="V196" s="1" t="s">
        <v>70</v>
      </c>
      <c r="W196" s="1" t="s">
        <v>161</v>
      </c>
    </row>
    <row r="197" spans="1:23" x14ac:dyDescent="0.2">
      <c r="A197" s="1" t="s">
        <v>4473</v>
      </c>
      <c r="B197" s="1">
        <v>90</v>
      </c>
      <c r="C197" s="1">
        <v>110</v>
      </c>
      <c r="E197" s="1">
        <v>2</v>
      </c>
      <c r="G197" s="1" t="s">
        <v>95</v>
      </c>
      <c r="K197" s="1" t="s">
        <v>767</v>
      </c>
      <c r="L197" s="1" t="s">
        <v>156</v>
      </c>
      <c r="N197" s="1" t="s">
        <v>28</v>
      </c>
      <c r="O197" s="1" t="s">
        <v>1929</v>
      </c>
      <c r="S197" s="1" t="s">
        <v>28</v>
      </c>
      <c r="V197" s="1" t="s">
        <v>70</v>
      </c>
      <c r="W197" s="1" t="s">
        <v>4474</v>
      </c>
    </row>
    <row r="198" spans="1:23" x14ac:dyDescent="0.2">
      <c r="A198" s="1" t="s">
        <v>4475</v>
      </c>
      <c r="B198" s="1">
        <v>90</v>
      </c>
      <c r="C198" s="1">
        <v>110</v>
      </c>
      <c r="E198" s="1">
        <v>3</v>
      </c>
      <c r="G198" s="1" t="s">
        <v>21</v>
      </c>
      <c r="K198" s="1" t="s">
        <v>306</v>
      </c>
      <c r="L198" s="1" t="s">
        <v>4476</v>
      </c>
      <c r="N198" s="1" t="s">
        <v>194</v>
      </c>
      <c r="O198" s="1" t="s">
        <v>4477</v>
      </c>
      <c r="P198" s="1" t="s">
        <v>1434</v>
      </c>
      <c r="S198" s="1" t="s">
        <v>194</v>
      </c>
      <c r="V198" s="1" t="s">
        <v>160</v>
      </c>
      <c r="W198" s="1" t="s">
        <v>4478</v>
      </c>
    </row>
    <row r="199" spans="1:23" x14ac:dyDescent="0.2">
      <c r="A199" s="1" t="s">
        <v>4479</v>
      </c>
      <c r="B199" s="1">
        <v>90</v>
      </c>
      <c r="C199" s="1">
        <v>110</v>
      </c>
      <c r="E199" s="1">
        <v>4</v>
      </c>
      <c r="G199" s="1" t="s">
        <v>62</v>
      </c>
      <c r="K199" s="1" t="s">
        <v>186</v>
      </c>
      <c r="L199" s="1" t="s">
        <v>194</v>
      </c>
      <c r="N199" s="1" t="s">
        <v>28</v>
      </c>
      <c r="O199" s="1" t="s">
        <v>26190</v>
      </c>
      <c r="S199" s="1" t="s">
        <v>28</v>
      </c>
      <c r="V199" s="1" t="s">
        <v>160</v>
      </c>
      <c r="W199" s="1" t="s">
        <v>4480</v>
      </c>
    </row>
    <row r="200" spans="1:23" x14ac:dyDescent="0.2">
      <c r="A200" s="1" t="s">
        <v>4481</v>
      </c>
      <c r="B200" s="1">
        <v>90</v>
      </c>
      <c r="C200" s="1">
        <v>110</v>
      </c>
      <c r="E200" s="1">
        <v>5</v>
      </c>
      <c r="G200" s="1" t="s">
        <v>31</v>
      </c>
      <c r="I200" s="1" t="s">
        <v>22</v>
      </c>
      <c r="J200" s="1" t="s">
        <v>22</v>
      </c>
      <c r="K200" s="1" t="s">
        <v>209</v>
      </c>
      <c r="L200" s="1" t="s">
        <v>209</v>
      </c>
      <c r="T200" s="1" t="s">
        <v>4440</v>
      </c>
      <c r="V200" s="1" t="s">
        <v>70</v>
      </c>
      <c r="W200" s="1" t="s">
        <v>4482</v>
      </c>
    </row>
    <row r="201" spans="1:23" x14ac:dyDescent="0.2">
      <c r="A201" s="1" t="s">
        <v>4483</v>
      </c>
      <c r="B201" s="1">
        <v>90</v>
      </c>
      <c r="C201" s="1">
        <v>110</v>
      </c>
      <c r="E201" s="1">
        <v>6</v>
      </c>
      <c r="G201" s="1" t="s">
        <v>95</v>
      </c>
      <c r="H201" s="1" t="s">
        <v>4484</v>
      </c>
      <c r="K201" s="1" t="s">
        <v>403</v>
      </c>
      <c r="L201" s="1" t="s">
        <v>156</v>
      </c>
      <c r="N201" s="1" t="s">
        <v>28</v>
      </c>
      <c r="O201" s="1" t="s">
        <v>354</v>
      </c>
      <c r="S201" s="1" t="s">
        <v>28</v>
      </c>
      <c r="V201" s="1" t="s">
        <v>70</v>
      </c>
      <c r="W201" s="1" t="s">
        <v>4485</v>
      </c>
    </row>
    <row r="202" spans="1:23" x14ac:dyDescent="0.2">
      <c r="A202" s="1" t="s">
        <v>4486</v>
      </c>
      <c r="B202" s="1">
        <v>90</v>
      </c>
      <c r="C202" s="1">
        <v>110</v>
      </c>
      <c r="E202" s="1">
        <v>7</v>
      </c>
      <c r="G202" s="1" t="s">
        <v>95</v>
      </c>
      <c r="K202" s="1" t="s">
        <v>186</v>
      </c>
      <c r="N202" s="1" t="s">
        <v>28</v>
      </c>
      <c r="O202" s="1" t="s">
        <v>221</v>
      </c>
      <c r="P202" s="1" t="s">
        <v>3115</v>
      </c>
      <c r="S202" s="1" t="s">
        <v>28</v>
      </c>
      <c r="V202" s="1" t="s">
        <v>160</v>
      </c>
      <c r="W202" s="1" t="s">
        <v>4487</v>
      </c>
    </row>
    <row r="203" spans="1:23" x14ac:dyDescent="0.2">
      <c r="A203" s="1" t="s">
        <v>4488</v>
      </c>
      <c r="B203" s="1">
        <v>90</v>
      </c>
      <c r="C203" s="1">
        <v>110</v>
      </c>
      <c r="E203" s="1">
        <v>8</v>
      </c>
      <c r="G203" s="1" t="s">
        <v>31</v>
      </c>
      <c r="I203" s="1" t="s">
        <v>4489</v>
      </c>
      <c r="K203" s="1" t="s">
        <v>156</v>
      </c>
      <c r="L203" s="1" t="s">
        <v>156</v>
      </c>
      <c r="O203" s="1" t="s">
        <v>348</v>
      </c>
      <c r="V203" s="1" t="s">
        <v>70</v>
      </c>
      <c r="W203" s="1" t="s">
        <v>4490</v>
      </c>
    </row>
    <row r="204" spans="1:23" x14ac:dyDescent="0.2">
      <c r="A204" s="1" t="s">
        <v>4491</v>
      </c>
      <c r="B204" s="1">
        <v>90</v>
      </c>
      <c r="C204" s="1">
        <v>110</v>
      </c>
      <c r="E204" s="1">
        <v>9</v>
      </c>
      <c r="G204" s="1" t="s">
        <v>31</v>
      </c>
      <c r="H204" s="1" t="s">
        <v>4378</v>
      </c>
      <c r="K204" s="1" t="s">
        <v>403</v>
      </c>
      <c r="N204" s="1" t="s">
        <v>28</v>
      </c>
      <c r="O204" s="1" t="s">
        <v>221</v>
      </c>
      <c r="S204" s="1" t="s">
        <v>28</v>
      </c>
      <c r="V204" s="1" t="s">
        <v>160</v>
      </c>
      <c r="W204" s="1" t="s">
        <v>4492</v>
      </c>
    </row>
    <row r="205" spans="1:23" x14ac:dyDescent="0.2">
      <c r="A205" s="1" t="s">
        <v>4503</v>
      </c>
      <c r="B205" s="1">
        <v>90</v>
      </c>
      <c r="C205" s="1">
        <v>111</v>
      </c>
      <c r="E205" s="1">
        <v>1</v>
      </c>
      <c r="G205" s="1" t="s">
        <v>31</v>
      </c>
      <c r="K205" s="1" t="s">
        <v>28</v>
      </c>
      <c r="L205" s="1" t="s">
        <v>1053</v>
      </c>
      <c r="N205" s="1" t="s">
        <v>28</v>
      </c>
      <c r="O205" s="1" t="s">
        <v>26191</v>
      </c>
      <c r="S205" s="1" t="s">
        <v>28</v>
      </c>
      <c r="V205" s="1" t="s">
        <v>160</v>
      </c>
      <c r="W205" s="1" t="s">
        <v>976</v>
      </c>
    </row>
    <row r="206" spans="1:23" x14ac:dyDescent="0.2">
      <c r="A206" s="1" t="s">
        <v>4504</v>
      </c>
      <c r="B206" s="1">
        <v>90</v>
      </c>
      <c r="C206" s="1">
        <v>111</v>
      </c>
      <c r="E206" s="1">
        <v>2</v>
      </c>
      <c r="G206" s="1" t="s">
        <v>31</v>
      </c>
      <c r="H206" s="1" t="s">
        <v>4505</v>
      </c>
      <c r="K206" s="1" t="s">
        <v>403</v>
      </c>
      <c r="L206" s="1" t="s">
        <v>26267</v>
      </c>
      <c r="P206" s="1" t="s">
        <v>4359</v>
      </c>
      <c r="V206" s="1" t="s">
        <v>70</v>
      </c>
      <c r="W206" s="1" t="s">
        <v>222</v>
      </c>
    </row>
    <row r="207" spans="1:23" x14ac:dyDescent="0.2">
      <c r="A207" s="1" t="s">
        <v>4506</v>
      </c>
      <c r="B207" s="1">
        <v>90</v>
      </c>
      <c r="C207" s="1">
        <v>112</v>
      </c>
      <c r="E207" s="1">
        <v>1</v>
      </c>
      <c r="G207" s="1" t="s">
        <v>21</v>
      </c>
      <c r="H207" s="1" t="s">
        <v>4507</v>
      </c>
      <c r="I207" s="1" t="s">
        <v>510</v>
      </c>
      <c r="J207" s="1" t="s">
        <v>75</v>
      </c>
      <c r="K207" s="1" t="s">
        <v>91</v>
      </c>
      <c r="L207" s="1" t="s">
        <v>186</v>
      </c>
      <c r="N207" s="1" t="s">
        <v>425</v>
      </c>
      <c r="S207" s="1" t="s">
        <v>425</v>
      </c>
      <c r="V207" s="1" t="s">
        <v>70</v>
      </c>
      <c r="W207" s="1" t="s">
        <v>735</v>
      </c>
    </row>
    <row r="208" spans="1:23" x14ac:dyDescent="0.2">
      <c r="A208" s="1" t="s">
        <v>4508</v>
      </c>
      <c r="B208" s="1">
        <v>90</v>
      </c>
      <c r="C208" s="1">
        <v>112</v>
      </c>
      <c r="E208" s="1">
        <v>2</v>
      </c>
      <c r="G208" s="1" t="s">
        <v>95</v>
      </c>
      <c r="K208" s="1" t="s">
        <v>186</v>
      </c>
      <c r="N208" s="1" t="s">
        <v>28</v>
      </c>
      <c r="O208" s="1" t="s">
        <v>221</v>
      </c>
      <c r="S208" s="1" t="s">
        <v>28</v>
      </c>
      <c r="V208" s="1" t="s">
        <v>70</v>
      </c>
      <c r="W208" s="1" t="s">
        <v>3793</v>
      </c>
    </row>
    <row r="209" spans="1:23" x14ac:dyDescent="0.2">
      <c r="A209" s="1" t="s">
        <v>4509</v>
      </c>
      <c r="B209" s="1">
        <v>90</v>
      </c>
      <c r="C209" s="1">
        <v>112</v>
      </c>
      <c r="E209" s="1">
        <v>3</v>
      </c>
      <c r="G209" s="1" t="s">
        <v>62</v>
      </c>
      <c r="K209" s="1" t="s">
        <v>87</v>
      </c>
      <c r="L209" s="1" t="s">
        <v>87</v>
      </c>
      <c r="V209" s="1" t="s">
        <v>70</v>
      </c>
      <c r="W209" s="1" t="s">
        <v>161</v>
      </c>
    </row>
    <row r="210" spans="1:23" x14ac:dyDescent="0.2">
      <c r="A210" s="1" t="s">
        <v>4510</v>
      </c>
      <c r="B210" s="1">
        <v>90</v>
      </c>
      <c r="C210" s="1">
        <v>112</v>
      </c>
      <c r="E210" s="1">
        <v>4</v>
      </c>
      <c r="G210" s="1" t="s">
        <v>21</v>
      </c>
      <c r="H210" s="1" t="s">
        <v>283</v>
      </c>
      <c r="K210" s="1" t="s">
        <v>186</v>
      </c>
      <c r="L210" s="1" t="s">
        <v>156</v>
      </c>
      <c r="N210" s="1" t="s">
        <v>156</v>
      </c>
      <c r="S210" s="1" t="s">
        <v>156</v>
      </c>
      <c r="V210" s="1" t="s">
        <v>70</v>
      </c>
      <c r="W210" s="1" t="s">
        <v>183</v>
      </c>
    </row>
    <row r="211" spans="1:23" x14ac:dyDescent="0.2">
      <c r="A211" s="1" t="s">
        <v>4511</v>
      </c>
      <c r="B211" s="1">
        <v>90</v>
      </c>
      <c r="C211" s="1">
        <v>112</v>
      </c>
      <c r="E211" s="1">
        <v>5</v>
      </c>
      <c r="G211" s="1" t="s">
        <v>62</v>
      </c>
      <c r="H211" s="1" t="s">
        <v>54</v>
      </c>
      <c r="K211" s="1" t="s">
        <v>186</v>
      </c>
      <c r="L211" s="1" t="s">
        <v>156</v>
      </c>
      <c r="N211" s="1" t="s">
        <v>156</v>
      </c>
      <c r="S211" s="1" t="s">
        <v>156</v>
      </c>
      <c r="V211" s="1" t="s">
        <v>70</v>
      </c>
      <c r="W211" s="1" t="s">
        <v>161</v>
      </c>
    </row>
    <row r="212" spans="1:23" x14ac:dyDescent="0.2">
      <c r="A212" s="1" t="s">
        <v>4512</v>
      </c>
      <c r="B212" s="1">
        <v>90</v>
      </c>
      <c r="C212" s="1">
        <v>112</v>
      </c>
      <c r="E212" s="1">
        <v>6</v>
      </c>
      <c r="G212" s="1" t="s">
        <v>31</v>
      </c>
      <c r="H212" s="1" t="s">
        <v>54</v>
      </c>
      <c r="K212" s="1" t="s">
        <v>156</v>
      </c>
      <c r="L212" s="1" t="s">
        <v>156</v>
      </c>
      <c r="V212" s="1" t="s">
        <v>70</v>
      </c>
      <c r="W212" s="1" t="s">
        <v>222</v>
      </c>
    </row>
    <row r="213" spans="1:23" x14ac:dyDescent="0.2">
      <c r="A213" s="1" t="s">
        <v>4513</v>
      </c>
      <c r="B213" s="1">
        <v>90</v>
      </c>
      <c r="C213" s="1">
        <v>112</v>
      </c>
      <c r="E213" s="1">
        <v>7</v>
      </c>
      <c r="G213" s="1" t="s">
        <v>95</v>
      </c>
      <c r="K213" s="1" t="s">
        <v>156</v>
      </c>
      <c r="L213" s="1" t="s">
        <v>194</v>
      </c>
      <c r="N213" s="1" t="s">
        <v>28</v>
      </c>
      <c r="O213" s="1" t="s">
        <v>26190</v>
      </c>
      <c r="S213" s="1" t="s">
        <v>28</v>
      </c>
      <c r="V213" s="1" t="s">
        <v>70</v>
      </c>
      <c r="W213" s="1" t="s">
        <v>4514</v>
      </c>
    </row>
    <row r="214" spans="1:23" x14ac:dyDescent="0.2">
      <c r="A214" s="1" t="s">
        <v>4515</v>
      </c>
      <c r="B214" s="1">
        <v>90</v>
      </c>
      <c r="C214" s="1">
        <v>112</v>
      </c>
      <c r="E214" s="1">
        <v>8</v>
      </c>
      <c r="G214" s="1" t="s">
        <v>21</v>
      </c>
      <c r="H214" s="1" t="s">
        <v>4516</v>
      </c>
      <c r="K214" s="1" t="s">
        <v>59</v>
      </c>
      <c r="L214" s="1" t="s">
        <v>59</v>
      </c>
      <c r="V214" s="1" t="s">
        <v>70</v>
      </c>
      <c r="W214" s="1" t="s">
        <v>183</v>
      </c>
    </row>
    <row r="215" spans="1:23" x14ac:dyDescent="0.2">
      <c r="A215" s="1" t="s">
        <v>4517</v>
      </c>
      <c r="B215" s="1">
        <v>90</v>
      </c>
      <c r="C215" s="1">
        <v>113</v>
      </c>
      <c r="E215" s="1">
        <v>1</v>
      </c>
      <c r="G215" s="1" t="s">
        <v>31</v>
      </c>
      <c r="H215" s="1" t="s">
        <v>4518</v>
      </c>
      <c r="I215" s="1" t="s">
        <v>218</v>
      </c>
      <c r="J215" s="1" t="s">
        <v>218</v>
      </c>
      <c r="K215" s="1" t="s">
        <v>4519</v>
      </c>
      <c r="L215" s="1" t="s">
        <v>4520</v>
      </c>
      <c r="T215" s="1" t="s">
        <v>4521</v>
      </c>
      <c r="V215" s="1" t="s">
        <v>70</v>
      </c>
      <c r="W215" s="1" t="s">
        <v>4522</v>
      </c>
    </row>
    <row r="216" spans="1:23" x14ac:dyDescent="0.2">
      <c r="A216" s="1" t="s">
        <v>4540</v>
      </c>
      <c r="B216" s="1">
        <v>90</v>
      </c>
      <c r="C216" s="1">
        <v>113</v>
      </c>
      <c r="E216" s="1">
        <v>10</v>
      </c>
      <c r="G216" s="1" t="s">
        <v>95</v>
      </c>
      <c r="K216" s="1" t="s">
        <v>87</v>
      </c>
      <c r="N216" s="1" t="s">
        <v>28</v>
      </c>
      <c r="O216" s="1" t="s">
        <v>221</v>
      </c>
      <c r="P216" s="1" t="s">
        <v>1638</v>
      </c>
      <c r="S216" s="1" t="s">
        <v>28</v>
      </c>
      <c r="V216" s="1" t="s">
        <v>160</v>
      </c>
      <c r="W216" s="1" t="s">
        <v>469</v>
      </c>
    </row>
    <row r="217" spans="1:23" x14ac:dyDescent="0.2">
      <c r="A217" s="1" t="s">
        <v>4523</v>
      </c>
      <c r="B217" s="1">
        <v>90</v>
      </c>
      <c r="C217" s="1">
        <v>113</v>
      </c>
      <c r="E217" s="1">
        <v>2</v>
      </c>
      <c r="G217" s="1" t="s">
        <v>95</v>
      </c>
      <c r="K217" s="1" t="s">
        <v>87</v>
      </c>
      <c r="N217" s="1" t="s">
        <v>28</v>
      </c>
      <c r="O217" s="1" t="s">
        <v>221</v>
      </c>
      <c r="S217" s="1" t="s">
        <v>28</v>
      </c>
      <c r="V217" s="1" t="s">
        <v>160</v>
      </c>
      <c r="W217" s="1" t="s">
        <v>4524</v>
      </c>
    </row>
    <row r="218" spans="1:23" x14ac:dyDescent="0.2">
      <c r="A218" s="1" t="s">
        <v>4525</v>
      </c>
      <c r="B218" s="1">
        <v>90</v>
      </c>
      <c r="C218" s="1">
        <v>113</v>
      </c>
      <c r="E218" s="1">
        <v>3</v>
      </c>
      <c r="G218" s="1" t="s">
        <v>1361</v>
      </c>
      <c r="I218" s="1" t="s">
        <v>1252</v>
      </c>
      <c r="J218" s="1" t="s">
        <v>780</v>
      </c>
      <c r="K218" s="1" t="s">
        <v>2694</v>
      </c>
      <c r="L218" s="1" t="s">
        <v>26276</v>
      </c>
      <c r="N218" s="1" t="s">
        <v>26170</v>
      </c>
      <c r="P218" s="1" t="s">
        <v>4359</v>
      </c>
      <c r="S218" s="1" t="s">
        <v>26170</v>
      </c>
      <c r="V218" s="1" t="s">
        <v>70</v>
      </c>
      <c r="W218" s="1" t="s">
        <v>1740</v>
      </c>
    </row>
    <row r="219" spans="1:23" x14ac:dyDescent="0.2">
      <c r="A219" s="1" t="s">
        <v>4526</v>
      </c>
      <c r="B219" s="1">
        <v>90</v>
      </c>
      <c r="C219" s="1">
        <v>113</v>
      </c>
      <c r="E219" s="1">
        <v>4</v>
      </c>
      <c r="G219" s="1" t="s">
        <v>95</v>
      </c>
      <c r="I219" s="1" t="s">
        <v>4527</v>
      </c>
      <c r="J219" s="1" t="s">
        <v>4528</v>
      </c>
      <c r="K219" s="1" t="s">
        <v>767</v>
      </c>
      <c r="L219" s="1" t="s">
        <v>26264</v>
      </c>
      <c r="N219" s="1" t="s">
        <v>920</v>
      </c>
      <c r="S219" s="1" t="s">
        <v>920</v>
      </c>
      <c r="V219" s="1" t="s">
        <v>70</v>
      </c>
      <c r="W219" s="1" t="s">
        <v>4529</v>
      </c>
    </row>
    <row r="220" spans="1:23" x14ac:dyDescent="0.2">
      <c r="A220" s="1" t="s">
        <v>4530</v>
      </c>
      <c r="B220" s="1">
        <v>90</v>
      </c>
      <c r="C220" s="1">
        <v>113</v>
      </c>
      <c r="E220" s="1">
        <v>5</v>
      </c>
      <c r="G220" s="1" t="s">
        <v>95</v>
      </c>
      <c r="H220" s="1" t="s">
        <v>943</v>
      </c>
      <c r="K220" s="1" t="s">
        <v>87</v>
      </c>
      <c r="L220" s="1" t="s">
        <v>194</v>
      </c>
      <c r="N220" s="1" t="s">
        <v>194</v>
      </c>
      <c r="O220" s="1" t="s">
        <v>26190</v>
      </c>
      <c r="S220" s="1" t="s">
        <v>194</v>
      </c>
      <c r="V220" s="1" t="s">
        <v>70</v>
      </c>
      <c r="W220" s="1" t="s">
        <v>4531</v>
      </c>
    </row>
    <row r="221" spans="1:23" x14ac:dyDescent="0.2">
      <c r="A221" s="1" t="s">
        <v>4532</v>
      </c>
      <c r="B221" s="1">
        <v>90</v>
      </c>
      <c r="C221" s="1">
        <v>113</v>
      </c>
      <c r="E221" s="1">
        <v>6</v>
      </c>
      <c r="G221" s="1" t="s">
        <v>62</v>
      </c>
      <c r="H221" s="1" t="s">
        <v>4533</v>
      </c>
      <c r="K221" s="1" t="s">
        <v>640</v>
      </c>
      <c r="L221" s="1" t="s">
        <v>87</v>
      </c>
      <c r="N221" s="1" t="s">
        <v>87</v>
      </c>
      <c r="P221" s="1" t="s">
        <v>2981</v>
      </c>
      <c r="S221" s="1" t="s">
        <v>87</v>
      </c>
      <c r="V221" s="1" t="s">
        <v>70</v>
      </c>
      <c r="W221" s="1" t="s">
        <v>4534</v>
      </c>
    </row>
    <row r="222" spans="1:23" x14ac:dyDescent="0.2">
      <c r="A222" s="1" t="s">
        <v>4535</v>
      </c>
      <c r="B222" s="1">
        <v>90</v>
      </c>
      <c r="C222" s="1">
        <v>113</v>
      </c>
      <c r="E222" s="1">
        <v>7</v>
      </c>
      <c r="G222" s="1" t="s">
        <v>31</v>
      </c>
      <c r="K222" s="1" t="s">
        <v>152</v>
      </c>
      <c r="L222" s="1" t="s">
        <v>194</v>
      </c>
      <c r="N222" s="1" t="s">
        <v>28</v>
      </c>
      <c r="O222" s="1" t="s">
        <v>26190</v>
      </c>
      <c r="S222" s="1" t="s">
        <v>28</v>
      </c>
      <c r="V222" s="1" t="s">
        <v>160</v>
      </c>
      <c r="W222" s="1" t="s">
        <v>222</v>
      </c>
    </row>
    <row r="223" spans="1:23" x14ac:dyDescent="0.2">
      <c r="A223" s="1" t="s">
        <v>4536</v>
      </c>
      <c r="B223" s="1">
        <v>90</v>
      </c>
      <c r="C223" s="1">
        <v>113</v>
      </c>
      <c r="E223" s="1">
        <v>8</v>
      </c>
      <c r="G223" s="1" t="s">
        <v>95</v>
      </c>
      <c r="K223" s="1" t="s">
        <v>87</v>
      </c>
      <c r="L223" s="1" t="s">
        <v>156</v>
      </c>
      <c r="N223" s="1" t="s">
        <v>156</v>
      </c>
      <c r="S223" s="1" t="s">
        <v>156</v>
      </c>
      <c r="V223" s="1" t="s">
        <v>70</v>
      </c>
      <c r="W223" s="1" t="s">
        <v>572</v>
      </c>
    </row>
    <row r="224" spans="1:23" x14ac:dyDescent="0.2">
      <c r="A224" s="1" t="s">
        <v>4537</v>
      </c>
      <c r="B224" s="1">
        <v>90</v>
      </c>
      <c r="C224" s="1">
        <v>113</v>
      </c>
      <c r="E224" s="1">
        <v>9</v>
      </c>
      <c r="G224" s="1" t="s">
        <v>95</v>
      </c>
      <c r="H224" s="1" t="s">
        <v>4538</v>
      </c>
      <c r="I224" s="1" t="s">
        <v>218</v>
      </c>
      <c r="J224" s="1" t="s">
        <v>218</v>
      </c>
      <c r="K224" s="1" t="s">
        <v>767</v>
      </c>
      <c r="L224" s="1" t="s">
        <v>194</v>
      </c>
      <c r="N224" s="1" t="s">
        <v>493</v>
      </c>
      <c r="O224" s="1" t="s">
        <v>26190</v>
      </c>
      <c r="P224" s="1" t="s">
        <v>3062</v>
      </c>
      <c r="S224" s="1" t="s">
        <v>493</v>
      </c>
      <c r="V224" s="1" t="s">
        <v>160</v>
      </c>
      <c r="W224" s="1" t="s">
        <v>4539</v>
      </c>
    </row>
    <row r="225" spans="1:23" x14ac:dyDescent="0.2">
      <c r="A225" s="1" t="s">
        <v>4541</v>
      </c>
      <c r="B225" s="1">
        <v>90</v>
      </c>
      <c r="C225" s="1">
        <v>114</v>
      </c>
      <c r="E225" s="1">
        <v>1</v>
      </c>
      <c r="G225" s="1" t="s">
        <v>62</v>
      </c>
      <c r="I225" s="1" t="s">
        <v>329</v>
      </c>
      <c r="J225" s="1" t="s">
        <v>329</v>
      </c>
      <c r="K225" s="1" t="s">
        <v>87</v>
      </c>
      <c r="N225" s="1" t="s">
        <v>165</v>
      </c>
      <c r="O225" s="1" t="s">
        <v>26196</v>
      </c>
      <c r="P225" s="1" t="s">
        <v>1638</v>
      </c>
      <c r="S225" s="1" t="s">
        <v>165</v>
      </c>
      <c r="V225" s="1" t="s">
        <v>160</v>
      </c>
      <c r="W225" s="1" t="s">
        <v>3545</v>
      </c>
    </row>
    <row r="226" spans="1:23" x14ac:dyDescent="0.2">
      <c r="A226" s="1" t="s">
        <v>4542</v>
      </c>
      <c r="B226" s="1">
        <v>90</v>
      </c>
      <c r="C226" s="1">
        <v>114</v>
      </c>
      <c r="E226" s="1">
        <v>2</v>
      </c>
      <c r="G226" s="1" t="s">
        <v>62</v>
      </c>
      <c r="I226" s="1" t="s">
        <v>329</v>
      </c>
      <c r="J226" s="1" t="s">
        <v>329</v>
      </c>
      <c r="K226" s="1" t="s">
        <v>87</v>
      </c>
      <c r="L226" s="1" t="s">
        <v>87</v>
      </c>
      <c r="V226" s="1" t="s">
        <v>70</v>
      </c>
      <c r="W226" s="1" t="s">
        <v>161</v>
      </c>
    </row>
    <row r="227" spans="1:23" x14ac:dyDescent="0.2">
      <c r="A227" s="1" t="s">
        <v>4543</v>
      </c>
      <c r="B227" s="1">
        <v>90</v>
      </c>
      <c r="C227" s="1">
        <v>114</v>
      </c>
      <c r="E227" s="1">
        <v>3</v>
      </c>
      <c r="G227" s="1" t="s">
        <v>62</v>
      </c>
      <c r="K227" s="1" t="s">
        <v>87</v>
      </c>
      <c r="L227" s="1" t="s">
        <v>87</v>
      </c>
      <c r="V227" s="1" t="s">
        <v>70</v>
      </c>
      <c r="W227" s="1" t="s">
        <v>526</v>
      </c>
    </row>
    <row r="228" spans="1:23" x14ac:dyDescent="0.2">
      <c r="A228" s="1" t="s">
        <v>4544</v>
      </c>
      <c r="B228" s="1">
        <v>90</v>
      </c>
      <c r="C228" s="1">
        <v>114</v>
      </c>
      <c r="E228" s="1">
        <v>4</v>
      </c>
      <c r="G228" s="1" t="s">
        <v>21</v>
      </c>
      <c r="H228" s="1" t="s">
        <v>1405</v>
      </c>
      <c r="I228" s="1" t="s">
        <v>388</v>
      </c>
      <c r="J228" s="1" t="s">
        <v>388</v>
      </c>
      <c r="K228" s="1" t="s">
        <v>985</v>
      </c>
      <c r="L228" s="1" t="s">
        <v>91</v>
      </c>
      <c r="N228" s="1" t="s">
        <v>91</v>
      </c>
      <c r="S228" s="1" t="s">
        <v>91</v>
      </c>
      <c r="V228" s="1" t="s">
        <v>70</v>
      </c>
      <c r="W228" s="1" t="s">
        <v>183</v>
      </c>
    </row>
    <row r="229" spans="1:23" x14ac:dyDescent="0.2">
      <c r="A229" s="1" t="s">
        <v>4545</v>
      </c>
      <c r="B229" s="1">
        <v>90</v>
      </c>
      <c r="C229" s="1">
        <v>114</v>
      </c>
      <c r="E229" s="1">
        <v>5</v>
      </c>
      <c r="G229" s="1" t="s">
        <v>31</v>
      </c>
      <c r="H229" s="1" t="s">
        <v>283</v>
      </c>
      <c r="K229" s="1" t="s">
        <v>767</v>
      </c>
      <c r="L229" s="1" t="s">
        <v>156</v>
      </c>
      <c r="N229" s="1" t="s">
        <v>156</v>
      </c>
      <c r="S229" s="1" t="s">
        <v>156</v>
      </c>
      <c r="V229" s="1" t="s">
        <v>70</v>
      </c>
      <c r="W229" s="1" t="s">
        <v>222</v>
      </c>
    </row>
    <row r="230" spans="1:23" x14ac:dyDescent="0.2">
      <c r="A230" s="1" t="s">
        <v>4546</v>
      </c>
      <c r="B230" s="1">
        <v>90</v>
      </c>
      <c r="C230" s="1">
        <v>114</v>
      </c>
      <c r="E230" s="1">
        <v>6</v>
      </c>
      <c r="G230" s="1" t="s">
        <v>62</v>
      </c>
      <c r="I230" s="1" t="s">
        <v>329</v>
      </c>
      <c r="J230" s="1" t="s">
        <v>329</v>
      </c>
      <c r="K230" s="1" t="s">
        <v>87</v>
      </c>
      <c r="N230" s="1" t="s">
        <v>165</v>
      </c>
      <c r="O230" s="1" t="s">
        <v>26196</v>
      </c>
      <c r="P230" s="1" t="s">
        <v>1638</v>
      </c>
      <c r="S230" s="1" t="s">
        <v>165</v>
      </c>
      <c r="V230" s="1" t="s">
        <v>160</v>
      </c>
      <c r="W230" s="1" t="s">
        <v>4547</v>
      </c>
    </row>
    <row r="231" spans="1:23" x14ac:dyDescent="0.2">
      <c r="A231" s="1" t="s">
        <v>4548</v>
      </c>
      <c r="B231" s="1">
        <v>90</v>
      </c>
      <c r="C231" s="1">
        <v>114</v>
      </c>
      <c r="E231" s="1">
        <v>7</v>
      </c>
      <c r="G231" s="1" t="s">
        <v>95</v>
      </c>
      <c r="K231" s="1" t="s">
        <v>156</v>
      </c>
      <c r="N231" s="1" t="s">
        <v>28</v>
      </c>
      <c r="O231" s="1" t="s">
        <v>221</v>
      </c>
      <c r="P231" s="1" t="s">
        <v>1638</v>
      </c>
      <c r="S231" s="1" t="s">
        <v>28</v>
      </c>
      <c r="V231" s="1" t="s">
        <v>160</v>
      </c>
      <c r="W231" s="1" t="s">
        <v>3793</v>
      </c>
    </row>
    <row r="232" spans="1:23" x14ac:dyDescent="0.2">
      <c r="A232" s="1" t="s">
        <v>4549</v>
      </c>
      <c r="B232" s="1">
        <v>90</v>
      </c>
      <c r="C232" s="1">
        <v>114</v>
      </c>
      <c r="E232" s="1">
        <v>8</v>
      </c>
      <c r="G232" s="1" t="s">
        <v>31</v>
      </c>
      <c r="K232" s="1" t="s">
        <v>920</v>
      </c>
      <c r="L232" s="1" t="s">
        <v>194</v>
      </c>
      <c r="N232" s="1" t="s">
        <v>159</v>
      </c>
      <c r="O232" s="1" t="s">
        <v>26190</v>
      </c>
      <c r="S232" s="1" t="s">
        <v>159</v>
      </c>
      <c r="V232" s="1" t="s">
        <v>160</v>
      </c>
      <c r="W232" s="1" t="s">
        <v>4550</v>
      </c>
    </row>
    <row r="233" spans="1:23" x14ac:dyDescent="0.2">
      <c r="A233" s="1" t="s">
        <v>4551</v>
      </c>
      <c r="B233" s="1">
        <v>90</v>
      </c>
      <c r="C233" s="1">
        <v>114</v>
      </c>
      <c r="E233" s="1">
        <v>9</v>
      </c>
      <c r="G233" s="1" t="s">
        <v>31</v>
      </c>
      <c r="I233" s="1" t="s">
        <v>69</v>
      </c>
      <c r="J233" s="1" t="s">
        <v>69</v>
      </c>
      <c r="K233" s="1" t="s">
        <v>1718</v>
      </c>
      <c r="L233" s="1" t="s">
        <v>306</v>
      </c>
      <c r="V233" s="1" t="s">
        <v>70</v>
      </c>
      <c r="W233" s="1" t="s">
        <v>1274</v>
      </c>
    </row>
    <row r="234" spans="1:23" x14ac:dyDescent="0.2">
      <c r="A234" s="1" t="s">
        <v>4552</v>
      </c>
      <c r="B234" s="1">
        <v>90</v>
      </c>
      <c r="C234" s="1">
        <v>115</v>
      </c>
      <c r="E234" s="1">
        <v>1</v>
      </c>
      <c r="G234" s="1" t="s">
        <v>21</v>
      </c>
      <c r="K234" s="1" t="s">
        <v>532</v>
      </c>
      <c r="N234" s="1" t="s">
        <v>28</v>
      </c>
      <c r="O234" s="1" t="s">
        <v>221</v>
      </c>
      <c r="S234" s="1" t="s">
        <v>28</v>
      </c>
      <c r="V234" s="1" t="s">
        <v>160</v>
      </c>
      <c r="W234" s="1" t="s">
        <v>183</v>
      </c>
    </row>
    <row r="235" spans="1:23" x14ac:dyDescent="0.2">
      <c r="A235" s="1" t="s">
        <v>4553</v>
      </c>
      <c r="B235" s="1">
        <v>90</v>
      </c>
      <c r="C235" s="1">
        <v>115</v>
      </c>
      <c r="E235" s="1">
        <v>2</v>
      </c>
      <c r="G235" s="1" t="s">
        <v>95</v>
      </c>
      <c r="H235" s="1" t="s">
        <v>54</v>
      </c>
      <c r="K235" s="1" t="s">
        <v>767</v>
      </c>
      <c r="L235" s="1" t="s">
        <v>156</v>
      </c>
      <c r="N235" s="1" t="s">
        <v>156</v>
      </c>
      <c r="S235" s="1" t="s">
        <v>156</v>
      </c>
      <c r="V235" s="1" t="s">
        <v>70</v>
      </c>
      <c r="W235" s="1" t="s">
        <v>4554</v>
      </c>
    </row>
    <row r="236" spans="1:23" x14ac:dyDescent="0.2">
      <c r="A236" s="1" t="s">
        <v>4555</v>
      </c>
      <c r="B236" s="1">
        <v>90</v>
      </c>
      <c r="C236" s="1">
        <v>116</v>
      </c>
      <c r="E236" s="1">
        <v>1</v>
      </c>
      <c r="G236" s="1" t="s">
        <v>21</v>
      </c>
      <c r="K236" s="1" t="s">
        <v>1335</v>
      </c>
      <c r="L236" s="1" t="s">
        <v>186</v>
      </c>
      <c r="N236" s="1" t="s">
        <v>219</v>
      </c>
      <c r="O236" s="1" t="s">
        <v>354</v>
      </c>
      <c r="S236" s="1" t="s">
        <v>219</v>
      </c>
      <c r="V236" s="1" t="s">
        <v>70</v>
      </c>
      <c r="W236" s="1" t="s">
        <v>4556</v>
      </c>
    </row>
    <row r="237" spans="1:23" x14ac:dyDescent="0.2">
      <c r="A237" s="1" t="s">
        <v>4557</v>
      </c>
      <c r="B237" s="1">
        <v>90</v>
      </c>
      <c r="C237" s="1">
        <v>116</v>
      </c>
      <c r="E237" s="1">
        <v>2</v>
      </c>
      <c r="G237" s="1" t="s">
        <v>95</v>
      </c>
      <c r="K237" s="1" t="s">
        <v>403</v>
      </c>
      <c r="N237" s="1" t="s">
        <v>28</v>
      </c>
      <c r="O237" s="1" t="s">
        <v>1144</v>
      </c>
      <c r="S237" s="1" t="s">
        <v>28</v>
      </c>
      <c r="V237" s="1" t="s">
        <v>160</v>
      </c>
      <c r="W237" s="1" t="s">
        <v>724</v>
      </c>
    </row>
    <row r="238" spans="1:23" x14ac:dyDescent="0.2">
      <c r="A238" s="1" t="s">
        <v>4558</v>
      </c>
      <c r="B238" s="1">
        <v>90</v>
      </c>
      <c r="C238" s="1">
        <v>116</v>
      </c>
      <c r="E238" s="1">
        <v>3</v>
      </c>
      <c r="G238" s="1" t="s">
        <v>31</v>
      </c>
      <c r="K238" s="1" t="s">
        <v>920</v>
      </c>
      <c r="L238" s="1" t="s">
        <v>165</v>
      </c>
      <c r="N238" s="1" t="s">
        <v>508</v>
      </c>
      <c r="O238" s="1" t="s">
        <v>339</v>
      </c>
      <c r="S238" s="1" t="s">
        <v>508</v>
      </c>
      <c r="V238" s="1" t="s">
        <v>160</v>
      </c>
      <c r="W238" s="1" t="s">
        <v>4559</v>
      </c>
    </row>
    <row r="239" spans="1:23" x14ac:dyDescent="0.2">
      <c r="A239" s="1" t="s">
        <v>4560</v>
      </c>
      <c r="B239" s="1">
        <v>90</v>
      </c>
      <c r="C239" s="1">
        <v>116</v>
      </c>
      <c r="E239" s="1">
        <v>4</v>
      </c>
      <c r="G239" s="1" t="s">
        <v>95</v>
      </c>
      <c r="K239" s="1" t="s">
        <v>87</v>
      </c>
      <c r="L239" s="1" t="s">
        <v>156</v>
      </c>
      <c r="N239" s="1" t="s">
        <v>156</v>
      </c>
      <c r="O239" s="1" t="s">
        <v>539</v>
      </c>
      <c r="S239" s="1" t="s">
        <v>156</v>
      </c>
      <c r="V239" s="1" t="s">
        <v>160</v>
      </c>
      <c r="W239" s="1" t="s">
        <v>4561</v>
      </c>
    </row>
    <row r="240" spans="1:23" x14ac:dyDescent="0.2">
      <c r="A240" s="1" t="s">
        <v>4562</v>
      </c>
      <c r="B240" s="1">
        <v>90</v>
      </c>
      <c r="C240" s="1">
        <v>116</v>
      </c>
      <c r="E240" s="1">
        <v>5</v>
      </c>
      <c r="G240" s="1" t="s">
        <v>62</v>
      </c>
      <c r="K240" s="1" t="s">
        <v>87</v>
      </c>
      <c r="L240" s="1" t="s">
        <v>186</v>
      </c>
      <c r="N240" s="1" t="s">
        <v>219</v>
      </c>
      <c r="O240" s="1" t="s">
        <v>354</v>
      </c>
      <c r="S240" s="1" t="s">
        <v>219</v>
      </c>
      <c r="V240" s="1" t="s">
        <v>70</v>
      </c>
      <c r="W240" s="1" t="s">
        <v>4563</v>
      </c>
    </row>
    <row r="241" spans="1:23" x14ac:dyDescent="0.2">
      <c r="A241" s="1" t="s">
        <v>4564</v>
      </c>
      <c r="B241" s="1">
        <v>90</v>
      </c>
      <c r="C241" s="1">
        <v>116</v>
      </c>
      <c r="E241" s="1">
        <v>6</v>
      </c>
      <c r="G241" s="1" t="s">
        <v>31</v>
      </c>
      <c r="K241" s="1" t="s">
        <v>1185</v>
      </c>
      <c r="L241" s="1" t="s">
        <v>156</v>
      </c>
      <c r="N241" s="1" t="s">
        <v>28</v>
      </c>
      <c r="O241" s="1" t="s">
        <v>354</v>
      </c>
      <c r="S241" s="1" t="s">
        <v>28</v>
      </c>
      <c r="V241" s="1" t="s">
        <v>70</v>
      </c>
      <c r="W241" s="1" t="s">
        <v>4565</v>
      </c>
    </row>
    <row r="242" spans="1:23" x14ac:dyDescent="0.2">
      <c r="A242" s="1" t="s">
        <v>4566</v>
      </c>
      <c r="B242" s="1">
        <v>90</v>
      </c>
      <c r="C242" s="1">
        <v>116</v>
      </c>
      <c r="E242" s="1">
        <v>7</v>
      </c>
      <c r="G242" s="1" t="s">
        <v>21</v>
      </c>
      <c r="K242" s="1" t="s">
        <v>87</v>
      </c>
      <c r="L242" s="1" t="s">
        <v>194</v>
      </c>
      <c r="N242" s="1" t="s">
        <v>219</v>
      </c>
      <c r="O242" s="1" t="s">
        <v>26190</v>
      </c>
      <c r="S242" s="1" t="s">
        <v>219</v>
      </c>
      <c r="V242" s="1" t="s">
        <v>160</v>
      </c>
      <c r="W242" s="1" t="s">
        <v>4567</v>
      </c>
    </row>
    <row r="243" spans="1:23" x14ac:dyDescent="0.2">
      <c r="A243" s="1" t="s">
        <v>4568</v>
      </c>
      <c r="B243" s="1">
        <v>90</v>
      </c>
      <c r="C243" s="1">
        <v>116</v>
      </c>
      <c r="E243" s="1">
        <v>8</v>
      </c>
      <c r="G243" s="1" t="s">
        <v>31</v>
      </c>
      <c r="K243" s="1" t="s">
        <v>403</v>
      </c>
      <c r="L243" s="1" t="s">
        <v>26267</v>
      </c>
      <c r="V243" s="1" t="s">
        <v>70</v>
      </c>
      <c r="W243" s="1" t="s">
        <v>4569</v>
      </c>
    </row>
    <row r="244" spans="1:23" x14ac:dyDescent="0.2">
      <c r="A244" s="1" t="s">
        <v>4570</v>
      </c>
      <c r="B244" s="1">
        <v>90</v>
      </c>
      <c r="C244" s="1">
        <v>116</v>
      </c>
      <c r="E244" s="1">
        <v>9</v>
      </c>
      <c r="G244" s="1" t="s">
        <v>31</v>
      </c>
      <c r="I244" s="1" t="s">
        <v>4571</v>
      </c>
      <c r="J244" s="1" t="s">
        <v>140</v>
      </c>
      <c r="K244" s="1" t="s">
        <v>532</v>
      </c>
      <c r="N244" s="1" t="s">
        <v>219</v>
      </c>
      <c r="O244" s="1" t="s">
        <v>4572</v>
      </c>
      <c r="S244" s="1" t="s">
        <v>219</v>
      </c>
      <c r="V244" s="1" t="s">
        <v>160</v>
      </c>
      <c r="W244" s="1" t="s">
        <v>222</v>
      </c>
    </row>
    <row r="245" spans="1:23" x14ac:dyDescent="0.2">
      <c r="A245" s="1" t="s">
        <v>4573</v>
      </c>
      <c r="B245" s="1">
        <v>90</v>
      </c>
      <c r="C245" s="1">
        <v>117</v>
      </c>
      <c r="E245" s="1">
        <v>1</v>
      </c>
      <c r="G245" s="1" t="s">
        <v>95</v>
      </c>
      <c r="K245" s="1" t="s">
        <v>186</v>
      </c>
      <c r="L245" s="1" t="s">
        <v>194</v>
      </c>
      <c r="N245" s="1" t="s">
        <v>508</v>
      </c>
      <c r="O245" s="1" t="s">
        <v>26190</v>
      </c>
      <c r="S245" s="1" t="s">
        <v>508</v>
      </c>
      <c r="V245" s="1" t="s">
        <v>160</v>
      </c>
      <c r="W245" s="1" t="s">
        <v>4574</v>
      </c>
    </row>
    <row r="246" spans="1:23" x14ac:dyDescent="0.2">
      <c r="A246" s="1" t="s">
        <v>4575</v>
      </c>
      <c r="B246" s="1">
        <v>90</v>
      </c>
      <c r="C246" s="1">
        <v>117</v>
      </c>
      <c r="E246" s="1">
        <v>2</v>
      </c>
      <c r="G246" s="1" t="s">
        <v>31</v>
      </c>
      <c r="H246" s="1" t="s">
        <v>1004</v>
      </c>
      <c r="K246" s="1" t="s">
        <v>87</v>
      </c>
      <c r="L246" s="1" t="s">
        <v>156</v>
      </c>
      <c r="N246" s="1" t="s">
        <v>156</v>
      </c>
      <c r="S246" s="1" t="s">
        <v>156</v>
      </c>
      <c r="V246" s="1" t="s">
        <v>70</v>
      </c>
      <c r="W246" s="1" t="s">
        <v>222</v>
      </c>
    </row>
    <row r="247" spans="1:23" x14ac:dyDescent="0.2">
      <c r="A247" s="1" t="s">
        <v>4576</v>
      </c>
      <c r="B247" s="1">
        <v>90</v>
      </c>
      <c r="C247" s="1">
        <v>118</v>
      </c>
      <c r="E247" s="1">
        <v>1</v>
      </c>
      <c r="G247" s="1" t="s">
        <v>1950</v>
      </c>
      <c r="K247" s="1" t="s">
        <v>4577</v>
      </c>
      <c r="L247" s="1" t="s">
        <v>156</v>
      </c>
      <c r="N247" s="1" t="s">
        <v>28</v>
      </c>
      <c r="O247" s="1" t="s">
        <v>354</v>
      </c>
      <c r="S247" s="1" t="s">
        <v>28</v>
      </c>
      <c r="V247" s="1" t="s">
        <v>70</v>
      </c>
      <c r="W247" s="1" t="s">
        <v>4578</v>
      </c>
    </row>
    <row r="248" spans="1:23" x14ac:dyDescent="0.2">
      <c r="A248" s="1" t="s">
        <v>4579</v>
      </c>
      <c r="B248" s="1">
        <v>90</v>
      </c>
      <c r="C248" s="1">
        <v>118</v>
      </c>
      <c r="E248" s="1">
        <v>2</v>
      </c>
      <c r="G248" s="1" t="s">
        <v>31</v>
      </c>
      <c r="K248" s="1" t="s">
        <v>28</v>
      </c>
      <c r="O248" s="1" t="s">
        <v>221</v>
      </c>
      <c r="V248" s="1" t="s">
        <v>160</v>
      </c>
      <c r="W248" s="1" t="s">
        <v>222</v>
      </c>
    </row>
    <row r="249" spans="1:23" x14ac:dyDescent="0.2">
      <c r="A249" s="1" t="s">
        <v>4580</v>
      </c>
      <c r="B249" s="1">
        <v>90</v>
      </c>
      <c r="C249" s="1">
        <v>118</v>
      </c>
      <c r="E249" s="1">
        <v>3</v>
      </c>
      <c r="G249" s="1" t="s">
        <v>21</v>
      </c>
      <c r="I249" s="1" t="s">
        <v>287</v>
      </c>
      <c r="J249" s="1" t="s">
        <v>151</v>
      </c>
      <c r="K249" s="1" t="s">
        <v>419</v>
      </c>
      <c r="L249" s="1" t="s">
        <v>186</v>
      </c>
      <c r="N249" s="1" t="s">
        <v>186</v>
      </c>
      <c r="S249" s="1" t="s">
        <v>186</v>
      </c>
      <c r="V249" s="1" t="s">
        <v>70</v>
      </c>
      <c r="W249" s="1" t="s">
        <v>1750</v>
      </c>
    </row>
    <row r="250" spans="1:23" x14ac:dyDescent="0.2">
      <c r="A250" s="1" t="s">
        <v>4581</v>
      </c>
      <c r="B250" s="1">
        <v>90</v>
      </c>
      <c r="C250" s="1">
        <v>118</v>
      </c>
      <c r="E250" s="1">
        <v>4</v>
      </c>
      <c r="G250" s="1" t="s">
        <v>31</v>
      </c>
      <c r="K250" s="1" t="s">
        <v>28</v>
      </c>
      <c r="O250" s="1" t="s">
        <v>221</v>
      </c>
      <c r="V250" s="1" t="s">
        <v>160</v>
      </c>
      <c r="W250" s="1" t="s">
        <v>222</v>
      </c>
    </row>
    <row r="251" spans="1:23" x14ac:dyDescent="0.2">
      <c r="A251" s="1" t="s">
        <v>4582</v>
      </c>
      <c r="B251" s="1">
        <v>90</v>
      </c>
      <c r="C251" s="1">
        <v>118</v>
      </c>
      <c r="E251" s="1">
        <v>5</v>
      </c>
      <c r="G251" s="1" t="s">
        <v>31</v>
      </c>
      <c r="H251" s="1" t="s">
        <v>1662</v>
      </c>
      <c r="K251" s="1" t="s">
        <v>156</v>
      </c>
      <c r="L251" s="1" t="s">
        <v>156</v>
      </c>
      <c r="V251" s="1" t="s">
        <v>70</v>
      </c>
      <c r="W251" s="1" t="s">
        <v>222</v>
      </c>
    </row>
    <row r="252" spans="1:23" x14ac:dyDescent="0.2">
      <c r="A252" s="1" t="s">
        <v>4583</v>
      </c>
      <c r="B252" s="1">
        <v>90</v>
      </c>
      <c r="C252" s="1">
        <v>119</v>
      </c>
      <c r="E252" s="1">
        <v>1</v>
      </c>
      <c r="G252" s="1" t="s">
        <v>21</v>
      </c>
      <c r="H252" s="1" t="s">
        <v>4584</v>
      </c>
      <c r="J252" s="1" t="s">
        <v>468</v>
      </c>
      <c r="K252" s="1" t="s">
        <v>4577</v>
      </c>
      <c r="L252" s="1" t="s">
        <v>26167</v>
      </c>
      <c r="N252" s="1" t="s">
        <v>543</v>
      </c>
      <c r="S252" s="1" t="s">
        <v>543</v>
      </c>
      <c r="V252" s="1" t="s">
        <v>70</v>
      </c>
      <c r="W252" s="1" t="s">
        <v>4585</v>
      </c>
    </row>
    <row r="253" spans="1:23" x14ac:dyDescent="0.2">
      <c r="A253" s="1" t="s">
        <v>4586</v>
      </c>
      <c r="B253" s="1">
        <v>90</v>
      </c>
      <c r="C253" s="1">
        <v>119</v>
      </c>
      <c r="E253" s="1">
        <v>2</v>
      </c>
      <c r="G253" s="1" t="s">
        <v>21</v>
      </c>
      <c r="K253" s="1" t="s">
        <v>1335</v>
      </c>
      <c r="L253" s="1" t="s">
        <v>194</v>
      </c>
      <c r="N253" s="1" t="s">
        <v>165</v>
      </c>
      <c r="O253" s="1" t="s">
        <v>26190</v>
      </c>
      <c r="P253" s="1" t="s">
        <v>4587</v>
      </c>
      <c r="S253" s="1" t="s">
        <v>165</v>
      </c>
      <c r="V253" s="1" t="s">
        <v>160</v>
      </c>
      <c r="W253" s="1" t="s">
        <v>4588</v>
      </c>
    </row>
    <row r="254" spans="1:23" x14ac:dyDescent="0.2">
      <c r="A254" s="1" t="s">
        <v>4589</v>
      </c>
      <c r="B254" s="1">
        <v>90</v>
      </c>
      <c r="C254" s="1">
        <v>119</v>
      </c>
      <c r="E254" s="1">
        <v>3</v>
      </c>
      <c r="G254" s="1" t="s">
        <v>95</v>
      </c>
      <c r="K254" s="1" t="s">
        <v>403</v>
      </c>
      <c r="N254" s="1" t="s">
        <v>28</v>
      </c>
      <c r="O254" s="1" t="s">
        <v>221</v>
      </c>
      <c r="S254" s="1" t="s">
        <v>28</v>
      </c>
      <c r="V254" s="1" t="s">
        <v>160</v>
      </c>
      <c r="W254" s="1" t="s">
        <v>4590</v>
      </c>
    </row>
    <row r="255" spans="1:23" x14ac:dyDescent="0.2">
      <c r="A255" s="1" t="s">
        <v>4591</v>
      </c>
      <c r="B255" s="1">
        <v>90</v>
      </c>
      <c r="C255" s="1">
        <v>119</v>
      </c>
      <c r="E255" s="1">
        <v>4</v>
      </c>
      <c r="G255" s="1" t="s">
        <v>95</v>
      </c>
      <c r="K255" s="1" t="s">
        <v>767</v>
      </c>
      <c r="L255" s="1" t="s">
        <v>194</v>
      </c>
      <c r="N255" s="1" t="s">
        <v>28</v>
      </c>
      <c r="O255" s="1" t="s">
        <v>26191</v>
      </c>
      <c r="S255" s="1" t="s">
        <v>28</v>
      </c>
      <c r="V255" s="1" t="s">
        <v>160</v>
      </c>
      <c r="W255" s="1" t="s">
        <v>4592</v>
      </c>
    </row>
    <row r="256" spans="1:23" x14ac:dyDescent="0.2">
      <c r="A256" s="1" t="s">
        <v>1020</v>
      </c>
      <c r="B256" s="1">
        <v>90</v>
      </c>
      <c r="C256" s="1">
        <v>11</v>
      </c>
      <c r="D256" s="1" t="s">
        <v>150</v>
      </c>
      <c r="E256" s="1">
        <v>1</v>
      </c>
      <c r="G256" s="1" t="s">
        <v>62</v>
      </c>
      <c r="J256" s="1" t="s">
        <v>58</v>
      </c>
      <c r="K256" s="1" t="s">
        <v>920</v>
      </c>
      <c r="L256" s="1" t="s">
        <v>26264</v>
      </c>
      <c r="V256" s="1" t="s">
        <v>70</v>
      </c>
      <c r="W256" s="1" t="s">
        <v>1021</v>
      </c>
    </row>
    <row r="257" spans="1:23" x14ac:dyDescent="0.2">
      <c r="A257" s="1" t="s">
        <v>1030</v>
      </c>
      <c r="B257" s="1">
        <v>90</v>
      </c>
      <c r="C257" s="1">
        <v>11</v>
      </c>
      <c r="D257" s="1" t="s">
        <v>150</v>
      </c>
      <c r="E257" s="1">
        <v>11</v>
      </c>
      <c r="G257" s="1" t="s">
        <v>31</v>
      </c>
      <c r="I257" s="1" t="s">
        <v>218</v>
      </c>
      <c r="J257" s="1" t="s">
        <v>218</v>
      </c>
      <c r="K257" s="1" t="s">
        <v>152</v>
      </c>
      <c r="L257" s="1" t="s">
        <v>165</v>
      </c>
      <c r="N257" s="1" t="s">
        <v>28</v>
      </c>
      <c r="O257" s="1" t="s">
        <v>339</v>
      </c>
      <c r="S257" s="1" t="s">
        <v>28</v>
      </c>
      <c r="V257" s="1" t="s">
        <v>160</v>
      </c>
      <c r="W257" s="1" t="s">
        <v>1031</v>
      </c>
    </row>
    <row r="258" spans="1:23" x14ac:dyDescent="0.2">
      <c r="A258" s="1" t="s">
        <v>1032</v>
      </c>
      <c r="B258" s="1">
        <v>90</v>
      </c>
      <c r="C258" s="1">
        <v>11</v>
      </c>
      <c r="D258" s="1" t="s">
        <v>150</v>
      </c>
      <c r="E258" s="1">
        <v>14</v>
      </c>
      <c r="G258" s="1" t="s">
        <v>31</v>
      </c>
      <c r="H258" s="1" t="s">
        <v>54</v>
      </c>
      <c r="K258" s="1" t="s">
        <v>91</v>
      </c>
      <c r="L258" s="1" t="s">
        <v>156</v>
      </c>
      <c r="N258" s="1" t="s">
        <v>156</v>
      </c>
      <c r="S258" s="1" t="s">
        <v>156</v>
      </c>
      <c r="V258" s="1" t="s">
        <v>70</v>
      </c>
      <c r="W258" s="1" t="s">
        <v>222</v>
      </c>
    </row>
    <row r="259" spans="1:23" x14ac:dyDescent="0.2">
      <c r="A259" s="1" t="s">
        <v>1033</v>
      </c>
      <c r="B259" s="1">
        <v>90</v>
      </c>
      <c r="C259" s="1">
        <v>11</v>
      </c>
      <c r="D259" s="1" t="s">
        <v>150</v>
      </c>
      <c r="E259" s="1">
        <v>15</v>
      </c>
      <c r="G259" s="1" t="s">
        <v>31</v>
      </c>
      <c r="K259" s="1" t="s">
        <v>87</v>
      </c>
      <c r="L259" s="1" t="s">
        <v>26265</v>
      </c>
      <c r="N259" s="1" t="s">
        <v>1034</v>
      </c>
      <c r="S259" s="1" t="s">
        <v>1034</v>
      </c>
      <c r="V259" s="1" t="s">
        <v>70</v>
      </c>
      <c r="W259" s="1" t="s">
        <v>1035</v>
      </c>
    </row>
    <row r="260" spans="1:23" x14ac:dyDescent="0.2">
      <c r="A260" s="1" t="s">
        <v>1036</v>
      </c>
      <c r="B260" s="1">
        <v>90</v>
      </c>
      <c r="C260" s="1">
        <v>11</v>
      </c>
      <c r="D260" s="1" t="s">
        <v>150</v>
      </c>
      <c r="E260" s="1">
        <v>16</v>
      </c>
      <c r="G260" s="1" t="s">
        <v>31</v>
      </c>
      <c r="H260" s="1" t="s">
        <v>620</v>
      </c>
      <c r="K260" s="1" t="s">
        <v>87</v>
      </c>
      <c r="L260" s="1" t="s">
        <v>156</v>
      </c>
      <c r="N260" s="1" t="s">
        <v>156</v>
      </c>
      <c r="S260" s="1" t="s">
        <v>156</v>
      </c>
      <c r="V260" s="1" t="s">
        <v>70</v>
      </c>
      <c r="W260" s="1" t="s">
        <v>222</v>
      </c>
    </row>
    <row r="261" spans="1:23" x14ac:dyDescent="0.2">
      <c r="A261" s="1" t="s">
        <v>1037</v>
      </c>
      <c r="B261" s="1">
        <v>90</v>
      </c>
      <c r="C261" s="1">
        <v>11</v>
      </c>
      <c r="D261" s="1" t="s">
        <v>150</v>
      </c>
      <c r="E261" s="1">
        <v>18</v>
      </c>
      <c r="G261" s="1" t="s">
        <v>31</v>
      </c>
      <c r="H261" s="1" t="s">
        <v>620</v>
      </c>
      <c r="K261" s="1" t="s">
        <v>87</v>
      </c>
      <c r="L261" s="1" t="s">
        <v>156</v>
      </c>
      <c r="N261" s="1" t="s">
        <v>156</v>
      </c>
      <c r="S261" s="1" t="s">
        <v>156</v>
      </c>
      <c r="V261" s="1" t="s">
        <v>70</v>
      </c>
      <c r="W261" s="1" t="s">
        <v>222</v>
      </c>
    </row>
    <row r="262" spans="1:23" x14ac:dyDescent="0.2">
      <c r="A262" s="1" t="s">
        <v>1038</v>
      </c>
      <c r="B262" s="1">
        <v>90</v>
      </c>
      <c r="C262" s="1">
        <v>11</v>
      </c>
      <c r="D262" s="1" t="s">
        <v>150</v>
      </c>
      <c r="E262" s="1">
        <v>19</v>
      </c>
      <c r="G262" s="1" t="s">
        <v>21</v>
      </c>
      <c r="H262" s="1" t="s">
        <v>711</v>
      </c>
      <c r="I262" s="1" t="s">
        <v>1039</v>
      </c>
      <c r="J262" s="1" t="s">
        <v>58</v>
      </c>
      <c r="K262" s="1" t="s">
        <v>91</v>
      </c>
      <c r="L262" s="1" t="s">
        <v>91</v>
      </c>
      <c r="V262" s="1" t="s">
        <v>70</v>
      </c>
      <c r="W262" s="1" t="s">
        <v>1040</v>
      </c>
    </row>
    <row r="263" spans="1:23" x14ac:dyDescent="0.2">
      <c r="A263" s="1" t="s">
        <v>1022</v>
      </c>
      <c r="B263" s="1">
        <v>90</v>
      </c>
      <c r="C263" s="1">
        <v>11</v>
      </c>
      <c r="D263" s="1" t="s">
        <v>150</v>
      </c>
      <c r="E263" s="1">
        <v>2</v>
      </c>
      <c r="G263" s="1" t="s">
        <v>21</v>
      </c>
      <c r="K263" s="1" t="s">
        <v>156</v>
      </c>
      <c r="L263" s="1" t="s">
        <v>156</v>
      </c>
      <c r="O263" s="1" t="s">
        <v>81</v>
      </c>
      <c r="V263" s="1" t="s">
        <v>70</v>
      </c>
      <c r="W263" s="1" t="s">
        <v>1023</v>
      </c>
    </row>
    <row r="264" spans="1:23" x14ac:dyDescent="0.2">
      <c r="A264" s="1" t="s">
        <v>1041</v>
      </c>
      <c r="B264" s="1">
        <v>90</v>
      </c>
      <c r="C264" s="1">
        <v>11</v>
      </c>
      <c r="D264" s="1" t="s">
        <v>150</v>
      </c>
      <c r="E264" s="1">
        <v>20</v>
      </c>
      <c r="G264" s="1" t="s">
        <v>31</v>
      </c>
      <c r="I264" s="1" t="s">
        <v>218</v>
      </c>
      <c r="J264" s="1" t="s">
        <v>218</v>
      </c>
      <c r="K264" s="1" t="s">
        <v>403</v>
      </c>
      <c r="L264" s="1" t="s">
        <v>165</v>
      </c>
      <c r="N264" s="1" t="s">
        <v>28</v>
      </c>
      <c r="O264" s="1" t="s">
        <v>339</v>
      </c>
      <c r="P264" s="1" t="s">
        <v>1042</v>
      </c>
      <c r="S264" s="1" t="s">
        <v>28</v>
      </c>
      <c r="V264" s="1" t="s">
        <v>160</v>
      </c>
      <c r="W264" s="1" t="s">
        <v>1043</v>
      </c>
    </row>
    <row r="265" spans="1:23" x14ac:dyDescent="0.2">
      <c r="A265" s="1" t="s">
        <v>1044</v>
      </c>
      <c r="B265" s="1">
        <v>90</v>
      </c>
      <c r="C265" s="1">
        <v>11</v>
      </c>
      <c r="D265" s="1" t="s">
        <v>150</v>
      </c>
      <c r="E265" s="1">
        <v>21</v>
      </c>
      <c r="G265" s="1" t="s">
        <v>31</v>
      </c>
      <c r="K265" s="1" t="s">
        <v>87</v>
      </c>
      <c r="L265" s="1" t="s">
        <v>156</v>
      </c>
      <c r="N265" s="1" t="s">
        <v>156</v>
      </c>
      <c r="S265" s="1" t="s">
        <v>156</v>
      </c>
      <c r="V265" s="1" t="s">
        <v>70</v>
      </c>
      <c r="W265" s="1" t="s">
        <v>1045</v>
      </c>
    </row>
    <row r="266" spans="1:23" x14ac:dyDescent="0.2">
      <c r="A266" s="1" t="s">
        <v>1046</v>
      </c>
      <c r="B266" s="1">
        <v>90</v>
      </c>
      <c r="C266" s="1">
        <v>11</v>
      </c>
      <c r="D266" s="1" t="s">
        <v>150</v>
      </c>
      <c r="E266" s="1">
        <v>22</v>
      </c>
      <c r="G266" s="1" t="s">
        <v>95</v>
      </c>
      <c r="K266" s="1" t="s">
        <v>403</v>
      </c>
      <c r="L266" s="1" t="s">
        <v>26223</v>
      </c>
      <c r="N266" s="1" t="s">
        <v>152</v>
      </c>
      <c r="S266" s="1" t="s">
        <v>152</v>
      </c>
      <c r="V266" s="1" t="s">
        <v>70</v>
      </c>
      <c r="W266" s="1" t="s">
        <v>889</v>
      </c>
    </row>
    <row r="267" spans="1:23" x14ac:dyDescent="0.2">
      <c r="A267" s="1" t="s">
        <v>1047</v>
      </c>
      <c r="B267" s="1">
        <v>90</v>
      </c>
      <c r="C267" s="1">
        <v>11</v>
      </c>
      <c r="D267" s="1" t="s">
        <v>150</v>
      </c>
      <c r="E267" s="1">
        <v>24</v>
      </c>
      <c r="G267" s="1" t="s">
        <v>31</v>
      </c>
      <c r="K267" s="1" t="s">
        <v>257</v>
      </c>
      <c r="W267" s="1" t="s">
        <v>240</v>
      </c>
    </row>
    <row r="268" spans="1:23" x14ac:dyDescent="0.2">
      <c r="A268" s="1" t="s">
        <v>1024</v>
      </c>
      <c r="B268" s="1">
        <v>90</v>
      </c>
      <c r="C268" s="1">
        <v>11</v>
      </c>
      <c r="D268" s="1" t="s">
        <v>150</v>
      </c>
      <c r="E268" s="1">
        <v>3</v>
      </c>
      <c r="G268" s="1" t="s">
        <v>21</v>
      </c>
      <c r="K268" s="1" t="s">
        <v>28</v>
      </c>
      <c r="N268" s="1" t="s">
        <v>28</v>
      </c>
      <c r="O268" s="1" t="s">
        <v>221</v>
      </c>
      <c r="S268" s="1" t="s">
        <v>28</v>
      </c>
      <c r="V268" s="1" t="s">
        <v>160</v>
      </c>
      <c r="W268" s="1" t="s">
        <v>183</v>
      </c>
    </row>
    <row r="269" spans="1:23" x14ac:dyDescent="0.2">
      <c r="A269" s="1" t="s">
        <v>1025</v>
      </c>
      <c r="B269" s="1">
        <v>90</v>
      </c>
      <c r="C269" s="1">
        <v>11</v>
      </c>
      <c r="D269" s="1" t="s">
        <v>150</v>
      </c>
      <c r="E269" s="1">
        <v>4</v>
      </c>
      <c r="G269" s="1" t="s">
        <v>21</v>
      </c>
      <c r="I269" s="1" t="s">
        <v>1026</v>
      </c>
      <c r="J269" s="1" t="s">
        <v>1026</v>
      </c>
      <c r="K269" s="1" t="s">
        <v>87</v>
      </c>
      <c r="L269" s="1" t="s">
        <v>87</v>
      </c>
      <c r="V269" s="1" t="s">
        <v>70</v>
      </c>
      <c r="W269" s="1" t="s">
        <v>437</v>
      </c>
    </row>
    <row r="270" spans="1:23" x14ac:dyDescent="0.2">
      <c r="A270" s="1" t="s">
        <v>1027</v>
      </c>
      <c r="B270" s="1">
        <v>90</v>
      </c>
      <c r="C270" s="1">
        <v>11</v>
      </c>
      <c r="D270" s="1" t="s">
        <v>150</v>
      </c>
      <c r="E270" s="1">
        <v>6</v>
      </c>
      <c r="G270" s="1" t="s">
        <v>62</v>
      </c>
      <c r="H270" s="1" t="s">
        <v>878</v>
      </c>
      <c r="I270" s="1" t="s">
        <v>1028</v>
      </c>
      <c r="K270" s="1" t="s">
        <v>186</v>
      </c>
      <c r="L270" s="1" t="s">
        <v>306</v>
      </c>
      <c r="N270" s="1" t="s">
        <v>306</v>
      </c>
      <c r="S270" s="1" t="s">
        <v>306</v>
      </c>
      <c r="V270" s="1" t="s">
        <v>70</v>
      </c>
      <c r="W270" s="1" t="s">
        <v>161</v>
      </c>
    </row>
    <row r="271" spans="1:23" x14ac:dyDescent="0.2">
      <c r="A271" s="1" t="s">
        <v>1029</v>
      </c>
      <c r="B271" s="1">
        <v>90</v>
      </c>
      <c r="C271" s="1">
        <v>11</v>
      </c>
      <c r="D271" s="1" t="s">
        <v>150</v>
      </c>
      <c r="E271" s="1">
        <v>9</v>
      </c>
      <c r="G271" s="1" t="s">
        <v>21</v>
      </c>
      <c r="I271" s="1" t="s">
        <v>510</v>
      </c>
      <c r="J271" s="1" t="s">
        <v>510</v>
      </c>
      <c r="K271" s="1" t="s">
        <v>186</v>
      </c>
      <c r="L271" s="1" t="s">
        <v>194</v>
      </c>
      <c r="N271" s="1" t="s">
        <v>194</v>
      </c>
      <c r="S271" s="1" t="s">
        <v>194</v>
      </c>
      <c r="V271" s="1" t="s">
        <v>70</v>
      </c>
      <c r="W271" s="1" t="s">
        <v>183</v>
      </c>
    </row>
    <row r="272" spans="1:23" x14ac:dyDescent="0.2">
      <c r="A272" s="1" t="s">
        <v>1048</v>
      </c>
      <c r="B272" s="1">
        <v>90</v>
      </c>
      <c r="C272" s="1">
        <v>11</v>
      </c>
      <c r="D272" s="1" t="s">
        <v>185</v>
      </c>
      <c r="E272" s="1">
        <v>1</v>
      </c>
      <c r="G272" s="1" t="s">
        <v>95</v>
      </c>
      <c r="I272" s="1" t="s">
        <v>723</v>
      </c>
      <c r="J272" s="1" t="s">
        <v>723</v>
      </c>
      <c r="K272" s="1" t="s">
        <v>87</v>
      </c>
      <c r="L272" s="1" t="s">
        <v>156</v>
      </c>
      <c r="N272" s="1" t="s">
        <v>156</v>
      </c>
      <c r="S272" s="1" t="s">
        <v>156</v>
      </c>
      <c r="V272" s="1" t="s">
        <v>70</v>
      </c>
      <c r="W272" s="1" t="s">
        <v>1049</v>
      </c>
    </row>
    <row r="273" spans="1:23" x14ac:dyDescent="0.2">
      <c r="A273" s="1" t="s">
        <v>1063</v>
      </c>
      <c r="B273" s="1">
        <v>90</v>
      </c>
      <c r="C273" s="1">
        <v>11</v>
      </c>
      <c r="D273" s="1" t="s">
        <v>185</v>
      </c>
      <c r="E273" s="1">
        <v>10</v>
      </c>
      <c r="G273" s="1" t="s">
        <v>31</v>
      </c>
      <c r="K273" s="1" t="s">
        <v>156</v>
      </c>
      <c r="N273" s="1" t="s">
        <v>28</v>
      </c>
      <c r="S273" s="1" t="s">
        <v>28</v>
      </c>
      <c r="V273" s="1" t="s">
        <v>70</v>
      </c>
      <c r="W273" s="1" t="s">
        <v>222</v>
      </c>
    </row>
    <row r="274" spans="1:23" x14ac:dyDescent="0.2">
      <c r="A274" s="1" t="s">
        <v>1064</v>
      </c>
      <c r="B274" s="1">
        <v>90</v>
      </c>
      <c r="C274" s="1">
        <v>11</v>
      </c>
      <c r="D274" s="1" t="s">
        <v>185</v>
      </c>
      <c r="E274" s="1">
        <v>11</v>
      </c>
      <c r="G274" s="1" t="s">
        <v>95</v>
      </c>
      <c r="K274" s="1" t="s">
        <v>156</v>
      </c>
      <c r="L274" s="1" t="s">
        <v>194</v>
      </c>
      <c r="O274" s="1" t="s">
        <v>26190</v>
      </c>
      <c r="V274" s="1" t="s">
        <v>160</v>
      </c>
      <c r="W274" s="1" t="s">
        <v>1065</v>
      </c>
    </row>
    <row r="275" spans="1:23" x14ac:dyDescent="0.2">
      <c r="A275" s="1" t="s">
        <v>1066</v>
      </c>
      <c r="B275" s="1">
        <v>90</v>
      </c>
      <c r="C275" s="1">
        <v>11</v>
      </c>
      <c r="D275" s="1" t="s">
        <v>185</v>
      </c>
      <c r="E275" s="1">
        <v>12</v>
      </c>
      <c r="G275" s="1" t="s">
        <v>95</v>
      </c>
      <c r="K275" s="1" t="s">
        <v>87</v>
      </c>
      <c r="L275" s="1" t="s">
        <v>156</v>
      </c>
      <c r="N275" s="1" t="s">
        <v>28</v>
      </c>
      <c r="O275" s="1" t="s">
        <v>81</v>
      </c>
      <c r="S275" s="1" t="s">
        <v>28</v>
      </c>
      <c r="V275" s="1" t="s">
        <v>70</v>
      </c>
      <c r="W275" s="1" t="s">
        <v>1067</v>
      </c>
    </row>
    <row r="276" spans="1:23" x14ac:dyDescent="0.2">
      <c r="A276" s="1" t="s">
        <v>1068</v>
      </c>
      <c r="B276" s="1">
        <v>90</v>
      </c>
      <c r="C276" s="1">
        <v>11</v>
      </c>
      <c r="D276" s="1" t="s">
        <v>185</v>
      </c>
      <c r="E276" s="1">
        <v>13</v>
      </c>
      <c r="G276" s="1" t="s">
        <v>31</v>
      </c>
      <c r="H276" s="1" t="s">
        <v>1069</v>
      </c>
      <c r="I276" s="1" t="s">
        <v>468</v>
      </c>
      <c r="J276" s="1" t="s">
        <v>468</v>
      </c>
      <c r="K276" s="1" t="s">
        <v>91</v>
      </c>
      <c r="L276" s="1" t="s">
        <v>87</v>
      </c>
      <c r="N276" s="1" t="s">
        <v>87</v>
      </c>
      <c r="S276" s="1" t="s">
        <v>87</v>
      </c>
      <c r="V276" s="1" t="s">
        <v>70</v>
      </c>
      <c r="W276" s="1" t="s">
        <v>222</v>
      </c>
    </row>
    <row r="277" spans="1:23" x14ac:dyDescent="0.2">
      <c r="A277" s="1" t="s">
        <v>1070</v>
      </c>
      <c r="B277" s="1">
        <v>90</v>
      </c>
      <c r="C277" s="1">
        <v>11</v>
      </c>
      <c r="D277" s="1" t="s">
        <v>185</v>
      </c>
      <c r="E277" s="1">
        <v>14</v>
      </c>
      <c r="G277" s="1" t="s">
        <v>95</v>
      </c>
      <c r="I277" s="1" t="s">
        <v>1071</v>
      </c>
      <c r="J277" s="1" t="s">
        <v>293</v>
      </c>
      <c r="K277" s="1" t="s">
        <v>534</v>
      </c>
      <c r="L277" s="1" t="s">
        <v>186</v>
      </c>
      <c r="N277" s="1" t="s">
        <v>186</v>
      </c>
      <c r="S277" s="1" t="s">
        <v>186</v>
      </c>
      <c r="V277" s="1" t="s">
        <v>70</v>
      </c>
      <c r="W277" s="1" t="s">
        <v>1072</v>
      </c>
    </row>
    <row r="278" spans="1:23" x14ac:dyDescent="0.2">
      <c r="A278" s="1" t="s">
        <v>1073</v>
      </c>
      <c r="B278" s="1">
        <v>90</v>
      </c>
      <c r="C278" s="1">
        <v>11</v>
      </c>
      <c r="D278" s="1" t="s">
        <v>185</v>
      </c>
      <c r="E278" s="1">
        <v>15</v>
      </c>
      <c r="G278" s="1" t="s">
        <v>95</v>
      </c>
      <c r="K278" s="1" t="s">
        <v>87</v>
      </c>
      <c r="L278" s="1" t="s">
        <v>165</v>
      </c>
      <c r="N278" s="1" t="s">
        <v>220</v>
      </c>
      <c r="O278" s="1" t="s">
        <v>339</v>
      </c>
      <c r="S278" s="1" t="s">
        <v>220</v>
      </c>
      <c r="V278" s="1" t="s">
        <v>160</v>
      </c>
      <c r="W278" s="1" t="s">
        <v>1074</v>
      </c>
    </row>
    <row r="279" spans="1:23" x14ac:dyDescent="0.2">
      <c r="A279" s="1" t="s">
        <v>1075</v>
      </c>
      <c r="B279" s="1">
        <v>90</v>
      </c>
      <c r="C279" s="1">
        <v>11</v>
      </c>
      <c r="D279" s="1" t="s">
        <v>185</v>
      </c>
      <c r="E279" s="1">
        <v>16</v>
      </c>
      <c r="G279" s="1" t="s">
        <v>95</v>
      </c>
      <c r="K279" s="1" t="s">
        <v>1076</v>
      </c>
      <c r="N279" s="1" t="s">
        <v>219</v>
      </c>
      <c r="O279" s="1" t="s">
        <v>26189</v>
      </c>
      <c r="S279" s="1" t="s">
        <v>219</v>
      </c>
      <c r="V279" s="1" t="s">
        <v>160</v>
      </c>
      <c r="W279" s="1" t="s">
        <v>1077</v>
      </c>
    </row>
    <row r="280" spans="1:23" x14ac:dyDescent="0.2">
      <c r="A280" s="1" t="s">
        <v>1078</v>
      </c>
      <c r="B280" s="1">
        <v>90</v>
      </c>
      <c r="C280" s="1">
        <v>11</v>
      </c>
      <c r="D280" s="1" t="s">
        <v>185</v>
      </c>
      <c r="E280" s="1">
        <v>17</v>
      </c>
      <c r="G280" s="1" t="s">
        <v>21</v>
      </c>
      <c r="I280" s="1" t="s">
        <v>287</v>
      </c>
      <c r="J280" s="1" t="s">
        <v>151</v>
      </c>
      <c r="K280" s="1" t="s">
        <v>186</v>
      </c>
      <c r="L280" s="1" t="s">
        <v>91</v>
      </c>
      <c r="N280" s="1" t="s">
        <v>91</v>
      </c>
      <c r="S280" s="1" t="s">
        <v>91</v>
      </c>
      <c r="V280" s="1" t="s">
        <v>70</v>
      </c>
      <c r="W280" s="1" t="s">
        <v>1079</v>
      </c>
    </row>
    <row r="281" spans="1:23" x14ac:dyDescent="0.2">
      <c r="A281" s="1" t="s">
        <v>1080</v>
      </c>
      <c r="B281" s="1">
        <v>90</v>
      </c>
      <c r="C281" s="1">
        <v>11</v>
      </c>
      <c r="D281" s="1" t="s">
        <v>185</v>
      </c>
      <c r="E281" s="1">
        <v>18</v>
      </c>
      <c r="G281" s="1" t="s">
        <v>21</v>
      </c>
      <c r="I281" s="1" t="s">
        <v>218</v>
      </c>
      <c r="J281" s="1" t="s">
        <v>218</v>
      </c>
      <c r="K281" s="1" t="s">
        <v>87</v>
      </c>
      <c r="L281" s="1" t="s">
        <v>87</v>
      </c>
      <c r="N281" s="1" t="s">
        <v>87</v>
      </c>
      <c r="O281" s="1" t="s">
        <v>652</v>
      </c>
      <c r="S281" s="1" t="s">
        <v>87</v>
      </c>
      <c r="V281" s="1" t="s">
        <v>160</v>
      </c>
      <c r="W281" s="1" t="s">
        <v>1081</v>
      </c>
    </row>
    <row r="282" spans="1:23" x14ac:dyDescent="0.2">
      <c r="A282" s="1" t="s">
        <v>1082</v>
      </c>
      <c r="B282" s="1">
        <v>90</v>
      </c>
      <c r="C282" s="1">
        <v>11</v>
      </c>
      <c r="D282" s="1" t="s">
        <v>185</v>
      </c>
      <c r="E282" s="1">
        <v>19</v>
      </c>
      <c r="G282" s="1" t="s">
        <v>31</v>
      </c>
      <c r="H282" s="1" t="s">
        <v>1002</v>
      </c>
      <c r="I282" s="1" t="s">
        <v>837</v>
      </c>
      <c r="J282" s="1" t="s">
        <v>837</v>
      </c>
      <c r="K282" s="1" t="s">
        <v>156</v>
      </c>
      <c r="L282" s="1" t="s">
        <v>156</v>
      </c>
      <c r="V282" s="1" t="s">
        <v>70</v>
      </c>
      <c r="W282" s="1" t="s">
        <v>222</v>
      </c>
    </row>
    <row r="283" spans="1:23" x14ac:dyDescent="0.2">
      <c r="A283" s="1" t="s">
        <v>1083</v>
      </c>
      <c r="B283" s="1">
        <v>90</v>
      </c>
      <c r="C283" s="1">
        <v>11</v>
      </c>
      <c r="D283" s="1" t="s">
        <v>185</v>
      </c>
      <c r="E283" s="1">
        <v>20</v>
      </c>
      <c r="G283" s="1" t="s">
        <v>21</v>
      </c>
      <c r="K283" s="1" t="s">
        <v>219</v>
      </c>
      <c r="L283" s="1" t="s">
        <v>165</v>
      </c>
      <c r="N283" s="1" t="s">
        <v>194</v>
      </c>
      <c r="O283" s="1" t="s">
        <v>339</v>
      </c>
      <c r="S283" s="1" t="s">
        <v>194</v>
      </c>
      <c r="V283" s="1" t="s">
        <v>160</v>
      </c>
      <c r="W283" s="1" t="s">
        <v>1084</v>
      </c>
    </row>
    <row r="284" spans="1:23" x14ac:dyDescent="0.2">
      <c r="A284" s="1" t="s">
        <v>1085</v>
      </c>
      <c r="B284" s="1">
        <v>90</v>
      </c>
      <c r="C284" s="1">
        <v>11</v>
      </c>
      <c r="D284" s="1" t="s">
        <v>185</v>
      </c>
      <c r="E284" s="1">
        <v>21</v>
      </c>
      <c r="G284" s="1" t="s">
        <v>31</v>
      </c>
      <c r="K284" s="1" t="s">
        <v>200</v>
      </c>
      <c r="N284" s="1" t="s">
        <v>28</v>
      </c>
      <c r="S284" s="1" t="s">
        <v>28</v>
      </c>
      <c r="V284" s="1" t="s">
        <v>70</v>
      </c>
      <c r="W284" s="1" t="s">
        <v>1086</v>
      </c>
    </row>
    <row r="285" spans="1:23" x14ac:dyDescent="0.2">
      <c r="A285" s="1" t="s">
        <v>1087</v>
      </c>
      <c r="B285" s="1">
        <v>90</v>
      </c>
      <c r="C285" s="1">
        <v>11</v>
      </c>
      <c r="D285" s="1" t="s">
        <v>185</v>
      </c>
      <c r="E285" s="1">
        <v>22</v>
      </c>
      <c r="G285" s="1" t="s">
        <v>62</v>
      </c>
      <c r="I285" s="1" t="s">
        <v>1071</v>
      </c>
      <c r="J285" s="1" t="s">
        <v>151</v>
      </c>
      <c r="K285" s="1" t="s">
        <v>403</v>
      </c>
      <c r="L285" s="1" t="s">
        <v>26267</v>
      </c>
      <c r="V285" s="1" t="s">
        <v>70</v>
      </c>
      <c r="W285" s="1" t="s">
        <v>774</v>
      </c>
    </row>
    <row r="286" spans="1:23" x14ac:dyDescent="0.2">
      <c r="A286" s="1" t="s">
        <v>1088</v>
      </c>
      <c r="B286" s="1">
        <v>90</v>
      </c>
      <c r="C286" s="1">
        <v>11</v>
      </c>
      <c r="D286" s="1" t="s">
        <v>185</v>
      </c>
      <c r="E286" s="1">
        <v>23</v>
      </c>
      <c r="G286" s="1" t="s">
        <v>21</v>
      </c>
      <c r="K286" s="1" t="s">
        <v>194</v>
      </c>
      <c r="L286" s="1" t="s">
        <v>194</v>
      </c>
      <c r="O286" s="1" t="s">
        <v>26190</v>
      </c>
      <c r="V286" s="1" t="s">
        <v>160</v>
      </c>
      <c r="W286" s="1" t="s">
        <v>183</v>
      </c>
    </row>
    <row r="287" spans="1:23" x14ac:dyDescent="0.2">
      <c r="A287" s="1" t="s">
        <v>1089</v>
      </c>
      <c r="B287" s="1">
        <v>90</v>
      </c>
      <c r="C287" s="1">
        <v>11</v>
      </c>
      <c r="D287" s="1" t="s">
        <v>185</v>
      </c>
      <c r="E287" s="1">
        <v>24</v>
      </c>
      <c r="G287" s="1" t="s">
        <v>21</v>
      </c>
      <c r="I287" s="1" t="s">
        <v>69</v>
      </c>
      <c r="J287" s="1" t="s">
        <v>69</v>
      </c>
      <c r="K287" s="1" t="s">
        <v>219</v>
      </c>
      <c r="L287" s="1" t="s">
        <v>194</v>
      </c>
      <c r="O287" s="1" t="s">
        <v>26190</v>
      </c>
      <c r="V287" s="1" t="s">
        <v>160</v>
      </c>
      <c r="W287" s="1" t="s">
        <v>1090</v>
      </c>
    </row>
    <row r="288" spans="1:23" x14ac:dyDescent="0.2">
      <c r="A288" s="1" t="s">
        <v>1091</v>
      </c>
      <c r="B288" s="1">
        <v>90</v>
      </c>
      <c r="C288" s="1">
        <v>11</v>
      </c>
      <c r="D288" s="1" t="s">
        <v>185</v>
      </c>
      <c r="E288" s="1">
        <v>25</v>
      </c>
      <c r="G288" s="1" t="s">
        <v>21</v>
      </c>
      <c r="H288" s="1" t="s">
        <v>711</v>
      </c>
      <c r="K288" s="1" t="s">
        <v>419</v>
      </c>
      <c r="L288" s="1" t="s">
        <v>306</v>
      </c>
      <c r="N288" s="1" t="s">
        <v>306</v>
      </c>
      <c r="S288" s="1" t="s">
        <v>306</v>
      </c>
      <c r="V288" s="1" t="s">
        <v>70</v>
      </c>
      <c r="W288" s="1" t="s">
        <v>183</v>
      </c>
    </row>
    <row r="289" spans="1:23" x14ac:dyDescent="0.2">
      <c r="A289" s="1" t="s">
        <v>1092</v>
      </c>
      <c r="B289" s="1">
        <v>90</v>
      </c>
      <c r="C289" s="1">
        <v>11</v>
      </c>
      <c r="D289" s="1" t="s">
        <v>185</v>
      </c>
      <c r="E289" s="1">
        <v>26</v>
      </c>
      <c r="G289" s="1" t="s">
        <v>31</v>
      </c>
      <c r="H289" s="1" t="s">
        <v>878</v>
      </c>
      <c r="K289" s="1" t="s">
        <v>87</v>
      </c>
      <c r="L289" s="1" t="s">
        <v>156</v>
      </c>
      <c r="N289" s="1" t="s">
        <v>156</v>
      </c>
      <c r="S289" s="1" t="s">
        <v>156</v>
      </c>
      <c r="V289" s="1" t="s">
        <v>70</v>
      </c>
      <c r="W289" s="1" t="s">
        <v>222</v>
      </c>
    </row>
    <row r="290" spans="1:23" x14ac:dyDescent="0.2">
      <c r="A290" s="1" t="s">
        <v>1093</v>
      </c>
      <c r="B290" s="1">
        <v>90</v>
      </c>
      <c r="C290" s="1">
        <v>11</v>
      </c>
      <c r="D290" s="1" t="s">
        <v>185</v>
      </c>
      <c r="E290" s="1">
        <v>27</v>
      </c>
      <c r="G290" s="1" t="s">
        <v>31</v>
      </c>
      <c r="H290" s="1" t="s">
        <v>711</v>
      </c>
      <c r="I290" s="1" t="s">
        <v>69</v>
      </c>
      <c r="J290" s="1" t="s">
        <v>69</v>
      </c>
      <c r="K290" s="1" t="s">
        <v>87</v>
      </c>
      <c r="L290" s="1" t="s">
        <v>156</v>
      </c>
      <c r="N290" s="1" t="s">
        <v>156</v>
      </c>
      <c r="S290" s="1" t="s">
        <v>156</v>
      </c>
      <c r="V290" s="1" t="s">
        <v>70</v>
      </c>
      <c r="W290" s="1" t="s">
        <v>222</v>
      </c>
    </row>
    <row r="291" spans="1:23" x14ac:dyDescent="0.2">
      <c r="A291" s="1" t="s">
        <v>1094</v>
      </c>
      <c r="B291" s="1">
        <v>90</v>
      </c>
      <c r="C291" s="1">
        <v>11</v>
      </c>
      <c r="D291" s="1" t="s">
        <v>185</v>
      </c>
      <c r="E291" s="1">
        <v>29</v>
      </c>
      <c r="G291" s="1" t="s">
        <v>21</v>
      </c>
      <c r="H291" s="1" t="s">
        <v>631</v>
      </c>
      <c r="K291" s="1" t="s">
        <v>219</v>
      </c>
      <c r="L291" s="1" t="s">
        <v>26192</v>
      </c>
      <c r="O291" s="1" t="s">
        <v>26193</v>
      </c>
      <c r="V291" s="1" t="s">
        <v>160</v>
      </c>
      <c r="W291" s="1" t="s">
        <v>183</v>
      </c>
    </row>
    <row r="292" spans="1:23" x14ac:dyDescent="0.2">
      <c r="A292" s="1" t="s">
        <v>1050</v>
      </c>
      <c r="B292" s="1">
        <v>90</v>
      </c>
      <c r="C292" s="1">
        <v>11</v>
      </c>
      <c r="D292" s="1" t="s">
        <v>185</v>
      </c>
      <c r="E292" s="1">
        <v>3</v>
      </c>
      <c r="G292" s="1" t="s">
        <v>31</v>
      </c>
      <c r="K292" s="1" t="s">
        <v>767</v>
      </c>
      <c r="L292" s="1" t="s">
        <v>156</v>
      </c>
      <c r="N292" s="1" t="s">
        <v>28</v>
      </c>
      <c r="O292" s="1" t="s">
        <v>81</v>
      </c>
      <c r="S292" s="1" t="s">
        <v>28</v>
      </c>
      <c r="V292" s="1" t="s">
        <v>70</v>
      </c>
      <c r="W292" s="1" t="s">
        <v>1051</v>
      </c>
    </row>
    <row r="293" spans="1:23" x14ac:dyDescent="0.2">
      <c r="A293" s="1" t="s">
        <v>1095</v>
      </c>
      <c r="B293" s="1">
        <v>90</v>
      </c>
      <c r="C293" s="1">
        <v>11</v>
      </c>
      <c r="D293" s="1" t="s">
        <v>185</v>
      </c>
      <c r="E293" s="1">
        <v>30</v>
      </c>
      <c r="G293" s="1" t="s">
        <v>21</v>
      </c>
      <c r="I293" s="1" t="s">
        <v>1071</v>
      </c>
      <c r="J293" s="1" t="s">
        <v>151</v>
      </c>
      <c r="K293" s="1" t="s">
        <v>416</v>
      </c>
      <c r="L293" s="1" t="s">
        <v>186</v>
      </c>
      <c r="N293" s="1" t="s">
        <v>186</v>
      </c>
      <c r="S293" s="1" t="s">
        <v>186</v>
      </c>
      <c r="V293" s="1" t="s">
        <v>70</v>
      </c>
      <c r="W293" s="1" t="s">
        <v>183</v>
      </c>
    </row>
    <row r="294" spans="1:23" x14ac:dyDescent="0.2">
      <c r="A294" s="1" t="s">
        <v>1096</v>
      </c>
      <c r="B294" s="1">
        <v>90</v>
      </c>
      <c r="C294" s="1">
        <v>11</v>
      </c>
      <c r="D294" s="1" t="s">
        <v>185</v>
      </c>
      <c r="E294" s="1">
        <v>31</v>
      </c>
      <c r="G294" s="1" t="s">
        <v>95</v>
      </c>
      <c r="K294" s="1" t="s">
        <v>767</v>
      </c>
      <c r="L294" s="1" t="s">
        <v>26223</v>
      </c>
      <c r="N294" s="1" t="s">
        <v>152</v>
      </c>
      <c r="S294" s="1" t="s">
        <v>152</v>
      </c>
      <c r="V294" s="1" t="s">
        <v>70</v>
      </c>
      <c r="W294" s="1" t="s">
        <v>469</v>
      </c>
    </row>
    <row r="295" spans="1:23" x14ac:dyDescent="0.2">
      <c r="A295" s="1" t="s">
        <v>1097</v>
      </c>
      <c r="B295" s="1">
        <v>90</v>
      </c>
      <c r="C295" s="1">
        <v>11</v>
      </c>
      <c r="D295" s="1" t="s">
        <v>185</v>
      </c>
      <c r="E295" s="1">
        <v>32</v>
      </c>
      <c r="G295" s="1" t="s">
        <v>95</v>
      </c>
      <c r="K295" s="1" t="s">
        <v>156</v>
      </c>
      <c r="L295" s="1" t="s">
        <v>156</v>
      </c>
      <c r="V295" s="1" t="s">
        <v>70</v>
      </c>
      <c r="W295" s="1" t="s">
        <v>469</v>
      </c>
    </row>
    <row r="296" spans="1:23" x14ac:dyDescent="0.2">
      <c r="A296" s="1" t="s">
        <v>1098</v>
      </c>
      <c r="B296" s="1">
        <v>90</v>
      </c>
      <c r="C296" s="1">
        <v>11</v>
      </c>
      <c r="D296" s="1" t="s">
        <v>185</v>
      </c>
      <c r="E296" s="1">
        <v>33</v>
      </c>
      <c r="G296" s="1" t="s">
        <v>21</v>
      </c>
      <c r="K296" s="1" t="s">
        <v>306</v>
      </c>
      <c r="L296" s="1" t="s">
        <v>306</v>
      </c>
      <c r="N296" s="1" t="s">
        <v>306</v>
      </c>
      <c r="S296" s="1" t="s">
        <v>306</v>
      </c>
      <c r="V296" s="1" t="s">
        <v>70</v>
      </c>
      <c r="W296" s="1" t="s">
        <v>183</v>
      </c>
    </row>
    <row r="297" spans="1:23" x14ac:dyDescent="0.2">
      <c r="A297" s="1" t="s">
        <v>1099</v>
      </c>
      <c r="B297" s="1">
        <v>90</v>
      </c>
      <c r="C297" s="1">
        <v>11</v>
      </c>
      <c r="D297" s="1" t="s">
        <v>185</v>
      </c>
      <c r="E297" s="1">
        <v>34</v>
      </c>
      <c r="G297" s="1" t="s">
        <v>21</v>
      </c>
      <c r="H297" s="1" t="s">
        <v>631</v>
      </c>
      <c r="I297" s="1" t="s">
        <v>69</v>
      </c>
      <c r="J297" s="1" t="s">
        <v>69</v>
      </c>
      <c r="K297" s="1" t="s">
        <v>186</v>
      </c>
      <c r="L297" s="1" t="s">
        <v>87</v>
      </c>
      <c r="N297" s="1" t="s">
        <v>87</v>
      </c>
      <c r="S297" s="1" t="s">
        <v>87</v>
      </c>
      <c r="V297" s="1" t="s">
        <v>70</v>
      </c>
      <c r="W297" s="1" t="s">
        <v>1100</v>
      </c>
    </row>
    <row r="298" spans="1:23" x14ac:dyDescent="0.2">
      <c r="A298" s="1" t="s">
        <v>1101</v>
      </c>
      <c r="B298" s="1">
        <v>90</v>
      </c>
      <c r="C298" s="1">
        <v>11</v>
      </c>
      <c r="D298" s="1" t="s">
        <v>185</v>
      </c>
      <c r="E298" s="1">
        <v>35</v>
      </c>
      <c r="G298" s="1" t="s">
        <v>779</v>
      </c>
      <c r="I298" s="1" t="s">
        <v>1007</v>
      </c>
      <c r="J298" s="1" t="s">
        <v>1007</v>
      </c>
      <c r="K298" s="1" t="s">
        <v>306</v>
      </c>
      <c r="L298" s="1" t="s">
        <v>306</v>
      </c>
      <c r="V298" s="1" t="s">
        <v>160</v>
      </c>
      <c r="W298" s="1" t="s">
        <v>782</v>
      </c>
    </row>
    <row r="299" spans="1:23" x14ac:dyDescent="0.2">
      <c r="A299" s="1" t="s">
        <v>1102</v>
      </c>
      <c r="B299" s="1">
        <v>90</v>
      </c>
      <c r="C299" s="1">
        <v>11</v>
      </c>
      <c r="D299" s="1" t="s">
        <v>185</v>
      </c>
      <c r="E299" s="1">
        <v>36</v>
      </c>
      <c r="G299" s="1" t="s">
        <v>95</v>
      </c>
      <c r="K299" s="1" t="s">
        <v>403</v>
      </c>
      <c r="N299" s="1" t="s">
        <v>28</v>
      </c>
      <c r="O299" s="1" t="s">
        <v>221</v>
      </c>
      <c r="S299" s="1" t="s">
        <v>28</v>
      </c>
      <c r="V299" s="1" t="s">
        <v>160</v>
      </c>
      <c r="W299" s="1" t="s">
        <v>1103</v>
      </c>
    </row>
    <row r="300" spans="1:23" x14ac:dyDescent="0.2">
      <c r="A300" s="1" t="s">
        <v>1104</v>
      </c>
      <c r="B300" s="1">
        <v>90</v>
      </c>
      <c r="C300" s="1">
        <v>11</v>
      </c>
      <c r="D300" s="1" t="s">
        <v>185</v>
      </c>
      <c r="E300" s="1">
        <v>37</v>
      </c>
      <c r="G300" s="1" t="s">
        <v>31</v>
      </c>
      <c r="H300" s="1" t="s">
        <v>711</v>
      </c>
      <c r="K300" s="1" t="s">
        <v>186</v>
      </c>
      <c r="L300" s="1" t="s">
        <v>156</v>
      </c>
      <c r="N300" s="1" t="s">
        <v>156</v>
      </c>
      <c r="S300" s="1" t="s">
        <v>156</v>
      </c>
      <c r="V300" s="1" t="s">
        <v>70</v>
      </c>
      <c r="W300" s="1" t="s">
        <v>222</v>
      </c>
    </row>
    <row r="301" spans="1:23" x14ac:dyDescent="0.2">
      <c r="A301" s="1" t="s">
        <v>1105</v>
      </c>
      <c r="B301" s="1">
        <v>90</v>
      </c>
      <c r="C301" s="1">
        <v>11</v>
      </c>
      <c r="D301" s="1" t="s">
        <v>185</v>
      </c>
      <c r="E301" s="1">
        <v>38</v>
      </c>
      <c r="G301" s="1" t="s">
        <v>21</v>
      </c>
      <c r="H301" s="1" t="s">
        <v>711</v>
      </c>
      <c r="I301" s="1" t="s">
        <v>510</v>
      </c>
      <c r="J301" s="1" t="s">
        <v>510</v>
      </c>
      <c r="K301" s="1" t="s">
        <v>186</v>
      </c>
      <c r="L301" s="1" t="s">
        <v>306</v>
      </c>
      <c r="N301" s="1" t="s">
        <v>306</v>
      </c>
      <c r="S301" s="1" t="s">
        <v>306</v>
      </c>
      <c r="V301" s="1" t="s">
        <v>70</v>
      </c>
      <c r="W301" s="1" t="s">
        <v>183</v>
      </c>
    </row>
    <row r="302" spans="1:23" x14ac:dyDescent="0.2">
      <c r="A302" s="1" t="s">
        <v>1106</v>
      </c>
      <c r="B302" s="1">
        <v>90</v>
      </c>
      <c r="C302" s="1">
        <v>11</v>
      </c>
      <c r="D302" s="1" t="s">
        <v>185</v>
      </c>
      <c r="E302" s="1">
        <v>39</v>
      </c>
      <c r="G302" s="1" t="s">
        <v>31</v>
      </c>
      <c r="H302" s="1" t="s">
        <v>711</v>
      </c>
      <c r="K302" s="1" t="s">
        <v>156</v>
      </c>
      <c r="L302" s="1" t="s">
        <v>156</v>
      </c>
      <c r="V302" s="1" t="s">
        <v>70</v>
      </c>
      <c r="W302" s="1" t="s">
        <v>222</v>
      </c>
    </row>
    <row r="303" spans="1:23" x14ac:dyDescent="0.2">
      <c r="A303" s="1" t="s">
        <v>1052</v>
      </c>
      <c r="B303" s="1">
        <v>90</v>
      </c>
      <c r="C303" s="1">
        <v>11</v>
      </c>
      <c r="D303" s="1" t="s">
        <v>185</v>
      </c>
      <c r="E303" s="1">
        <v>4</v>
      </c>
      <c r="G303" s="1" t="s">
        <v>21</v>
      </c>
      <c r="H303" s="1" t="s">
        <v>631</v>
      </c>
      <c r="K303" s="1" t="s">
        <v>1053</v>
      </c>
      <c r="L303" s="1" t="s">
        <v>87</v>
      </c>
      <c r="N303" s="1" t="s">
        <v>87</v>
      </c>
      <c r="S303" s="1" t="s">
        <v>87</v>
      </c>
      <c r="V303" s="1" t="s">
        <v>70</v>
      </c>
      <c r="W303" s="1" t="s">
        <v>183</v>
      </c>
    </row>
    <row r="304" spans="1:23" x14ac:dyDescent="0.2">
      <c r="A304" s="1" t="s">
        <v>1107</v>
      </c>
      <c r="B304" s="1">
        <v>90</v>
      </c>
      <c r="C304" s="1">
        <v>11</v>
      </c>
      <c r="D304" s="1" t="s">
        <v>185</v>
      </c>
      <c r="E304" s="1">
        <v>40</v>
      </c>
      <c r="G304" s="1" t="s">
        <v>31</v>
      </c>
      <c r="H304" s="1" t="s">
        <v>1108</v>
      </c>
      <c r="I304" s="1" t="s">
        <v>1039</v>
      </c>
      <c r="J304" s="1" t="s">
        <v>58</v>
      </c>
      <c r="K304" s="1" t="s">
        <v>91</v>
      </c>
      <c r="L304" s="1" t="s">
        <v>156</v>
      </c>
      <c r="N304" s="1" t="s">
        <v>156</v>
      </c>
      <c r="S304" s="1" t="s">
        <v>156</v>
      </c>
      <c r="V304" s="1" t="s">
        <v>70</v>
      </c>
      <c r="W304" s="1" t="s">
        <v>222</v>
      </c>
    </row>
    <row r="305" spans="1:23" x14ac:dyDescent="0.2">
      <c r="A305" s="1" t="s">
        <v>1109</v>
      </c>
      <c r="B305" s="1">
        <v>90</v>
      </c>
      <c r="C305" s="1">
        <v>11</v>
      </c>
      <c r="D305" s="1" t="s">
        <v>185</v>
      </c>
      <c r="E305" s="1">
        <v>41</v>
      </c>
      <c r="G305" s="1" t="s">
        <v>31</v>
      </c>
      <c r="H305" s="1" t="s">
        <v>1110</v>
      </c>
      <c r="K305" s="1" t="s">
        <v>306</v>
      </c>
      <c r="L305" s="1" t="s">
        <v>156</v>
      </c>
      <c r="N305" s="1" t="s">
        <v>156</v>
      </c>
      <c r="S305" s="1" t="s">
        <v>156</v>
      </c>
      <c r="V305" s="1" t="s">
        <v>70</v>
      </c>
      <c r="W305" s="1" t="s">
        <v>222</v>
      </c>
    </row>
    <row r="306" spans="1:23" x14ac:dyDescent="0.2">
      <c r="A306" s="1" t="s">
        <v>1111</v>
      </c>
      <c r="B306" s="1">
        <v>90</v>
      </c>
      <c r="C306" s="1">
        <v>11</v>
      </c>
      <c r="D306" s="1" t="s">
        <v>185</v>
      </c>
      <c r="E306" s="1">
        <v>42</v>
      </c>
      <c r="G306" s="1" t="s">
        <v>31</v>
      </c>
      <c r="H306" s="1" t="s">
        <v>1112</v>
      </c>
      <c r="J306" s="1" t="s">
        <v>204</v>
      </c>
      <c r="K306" s="1" t="s">
        <v>59</v>
      </c>
      <c r="L306" s="1" t="s">
        <v>91</v>
      </c>
      <c r="N306" s="1" t="s">
        <v>91</v>
      </c>
      <c r="S306" s="1" t="s">
        <v>91</v>
      </c>
      <c r="V306" s="1" t="s">
        <v>70</v>
      </c>
      <c r="W306" s="1" t="s">
        <v>1113</v>
      </c>
    </row>
    <row r="307" spans="1:23" x14ac:dyDescent="0.2">
      <c r="A307" s="1" t="s">
        <v>1114</v>
      </c>
      <c r="B307" s="1">
        <v>90</v>
      </c>
      <c r="C307" s="1">
        <v>11</v>
      </c>
      <c r="D307" s="1" t="s">
        <v>185</v>
      </c>
      <c r="E307" s="1">
        <v>43</v>
      </c>
      <c r="G307" s="1" t="s">
        <v>31</v>
      </c>
      <c r="H307" s="1" t="s">
        <v>711</v>
      </c>
      <c r="K307" s="1" t="s">
        <v>156</v>
      </c>
      <c r="L307" s="1" t="s">
        <v>156</v>
      </c>
      <c r="V307" s="1" t="s">
        <v>70</v>
      </c>
      <c r="W307" s="1" t="s">
        <v>222</v>
      </c>
    </row>
    <row r="308" spans="1:23" x14ac:dyDescent="0.2">
      <c r="A308" s="1" t="s">
        <v>1054</v>
      </c>
      <c r="B308" s="1">
        <v>90</v>
      </c>
      <c r="C308" s="1">
        <v>11</v>
      </c>
      <c r="D308" s="1" t="s">
        <v>185</v>
      </c>
      <c r="E308" s="1">
        <v>5</v>
      </c>
      <c r="G308" s="1" t="s">
        <v>31</v>
      </c>
      <c r="I308" s="1" t="s">
        <v>69</v>
      </c>
      <c r="J308" s="1" t="s">
        <v>64</v>
      </c>
      <c r="K308" s="1" t="s">
        <v>1055</v>
      </c>
      <c r="L308" s="1" t="s">
        <v>306</v>
      </c>
      <c r="N308" s="1" t="s">
        <v>306</v>
      </c>
      <c r="S308" s="1" t="s">
        <v>306</v>
      </c>
      <c r="V308" s="1" t="s">
        <v>70</v>
      </c>
      <c r="W308" s="1" t="s">
        <v>1056</v>
      </c>
    </row>
    <row r="309" spans="1:23" x14ac:dyDescent="0.2">
      <c r="A309" s="1" t="s">
        <v>1057</v>
      </c>
      <c r="B309" s="1">
        <v>90</v>
      </c>
      <c r="C309" s="1">
        <v>11</v>
      </c>
      <c r="D309" s="1" t="s">
        <v>185</v>
      </c>
      <c r="E309" s="1">
        <v>6</v>
      </c>
      <c r="G309" s="1" t="s">
        <v>31</v>
      </c>
      <c r="K309" s="1" t="s">
        <v>28</v>
      </c>
      <c r="N309" s="1" t="s">
        <v>28</v>
      </c>
      <c r="S309" s="1" t="s">
        <v>28</v>
      </c>
      <c r="V309" s="1" t="s">
        <v>70</v>
      </c>
      <c r="W309" s="1" t="s">
        <v>1058</v>
      </c>
    </row>
    <row r="310" spans="1:23" x14ac:dyDescent="0.2">
      <c r="A310" s="1" t="s">
        <v>1059</v>
      </c>
      <c r="B310" s="1">
        <v>90</v>
      </c>
      <c r="C310" s="1">
        <v>11</v>
      </c>
      <c r="D310" s="1" t="s">
        <v>185</v>
      </c>
      <c r="E310" s="1">
        <v>7</v>
      </c>
      <c r="G310" s="1" t="s">
        <v>62</v>
      </c>
      <c r="H310" s="1" t="s">
        <v>711</v>
      </c>
      <c r="I310" s="1" t="s">
        <v>69</v>
      </c>
      <c r="J310" s="1" t="s">
        <v>69</v>
      </c>
      <c r="K310" s="1" t="s">
        <v>1060</v>
      </c>
      <c r="L310" s="1" t="s">
        <v>306</v>
      </c>
      <c r="N310" s="1" t="s">
        <v>306</v>
      </c>
      <c r="S310" s="1" t="s">
        <v>306</v>
      </c>
      <c r="V310" s="1" t="s">
        <v>70</v>
      </c>
      <c r="W310" s="1" t="s">
        <v>161</v>
      </c>
    </row>
    <row r="311" spans="1:23" x14ac:dyDescent="0.2">
      <c r="A311" s="1" t="s">
        <v>1061</v>
      </c>
      <c r="B311" s="1">
        <v>90</v>
      </c>
      <c r="C311" s="1">
        <v>11</v>
      </c>
      <c r="D311" s="1" t="s">
        <v>185</v>
      </c>
      <c r="E311" s="1">
        <v>8</v>
      </c>
      <c r="G311" s="1" t="s">
        <v>95</v>
      </c>
      <c r="K311" s="1" t="s">
        <v>640</v>
      </c>
      <c r="L311" s="1" t="s">
        <v>194</v>
      </c>
      <c r="N311" s="1" t="s">
        <v>28</v>
      </c>
      <c r="O311" s="1" t="s">
        <v>26190</v>
      </c>
      <c r="S311" s="1" t="s">
        <v>28</v>
      </c>
      <c r="V311" s="1" t="s">
        <v>160</v>
      </c>
      <c r="W311" s="1" t="s">
        <v>1062</v>
      </c>
    </row>
    <row r="312" spans="1:23" x14ac:dyDescent="0.2">
      <c r="A312" s="1" t="s">
        <v>4593</v>
      </c>
      <c r="B312" s="1">
        <v>90</v>
      </c>
      <c r="C312" s="1">
        <v>120</v>
      </c>
      <c r="E312" s="1">
        <v>1</v>
      </c>
      <c r="G312" s="1" t="s">
        <v>31</v>
      </c>
      <c r="J312" s="1" t="s">
        <v>329</v>
      </c>
      <c r="K312" s="1" t="s">
        <v>403</v>
      </c>
      <c r="N312" s="1" t="s">
        <v>156</v>
      </c>
      <c r="O312" s="1" t="s">
        <v>26190</v>
      </c>
      <c r="P312" s="1" t="s">
        <v>3333</v>
      </c>
      <c r="S312" s="1" t="s">
        <v>156</v>
      </c>
      <c r="V312" s="1" t="s">
        <v>160</v>
      </c>
      <c r="W312" s="1" t="s">
        <v>4594</v>
      </c>
    </row>
    <row r="313" spans="1:23" x14ac:dyDescent="0.2">
      <c r="A313" s="1" t="s">
        <v>4595</v>
      </c>
      <c r="B313" s="1">
        <v>90</v>
      </c>
      <c r="C313" s="1">
        <v>120</v>
      </c>
      <c r="E313" s="1">
        <v>2</v>
      </c>
      <c r="G313" s="1" t="s">
        <v>31</v>
      </c>
      <c r="H313" s="1" t="s">
        <v>4596</v>
      </c>
      <c r="K313" s="1" t="s">
        <v>767</v>
      </c>
      <c r="L313" s="1" t="s">
        <v>2642</v>
      </c>
      <c r="N313" s="1" t="s">
        <v>3585</v>
      </c>
      <c r="S313" s="1" t="s">
        <v>3585</v>
      </c>
      <c r="V313" s="1" t="s">
        <v>70</v>
      </c>
      <c r="W313" s="1" t="s">
        <v>2312</v>
      </c>
    </row>
    <row r="314" spans="1:23" x14ac:dyDescent="0.2">
      <c r="A314" s="1" t="s">
        <v>4597</v>
      </c>
      <c r="B314" s="1">
        <v>90</v>
      </c>
      <c r="C314" s="1">
        <v>121</v>
      </c>
      <c r="E314" s="1">
        <v>1</v>
      </c>
      <c r="G314" s="1" t="s">
        <v>95</v>
      </c>
      <c r="K314" s="1" t="s">
        <v>767</v>
      </c>
      <c r="L314" s="1" t="s">
        <v>156</v>
      </c>
      <c r="N314" s="1" t="s">
        <v>156</v>
      </c>
      <c r="S314" s="1" t="s">
        <v>156</v>
      </c>
      <c r="V314" s="1" t="s">
        <v>70</v>
      </c>
      <c r="W314" s="1" t="s">
        <v>4598</v>
      </c>
    </row>
    <row r="315" spans="1:23" x14ac:dyDescent="0.2">
      <c r="A315" s="1" t="s">
        <v>4599</v>
      </c>
      <c r="B315" s="1">
        <v>90</v>
      </c>
      <c r="C315" s="1">
        <v>121</v>
      </c>
      <c r="E315" s="1">
        <v>2</v>
      </c>
      <c r="G315" s="1" t="s">
        <v>1361</v>
      </c>
      <c r="J315" s="1" t="s">
        <v>218</v>
      </c>
      <c r="K315" s="1" t="s">
        <v>156</v>
      </c>
      <c r="L315" s="1" t="s">
        <v>194</v>
      </c>
      <c r="N315" s="1" t="s">
        <v>194</v>
      </c>
      <c r="O315" s="1" t="s">
        <v>26190</v>
      </c>
      <c r="S315" s="1" t="s">
        <v>194</v>
      </c>
      <c r="V315" s="1" t="s">
        <v>160</v>
      </c>
      <c r="W315" s="1" t="s">
        <v>4600</v>
      </c>
    </row>
    <row r="316" spans="1:23" x14ac:dyDescent="0.2">
      <c r="A316" s="1" t="s">
        <v>4601</v>
      </c>
      <c r="B316" s="1">
        <v>90</v>
      </c>
      <c r="C316" s="1">
        <v>122</v>
      </c>
      <c r="E316" s="1">
        <v>1</v>
      </c>
      <c r="G316" s="1" t="s">
        <v>21</v>
      </c>
      <c r="I316" s="1" t="s">
        <v>635</v>
      </c>
      <c r="J316" s="1" t="s">
        <v>635</v>
      </c>
      <c r="K316" s="1" t="s">
        <v>640</v>
      </c>
      <c r="L316" s="1" t="s">
        <v>76</v>
      </c>
      <c r="N316" s="1" t="s">
        <v>165</v>
      </c>
      <c r="O316" s="1" t="s">
        <v>253</v>
      </c>
      <c r="S316" s="1" t="s">
        <v>165</v>
      </c>
      <c r="V316" s="1" t="s">
        <v>160</v>
      </c>
      <c r="W316" s="1" t="s">
        <v>4602</v>
      </c>
    </row>
    <row r="317" spans="1:23" x14ac:dyDescent="0.2">
      <c r="A317" s="1" t="s">
        <v>4623</v>
      </c>
      <c r="B317" s="1">
        <v>90</v>
      </c>
      <c r="C317" s="1">
        <v>122</v>
      </c>
      <c r="E317" s="1">
        <v>10</v>
      </c>
      <c r="G317" s="1" t="s">
        <v>31</v>
      </c>
      <c r="H317" s="1" t="s">
        <v>4624</v>
      </c>
      <c r="I317" s="1" t="s">
        <v>224</v>
      </c>
      <c r="J317" s="1" t="s">
        <v>137</v>
      </c>
      <c r="K317" s="1" t="s">
        <v>156</v>
      </c>
      <c r="L317" s="1" t="s">
        <v>156</v>
      </c>
      <c r="V317" s="1" t="s">
        <v>70</v>
      </c>
      <c r="W317" s="1" t="s">
        <v>222</v>
      </c>
    </row>
    <row r="318" spans="1:23" x14ac:dyDescent="0.2">
      <c r="A318" s="1" t="s">
        <v>4625</v>
      </c>
      <c r="B318" s="1">
        <v>90</v>
      </c>
      <c r="C318" s="1">
        <v>122</v>
      </c>
      <c r="E318" s="1">
        <v>11</v>
      </c>
      <c r="G318" s="1" t="s">
        <v>95</v>
      </c>
      <c r="K318" s="1" t="s">
        <v>87</v>
      </c>
      <c r="N318" s="1" t="s">
        <v>28</v>
      </c>
      <c r="O318" s="1" t="s">
        <v>221</v>
      </c>
      <c r="P318" s="1" t="s">
        <v>1638</v>
      </c>
      <c r="S318" s="1" t="s">
        <v>28</v>
      </c>
      <c r="V318" s="1" t="s">
        <v>70</v>
      </c>
      <c r="W318" s="1" t="s">
        <v>4626</v>
      </c>
    </row>
    <row r="319" spans="1:23" x14ac:dyDescent="0.2">
      <c r="A319" s="1" t="s">
        <v>4627</v>
      </c>
      <c r="B319" s="1">
        <v>90</v>
      </c>
      <c r="C319" s="1">
        <v>122</v>
      </c>
      <c r="E319" s="1">
        <v>12</v>
      </c>
      <c r="G319" s="1" t="s">
        <v>21</v>
      </c>
      <c r="K319" s="1" t="s">
        <v>87</v>
      </c>
      <c r="L319" s="1" t="s">
        <v>26192</v>
      </c>
      <c r="N319" s="1" t="s">
        <v>26192</v>
      </c>
      <c r="O319" s="1" t="s">
        <v>26193</v>
      </c>
      <c r="S319" s="1" t="s">
        <v>26192</v>
      </c>
      <c r="V319" s="1" t="s">
        <v>160</v>
      </c>
      <c r="W319" s="1" t="s">
        <v>183</v>
      </c>
    </row>
    <row r="320" spans="1:23" x14ac:dyDescent="0.2">
      <c r="A320" s="1" t="s">
        <v>4628</v>
      </c>
      <c r="B320" s="1">
        <v>90</v>
      </c>
      <c r="C320" s="1">
        <v>122</v>
      </c>
      <c r="E320" s="1">
        <v>13</v>
      </c>
      <c r="G320" s="1" t="s">
        <v>31</v>
      </c>
      <c r="H320" s="1" t="s">
        <v>711</v>
      </c>
      <c r="K320" s="1" t="s">
        <v>156</v>
      </c>
      <c r="L320" s="1" t="s">
        <v>156</v>
      </c>
      <c r="V320" s="1" t="s">
        <v>70</v>
      </c>
      <c r="W320" s="1" t="s">
        <v>222</v>
      </c>
    </row>
    <row r="321" spans="1:23" x14ac:dyDescent="0.2">
      <c r="A321" s="1" t="s">
        <v>4603</v>
      </c>
      <c r="B321" s="1">
        <v>90</v>
      </c>
      <c r="C321" s="1">
        <v>122</v>
      </c>
      <c r="E321" s="1">
        <v>2</v>
      </c>
      <c r="G321" s="1" t="s">
        <v>31</v>
      </c>
      <c r="K321" s="1" t="s">
        <v>640</v>
      </c>
      <c r="L321" s="1" t="s">
        <v>76</v>
      </c>
      <c r="N321" s="1" t="s">
        <v>28</v>
      </c>
      <c r="O321" s="1" t="s">
        <v>4200</v>
      </c>
      <c r="S321" s="1" t="s">
        <v>28</v>
      </c>
      <c r="V321" s="1" t="s">
        <v>70</v>
      </c>
      <c r="W321" s="1" t="s">
        <v>4604</v>
      </c>
    </row>
    <row r="322" spans="1:23" x14ac:dyDescent="0.2">
      <c r="A322" s="1" t="s">
        <v>4605</v>
      </c>
      <c r="B322" s="1">
        <v>90</v>
      </c>
      <c r="C322" s="1">
        <v>122</v>
      </c>
      <c r="E322" s="1">
        <v>3</v>
      </c>
      <c r="G322" s="1" t="s">
        <v>62</v>
      </c>
      <c r="I322" s="1" t="s">
        <v>224</v>
      </c>
      <c r="J322" s="1" t="s">
        <v>137</v>
      </c>
      <c r="K322" s="1" t="s">
        <v>4606</v>
      </c>
      <c r="L322" s="1" t="s">
        <v>165</v>
      </c>
      <c r="N322" s="1" t="s">
        <v>165</v>
      </c>
      <c r="O322" s="1" t="s">
        <v>339</v>
      </c>
      <c r="S322" s="1" t="s">
        <v>165</v>
      </c>
      <c r="V322" s="1" t="s">
        <v>160</v>
      </c>
      <c r="W322" s="1" t="s">
        <v>4607</v>
      </c>
    </row>
    <row r="323" spans="1:23" x14ac:dyDescent="0.2">
      <c r="A323" s="1" t="s">
        <v>4608</v>
      </c>
      <c r="B323" s="1">
        <v>90</v>
      </c>
      <c r="C323" s="1">
        <v>122</v>
      </c>
      <c r="E323" s="1">
        <v>4</v>
      </c>
      <c r="G323" s="1" t="s">
        <v>62</v>
      </c>
      <c r="K323" s="1" t="s">
        <v>87</v>
      </c>
      <c r="N323" s="1" t="s">
        <v>28</v>
      </c>
      <c r="S323" s="1" t="s">
        <v>28</v>
      </c>
      <c r="V323" s="1" t="s">
        <v>70</v>
      </c>
      <c r="W323" s="1" t="s">
        <v>4609</v>
      </c>
    </row>
    <row r="324" spans="1:23" x14ac:dyDescent="0.2">
      <c r="A324" s="1" t="s">
        <v>4610</v>
      </c>
      <c r="B324" s="1">
        <v>90</v>
      </c>
      <c r="C324" s="1">
        <v>122</v>
      </c>
      <c r="E324" s="1">
        <v>5</v>
      </c>
      <c r="G324" s="1" t="s">
        <v>31</v>
      </c>
      <c r="J324" s="1" t="s">
        <v>137</v>
      </c>
      <c r="K324" s="1" t="s">
        <v>640</v>
      </c>
      <c r="L324" s="1" t="s">
        <v>76</v>
      </c>
      <c r="N324" s="1" t="s">
        <v>28</v>
      </c>
      <c r="O324" s="1" t="s">
        <v>4200</v>
      </c>
      <c r="S324" s="1" t="s">
        <v>28</v>
      </c>
      <c r="V324" s="1" t="s">
        <v>70</v>
      </c>
      <c r="W324" s="1" t="s">
        <v>4611</v>
      </c>
    </row>
    <row r="325" spans="1:23" x14ac:dyDescent="0.2">
      <c r="A325" s="1" t="s">
        <v>4612</v>
      </c>
      <c r="B325" s="1">
        <v>90</v>
      </c>
      <c r="C325" s="1">
        <v>122</v>
      </c>
      <c r="E325" s="1">
        <v>6</v>
      </c>
      <c r="G325" s="1" t="s">
        <v>31</v>
      </c>
      <c r="H325" s="1" t="s">
        <v>1260</v>
      </c>
      <c r="I325" s="1" t="s">
        <v>510</v>
      </c>
      <c r="J325" s="1" t="s">
        <v>510</v>
      </c>
      <c r="K325" s="1" t="s">
        <v>163</v>
      </c>
      <c r="L325" s="1" t="s">
        <v>165</v>
      </c>
      <c r="O325" s="1" t="s">
        <v>339</v>
      </c>
      <c r="V325" s="1" t="s">
        <v>160</v>
      </c>
      <c r="W325" s="1" t="s">
        <v>4613</v>
      </c>
    </row>
    <row r="326" spans="1:23" x14ac:dyDescent="0.2">
      <c r="A326" s="1" t="s">
        <v>4614</v>
      </c>
      <c r="B326" s="1">
        <v>90</v>
      </c>
      <c r="C326" s="1">
        <v>122</v>
      </c>
      <c r="E326" s="1">
        <v>7</v>
      </c>
      <c r="G326" s="1" t="s">
        <v>21</v>
      </c>
      <c r="J326" s="1" t="s">
        <v>1921</v>
      </c>
      <c r="K326" s="1" t="s">
        <v>1335</v>
      </c>
      <c r="L326" s="1" t="s">
        <v>165</v>
      </c>
      <c r="N326" s="1" t="s">
        <v>165</v>
      </c>
      <c r="O326" s="1" t="s">
        <v>339</v>
      </c>
      <c r="P326" s="1" t="s">
        <v>1638</v>
      </c>
      <c r="S326" s="1" t="s">
        <v>165</v>
      </c>
      <c r="V326" s="1" t="s">
        <v>160</v>
      </c>
      <c r="W326" s="1" t="s">
        <v>2982</v>
      </c>
    </row>
    <row r="327" spans="1:23" x14ac:dyDescent="0.2">
      <c r="A327" s="1" t="s">
        <v>4615</v>
      </c>
      <c r="B327" s="1">
        <v>90</v>
      </c>
      <c r="C327" s="1">
        <v>122</v>
      </c>
      <c r="E327" s="1">
        <v>8</v>
      </c>
      <c r="G327" s="1" t="s">
        <v>4616</v>
      </c>
      <c r="I327" s="1" t="s">
        <v>4617</v>
      </c>
      <c r="J327" s="1" t="s">
        <v>4618</v>
      </c>
      <c r="K327" s="1" t="s">
        <v>59</v>
      </c>
      <c r="L327" s="1" t="s">
        <v>194</v>
      </c>
      <c r="N327" s="1" t="s">
        <v>165</v>
      </c>
      <c r="O327" s="1" t="s">
        <v>26190</v>
      </c>
      <c r="P327" s="1" t="s">
        <v>1434</v>
      </c>
      <c r="S327" s="1" t="s">
        <v>165</v>
      </c>
      <c r="V327" s="1" t="s">
        <v>160</v>
      </c>
      <c r="W327" s="1" t="s">
        <v>4619</v>
      </c>
    </row>
    <row r="328" spans="1:23" x14ac:dyDescent="0.2">
      <c r="A328" s="1" t="s">
        <v>4620</v>
      </c>
      <c r="B328" s="1">
        <v>90</v>
      </c>
      <c r="C328" s="1">
        <v>122</v>
      </c>
      <c r="E328" s="1">
        <v>9</v>
      </c>
      <c r="G328" s="1" t="s">
        <v>21</v>
      </c>
      <c r="H328" s="1" t="s">
        <v>4621</v>
      </c>
      <c r="K328" s="1" t="s">
        <v>91</v>
      </c>
      <c r="L328" s="1" t="s">
        <v>186</v>
      </c>
      <c r="N328" s="1" t="s">
        <v>219</v>
      </c>
      <c r="O328" s="1" t="s">
        <v>186</v>
      </c>
      <c r="S328" s="1" t="s">
        <v>219</v>
      </c>
      <c r="V328" s="1" t="s">
        <v>70</v>
      </c>
      <c r="W328" s="1" t="s">
        <v>4622</v>
      </c>
    </row>
    <row r="329" spans="1:23" x14ac:dyDescent="0.2">
      <c r="A329" s="1" t="s">
        <v>4629</v>
      </c>
      <c r="B329" s="1">
        <v>90</v>
      </c>
      <c r="C329" s="1">
        <v>123</v>
      </c>
      <c r="E329" s="1">
        <v>1</v>
      </c>
      <c r="G329" s="1" t="s">
        <v>21</v>
      </c>
      <c r="K329" s="1" t="s">
        <v>152</v>
      </c>
      <c r="N329" s="1" t="s">
        <v>219</v>
      </c>
      <c r="O329" s="1" t="s">
        <v>1149</v>
      </c>
      <c r="S329" s="1" t="s">
        <v>219</v>
      </c>
      <c r="V329" s="1" t="s">
        <v>160</v>
      </c>
      <c r="W329" s="1" t="s">
        <v>183</v>
      </c>
    </row>
    <row r="330" spans="1:23" x14ac:dyDescent="0.2">
      <c r="A330" s="1" t="s">
        <v>4630</v>
      </c>
      <c r="B330" s="1">
        <v>90</v>
      </c>
      <c r="C330" s="1">
        <v>123</v>
      </c>
      <c r="E330" s="1">
        <v>2</v>
      </c>
      <c r="G330" s="1" t="s">
        <v>743</v>
      </c>
      <c r="I330" s="1" t="s">
        <v>287</v>
      </c>
      <c r="J330" s="1" t="s">
        <v>151</v>
      </c>
      <c r="K330" s="1" t="s">
        <v>186</v>
      </c>
      <c r="L330" s="1" t="s">
        <v>194</v>
      </c>
      <c r="N330" s="1" t="s">
        <v>28</v>
      </c>
      <c r="O330" s="1" t="s">
        <v>26190</v>
      </c>
      <c r="S330" s="1" t="s">
        <v>28</v>
      </c>
      <c r="V330" s="1" t="s">
        <v>160</v>
      </c>
      <c r="W330" s="1" t="s">
        <v>1802</v>
      </c>
    </row>
    <row r="331" spans="1:23" x14ac:dyDescent="0.2">
      <c r="A331" s="1" t="s">
        <v>4631</v>
      </c>
      <c r="B331" s="1">
        <v>90</v>
      </c>
      <c r="C331" s="1">
        <v>123</v>
      </c>
      <c r="E331" s="1">
        <v>3</v>
      </c>
      <c r="G331" s="1" t="s">
        <v>31</v>
      </c>
      <c r="H331" s="1" t="s">
        <v>4632</v>
      </c>
      <c r="I331" s="1" t="s">
        <v>4633</v>
      </c>
      <c r="J331" s="1" t="s">
        <v>4634</v>
      </c>
      <c r="K331" s="1" t="s">
        <v>1055</v>
      </c>
      <c r="L331" s="1" t="s">
        <v>306</v>
      </c>
      <c r="O331" s="1" t="s">
        <v>306</v>
      </c>
      <c r="V331" s="1" t="s">
        <v>70</v>
      </c>
      <c r="W331" s="1" t="s">
        <v>4635</v>
      </c>
    </row>
    <row r="332" spans="1:23" x14ac:dyDescent="0.2">
      <c r="A332" s="1" t="s">
        <v>4636</v>
      </c>
      <c r="B332" s="1">
        <v>90</v>
      </c>
      <c r="C332" s="1">
        <v>123</v>
      </c>
      <c r="E332" s="1">
        <v>4</v>
      </c>
      <c r="G332" s="1" t="s">
        <v>95</v>
      </c>
      <c r="K332" s="1" t="s">
        <v>156</v>
      </c>
      <c r="L332" s="1" t="s">
        <v>156</v>
      </c>
      <c r="N332" s="1" t="s">
        <v>28</v>
      </c>
      <c r="O332" s="1" t="s">
        <v>354</v>
      </c>
      <c r="S332" s="1" t="s">
        <v>28</v>
      </c>
      <c r="V332" s="1" t="s">
        <v>70</v>
      </c>
      <c r="W332" s="1" t="s">
        <v>4637</v>
      </c>
    </row>
    <row r="333" spans="1:23" x14ac:dyDescent="0.2">
      <c r="A333" s="1" t="s">
        <v>4638</v>
      </c>
      <c r="B333" s="1">
        <v>90</v>
      </c>
      <c r="C333" s="1">
        <v>124</v>
      </c>
      <c r="E333" s="1">
        <v>1</v>
      </c>
      <c r="G333" s="1" t="s">
        <v>31</v>
      </c>
      <c r="H333" s="1" t="s">
        <v>4639</v>
      </c>
      <c r="K333" s="1" t="s">
        <v>152</v>
      </c>
      <c r="N333" s="1" t="s">
        <v>28</v>
      </c>
      <c r="O333" s="1" t="s">
        <v>221</v>
      </c>
      <c r="S333" s="1" t="s">
        <v>28</v>
      </c>
      <c r="V333" s="1" t="s">
        <v>160</v>
      </c>
      <c r="W333" s="1" t="s">
        <v>4640</v>
      </c>
    </row>
    <row r="334" spans="1:23" x14ac:dyDescent="0.2">
      <c r="A334" s="1" t="s">
        <v>4641</v>
      </c>
      <c r="B334" s="1">
        <v>90</v>
      </c>
      <c r="C334" s="1">
        <v>124</v>
      </c>
      <c r="E334" s="1">
        <v>2</v>
      </c>
      <c r="G334" s="1" t="s">
        <v>31</v>
      </c>
      <c r="K334" s="1" t="s">
        <v>152</v>
      </c>
      <c r="L334" s="1" t="s">
        <v>194</v>
      </c>
      <c r="N334" s="1" t="s">
        <v>28</v>
      </c>
      <c r="O334" s="1" t="s">
        <v>26190</v>
      </c>
      <c r="P334" s="1" t="s">
        <v>231</v>
      </c>
      <c r="S334" s="1" t="s">
        <v>28</v>
      </c>
      <c r="V334" s="1" t="s">
        <v>160</v>
      </c>
      <c r="W334" s="1" t="s">
        <v>222</v>
      </c>
    </row>
    <row r="335" spans="1:23" x14ac:dyDescent="0.2">
      <c r="A335" s="1" t="s">
        <v>4642</v>
      </c>
      <c r="B335" s="1">
        <v>90</v>
      </c>
      <c r="C335" s="1">
        <v>125</v>
      </c>
      <c r="E335" s="1">
        <v>1</v>
      </c>
      <c r="G335" s="1" t="s">
        <v>31</v>
      </c>
      <c r="H335" s="1" t="s">
        <v>711</v>
      </c>
      <c r="I335" s="1" t="s">
        <v>388</v>
      </c>
      <c r="J335" s="1" t="s">
        <v>388</v>
      </c>
      <c r="K335" s="1" t="s">
        <v>419</v>
      </c>
      <c r="L335" s="1" t="s">
        <v>419</v>
      </c>
      <c r="V335" s="1" t="s">
        <v>70</v>
      </c>
      <c r="W335" s="1" t="s">
        <v>4643</v>
      </c>
    </row>
    <row r="336" spans="1:23" x14ac:dyDescent="0.2">
      <c r="A336" s="1" t="s">
        <v>4644</v>
      </c>
      <c r="B336" s="1">
        <v>90</v>
      </c>
      <c r="C336" s="1">
        <v>125</v>
      </c>
      <c r="E336" s="1">
        <v>2</v>
      </c>
      <c r="G336" s="1" t="s">
        <v>21</v>
      </c>
      <c r="H336" s="1" t="s">
        <v>4645</v>
      </c>
      <c r="K336" s="1" t="s">
        <v>247</v>
      </c>
      <c r="L336" s="1" t="s">
        <v>209</v>
      </c>
      <c r="N336" s="1" t="s">
        <v>209</v>
      </c>
      <c r="S336" s="1" t="s">
        <v>209</v>
      </c>
      <c r="T336" s="1" t="s">
        <v>4440</v>
      </c>
      <c r="V336" s="1" t="s">
        <v>70</v>
      </c>
      <c r="W336" s="1" t="s">
        <v>4646</v>
      </c>
    </row>
    <row r="337" spans="1:23" x14ac:dyDescent="0.2">
      <c r="A337" s="1" t="s">
        <v>4647</v>
      </c>
      <c r="B337" s="1">
        <v>90</v>
      </c>
      <c r="C337" s="1">
        <v>125</v>
      </c>
      <c r="E337" s="1">
        <v>3</v>
      </c>
      <c r="G337" s="1" t="s">
        <v>95</v>
      </c>
      <c r="K337" s="1" t="s">
        <v>403</v>
      </c>
      <c r="N337" s="1" t="s">
        <v>28</v>
      </c>
      <c r="O337" s="1" t="s">
        <v>1149</v>
      </c>
      <c r="P337" s="1" t="s">
        <v>1638</v>
      </c>
      <c r="S337" s="1" t="s">
        <v>28</v>
      </c>
      <c r="V337" s="1" t="s">
        <v>160</v>
      </c>
      <c r="W337" s="1" t="s">
        <v>4648</v>
      </c>
    </row>
    <row r="338" spans="1:23" x14ac:dyDescent="0.2">
      <c r="A338" s="1" t="s">
        <v>4649</v>
      </c>
      <c r="B338" s="1">
        <v>90</v>
      </c>
      <c r="C338" s="1">
        <v>126</v>
      </c>
      <c r="E338" s="1">
        <v>1</v>
      </c>
      <c r="G338" s="1" t="s">
        <v>62</v>
      </c>
      <c r="H338" s="1" t="s">
        <v>1842</v>
      </c>
      <c r="K338" s="1" t="s">
        <v>403</v>
      </c>
      <c r="L338" s="1" t="s">
        <v>194</v>
      </c>
      <c r="N338" s="1" t="s">
        <v>194</v>
      </c>
      <c r="O338" s="1" t="s">
        <v>539</v>
      </c>
      <c r="S338" s="1" t="s">
        <v>194</v>
      </c>
      <c r="V338" s="1" t="s">
        <v>160</v>
      </c>
      <c r="W338" s="1" t="s">
        <v>161</v>
      </c>
    </row>
    <row r="339" spans="1:23" x14ac:dyDescent="0.2">
      <c r="A339" s="1" t="s">
        <v>4650</v>
      </c>
      <c r="B339" s="1">
        <v>90</v>
      </c>
      <c r="C339" s="1">
        <v>126</v>
      </c>
      <c r="E339" s="1">
        <v>2</v>
      </c>
      <c r="G339" s="1" t="s">
        <v>21</v>
      </c>
      <c r="H339" s="1" t="s">
        <v>620</v>
      </c>
      <c r="I339" s="1" t="s">
        <v>4651</v>
      </c>
      <c r="J339" s="1" t="s">
        <v>97</v>
      </c>
      <c r="K339" s="1" t="s">
        <v>186</v>
      </c>
      <c r="L339" s="1" t="s">
        <v>186</v>
      </c>
      <c r="V339" s="1" t="s">
        <v>70</v>
      </c>
      <c r="W339" s="1" t="s">
        <v>183</v>
      </c>
    </row>
    <row r="340" spans="1:23" x14ac:dyDescent="0.2">
      <c r="A340" s="1" t="s">
        <v>4652</v>
      </c>
      <c r="B340" s="1">
        <v>90</v>
      </c>
      <c r="C340" s="1">
        <v>126</v>
      </c>
      <c r="E340" s="1">
        <v>3</v>
      </c>
      <c r="G340" s="1" t="s">
        <v>31</v>
      </c>
      <c r="H340" s="1" t="s">
        <v>4653</v>
      </c>
      <c r="K340" s="1" t="s">
        <v>767</v>
      </c>
      <c r="L340" s="1" t="s">
        <v>156</v>
      </c>
      <c r="N340" s="1" t="s">
        <v>156</v>
      </c>
      <c r="S340" s="1" t="s">
        <v>156</v>
      </c>
      <c r="V340" s="1" t="s">
        <v>70</v>
      </c>
      <c r="W340" s="1" t="s">
        <v>222</v>
      </c>
    </row>
    <row r="341" spans="1:23" x14ac:dyDescent="0.2">
      <c r="A341" s="1" t="s">
        <v>4654</v>
      </c>
      <c r="B341" s="1">
        <v>90</v>
      </c>
      <c r="C341" s="1">
        <v>126</v>
      </c>
      <c r="E341" s="1">
        <v>4</v>
      </c>
      <c r="G341" s="1" t="s">
        <v>31</v>
      </c>
      <c r="H341" s="1" t="s">
        <v>4655</v>
      </c>
      <c r="I341" s="1" t="s">
        <v>577</v>
      </c>
      <c r="J341" s="1" t="s">
        <v>577</v>
      </c>
      <c r="K341" s="1" t="s">
        <v>4656</v>
      </c>
      <c r="L341" s="1" t="s">
        <v>26312</v>
      </c>
      <c r="O341" s="1" t="s">
        <v>26197</v>
      </c>
      <c r="P341" s="1" t="s">
        <v>4657</v>
      </c>
      <c r="V341" s="1" t="s">
        <v>160</v>
      </c>
      <c r="W341" s="1" t="s">
        <v>4658</v>
      </c>
    </row>
    <row r="342" spans="1:23" x14ac:dyDescent="0.2">
      <c r="A342" s="1" t="s">
        <v>4659</v>
      </c>
      <c r="B342" s="1">
        <v>90</v>
      </c>
      <c r="C342" s="1">
        <v>126</v>
      </c>
      <c r="E342" s="1">
        <v>5</v>
      </c>
      <c r="G342" s="1" t="s">
        <v>21</v>
      </c>
      <c r="K342" s="1" t="s">
        <v>59</v>
      </c>
      <c r="L342" s="1" t="s">
        <v>87</v>
      </c>
      <c r="N342" s="1" t="s">
        <v>87</v>
      </c>
      <c r="S342" s="1" t="s">
        <v>87</v>
      </c>
      <c r="V342" s="1" t="s">
        <v>70</v>
      </c>
      <c r="W342" s="1" t="s">
        <v>183</v>
      </c>
    </row>
    <row r="343" spans="1:23" x14ac:dyDescent="0.2">
      <c r="A343" s="1" t="s">
        <v>4660</v>
      </c>
      <c r="B343" s="1">
        <v>90</v>
      </c>
      <c r="C343" s="1">
        <v>126</v>
      </c>
      <c r="E343" s="1">
        <v>6</v>
      </c>
      <c r="G343" s="1" t="s">
        <v>95</v>
      </c>
      <c r="I343" s="1" t="s">
        <v>402</v>
      </c>
      <c r="K343" s="1" t="s">
        <v>403</v>
      </c>
      <c r="L343" s="1" t="s">
        <v>156</v>
      </c>
      <c r="N343" s="1" t="s">
        <v>156</v>
      </c>
      <c r="S343" s="1" t="s">
        <v>156</v>
      </c>
      <c r="V343" s="1" t="s">
        <v>70</v>
      </c>
      <c r="W343" s="1" t="s">
        <v>4661</v>
      </c>
    </row>
    <row r="344" spans="1:23" x14ac:dyDescent="0.2">
      <c r="A344" s="1" t="s">
        <v>4662</v>
      </c>
      <c r="B344" s="1">
        <v>90</v>
      </c>
      <c r="C344" s="1">
        <v>126</v>
      </c>
      <c r="E344" s="1">
        <v>7</v>
      </c>
      <c r="G344" s="1" t="s">
        <v>95</v>
      </c>
      <c r="K344" s="1" t="s">
        <v>87</v>
      </c>
      <c r="N344" s="1" t="s">
        <v>28</v>
      </c>
      <c r="O344" s="1" t="s">
        <v>221</v>
      </c>
      <c r="S344" s="1" t="s">
        <v>28</v>
      </c>
      <c r="V344" s="1" t="s">
        <v>70</v>
      </c>
      <c r="W344" s="1" t="s">
        <v>4663</v>
      </c>
    </row>
    <row r="345" spans="1:23" x14ac:dyDescent="0.2">
      <c r="A345" s="1" t="s">
        <v>4664</v>
      </c>
      <c r="B345" s="1">
        <v>90</v>
      </c>
      <c r="C345" s="1">
        <v>126</v>
      </c>
      <c r="E345" s="1">
        <v>8</v>
      </c>
      <c r="G345" s="1" t="s">
        <v>95</v>
      </c>
      <c r="I345" s="1" t="s">
        <v>218</v>
      </c>
      <c r="J345" s="1" t="s">
        <v>218</v>
      </c>
      <c r="K345" s="1" t="s">
        <v>156</v>
      </c>
      <c r="L345" s="1" t="s">
        <v>156</v>
      </c>
      <c r="O345" s="1" t="s">
        <v>306</v>
      </c>
      <c r="V345" s="1" t="s">
        <v>70</v>
      </c>
      <c r="W345" s="1" t="s">
        <v>4648</v>
      </c>
    </row>
    <row r="346" spans="1:23" x14ac:dyDescent="0.2">
      <c r="A346" s="1" t="s">
        <v>4665</v>
      </c>
      <c r="B346" s="1">
        <v>90</v>
      </c>
      <c r="C346" s="1">
        <v>126</v>
      </c>
      <c r="E346" s="1">
        <v>9</v>
      </c>
      <c r="G346" s="1" t="s">
        <v>743</v>
      </c>
      <c r="H346" s="1" t="s">
        <v>4666</v>
      </c>
      <c r="K346" s="1" t="s">
        <v>640</v>
      </c>
      <c r="L346" s="1" t="s">
        <v>306</v>
      </c>
      <c r="N346" s="1" t="s">
        <v>306</v>
      </c>
      <c r="S346" s="1" t="s">
        <v>306</v>
      </c>
      <c r="V346" s="1" t="s">
        <v>70</v>
      </c>
      <c r="W346" s="1" t="s">
        <v>4667</v>
      </c>
    </row>
    <row r="347" spans="1:23" x14ac:dyDescent="0.2">
      <c r="A347" s="1" t="s">
        <v>4668</v>
      </c>
      <c r="B347" s="1">
        <v>90</v>
      </c>
      <c r="C347" s="1">
        <v>127</v>
      </c>
      <c r="E347" s="1">
        <v>1</v>
      </c>
      <c r="G347" s="1" t="s">
        <v>31</v>
      </c>
      <c r="I347" s="1" t="s">
        <v>287</v>
      </c>
      <c r="J347" s="1" t="s">
        <v>151</v>
      </c>
      <c r="K347" s="1" t="s">
        <v>152</v>
      </c>
      <c r="L347" s="1" t="s">
        <v>194</v>
      </c>
      <c r="N347" s="1" t="s">
        <v>28</v>
      </c>
      <c r="O347" s="1" t="s">
        <v>26190</v>
      </c>
      <c r="S347" s="1" t="s">
        <v>28</v>
      </c>
      <c r="V347" s="1" t="s">
        <v>160</v>
      </c>
      <c r="W347" s="1" t="s">
        <v>4669</v>
      </c>
    </row>
    <row r="348" spans="1:23" x14ac:dyDescent="0.2">
      <c r="A348" s="1" t="s">
        <v>4670</v>
      </c>
      <c r="B348" s="1">
        <v>90</v>
      </c>
      <c r="C348" s="1">
        <v>127</v>
      </c>
      <c r="E348" s="1">
        <v>2</v>
      </c>
      <c r="G348" s="1" t="s">
        <v>21</v>
      </c>
      <c r="K348" s="1" t="s">
        <v>87</v>
      </c>
      <c r="L348" s="1" t="s">
        <v>26167</v>
      </c>
      <c r="N348" s="1" t="s">
        <v>543</v>
      </c>
      <c r="S348" s="1" t="s">
        <v>543</v>
      </c>
      <c r="V348" s="1" t="s">
        <v>70</v>
      </c>
      <c r="W348" s="1" t="s">
        <v>183</v>
      </c>
    </row>
    <row r="349" spans="1:23" x14ac:dyDescent="0.2">
      <c r="A349" s="1" t="s">
        <v>4671</v>
      </c>
      <c r="B349" s="1">
        <v>90</v>
      </c>
      <c r="C349" s="1">
        <v>127</v>
      </c>
      <c r="E349" s="1">
        <v>3</v>
      </c>
      <c r="G349" s="1" t="s">
        <v>62</v>
      </c>
      <c r="K349" s="1" t="s">
        <v>403</v>
      </c>
      <c r="L349" s="1" t="s">
        <v>604</v>
      </c>
      <c r="N349" s="1" t="s">
        <v>604</v>
      </c>
      <c r="S349" s="1" t="s">
        <v>604</v>
      </c>
      <c r="V349" s="1" t="s">
        <v>70</v>
      </c>
      <c r="W349" s="1" t="s">
        <v>161</v>
      </c>
    </row>
    <row r="350" spans="1:23" x14ac:dyDescent="0.2">
      <c r="A350" s="1" t="s">
        <v>4672</v>
      </c>
      <c r="B350" s="1">
        <v>90</v>
      </c>
      <c r="C350" s="1">
        <v>127</v>
      </c>
      <c r="E350" s="1">
        <v>4</v>
      </c>
      <c r="G350" s="1" t="s">
        <v>62</v>
      </c>
      <c r="K350" s="1" t="s">
        <v>403</v>
      </c>
      <c r="L350" s="1" t="s">
        <v>87</v>
      </c>
      <c r="N350" s="1" t="s">
        <v>87</v>
      </c>
      <c r="S350" s="1" t="s">
        <v>87</v>
      </c>
      <c r="V350" s="1" t="s">
        <v>70</v>
      </c>
      <c r="W350" s="1" t="s">
        <v>4673</v>
      </c>
    </row>
    <row r="351" spans="1:23" x14ac:dyDescent="0.2">
      <c r="A351" s="1" t="s">
        <v>4674</v>
      </c>
      <c r="B351" s="1">
        <v>90</v>
      </c>
      <c r="C351" s="1">
        <v>127</v>
      </c>
      <c r="E351" s="1">
        <v>5</v>
      </c>
      <c r="G351" s="1" t="s">
        <v>95</v>
      </c>
      <c r="K351" s="1" t="s">
        <v>403</v>
      </c>
      <c r="L351" s="1" t="s">
        <v>156</v>
      </c>
      <c r="N351" s="1" t="s">
        <v>28</v>
      </c>
      <c r="O351" s="1" t="s">
        <v>354</v>
      </c>
      <c r="P351" s="1" t="s">
        <v>1638</v>
      </c>
      <c r="S351" s="1" t="s">
        <v>28</v>
      </c>
      <c r="V351" s="1" t="s">
        <v>70</v>
      </c>
      <c r="W351" s="1" t="s">
        <v>1103</v>
      </c>
    </row>
    <row r="352" spans="1:23" x14ac:dyDescent="0.2">
      <c r="A352" s="1" t="s">
        <v>4675</v>
      </c>
      <c r="B352" s="1">
        <v>90</v>
      </c>
      <c r="C352" s="1">
        <v>127</v>
      </c>
      <c r="E352" s="1">
        <v>6</v>
      </c>
      <c r="G352" s="1" t="s">
        <v>95</v>
      </c>
      <c r="K352" s="1" t="s">
        <v>87</v>
      </c>
      <c r="N352" s="1" t="s">
        <v>28</v>
      </c>
      <c r="O352" s="1" t="s">
        <v>221</v>
      </c>
      <c r="P352" s="1" t="s">
        <v>1638</v>
      </c>
      <c r="S352" s="1" t="s">
        <v>28</v>
      </c>
      <c r="V352" s="1" t="s">
        <v>160</v>
      </c>
      <c r="W352" s="1" t="s">
        <v>889</v>
      </c>
    </row>
    <row r="353" spans="1:23" x14ac:dyDescent="0.2">
      <c r="A353" s="1" t="s">
        <v>4676</v>
      </c>
      <c r="B353" s="1">
        <v>90</v>
      </c>
      <c r="C353" s="1">
        <v>127</v>
      </c>
      <c r="E353" s="1">
        <v>7</v>
      </c>
      <c r="G353" s="1" t="s">
        <v>4677</v>
      </c>
      <c r="I353" s="1" t="s">
        <v>74</v>
      </c>
      <c r="J353" s="1" t="s">
        <v>75</v>
      </c>
      <c r="K353" s="1" t="s">
        <v>1185</v>
      </c>
      <c r="L353" s="1" t="s">
        <v>165</v>
      </c>
      <c r="N353" s="1" t="s">
        <v>219</v>
      </c>
      <c r="O353" s="1" t="s">
        <v>339</v>
      </c>
      <c r="S353" s="1" t="s">
        <v>219</v>
      </c>
      <c r="V353" s="1" t="s">
        <v>160</v>
      </c>
      <c r="W353" s="1" t="s">
        <v>4678</v>
      </c>
    </row>
    <row r="354" spans="1:23" x14ac:dyDescent="0.2">
      <c r="A354" s="1" t="s">
        <v>4679</v>
      </c>
      <c r="B354" s="1">
        <v>90</v>
      </c>
      <c r="C354" s="1">
        <v>128</v>
      </c>
      <c r="E354" s="1">
        <v>1</v>
      </c>
      <c r="G354" s="1" t="s">
        <v>31</v>
      </c>
      <c r="K354" s="1" t="s">
        <v>416</v>
      </c>
      <c r="L354" s="1" t="s">
        <v>156</v>
      </c>
      <c r="O354" s="1" t="s">
        <v>306</v>
      </c>
      <c r="V354" s="1" t="s">
        <v>70</v>
      </c>
      <c r="W354" s="1" t="s">
        <v>4680</v>
      </c>
    </row>
    <row r="355" spans="1:23" x14ac:dyDescent="0.2">
      <c r="A355" s="1" t="s">
        <v>4696</v>
      </c>
      <c r="B355" s="1">
        <v>90</v>
      </c>
      <c r="C355" s="1">
        <v>128</v>
      </c>
      <c r="E355" s="1">
        <v>10</v>
      </c>
      <c r="G355" s="1" t="s">
        <v>95</v>
      </c>
      <c r="H355" s="1" t="s">
        <v>3099</v>
      </c>
      <c r="K355" s="1" t="s">
        <v>403</v>
      </c>
      <c r="L355" s="1" t="s">
        <v>26192</v>
      </c>
      <c r="N355" s="1" t="s">
        <v>306</v>
      </c>
      <c r="O355" s="1" t="s">
        <v>26193</v>
      </c>
      <c r="S355" s="1" t="s">
        <v>306</v>
      </c>
      <c r="V355" s="1" t="s">
        <v>160</v>
      </c>
      <c r="W355" s="1" t="s">
        <v>469</v>
      </c>
    </row>
    <row r="356" spans="1:23" x14ac:dyDescent="0.2">
      <c r="A356" s="1" t="s">
        <v>4697</v>
      </c>
      <c r="B356" s="1">
        <v>90</v>
      </c>
      <c r="C356" s="1">
        <v>128</v>
      </c>
      <c r="E356" s="1">
        <v>11</v>
      </c>
      <c r="G356" s="1" t="s">
        <v>62</v>
      </c>
      <c r="H356" s="1" t="s">
        <v>1405</v>
      </c>
      <c r="I356" s="1" t="s">
        <v>69</v>
      </c>
      <c r="J356" s="1" t="s">
        <v>69</v>
      </c>
      <c r="K356" s="1" t="s">
        <v>767</v>
      </c>
      <c r="L356" s="1" t="s">
        <v>26271</v>
      </c>
      <c r="V356" s="1" t="s">
        <v>70</v>
      </c>
      <c r="W356" s="1" t="s">
        <v>4698</v>
      </c>
    </row>
    <row r="357" spans="1:23" x14ac:dyDescent="0.2">
      <c r="A357" s="1" t="s">
        <v>4699</v>
      </c>
      <c r="B357" s="1">
        <v>90</v>
      </c>
      <c r="C357" s="1">
        <v>128</v>
      </c>
      <c r="E357" s="1">
        <v>12</v>
      </c>
      <c r="G357" s="1" t="s">
        <v>31</v>
      </c>
      <c r="H357" s="1" t="s">
        <v>620</v>
      </c>
      <c r="K357" s="1" t="s">
        <v>87</v>
      </c>
      <c r="L357" s="1" t="s">
        <v>156</v>
      </c>
      <c r="N357" s="1" t="s">
        <v>156</v>
      </c>
      <c r="S357" s="1" t="s">
        <v>156</v>
      </c>
      <c r="V357" s="1" t="s">
        <v>70</v>
      </c>
      <c r="W357" s="1" t="s">
        <v>4700</v>
      </c>
    </row>
    <row r="358" spans="1:23" x14ac:dyDescent="0.2">
      <c r="A358" s="1" t="s">
        <v>4681</v>
      </c>
      <c r="B358" s="1">
        <v>90</v>
      </c>
      <c r="C358" s="1">
        <v>128</v>
      </c>
      <c r="E358" s="1">
        <v>2</v>
      </c>
      <c r="G358" s="1" t="s">
        <v>31</v>
      </c>
      <c r="I358" s="1" t="s">
        <v>559</v>
      </c>
      <c r="J358" s="1" t="s">
        <v>559</v>
      </c>
      <c r="K358" s="1" t="s">
        <v>416</v>
      </c>
      <c r="L358" s="1" t="s">
        <v>165</v>
      </c>
      <c r="N358" s="1" t="s">
        <v>508</v>
      </c>
      <c r="O358" s="1" t="s">
        <v>339</v>
      </c>
      <c r="S358" s="1" t="s">
        <v>508</v>
      </c>
      <c r="V358" s="1" t="s">
        <v>160</v>
      </c>
      <c r="W358" s="1" t="s">
        <v>222</v>
      </c>
    </row>
    <row r="359" spans="1:23" x14ac:dyDescent="0.2">
      <c r="A359" s="1" t="s">
        <v>4682</v>
      </c>
      <c r="B359" s="1">
        <v>90</v>
      </c>
      <c r="C359" s="1">
        <v>128</v>
      </c>
      <c r="E359" s="1">
        <v>3</v>
      </c>
      <c r="G359" s="1" t="s">
        <v>21</v>
      </c>
      <c r="H359" s="1" t="s">
        <v>4683</v>
      </c>
      <c r="I359" s="1" t="s">
        <v>510</v>
      </c>
      <c r="J359" s="1" t="s">
        <v>510</v>
      </c>
      <c r="K359" s="1" t="s">
        <v>186</v>
      </c>
      <c r="L359" s="1" t="s">
        <v>2222</v>
      </c>
      <c r="N359" s="1" t="s">
        <v>847</v>
      </c>
      <c r="O359" s="1" t="s">
        <v>2223</v>
      </c>
      <c r="S359" s="1" t="s">
        <v>847</v>
      </c>
      <c r="V359" s="1" t="s">
        <v>160</v>
      </c>
      <c r="W359" s="1" t="s">
        <v>4684</v>
      </c>
    </row>
    <row r="360" spans="1:23" x14ac:dyDescent="0.2">
      <c r="A360" s="1" t="s">
        <v>4685</v>
      </c>
      <c r="B360" s="1">
        <v>90</v>
      </c>
      <c r="C360" s="1">
        <v>128</v>
      </c>
      <c r="E360" s="1">
        <v>4</v>
      </c>
      <c r="G360" s="1" t="s">
        <v>62</v>
      </c>
      <c r="K360" s="1" t="s">
        <v>87</v>
      </c>
      <c r="L360" s="1" t="s">
        <v>87</v>
      </c>
      <c r="V360" s="1" t="s">
        <v>70</v>
      </c>
      <c r="W360" s="1" t="s">
        <v>4686</v>
      </c>
    </row>
    <row r="361" spans="1:23" x14ac:dyDescent="0.2">
      <c r="A361" s="1" t="s">
        <v>4687</v>
      </c>
      <c r="B361" s="1">
        <v>90</v>
      </c>
      <c r="C361" s="1">
        <v>128</v>
      </c>
      <c r="E361" s="1">
        <v>5</v>
      </c>
      <c r="G361" s="1" t="s">
        <v>31</v>
      </c>
      <c r="K361" s="1" t="s">
        <v>87</v>
      </c>
      <c r="L361" s="1" t="s">
        <v>194</v>
      </c>
      <c r="O361" s="1" t="s">
        <v>26190</v>
      </c>
      <c r="V361" s="1" t="s">
        <v>160</v>
      </c>
      <c r="W361" s="1" t="s">
        <v>4688</v>
      </c>
    </row>
    <row r="362" spans="1:23" x14ac:dyDescent="0.2">
      <c r="A362" s="1" t="s">
        <v>4689</v>
      </c>
      <c r="B362" s="1">
        <v>90</v>
      </c>
      <c r="C362" s="1">
        <v>128</v>
      </c>
      <c r="E362" s="1">
        <v>6</v>
      </c>
      <c r="G362" s="1" t="s">
        <v>31</v>
      </c>
      <c r="K362" s="1" t="s">
        <v>252</v>
      </c>
      <c r="L362" s="1" t="s">
        <v>306</v>
      </c>
      <c r="N362" s="1" t="s">
        <v>28</v>
      </c>
      <c r="O362" s="1" t="s">
        <v>306</v>
      </c>
      <c r="S362" s="1" t="s">
        <v>28</v>
      </c>
      <c r="V362" s="1" t="s">
        <v>160</v>
      </c>
      <c r="W362" s="1" t="s">
        <v>4690</v>
      </c>
    </row>
    <row r="363" spans="1:23" x14ac:dyDescent="0.2">
      <c r="A363" s="1" t="s">
        <v>4691</v>
      </c>
      <c r="B363" s="1">
        <v>90</v>
      </c>
      <c r="C363" s="1">
        <v>128</v>
      </c>
      <c r="E363" s="1">
        <v>7</v>
      </c>
      <c r="G363" s="1" t="s">
        <v>62</v>
      </c>
      <c r="H363" s="1" t="s">
        <v>2137</v>
      </c>
      <c r="I363" s="1" t="s">
        <v>4692</v>
      </c>
      <c r="J363" s="1" t="s">
        <v>780</v>
      </c>
      <c r="K363" s="1" t="s">
        <v>87</v>
      </c>
      <c r="L363" s="1" t="s">
        <v>26312</v>
      </c>
      <c r="N363" s="1" t="s">
        <v>76</v>
      </c>
      <c r="O363" s="1" t="s">
        <v>26197</v>
      </c>
      <c r="S363" s="1" t="s">
        <v>76</v>
      </c>
      <c r="V363" s="1" t="s">
        <v>160</v>
      </c>
      <c r="W363" s="1" t="s">
        <v>161</v>
      </c>
    </row>
    <row r="364" spans="1:23" x14ac:dyDescent="0.2">
      <c r="A364" s="1" t="s">
        <v>4693</v>
      </c>
      <c r="B364" s="1">
        <v>90</v>
      </c>
      <c r="C364" s="1">
        <v>128</v>
      </c>
      <c r="E364" s="1">
        <v>8</v>
      </c>
      <c r="G364" s="1" t="s">
        <v>31</v>
      </c>
      <c r="K364" s="1" t="s">
        <v>87</v>
      </c>
      <c r="L364" s="1" t="s">
        <v>26192</v>
      </c>
      <c r="N364" s="1" t="s">
        <v>28</v>
      </c>
      <c r="O364" s="1" t="s">
        <v>26193</v>
      </c>
      <c r="P364" s="1" t="s">
        <v>4694</v>
      </c>
      <c r="S364" s="1" t="s">
        <v>28</v>
      </c>
      <c r="V364" s="1" t="s">
        <v>70</v>
      </c>
      <c r="W364" s="1" t="s">
        <v>222</v>
      </c>
    </row>
    <row r="365" spans="1:23" x14ac:dyDescent="0.2">
      <c r="A365" s="1" t="s">
        <v>4695</v>
      </c>
      <c r="B365" s="1">
        <v>90</v>
      </c>
      <c r="C365" s="1">
        <v>128</v>
      </c>
      <c r="E365" s="1">
        <v>9</v>
      </c>
      <c r="G365" s="1" t="s">
        <v>95</v>
      </c>
      <c r="K365" s="1" t="s">
        <v>767</v>
      </c>
      <c r="L365" s="1" t="s">
        <v>156</v>
      </c>
      <c r="N365" s="1" t="s">
        <v>156</v>
      </c>
      <c r="S365" s="1" t="s">
        <v>156</v>
      </c>
      <c r="V365" s="1" t="s">
        <v>70</v>
      </c>
      <c r="W365" s="1" t="s">
        <v>4648</v>
      </c>
    </row>
    <row r="366" spans="1:23" x14ac:dyDescent="0.2">
      <c r="A366" s="1" t="s">
        <v>4701</v>
      </c>
      <c r="B366" s="1">
        <v>90</v>
      </c>
      <c r="C366" s="1">
        <v>129</v>
      </c>
      <c r="E366" s="1">
        <v>1</v>
      </c>
      <c r="G366" s="1" t="s">
        <v>62</v>
      </c>
      <c r="H366" s="1" t="s">
        <v>4702</v>
      </c>
      <c r="I366" s="1" t="s">
        <v>468</v>
      </c>
      <c r="J366" s="1" t="s">
        <v>468</v>
      </c>
      <c r="K366" s="1" t="s">
        <v>965</v>
      </c>
      <c r="L366" s="1" t="s">
        <v>87</v>
      </c>
      <c r="V366" s="1" t="s">
        <v>70</v>
      </c>
      <c r="W366" s="1" t="s">
        <v>161</v>
      </c>
    </row>
    <row r="367" spans="1:23" x14ac:dyDescent="0.2">
      <c r="A367" s="1" t="s">
        <v>4703</v>
      </c>
      <c r="B367" s="1">
        <v>90</v>
      </c>
      <c r="C367" s="1">
        <v>129</v>
      </c>
      <c r="E367" s="1">
        <v>2</v>
      </c>
      <c r="G367" s="1" t="s">
        <v>31</v>
      </c>
      <c r="H367" s="1" t="s">
        <v>1599</v>
      </c>
      <c r="K367" s="1" t="s">
        <v>1185</v>
      </c>
      <c r="L367" s="1" t="s">
        <v>847</v>
      </c>
      <c r="N367" s="1" t="s">
        <v>165</v>
      </c>
      <c r="O367" s="1" t="s">
        <v>848</v>
      </c>
      <c r="S367" s="1" t="s">
        <v>165</v>
      </c>
      <c r="V367" s="1" t="s">
        <v>160</v>
      </c>
      <c r="W367" s="1" t="s">
        <v>4704</v>
      </c>
    </row>
    <row r="368" spans="1:23" x14ac:dyDescent="0.2">
      <c r="A368" s="1" t="s">
        <v>4705</v>
      </c>
      <c r="B368" s="1">
        <v>90</v>
      </c>
      <c r="C368" s="1">
        <v>129</v>
      </c>
      <c r="E368" s="1">
        <v>3</v>
      </c>
      <c r="G368" s="1" t="s">
        <v>31</v>
      </c>
      <c r="I368" s="1" t="s">
        <v>559</v>
      </c>
      <c r="J368" s="1" t="s">
        <v>559</v>
      </c>
      <c r="K368" s="1" t="s">
        <v>4049</v>
      </c>
      <c r="N368" s="1" t="s">
        <v>28</v>
      </c>
      <c r="P368" s="1" t="s">
        <v>4359</v>
      </c>
      <c r="S368" s="1" t="s">
        <v>28</v>
      </c>
      <c r="V368" s="1" t="s">
        <v>70</v>
      </c>
      <c r="W368" s="1" t="s">
        <v>222</v>
      </c>
    </row>
    <row r="369" spans="1:23" x14ac:dyDescent="0.2">
      <c r="A369" s="1" t="s">
        <v>4706</v>
      </c>
      <c r="B369" s="1">
        <v>90</v>
      </c>
      <c r="C369" s="1">
        <v>129</v>
      </c>
      <c r="E369" s="1">
        <v>4</v>
      </c>
      <c r="G369" s="1" t="s">
        <v>62</v>
      </c>
      <c r="K369" s="1" t="s">
        <v>767</v>
      </c>
      <c r="L369" s="1" t="s">
        <v>26167</v>
      </c>
      <c r="N369" s="1" t="s">
        <v>543</v>
      </c>
      <c r="S369" s="1" t="s">
        <v>543</v>
      </c>
      <c r="V369" s="1" t="s">
        <v>70</v>
      </c>
      <c r="W369" s="1" t="s">
        <v>4707</v>
      </c>
    </row>
    <row r="370" spans="1:23" x14ac:dyDescent="0.2">
      <c r="A370" s="1" t="s">
        <v>4708</v>
      </c>
      <c r="B370" s="1">
        <v>90</v>
      </c>
      <c r="C370" s="1">
        <v>129</v>
      </c>
      <c r="E370" s="1">
        <v>5</v>
      </c>
      <c r="G370" s="1" t="s">
        <v>62</v>
      </c>
      <c r="H370" s="1" t="s">
        <v>1004</v>
      </c>
      <c r="I370" s="1" t="s">
        <v>4709</v>
      </c>
      <c r="J370" s="1" t="s">
        <v>218</v>
      </c>
      <c r="K370" s="1" t="s">
        <v>767</v>
      </c>
      <c r="L370" s="1" t="s">
        <v>26167</v>
      </c>
      <c r="N370" s="1" t="s">
        <v>543</v>
      </c>
      <c r="P370" s="1" t="s">
        <v>2985</v>
      </c>
      <c r="S370" s="1" t="s">
        <v>543</v>
      </c>
      <c r="V370" s="1" t="s">
        <v>70</v>
      </c>
      <c r="W370" s="1" t="s">
        <v>161</v>
      </c>
    </row>
    <row r="371" spans="1:23" x14ac:dyDescent="0.2">
      <c r="A371" s="1" t="s">
        <v>4710</v>
      </c>
      <c r="B371" s="1">
        <v>90</v>
      </c>
      <c r="C371" s="1">
        <v>129</v>
      </c>
      <c r="E371" s="1">
        <v>6</v>
      </c>
      <c r="G371" s="1" t="s">
        <v>95</v>
      </c>
      <c r="K371" s="1" t="s">
        <v>604</v>
      </c>
      <c r="N371" s="1" t="s">
        <v>28</v>
      </c>
      <c r="O371" s="1" t="s">
        <v>221</v>
      </c>
      <c r="S371" s="1" t="s">
        <v>28</v>
      </c>
      <c r="V371" s="1" t="s">
        <v>160</v>
      </c>
      <c r="W371" s="1" t="s">
        <v>4711</v>
      </c>
    </row>
    <row r="372" spans="1:23" x14ac:dyDescent="0.2">
      <c r="A372" s="1" t="s">
        <v>4712</v>
      </c>
      <c r="B372" s="1">
        <v>90</v>
      </c>
      <c r="C372" s="1">
        <v>129</v>
      </c>
      <c r="E372" s="1">
        <v>7</v>
      </c>
      <c r="G372" s="1" t="s">
        <v>21</v>
      </c>
      <c r="J372" s="1" t="s">
        <v>1921</v>
      </c>
      <c r="K372" s="1" t="s">
        <v>87</v>
      </c>
      <c r="L372" s="1" t="s">
        <v>165</v>
      </c>
      <c r="N372" s="1" t="s">
        <v>847</v>
      </c>
      <c r="O372" s="1" t="s">
        <v>339</v>
      </c>
      <c r="P372" s="1" t="s">
        <v>1638</v>
      </c>
      <c r="S372" s="1" t="s">
        <v>847</v>
      </c>
      <c r="V372" s="1" t="s">
        <v>160</v>
      </c>
      <c r="W372" s="1" t="s">
        <v>2982</v>
      </c>
    </row>
    <row r="373" spans="1:23" x14ac:dyDescent="0.2">
      <c r="A373" s="1" t="s">
        <v>4713</v>
      </c>
      <c r="B373" s="1">
        <v>90</v>
      </c>
      <c r="C373" s="1">
        <v>129</v>
      </c>
      <c r="E373" s="1">
        <v>8</v>
      </c>
      <c r="G373" s="1" t="s">
        <v>4714</v>
      </c>
      <c r="H373" s="1" t="s">
        <v>2844</v>
      </c>
      <c r="I373" s="1" t="s">
        <v>333</v>
      </c>
      <c r="J373" s="1" t="s">
        <v>333</v>
      </c>
      <c r="K373" s="1" t="s">
        <v>156</v>
      </c>
      <c r="L373" s="1" t="s">
        <v>1243</v>
      </c>
      <c r="N373" s="1" t="s">
        <v>1243</v>
      </c>
      <c r="O373" s="1" t="s">
        <v>1244</v>
      </c>
      <c r="S373" s="1" t="s">
        <v>1243</v>
      </c>
      <c r="V373" s="1" t="s">
        <v>160</v>
      </c>
      <c r="W373" s="1" t="s">
        <v>25906</v>
      </c>
    </row>
    <row r="374" spans="1:23" x14ac:dyDescent="0.2">
      <c r="A374" s="1" t="s">
        <v>1115</v>
      </c>
      <c r="B374" s="1">
        <v>90</v>
      </c>
      <c r="C374" s="1">
        <v>12</v>
      </c>
      <c r="D374" s="1" t="s">
        <v>150</v>
      </c>
      <c r="E374" s="1">
        <v>1</v>
      </c>
      <c r="G374" s="1" t="s">
        <v>62</v>
      </c>
      <c r="H374" s="1" t="s">
        <v>620</v>
      </c>
      <c r="I374" s="1" t="s">
        <v>305</v>
      </c>
      <c r="J374" s="1" t="s">
        <v>305</v>
      </c>
      <c r="K374" s="1" t="s">
        <v>368</v>
      </c>
      <c r="L374" s="1" t="s">
        <v>306</v>
      </c>
      <c r="V374" s="1" t="s">
        <v>70</v>
      </c>
      <c r="W374" s="1" t="s">
        <v>161</v>
      </c>
    </row>
    <row r="375" spans="1:23" x14ac:dyDescent="0.2">
      <c r="A375" s="1" t="s">
        <v>1131</v>
      </c>
      <c r="B375" s="1">
        <v>90</v>
      </c>
      <c r="C375" s="1">
        <v>12</v>
      </c>
      <c r="D375" s="1" t="s">
        <v>150</v>
      </c>
      <c r="E375" s="1">
        <v>10</v>
      </c>
      <c r="G375" s="1" t="s">
        <v>31</v>
      </c>
      <c r="H375" s="1" t="s">
        <v>1132</v>
      </c>
      <c r="I375" s="1" t="s">
        <v>1133</v>
      </c>
      <c r="J375" s="1" t="s">
        <v>388</v>
      </c>
      <c r="K375" s="1" t="s">
        <v>186</v>
      </c>
      <c r="L375" s="1" t="s">
        <v>26192</v>
      </c>
      <c r="N375" s="1" t="s">
        <v>219</v>
      </c>
      <c r="O375" s="1" t="s">
        <v>26193</v>
      </c>
      <c r="S375" s="1" t="s">
        <v>219</v>
      </c>
      <c r="V375" s="1" t="s">
        <v>160</v>
      </c>
      <c r="W375" s="1" t="s">
        <v>1134</v>
      </c>
    </row>
    <row r="376" spans="1:23" x14ac:dyDescent="0.2">
      <c r="A376" s="1" t="s">
        <v>1135</v>
      </c>
      <c r="B376" s="1">
        <v>90</v>
      </c>
      <c r="C376" s="1">
        <v>12</v>
      </c>
      <c r="D376" s="1" t="s">
        <v>150</v>
      </c>
      <c r="E376" s="1">
        <v>11</v>
      </c>
      <c r="G376" s="1" t="s">
        <v>21</v>
      </c>
      <c r="I376" s="1" t="s">
        <v>69</v>
      </c>
      <c r="J376" s="1" t="s">
        <v>69</v>
      </c>
      <c r="K376" s="1" t="s">
        <v>1136</v>
      </c>
      <c r="L376" s="1" t="s">
        <v>16818</v>
      </c>
      <c r="N376" s="1" t="s">
        <v>1140</v>
      </c>
      <c r="Q376" s="1" t="s">
        <v>1138</v>
      </c>
      <c r="R376" s="1" t="s">
        <v>1139</v>
      </c>
      <c r="S376" s="1" t="s">
        <v>1140</v>
      </c>
      <c r="V376" s="1" t="s">
        <v>70</v>
      </c>
      <c r="W376" s="1" t="s">
        <v>1141</v>
      </c>
    </row>
    <row r="377" spans="1:23" x14ac:dyDescent="0.2">
      <c r="A377" s="1" t="s">
        <v>1142</v>
      </c>
      <c r="B377" s="1">
        <v>90</v>
      </c>
      <c r="C377" s="1">
        <v>12</v>
      </c>
      <c r="D377" s="1" t="s">
        <v>150</v>
      </c>
      <c r="E377" s="1">
        <v>12</v>
      </c>
      <c r="G377" s="1" t="s">
        <v>95</v>
      </c>
      <c r="H377" s="1" t="s">
        <v>427</v>
      </c>
      <c r="K377" s="1" t="s">
        <v>1143</v>
      </c>
      <c r="N377" s="1" t="s">
        <v>28</v>
      </c>
      <c r="O377" s="1" t="s">
        <v>1144</v>
      </c>
      <c r="S377" s="1" t="s">
        <v>28</v>
      </c>
      <c r="V377" s="1" t="s">
        <v>160</v>
      </c>
      <c r="W377" s="1" t="s">
        <v>1145</v>
      </c>
    </row>
    <row r="378" spans="1:23" x14ac:dyDescent="0.2">
      <c r="A378" s="1" t="s">
        <v>1146</v>
      </c>
      <c r="B378" s="1">
        <v>90</v>
      </c>
      <c r="C378" s="1">
        <v>12</v>
      </c>
      <c r="D378" s="1" t="s">
        <v>150</v>
      </c>
      <c r="E378" s="1">
        <v>13</v>
      </c>
      <c r="G378" s="1" t="s">
        <v>95</v>
      </c>
      <c r="I378" s="1" t="s">
        <v>1028</v>
      </c>
      <c r="K378" s="1" t="s">
        <v>186</v>
      </c>
      <c r="L378" s="1" t="s">
        <v>186</v>
      </c>
      <c r="V378" s="1" t="s">
        <v>70</v>
      </c>
      <c r="W378" s="1" t="s">
        <v>469</v>
      </c>
    </row>
    <row r="379" spans="1:23" x14ac:dyDescent="0.2">
      <c r="A379" s="1" t="s">
        <v>1147</v>
      </c>
      <c r="B379" s="1">
        <v>90</v>
      </c>
      <c r="C379" s="1">
        <v>12</v>
      </c>
      <c r="D379" s="1" t="s">
        <v>150</v>
      </c>
      <c r="E379" s="1">
        <v>14</v>
      </c>
      <c r="G379" s="1" t="s">
        <v>31</v>
      </c>
      <c r="H379" s="1" t="s">
        <v>1004</v>
      </c>
      <c r="K379" s="1" t="s">
        <v>186</v>
      </c>
      <c r="L379" s="1" t="s">
        <v>156</v>
      </c>
      <c r="N379" s="1" t="s">
        <v>156</v>
      </c>
      <c r="S379" s="1" t="s">
        <v>156</v>
      </c>
      <c r="V379" s="1" t="s">
        <v>70</v>
      </c>
      <c r="W379" s="1" t="s">
        <v>222</v>
      </c>
    </row>
    <row r="380" spans="1:23" x14ac:dyDescent="0.2">
      <c r="A380" s="1" t="s">
        <v>1148</v>
      </c>
      <c r="B380" s="1">
        <v>90</v>
      </c>
      <c r="C380" s="1">
        <v>12</v>
      </c>
      <c r="D380" s="1" t="s">
        <v>150</v>
      </c>
      <c r="E380" s="1">
        <v>15</v>
      </c>
      <c r="G380" s="1" t="s">
        <v>31</v>
      </c>
      <c r="K380" s="1" t="s">
        <v>186</v>
      </c>
      <c r="N380" s="1" t="s">
        <v>219</v>
      </c>
      <c r="O380" s="1" t="s">
        <v>1149</v>
      </c>
      <c r="S380" s="1" t="s">
        <v>219</v>
      </c>
      <c r="V380" s="1" t="s">
        <v>160</v>
      </c>
      <c r="W380" s="1" t="s">
        <v>1150</v>
      </c>
    </row>
    <row r="381" spans="1:23" x14ac:dyDescent="0.2">
      <c r="A381" s="1" t="s">
        <v>1151</v>
      </c>
      <c r="B381" s="1">
        <v>90</v>
      </c>
      <c r="C381" s="1">
        <v>12</v>
      </c>
      <c r="D381" s="1" t="s">
        <v>150</v>
      </c>
      <c r="E381" s="1">
        <v>16</v>
      </c>
      <c r="G381" s="1" t="s">
        <v>31</v>
      </c>
      <c r="H381" s="1" t="s">
        <v>1152</v>
      </c>
      <c r="K381" s="1" t="s">
        <v>186</v>
      </c>
      <c r="L381" s="1" t="s">
        <v>156</v>
      </c>
      <c r="N381" s="1" t="s">
        <v>156</v>
      </c>
      <c r="S381" s="1" t="s">
        <v>156</v>
      </c>
      <c r="V381" s="1" t="s">
        <v>70</v>
      </c>
      <c r="W381" s="1" t="s">
        <v>222</v>
      </c>
    </row>
    <row r="382" spans="1:23" x14ac:dyDescent="0.2">
      <c r="A382" s="1" t="s">
        <v>1153</v>
      </c>
      <c r="B382" s="1">
        <v>90</v>
      </c>
      <c r="C382" s="1">
        <v>12</v>
      </c>
      <c r="D382" s="1" t="s">
        <v>150</v>
      </c>
      <c r="E382" s="1">
        <v>17</v>
      </c>
      <c r="G382" s="1" t="s">
        <v>21</v>
      </c>
      <c r="H382" s="1" t="s">
        <v>631</v>
      </c>
      <c r="I382" s="1" t="s">
        <v>510</v>
      </c>
      <c r="J382" s="1" t="s">
        <v>510</v>
      </c>
      <c r="K382" s="1" t="s">
        <v>186</v>
      </c>
      <c r="L382" s="1" t="s">
        <v>186</v>
      </c>
      <c r="N382" s="1" t="s">
        <v>186</v>
      </c>
      <c r="S382" s="1" t="s">
        <v>186</v>
      </c>
      <c r="V382" s="1" t="s">
        <v>70</v>
      </c>
      <c r="W382" s="1" t="s">
        <v>183</v>
      </c>
    </row>
    <row r="383" spans="1:23" x14ac:dyDescent="0.2">
      <c r="A383" s="1" t="s">
        <v>1154</v>
      </c>
      <c r="B383" s="1">
        <v>90</v>
      </c>
      <c r="C383" s="1">
        <v>12</v>
      </c>
      <c r="D383" s="1" t="s">
        <v>150</v>
      </c>
      <c r="E383" s="1">
        <v>18</v>
      </c>
      <c r="G383" s="1" t="s">
        <v>21</v>
      </c>
      <c r="H383" s="1" t="s">
        <v>631</v>
      </c>
      <c r="K383" s="1" t="s">
        <v>416</v>
      </c>
      <c r="N383" s="1" t="s">
        <v>28</v>
      </c>
      <c r="O383" s="1" t="s">
        <v>221</v>
      </c>
      <c r="S383" s="1" t="s">
        <v>28</v>
      </c>
      <c r="V383" s="1" t="s">
        <v>160</v>
      </c>
      <c r="W383" s="1" t="s">
        <v>183</v>
      </c>
    </row>
    <row r="384" spans="1:23" x14ac:dyDescent="0.2">
      <c r="A384" s="1" t="s">
        <v>1155</v>
      </c>
      <c r="B384" s="1">
        <v>90</v>
      </c>
      <c r="C384" s="1">
        <v>12</v>
      </c>
      <c r="D384" s="1" t="s">
        <v>150</v>
      </c>
      <c r="E384" s="1">
        <v>19</v>
      </c>
      <c r="G384" s="1" t="s">
        <v>21</v>
      </c>
      <c r="K384" s="1" t="s">
        <v>416</v>
      </c>
      <c r="L384" s="1" t="s">
        <v>165</v>
      </c>
      <c r="N384" s="1" t="s">
        <v>28</v>
      </c>
      <c r="O384" s="1" t="s">
        <v>339</v>
      </c>
      <c r="S384" s="1" t="s">
        <v>28</v>
      </c>
      <c r="V384" s="1" t="s">
        <v>160</v>
      </c>
      <c r="W384" s="1" t="s">
        <v>183</v>
      </c>
    </row>
    <row r="385" spans="1:23" x14ac:dyDescent="0.2">
      <c r="A385" s="1" t="s">
        <v>1116</v>
      </c>
      <c r="B385" s="1">
        <v>90</v>
      </c>
      <c r="C385" s="1">
        <v>12</v>
      </c>
      <c r="D385" s="1" t="s">
        <v>150</v>
      </c>
      <c r="E385" s="1">
        <v>2</v>
      </c>
      <c r="G385" s="1" t="s">
        <v>62</v>
      </c>
      <c r="I385" s="1" t="s">
        <v>1007</v>
      </c>
      <c r="J385" s="1" t="s">
        <v>1007</v>
      </c>
      <c r="K385" s="1" t="s">
        <v>306</v>
      </c>
      <c r="L385" s="1" t="s">
        <v>306</v>
      </c>
      <c r="O385" s="1" t="s">
        <v>306</v>
      </c>
      <c r="V385" s="1" t="s">
        <v>70</v>
      </c>
      <c r="W385" s="1" t="s">
        <v>161</v>
      </c>
    </row>
    <row r="386" spans="1:23" x14ac:dyDescent="0.2">
      <c r="A386" s="1" t="s">
        <v>1156</v>
      </c>
      <c r="B386" s="1">
        <v>90</v>
      </c>
      <c r="C386" s="1">
        <v>12</v>
      </c>
      <c r="D386" s="1" t="s">
        <v>150</v>
      </c>
      <c r="E386" s="1">
        <v>20</v>
      </c>
      <c r="G386" s="1" t="s">
        <v>31</v>
      </c>
      <c r="H386" s="1" t="s">
        <v>631</v>
      </c>
      <c r="K386" s="1" t="s">
        <v>87</v>
      </c>
      <c r="L386" s="1" t="s">
        <v>156</v>
      </c>
      <c r="N386" s="1" t="s">
        <v>156</v>
      </c>
      <c r="S386" s="1" t="s">
        <v>156</v>
      </c>
      <c r="V386" s="1" t="s">
        <v>70</v>
      </c>
      <c r="W386" s="1" t="s">
        <v>222</v>
      </c>
    </row>
    <row r="387" spans="1:23" x14ac:dyDescent="0.2">
      <c r="A387" s="1" t="s">
        <v>1157</v>
      </c>
      <c r="B387" s="1">
        <v>90</v>
      </c>
      <c r="C387" s="1">
        <v>12</v>
      </c>
      <c r="D387" s="1" t="s">
        <v>150</v>
      </c>
      <c r="E387" s="1">
        <v>21</v>
      </c>
      <c r="G387" s="1" t="s">
        <v>21</v>
      </c>
      <c r="I387" s="1" t="s">
        <v>1071</v>
      </c>
      <c r="J387" s="1" t="s">
        <v>151</v>
      </c>
      <c r="K387" s="1" t="s">
        <v>91</v>
      </c>
      <c r="L387" s="1" t="s">
        <v>186</v>
      </c>
      <c r="N387" s="1" t="s">
        <v>186</v>
      </c>
      <c r="S387" s="1" t="s">
        <v>186</v>
      </c>
      <c r="V387" s="1" t="s">
        <v>70</v>
      </c>
      <c r="W387" s="1" t="s">
        <v>1158</v>
      </c>
    </row>
    <row r="388" spans="1:23" x14ac:dyDescent="0.2">
      <c r="A388" s="1" t="s">
        <v>1159</v>
      </c>
      <c r="B388" s="1">
        <v>90</v>
      </c>
      <c r="C388" s="1">
        <v>12</v>
      </c>
      <c r="D388" s="1" t="s">
        <v>150</v>
      </c>
      <c r="E388" s="1">
        <v>22</v>
      </c>
      <c r="G388" s="1" t="s">
        <v>21</v>
      </c>
      <c r="H388" s="1" t="s">
        <v>1160</v>
      </c>
      <c r="K388" s="1" t="s">
        <v>87</v>
      </c>
      <c r="L388" s="1" t="s">
        <v>156</v>
      </c>
      <c r="N388" s="1" t="s">
        <v>156</v>
      </c>
      <c r="S388" s="1" t="s">
        <v>156</v>
      </c>
      <c r="V388" s="1" t="s">
        <v>70</v>
      </c>
      <c r="W388" s="1" t="s">
        <v>183</v>
      </c>
    </row>
    <row r="389" spans="1:23" x14ac:dyDescent="0.2">
      <c r="A389" s="1" t="s">
        <v>1161</v>
      </c>
      <c r="B389" s="1">
        <v>90</v>
      </c>
      <c r="C389" s="1">
        <v>12</v>
      </c>
      <c r="D389" s="1" t="s">
        <v>150</v>
      </c>
      <c r="E389" s="1">
        <v>23</v>
      </c>
      <c r="G389" s="1" t="s">
        <v>31</v>
      </c>
      <c r="H389" s="1" t="s">
        <v>1162</v>
      </c>
      <c r="K389" s="1" t="s">
        <v>767</v>
      </c>
      <c r="L389" s="1" t="s">
        <v>156</v>
      </c>
      <c r="N389" s="1" t="s">
        <v>156</v>
      </c>
      <c r="S389" s="1" t="s">
        <v>156</v>
      </c>
      <c r="V389" s="1" t="s">
        <v>70</v>
      </c>
      <c r="W389" s="1" t="s">
        <v>222</v>
      </c>
    </row>
    <row r="390" spans="1:23" x14ac:dyDescent="0.2">
      <c r="A390" s="1" t="s">
        <v>1163</v>
      </c>
      <c r="B390" s="1">
        <v>90</v>
      </c>
      <c r="C390" s="1">
        <v>12</v>
      </c>
      <c r="D390" s="1" t="s">
        <v>150</v>
      </c>
      <c r="E390" s="1">
        <v>24</v>
      </c>
      <c r="G390" s="1" t="s">
        <v>21</v>
      </c>
      <c r="K390" s="1" t="s">
        <v>186</v>
      </c>
      <c r="L390" s="1" t="s">
        <v>165</v>
      </c>
      <c r="N390" s="1" t="s">
        <v>219</v>
      </c>
      <c r="O390" s="1" t="s">
        <v>339</v>
      </c>
      <c r="S390" s="1" t="s">
        <v>219</v>
      </c>
      <c r="V390" s="1" t="s">
        <v>160</v>
      </c>
      <c r="W390" s="1" t="s">
        <v>183</v>
      </c>
    </row>
    <row r="391" spans="1:23" x14ac:dyDescent="0.2">
      <c r="A391" s="1" t="s">
        <v>1164</v>
      </c>
      <c r="B391" s="1">
        <v>90</v>
      </c>
      <c r="C391" s="1">
        <v>12</v>
      </c>
      <c r="D391" s="1" t="s">
        <v>150</v>
      </c>
      <c r="E391" s="1">
        <v>25</v>
      </c>
      <c r="G391" s="1" t="s">
        <v>31</v>
      </c>
      <c r="K391" s="1" t="s">
        <v>252</v>
      </c>
      <c r="L391" s="1" t="s">
        <v>194</v>
      </c>
      <c r="N391" s="1" t="s">
        <v>28</v>
      </c>
      <c r="O391" s="1" t="s">
        <v>26190</v>
      </c>
      <c r="S391" s="1" t="s">
        <v>28</v>
      </c>
      <c r="V391" s="1" t="s">
        <v>160</v>
      </c>
      <c r="W391" s="1" t="s">
        <v>222</v>
      </c>
    </row>
    <row r="392" spans="1:23" x14ac:dyDescent="0.2">
      <c r="A392" s="1" t="s">
        <v>1165</v>
      </c>
      <c r="B392" s="1">
        <v>90</v>
      </c>
      <c r="C392" s="1">
        <v>12</v>
      </c>
      <c r="D392" s="1" t="s">
        <v>150</v>
      </c>
      <c r="E392" s="1">
        <v>26</v>
      </c>
      <c r="G392" s="1" t="s">
        <v>31</v>
      </c>
      <c r="H392" s="1" t="s">
        <v>1002</v>
      </c>
      <c r="J392" s="1" t="s">
        <v>22</v>
      </c>
      <c r="K392" s="1" t="s">
        <v>403</v>
      </c>
      <c r="L392" s="1" t="s">
        <v>186</v>
      </c>
      <c r="N392" s="1" t="s">
        <v>186</v>
      </c>
      <c r="S392" s="1" t="s">
        <v>186</v>
      </c>
      <c r="V392" s="1" t="s">
        <v>70</v>
      </c>
      <c r="W392" s="1" t="s">
        <v>1166</v>
      </c>
    </row>
    <row r="393" spans="1:23" x14ac:dyDescent="0.2">
      <c r="A393" s="1" t="s">
        <v>1167</v>
      </c>
      <c r="B393" s="1">
        <v>90</v>
      </c>
      <c r="C393" s="1">
        <v>12</v>
      </c>
      <c r="D393" s="1" t="s">
        <v>150</v>
      </c>
      <c r="E393" s="1">
        <v>27</v>
      </c>
      <c r="G393" s="1" t="s">
        <v>21</v>
      </c>
      <c r="H393" s="1" t="s">
        <v>1168</v>
      </c>
      <c r="K393" s="1" t="s">
        <v>186</v>
      </c>
      <c r="L393" s="1" t="s">
        <v>306</v>
      </c>
      <c r="N393" s="1" t="s">
        <v>306</v>
      </c>
      <c r="S393" s="1" t="s">
        <v>306</v>
      </c>
      <c r="V393" s="1" t="s">
        <v>70</v>
      </c>
      <c r="W393" s="1" t="s">
        <v>1169</v>
      </c>
    </row>
    <row r="394" spans="1:23" x14ac:dyDescent="0.2">
      <c r="A394" s="1" t="s">
        <v>1170</v>
      </c>
      <c r="B394" s="1">
        <v>90</v>
      </c>
      <c r="C394" s="1">
        <v>12</v>
      </c>
      <c r="D394" s="1" t="s">
        <v>150</v>
      </c>
      <c r="E394" s="1">
        <v>28</v>
      </c>
      <c r="G394" s="1" t="s">
        <v>31</v>
      </c>
      <c r="H394" s="1" t="s">
        <v>1171</v>
      </c>
      <c r="K394" s="1" t="s">
        <v>186</v>
      </c>
      <c r="L394" s="1" t="s">
        <v>156</v>
      </c>
      <c r="N394" s="1" t="s">
        <v>156</v>
      </c>
      <c r="S394" s="1" t="s">
        <v>156</v>
      </c>
      <c r="V394" s="1" t="s">
        <v>70</v>
      </c>
      <c r="W394" s="1" t="s">
        <v>222</v>
      </c>
    </row>
    <row r="395" spans="1:23" x14ac:dyDescent="0.2">
      <c r="A395" s="1" t="s">
        <v>1172</v>
      </c>
      <c r="B395" s="1">
        <v>90</v>
      </c>
      <c r="C395" s="1">
        <v>12</v>
      </c>
      <c r="D395" s="1" t="s">
        <v>150</v>
      </c>
      <c r="E395" s="1">
        <v>29</v>
      </c>
      <c r="G395" s="1" t="s">
        <v>31</v>
      </c>
      <c r="H395" s="1" t="s">
        <v>1171</v>
      </c>
      <c r="K395" s="1" t="s">
        <v>186</v>
      </c>
      <c r="L395" s="1" t="s">
        <v>186</v>
      </c>
      <c r="W395" s="1" t="s">
        <v>222</v>
      </c>
    </row>
    <row r="396" spans="1:23" x14ac:dyDescent="0.2">
      <c r="A396" s="1" t="s">
        <v>1117</v>
      </c>
      <c r="B396" s="1">
        <v>90</v>
      </c>
      <c r="C396" s="1">
        <v>12</v>
      </c>
      <c r="D396" s="1" t="s">
        <v>150</v>
      </c>
      <c r="E396" s="1">
        <v>3</v>
      </c>
      <c r="G396" s="1" t="s">
        <v>62</v>
      </c>
      <c r="K396" s="1" t="s">
        <v>186</v>
      </c>
      <c r="L396" s="1" t="s">
        <v>87</v>
      </c>
      <c r="N396" s="1" t="s">
        <v>87</v>
      </c>
      <c r="S396" s="1" t="s">
        <v>87</v>
      </c>
      <c r="V396" s="1" t="s">
        <v>70</v>
      </c>
      <c r="W396" s="1" t="s">
        <v>161</v>
      </c>
    </row>
    <row r="397" spans="1:23" x14ac:dyDescent="0.2">
      <c r="A397" s="1" t="s">
        <v>1173</v>
      </c>
      <c r="B397" s="1">
        <v>90</v>
      </c>
      <c r="C397" s="1">
        <v>12</v>
      </c>
      <c r="D397" s="1" t="s">
        <v>150</v>
      </c>
      <c r="E397" s="1">
        <v>30</v>
      </c>
      <c r="G397" s="1" t="s">
        <v>31</v>
      </c>
      <c r="H397" s="1" t="s">
        <v>1168</v>
      </c>
      <c r="K397" s="1" t="s">
        <v>186</v>
      </c>
      <c r="L397" s="1" t="s">
        <v>156</v>
      </c>
      <c r="N397" s="1" t="s">
        <v>156</v>
      </c>
      <c r="S397" s="1" t="s">
        <v>156</v>
      </c>
      <c r="V397" s="1" t="s">
        <v>70</v>
      </c>
      <c r="W397" s="1" t="s">
        <v>222</v>
      </c>
    </row>
    <row r="398" spans="1:23" x14ac:dyDescent="0.2">
      <c r="A398" s="1" t="s">
        <v>1174</v>
      </c>
      <c r="B398" s="1">
        <v>90</v>
      </c>
      <c r="C398" s="1">
        <v>12</v>
      </c>
      <c r="D398" s="1" t="s">
        <v>150</v>
      </c>
      <c r="E398" s="1">
        <v>31</v>
      </c>
      <c r="G398" s="1" t="s">
        <v>95</v>
      </c>
      <c r="I398" s="1" t="s">
        <v>287</v>
      </c>
      <c r="J398" s="1" t="s">
        <v>151</v>
      </c>
      <c r="K398" s="1" t="s">
        <v>186</v>
      </c>
      <c r="N398" s="1" t="s">
        <v>28</v>
      </c>
      <c r="O398" s="1" t="s">
        <v>221</v>
      </c>
      <c r="P398" s="1" t="s">
        <v>231</v>
      </c>
      <c r="S398" s="1" t="s">
        <v>28</v>
      </c>
      <c r="V398" s="1" t="s">
        <v>160</v>
      </c>
      <c r="W398" s="1" t="s">
        <v>469</v>
      </c>
    </row>
    <row r="399" spans="1:23" x14ac:dyDescent="0.2">
      <c r="A399" s="1" t="s">
        <v>1175</v>
      </c>
      <c r="B399" s="1">
        <v>90</v>
      </c>
      <c r="C399" s="1">
        <v>12</v>
      </c>
      <c r="D399" s="1" t="s">
        <v>150</v>
      </c>
      <c r="E399" s="1">
        <v>32</v>
      </c>
      <c r="G399" s="1" t="s">
        <v>95</v>
      </c>
      <c r="I399" s="1" t="s">
        <v>287</v>
      </c>
      <c r="J399" s="1" t="s">
        <v>151</v>
      </c>
      <c r="K399" s="1" t="s">
        <v>403</v>
      </c>
      <c r="N399" s="1" t="s">
        <v>28</v>
      </c>
      <c r="O399" s="1" t="s">
        <v>221</v>
      </c>
      <c r="P399" s="1" t="s">
        <v>231</v>
      </c>
      <c r="S399" s="1" t="s">
        <v>28</v>
      </c>
      <c r="V399" s="1" t="s">
        <v>160</v>
      </c>
      <c r="W399" s="1" t="s">
        <v>469</v>
      </c>
    </row>
    <row r="400" spans="1:23" x14ac:dyDescent="0.2">
      <c r="A400" s="1" t="s">
        <v>1176</v>
      </c>
      <c r="B400" s="1">
        <v>90</v>
      </c>
      <c r="C400" s="1">
        <v>12</v>
      </c>
      <c r="D400" s="1" t="s">
        <v>150</v>
      </c>
      <c r="E400" s="1">
        <v>33</v>
      </c>
      <c r="G400" s="1" t="s">
        <v>31</v>
      </c>
      <c r="H400" s="1" t="s">
        <v>1177</v>
      </c>
      <c r="K400" s="1" t="s">
        <v>186</v>
      </c>
      <c r="L400" s="1" t="s">
        <v>156</v>
      </c>
      <c r="N400" s="1" t="s">
        <v>156</v>
      </c>
      <c r="S400" s="1" t="s">
        <v>156</v>
      </c>
      <c r="V400" s="1" t="s">
        <v>70</v>
      </c>
      <c r="W400" s="1" t="s">
        <v>222</v>
      </c>
    </row>
    <row r="401" spans="1:23" x14ac:dyDescent="0.2">
      <c r="A401" s="1" t="s">
        <v>1118</v>
      </c>
      <c r="B401" s="1">
        <v>90</v>
      </c>
      <c r="C401" s="1">
        <v>12</v>
      </c>
      <c r="D401" s="1" t="s">
        <v>150</v>
      </c>
      <c r="E401" s="1">
        <v>4</v>
      </c>
      <c r="G401" s="1" t="s">
        <v>21</v>
      </c>
      <c r="H401" s="1" t="s">
        <v>1119</v>
      </c>
      <c r="K401" s="1" t="s">
        <v>403</v>
      </c>
      <c r="L401" s="1" t="s">
        <v>26267</v>
      </c>
      <c r="V401" s="1" t="s">
        <v>70</v>
      </c>
      <c r="W401" s="1" t="s">
        <v>183</v>
      </c>
    </row>
    <row r="402" spans="1:23" x14ac:dyDescent="0.2">
      <c r="A402" s="1" t="s">
        <v>1120</v>
      </c>
      <c r="B402" s="1">
        <v>90</v>
      </c>
      <c r="C402" s="1">
        <v>12</v>
      </c>
      <c r="D402" s="1" t="s">
        <v>150</v>
      </c>
      <c r="E402" s="1">
        <v>5</v>
      </c>
      <c r="G402" s="1" t="s">
        <v>31</v>
      </c>
      <c r="H402" s="1" t="s">
        <v>1121</v>
      </c>
      <c r="K402" s="1" t="s">
        <v>186</v>
      </c>
      <c r="L402" s="1" t="s">
        <v>194</v>
      </c>
      <c r="N402" s="1" t="s">
        <v>219</v>
      </c>
      <c r="O402" s="1" t="s">
        <v>26191</v>
      </c>
      <c r="S402" s="1" t="s">
        <v>219</v>
      </c>
      <c r="V402" s="1" t="s">
        <v>160</v>
      </c>
      <c r="W402" s="1" t="s">
        <v>1122</v>
      </c>
    </row>
    <row r="403" spans="1:23" x14ac:dyDescent="0.2">
      <c r="A403" s="1" t="s">
        <v>1123</v>
      </c>
      <c r="B403" s="1">
        <v>90</v>
      </c>
      <c r="C403" s="1">
        <v>12</v>
      </c>
      <c r="D403" s="1" t="s">
        <v>150</v>
      </c>
      <c r="E403" s="1">
        <v>6</v>
      </c>
      <c r="G403" s="1" t="s">
        <v>31</v>
      </c>
      <c r="H403" s="1" t="s">
        <v>1124</v>
      </c>
      <c r="K403" s="1" t="s">
        <v>1125</v>
      </c>
      <c r="L403" s="1" t="s">
        <v>306</v>
      </c>
      <c r="V403" s="1" t="s">
        <v>70</v>
      </c>
      <c r="W403" s="1" t="s">
        <v>1126</v>
      </c>
    </row>
    <row r="404" spans="1:23" x14ac:dyDescent="0.2">
      <c r="A404" s="1" t="s">
        <v>1127</v>
      </c>
      <c r="B404" s="1">
        <v>90</v>
      </c>
      <c r="C404" s="1">
        <v>12</v>
      </c>
      <c r="D404" s="1" t="s">
        <v>150</v>
      </c>
      <c r="E404" s="1">
        <v>7</v>
      </c>
      <c r="G404" s="1" t="s">
        <v>21</v>
      </c>
      <c r="K404" s="1" t="s">
        <v>604</v>
      </c>
      <c r="N404" s="1" t="s">
        <v>28</v>
      </c>
      <c r="O404" s="1" t="s">
        <v>221</v>
      </c>
      <c r="S404" s="1" t="s">
        <v>28</v>
      </c>
      <c r="V404" s="1" t="s">
        <v>160</v>
      </c>
      <c r="W404" s="1" t="s">
        <v>183</v>
      </c>
    </row>
    <row r="405" spans="1:23" x14ac:dyDescent="0.2">
      <c r="A405" s="1" t="s">
        <v>1128</v>
      </c>
      <c r="B405" s="1">
        <v>90</v>
      </c>
      <c r="C405" s="1">
        <v>12</v>
      </c>
      <c r="D405" s="1" t="s">
        <v>150</v>
      </c>
      <c r="E405" s="1">
        <v>8</v>
      </c>
      <c r="G405" s="1" t="s">
        <v>62</v>
      </c>
      <c r="H405" s="1" t="s">
        <v>1129</v>
      </c>
      <c r="I405" s="1" t="s">
        <v>69</v>
      </c>
      <c r="J405" s="1" t="s">
        <v>69</v>
      </c>
      <c r="K405" s="1" t="s">
        <v>615</v>
      </c>
      <c r="L405" s="1" t="s">
        <v>306</v>
      </c>
      <c r="V405" s="1" t="s">
        <v>70</v>
      </c>
      <c r="W405" s="1" t="s">
        <v>161</v>
      </c>
    </row>
    <row r="406" spans="1:23" x14ac:dyDescent="0.2">
      <c r="A406" s="1" t="s">
        <v>1130</v>
      </c>
      <c r="B406" s="1">
        <v>90</v>
      </c>
      <c r="C406" s="1">
        <v>12</v>
      </c>
      <c r="D406" s="1" t="s">
        <v>150</v>
      </c>
      <c r="E406" s="1">
        <v>9</v>
      </c>
      <c r="G406" s="1" t="s">
        <v>62</v>
      </c>
      <c r="H406" s="1" t="s">
        <v>620</v>
      </c>
      <c r="I406" s="1" t="s">
        <v>69</v>
      </c>
      <c r="J406" s="1" t="s">
        <v>69</v>
      </c>
      <c r="K406" s="1" t="s">
        <v>306</v>
      </c>
      <c r="L406" s="1" t="s">
        <v>306</v>
      </c>
      <c r="V406" s="1" t="s">
        <v>70</v>
      </c>
      <c r="W406" s="1" t="s">
        <v>161</v>
      </c>
    </row>
    <row r="407" spans="1:23" x14ac:dyDescent="0.2">
      <c r="A407" s="1" t="s">
        <v>1178</v>
      </c>
      <c r="B407" s="1">
        <v>90</v>
      </c>
      <c r="C407" s="1">
        <v>12</v>
      </c>
      <c r="D407" s="1" t="s">
        <v>185</v>
      </c>
      <c r="E407" s="1">
        <v>1</v>
      </c>
      <c r="G407" s="1" t="s">
        <v>21</v>
      </c>
      <c r="I407" s="1" t="s">
        <v>224</v>
      </c>
      <c r="J407" s="1" t="s">
        <v>137</v>
      </c>
      <c r="K407" s="1" t="s">
        <v>186</v>
      </c>
      <c r="L407" s="1" t="s">
        <v>186</v>
      </c>
      <c r="V407" s="1" t="s">
        <v>70</v>
      </c>
      <c r="W407" s="1" t="s">
        <v>1179</v>
      </c>
    </row>
    <row r="408" spans="1:23" x14ac:dyDescent="0.2">
      <c r="A408" s="1" t="s">
        <v>1197</v>
      </c>
      <c r="B408" s="1">
        <v>90</v>
      </c>
      <c r="C408" s="1">
        <v>12</v>
      </c>
      <c r="D408" s="1" t="s">
        <v>185</v>
      </c>
      <c r="E408" s="1">
        <v>10</v>
      </c>
      <c r="G408" s="1" t="s">
        <v>62</v>
      </c>
      <c r="K408" s="1" t="s">
        <v>186</v>
      </c>
      <c r="L408" s="1" t="s">
        <v>186</v>
      </c>
      <c r="O408" s="1" t="s">
        <v>221</v>
      </c>
      <c r="V408" s="1" t="s">
        <v>160</v>
      </c>
      <c r="W408" s="1" t="s">
        <v>161</v>
      </c>
    </row>
    <row r="409" spans="1:23" x14ac:dyDescent="0.2">
      <c r="A409" s="1" t="s">
        <v>1198</v>
      </c>
      <c r="B409" s="1">
        <v>90</v>
      </c>
      <c r="C409" s="1">
        <v>12</v>
      </c>
      <c r="D409" s="1" t="s">
        <v>185</v>
      </c>
      <c r="E409" s="1">
        <v>11</v>
      </c>
      <c r="G409" s="1" t="s">
        <v>95</v>
      </c>
      <c r="H409" s="1" t="s">
        <v>54</v>
      </c>
      <c r="I409" s="1" t="s">
        <v>1199</v>
      </c>
      <c r="J409" s="1" t="s">
        <v>137</v>
      </c>
      <c r="K409" s="1" t="s">
        <v>87</v>
      </c>
      <c r="L409" s="1" t="s">
        <v>156</v>
      </c>
      <c r="N409" s="1" t="s">
        <v>156</v>
      </c>
      <c r="S409" s="1" t="s">
        <v>156</v>
      </c>
      <c r="V409" s="1" t="s">
        <v>70</v>
      </c>
      <c r="W409" s="1" t="s">
        <v>469</v>
      </c>
    </row>
    <row r="410" spans="1:23" x14ac:dyDescent="0.2">
      <c r="A410" s="1" t="s">
        <v>1200</v>
      </c>
      <c r="B410" s="1">
        <v>90</v>
      </c>
      <c r="C410" s="1">
        <v>12</v>
      </c>
      <c r="D410" s="1" t="s">
        <v>185</v>
      </c>
      <c r="E410" s="1">
        <v>12</v>
      </c>
      <c r="G410" s="1" t="s">
        <v>31</v>
      </c>
      <c r="H410" s="1" t="s">
        <v>392</v>
      </c>
      <c r="I410" s="1" t="s">
        <v>196</v>
      </c>
      <c r="J410" s="1" t="s">
        <v>196</v>
      </c>
      <c r="K410" s="1" t="s">
        <v>1201</v>
      </c>
      <c r="L410" s="1" t="s">
        <v>16818</v>
      </c>
      <c r="N410" s="1" t="s">
        <v>1140</v>
      </c>
      <c r="Q410" s="1" t="s">
        <v>1138</v>
      </c>
      <c r="R410" s="1" t="s">
        <v>1139</v>
      </c>
      <c r="S410" s="1" t="s">
        <v>1140</v>
      </c>
      <c r="V410" s="1" t="s">
        <v>70</v>
      </c>
      <c r="W410" s="1" t="s">
        <v>1202</v>
      </c>
    </row>
    <row r="411" spans="1:23" x14ac:dyDescent="0.2">
      <c r="A411" s="1" t="s">
        <v>1203</v>
      </c>
      <c r="B411" s="1">
        <v>90</v>
      </c>
      <c r="C411" s="1">
        <v>12</v>
      </c>
      <c r="D411" s="1" t="s">
        <v>185</v>
      </c>
      <c r="E411" s="1">
        <v>13</v>
      </c>
      <c r="G411" s="1" t="s">
        <v>31</v>
      </c>
      <c r="H411" s="1" t="s">
        <v>711</v>
      </c>
      <c r="K411" s="1" t="s">
        <v>306</v>
      </c>
      <c r="L411" s="1" t="s">
        <v>306</v>
      </c>
      <c r="V411" s="1" t="s">
        <v>70</v>
      </c>
      <c r="W411" s="1" t="s">
        <v>1126</v>
      </c>
    </row>
    <row r="412" spans="1:23" x14ac:dyDescent="0.2">
      <c r="A412" s="1" t="s">
        <v>1204</v>
      </c>
      <c r="B412" s="1">
        <v>90</v>
      </c>
      <c r="C412" s="1">
        <v>12</v>
      </c>
      <c r="D412" s="1" t="s">
        <v>185</v>
      </c>
      <c r="E412" s="1">
        <v>14</v>
      </c>
      <c r="G412" s="1" t="s">
        <v>21</v>
      </c>
      <c r="I412" s="1" t="s">
        <v>218</v>
      </c>
      <c r="J412" s="1" t="s">
        <v>218</v>
      </c>
      <c r="K412" s="1" t="s">
        <v>156</v>
      </c>
      <c r="N412" s="1" t="s">
        <v>220</v>
      </c>
      <c r="O412" s="1" t="s">
        <v>221</v>
      </c>
      <c r="S412" s="1" t="s">
        <v>220</v>
      </c>
      <c r="V412" s="1" t="s">
        <v>160</v>
      </c>
      <c r="W412" s="1" t="s">
        <v>183</v>
      </c>
    </row>
    <row r="413" spans="1:23" x14ac:dyDescent="0.2">
      <c r="A413" s="1" t="s">
        <v>1205</v>
      </c>
      <c r="B413" s="1">
        <v>90</v>
      </c>
      <c r="C413" s="1">
        <v>12</v>
      </c>
      <c r="D413" s="1" t="s">
        <v>185</v>
      </c>
      <c r="E413" s="1">
        <v>15</v>
      </c>
      <c r="G413" s="1" t="s">
        <v>95</v>
      </c>
      <c r="H413" s="1" t="s">
        <v>392</v>
      </c>
      <c r="K413" s="1" t="s">
        <v>1201</v>
      </c>
      <c r="N413" s="1" t="s">
        <v>6860</v>
      </c>
      <c r="O413" s="1" t="s">
        <v>169</v>
      </c>
      <c r="S413" s="1" t="s">
        <v>6860</v>
      </c>
      <c r="V413" s="1" t="s">
        <v>160</v>
      </c>
      <c r="W413" s="1" t="s">
        <v>1206</v>
      </c>
    </row>
    <row r="414" spans="1:23" x14ac:dyDescent="0.2">
      <c r="A414" s="1" t="s">
        <v>1207</v>
      </c>
      <c r="B414" s="1">
        <v>90</v>
      </c>
      <c r="C414" s="1">
        <v>12</v>
      </c>
      <c r="D414" s="1" t="s">
        <v>185</v>
      </c>
      <c r="E414" s="1">
        <v>16</v>
      </c>
      <c r="G414" s="1" t="s">
        <v>21</v>
      </c>
      <c r="J414" s="1" t="s">
        <v>75</v>
      </c>
      <c r="K414" s="1" t="s">
        <v>186</v>
      </c>
      <c r="L414" s="1" t="s">
        <v>186</v>
      </c>
      <c r="O414" s="1" t="s">
        <v>306</v>
      </c>
      <c r="V414" s="1" t="s">
        <v>70</v>
      </c>
      <c r="W414" s="1" t="s">
        <v>1208</v>
      </c>
    </row>
    <row r="415" spans="1:23" x14ac:dyDescent="0.2">
      <c r="A415" s="1" t="s">
        <v>1209</v>
      </c>
      <c r="B415" s="1">
        <v>90</v>
      </c>
      <c r="C415" s="1">
        <v>12</v>
      </c>
      <c r="D415" s="1" t="s">
        <v>185</v>
      </c>
      <c r="E415" s="1">
        <v>17</v>
      </c>
      <c r="G415" s="1" t="s">
        <v>21</v>
      </c>
      <c r="H415" s="1" t="s">
        <v>1210</v>
      </c>
      <c r="K415" s="1" t="s">
        <v>186</v>
      </c>
      <c r="L415" s="1" t="s">
        <v>306</v>
      </c>
      <c r="N415" s="1" t="s">
        <v>306</v>
      </c>
      <c r="O415" s="1" t="s">
        <v>306</v>
      </c>
      <c r="S415" s="1" t="s">
        <v>306</v>
      </c>
      <c r="V415" s="1" t="s">
        <v>70</v>
      </c>
      <c r="W415" s="1" t="s">
        <v>183</v>
      </c>
    </row>
    <row r="416" spans="1:23" x14ac:dyDescent="0.2">
      <c r="A416" s="1" t="s">
        <v>1211</v>
      </c>
      <c r="B416" s="1">
        <v>90</v>
      </c>
      <c r="C416" s="1">
        <v>12</v>
      </c>
      <c r="D416" s="1" t="s">
        <v>185</v>
      </c>
      <c r="E416" s="1">
        <v>18</v>
      </c>
      <c r="G416" s="1" t="s">
        <v>31</v>
      </c>
      <c r="H416" s="1" t="s">
        <v>1212</v>
      </c>
      <c r="I416" s="1" t="s">
        <v>69</v>
      </c>
      <c r="J416" s="1" t="s">
        <v>69</v>
      </c>
      <c r="K416" s="1" t="s">
        <v>1055</v>
      </c>
      <c r="L416" s="1" t="s">
        <v>306</v>
      </c>
      <c r="O416" s="1" t="s">
        <v>26198</v>
      </c>
      <c r="V416" s="1" t="s">
        <v>70</v>
      </c>
      <c r="W416" s="1" t="s">
        <v>222</v>
      </c>
    </row>
    <row r="417" spans="1:23" x14ac:dyDescent="0.2">
      <c r="A417" s="1" t="s">
        <v>1213</v>
      </c>
      <c r="B417" s="1">
        <v>90</v>
      </c>
      <c r="C417" s="1">
        <v>12</v>
      </c>
      <c r="D417" s="1" t="s">
        <v>185</v>
      </c>
      <c r="E417" s="1">
        <v>19</v>
      </c>
      <c r="G417" s="1" t="s">
        <v>21</v>
      </c>
      <c r="K417" s="1" t="s">
        <v>186</v>
      </c>
      <c r="L417" s="1" t="s">
        <v>186</v>
      </c>
      <c r="V417" s="1" t="s">
        <v>70</v>
      </c>
      <c r="W417" s="1" t="s">
        <v>1214</v>
      </c>
    </row>
    <row r="418" spans="1:23" x14ac:dyDescent="0.2">
      <c r="A418" s="1" t="s">
        <v>1180</v>
      </c>
      <c r="B418" s="1">
        <v>90</v>
      </c>
      <c r="C418" s="1">
        <v>12</v>
      </c>
      <c r="D418" s="1" t="s">
        <v>185</v>
      </c>
      <c r="E418" s="1">
        <v>2</v>
      </c>
      <c r="G418" s="1" t="s">
        <v>31</v>
      </c>
      <c r="I418" s="1" t="s">
        <v>196</v>
      </c>
      <c r="J418" s="1" t="s">
        <v>196</v>
      </c>
      <c r="K418" s="1" t="s">
        <v>399</v>
      </c>
      <c r="L418" s="1" t="s">
        <v>26280</v>
      </c>
      <c r="N418" s="1" t="s">
        <v>1140</v>
      </c>
      <c r="Q418" s="1" t="s">
        <v>1181</v>
      </c>
      <c r="R418" s="1" t="s">
        <v>225</v>
      </c>
      <c r="S418" s="1" t="s">
        <v>1140</v>
      </c>
      <c r="V418" s="1" t="s">
        <v>70</v>
      </c>
      <c r="W418" s="1" t="s">
        <v>1182</v>
      </c>
    </row>
    <row r="419" spans="1:23" x14ac:dyDescent="0.2">
      <c r="A419" s="1" t="s">
        <v>1215</v>
      </c>
      <c r="B419" s="1">
        <v>90</v>
      </c>
      <c r="C419" s="1">
        <v>12</v>
      </c>
      <c r="D419" s="1" t="s">
        <v>185</v>
      </c>
      <c r="E419" s="1">
        <v>20</v>
      </c>
      <c r="G419" s="1" t="s">
        <v>62</v>
      </c>
      <c r="K419" s="1" t="s">
        <v>1185</v>
      </c>
      <c r="L419" s="1" t="s">
        <v>87</v>
      </c>
      <c r="N419" s="1" t="s">
        <v>87</v>
      </c>
      <c r="S419" s="1" t="s">
        <v>87</v>
      </c>
      <c r="V419" s="1" t="s">
        <v>70</v>
      </c>
      <c r="W419" s="1" t="s">
        <v>161</v>
      </c>
    </row>
    <row r="420" spans="1:23" x14ac:dyDescent="0.2">
      <c r="A420" s="1" t="s">
        <v>1216</v>
      </c>
      <c r="B420" s="1">
        <v>90</v>
      </c>
      <c r="C420" s="1">
        <v>12</v>
      </c>
      <c r="D420" s="1" t="s">
        <v>185</v>
      </c>
      <c r="E420" s="1">
        <v>21</v>
      </c>
      <c r="G420" s="1" t="s">
        <v>31</v>
      </c>
      <c r="H420" s="1" t="s">
        <v>1004</v>
      </c>
      <c r="K420" s="1" t="s">
        <v>87</v>
      </c>
      <c r="L420" s="1" t="s">
        <v>156</v>
      </c>
      <c r="N420" s="1" t="s">
        <v>156</v>
      </c>
      <c r="S420" s="1" t="s">
        <v>156</v>
      </c>
      <c r="V420" s="1" t="s">
        <v>70</v>
      </c>
      <c r="W420" s="1" t="s">
        <v>222</v>
      </c>
    </row>
    <row r="421" spans="1:23" x14ac:dyDescent="0.2">
      <c r="A421" s="1" t="s">
        <v>1217</v>
      </c>
      <c r="B421" s="1">
        <v>90</v>
      </c>
      <c r="C421" s="1">
        <v>12</v>
      </c>
      <c r="D421" s="1" t="s">
        <v>185</v>
      </c>
      <c r="E421" s="1">
        <v>22</v>
      </c>
      <c r="G421" s="1" t="s">
        <v>31</v>
      </c>
      <c r="H421" s="1" t="s">
        <v>1152</v>
      </c>
      <c r="K421" s="1" t="s">
        <v>156</v>
      </c>
      <c r="L421" s="1" t="s">
        <v>26266</v>
      </c>
      <c r="N421" s="1" t="s">
        <v>727</v>
      </c>
      <c r="S421" s="1" t="s">
        <v>727</v>
      </c>
      <c r="V421" s="1" t="s">
        <v>70</v>
      </c>
      <c r="W421" s="1" t="s">
        <v>222</v>
      </c>
    </row>
    <row r="422" spans="1:23" x14ac:dyDescent="0.2">
      <c r="A422" s="1" t="s">
        <v>1218</v>
      </c>
      <c r="B422" s="1">
        <v>90</v>
      </c>
      <c r="C422" s="1">
        <v>12</v>
      </c>
      <c r="D422" s="1" t="s">
        <v>185</v>
      </c>
      <c r="E422" s="1">
        <v>23</v>
      </c>
      <c r="G422" s="1" t="s">
        <v>21</v>
      </c>
      <c r="I422" s="1" t="s">
        <v>69</v>
      </c>
      <c r="J422" s="1" t="s">
        <v>69</v>
      </c>
      <c r="K422" s="1" t="s">
        <v>87</v>
      </c>
      <c r="L422" s="1" t="s">
        <v>87</v>
      </c>
      <c r="V422" s="1" t="s">
        <v>70</v>
      </c>
      <c r="W422" s="1" t="s">
        <v>183</v>
      </c>
    </row>
    <row r="423" spans="1:23" x14ac:dyDescent="0.2">
      <c r="A423" s="1" t="s">
        <v>1219</v>
      </c>
      <c r="B423" s="1">
        <v>90</v>
      </c>
      <c r="C423" s="1">
        <v>12</v>
      </c>
      <c r="D423" s="1" t="s">
        <v>185</v>
      </c>
      <c r="E423" s="1">
        <v>24</v>
      </c>
      <c r="G423" s="1" t="s">
        <v>95</v>
      </c>
      <c r="K423" s="1" t="s">
        <v>186</v>
      </c>
      <c r="L423" s="1" t="s">
        <v>156</v>
      </c>
      <c r="N423" s="1" t="s">
        <v>156</v>
      </c>
      <c r="S423" s="1" t="s">
        <v>156</v>
      </c>
      <c r="V423" s="1" t="s">
        <v>70</v>
      </c>
      <c r="W423" s="1" t="s">
        <v>1220</v>
      </c>
    </row>
    <row r="424" spans="1:23" x14ac:dyDescent="0.2">
      <c r="A424" s="1" t="s">
        <v>1221</v>
      </c>
      <c r="B424" s="1">
        <v>90</v>
      </c>
      <c r="C424" s="1">
        <v>12</v>
      </c>
      <c r="D424" s="1" t="s">
        <v>185</v>
      </c>
      <c r="E424" s="1">
        <v>25</v>
      </c>
      <c r="G424" s="1" t="s">
        <v>21</v>
      </c>
      <c r="K424" s="1" t="s">
        <v>1222</v>
      </c>
      <c r="L424" s="1" t="s">
        <v>194</v>
      </c>
      <c r="O424" s="1" t="s">
        <v>26190</v>
      </c>
      <c r="V424" s="1" t="s">
        <v>160</v>
      </c>
      <c r="W424" s="1" t="s">
        <v>1223</v>
      </c>
    </row>
    <row r="425" spans="1:23" x14ac:dyDescent="0.2">
      <c r="A425" s="1" t="s">
        <v>1224</v>
      </c>
      <c r="B425" s="1">
        <v>90</v>
      </c>
      <c r="C425" s="1">
        <v>12</v>
      </c>
      <c r="D425" s="1" t="s">
        <v>185</v>
      </c>
      <c r="E425" s="1">
        <v>26</v>
      </c>
      <c r="G425" s="1" t="s">
        <v>21</v>
      </c>
      <c r="H425" s="1" t="s">
        <v>711</v>
      </c>
      <c r="J425" s="1" t="s">
        <v>75</v>
      </c>
      <c r="K425" s="1" t="s">
        <v>91</v>
      </c>
      <c r="L425" s="1" t="s">
        <v>91</v>
      </c>
      <c r="V425" s="1" t="s">
        <v>70</v>
      </c>
      <c r="W425" s="1" t="s">
        <v>1208</v>
      </c>
    </row>
    <row r="426" spans="1:23" x14ac:dyDescent="0.2">
      <c r="A426" s="1" t="s">
        <v>1225</v>
      </c>
      <c r="B426" s="1">
        <v>90</v>
      </c>
      <c r="C426" s="1">
        <v>12</v>
      </c>
      <c r="D426" s="1" t="s">
        <v>185</v>
      </c>
      <c r="E426" s="1">
        <v>27</v>
      </c>
      <c r="G426" s="1" t="s">
        <v>31</v>
      </c>
      <c r="H426" s="1" t="s">
        <v>631</v>
      </c>
      <c r="K426" s="1" t="s">
        <v>186</v>
      </c>
      <c r="L426" s="1" t="s">
        <v>156</v>
      </c>
      <c r="N426" s="1" t="s">
        <v>156</v>
      </c>
      <c r="S426" s="1" t="s">
        <v>156</v>
      </c>
      <c r="V426" s="1" t="s">
        <v>70</v>
      </c>
      <c r="W426" s="1" t="s">
        <v>222</v>
      </c>
    </row>
    <row r="427" spans="1:23" x14ac:dyDescent="0.2">
      <c r="A427" s="1" t="s">
        <v>1226</v>
      </c>
      <c r="B427" s="1">
        <v>90</v>
      </c>
      <c r="C427" s="1">
        <v>12</v>
      </c>
      <c r="D427" s="1" t="s">
        <v>185</v>
      </c>
      <c r="E427" s="1">
        <v>28</v>
      </c>
      <c r="G427" s="1" t="s">
        <v>31</v>
      </c>
      <c r="H427" s="1" t="s">
        <v>711</v>
      </c>
      <c r="J427" s="1" t="s">
        <v>97</v>
      </c>
      <c r="K427" s="1" t="s">
        <v>91</v>
      </c>
      <c r="L427" s="1" t="s">
        <v>91</v>
      </c>
      <c r="N427" s="1" t="s">
        <v>91</v>
      </c>
      <c r="S427" s="1" t="s">
        <v>91</v>
      </c>
      <c r="V427" s="1" t="s">
        <v>70</v>
      </c>
      <c r="W427" s="1" t="s">
        <v>1227</v>
      </c>
    </row>
    <row r="428" spans="1:23" x14ac:dyDescent="0.2">
      <c r="A428" s="1" t="s">
        <v>1228</v>
      </c>
      <c r="B428" s="1">
        <v>90</v>
      </c>
      <c r="C428" s="1">
        <v>12</v>
      </c>
      <c r="D428" s="1" t="s">
        <v>185</v>
      </c>
      <c r="E428" s="1">
        <v>29</v>
      </c>
      <c r="G428" s="1" t="s">
        <v>31</v>
      </c>
      <c r="H428" s="1" t="s">
        <v>1229</v>
      </c>
      <c r="I428" s="1" t="s">
        <v>196</v>
      </c>
      <c r="J428" s="1" t="s">
        <v>196</v>
      </c>
      <c r="K428" s="1" t="s">
        <v>1230</v>
      </c>
      <c r="L428" s="1" t="s">
        <v>26307</v>
      </c>
      <c r="N428" s="1" t="s">
        <v>322</v>
      </c>
      <c r="Q428" s="1" t="s">
        <v>198</v>
      </c>
      <c r="R428" s="1" t="s">
        <v>199</v>
      </c>
      <c r="S428" s="1" t="s">
        <v>322</v>
      </c>
      <c r="V428" s="1" t="s">
        <v>70</v>
      </c>
      <c r="W428" s="1" t="s">
        <v>1231</v>
      </c>
    </row>
    <row r="429" spans="1:23" x14ac:dyDescent="0.2">
      <c r="A429" s="1" t="s">
        <v>1183</v>
      </c>
      <c r="B429" s="1">
        <v>90</v>
      </c>
      <c r="C429" s="1">
        <v>12</v>
      </c>
      <c r="D429" s="1" t="s">
        <v>185</v>
      </c>
      <c r="E429" s="1">
        <v>3</v>
      </c>
      <c r="G429" s="1" t="s">
        <v>62</v>
      </c>
      <c r="K429" s="1" t="s">
        <v>186</v>
      </c>
      <c r="O429" s="1" t="s">
        <v>339</v>
      </c>
      <c r="V429" s="1" t="s">
        <v>160</v>
      </c>
      <c r="W429" s="1" t="s">
        <v>161</v>
      </c>
    </row>
    <row r="430" spans="1:23" x14ac:dyDescent="0.2">
      <c r="A430" s="1" t="s">
        <v>1232</v>
      </c>
      <c r="B430" s="1">
        <v>90</v>
      </c>
      <c r="C430" s="1">
        <v>12</v>
      </c>
      <c r="D430" s="1" t="s">
        <v>185</v>
      </c>
      <c r="E430" s="1">
        <v>30</v>
      </c>
      <c r="G430" s="1" t="s">
        <v>21</v>
      </c>
      <c r="K430" s="1" t="s">
        <v>186</v>
      </c>
      <c r="L430" s="1" t="s">
        <v>186</v>
      </c>
      <c r="O430" s="1" t="s">
        <v>1149</v>
      </c>
      <c r="V430" s="1" t="s">
        <v>160</v>
      </c>
      <c r="W430" s="1" t="s">
        <v>183</v>
      </c>
    </row>
    <row r="431" spans="1:23" x14ac:dyDescent="0.2">
      <c r="A431" s="1" t="s">
        <v>1233</v>
      </c>
      <c r="B431" s="1">
        <v>90</v>
      </c>
      <c r="C431" s="1">
        <v>12</v>
      </c>
      <c r="D431" s="1" t="s">
        <v>185</v>
      </c>
      <c r="E431" s="1">
        <v>31</v>
      </c>
      <c r="G431" s="1" t="s">
        <v>62</v>
      </c>
      <c r="H431" s="1" t="s">
        <v>631</v>
      </c>
      <c r="I431" s="1" t="s">
        <v>388</v>
      </c>
      <c r="J431" s="1" t="s">
        <v>388</v>
      </c>
      <c r="K431" s="1" t="s">
        <v>368</v>
      </c>
      <c r="L431" s="1" t="s">
        <v>306</v>
      </c>
      <c r="V431" s="1" t="s">
        <v>70</v>
      </c>
      <c r="W431" s="1" t="s">
        <v>161</v>
      </c>
    </row>
    <row r="432" spans="1:23" x14ac:dyDescent="0.2">
      <c r="A432" s="1" t="s">
        <v>1234</v>
      </c>
      <c r="B432" s="1">
        <v>90</v>
      </c>
      <c r="C432" s="1">
        <v>12</v>
      </c>
      <c r="D432" s="1" t="s">
        <v>185</v>
      </c>
      <c r="E432" s="1">
        <v>32</v>
      </c>
      <c r="G432" s="1" t="s">
        <v>21</v>
      </c>
      <c r="I432" s="1" t="s">
        <v>1235</v>
      </c>
      <c r="J432" s="1" t="s">
        <v>288</v>
      </c>
      <c r="K432" s="1" t="s">
        <v>186</v>
      </c>
      <c r="L432" s="1" t="s">
        <v>165</v>
      </c>
      <c r="O432" s="1" t="s">
        <v>339</v>
      </c>
      <c r="P432" s="1" t="s">
        <v>231</v>
      </c>
      <c r="V432" s="1" t="s">
        <v>160</v>
      </c>
      <c r="W432" s="1" t="s">
        <v>1236</v>
      </c>
    </row>
    <row r="433" spans="1:23" x14ac:dyDescent="0.2">
      <c r="A433" s="1" t="s">
        <v>1237</v>
      </c>
      <c r="B433" s="1">
        <v>90</v>
      </c>
      <c r="C433" s="1">
        <v>12</v>
      </c>
      <c r="D433" s="1" t="s">
        <v>185</v>
      </c>
      <c r="E433" s="1">
        <v>33</v>
      </c>
      <c r="G433" s="1" t="s">
        <v>95</v>
      </c>
      <c r="K433" s="1" t="s">
        <v>156</v>
      </c>
      <c r="L433" s="1" t="s">
        <v>156</v>
      </c>
      <c r="N433" s="1" t="s">
        <v>28</v>
      </c>
      <c r="O433" s="1" t="s">
        <v>221</v>
      </c>
      <c r="S433" s="1" t="s">
        <v>28</v>
      </c>
      <c r="V433" s="1" t="s">
        <v>160</v>
      </c>
      <c r="W433" s="1" t="s">
        <v>469</v>
      </c>
    </row>
    <row r="434" spans="1:23" x14ac:dyDescent="0.2">
      <c r="A434" s="1" t="s">
        <v>1238</v>
      </c>
      <c r="B434" s="1">
        <v>90</v>
      </c>
      <c r="C434" s="1">
        <v>12</v>
      </c>
      <c r="D434" s="1" t="s">
        <v>185</v>
      </c>
      <c r="E434" s="1">
        <v>34</v>
      </c>
      <c r="G434" s="1" t="s">
        <v>21</v>
      </c>
      <c r="H434" s="1" t="s">
        <v>631</v>
      </c>
      <c r="K434" s="1" t="s">
        <v>306</v>
      </c>
      <c r="L434" s="1" t="s">
        <v>76</v>
      </c>
      <c r="N434" s="1" t="s">
        <v>6860</v>
      </c>
      <c r="O434" s="1" t="s">
        <v>253</v>
      </c>
      <c r="S434" s="1" t="s">
        <v>6860</v>
      </c>
      <c r="V434" s="1" t="s">
        <v>160</v>
      </c>
      <c r="W434" s="1" t="s">
        <v>183</v>
      </c>
    </row>
    <row r="435" spans="1:23" x14ac:dyDescent="0.2">
      <c r="A435" s="1" t="s">
        <v>1239</v>
      </c>
      <c r="B435" s="1">
        <v>90</v>
      </c>
      <c r="C435" s="1">
        <v>12</v>
      </c>
      <c r="D435" s="1" t="s">
        <v>185</v>
      </c>
      <c r="E435" s="1">
        <v>35</v>
      </c>
      <c r="G435" s="1" t="s">
        <v>95</v>
      </c>
      <c r="K435" s="1" t="s">
        <v>87</v>
      </c>
      <c r="N435" s="1" t="s">
        <v>220</v>
      </c>
      <c r="O435" s="1" t="s">
        <v>221</v>
      </c>
      <c r="S435" s="1" t="s">
        <v>220</v>
      </c>
      <c r="V435" s="1" t="s">
        <v>160</v>
      </c>
      <c r="W435" s="1" t="s">
        <v>1240</v>
      </c>
    </row>
    <row r="436" spans="1:23" x14ac:dyDescent="0.2">
      <c r="A436" s="1" t="s">
        <v>1241</v>
      </c>
      <c r="B436" s="1">
        <v>90</v>
      </c>
      <c r="C436" s="1">
        <v>12</v>
      </c>
      <c r="D436" s="1" t="s">
        <v>185</v>
      </c>
      <c r="E436" s="1">
        <v>36</v>
      </c>
      <c r="G436" s="1" t="s">
        <v>62</v>
      </c>
      <c r="J436" s="1" t="s">
        <v>388</v>
      </c>
      <c r="K436" s="1" t="s">
        <v>1242</v>
      </c>
      <c r="L436" s="1" t="s">
        <v>1243</v>
      </c>
      <c r="N436" s="1" t="s">
        <v>6860</v>
      </c>
      <c r="O436" s="1" t="s">
        <v>1244</v>
      </c>
      <c r="S436" s="1" t="s">
        <v>6860</v>
      </c>
      <c r="V436" s="1" t="s">
        <v>160</v>
      </c>
      <c r="W436" s="1" t="s">
        <v>1245</v>
      </c>
    </row>
    <row r="437" spans="1:23" x14ac:dyDescent="0.2">
      <c r="A437" s="1" t="s">
        <v>1246</v>
      </c>
      <c r="B437" s="1">
        <v>90</v>
      </c>
      <c r="C437" s="1">
        <v>12</v>
      </c>
      <c r="D437" s="1" t="s">
        <v>185</v>
      </c>
      <c r="E437" s="1">
        <v>37</v>
      </c>
      <c r="G437" s="1" t="s">
        <v>31</v>
      </c>
      <c r="H437" s="1" t="s">
        <v>1247</v>
      </c>
      <c r="K437" s="1" t="s">
        <v>156</v>
      </c>
      <c r="L437" s="1" t="s">
        <v>156</v>
      </c>
      <c r="V437" s="1" t="s">
        <v>70</v>
      </c>
      <c r="W437" s="1" t="s">
        <v>222</v>
      </c>
    </row>
    <row r="438" spans="1:23" x14ac:dyDescent="0.2">
      <c r="A438" s="1" t="s">
        <v>1248</v>
      </c>
      <c r="B438" s="1">
        <v>90</v>
      </c>
      <c r="C438" s="1">
        <v>12</v>
      </c>
      <c r="D438" s="1" t="s">
        <v>185</v>
      </c>
      <c r="E438" s="1">
        <v>38</v>
      </c>
      <c r="G438" s="1" t="s">
        <v>31</v>
      </c>
      <c r="H438" s="1" t="s">
        <v>1004</v>
      </c>
      <c r="K438" s="1" t="s">
        <v>186</v>
      </c>
      <c r="L438" s="1" t="s">
        <v>156</v>
      </c>
      <c r="N438" s="1" t="s">
        <v>156</v>
      </c>
      <c r="S438" s="1" t="s">
        <v>156</v>
      </c>
      <c r="V438" s="1" t="s">
        <v>70</v>
      </c>
      <c r="W438" s="1" t="s">
        <v>222</v>
      </c>
    </row>
    <row r="439" spans="1:23" x14ac:dyDescent="0.2">
      <c r="A439" s="1" t="s">
        <v>1249</v>
      </c>
      <c r="B439" s="1">
        <v>90</v>
      </c>
      <c r="C439" s="1">
        <v>12</v>
      </c>
      <c r="D439" s="1" t="s">
        <v>185</v>
      </c>
      <c r="E439" s="1">
        <v>39</v>
      </c>
      <c r="G439" s="1" t="s">
        <v>31</v>
      </c>
      <c r="H439" s="1" t="s">
        <v>620</v>
      </c>
      <c r="K439" s="1" t="s">
        <v>156</v>
      </c>
      <c r="L439" s="1" t="s">
        <v>156</v>
      </c>
      <c r="V439" s="1" t="s">
        <v>70</v>
      </c>
      <c r="W439" s="1" t="s">
        <v>222</v>
      </c>
    </row>
    <row r="440" spans="1:23" x14ac:dyDescent="0.2">
      <c r="A440" s="1" t="s">
        <v>1184</v>
      </c>
      <c r="B440" s="1">
        <v>90</v>
      </c>
      <c r="C440" s="1">
        <v>12</v>
      </c>
      <c r="D440" s="1" t="s">
        <v>185</v>
      </c>
      <c r="E440" s="1">
        <v>4</v>
      </c>
      <c r="G440" s="1" t="s">
        <v>743</v>
      </c>
      <c r="K440" s="1" t="s">
        <v>1185</v>
      </c>
      <c r="L440" s="1" t="s">
        <v>26272</v>
      </c>
      <c r="V440" s="1" t="s">
        <v>70</v>
      </c>
      <c r="W440" s="1" t="s">
        <v>1186</v>
      </c>
    </row>
    <row r="441" spans="1:23" x14ac:dyDescent="0.2">
      <c r="A441" s="1" t="s">
        <v>1250</v>
      </c>
      <c r="B441" s="1">
        <v>90</v>
      </c>
      <c r="C441" s="1">
        <v>12</v>
      </c>
      <c r="D441" s="1" t="s">
        <v>185</v>
      </c>
      <c r="E441" s="1">
        <v>40</v>
      </c>
      <c r="G441" s="1" t="s">
        <v>31</v>
      </c>
      <c r="H441" s="1" t="s">
        <v>711</v>
      </c>
      <c r="K441" s="1" t="s">
        <v>156</v>
      </c>
      <c r="L441" s="1" t="s">
        <v>156</v>
      </c>
      <c r="V441" s="1" t="s">
        <v>70</v>
      </c>
      <c r="W441" s="1" t="s">
        <v>222</v>
      </c>
    </row>
    <row r="442" spans="1:23" x14ac:dyDescent="0.2">
      <c r="A442" s="1" t="s">
        <v>1251</v>
      </c>
      <c r="B442" s="1">
        <v>90</v>
      </c>
      <c r="C442" s="1">
        <v>12</v>
      </c>
      <c r="D442" s="1" t="s">
        <v>185</v>
      </c>
      <c r="E442" s="1">
        <v>41</v>
      </c>
      <c r="G442" s="1" t="s">
        <v>21</v>
      </c>
      <c r="H442" s="1" t="s">
        <v>261</v>
      </c>
      <c r="I442" s="1" t="s">
        <v>1252</v>
      </c>
      <c r="J442" s="1" t="s">
        <v>86</v>
      </c>
      <c r="K442" s="1" t="s">
        <v>87</v>
      </c>
      <c r="L442" s="1" t="s">
        <v>26303</v>
      </c>
      <c r="N442" s="1" t="s">
        <v>134</v>
      </c>
      <c r="S442" s="1" t="s">
        <v>134</v>
      </c>
      <c r="V442" s="1" t="s">
        <v>70</v>
      </c>
      <c r="W442" s="1" t="s">
        <v>1253</v>
      </c>
    </row>
    <row r="443" spans="1:23" x14ac:dyDescent="0.2">
      <c r="A443" s="1" t="s">
        <v>1254</v>
      </c>
      <c r="B443" s="1">
        <v>90</v>
      </c>
      <c r="C443" s="1">
        <v>12</v>
      </c>
      <c r="D443" s="1" t="s">
        <v>185</v>
      </c>
      <c r="E443" s="1">
        <v>42</v>
      </c>
      <c r="G443" s="1" t="s">
        <v>21</v>
      </c>
      <c r="K443" s="1" t="s">
        <v>186</v>
      </c>
      <c r="L443" s="1" t="s">
        <v>26167</v>
      </c>
      <c r="N443" s="1" t="s">
        <v>543</v>
      </c>
      <c r="S443" s="1" t="s">
        <v>543</v>
      </c>
      <c r="V443" s="1" t="s">
        <v>70</v>
      </c>
      <c r="W443" s="1" t="s">
        <v>1255</v>
      </c>
    </row>
    <row r="444" spans="1:23" x14ac:dyDescent="0.2">
      <c r="A444" s="1" t="s">
        <v>1256</v>
      </c>
      <c r="B444" s="1">
        <v>90</v>
      </c>
      <c r="C444" s="1">
        <v>12</v>
      </c>
      <c r="D444" s="1" t="s">
        <v>185</v>
      </c>
      <c r="E444" s="1">
        <v>43</v>
      </c>
      <c r="G444" s="1" t="s">
        <v>95</v>
      </c>
      <c r="I444" s="1" t="s">
        <v>151</v>
      </c>
      <c r="J444" s="1" t="s">
        <v>151</v>
      </c>
      <c r="K444" s="1" t="s">
        <v>186</v>
      </c>
      <c r="N444" s="1" t="s">
        <v>220</v>
      </c>
      <c r="O444" s="1" t="s">
        <v>221</v>
      </c>
      <c r="S444" s="1" t="s">
        <v>220</v>
      </c>
      <c r="V444" s="1" t="s">
        <v>160</v>
      </c>
      <c r="W444" s="1" t="s">
        <v>469</v>
      </c>
    </row>
    <row r="445" spans="1:23" x14ac:dyDescent="0.2">
      <c r="A445" s="1" t="s">
        <v>1257</v>
      </c>
      <c r="B445" s="1">
        <v>90</v>
      </c>
      <c r="C445" s="1">
        <v>12</v>
      </c>
      <c r="D445" s="1" t="s">
        <v>185</v>
      </c>
      <c r="E445" s="1">
        <v>44</v>
      </c>
      <c r="G445" s="1" t="s">
        <v>62</v>
      </c>
      <c r="H445" s="1" t="s">
        <v>1004</v>
      </c>
      <c r="I445" s="1" t="s">
        <v>818</v>
      </c>
      <c r="J445" s="1" t="s">
        <v>388</v>
      </c>
      <c r="K445" s="1" t="s">
        <v>419</v>
      </c>
      <c r="L445" s="1" t="s">
        <v>91</v>
      </c>
      <c r="N445" s="1" t="s">
        <v>91</v>
      </c>
      <c r="S445" s="1" t="s">
        <v>91</v>
      </c>
      <c r="V445" s="1" t="s">
        <v>70</v>
      </c>
      <c r="W445" s="1" t="s">
        <v>1258</v>
      </c>
    </row>
    <row r="446" spans="1:23" x14ac:dyDescent="0.2">
      <c r="A446" s="1" t="s">
        <v>1259</v>
      </c>
      <c r="B446" s="1">
        <v>90</v>
      </c>
      <c r="C446" s="1">
        <v>12</v>
      </c>
      <c r="D446" s="1" t="s">
        <v>185</v>
      </c>
      <c r="E446" s="1">
        <v>45</v>
      </c>
      <c r="G446" s="1" t="s">
        <v>31</v>
      </c>
      <c r="H446" s="1" t="s">
        <v>1260</v>
      </c>
      <c r="I446" s="1" t="s">
        <v>75</v>
      </c>
      <c r="J446" s="1" t="s">
        <v>75</v>
      </c>
      <c r="K446" s="1" t="s">
        <v>186</v>
      </c>
      <c r="L446" s="1" t="s">
        <v>186</v>
      </c>
      <c r="V446" s="1" t="s">
        <v>70</v>
      </c>
      <c r="W446" s="1" t="s">
        <v>222</v>
      </c>
    </row>
    <row r="447" spans="1:23" x14ac:dyDescent="0.2">
      <c r="A447" s="1" t="s">
        <v>1261</v>
      </c>
      <c r="B447" s="1">
        <v>90</v>
      </c>
      <c r="C447" s="1">
        <v>12</v>
      </c>
      <c r="D447" s="1" t="s">
        <v>185</v>
      </c>
      <c r="E447" s="1">
        <v>46</v>
      </c>
      <c r="G447" s="1" t="s">
        <v>31</v>
      </c>
      <c r="H447" s="1" t="s">
        <v>620</v>
      </c>
      <c r="K447" s="1" t="s">
        <v>186</v>
      </c>
      <c r="L447" s="1" t="s">
        <v>156</v>
      </c>
      <c r="N447" s="1" t="s">
        <v>156</v>
      </c>
      <c r="S447" s="1" t="s">
        <v>156</v>
      </c>
      <c r="V447" s="1" t="s">
        <v>70</v>
      </c>
      <c r="W447" s="1" t="s">
        <v>222</v>
      </c>
    </row>
    <row r="448" spans="1:23" x14ac:dyDescent="0.2">
      <c r="A448" s="1" t="s">
        <v>1262</v>
      </c>
      <c r="B448" s="1">
        <v>90</v>
      </c>
      <c r="C448" s="1">
        <v>12</v>
      </c>
      <c r="D448" s="1" t="s">
        <v>185</v>
      </c>
      <c r="E448" s="1">
        <v>47</v>
      </c>
      <c r="G448" s="1" t="s">
        <v>31</v>
      </c>
      <c r="H448" s="1" t="s">
        <v>711</v>
      </c>
      <c r="K448" s="1" t="s">
        <v>91</v>
      </c>
      <c r="L448" s="1" t="s">
        <v>156</v>
      </c>
      <c r="N448" s="1" t="s">
        <v>156</v>
      </c>
      <c r="S448" s="1" t="s">
        <v>156</v>
      </c>
      <c r="V448" s="1" t="s">
        <v>70</v>
      </c>
      <c r="W448" s="1" t="s">
        <v>222</v>
      </c>
    </row>
    <row r="449" spans="1:23" x14ac:dyDescent="0.2">
      <c r="A449" s="1" t="s">
        <v>1263</v>
      </c>
      <c r="B449" s="1">
        <v>90</v>
      </c>
      <c r="C449" s="1">
        <v>12</v>
      </c>
      <c r="D449" s="1" t="s">
        <v>185</v>
      </c>
      <c r="E449" s="1">
        <v>48</v>
      </c>
      <c r="G449" s="1" t="s">
        <v>31</v>
      </c>
      <c r="I449" s="1" t="s">
        <v>69</v>
      </c>
      <c r="J449" s="1" t="s">
        <v>69</v>
      </c>
      <c r="K449" s="1" t="s">
        <v>1264</v>
      </c>
      <c r="L449" s="1" t="s">
        <v>26270</v>
      </c>
      <c r="O449" s="1" t="s">
        <v>26198</v>
      </c>
      <c r="V449" s="1" t="s">
        <v>70</v>
      </c>
      <c r="W449" s="1" t="s">
        <v>1265</v>
      </c>
    </row>
    <row r="450" spans="1:23" x14ac:dyDescent="0.2">
      <c r="A450" s="1" t="s">
        <v>1266</v>
      </c>
      <c r="B450" s="1">
        <v>90</v>
      </c>
      <c r="C450" s="1">
        <v>12</v>
      </c>
      <c r="D450" s="1" t="s">
        <v>185</v>
      </c>
      <c r="E450" s="1">
        <v>49</v>
      </c>
      <c r="G450" s="1" t="s">
        <v>95</v>
      </c>
      <c r="H450" s="1" t="s">
        <v>711</v>
      </c>
      <c r="I450" s="1" t="s">
        <v>780</v>
      </c>
      <c r="J450" s="1" t="s">
        <v>780</v>
      </c>
      <c r="K450" s="1" t="s">
        <v>87</v>
      </c>
      <c r="L450" s="1" t="s">
        <v>156</v>
      </c>
      <c r="N450" s="1" t="s">
        <v>156</v>
      </c>
      <c r="S450" s="1" t="s">
        <v>156</v>
      </c>
      <c r="V450" s="1" t="s">
        <v>70</v>
      </c>
      <c r="W450" s="1" t="s">
        <v>469</v>
      </c>
    </row>
    <row r="451" spans="1:23" x14ac:dyDescent="0.2">
      <c r="A451" s="1" t="s">
        <v>1187</v>
      </c>
      <c r="B451" s="1">
        <v>90</v>
      </c>
      <c r="C451" s="1">
        <v>12</v>
      </c>
      <c r="D451" s="1" t="s">
        <v>185</v>
      </c>
      <c r="E451" s="1">
        <v>5</v>
      </c>
      <c r="G451" s="1" t="s">
        <v>21</v>
      </c>
      <c r="H451" s="1" t="s">
        <v>54</v>
      </c>
      <c r="I451" s="1" t="s">
        <v>635</v>
      </c>
      <c r="J451" s="1" t="s">
        <v>635</v>
      </c>
      <c r="K451" s="1" t="s">
        <v>156</v>
      </c>
      <c r="L451" s="1" t="s">
        <v>156</v>
      </c>
      <c r="V451" s="1" t="s">
        <v>70</v>
      </c>
      <c r="W451" s="1" t="s">
        <v>1188</v>
      </c>
    </row>
    <row r="452" spans="1:23" x14ac:dyDescent="0.2">
      <c r="A452" s="1" t="s">
        <v>1267</v>
      </c>
      <c r="B452" s="1">
        <v>90</v>
      </c>
      <c r="C452" s="1">
        <v>12</v>
      </c>
      <c r="D452" s="1" t="s">
        <v>185</v>
      </c>
      <c r="E452" s="1">
        <v>50</v>
      </c>
      <c r="G452" s="1" t="s">
        <v>31</v>
      </c>
      <c r="I452" s="1" t="s">
        <v>69</v>
      </c>
      <c r="J452" s="1" t="s">
        <v>64</v>
      </c>
      <c r="K452" s="1" t="s">
        <v>1264</v>
      </c>
      <c r="L452" s="1" t="s">
        <v>26270</v>
      </c>
      <c r="O452" s="1" t="s">
        <v>26198</v>
      </c>
      <c r="V452" s="1" t="s">
        <v>70</v>
      </c>
      <c r="W452" s="1" t="s">
        <v>1265</v>
      </c>
    </row>
    <row r="453" spans="1:23" x14ac:dyDescent="0.2">
      <c r="A453" s="1" t="s">
        <v>1268</v>
      </c>
      <c r="B453" s="1">
        <v>90</v>
      </c>
      <c r="C453" s="1">
        <v>12</v>
      </c>
      <c r="D453" s="1" t="s">
        <v>185</v>
      </c>
      <c r="E453" s="1">
        <v>51</v>
      </c>
      <c r="G453" s="1" t="s">
        <v>31</v>
      </c>
      <c r="H453" s="1" t="s">
        <v>711</v>
      </c>
      <c r="K453" s="1" t="s">
        <v>156</v>
      </c>
      <c r="L453" s="1" t="s">
        <v>156</v>
      </c>
      <c r="V453" s="1" t="s">
        <v>70</v>
      </c>
      <c r="W453" s="1" t="s">
        <v>222</v>
      </c>
    </row>
    <row r="454" spans="1:23" x14ac:dyDescent="0.2">
      <c r="A454" s="1" t="s">
        <v>1269</v>
      </c>
      <c r="B454" s="1">
        <v>90</v>
      </c>
      <c r="C454" s="1">
        <v>12</v>
      </c>
      <c r="D454" s="1" t="s">
        <v>185</v>
      </c>
      <c r="E454" s="1">
        <v>52</v>
      </c>
      <c r="G454" s="1" t="s">
        <v>31</v>
      </c>
      <c r="H454" s="1" t="s">
        <v>711</v>
      </c>
      <c r="I454" s="1" t="s">
        <v>86</v>
      </c>
      <c r="J454" s="1" t="s">
        <v>86</v>
      </c>
      <c r="K454" s="1" t="s">
        <v>368</v>
      </c>
      <c r="L454" s="1" t="s">
        <v>306</v>
      </c>
      <c r="V454" s="1" t="s">
        <v>70</v>
      </c>
      <c r="W454" s="1" t="s">
        <v>222</v>
      </c>
    </row>
    <row r="455" spans="1:23" x14ac:dyDescent="0.2">
      <c r="A455" s="1" t="s">
        <v>1270</v>
      </c>
      <c r="B455" s="1">
        <v>90</v>
      </c>
      <c r="C455" s="1">
        <v>12</v>
      </c>
      <c r="D455" s="1" t="s">
        <v>185</v>
      </c>
      <c r="E455" s="1">
        <v>53</v>
      </c>
      <c r="G455" s="1" t="s">
        <v>21</v>
      </c>
      <c r="K455" s="1" t="s">
        <v>87</v>
      </c>
      <c r="N455" s="1" t="s">
        <v>220</v>
      </c>
      <c r="O455" s="1" t="s">
        <v>221</v>
      </c>
      <c r="P455" s="1" t="s">
        <v>231</v>
      </c>
      <c r="S455" s="1" t="s">
        <v>220</v>
      </c>
      <c r="V455" s="1" t="s">
        <v>160</v>
      </c>
      <c r="W455" s="1" t="s">
        <v>183</v>
      </c>
    </row>
    <row r="456" spans="1:23" x14ac:dyDescent="0.2">
      <c r="A456" s="1" t="s">
        <v>1271</v>
      </c>
      <c r="B456" s="1">
        <v>90</v>
      </c>
      <c r="C456" s="1">
        <v>12</v>
      </c>
      <c r="D456" s="1" t="s">
        <v>185</v>
      </c>
      <c r="E456" s="1">
        <v>54</v>
      </c>
      <c r="G456" s="1" t="s">
        <v>31</v>
      </c>
      <c r="H456" s="1" t="s">
        <v>711</v>
      </c>
      <c r="K456" s="1" t="s">
        <v>186</v>
      </c>
      <c r="L456" s="1" t="s">
        <v>156</v>
      </c>
      <c r="N456" s="1" t="s">
        <v>156</v>
      </c>
      <c r="S456" s="1" t="s">
        <v>156</v>
      </c>
      <c r="V456" s="1" t="s">
        <v>70</v>
      </c>
      <c r="W456" s="1" t="s">
        <v>222</v>
      </c>
    </row>
    <row r="457" spans="1:23" x14ac:dyDescent="0.2">
      <c r="A457" s="1" t="s">
        <v>1272</v>
      </c>
      <c r="B457" s="1">
        <v>90</v>
      </c>
      <c r="C457" s="1">
        <v>12</v>
      </c>
      <c r="D457" s="1" t="s">
        <v>185</v>
      </c>
      <c r="E457" s="1">
        <v>55</v>
      </c>
      <c r="G457" s="1" t="s">
        <v>31</v>
      </c>
      <c r="H457" s="1" t="s">
        <v>711</v>
      </c>
      <c r="K457" s="1" t="s">
        <v>186</v>
      </c>
      <c r="L457" s="1" t="s">
        <v>156</v>
      </c>
      <c r="N457" s="1" t="s">
        <v>156</v>
      </c>
      <c r="S457" s="1" t="s">
        <v>156</v>
      </c>
      <c r="V457" s="1" t="s">
        <v>70</v>
      </c>
      <c r="W457" s="1" t="s">
        <v>222</v>
      </c>
    </row>
    <row r="458" spans="1:23" x14ac:dyDescent="0.2">
      <c r="A458" s="1" t="s">
        <v>1273</v>
      </c>
      <c r="B458" s="1">
        <v>90</v>
      </c>
      <c r="C458" s="1">
        <v>12</v>
      </c>
      <c r="D458" s="1" t="s">
        <v>185</v>
      </c>
      <c r="E458" s="1">
        <v>56</v>
      </c>
      <c r="G458" s="1" t="s">
        <v>31</v>
      </c>
      <c r="H458" s="1" t="s">
        <v>711</v>
      </c>
      <c r="I458" s="1" t="s">
        <v>69</v>
      </c>
      <c r="J458" s="1" t="s">
        <v>64</v>
      </c>
      <c r="K458" s="1" t="s">
        <v>306</v>
      </c>
      <c r="L458" s="1" t="s">
        <v>306</v>
      </c>
      <c r="O458" s="1" t="s">
        <v>26198</v>
      </c>
      <c r="V458" s="1" t="s">
        <v>70</v>
      </c>
      <c r="W458" s="1" t="s">
        <v>1274</v>
      </c>
    </row>
    <row r="459" spans="1:23" x14ac:dyDescent="0.2">
      <c r="A459" s="1" t="s">
        <v>1275</v>
      </c>
      <c r="B459" s="1">
        <v>90</v>
      </c>
      <c r="C459" s="1">
        <v>12</v>
      </c>
      <c r="D459" s="1" t="s">
        <v>185</v>
      </c>
      <c r="E459" s="1">
        <v>57</v>
      </c>
      <c r="G459" s="1" t="s">
        <v>31</v>
      </c>
      <c r="H459" s="1" t="s">
        <v>1276</v>
      </c>
      <c r="K459" s="1" t="s">
        <v>306</v>
      </c>
      <c r="L459" s="1" t="s">
        <v>156</v>
      </c>
      <c r="N459" s="1" t="s">
        <v>156</v>
      </c>
      <c r="S459" s="1" t="s">
        <v>156</v>
      </c>
      <c r="V459" s="1" t="s">
        <v>70</v>
      </c>
      <c r="W459" s="1" t="s">
        <v>222</v>
      </c>
    </row>
    <row r="460" spans="1:23" x14ac:dyDescent="0.2">
      <c r="A460" s="1" t="s">
        <v>1277</v>
      </c>
      <c r="B460" s="1">
        <v>90</v>
      </c>
      <c r="C460" s="1">
        <v>12</v>
      </c>
      <c r="D460" s="1" t="s">
        <v>185</v>
      </c>
      <c r="E460" s="1">
        <v>58</v>
      </c>
      <c r="G460" s="1" t="s">
        <v>21</v>
      </c>
      <c r="K460" s="1" t="s">
        <v>194</v>
      </c>
      <c r="L460" s="1" t="s">
        <v>165</v>
      </c>
      <c r="O460" s="1" t="s">
        <v>539</v>
      </c>
      <c r="V460" s="1" t="s">
        <v>160</v>
      </c>
      <c r="W460" s="1" t="s">
        <v>183</v>
      </c>
    </row>
    <row r="461" spans="1:23" x14ac:dyDescent="0.2">
      <c r="A461" s="1" t="s">
        <v>1278</v>
      </c>
      <c r="B461" s="1">
        <v>90</v>
      </c>
      <c r="C461" s="1">
        <v>12</v>
      </c>
      <c r="D461" s="1" t="s">
        <v>185</v>
      </c>
      <c r="E461" s="1">
        <v>6</v>
      </c>
      <c r="G461" s="1" t="s">
        <v>95</v>
      </c>
      <c r="N461" s="1" t="s">
        <v>1279</v>
      </c>
      <c r="S461" s="1" t="s">
        <v>1279</v>
      </c>
      <c r="V461" s="1" t="s">
        <v>70</v>
      </c>
      <c r="W461" s="1" t="s">
        <v>1280</v>
      </c>
    </row>
    <row r="462" spans="1:23" x14ac:dyDescent="0.2">
      <c r="A462" s="1" t="s">
        <v>1193</v>
      </c>
      <c r="B462" s="1">
        <v>90</v>
      </c>
      <c r="C462" s="1">
        <v>12</v>
      </c>
      <c r="D462" s="1" t="s">
        <v>185</v>
      </c>
      <c r="E462" s="1">
        <v>7</v>
      </c>
      <c r="G462" s="1" t="s">
        <v>62</v>
      </c>
      <c r="H462" s="1" t="s">
        <v>1194</v>
      </c>
      <c r="K462" s="1" t="s">
        <v>835</v>
      </c>
      <c r="L462" s="1" t="s">
        <v>186</v>
      </c>
      <c r="V462" s="1" t="s">
        <v>70</v>
      </c>
      <c r="W462" s="1" t="s">
        <v>161</v>
      </c>
    </row>
    <row r="463" spans="1:23" x14ac:dyDescent="0.2">
      <c r="A463" s="1" t="s">
        <v>1195</v>
      </c>
      <c r="B463" s="1">
        <v>90</v>
      </c>
      <c r="C463" s="1">
        <v>12</v>
      </c>
      <c r="D463" s="1" t="s">
        <v>185</v>
      </c>
      <c r="E463" s="1">
        <v>8</v>
      </c>
      <c r="G463" s="1" t="s">
        <v>31</v>
      </c>
      <c r="H463" s="1" t="s">
        <v>711</v>
      </c>
      <c r="I463" s="1" t="s">
        <v>69</v>
      </c>
      <c r="J463" s="1" t="s">
        <v>69</v>
      </c>
      <c r="K463" s="1" t="s">
        <v>762</v>
      </c>
      <c r="L463" s="1" t="s">
        <v>156</v>
      </c>
      <c r="N463" s="1" t="s">
        <v>156</v>
      </c>
      <c r="S463" s="1" t="s">
        <v>156</v>
      </c>
      <c r="V463" s="1" t="s">
        <v>70</v>
      </c>
      <c r="W463" s="1" t="s">
        <v>222</v>
      </c>
    </row>
    <row r="464" spans="1:23" x14ac:dyDescent="0.2">
      <c r="A464" s="1" t="s">
        <v>1196</v>
      </c>
      <c r="B464" s="1">
        <v>90</v>
      </c>
      <c r="C464" s="1">
        <v>12</v>
      </c>
      <c r="D464" s="1" t="s">
        <v>185</v>
      </c>
      <c r="E464" s="1">
        <v>9</v>
      </c>
      <c r="G464" s="1" t="s">
        <v>62</v>
      </c>
      <c r="K464" s="1" t="s">
        <v>508</v>
      </c>
      <c r="L464" s="1" t="s">
        <v>165</v>
      </c>
      <c r="N464" s="1" t="s">
        <v>165</v>
      </c>
      <c r="O464" s="1" t="s">
        <v>339</v>
      </c>
      <c r="S464" s="1" t="s">
        <v>165</v>
      </c>
      <c r="V464" s="1" t="s">
        <v>160</v>
      </c>
      <c r="W464" s="1" t="s">
        <v>161</v>
      </c>
    </row>
    <row r="465" spans="1:23" x14ac:dyDescent="0.2">
      <c r="A465" s="1" t="s">
        <v>4715</v>
      </c>
      <c r="B465" s="1">
        <v>90</v>
      </c>
      <c r="C465" s="1">
        <v>130</v>
      </c>
      <c r="E465" s="1">
        <v>1</v>
      </c>
      <c r="G465" s="1" t="s">
        <v>62</v>
      </c>
      <c r="K465" s="1" t="s">
        <v>767</v>
      </c>
      <c r="L465" s="1" t="s">
        <v>165</v>
      </c>
      <c r="N465" s="1" t="s">
        <v>194</v>
      </c>
      <c r="O465" s="1" t="s">
        <v>339</v>
      </c>
      <c r="S465" s="1" t="s">
        <v>194</v>
      </c>
      <c r="V465" s="1" t="s">
        <v>160</v>
      </c>
      <c r="W465" s="1" t="s">
        <v>161</v>
      </c>
    </row>
    <row r="466" spans="1:23" x14ac:dyDescent="0.2">
      <c r="A466" s="1" t="s">
        <v>4716</v>
      </c>
      <c r="B466" s="1">
        <v>90</v>
      </c>
      <c r="C466" s="1">
        <v>130</v>
      </c>
      <c r="E466" s="1">
        <v>2</v>
      </c>
      <c r="G466" s="1" t="s">
        <v>31</v>
      </c>
      <c r="K466" s="1" t="s">
        <v>767</v>
      </c>
      <c r="L466" s="1" t="s">
        <v>186</v>
      </c>
      <c r="N466" s="1" t="s">
        <v>186</v>
      </c>
      <c r="S466" s="1" t="s">
        <v>186</v>
      </c>
      <c r="V466" s="1" t="s">
        <v>70</v>
      </c>
      <c r="W466" s="1" t="s">
        <v>222</v>
      </c>
    </row>
    <row r="467" spans="1:23" x14ac:dyDescent="0.2">
      <c r="A467" s="1" t="s">
        <v>4717</v>
      </c>
      <c r="B467" s="1">
        <v>90</v>
      </c>
      <c r="C467" s="1">
        <v>130</v>
      </c>
      <c r="E467" s="1">
        <v>3</v>
      </c>
      <c r="G467" s="1" t="s">
        <v>31</v>
      </c>
      <c r="H467" s="1" t="s">
        <v>54</v>
      </c>
      <c r="K467" s="1" t="s">
        <v>403</v>
      </c>
      <c r="N467" s="1" t="s">
        <v>247</v>
      </c>
      <c r="S467" s="1" t="s">
        <v>247</v>
      </c>
      <c r="V467" s="1" t="s">
        <v>70</v>
      </c>
      <c r="W467" s="1" t="s">
        <v>222</v>
      </c>
    </row>
    <row r="468" spans="1:23" x14ac:dyDescent="0.2">
      <c r="A468" s="1" t="s">
        <v>4718</v>
      </c>
      <c r="B468" s="1">
        <v>90</v>
      </c>
      <c r="C468" s="1">
        <v>131</v>
      </c>
      <c r="E468" s="1">
        <v>1</v>
      </c>
      <c r="G468" s="1" t="s">
        <v>31</v>
      </c>
      <c r="H468" s="1" t="s">
        <v>1004</v>
      </c>
      <c r="K468" s="1" t="s">
        <v>156</v>
      </c>
      <c r="L468" s="1" t="s">
        <v>186</v>
      </c>
      <c r="N468" s="1" t="s">
        <v>186</v>
      </c>
      <c r="S468" s="1" t="s">
        <v>186</v>
      </c>
      <c r="V468" s="1" t="s">
        <v>70</v>
      </c>
      <c r="W468" s="1" t="s">
        <v>4719</v>
      </c>
    </row>
    <row r="469" spans="1:23" x14ac:dyDescent="0.2">
      <c r="A469" s="1" t="s">
        <v>4720</v>
      </c>
      <c r="B469" s="1">
        <v>90</v>
      </c>
      <c r="C469" s="1">
        <v>131</v>
      </c>
      <c r="E469" s="1">
        <v>2</v>
      </c>
      <c r="G469" s="1" t="s">
        <v>62</v>
      </c>
      <c r="K469" s="1" t="s">
        <v>403</v>
      </c>
      <c r="L469" s="1" t="s">
        <v>87</v>
      </c>
      <c r="N469" s="1" t="s">
        <v>87</v>
      </c>
      <c r="O469" s="1" t="s">
        <v>354</v>
      </c>
      <c r="P469" s="1" t="s">
        <v>1946</v>
      </c>
      <c r="S469" s="1" t="s">
        <v>87</v>
      </c>
      <c r="V469" s="1" t="s">
        <v>70</v>
      </c>
      <c r="W469" s="1" t="s">
        <v>4721</v>
      </c>
    </row>
    <row r="470" spans="1:23" x14ac:dyDescent="0.2">
      <c r="A470" s="1" t="s">
        <v>4722</v>
      </c>
      <c r="B470" s="1">
        <v>90</v>
      </c>
      <c r="C470" s="1">
        <v>131</v>
      </c>
      <c r="E470" s="1">
        <v>3</v>
      </c>
      <c r="G470" s="1" t="s">
        <v>31</v>
      </c>
      <c r="H470" s="1" t="s">
        <v>4723</v>
      </c>
      <c r="K470" s="1" t="s">
        <v>4724</v>
      </c>
      <c r="L470" s="1" t="s">
        <v>2612</v>
      </c>
      <c r="N470" s="1" t="s">
        <v>200</v>
      </c>
      <c r="S470" s="1" t="s">
        <v>200</v>
      </c>
      <c r="T470" s="1" t="s">
        <v>2613</v>
      </c>
      <c r="V470" s="1" t="s">
        <v>70</v>
      </c>
      <c r="W470" s="1" t="s">
        <v>4725</v>
      </c>
    </row>
    <row r="471" spans="1:23" x14ac:dyDescent="0.2">
      <c r="A471" s="1" t="s">
        <v>4726</v>
      </c>
      <c r="B471" s="1">
        <v>90</v>
      </c>
      <c r="C471" s="1">
        <v>131</v>
      </c>
      <c r="E471" s="1">
        <v>4</v>
      </c>
      <c r="G471" s="1" t="s">
        <v>3408</v>
      </c>
      <c r="H471" s="1" t="s">
        <v>711</v>
      </c>
      <c r="I471" s="1" t="s">
        <v>818</v>
      </c>
      <c r="K471" s="1" t="s">
        <v>91</v>
      </c>
      <c r="L471" s="1" t="s">
        <v>91</v>
      </c>
      <c r="V471" s="1" t="s">
        <v>70</v>
      </c>
      <c r="W471" s="1" t="s">
        <v>4727</v>
      </c>
    </row>
    <row r="472" spans="1:23" x14ac:dyDescent="0.2">
      <c r="A472" s="1" t="s">
        <v>4728</v>
      </c>
      <c r="B472" s="1">
        <v>90</v>
      </c>
      <c r="C472" s="1">
        <v>132</v>
      </c>
      <c r="E472" s="1">
        <v>1</v>
      </c>
      <c r="G472" s="1" t="s">
        <v>31</v>
      </c>
      <c r="K472" s="1" t="s">
        <v>186</v>
      </c>
      <c r="N472" s="1" t="s">
        <v>28</v>
      </c>
      <c r="S472" s="1" t="s">
        <v>28</v>
      </c>
      <c r="V472" s="1" t="s">
        <v>70</v>
      </c>
      <c r="W472" s="1" t="s">
        <v>222</v>
      </c>
    </row>
    <row r="473" spans="1:23" x14ac:dyDescent="0.2">
      <c r="A473" s="1" t="s">
        <v>4729</v>
      </c>
      <c r="B473" s="1">
        <v>90</v>
      </c>
      <c r="C473" s="1">
        <v>132</v>
      </c>
      <c r="E473" s="1">
        <v>2</v>
      </c>
      <c r="G473" s="1" t="s">
        <v>31</v>
      </c>
      <c r="H473" s="1" t="s">
        <v>620</v>
      </c>
      <c r="K473" s="1" t="s">
        <v>403</v>
      </c>
      <c r="L473" s="1" t="s">
        <v>156</v>
      </c>
      <c r="N473" s="1" t="s">
        <v>156</v>
      </c>
      <c r="P473" s="1" t="s">
        <v>3039</v>
      </c>
      <c r="S473" s="1" t="s">
        <v>156</v>
      </c>
      <c r="V473" s="1" t="s">
        <v>70</v>
      </c>
      <c r="W473" s="1" t="s">
        <v>222</v>
      </c>
    </row>
    <row r="474" spans="1:23" x14ac:dyDescent="0.2">
      <c r="A474" s="1" t="s">
        <v>4730</v>
      </c>
      <c r="B474" s="1">
        <v>90</v>
      </c>
      <c r="C474" s="1">
        <v>132</v>
      </c>
      <c r="E474" s="1">
        <v>3</v>
      </c>
      <c r="G474" s="1" t="s">
        <v>62</v>
      </c>
      <c r="H474" s="1" t="s">
        <v>620</v>
      </c>
      <c r="K474" s="1" t="s">
        <v>3042</v>
      </c>
      <c r="L474" s="1" t="s">
        <v>186</v>
      </c>
      <c r="N474" s="1" t="s">
        <v>186</v>
      </c>
      <c r="P474" s="1" t="s">
        <v>2981</v>
      </c>
      <c r="S474" s="1" t="s">
        <v>186</v>
      </c>
      <c r="V474" s="1" t="s">
        <v>70</v>
      </c>
      <c r="W474" s="1" t="s">
        <v>161</v>
      </c>
    </row>
    <row r="475" spans="1:23" x14ac:dyDescent="0.2">
      <c r="A475" s="1" t="s">
        <v>4731</v>
      </c>
      <c r="B475" s="1">
        <v>90</v>
      </c>
      <c r="C475" s="1">
        <v>132</v>
      </c>
      <c r="E475" s="1">
        <v>4</v>
      </c>
      <c r="G475" s="1" t="s">
        <v>1367</v>
      </c>
      <c r="J475" s="1" t="s">
        <v>137</v>
      </c>
      <c r="K475" s="1" t="s">
        <v>767</v>
      </c>
      <c r="N475" s="1" t="s">
        <v>200</v>
      </c>
      <c r="O475" s="1" t="s">
        <v>26189</v>
      </c>
      <c r="P475" s="1" t="s">
        <v>2981</v>
      </c>
      <c r="S475" s="1" t="s">
        <v>200</v>
      </c>
      <c r="V475" s="1" t="s">
        <v>160</v>
      </c>
      <c r="W475" s="1" t="s">
        <v>4732</v>
      </c>
    </row>
    <row r="476" spans="1:23" x14ac:dyDescent="0.2">
      <c r="A476" s="1" t="s">
        <v>4733</v>
      </c>
      <c r="B476" s="1">
        <v>90</v>
      </c>
      <c r="C476" s="1">
        <v>132</v>
      </c>
      <c r="E476" s="1">
        <v>5</v>
      </c>
      <c r="G476" s="1" t="s">
        <v>31</v>
      </c>
      <c r="K476" s="1" t="s">
        <v>87</v>
      </c>
      <c r="N476" s="1" t="s">
        <v>28</v>
      </c>
      <c r="O476" s="1" t="s">
        <v>221</v>
      </c>
      <c r="S476" s="1" t="s">
        <v>28</v>
      </c>
      <c r="V476" s="1" t="s">
        <v>70</v>
      </c>
      <c r="W476" s="1" t="s">
        <v>222</v>
      </c>
    </row>
    <row r="477" spans="1:23" x14ac:dyDescent="0.2">
      <c r="A477" s="1" t="s">
        <v>4734</v>
      </c>
      <c r="B477" s="1">
        <v>90</v>
      </c>
      <c r="C477" s="1">
        <v>133</v>
      </c>
      <c r="E477" s="1">
        <v>1</v>
      </c>
      <c r="G477" s="1" t="s">
        <v>62</v>
      </c>
      <c r="K477" s="1" t="s">
        <v>156</v>
      </c>
      <c r="N477" s="1" t="s">
        <v>28</v>
      </c>
      <c r="O477" s="1" t="s">
        <v>26189</v>
      </c>
      <c r="P477" s="1" t="s">
        <v>4735</v>
      </c>
      <c r="S477" s="1" t="s">
        <v>28</v>
      </c>
      <c r="V477" s="1" t="s">
        <v>160</v>
      </c>
      <c r="W477" s="1" t="s">
        <v>161</v>
      </c>
    </row>
    <row r="478" spans="1:23" x14ac:dyDescent="0.2">
      <c r="A478" s="1" t="s">
        <v>4736</v>
      </c>
      <c r="B478" s="1">
        <v>90</v>
      </c>
      <c r="C478" s="1">
        <v>133</v>
      </c>
      <c r="E478" s="1">
        <v>2</v>
      </c>
      <c r="G478" s="1" t="s">
        <v>62</v>
      </c>
      <c r="K478" s="1" t="s">
        <v>767</v>
      </c>
      <c r="L478" s="1" t="s">
        <v>194</v>
      </c>
      <c r="N478" s="1" t="s">
        <v>194</v>
      </c>
      <c r="O478" s="1" t="s">
        <v>26189</v>
      </c>
      <c r="S478" s="1" t="s">
        <v>194</v>
      </c>
      <c r="V478" s="1" t="s">
        <v>160</v>
      </c>
      <c r="W478" s="1" t="s">
        <v>4737</v>
      </c>
    </row>
    <row r="479" spans="1:23" x14ac:dyDescent="0.2">
      <c r="A479" s="1" t="s">
        <v>4738</v>
      </c>
      <c r="B479" s="1">
        <v>90</v>
      </c>
      <c r="C479" s="1">
        <v>133</v>
      </c>
      <c r="E479" s="1">
        <v>3</v>
      </c>
      <c r="G479" s="1" t="s">
        <v>95</v>
      </c>
      <c r="K479" s="1" t="s">
        <v>87</v>
      </c>
      <c r="N479" s="1" t="s">
        <v>28</v>
      </c>
      <c r="P479" s="1" t="s">
        <v>2981</v>
      </c>
      <c r="S479" s="1" t="s">
        <v>28</v>
      </c>
      <c r="V479" s="1" t="s">
        <v>70</v>
      </c>
      <c r="W479" s="1" t="s">
        <v>4663</v>
      </c>
    </row>
    <row r="480" spans="1:23" x14ac:dyDescent="0.2">
      <c r="A480" s="1" t="s">
        <v>4739</v>
      </c>
      <c r="B480" s="1">
        <v>90</v>
      </c>
      <c r="C480" s="1">
        <v>133</v>
      </c>
      <c r="E480" s="1">
        <v>4</v>
      </c>
      <c r="G480" s="1" t="s">
        <v>95</v>
      </c>
      <c r="K480" s="1" t="s">
        <v>87</v>
      </c>
      <c r="N480" s="1" t="s">
        <v>28</v>
      </c>
      <c r="O480" s="1" t="s">
        <v>221</v>
      </c>
      <c r="P480" s="1" t="s">
        <v>2981</v>
      </c>
      <c r="S480" s="1" t="s">
        <v>28</v>
      </c>
      <c r="V480" s="1" t="s">
        <v>160</v>
      </c>
      <c r="W480" s="1" t="s">
        <v>889</v>
      </c>
    </row>
    <row r="481" spans="1:23" x14ac:dyDescent="0.2">
      <c r="A481" s="1" t="s">
        <v>4740</v>
      </c>
      <c r="B481" s="1">
        <v>90</v>
      </c>
      <c r="C481" s="1">
        <v>133</v>
      </c>
      <c r="E481" s="1">
        <v>5</v>
      </c>
      <c r="G481" s="1" t="s">
        <v>95</v>
      </c>
      <c r="K481" s="1" t="s">
        <v>767</v>
      </c>
      <c r="N481" s="1" t="s">
        <v>28</v>
      </c>
      <c r="O481" s="1" t="s">
        <v>221</v>
      </c>
      <c r="P481" s="1" t="s">
        <v>1638</v>
      </c>
      <c r="S481" s="1" t="s">
        <v>28</v>
      </c>
      <c r="V481" s="1" t="s">
        <v>160</v>
      </c>
      <c r="W481" s="1" t="s">
        <v>4663</v>
      </c>
    </row>
    <row r="482" spans="1:23" x14ac:dyDescent="0.2">
      <c r="A482" s="1" t="s">
        <v>4741</v>
      </c>
      <c r="B482" s="1">
        <v>90</v>
      </c>
      <c r="C482" s="1">
        <v>133</v>
      </c>
      <c r="E482" s="1">
        <v>6</v>
      </c>
      <c r="G482" s="1" t="s">
        <v>95</v>
      </c>
      <c r="K482" s="1" t="s">
        <v>767</v>
      </c>
      <c r="N482" s="1" t="s">
        <v>28</v>
      </c>
      <c r="O482" s="1" t="s">
        <v>221</v>
      </c>
      <c r="P482" s="1" t="s">
        <v>1638</v>
      </c>
      <c r="S482" s="1" t="s">
        <v>28</v>
      </c>
      <c r="V482" s="1" t="s">
        <v>160</v>
      </c>
      <c r="W482" s="1" t="s">
        <v>4663</v>
      </c>
    </row>
    <row r="483" spans="1:23" x14ac:dyDescent="0.2">
      <c r="A483" s="1" t="s">
        <v>4742</v>
      </c>
      <c r="B483" s="1">
        <v>90</v>
      </c>
      <c r="C483" s="1">
        <v>133</v>
      </c>
      <c r="E483" s="1">
        <v>7</v>
      </c>
      <c r="G483" s="1" t="s">
        <v>95</v>
      </c>
      <c r="K483" s="1" t="s">
        <v>767</v>
      </c>
      <c r="N483" s="1" t="s">
        <v>28</v>
      </c>
      <c r="P483" s="1" t="s">
        <v>2985</v>
      </c>
      <c r="S483" s="1" t="s">
        <v>28</v>
      </c>
      <c r="V483" s="1" t="s">
        <v>70</v>
      </c>
      <c r="W483" s="1" t="s">
        <v>4743</v>
      </c>
    </row>
    <row r="484" spans="1:23" x14ac:dyDescent="0.2">
      <c r="A484" s="1" t="s">
        <v>4744</v>
      </c>
      <c r="B484" s="1">
        <v>90</v>
      </c>
      <c r="C484" s="1">
        <v>134</v>
      </c>
      <c r="E484" s="1">
        <v>1</v>
      </c>
      <c r="G484" s="1" t="s">
        <v>31</v>
      </c>
      <c r="H484" s="1" t="s">
        <v>4745</v>
      </c>
      <c r="I484" s="1" t="s">
        <v>4746</v>
      </c>
      <c r="K484" s="1" t="s">
        <v>767</v>
      </c>
      <c r="L484" s="1" t="s">
        <v>26267</v>
      </c>
      <c r="N484" s="1" t="s">
        <v>403</v>
      </c>
      <c r="S484" s="1" t="s">
        <v>403</v>
      </c>
      <c r="V484" s="1" t="s">
        <v>70</v>
      </c>
      <c r="W484" s="1" t="s">
        <v>4747</v>
      </c>
    </row>
    <row r="485" spans="1:23" x14ac:dyDescent="0.2">
      <c r="A485" s="1" t="s">
        <v>4762</v>
      </c>
      <c r="B485" s="1">
        <v>90</v>
      </c>
      <c r="C485" s="1">
        <v>134</v>
      </c>
      <c r="E485" s="1">
        <v>10</v>
      </c>
      <c r="G485" s="1" t="s">
        <v>31</v>
      </c>
      <c r="H485" s="1" t="s">
        <v>711</v>
      </c>
      <c r="K485" s="1" t="s">
        <v>87</v>
      </c>
      <c r="L485" s="1" t="s">
        <v>156</v>
      </c>
      <c r="N485" s="1" t="s">
        <v>156</v>
      </c>
      <c r="S485" s="1" t="s">
        <v>156</v>
      </c>
      <c r="V485" s="1" t="s">
        <v>70</v>
      </c>
      <c r="W485" s="1" t="s">
        <v>222</v>
      </c>
    </row>
    <row r="486" spans="1:23" x14ac:dyDescent="0.2">
      <c r="A486" s="1" t="s">
        <v>4763</v>
      </c>
      <c r="B486" s="1">
        <v>90</v>
      </c>
      <c r="C486" s="1">
        <v>134</v>
      </c>
      <c r="E486" s="1">
        <v>11</v>
      </c>
      <c r="G486" s="1" t="s">
        <v>31</v>
      </c>
      <c r="I486" s="1" t="s">
        <v>22</v>
      </c>
      <c r="J486" s="1" t="s">
        <v>22</v>
      </c>
      <c r="K486" s="1" t="s">
        <v>200</v>
      </c>
      <c r="V486" s="1" t="s">
        <v>70</v>
      </c>
      <c r="W486" s="1" t="s">
        <v>4764</v>
      </c>
    </row>
    <row r="487" spans="1:23" x14ac:dyDescent="0.2">
      <c r="A487" s="1" t="s">
        <v>4748</v>
      </c>
      <c r="B487" s="1">
        <v>90</v>
      </c>
      <c r="C487" s="1">
        <v>134</v>
      </c>
      <c r="E487" s="1">
        <v>2</v>
      </c>
      <c r="G487" s="1" t="s">
        <v>21</v>
      </c>
      <c r="H487" s="1" t="s">
        <v>4749</v>
      </c>
      <c r="J487" s="1" t="s">
        <v>4750</v>
      </c>
      <c r="K487" s="1" t="s">
        <v>408</v>
      </c>
      <c r="L487" s="1" t="s">
        <v>59</v>
      </c>
      <c r="N487" s="1" t="s">
        <v>59</v>
      </c>
      <c r="S487" s="1" t="s">
        <v>59</v>
      </c>
      <c r="V487" s="1" t="s">
        <v>70</v>
      </c>
      <c r="W487" s="1" t="s">
        <v>4751</v>
      </c>
    </row>
    <row r="488" spans="1:23" x14ac:dyDescent="0.2">
      <c r="A488" s="1" t="s">
        <v>4752</v>
      </c>
      <c r="B488" s="1">
        <v>90</v>
      </c>
      <c r="C488" s="1">
        <v>134</v>
      </c>
      <c r="E488" s="1">
        <v>3</v>
      </c>
      <c r="G488" s="1" t="s">
        <v>95</v>
      </c>
      <c r="K488" s="1" t="s">
        <v>403</v>
      </c>
      <c r="L488" s="1" t="s">
        <v>156</v>
      </c>
      <c r="N488" s="1" t="s">
        <v>28</v>
      </c>
      <c r="O488" s="1" t="s">
        <v>348</v>
      </c>
      <c r="P488" s="1" t="s">
        <v>2985</v>
      </c>
      <c r="S488" s="1" t="s">
        <v>28</v>
      </c>
      <c r="V488" s="1" t="s">
        <v>70</v>
      </c>
      <c r="W488" s="1" t="s">
        <v>2967</v>
      </c>
    </row>
    <row r="489" spans="1:23" x14ac:dyDescent="0.2">
      <c r="A489" s="1" t="s">
        <v>4753</v>
      </c>
      <c r="B489" s="1">
        <v>90</v>
      </c>
      <c r="C489" s="1">
        <v>134</v>
      </c>
      <c r="E489" s="1">
        <v>4</v>
      </c>
      <c r="G489" s="1" t="s">
        <v>95</v>
      </c>
      <c r="K489" s="1" t="s">
        <v>87</v>
      </c>
      <c r="L489" s="1" t="s">
        <v>194</v>
      </c>
      <c r="N489" s="1" t="s">
        <v>28</v>
      </c>
      <c r="O489" s="1" t="s">
        <v>26190</v>
      </c>
      <c r="S489" s="1" t="s">
        <v>28</v>
      </c>
      <c r="V489" s="1" t="s">
        <v>160</v>
      </c>
      <c r="W489" s="1" t="s">
        <v>4754</v>
      </c>
    </row>
    <row r="490" spans="1:23" x14ac:dyDescent="0.2">
      <c r="A490" s="1" t="s">
        <v>4755</v>
      </c>
      <c r="B490" s="1">
        <v>90</v>
      </c>
      <c r="C490" s="1">
        <v>134</v>
      </c>
      <c r="E490" s="1">
        <v>5</v>
      </c>
      <c r="G490" s="1" t="s">
        <v>95</v>
      </c>
      <c r="K490" s="1" t="s">
        <v>767</v>
      </c>
      <c r="N490" s="1" t="s">
        <v>28</v>
      </c>
      <c r="O490" s="1" t="s">
        <v>221</v>
      </c>
      <c r="S490" s="1" t="s">
        <v>28</v>
      </c>
      <c r="V490" s="1" t="s">
        <v>160</v>
      </c>
      <c r="W490" s="1" t="s">
        <v>4756</v>
      </c>
    </row>
    <row r="491" spans="1:23" x14ac:dyDescent="0.2">
      <c r="A491" s="1" t="s">
        <v>4757</v>
      </c>
      <c r="B491" s="1">
        <v>90</v>
      </c>
      <c r="C491" s="1">
        <v>134</v>
      </c>
      <c r="E491" s="1">
        <v>6</v>
      </c>
      <c r="G491" s="1" t="s">
        <v>31</v>
      </c>
      <c r="K491" s="1" t="s">
        <v>156</v>
      </c>
      <c r="N491" s="1" t="s">
        <v>28</v>
      </c>
      <c r="O491" s="1" t="s">
        <v>221</v>
      </c>
      <c r="P491" s="1" t="s">
        <v>3710</v>
      </c>
      <c r="S491" s="1" t="s">
        <v>28</v>
      </c>
      <c r="V491" s="1" t="s">
        <v>160</v>
      </c>
      <c r="W491" s="1" t="s">
        <v>222</v>
      </c>
    </row>
    <row r="492" spans="1:23" x14ac:dyDescent="0.2">
      <c r="A492" s="1" t="s">
        <v>4758</v>
      </c>
      <c r="B492" s="1">
        <v>90</v>
      </c>
      <c r="C492" s="1">
        <v>134</v>
      </c>
      <c r="E492" s="1">
        <v>7</v>
      </c>
      <c r="G492" s="1" t="s">
        <v>1950</v>
      </c>
      <c r="H492" s="1" t="s">
        <v>711</v>
      </c>
      <c r="K492" s="1" t="s">
        <v>91</v>
      </c>
      <c r="L492" s="1" t="s">
        <v>156</v>
      </c>
      <c r="N492" s="1" t="s">
        <v>156</v>
      </c>
      <c r="S492" s="1" t="s">
        <v>156</v>
      </c>
      <c r="V492" s="1" t="s">
        <v>70</v>
      </c>
      <c r="W492" s="1" t="s">
        <v>1951</v>
      </c>
    </row>
    <row r="493" spans="1:23" x14ac:dyDescent="0.2">
      <c r="A493" s="1" t="s">
        <v>4759</v>
      </c>
      <c r="B493" s="1">
        <v>90</v>
      </c>
      <c r="C493" s="1">
        <v>134</v>
      </c>
      <c r="E493" s="1">
        <v>8</v>
      </c>
      <c r="G493" s="1" t="s">
        <v>21</v>
      </c>
      <c r="K493" s="1" t="s">
        <v>87</v>
      </c>
      <c r="L493" s="1" t="s">
        <v>87</v>
      </c>
      <c r="O493" s="1" t="s">
        <v>348</v>
      </c>
      <c r="P493" s="1" t="s">
        <v>2981</v>
      </c>
      <c r="V493" s="1" t="s">
        <v>70</v>
      </c>
      <c r="W493" s="1" t="s">
        <v>4760</v>
      </c>
    </row>
    <row r="494" spans="1:23" x14ac:dyDescent="0.2">
      <c r="A494" s="1" t="s">
        <v>4761</v>
      </c>
      <c r="B494" s="1">
        <v>90</v>
      </c>
      <c r="C494" s="1">
        <v>134</v>
      </c>
      <c r="E494" s="1">
        <v>9</v>
      </c>
      <c r="G494" s="1" t="s">
        <v>95</v>
      </c>
      <c r="K494" s="1" t="s">
        <v>403</v>
      </c>
      <c r="L494" s="1" t="s">
        <v>156</v>
      </c>
      <c r="N494" s="1" t="s">
        <v>28</v>
      </c>
      <c r="O494" s="1" t="s">
        <v>348</v>
      </c>
      <c r="P494" s="1" t="s">
        <v>2981</v>
      </c>
      <c r="S494" s="1" t="s">
        <v>28</v>
      </c>
      <c r="V494" s="1" t="s">
        <v>70</v>
      </c>
      <c r="W494" s="1" t="s">
        <v>4663</v>
      </c>
    </row>
    <row r="495" spans="1:23" x14ac:dyDescent="0.2">
      <c r="A495" s="1" t="s">
        <v>4765</v>
      </c>
      <c r="B495" s="1">
        <v>90</v>
      </c>
      <c r="C495" s="1">
        <v>135</v>
      </c>
      <c r="E495" s="1">
        <v>1</v>
      </c>
      <c r="G495" s="1" t="s">
        <v>21</v>
      </c>
      <c r="K495" s="1" t="s">
        <v>4097</v>
      </c>
      <c r="L495" s="1" t="s">
        <v>26269</v>
      </c>
      <c r="O495" s="1" t="s">
        <v>354</v>
      </c>
      <c r="P495" s="1" t="s">
        <v>4766</v>
      </c>
      <c r="V495" s="1" t="s">
        <v>70</v>
      </c>
      <c r="W495" s="1" t="s">
        <v>183</v>
      </c>
    </row>
    <row r="496" spans="1:23" x14ac:dyDescent="0.2">
      <c r="A496" s="1" t="s">
        <v>4767</v>
      </c>
      <c r="B496" s="1">
        <v>90</v>
      </c>
      <c r="C496" s="1">
        <v>135</v>
      </c>
      <c r="E496" s="1">
        <v>2</v>
      </c>
      <c r="G496" s="1" t="s">
        <v>95</v>
      </c>
      <c r="H496" s="1" t="s">
        <v>54</v>
      </c>
      <c r="K496" s="1" t="s">
        <v>1185</v>
      </c>
      <c r="L496" s="1" t="s">
        <v>156</v>
      </c>
      <c r="N496" s="1" t="s">
        <v>156</v>
      </c>
      <c r="P496" s="1" t="s">
        <v>2981</v>
      </c>
      <c r="S496" s="1" t="s">
        <v>156</v>
      </c>
      <c r="V496" s="1" t="s">
        <v>70</v>
      </c>
      <c r="W496" s="1" t="s">
        <v>490</v>
      </c>
    </row>
    <row r="497" spans="1:23" x14ac:dyDescent="0.2">
      <c r="A497" s="1" t="s">
        <v>4768</v>
      </c>
      <c r="B497" s="1">
        <v>90</v>
      </c>
      <c r="C497" s="1">
        <v>135</v>
      </c>
      <c r="E497" s="1">
        <v>3</v>
      </c>
      <c r="G497" s="1" t="s">
        <v>62</v>
      </c>
      <c r="K497" s="1" t="s">
        <v>767</v>
      </c>
      <c r="L497" s="1" t="s">
        <v>87</v>
      </c>
      <c r="N497" s="1" t="s">
        <v>87</v>
      </c>
      <c r="P497" s="1" t="s">
        <v>2981</v>
      </c>
      <c r="S497" s="1" t="s">
        <v>87</v>
      </c>
      <c r="V497" s="1" t="s">
        <v>70</v>
      </c>
      <c r="W497" s="1" t="s">
        <v>4769</v>
      </c>
    </row>
    <row r="498" spans="1:23" x14ac:dyDescent="0.2">
      <c r="A498" s="1" t="s">
        <v>4770</v>
      </c>
      <c r="B498" s="1">
        <v>90</v>
      </c>
      <c r="C498" s="1">
        <v>135</v>
      </c>
      <c r="E498" s="1">
        <v>4</v>
      </c>
      <c r="G498" s="1" t="s">
        <v>743</v>
      </c>
      <c r="K498" s="1" t="s">
        <v>403</v>
      </c>
      <c r="N498" s="1" t="s">
        <v>28</v>
      </c>
      <c r="O498" s="1" t="s">
        <v>221</v>
      </c>
      <c r="S498" s="1" t="s">
        <v>28</v>
      </c>
      <c r="V498" s="1" t="s">
        <v>160</v>
      </c>
      <c r="W498" s="1" t="s">
        <v>4771</v>
      </c>
    </row>
    <row r="499" spans="1:23" x14ac:dyDescent="0.2">
      <c r="A499" s="1" t="s">
        <v>4772</v>
      </c>
      <c r="B499" s="1">
        <v>90</v>
      </c>
      <c r="C499" s="1">
        <v>135</v>
      </c>
      <c r="E499" s="1">
        <v>5</v>
      </c>
      <c r="G499" s="1" t="s">
        <v>95</v>
      </c>
      <c r="K499" s="1" t="s">
        <v>403</v>
      </c>
      <c r="L499" s="1" t="s">
        <v>156</v>
      </c>
      <c r="N499" s="1" t="s">
        <v>28</v>
      </c>
      <c r="O499" s="1" t="s">
        <v>354</v>
      </c>
      <c r="S499" s="1" t="s">
        <v>28</v>
      </c>
      <c r="V499" s="1" t="s">
        <v>70</v>
      </c>
      <c r="W499" s="1" t="s">
        <v>4773</v>
      </c>
    </row>
    <row r="500" spans="1:23" x14ac:dyDescent="0.2">
      <c r="A500" s="1" t="s">
        <v>4774</v>
      </c>
      <c r="B500" s="1">
        <v>90</v>
      </c>
      <c r="C500" s="1">
        <v>135</v>
      </c>
      <c r="E500" s="1">
        <v>6</v>
      </c>
      <c r="G500" s="1" t="s">
        <v>95</v>
      </c>
      <c r="K500" s="1" t="s">
        <v>186</v>
      </c>
      <c r="N500" s="1" t="s">
        <v>28</v>
      </c>
      <c r="O500" s="1" t="s">
        <v>221</v>
      </c>
      <c r="S500" s="1" t="s">
        <v>28</v>
      </c>
      <c r="V500" s="1" t="s">
        <v>160</v>
      </c>
      <c r="W500" s="1" t="s">
        <v>4775</v>
      </c>
    </row>
    <row r="501" spans="1:23" x14ac:dyDescent="0.2">
      <c r="A501" s="1" t="s">
        <v>4776</v>
      </c>
      <c r="B501" s="1">
        <v>90</v>
      </c>
      <c r="C501" s="1">
        <v>136</v>
      </c>
      <c r="E501" s="1">
        <v>1</v>
      </c>
      <c r="G501" s="1" t="s">
        <v>779</v>
      </c>
      <c r="I501" s="1" t="s">
        <v>886</v>
      </c>
      <c r="J501" s="1" t="s">
        <v>4777</v>
      </c>
      <c r="K501" s="1" t="s">
        <v>767</v>
      </c>
      <c r="L501" s="1" t="s">
        <v>186</v>
      </c>
      <c r="N501" s="1" t="s">
        <v>186</v>
      </c>
      <c r="S501" s="1" t="s">
        <v>186</v>
      </c>
      <c r="V501" s="1" t="s">
        <v>70</v>
      </c>
      <c r="W501" s="1" t="s">
        <v>4778</v>
      </c>
    </row>
    <row r="502" spans="1:23" x14ac:dyDescent="0.2">
      <c r="A502" s="1" t="s">
        <v>4779</v>
      </c>
      <c r="B502" s="1">
        <v>90</v>
      </c>
      <c r="C502" s="1">
        <v>136</v>
      </c>
      <c r="E502" s="1">
        <v>2</v>
      </c>
      <c r="G502" s="1" t="s">
        <v>31</v>
      </c>
      <c r="K502" s="1" t="s">
        <v>1185</v>
      </c>
      <c r="N502" s="1" t="s">
        <v>28</v>
      </c>
      <c r="O502" s="1" t="s">
        <v>221</v>
      </c>
      <c r="P502" s="1" t="s">
        <v>2981</v>
      </c>
      <c r="S502" s="1" t="s">
        <v>28</v>
      </c>
      <c r="V502" s="1" t="s">
        <v>70</v>
      </c>
      <c r="W502" s="1" t="s">
        <v>222</v>
      </c>
    </row>
    <row r="503" spans="1:23" x14ac:dyDescent="0.2">
      <c r="A503" s="1" t="s">
        <v>4780</v>
      </c>
      <c r="B503" s="1">
        <v>90</v>
      </c>
      <c r="C503" s="1">
        <v>136</v>
      </c>
      <c r="E503" s="1">
        <v>3</v>
      </c>
      <c r="G503" s="1" t="s">
        <v>95</v>
      </c>
      <c r="H503" s="1" t="s">
        <v>943</v>
      </c>
      <c r="K503" s="1" t="s">
        <v>1305</v>
      </c>
      <c r="L503" s="1" t="s">
        <v>163</v>
      </c>
      <c r="O503" s="1" t="s">
        <v>164</v>
      </c>
      <c r="V503" s="1" t="s">
        <v>160</v>
      </c>
      <c r="W503" s="1" t="s">
        <v>4781</v>
      </c>
    </row>
    <row r="504" spans="1:23" x14ac:dyDescent="0.2">
      <c r="A504" s="1" t="s">
        <v>4782</v>
      </c>
      <c r="B504" s="1">
        <v>90</v>
      </c>
      <c r="C504" s="1">
        <v>136</v>
      </c>
      <c r="E504" s="1">
        <v>4</v>
      </c>
      <c r="G504" s="1" t="s">
        <v>95</v>
      </c>
      <c r="K504" s="1" t="s">
        <v>152</v>
      </c>
      <c r="N504" s="1" t="s">
        <v>28</v>
      </c>
      <c r="O504" s="1" t="s">
        <v>221</v>
      </c>
      <c r="P504" s="1" t="s">
        <v>3062</v>
      </c>
      <c r="S504" s="1" t="s">
        <v>28</v>
      </c>
      <c r="V504" s="1" t="s">
        <v>160</v>
      </c>
      <c r="W504" s="1" t="s">
        <v>4449</v>
      </c>
    </row>
    <row r="505" spans="1:23" x14ac:dyDescent="0.2">
      <c r="A505" s="1" t="s">
        <v>4783</v>
      </c>
      <c r="B505" s="1">
        <v>90</v>
      </c>
      <c r="C505" s="1">
        <v>137</v>
      </c>
      <c r="E505" s="1">
        <v>1</v>
      </c>
      <c r="G505" s="1" t="s">
        <v>21</v>
      </c>
      <c r="K505" s="1" t="s">
        <v>416</v>
      </c>
      <c r="L505" s="1" t="s">
        <v>416</v>
      </c>
      <c r="O505" s="1" t="s">
        <v>348</v>
      </c>
      <c r="V505" s="1" t="s">
        <v>70</v>
      </c>
      <c r="W505" s="1" t="s">
        <v>4784</v>
      </c>
    </row>
    <row r="506" spans="1:23" x14ac:dyDescent="0.2">
      <c r="A506" s="1" t="s">
        <v>4785</v>
      </c>
      <c r="B506" s="1">
        <v>90</v>
      </c>
      <c r="C506" s="1">
        <v>137</v>
      </c>
      <c r="E506" s="1">
        <v>2</v>
      </c>
      <c r="G506" s="1" t="s">
        <v>95</v>
      </c>
      <c r="K506" s="1" t="s">
        <v>87</v>
      </c>
      <c r="L506" s="1" t="s">
        <v>156</v>
      </c>
      <c r="N506" s="1" t="s">
        <v>28</v>
      </c>
      <c r="O506" s="1" t="s">
        <v>156</v>
      </c>
      <c r="P506" s="1" t="s">
        <v>3062</v>
      </c>
      <c r="S506" s="1" t="s">
        <v>28</v>
      </c>
      <c r="V506" s="1" t="s">
        <v>70</v>
      </c>
      <c r="W506" s="1" t="s">
        <v>4786</v>
      </c>
    </row>
    <row r="507" spans="1:23" x14ac:dyDescent="0.2">
      <c r="A507" s="1" t="s">
        <v>4787</v>
      </c>
      <c r="B507" s="1">
        <v>90</v>
      </c>
      <c r="C507" s="1">
        <v>137</v>
      </c>
      <c r="E507" s="1">
        <v>3</v>
      </c>
      <c r="G507" s="1" t="s">
        <v>62</v>
      </c>
      <c r="K507" s="1" t="s">
        <v>3450</v>
      </c>
      <c r="L507" s="1" t="s">
        <v>194</v>
      </c>
      <c r="N507" s="1" t="s">
        <v>8728</v>
      </c>
      <c r="O507" s="1" t="s">
        <v>26196</v>
      </c>
      <c r="P507" s="1" t="s">
        <v>231</v>
      </c>
      <c r="S507" s="1" t="s">
        <v>8728</v>
      </c>
      <c r="V507" s="1" t="s">
        <v>160</v>
      </c>
      <c r="W507" s="1" t="s">
        <v>4788</v>
      </c>
    </row>
    <row r="508" spans="1:23" x14ac:dyDescent="0.2">
      <c r="A508" s="1" t="s">
        <v>4789</v>
      </c>
      <c r="B508" s="1">
        <v>90</v>
      </c>
      <c r="C508" s="1">
        <v>137</v>
      </c>
      <c r="E508" s="1">
        <v>4</v>
      </c>
      <c r="G508" s="1" t="s">
        <v>95</v>
      </c>
      <c r="K508" s="1" t="s">
        <v>87</v>
      </c>
      <c r="N508" s="1" t="s">
        <v>28</v>
      </c>
      <c r="O508" s="1" t="s">
        <v>221</v>
      </c>
      <c r="P508" s="1" t="s">
        <v>1638</v>
      </c>
      <c r="S508" s="1" t="s">
        <v>28</v>
      </c>
      <c r="V508" s="1" t="s">
        <v>160</v>
      </c>
      <c r="W508" s="1" t="s">
        <v>4790</v>
      </c>
    </row>
    <row r="509" spans="1:23" x14ac:dyDescent="0.2">
      <c r="A509" s="1" t="s">
        <v>4791</v>
      </c>
      <c r="B509" s="1">
        <v>90</v>
      </c>
      <c r="C509" s="1">
        <v>138</v>
      </c>
      <c r="E509" s="1">
        <v>1</v>
      </c>
      <c r="G509" s="1" t="s">
        <v>21</v>
      </c>
      <c r="I509" s="1" t="s">
        <v>4792</v>
      </c>
      <c r="K509" s="1" t="s">
        <v>604</v>
      </c>
      <c r="N509" s="1" t="s">
        <v>28</v>
      </c>
      <c r="O509" s="1" t="s">
        <v>221</v>
      </c>
      <c r="P509" s="1" t="s">
        <v>3259</v>
      </c>
      <c r="S509" s="1" t="s">
        <v>28</v>
      </c>
      <c r="V509" s="1" t="s">
        <v>160</v>
      </c>
      <c r="W509" s="1" t="s">
        <v>183</v>
      </c>
    </row>
    <row r="510" spans="1:23" x14ac:dyDescent="0.2">
      <c r="A510" s="1" t="s">
        <v>4793</v>
      </c>
      <c r="B510" s="1">
        <v>90</v>
      </c>
      <c r="C510" s="1">
        <v>138</v>
      </c>
      <c r="E510" s="1">
        <v>2</v>
      </c>
      <c r="G510" s="1" t="s">
        <v>95</v>
      </c>
      <c r="K510" s="1" t="s">
        <v>762</v>
      </c>
      <c r="L510" s="1" t="s">
        <v>194</v>
      </c>
      <c r="N510" s="1" t="s">
        <v>306</v>
      </c>
      <c r="O510" s="1" t="s">
        <v>26190</v>
      </c>
      <c r="P510" s="1" t="s">
        <v>3062</v>
      </c>
      <c r="S510" s="1" t="s">
        <v>306</v>
      </c>
      <c r="V510" s="1" t="s">
        <v>160</v>
      </c>
      <c r="W510" s="1" t="s">
        <v>4794</v>
      </c>
    </row>
    <row r="511" spans="1:23" x14ac:dyDescent="0.2">
      <c r="A511" s="1" t="s">
        <v>4795</v>
      </c>
      <c r="B511" s="1">
        <v>90</v>
      </c>
      <c r="C511" s="1">
        <v>139</v>
      </c>
      <c r="E511" s="1">
        <v>1</v>
      </c>
      <c r="G511" s="1" t="s">
        <v>31</v>
      </c>
      <c r="K511" s="1" t="s">
        <v>920</v>
      </c>
      <c r="N511" s="1" t="s">
        <v>28</v>
      </c>
      <c r="O511" s="1" t="s">
        <v>221</v>
      </c>
      <c r="P511" s="1" t="s">
        <v>1638</v>
      </c>
      <c r="S511" s="1" t="s">
        <v>28</v>
      </c>
      <c r="V511" s="1" t="s">
        <v>160</v>
      </c>
      <c r="W511" s="1" t="s">
        <v>222</v>
      </c>
    </row>
    <row r="512" spans="1:23" x14ac:dyDescent="0.2">
      <c r="A512" s="1" t="s">
        <v>1281</v>
      </c>
      <c r="B512" s="1">
        <v>90</v>
      </c>
      <c r="C512" s="1">
        <v>13</v>
      </c>
      <c r="D512" s="1" t="s">
        <v>150</v>
      </c>
      <c r="E512" s="1">
        <v>1</v>
      </c>
      <c r="G512" s="1" t="s">
        <v>21</v>
      </c>
      <c r="I512" s="1" t="s">
        <v>633</v>
      </c>
      <c r="J512" s="1" t="s">
        <v>137</v>
      </c>
      <c r="K512" s="1" t="s">
        <v>186</v>
      </c>
      <c r="N512" s="1" t="s">
        <v>767</v>
      </c>
      <c r="O512" s="1" t="s">
        <v>339</v>
      </c>
      <c r="S512" s="1" t="s">
        <v>767</v>
      </c>
      <c r="V512" s="1" t="s">
        <v>160</v>
      </c>
      <c r="W512" s="1" t="s">
        <v>1282</v>
      </c>
    </row>
    <row r="513" spans="1:23" x14ac:dyDescent="0.2">
      <c r="A513" s="1" t="s">
        <v>1300</v>
      </c>
      <c r="B513" s="1">
        <v>90</v>
      </c>
      <c r="C513" s="1">
        <v>13</v>
      </c>
      <c r="D513" s="1" t="s">
        <v>150</v>
      </c>
      <c r="E513" s="1">
        <v>10</v>
      </c>
      <c r="G513" s="1" t="s">
        <v>31</v>
      </c>
      <c r="K513" s="1" t="s">
        <v>28</v>
      </c>
      <c r="L513" s="1" t="s">
        <v>165</v>
      </c>
      <c r="N513" s="1" t="s">
        <v>165</v>
      </c>
      <c r="O513" s="1" t="s">
        <v>339</v>
      </c>
      <c r="P513" s="1" t="s">
        <v>512</v>
      </c>
      <c r="S513" s="1" t="s">
        <v>165</v>
      </c>
      <c r="V513" s="1" t="s">
        <v>70</v>
      </c>
      <c r="W513" s="1" t="s">
        <v>222</v>
      </c>
    </row>
    <row r="514" spans="1:23" x14ac:dyDescent="0.2">
      <c r="A514" s="1" t="s">
        <v>1301</v>
      </c>
      <c r="B514" s="1">
        <v>90</v>
      </c>
      <c r="C514" s="1">
        <v>13</v>
      </c>
      <c r="D514" s="1" t="s">
        <v>150</v>
      </c>
      <c r="E514" s="1">
        <v>11</v>
      </c>
      <c r="G514" s="1" t="s">
        <v>31</v>
      </c>
      <c r="I514" s="1" t="s">
        <v>196</v>
      </c>
      <c r="J514" s="1" t="s">
        <v>196</v>
      </c>
      <c r="K514" s="1" t="s">
        <v>1302</v>
      </c>
      <c r="L514" s="1" t="s">
        <v>26307</v>
      </c>
      <c r="N514" s="1" t="s">
        <v>322</v>
      </c>
      <c r="Q514" s="1" t="s">
        <v>198</v>
      </c>
      <c r="R514" s="1" t="s">
        <v>199</v>
      </c>
      <c r="S514" s="1" t="s">
        <v>322</v>
      </c>
      <c r="V514" s="1" t="s">
        <v>70</v>
      </c>
      <c r="W514" s="1" t="s">
        <v>1303</v>
      </c>
    </row>
    <row r="515" spans="1:23" x14ac:dyDescent="0.2">
      <c r="A515" s="1" t="s">
        <v>1283</v>
      </c>
      <c r="B515" s="1">
        <v>90</v>
      </c>
      <c r="C515" s="1">
        <v>13</v>
      </c>
      <c r="D515" s="1" t="s">
        <v>150</v>
      </c>
      <c r="E515" s="1">
        <v>2</v>
      </c>
      <c r="G515" s="1" t="s">
        <v>62</v>
      </c>
      <c r="J515" s="1" t="s">
        <v>137</v>
      </c>
      <c r="K515" s="1" t="s">
        <v>767</v>
      </c>
      <c r="L515" s="1" t="s">
        <v>87</v>
      </c>
      <c r="N515" s="1" t="s">
        <v>87</v>
      </c>
      <c r="S515" s="1" t="s">
        <v>87</v>
      </c>
      <c r="V515" s="1" t="s">
        <v>70</v>
      </c>
      <c r="W515" s="1" t="s">
        <v>1284</v>
      </c>
    </row>
    <row r="516" spans="1:23" x14ac:dyDescent="0.2">
      <c r="A516" s="1" t="s">
        <v>1285</v>
      </c>
      <c r="B516" s="1">
        <v>90</v>
      </c>
      <c r="C516" s="1">
        <v>13</v>
      </c>
      <c r="D516" s="1" t="s">
        <v>150</v>
      </c>
      <c r="E516" s="1">
        <v>3</v>
      </c>
      <c r="G516" s="1" t="s">
        <v>31</v>
      </c>
      <c r="I516" s="1" t="s">
        <v>277</v>
      </c>
      <c r="J516" s="1" t="s">
        <v>1286</v>
      </c>
      <c r="K516" s="1" t="s">
        <v>28</v>
      </c>
      <c r="L516" s="1" t="s">
        <v>26307</v>
      </c>
      <c r="N516" s="1" t="s">
        <v>1287</v>
      </c>
      <c r="Q516" s="1" t="s">
        <v>198</v>
      </c>
      <c r="R516" s="1" t="s">
        <v>199</v>
      </c>
      <c r="S516" s="1" t="s">
        <v>1287</v>
      </c>
      <c r="V516" s="1" t="s">
        <v>70</v>
      </c>
      <c r="W516" s="1" t="s">
        <v>1288</v>
      </c>
    </row>
    <row r="517" spans="1:23" x14ac:dyDescent="0.2">
      <c r="A517" s="1" t="s">
        <v>1289</v>
      </c>
      <c r="B517" s="1">
        <v>90</v>
      </c>
      <c r="C517" s="1">
        <v>13</v>
      </c>
      <c r="D517" s="1" t="s">
        <v>150</v>
      </c>
      <c r="E517" s="1">
        <v>4</v>
      </c>
      <c r="G517" s="1" t="s">
        <v>31</v>
      </c>
      <c r="K517" s="1" t="s">
        <v>186</v>
      </c>
      <c r="L517" s="1" t="s">
        <v>165</v>
      </c>
      <c r="N517" s="1" t="s">
        <v>28</v>
      </c>
      <c r="O517" s="1" t="s">
        <v>339</v>
      </c>
      <c r="S517" s="1" t="s">
        <v>28</v>
      </c>
      <c r="V517" s="1" t="s">
        <v>160</v>
      </c>
      <c r="W517" s="1" t="s">
        <v>1290</v>
      </c>
    </row>
    <row r="518" spans="1:23" x14ac:dyDescent="0.2">
      <c r="A518" s="1" t="s">
        <v>1291</v>
      </c>
      <c r="B518" s="1">
        <v>90</v>
      </c>
      <c r="C518" s="1">
        <v>13</v>
      </c>
      <c r="D518" s="1" t="s">
        <v>150</v>
      </c>
      <c r="E518" s="1">
        <v>5</v>
      </c>
      <c r="G518" s="1" t="s">
        <v>21</v>
      </c>
      <c r="K518" s="1" t="s">
        <v>186</v>
      </c>
      <c r="L518" s="1" t="s">
        <v>186</v>
      </c>
      <c r="V518" s="1" t="s">
        <v>70</v>
      </c>
      <c r="W518" s="1" t="s">
        <v>1292</v>
      </c>
    </row>
    <row r="519" spans="1:23" x14ac:dyDescent="0.2">
      <c r="A519" s="1" t="s">
        <v>1293</v>
      </c>
      <c r="B519" s="1">
        <v>90</v>
      </c>
      <c r="C519" s="1">
        <v>13</v>
      </c>
      <c r="D519" s="1" t="s">
        <v>150</v>
      </c>
      <c r="E519" s="1">
        <v>6</v>
      </c>
      <c r="G519" s="1" t="s">
        <v>62</v>
      </c>
      <c r="H519" s="1" t="s">
        <v>878</v>
      </c>
      <c r="I519" s="1" t="s">
        <v>402</v>
      </c>
      <c r="K519" s="1" t="s">
        <v>306</v>
      </c>
      <c r="L519" s="1" t="s">
        <v>26273</v>
      </c>
      <c r="V519" s="1" t="s">
        <v>70</v>
      </c>
      <c r="W519" s="1" t="s">
        <v>161</v>
      </c>
    </row>
    <row r="520" spans="1:23" x14ac:dyDescent="0.2">
      <c r="A520" s="1" t="s">
        <v>1294</v>
      </c>
      <c r="B520" s="1">
        <v>90</v>
      </c>
      <c r="C520" s="1">
        <v>13</v>
      </c>
      <c r="D520" s="1" t="s">
        <v>150</v>
      </c>
      <c r="E520" s="1">
        <v>7</v>
      </c>
      <c r="G520" s="1" t="s">
        <v>31</v>
      </c>
      <c r="I520" s="1" t="s">
        <v>140</v>
      </c>
      <c r="J520" s="1" t="s">
        <v>140</v>
      </c>
      <c r="K520" s="1" t="s">
        <v>156</v>
      </c>
      <c r="L520" s="1" t="s">
        <v>156</v>
      </c>
      <c r="V520" s="1" t="s">
        <v>70</v>
      </c>
      <c r="W520" s="1" t="s">
        <v>1295</v>
      </c>
    </row>
    <row r="521" spans="1:23" x14ac:dyDescent="0.2">
      <c r="A521" s="1" t="s">
        <v>1296</v>
      </c>
      <c r="B521" s="1">
        <v>90</v>
      </c>
      <c r="C521" s="1">
        <v>13</v>
      </c>
      <c r="D521" s="1" t="s">
        <v>150</v>
      </c>
      <c r="E521" s="1">
        <v>8</v>
      </c>
      <c r="G521" s="1" t="s">
        <v>31</v>
      </c>
      <c r="H521" s="1" t="s">
        <v>1297</v>
      </c>
      <c r="K521" s="1" t="s">
        <v>368</v>
      </c>
      <c r="L521" s="1" t="s">
        <v>306</v>
      </c>
      <c r="V521" s="1" t="s">
        <v>70</v>
      </c>
      <c r="W521" s="1" t="s">
        <v>1126</v>
      </c>
    </row>
    <row r="522" spans="1:23" x14ac:dyDescent="0.2">
      <c r="A522" s="1" t="s">
        <v>1298</v>
      </c>
      <c r="B522" s="1">
        <v>90</v>
      </c>
      <c r="C522" s="1">
        <v>13</v>
      </c>
      <c r="D522" s="1" t="s">
        <v>150</v>
      </c>
      <c r="E522" s="1">
        <v>9</v>
      </c>
      <c r="G522" s="1" t="s">
        <v>95</v>
      </c>
      <c r="I522" s="1" t="s">
        <v>218</v>
      </c>
      <c r="J522" s="1" t="s">
        <v>218</v>
      </c>
      <c r="K522" s="1" t="s">
        <v>186</v>
      </c>
      <c r="L522" s="1" t="s">
        <v>194</v>
      </c>
      <c r="N522" s="1" t="s">
        <v>219</v>
      </c>
      <c r="O522" s="1" t="s">
        <v>26190</v>
      </c>
      <c r="S522" s="1" t="s">
        <v>219</v>
      </c>
      <c r="V522" s="1" t="s">
        <v>160</v>
      </c>
      <c r="W522" s="1" t="s">
        <v>1299</v>
      </c>
    </row>
    <row r="523" spans="1:23" x14ac:dyDescent="0.2">
      <c r="A523" s="1" t="s">
        <v>1304</v>
      </c>
      <c r="B523" s="1">
        <v>90</v>
      </c>
      <c r="C523" s="1">
        <v>13</v>
      </c>
      <c r="D523" s="1" t="s">
        <v>185</v>
      </c>
      <c r="E523" s="1">
        <v>1</v>
      </c>
      <c r="G523" s="1" t="s">
        <v>21</v>
      </c>
      <c r="H523" s="1" t="s">
        <v>1002</v>
      </c>
      <c r="I523" s="1" t="s">
        <v>510</v>
      </c>
      <c r="J523" s="1" t="s">
        <v>510</v>
      </c>
      <c r="K523" s="1" t="s">
        <v>1305</v>
      </c>
      <c r="L523" s="1" t="s">
        <v>306</v>
      </c>
      <c r="O523" s="1" t="s">
        <v>306</v>
      </c>
      <c r="V523" s="1" t="s">
        <v>70</v>
      </c>
      <c r="W523" s="1" t="s">
        <v>26199</v>
      </c>
    </row>
    <row r="524" spans="1:23" x14ac:dyDescent="0.2">
      <c r="A524" s="1" t="s">
        <v>1322</v>
      </c>
      <c r="B524" s="1">
        <v>90</v>
      </c>
      <c r="C524" s="1">
        <v>13</v>
      </c>
      <c r="D524" s="1" t="s">
        <v>185</v>
      </c>
      <c r="E524" s="1">
        <v>10</v>
      </c>
      <c r="G524" s="1" t="s">
        <v>21</v>
      </c>
      <c r="I524" s="1" t="s">
        <v>218</v>
      </c>
      <c r="J524" s="1" t="s">
        <v>218</v>
      </c>
      <c r="K524" s="1" t="s">
        <v>59</v>
      </c>
      <c r="N524" s="1" t="s">
        <v>87</v>
      </c>
      <c r="O524" s="1" t="s">
        <v>26193</v>
      </c>
      <c r="P524" s="1" t="s">
        <v>1323</v>
      </c>
      <c r="S524" s="1" t="s">
        <v>87</v>
      </c>
      <c r="V524" s="1" t="s">
        <v>160</v>
      </c>
      <c r="W524" s="1" t="s">
        <v>1324</v>
      </c>
    </row>
    <row r="525" spans="1:23" x14ac:dyDescent="0.2">
      <c r="A525" s="1" t="s">
        <v>1325</v>
      </c>
      <c r="B525" s="1">
        <v>90</v>
      </c>
      <c r="C525" s="1">
        <v>13</v>
      </c>
      <c r="D525" s="1" t="s">
        <v>185</v>
      </c>
      <c r="E525" s="1">
        <v>11</v>
      </c>
      <c r="G525" s="1" t="s">
        <v>62</v>
      </c>
      <c r="K525" s="1" t="s">
        <v>186</v>
      </c>
      <c r="L525" s="1" t="s">
        <v>186</v>
      </c>
      <c r="V525" s="1" t="s">
        <v>70</v>
      </c>
      <c r="W525" s="1" t="s">
        <v>1326</v>
      </c>
    </row>
    <row r="526" spans="1:23" x14ac:dyDescent="0.2">
      <c r="A526" s="1" t="s">
        <v>1327</v>
      </c>
      <c r="B526" s="1">
        <v>90</v>
      </c>
      <c r="C526" s="1">
        <v>13</v>
      </c>
      <c r="D526" s="1" t="s">
        <v>185</v>
      </c>
      <c r="E526" s="1">
        <v>12</v>
      </c>
      <c r="G526" s="1" t="s">
        <v>21</v>
      </c>
      <c r="H526" s="1" t="s">
        <v>1002</v>
      </c>
      <c r="K526" s="1" t="s">
        <v>152</v>
      </c>
      <c r="N526" s="1" t="s">
        <v>28</v>
      </c>
      <c r="S526" s="1" t="s">
        <v>28</v>
      </c>
      <c r="V526" s="1" t="s">
        <v>70</v>
      </c>
      <c r="W526" s="1" t="s">
        <v>1328</v>
      </c>
    </row>
    <row r="527" spans="1:23" x14ac:dyDescent="0.2">
      <c r="A527" s="1" t="s">
        <v>1329</v>
      </c>
      <c r="B527" s="1">
        <v>90</v>
      </c>
      <c r="C527" s="1">
        <v>13</v>
      </c>
      <c r="D527" s="1" t="s">
        <v>185</v>
      </c>
      <c r="E527" s="1">
        <v>13</v>
      </c>
      <c r="G527" s="1" t="s">
        <v>21</v>
      </c>
      <c r="H527" s="1" t="s">
        <v>1002</v>
      </c>
      <c r="K527" s="1" t="s">
        <v>156</v>
      </c>
      <c r="L527" s="1" t="s">
        <v>156</v>
      </c>
      <c r="V527" s="1" t="s">
        <v>70</v>
      </c>
      <c r="W527" s="1" t="s">
        <v>183</v>
      </c>
    </row>
    <row r="528" spans="1:23" x14ac:dyDescent="0.2">
      <c r="A528" s="1" t="s">
        <v>1330</v>
      </c>
      <c r="B528" s="1">
        <v>90</v>
      </c>
      <c r="C528" s="1">
        <v>13</v>
      </c>
      <c r="D528" s="1" t="s">
        <v>185</v>
      </c>
      <c r="E528" s="1">
        <v>14</v>
      </c>
      <c r="G528" s="1" t="s">
        <v>21</v>
      </c>
      <c r="I528" s="1" t="s">
        <v>69</v>
      </c>
      <c r="J528" s="1" t="s">
        <v>69</v>
      </c>
      <c r="K528" s="1" t="s">
        <v>186</v>
      </c>
      <c r="L528" s="1" t="s">
        <v>186</v>
      </c>
      <c r="V528" s="1" t="s">
        <v>70</v>
      </c>
      <c r="W528" s="1" t="s">
        <v>1331</v>
      </c>
    </row>
    <row r="529" spans="1:23" x14ac:dyDescent="0.2">
      <c r="A529" s="1" t="s">
        <v>1332</v>
      </c>
      <c r="B529" s="1">
        <v>90</v>
      </c>
      <c r="C529" s="1">
        <v>13</v>
      </c>
      <c r="D529" s="1" t="s">
        <v>185</v>
      </c>
      <c r="E529" s="1">
        <v>15</v>
      </c>
      <c r="G529" s="1" t="s">
        <v>21</v>
      </c>
      <c r="I529" s="1" t="s">
        <v>333</v>
      </c>
      <c r="J529" s="1" t="s">
        <v>333</v>
      </c>
      <c r="K529" s="1" t="s">
        <v>306</v>
      </c>
      <c r="L529" s="1" t="s">
        <v>194</v>
      </c>
      <c r="O529" s="1" t="s">
        <v>26190</v>
      </c>
      <c r="V529" s="1" t="s">
        <v>160</v>
      </c>
      <c r="W529" s="1" t="s">
        <v>1333</v>
      </c>
    </row>
    <row r="530" spans="1:23" x14ac:dyDescent="0.2">
      <c r="A530" s="1" t="s">
        <v>1334</v>
      </c>
      <c r="B530" s="1">
        <v>90</v>
      </c>
      <c r="C530" s="1">
        <v>13</v>
      </c>
      <c r="D530" s="1" t="s">
        <v>185</v>
      </c>
      <c r="E530" s="1">
        <v>16</v>
      </c>
      <c r="G530" s="1" t="s">
        <v>31</v>
      </c>
      <c r="H530" s="1" t="s">
        <v>1160</v>
      </c>
      <c r="K530" s="1" t="s">
        <v>1335</v>
      </c>
      <c r="L530" s="1" t="s">
        <v>26268</v>
      </c>
      <c r="N530" s="1" t="s">
        <v>1336</v>
      </c>
      <c r="S530" s="1" t="s">
        <v>1336</v>
      </c>
      <c r="V530" s="1" t="s">
        <v>70</v>
      </c>
      <c r="W530" s="1" t="s">
        <v>1337</v>
      </c>
    </row>
    <row r="531" spans="1:23" x14ac:dyDescent="0.2">
      <c r="A531" s="1" t="s">
        <v>1338</v>
      </c>
      <c r="B531" s="1">
        <v>90</v>
      </c>
      <c r="C531" s="1">
        <v>13</v>
      </c>
      <c r="D531" s="1" t="s">
        <v>185</v>
      </c>
      <c r="E531" s="1">
        <v>17</v>
      </c>
      <c r="G531" s="1" t="s">
        <v>62</v>
      </c>
      <c r="H531" s="1" t="s">
        <v>878</v>
      </c>
      <c r="K531" s="1" t="s">
        <v>91</v>
      </c>
      <c r="L531" s="1" t="s">
        <v>156</v>
      </c>
      <c r="N531" s="1" t="s">
        <v>156</v>
      </c>
      <c r="S531" s="1" t="s">
        <v>156</v>
      </c>
      <c r="V531" s="1" t="s">
        <v>70</v>
      </c>
      <c r="W531" s="1" t="s">
        <v>161</v>
      </c>
    </row>
    <row r="532" spans="1:23" x14ac:dyDescent="0.2">
      <c r="A532" s="1" t="s">
        <v>1339</v>
      </c>
      <c r="B532" s="1">
        <v>90</v>
      </c>
      <c r="C532" s="1">
        <v>13</v>
      </c>
      <c r="D532" s="1" t="s">
        <v>185</v>
      </c>
      <c r="E532" s="1">
        <v>18</v>
      </c>
      <c r="G532" s="1" t="s">
        <v>31</v>
      </c>
      <c r="I532" s="1" t="s">
        <v>196</v>
      </c>
      <c r="J532" s="1" t="s">
        <v>196</v>
      </c>
      <c r="K532" s="1" t="s">
        <v>1136</v>
      </c>
      <c r="L532" s="1" t="s">
        <v>16818</v>
      </c>
      <c r="N532" s="1" t="s">
        <v>663</v>
      </c>
      <c r="Q532" s="1" t="s">
        <v>1138</v>
      </c>
      <c r="R532" s="1" t="s">
        <v>1139</v>
      </c>
      <c r="S532" s="1" t="s">
        <v>663</v>
      </c>
      <c r="V532" s="1" t="s">
        <v>70</v>
      </c>
      <c r="W532" s="1" t="s">
        <v>1340</v>
      </c>
    </row>
    <row r="533" spans="1:23" x14ac:dyDescent="0.2">
      <c r="A533" s="1" t="s">
        <v>1341</v>
      </c>
      <c r="B533" s="1">
        <v>90</v>
      </c>
      <c r="C533" s="1">
        <v>13</v>
      </c>
      <c r="D533" s="1" t="s">
        <v>185</v>
      </c>
      <c r="E533" s="1">
        <v>19</v>
      </c>
      <c r="G533" s="1" t="s">
        <v>62</v>
      </c>
      <c r="K533" s="1" t="s">
        <v>87</v>
      </c>
      <c r="N533" s="1" t="s">
        <v>87</v>
      </c>
      <c r="O533" s="1" t="s">
        <v>848</v>
      </c>
      <c r="S533" s="1" t="s">
        <v>87</v>
      </c>
      <c r="V533" s="1" t="s">
        <v>160</v>
      </c>
      <c r="W533" s="1" t="s">
        <v>1342</v>
      </c>
    </row>
    <row r="534" spans="1:23" x14ac:dyDescent="0.2">
      <c r="A534" s="1" t="s">
        <v>1306</v>
      </c>
      <c r="B534" s="1">
        <v>90</v>
      </c>
      <c r="C534" s="1">
        <v>13</v>
      </c>
      <c r="D534" s="1" t="s">
        <v>185</v>
      </c>
      <c r="E534" s="1">
        <v>2</v>
      </c>
      <c r="G534" s="1" t="s">
        <v>1307</v>
      </c>
      <c r="I534" s="1" t="s">
        <v>218</v>
      </c>
      <c r="J534" s="1" t="s">
        <v>218</v>
      </c>
      <c r="K534" s="1" t="s">
        <v>416</v>
      </c>
      <c r="L534" s="1" t="s">
        <v>165</v>
      </c>
      <c r="N534" s="1" t="s">
        <v>28</v>
      </c>
      <c r="O534" s="1" t="s">
        <v>339</v>
      </c>
      <c r="S534" s="1" t="s">
        <v>28</v>
      </c>
      <c r="V534" s="1" t="s">
        <v>160</v>
      </c>
      <c r="W534" s="1" t="s">
        <v>25888</v>
      </c>
    </row>
    <row r="535" spans="1:23" x14ac:dyDescent="0.2">
      <c r="A535" s="1" t="s">
        <v>1343</v>
      </c>
      <c r="B535" s="1">
        <v>90</v>
      </c>
      <c r="C535" s="1">
        <v>13</v>
      </c>
      <c r="D535" s="1" t="s">
        <v>185</v>
      </c>
      <c r="E535" s="1">
        <v>20</v>
      </c>
      <c r="G535" s="1" t="s">
        <v>31</v>
      </c>
      <c r="I535" s="1" t="s">
        <v>196</v>
      </c>
      <c r="J535" s="1" t="s">
        <v>196</v>
      </c>
      <c r="K535" s="1" t="s">
        <v>1136</v>
      </c>
      <c r="L535" s="1" t="s">
        <v>16818</v>
      </c>
      <c r="N535" s="1" t="s">
        <v>1140</v>
      </c>
      <c r="Q535" s="1" t="s">
        <v>1138</v>
      </c>
      <c r="R535" s="1" t="s">
        <v>1139</v>
      </c>
      <c r="S535" s="1" t="s">
        <v>1140</v>
      </c>
      <c r="V535" s="1" t="s">
        <v>70</v>
      </c>
      <c r="W535" s="1" t="s">
        <v>1344</v>
      </c>
    </row>
    <row r="536" spans="1:23" x14ac:dyDescent="0.2">
      <c r="A536" s="1" t="s">
        <v>1345</v>
      </c>
      <c r="B536" s="1">
        <v>90</v>
      </c>
      <c r="C536" s="1">
        <v>13</v>
      </c>
      <c r="D536" s="1" t="s">
        <v>185</v>
      </c>
      <c r="E536" s="1">
        <v>21</v>
      </c>
      <c r="G536" s="1" t="s">
        <v>21</v>
      </c>
      <c r="I536" s="1" t="s">
        <v>1346</v>
      </c>
      <c r="J536" s="1" t="s">
        <v>510</v>
      </c>
      <c r="K536" s="1" t="s">
        <v>508</v>
      </c>
      <c r="L536" s="1" t="s">
        <v>186</v>
      </c>
      <c r="N536" s="1" t="s">
        <v>186</v>
      </c>
      <c r="S536" s="1" t="s">
        <v>186</v>
      </c>
      <c r="V536" s="1" t="s">
        <v>70</v>
      </c>
      <c r="W536" s="1" t="s">
        <v>437</v>
      </c>
    </row>
    <row r="537" spans="1:23" x14ac:dyDescent="0.2">
      <c r="A537" s="1" t="s">
        <v>1347</v>
      </c>
      <c r="B537" s="1">
        <v>90</v>
      </c>
      <c r="C537" s="1">
        <v>13</v>
      </c>
      <c r="D537" s="1" t="s">
        <v>185</v>
      </c>
      <c r="E537" s="1">
        <v>22</v>
      </c>
      <c r="G537" s="1" t="s">
        <v>62</v>
      </c>
      <c r="K537" s="1" t="s">
        <v>220</v>
      </c>
      <c r="L537" s="1" t="s">
        <v>847</v>
      </c>
      <c r="O537" s="1" t="s">
        <v>848</v>
      </c>
      <c r="P537" s="1" t="s">
        <v>231</v>
      </c>
      <c r="V537" s="1" t="s">
        <v>160</v>
      </c>
      <c r="W537" s="1" t="s">
        <v>1348</v>
      </c>
    </row>
    <row r="538" spans="1:23" x14ac:dyDescent="0.2">
      <c r="A538" s="1" t="s">
        <v>1349</v>
      </c>
      <c r="B538" s="1">
        <v>90</v>
      </c>
      <c r="C538" s="1">
        <v>13</v>
      </c>
      <c r="D538" s="1" t="s">
        <v>185</v>
      </c>
      <c r="E538" s="1">
        <v>23</v>
      </c>
      <c r="G538" s="1" t="s">
        <v>21</v>
      </c>
      <c r="K538" s="1" t="s">
        <v>87</v>
      </c>
      <c r="L538" s="1" t="s">
        <v>186</v>
      </c>
      <c r="N538" s="1" t="s">
        <v>186</v>
      </c>
      <c r="S538" s="1" t="s">
        <v>186</v>
      </c>
      <c r="V538" s="1" t="s">
        <v>70</v>
      </c>
      <c r="W538" s="1" t="s">
        <v>1350</v>
      </c>
    </row>
    <row r="539" spans="1:23" x14ac:dyDescent="0.2">
      <c r="A539" s="1" t="s">
        <v>1308</v>
      </c>
      <c r="B539" s="1">
        <v>90</v>
      </c>
      <c r="C539" s="1">
        <v>13</v>
      </c>
      <c r="D539" s="1" t="s">
        <v>185</v>
      </c>
      <c r="E539" s="1">
        <v>3</v>
      </c>
      <c r="G539" s="1" t="s">
        <v>95</v>
      </c>
      <c r="H539" s="1" t="s">
        <v>483</v>
      </c>
      <c r="I539" s="1" t="s">
        <v>218</v>
      </c>
      <c r="J539" s="1" t="s">
        <v>218</v>
      </c>
      <c r="K539" s="1" t="s">
        <v>640</v>
      </c>
      <c r="L539" s="1" t="s">
        <v>26291</v>
      </c>
      <c r="N539" s="1" t="s">
        <v>1309</v>
      </c>
      <c r="Q539" s="1" t="s">
        <v>198</v>
      </c>
      <c r="R539" s="1" t="s">
        <v>372</v>
      </c>
      <c r="S539" s="1" t="s">
        <v>1309</v>
      </c>
      <c r="V539" s="1" t="s">
        <v>70</v>
      </c>
      <c r="W539" s="1" t="s">
        <v>1310</v>
      </c>
    </row>
    <row r="540" spans="1:23" x14ac:dyDescent="0.2">
      <c r="A540" s="1" t="s">
        <v>1311</v>
      </c>
      <c r="B540" s="1">
        <v>90</v>
      </c>
      <c r="C540" s="1">
        <v>13</v>
      </c>
      <c r="D540" s="1" t="s">
        <v>185</v>
      </c>
      <c r="E540" s="1">
        <v>4</v>
      </c>
      <c r="G540" s="1" t="s">
        <v>31</v>
      </c>
      <c r="I540" s="1" t="s">
        <v>218</v>
      </c>
      <c r="J540" s="1" t="s">
        <v>213</v>
      </c>
      <c r="K540" s="1" t="s">
        <v>156</v>
      </c>
      <c r="L540" s="1" t="s">
        <v>165</v>
      </c>
      <c r="N540" s="1" t="s">
        <v>28</v>
      </c>
      <c r="O540" s="1" t="s">
        <v>339</v>
      </c>
      <c r="S540" s="1" t="s">
        <v>28</v>
      </c>
      <c r="V540" s="1" t="s">
        <v>160</v>
      </c>
      <c r="W540" s="1" t="s">
        <v>1312</v>
      </c>
    </row>
    <row r="541" spans="1:23" x14ac:dyDescent="0.2">
      <c r="A541" s="1" t="s">
        <v>1313</v>
      </c>
      <c r="B541" s="1">
        <v>90</v>
      </c>
      <c r="C541" s="1">
        <v>13</v>
      </c>
      <c r="D541" s="1" t="s">
        <v>185</v>
      </c>
      <c r="E541" s="1">
        <v>5</v>
      </c>
      <c r="G541" s="1" t="s">
        <v>21</v>
      </c>
      <c r="I541" s="1" t="s">
        <v>218</v>
      </c>
      <c r="J541" s="1" t="s">
        <v>218</v>
      </c>
      <c r="K541" s="1" t="s">
        <v>604</v>
      </c>
      <c r="L541" s="1" t="s">
        <v>186</v>
      </c>
      <c r="N541" s="1" t="s">
        <v>186</v>
      </c>
      <c r="S541" s="1" t="s">
        <v>186</v>
      </c>
      <c r="V541" s="1" t="s">
        <v>70</v>
      </c>
      <c r="W541" s="1" t="s">
        <v>437</v>
      </c>
    </row>
    <row r="542" spans="1:23" x14ac:dyDescent="0.2">
      <c r="A542" s="1" t="s">
        <v>1189</v>
      </c>
      <c r="B542" s="1">
        <v>90</v>
      </c>
      <c r="C542" s="1">
        <v>12</v>
      </c>
      <c r="D542" s="1" t="s">
        <v>185</v>
      </c>
      <c r="E542" s="1">
        <v>6</v>
      </c>
      <c r="G542" s="1" t="s">
        <v>31</v>
      </c>
      <c r="K542" s="1" t="s">
        <v>1190</v>
      </c>
      <c r="N542" s="1" t="s">
        <v>1191</v>
      </c>
      <c r="S542" s="1" t="s">
        <v>1191</v>
      </c>
      <c r="V542" s="1" t="s">
        <v>70</v>
      </c>
      <c r="W542" s="1" t="s">
        <v>1192</v>
      </c>
    </row>
    <row r="543" spans="1:23" x14ac:dyDescent="0.2">
      <c r="A543" s="1" t="s">
        <v>1189</v>
      </c>
      <c r="B543" s="1">
        <v>90</v>
      </c>
      <c r="C543" s="1">
        <v>13</v>
      </c>
      <c r="D543" s="1" t="s">
        <v>185</v>
      </c>
      <c r="E543" s="1">
        <v>6</v>
      </c>
      <c r="G543" s="1" t="s">
        <v>1314</v>
      </c>
      <c r="I543" s="1" t="s">
        <v>287</v>
      </c>
      <c r="J543" s="1" t="s">
        <v>288</v>
      </c>
      <c r="K543" s="1" t="s">
        <v>306</v>
      </c>
      <c r="L543" s="1" t="s">
        <v>186</v>
      </c>
      <c r="N543" s="1" t="s">
        <v>186</v>
      </c>
      <c r="S543" s="1" t="s">
        <v>186</v>
      </c>
      <c r="V543" s="1" t="s">
        <v>70</v>
      </c>
      <c r="W543" s="1" t="s">
        <v>1315</v>
      </c>
    </row>
    <row r="544" spans="1:23" x14ac:dyDescent="0.2">
      <c r="A544" s="1" t="s">
        <v>1316</v>
      </c>
      <c r="B544" s="1">
        <v>90</v>
      </c>
      <c r="C544" s="1">
        <v>13</v>
      </c>
      <c r="D544" s="1" t="s">
        <v>185</v>
      </c>
      <c r="E544" s="1">
        <v>7</v>
      </c>
      <c r="G544" s="1" t="s">
        <v>95</v>
      </c>
      <c r="I544" s="1" t="s">
        <v>218</v>
      </c>
      <c r="J544" s="1" t="s">
        <v>218</v>
      </c>
      <c r="K544" s="1" t="s">
        <v>156</v>
      </c>
      <c r="L544" s="1" t="s">
        <v>165</v>
      </c>
      <c r="O544" s="1" t="s">
        <v>539</v>
      </c>
      <c r="V544" s="1" t="s">
        <v>160</v>
      </c>
      <c r="W544" s="1" t="s">
        <v>1317</v>
      </c>
    </row>
    <row r="545" spans="1:23" x14ac:dyDescent="0.2">
      <c r="A545" s="1" t="s">
        <v>1318</v>
      </c>
      <c r="B545" s="1">
        <v>90</v>
      </c>
      <c r="C545" s="1">
        <v>13</v>
      </c>
      <c r="D545" s="1" t="s">
        <v>185</v>
      </c>
      <c r="E545" s="1">
        <v>8</v>
      </c>
      <c r="G545" s="1" t="s">
        <v>62</v>
      </c>
      <c r="H545" s="1" t="s">
        <v>1002</v>
      </c>
      <c r="K545" s="1" t="s">
        <v>425</v>
      </c>
      <c r="L545" s="1" t="s">
        <v>186</v>
      </c>
      <c r="V545" s="1" t="s">
        <v>70</v>
      </c>
      <c r="W545" s="1" t="s">
        <v>1319</v>
      </c>
    </row>
    <row r="546" spans="1:23" x14ac:dyDescent="0.2">
      <c r="A546" s="1" t="s">
        <v>1320</v>
      </c>
      <c r="B546" s="1">
        <v>90</v>
      </c>
      <c r="C546" s="1">
        <v>13</v>
      </c>
      <c r="D546" s="1" t="s">
        <v>185</v>
      </c>
      <c r="E546" s="1">
        <v>9</v>
      </c>
      <c r="G546" s="1" t="s">
        <v>743</v>
      </c>
      <c r="I546" s="1" t="s">
        <v>224</v>
      </c>
      <c r="J546" s="1" t="s">
        <v>137</v>
      </c>
      <c r="K546" s="1" t="s">
        <v>186</v>
      </c>
      <c r="L546" s="1" t="s">
        <v>186</v>
      </c>
      <c r="V546" s="1" t="s">
        <v>70</v>
      </c>
      <c r="W546" s="1" t="s">
        <v>1321</v>
      </c>
    </row>
    <row r="547" spans="1:23" x14ac:dyDescent="0.2">
      <c r="A547" s="1" t="s">
        <v>4796</v>
      </c>
      <c r="B547" s="1">
        <v>90</v>
      </c>
      <c r="C547" s="1">
        <v>140</v>
      </c>
      <c r="E547" s="1">
        <v>1</v>
      </c>
      <c r="G547" s="1" t="s">
        <v>95</v>
      </c>
      <c r="H547" s="1" t="s">
        <v>380</v>
      </c>
      <c r="K547" s="1" t="s">
        <v>767</v>
      </c>
      <c r="L547" s="1" t="s">
        <v>26167</v>
      </c>
      <c r="N547" s="1" t="s">
        <v>543</v>
      </c>
      <c r="P547" s="1" t="s">
        <v>3628</v>
      </c>
      <c r="S547" s="1" t="s">
        <v>543</v>
      </c>
      <c r="V547" s="1" t="s">
        <v>70</v>
      </c>
      <c r="W547" s="1" t="s">
        <v>3793</v>
      </c>
    </row>
    <row r="548" spans="1:23" x14ac:dyDescent="0.2">
      <c r="A548" s="1" t="s">
        <v>4797</v>
      </c>
      <c r="B548" s="1">
        <v>90</v>
      </c>
      <c r="C548" s="1">
        <v>140</v>
      </c>
      <c r="E548" s="1">
        <v>2</v>
      </c>
      <c r="G548" s="1" t="s">
        <v>21</v>
      </c>
      <c r="K548" s="1" t="s">
        <v>87</v>
      </c>
      <c r="L548" s="1" t="s">
        <v>156</v>
      </c>
      <c r="N548" s="1" t="s">
        <v>28</v>
      </c>
      <c r="O548" s="1" t="s">
        <v>354</v>
      </c>
      <c r="S548" s="1" t="s">
        <v>28</v>
      </c>
      <c r="V548" s="1" t="s">
        <v>70</v>
      </c>
      <c r="W548" s="1" t="s">
        <v>183</v>
      </c>
    </row>
    <row r="549" spans="1:23" x14ac:dyDescent="0.2">
      <c r="A549" s="1" t="s">
        <v>4798</v>
      </c>
      <c r="B549" s="1">
        <v>90</v>
      </c>
      <c r="C549" s="1">
        <v>140</v>
      </c>
      <c r="E549" s="1">
        <v>3</v>
      </c>
      <c r="G549" s="1" t="s">
        <v>31</v>
      </c>
      <c r="I549" s="1" t="s">
        <v>287</v>
      </c>
      <c r="J549" s="1" t="s">
        <v>151</v>
      </c>
      <c r="K549" s="1" t="s">
        <v>156</v>
      </c>
      <c r="L549" s="1" t="s">
        <v>156</v>
      </c>
      <c r="N549" s="1" t="s">
        <v>28</v>
      </c>
      <c r="O549" s="1" t="s">
        <v>81</v>
      </c>
      <c r="P549" s="1" t="s">
        <v>231</v>
      </c>
      <c r="S549" s="1" t="s">
        <v>28</v>
      </c>
      <c r="V549" s="1" t="s">
        <v>160</v>
      </c>
      <c r="W549" s="1" t="s">
        <v>2779</v>
      </c>
    </row>
    <row r="550" spans="1:23" x14ac:dyDescent="0.2">
      <c r="A550" s="1" t="s">
        <v>4799</v>
      </c>
      <c r="B550" s="1">
        <v>90</v>
      </c>
      <c r="C550" s="1">
        <v>140</v>
      </c>
      <c r="E550" s="1">
        <v>4</v>
      </c>
      <c r="G550" s="1" t="s">
        <v>31</v>
      </c>
      <c r="K550" s="1" t="s">
        <v>403</v>
      </c>
      <c r="L550" s="1" t="s">
        <v>156</v>
      </c>
      <c r="N550" s="1" t="s">
        <v>28</v>
      </c>
      <c r="O550" s="1" t="s">
        <v>354</v>
      </c>
      <c r="P550" s="1" t="s">
        <v>3039</v>
      </c>
      <c r="S550" s="1" t="s">
        <v>28</v>
      </c>
      <c r="V550" s="1" t="s">
        <v>70</v>
      </c>
      <c r="W550" s="1" t="s">
        <v>4800</v>
      </c>
    </row>
    <row r="551" spans="1:23" x14ac:dyDescent="0.2">
      <c r="A551" s="1" t="s">
        <v>4801</v>
      </c>
      <c r="B551" s="1">
        <v>90</v>
      </c>
      <c r="C551" s="1">
        <v>140</v>
      </c>
      <c r="E551" s="1">
        <v>5</v>
      </c>
      <c r="G551" s="1" t="s">
        <v>21</v>
      </c>
      <c r="K551" s="1" t="s">
        <v>403</v>
      </c>
      <c r="L551" s="1" t="s">
        <v>156</v>
      </c>
      <c r="N551" s="1" t="s">
        <v>156</v>
      </c>
      <c r="S551" s="1" t="s">
        <v>156</v>
      </c>
      <c r="V551" s="1" t="s">
        <v>70</v>
      </c>
      <c r="W551" s="1" t="s">
        <v>4802</v>
      </c>
    </row>
    <row r="552" spans="1:23" x14ac:dyDescent="0.2">
      <c r="A552" s="1" t="s">
        <v>4803</v>
      </c>
      <c r="B552" s="1">
        <v>90</v>
      </c>
      <c r="C552" s="1">
        <v>140</v>
      </c>
      <c r="E552" s="1">
        <v>6</v>
      </c>
      <c r="G552" s="1" t="s">
        <v>21</v>
      </c>
      <c r="I552" s="1" t="s">
        <v>635</v>
      </c>
      <c r="J552" s="1" t="s">
        <v>1921</v>
      </c>
      <c r="K552" s="1" t="s">
        <v>87</v>
      </c>
      <c r="L552" s="1" t="s">
        <v>4186</v>
      </c>
      <c r="N552" s="1" t="s">
        <v>165</v>
      </c>
      <c r="O552" s="1" t="s">
        <v>26189</v>
      </c>
      <c r="P552" s="1" t="s">
        <v>1638</v>
      </c>
      <c r="S552" s="1" t="s">
        <v>165</v>
      </c>
      <c r="V552" s="1" t="s">
        <v>160</v>
      </c>
      <c r="W552" s="1" t="s">
        <v>4804</v>
      </c>
    </row>
    <row r="553" spans="1:23" x14ac:dyDescent="0.2">
      <c r="A553" s="1" t="s">
        <v>4805</v>
      </c>
      <c r="B553" s="1">
        <v>90</v>
      </c>
      <c r="C553" s="1">
        <v>140</v>
      </c>
      <c r="E553" s="1">
        <v>7</v>
      </c>
      <c r="G553" s="1" t="s">
        <v>21</v>
      </c>
      <c r="K553" s="1" t="s">
        <v>416</v>
      </c>
      <c r="L553" s="1" t="s">
        <v>4186</v>
      </c>
      <c r="N553" s="1" t="s">
        <v>165</v>
      </c>
      <c r="O553" s="1" t="s">
        <v>26189</v>
      </c>
      <c r="P553" s="1" t="s">
        <v>1638</v>
      </c>
      <c r="S553" s="1" t="s">
        <v>165</v>
      </c>
      <c r="V553" s="1" t="s">
        <v>160</v>
      </c>
      <c r="W553" s="1" t="s">
        <v>183</v>
      </c>
    </row>
    <row r="554" spans="1:23" x14ac:dyDescent="0.2">
      <c r="A554" s="1" t="s">
        <v>4806</v>
      </c>
      <c r="B554" s="1">
        <v>90</v>
      </c>
      <c r="C554" s="1">
        <v>140</v>
      </c>
      <c r="E554" s="1">
        <v>8</v>
      </c>
      <c r="G554" s="1" t="s">
        <v>31</v>
      </c>
      <c r="H554" s="1" t="s">
        <v>711</v>
      </c>
      <c r="K554" s="1" t="s">
        <v>156</v>
      </c>
      <c r="L554" s="1" t="s">
        <v>156</v>
      </c>
      <c r="V554" s="1" t="s">
        <v>70</v>
      </c>
      <c r="W554" s="1" t="s">
        <v>4807</v>
      </c>
    </row>
    <row r="555" spans="1:23" x14ac:dyDescent="0.2">
      <c r="A555" s="1" t="s">
        <v>4808</v>
      </c>
      <c r="B555" s="1">
        <v>90</v>
      </c>
      <c r="C555" s="1">
        <v>141</v>
      </c>
      <c r="E555" s="1">
        <v>1</v>
      </c>
      <c r="G555" s="1" t="s">
        <v>95</v>
      </c>
      <c r="K555" s="1" t="s">
        <v>920</v>
      </c>
      <c r="L555" s="1" t="s">
        <v>156</v>
      </c>
      <c r="N555" s="1" t="s">
        <v>28</v>
      </c>
      <c r="O555" s="1" t="s">
        <v>348</v>
      </c>
      <c r="S555" s="1" t="s">
        <v>28</v>
      </c>
      <c r="V555" s="1" t="s">
        <v>70</v>
      </c>
      <c r="W555" s="1" t="s">
        <v>4809</v>
      </c>
    </row>
    <row r="556" spans="1:23" x14ac:dyDescent="0.2">
      <c r="A556" s="1" t="s">
        <v>4828</v>
      </c>
      <c r="B556" s="1">
        <v>90</v>
      </c>
      <c r="C556" s="1">
        <v>141</v>
      </c>
      <c r="E556" s="1">
        <v>10</v>
      </c>
      <c r="G556" s="1" t="s">
        <v>62</v>
      </c>
      <c r="K556" s="1" t="s">
        <v>1335</v>
      </c>
      <c r="L556" s="1" t="s">
        <v>186</v>
      </c>
      <c r="N556" s="1" t="s">
        <v>186</v>
      </c>
      <c r="O556" s="1" t="s">
        <v>354</v>
      </c>
      <c r="P556" s="1" t="s">
        <v>2985</v>
      </c>
      <c r="S556" s="1" t="s">
        <v>186</v>
      </c>
      <c r="V556" s="1" t="s">
        <v>70</v>
      </c>
      <c r="W556" s="1" t="s">
        <v>161</v>
      </c>
    </row>
    <row r="557" spans="1:23" x14ac:dyDescent="0.2">
      <c r="A557" s="1" t="s">
        <v>4829</v>
      </c>
      <c r="B557" s="1">
        <v>90</v>
      </c>
      <c r="C557" s="1">
        <v>141</v>
      </c>
      <c r="E557" s="1">
        <v>11</v>
      </c>
      <c r="G557" s="1" t="s">
        <v>62</v>
      </c>
      <c r="H557" s="1" t="s">
        <v>711</v>
      </c>
      <c r="I557" s="1" t="s">
        <v>468</v>
      </c>
      <c r="J557" s="1" t="s">
        <v>468</v>
      </c>
      <c r="K557" s="1" t="s">
        <v>3608</v>
      </c>
      <c r="L557" s="1" t="s">
        <v>26261</v>
      </c>
      <c r="V557" s="1" t="s">
        <v>70</v>
      </c>
      <c r="W557" s="1" t="s">
        <v>161</v>
      </c>
    </row>
    <row r="558" spans="1:23" x14ac:dyDescent="0.2">
      <c r="A558" s="1" t="s">
        <v>4830</v>
      </c>
      <c r="B558" s="1">
        <v>90</v>
      </c>
      <c r="C558" s="1">
        <v>141</v>
      </c>
      <c r="E558" s="1">
        <v>12</v>
      </c>
      <c r="G558" s="1" t="s">
        <v>95</v>
      </c>
      <c r="I558" s="1" t="s">
        <v>218</v>
      </c>
      <c r="J558" s="1" t="s">
        <v>218</v>
      </c>
      <c r="K558" s="1" t="s">
        <v>87</v>
      </c>
      <c r="L558" s="1" t="s">
        <v>156</v>
      </c>
      <c r="N558" s="1" t="s">
        <v>28</v>
      </c>
      <c r="O558" s="1" t="s">
        <v>354</v>
      </c>
      <c r="P558" s="1" t="s">
        <v>2985</v>
      </c>
      <c r="S558" s="1" t="s">
        <v>28</v>
      </c>
      <c r="V558" s="1" t="s">
        <v>70</v>
      </c>
      <c r="W558" s="1" t="s">
        <v>4831</v>
      </c>
    </row>
    <row r="559" spans="1:23" x14ac:dyDescent="0.2">
      <c r="A559" s="1" t="s">
        <v>4832</v>
      </c>
      <c r="B559" s="1">
        <v>90</v>
      </c>
      <c r="C559" s="1">
        <v>141</v>
      </c>
      <c r="E559" s="1">
        <v>13</v>
      </c>
      <c r="G559" s="1" t="s">
        <v>95</v>
      </c>
      <c r="I559" s="1" t="s">
        <v>818</v>
      </c>
      <c r="K559" s="1" t="s">
        <v>403</v>
      </c>
      <c r="L559" s="1" t="s">
        <v>156</v>
      </c>
      <c r="N559" s="1" t="s">
        <v>28</v>
      </c>
      <c r="O559" s="1" t="s">
        <v>354</v>
      </c>
      <c r="P559" s="1" t="s">
        <v>231</v>
      </c>
      <c r="S559" s="1" t="s">
        <v>28</v>
      </c>
      <c r="V559" s="1" t="s">
        <v>70</v>
      </c>
      <c r="W559" s="1" t="s">
        <v>4833</v>
      </c>
    </row>
    <row r="560" spans="1:23" x14ac:dyDescent="0.2">
      <c r="A560" s="1" t="s">
        <v>4834</v>
      </c>
      <c r="B560" s="1">
        <v>90</v>
      </c>
      <c r="C560" s="1">
        <v>141</v>
      </c>
      <c r="E560" s="1">
        <v>14</v>
      </c>
      <c r="G560" s="1" t="s">
        <v>62</v>
      </c>
      <c r="H560" s="1" t="s">
        <v>1772</v>
      </c>
      <c r="K560" s="1" t="s">
        <v>91</v>
      </c>
      <c r="L560" s="1" t="s">
        <v>91</v>
      </c>
      <c r="V560" s="1" t="s">
        <v>70</v>
      </c>
      <c r="W560" s="1" t="s">
        <v>4835</v>
      </c>
    </row>
    <row r="561" spans="1:23" x14ac:dyDescent="0.2">
      <c r="A561" s="1" t="s">
        <v>4836</v>
      </c>
      <c r="B561" s="1">
        <v>90</v>
      </c>
      <c r="C561" s="1">
        <v>141</v>
      </c>
      <c r="E561" s="1">
        <v>15</v>
      </c>
      <c r="G561" s="1" t="s">
        <v>31</v>
      </c>
      <c r="H561" s="1" t="s">
        <v>711</v>
      </c>
      <c r="I561" s="1" t="s">
        <v>818</v>
      </c>
      <c r="K561" s="1" t="s">
        <v>91</v>
      </c>
      <c r="L561" s="1" t="s">
        <v>156</v>
      </c>
      <c r="N561" s="1" t="s">
        <v>156</v>
      </c>
      <c r="S561" s="1" t="s">
        <v>156</v>
      </c>
      <c r="V561" s="1" t="s">
        <v>70</v>
      </c>
      <c r="W561" s="1" t="s">
        <v>222</v>
      </c>
    </row>
    <row r="562" spans="1:23" x14ac:dyDescent="0.2">
      <c r="A562" s="1" t="s">
        <v>4837</v>
      </c>
      <c r="B562" s="1">
        <v>90</v>
      </c>
      <c r="C562" s="1">
        <v>141</v>
      </c>
      <c r="E562" s="1">
        <v>16</v>
      </c>
      <c r="G562" s="1" t="s">
        <v>95</v>
      </c>
      <c r="H562" s="1" t="s">
        <v>54</v>
      </c>
      <c r="I562" s="1" t="s">
        <v>333</v>
      </c>
      <c r="J562" s="1" t="s">
        <v>333</v>
      </c>
      <c r="K562" s="1" t="s">
        <v>91</v>
      </c>
      <c r="L562" s="1" t="s">
        <v>156</v>
      </c>
      <c r="N562" s="1" t="s">
        <v>156</v>
      </c>
      <c r="S562" s="1" t="s">
        <v>156</v>
      </c>
      <c r="V562" s="1" t="s">
        <v>70</v>
      </c>
      <c r="W562" s="1" t="s">
        <v>469</v>
      </c>
    </row>
    <row r="563" spans="1:23" x14ac:dyDescent="0.2">
      <c r="A563" s="1" t="s">
        <v>4838</v>
      </c>
      <c r="B563" s="1">
        <v>90</v>
      </c>
      <c r="C563" s="1">
        <v>141</v>
      </c>
      <c r="E563" s="1">
        <v>17</v>
      </c>
      <c r="G563" s="1" t="s">
        <v>95</v>
      </c>
      <c r="H563" s="1" t="s">
        <v>54</v>
      </c>
      <c r="I563" s="1" t="s">
        <v>97</v>
      </c>
      <c r="J563" s="1" t="s">
        <v>97</v>
      </c>
      <c r="K563" s="1" t="s">
        <v>965</v>
      </c>
      <c r="L563" s="1" t="s">
        <v>87</v>
      </c>
      <c r="V563" s="1" t="s">
        <v>70</v>
      </c>
      <c r="W563" s="1" t="s">
        <v>469</v>
      </c>
    </row>
    <row r="564" spans="1:23" x14ac:dyDescent="0.2">
      <c r="A564" s="1" t="s">
        <v>4839</v>
      </c>
      <c r="B564" s="1">
        <v>90</v>
      </c>
      <c r="C564" s="1">
        <v>141</v>
      </c>
      <c r="E564" s="1">
        <v>18</v>
      </c>
      <c r="G564" s="1" t="s">
        <v>21</v>
      </c>
      <c r="I564" s="1" t="s">
        <v>287</v>
      </c>
      <c r="J564" s="1" t="s">
        <v>151</v>
      </c>
      <c r="K564" s="1" t="s">
        <v>534</v>
      </c>
      <c r="L564" s="1" t="s">
        <v>186</v>
      </c>
      <c r="N564" s="1" t="s">
        <v>186</v>
      </c>
      <c r="P564" s="1" t="s">
        <v>231</v>
      </c>
      <c r="S564" s="1" t="s">
        <v>186</v>
      </c>
      <c r="V564" s="1" t="s">
        <v>70</v>
      </c>
      <c r="W564" s="1" t="s">
        <v>183</v>
      </c>
    </row>
    <row r="565" spans="1:23" x14ac:dyDescent="0.2">
      <c r="A565" s="1" t="s">
        <v>4840</v>
      </c>
      <c r="B565" s="1">
        <v>90</v>
      </c>
      <c r="C565" s="1">
        <v>141</v>
      </c>
      <c r="E565" s="1">
        <v>19</v>
      </c>
      <c r="G565" s="1" t="s">
        <v>31</v>
      </c>
      <c r="H565" s="1" t="s">
        <v>4841</v>
      </c>
      <c r="K565" s="1" t="s">
        <v>965</v>
      </c>
      <c r="L565" s="1" t="s">
        <v>87</v>
      </c>
      <c r="P565" s="1" t="s">
        <v>231</v>
      </c>
      <c r="V565" s="1" t="s">
        <v>70</v>
      </c>
      <c r="W565" s="1" t="s">
        <v>2338</v>
      </c>
    </row>
    <row r="566" spans="1:23" x14ac:dyDescent="0.2">
      <c r="A566" s="1" t="s">
        <v>4810</v>
      </c>
      <c r="B566" s="1">
        <v>90</v>
      </c>
      <c r="C566" s="1">
        <v>141</v>
      </c>
      <c r="E566" s="1">
        <v>2</v>
      </c>
      <c r="G566" s="1" t="s">
        <v>62</v>
      </c>
      <c r="H566" s="1" t="s">
        <v>4811</v>
      </c>
      <c r="I566" s="1" t="s">
        <v>467</v>
      </c>
      <c r="J566" s="1" t="s">
        <v>468</v>
      </c>
      <c r="K566" s="1" t="s">
        <v>91</v>
      </c>
      <c r="L566" s="1" t="s">
        <v>18088</v>
      </c>
      <c r="M566" s="1" t="s">
        <v>215</v>
      </c>
      <c r="U566" s="1" t="s">
        <v>215</v>
      </c>
      <c r="W566" s="1" t="s">
        <v>4812</v>
      </c>
    </row>
    <row r="567" spans="1:23" x14ac:dyDescent="0.2">
      <c r="A567" s="1" t="s">
        <v>4842</v>
      </c>
      <c r="B567" s="1">
        <v>90</v>
      </c>
      <c r="C567" s="1">
        <v>141</v>
      </c>
      <c r="E567" s="1">
        <v>20</v>
      </c>
      <c r="G567" s="1" t="s">
        <v>95</v>
      </c>
      <c r="K567" s="1" t="s">
        <v>508</v>
      </c>
      <c r="L567" s="1" t="s">
        <v>163</v>
      </c>
      <c r="N567" s="1" t="s">
        <v>165</v>
      </c>
      <c r="O567" s="1" t="s">
        <v>164</v>
      </c>
      <c r="S567" s="1" t="s">
        <v>165</v>
      </c>
      <c r="V567" s="1" t="s">
        <v>160</v>
      </c>
      <c r="W567" s="1" t="s">
        <v>4843</v>
      </c>
    </row>
    <row r="568" spans="1:23" x14ac:dyDescent="0.2">
      <c r="A568" s="1" t="s">
        <v>4844</v>
      </c>
      <c r="B568" s="1">
        <v>90</v>
      </c>
      <c r="C568" s="1">
        <v>141</v>
      </c>
      <c r="E568" s="1">
        <v>21</v>
      </c>
      <c r="G568" s="1" t="s">
        <v>31</v>
      </c>
      <c r="H568" s="1" t="s">
        <v>54</v>
      </c>
      <c r="K568" s="1" t="s">
        <v>419</v>
      </c>
      <c r="L568" s="1" t="s">
        <v>156</v>
      </c>
      <c r="N568" s="1" t="s">
        <v>156</v>
      </c>
      <c r="P568" s="1" t="s">
        <v>3062</v>
      </c>
      <c r="S568" s="1" t="s">
        <v>156</v>
      </c>
      <c r="V568" s="1" t="s">
        <v>70</v>
      </c>
      <c r="W568" s="1" t="s">
        <v>222</v>
      </c>
    </row>
    <row r="569" spans="1:23" x14ac:dyDescent="0.2">
      <c r="A569" s="1" t="s">
        <v>4845</v>
      </c>
      <c r="B569" s="1">
        <v>90</v>
      </c>
      <c r="C569" s="1">
        <v>141</v>
      </c>
      <c r="E569" s="1">
        <v>22</v>
      </c>
      <c r="G569" s="1" t="s">
        <v>31</v>
      </c>
      <c r="H569" s="1" t="s">
        <v>620</v>
      </c>
      <c r="K569" s="1" t="s">
        <v>87</v>
      </c>
      <c r="L569" s="1" t="s">
        <v>156</v>
      </c>
      <c r="N569" s="1" t="s">
        <v>156</v>
      </c>
      <c r="S569" s="1" t="s">
        <v>156</v>
      </c>
      <c r="V569" s="1" t="s">
        <v>70</v>
      </c>
      <c r="W569" s="1" t="s">
        <v>222</v>
      </c>
    </row>
    <row r="570" spans="1:23" x14ac:dyDescent="0.2">
      <c r="A570" s="1" t="s">
        <v>4846</v>
      </c>
      <c r="B570" s="1">
        <v>90</v>
      </c>
      <c r="C570" s="1">
        <v>141</v>
      </c>
      <c r="E570" s="1">
        <v>23</v>
      </c>
      <c r="G570" s="1" t="s">
        <v>31</v>
      </c>
      <c r="H570" s="1" t="s">
        <v>711</v>
      </c>
      <c r="K570" s="1" t="s">
        <v>87</v>
      </c>
      <c r="L570" s="1" t="s">
        <v>156</v>
      </c>
      <c r="N570" s="1" t="s">
        <v>156</v>
      </c>
      <c r="S570" s="1" t="s">
        <v>156</v>
      </c>
      <c r="V570" s="1" t="s">
        <v>70</v>
      </c>
      <c r="W570" s="1" t="s">
        <v>222</v>
      </c>
    </row>
    <row r="571" spans="1:23" x14ac:dyDescent="0.2">
      <c r="A571" s="1" t="s">
        <v>4847</v>
      </c>
      <c r="B571" s="1">
        <v>90</v>
      </c>
      <c r="C571" s="1">
        <v>141</v>
      </c>
      <c r="E571" s="1">
        <v>24</v>
      </c>
      <c r="G571" s="1" t="s">
        <v>31</v>
      </c>
      <c r="H571" s="1" t="s">
        <v>447</v>
      </c>
      <c r="K571" s="1" t="s">
        <v>1335</v>
      </c>
      <c r="L571" s="1" t="s">
        <v>87</v>
      </c>
      <c r="N571" s="1" t="s">
        <v>87</v>
      </c>
      <c r="S571" s="1" t="s">
        <v>87</v>
      </c>
      <c r="V571" s="1" t="s">
        <v>70</v>
      </c>
      <c r="W571" s="1" t="s">
        <v>4848</v>
      </c>
    </row>
    <row r="572" spans="1:23" x14ac:dyDescent="0.2">
      <c r="A572" s="1" t="s">
        <v>4849</v>
      </c>
      <c r="B572" s="1">
        <v>90</v>
      </c>
      <c r="C572" s="1">
        <v>141</v>
      </c>
      <c r="E572" s="1">
        <v>25</v>
      </c>
      <c r="G572" s="1" t="s">
        <v>95</v>
      </c>
      <c r="K572" s="1" t="s">
        <v>767</v>
      </c>
      <c r="L572" s="1" t="s">
        <v>26269</v>
      </c>
      <c r="P572" s="1" t="s">
        <v>1638</v>
      </c>
      <c r="V572" s="1" t="s">
        <v>70</v>
      </c>
      <c r="W572" s="1" t="s">
        <v>724</v>
      </c>
    </row>
    <row r="573" spans="1:23" x14ac:dyDescent="0.2">
      <c r="A573" s="1" t="s">
        <v>4850</v>
      </c>
      <c r="B573" s="1">
        <v>90</v>
      </c>
      <c r="C573" s="1">
        <v>141</v>
      </c>
      <c r="E573" s="1">
        <v>26</v>
      </c>
      <c r="G573" s="1" t="s">
        <v>31</v>
      </c>
      <c r="H573" s="1" t="s">
        <v>711</v>
      </c>
      <c r="K573" s="1" t="s">
        <v>87</v>
      </c>
      <c r="L573" s="1" t="s">
        <v>156</v>
      </c>
      <c r="N573" s="1" t="s">
        <v>156</v>
      </c>
      <c r="S573" s="1" t="s">
        <v>156</v>
      </c>
      <c r="V573" s="1" t="s">
        <v>70</v>
      </c>
      <c r="W573" s="1" t="s">
        <v>4807</v>
      </c>
    </row>
    <row r="574" spans="1:23" x14ac:dyDescent="0.2">
      <c r="A574" s="1" t="s">
        <v>4851</v>
      </c>
      <c r="B574" s="1">
        <v>90</v>
      </c>
      <c r="C574" s="1">
        <v>141</v>
      </c>
      <c r="E574" s="1">
        <v>27</v>
      </c>
      <c r="G574" s="1" t="s">
        <v>31</v>
      </c>
      <c r="H574" s="1" t="s">
        <v>711</v>
      </c>
      <c r="K574" s="1" t="s">
        <v>156</v>
      </c>
      <c r="L574" s="1" t="s">
        <v>156</v>
      </c>
      <c r="N574" s="1" t="s">
        <v>156</v>
      </c>
      <c r="S574" s="1" t="s">
        <v>156</v>
      </c>
      <c r="V574" s="1" t="s">
        <v>70</v>
      </c>
      <c r="W574" s="1" t="s">
        <v>222</v>
      </c>
    </row>
    <row r="575" spans="1:23" x14ac:dyDescent="0.2">
      <c r="A575" s="1" t="s">
        <v>4852</v>
      </c>
      <c r="B575" s="1">
        <v>90</v>
      </c>
      <c r="C575" s="1">
        <v>141</v>
      </c>
      <c r="E575" s="1">
        <v>28</v>
      </c>
      <c r="G575" s="1" t="s">
        <v>21</v>
      </c>
      <c r="H575" s="1" t="s">
        <v>711</v>
      </c>
      <c r="K575" s="1" t="s">
        <v>91</v>
      </c>
      <c r="L575" s="1" t="s">
        <v>91</v>
      </c>
      <c r="V575" s="1" t="s">
        <v>70</v>
      </c>
      <c r="W575" s="1" t="s">
        <v>183</v>
      </c>
    </row>
    <row r="576" spans="1:23" x14ac:dyDescent="0.2">
      <c r="A576" s="1" t="s">
        <v>4853</v>
      </c>
      <c r="B576" s="1">
        <v>90</v>
      </c>
      <c r="C576" s="1">
        <v>141</v>
      </c>
      <c r="E576" s="1">
        <v>29</v>
      </c>
      <c r="G576" s="1" t="s">
        <v>31</v>
      </c>
      <c r="K576" s="1" t="s">
        <v>87</v>
      </c>
      <c r="N576" s="1" t="s">
        <v>28</v>
      </c>
      <c r="S576" s="1" t="s">
        <v>28</v>
      </c>
      <c r="V576" s="1" t="s">
        <v>70</v>
      </c>
      <c r="W576" s="1" t="s">
        <v>222</v>
      </c>
    </row>
    <row r="577" spans="1:23" x14ac:dyDescent="0.2">
      <c r="A577" s="1" t="s">
        <v>4813</v>
      </c>
      <c r="B577" s="1">
        <v>90</v>
      </c>
      <c r="C577" s="1">
        <v>141</v>
      </c>
      <c r="E577" s="1">
        <v>3</v>
      </c>
      <c r="G577" s="1" t="s">
        <v>31</v>
      </c>
      <c r="H577" s="1" t="s">
        <v>711</v>
      </c>
      <c r="K577" s="1" t="s">
        <v>87</v>
      </c>
      <c r="L577" s="1" t="s">
        <v>87</v>
      </c>
      <c r="V577" s="1" t="s">
        <v>70</v>
      </c>
      <c r="W577" s="1" t="s">
        <v>4814</v>
      </c>
    </row>
    <row r="578" spans="1:23" x14ac:dyDescent="0.2">
      <c r="A578" s="1" t="s">
        <v>4854</v>
      </c>
      <c r="B578" s="1">
        <v>90</v>
      </c>
      <c r="C578" s="1">
        <v>141</v>
      </c>
      <c r="E578" s="1">
        <v>30</v>
      </c>
      <c r="G578" s="1" t="s">
        <v>21</v>
      </c>
      <c r="H578" s="1" t="s">
        <v>711</v>
      </c>
      <c r="K578" s="1" t="s">
        <v>87</v>
      </c>
      <c r="L578" s="1" t="s">
        <v>156</v>
      </c>
      <c r="N578" s="1" t="s">
        <v>156</v>
      </c>
      <c r="S578" s="1" t="s">
        <v>156</v>
      </c>
      <c r="V578" s="1" t="s">
        <v>70</v>
      </c>
      <c r="W578" s="1" t="s">
        <v>183</v>
      </c>
    </row>
    <row r="579" spans="1:23" x14ac:dyDescent="0.2">
      <c r="A579" s="1" t="s">
        <v>4855</v>
      </c>
      <c r="B579" s="1">
        <v>90</v>
      </c>
      <c r="C579" s="1">
        <v>141</v>
      </c>
      <c r="E579" s="1">
        <v>31</v>
      </c>
      <c r="G579" s="1" t="s">
        <v>21</v>
      </c>
      <c r="H579" s="1" t="s">
        <v>711</v>
      </c>
      <c r="K579" s="1" t="s">
        <v>186</v>
      </c>
      <c r="L579" s="1" t="s">
        <v>186</v>
      </c>
      <c r="V579" s="1" t="s">
        <v>70</v>
      </c>
      <c r="W579" s="1" t="s">
        <v>183</v>
      </c>
    </row>
    <row r="580" spans="1:23" x14ac:dyDescent="0.2">
      <c r="A580" s="1" t="s">
        <v>4856</v>
      </c>
      <c r="B580" s="1">
        <v>90</v>
      </c>
      <c r="C580" s="1">
        <v>141</v>
      </c>
      <c r="E580" s="1">
        <v>32</v>
      </c>
      <c r="G580" s="1" t="s">
        <v>95</v>
      </c>
      <c r="I580" s="1" t="s">
        <v>218</v>
      </c>
      <c r="J580" s="1" t="s">
        <v>218</v>
      </c>
      <c r="K580" s="1" t="s">
        <v>532</v>
      </c>
      <c r="L580" s="1" t="s">
        <v>26192</v>
      </c>
      <c r="N580" s="1" t="s">
        <v>28</v>
      </c>
      <c r="O580" s="1" t="s">
        <v>26193</v>
      </c>
      <c r="P580" s="1" t="s">
        <v>6918</v>
      </c>
      <c r="S580" s="1" t="s">
        <v>28</v>
      </c>
      <c r="V580" s="1" t="s">
        <v>160</v>
      </c>
      <c r="W580" s="1" t="s">
        <v>889</v>
      </c>
    </row>
    <row r="581" spans="1:23" x14ac:dyDescent="0.2">
      <c r="A581" s="1" t="s">
        <v>4857</v>
      </c>
      <c r="B581" s="1">
        <v>90</v>
      </c>
      <c r="C581" s="1">
        <v>141</v>
      </c>
      <c r="E581" s="1">
        <v>33</v>
      </c>
      <c r="G581" s="1" t="s">
        <v>31</v>
      </c>
      <c r="H581" s="1" t="s">
        <v>711</v>
      </c>
      <c r="K581" s="1" t="s">
        <v>534</v>
      </c>
      <c r="L581" s="1" t="s">
        <v>156</v>
      </c>
      <c r="N581" s="1" t="s">
        <v>156</v>
      </c>
      <c r="S581" s="1" t="s">
        <v>156</v>
      </c>
      <c r="V581" s="1" t="s">
        <v>70</v>
      </c>
      <c r="W581" s="1" t="s">
        <v>222</v>
      </c>
    </row>
    <row r="582" spans="1:23" x14ac:dyDescent="0.2">
      <c r="A582" s="1" t="s">
        <v>4858</v>
      </c>
      <c r="B582" s="1">
        <v>90</v>
      </c>
      <c r="C582" s="1">
        <v>141</v>
      </c>
      <c r="E582" s="1">
        <v>34</v>
      </c>
      <c r="G582" s="1" t="s">
        <v>21</v>
      </c>
      <c r="H582" s="1" t="s">
        <v>711</v>
      </c>
      <c r="K582" s="1" t="s">
        <v>91</v>
      </c>
      <c r="L582" s="1" t="s">
        <v>156</v>
      </c>
      <c r="N582" s="1" t="s">
        <v>156</v>
      </c>
      <c r="S582" s="1" t="s">
        <v>156</v>
      </c>
      <c r="V582" s="1" t="s">
        <v>160</v>
      </c>
      <c r="W582" s="1" t="s">
        <v>183</v>
      </c>
    </row>
    <row r="583" spans="1:23" x14ac:dyDescent="0.2">
      <c r="A583" s="1" t="s">
        <v>4815</v>
      </c>
      <c r="B583" s="1">
        <v>90</v>
      </c>
      <c r="C583" s="1">
        <v>141</v>
      </c>
      <c r="E583" s="1">
        <v>4</v>
      </c>
      <c r="G583" s="1" t="s">
        <v>2691</v>
      </c>
      <c r="H583" s="1" t="s">
        <v>711</v>
      </c>
      <c r="I583" s="1" t="s">
        <v>97</v>
      </c>
      <c r="J583" s="1" t="s">
        <v>97</v>
      </c>
      <c r="K583" s="1" t="s">
        <v>4816</v>
      </c>
      <c r="L583" s="1" t="s">
        <v>87</v>
      </c>
      <c r="V583" s="1" t="s">
        <v>70</v>
      </c>
      <c r="W583" s="1" t="s">
        <v>4817</v>
      </c>
    </row>
    <row r="584" spans="1:23" x14ac:dyDescent="0.2">
      <c r="A584" s="1" t="s">
        <v>4818</v>
      </c>
      <c r="B584" s="1">
        <v>90</v>
      </c>
      <c r="C584" s="1">
        <v>141</v>
      </c>
      <c r="E584" s="1">
        <v>5</v>
      </c>
      <c r="G584" s="1" t="s">
        <v>1361</v>
      </c>
      <c r="H584" s="1" t="s">
        <v>4819</v>
      </c>
      <c r="I584" s="1" t="s">
        <v>97</v>
      </c>
      <c r="J584" s="1" t="s">
        <v>97</v>
      </c>
      <c r="K584" s="1" t="s">
        <v>965</v>
      </c>
      <c r="L584" s="1" t="s">
        <v>87</v>
      </c>
      <c r="V584" s="1" t="s">
        <v>70</v>
      </c>
      <c r="W584" s="1" t="s">
        <v>1740</v>
      </c>
    </row>
    <row r="585" spans="1:23" x14ac:dyDescent="0.2">
      <c r="A585" s="1" t="s">
        <v>4820</v>
      </c>
      <c r="B585" s="1">
        <v>90</v>
      </c>
      <c r="C585" s="1">
        <v>141</v>
      </c>
      <c r="E585" s="1">
        <v>6</v>
      </c>
      <c r="G585" s="1" t="s">
        <v>95</v>
      </c>
      <c r="H585" s="1" t="s">
        <v>4821</v>
      </c>
      <c r="I585" s="1" t="s">
        <v>97</v>
      </c>
      <c r="J585" s="1" t="s">
        <v>97</v>
      </c>
      <c r="K585" s="1" t="s">
        <v>965</v>
      </c>
      <c r="L585" s="1" t="s">
        <v>87</v>
      </c>
      <c r="V585" s="1" t="s">
        <v>70</v>
      </c>
      <c r="W585" s="1" t="s">
        <v>469</v>
      </c>
    </row>
    <row r="586" spans="1:23" x14ac:dyDescent="0.2">
      <c r="A586" s="1" t="s">
        <v>4822</v>
      </c>
      <c r="B586" s="1">
        <v>90</v>
      </c>
      <c r="C586" s="1">
        <v>141</v>
      </c>
      <c r="E586" s="1">
        <v>7</v>
      </c>
      <c r="G586" s="1" t="s">
        <v>95</v>
      </c>
      <c r="H586" s="1" t="s">
        <v>54</v>
      </c>
      <c r="I586" s="1" t="s">
        <v>85</v>
      </c>
      <c r="J586" s="1" t="s">
        <v>86</v>
      </c>
      <c r="K586" s="1" t="s">
        <v>59</v>
      </c>
      <c r="L586" s="1" t="s">
        <v>156</v>
      </c>
      <c r="N586" s="1" t="s">
        <v>156</v>
      </c>
      <c r="P586" s="1" t="s">
        <v>2981</v>
      </c>
      <c r="S586" s="1" t="s">
        <v>156</v>
      </c>
      <c r="V586" s="1" t="s">
        <v>70</v>
      </c>
      <c r="W586" s="1" t="s">
        <v>490</v>
      </c>
    </row>
    <row r="587" spans="1:23" x14ac:dyDescent="0.2">
      <c r="A587" s="1" t="s">
        <v>4823</v>
      </c>
      <c r="B587" s="1">
        <v>90</v>
      </c>
      <c r="C587" s="1">
        <v>141</v>
      </c>
      <c r="E587" s="1">
        <v>8</v>
      </c>
      <c r="G587" s="1" t="s">
        <v>21</v>
      </c>
      <c r="I587" s="1" t="s">
        <v>827</v>
      </c>
      <c r="J587" s="1" t="s">
        <v>828</v>
      </c>
      <c r="K587" s="1" t="s">
        <v>87</v>
      </c>
      <c r="L587" s="1" t="s">
        <v>163</v>
      </c>
      <c r="N587" s="1" t="s">
        <v>165</v>
      </c>
      <c r="O587" s="1" t="s">
        <v>164</v>
      </c>
      <c r="S587" s="1" t="s">
        <v>165</v>
      </c>
      <c r="V587" s="1" t="s">
        <v>160</v>
      </c>
      <c r="W587" s="1" t="s">
        <v>4824</v>
      </c>
    </row>
    <row r="588" spans="1:23" x14ac:dyDescent="0.2">
      <c r="A588" s="1" t="s">
        <v>4825</v>
      </c>
      <c r="B588" s="1">
        <v>90</v>
      </c>
      <c r="C588" s="1">
        <v>141</v>
      </c>
      <c r="E588" s="1">
        <v>9</v>
      </c>
      <c r="G588" s="1" t="s">
        <v>31</v>
      </c>
      <c r="H588" s="1" t="s">
        <v>4826</v>
      </c>
      <c r="I588" s="1" t="s">
        <v>837</v>
      </c>
      <c r="J588" s="1" t="s">
        <v>837</v>
      </c>
      <c r="K588" s="1" t="s">
        <v>4827</v>
      </c>
      <c r="L588" s="1" t="s">
        <v>186</v>
      </c>
      <c r="P588" s="1" t="s">
        <v>2981</v>
      </c>
      <c r="V588" s="1" t="s">
        <v>70</v>
      </c>
      <c r="W588" s="1" t="s">
        <v>222</v>
      </c>
    </row>
    <row r="589" spans="1:23" x14ac:dyDescent="0.2">
      <c r="A589" s="1" t="s">
        <v>4859</v>
      </c>
      <c r="B589" s="1">
        <v>90</v>
      </c>
      <c r="C589" s="1">
        <v>142</v>
      </c>
      <c r="E589" s="1">
        <v>1</v>
      </c>
      <c r="G589" s="1" t="s">
        <v>95</v>
      </c>
      <c r="K589" s="1" t="s">
        <v>87</v>
      </c>
      <c r="N589" s="1" t="s">
        <v>28</v>
      </c>
      <c r="O589" s="1" t="s">
        <v>221</v>
      </c>
      <c r="P589" s="1" t="s">
        <v>1638</v>
      </c>
      <c r="S589" s="1" t="s">
        <v>28</v>
      </c>
      <c r="V589" s="1" t="s">
        <v>160</v>
      </c>
      <c r="W589" s="1" t="s">
        <v>4860</v>
      </c>
    </row>
    <row r="590" spans="1:23" x14ac:dyDescent="0.2">
      <c r="A590" s="1" t="s">
        <v>4861</v>
      </c>
      <c r="B590" s="1">
        <v>90</v>
      </c>
      <c r="C590" s="1">
        <v>142</v>
      </c>
      <c r="E590" s="1">
        <v>2</v>
      </c>
      <c r="G590" s="1" t="s">
        <v>1314</v>
      </c>
      <c r="K590" s="1" t="s">
        <v>87</v>
      </c>
      <c r="L590" s="1" t="s">
        <v>156</v>
      </c>
      <c r="N590" s="1" t="s">
        <v>156</v>
      </c>
      <c r="O590" s="1" t="s">
        <v>354</v>
      </c>
      <c r="P590" s="1" t="s">
        <v>3259</v>
      </c>
      <c r="S590" s="1" t="s">
        <v>156</v>
      </c>
      <c r="V590" s="1" t="s">
        <v>70</v>
      </c>
      <c r="W590" s="1" t="s">
        <v>4862</v>
      </c>
    </row>
    <row r="591" spans="1:23" x14ac:dyDescent="0.2">
      <c r="A591" s="1" t="s">
        <v>4863</v>
      </c>
      <c r="B591" s="1">
        <v>90</v>
      </c>
      <c r="C591" s="1">
        <v>142</v>
      </c>
      <c r="E591" s="1">
        <v>3</v>
      </c>
      <c r="G591" s="1" t="s">
        <v>95</v>
      </c>
      <c r="K591" s="1" t="s">
        <v>403</v>
      </c>
      <c r="L591" s="1" t="s">
        <v>156</v>
      </c>
      <c r="N591" s="1" t="s">
        <v>28</v>
      </c>
      <c r="O591" s="1" t="s">
        <v>354</v>
      </c>
      <c r="S591" s="1" t="s">
        <v>28</v>
      </c>
      <c r="V591" s="1" t="s">
        <v>70</v>
      </c>
      <c r="W591" s="1" t="s">
        <v>4864</v>
      </c>
    </row>
    <row r="592" spans="1:23" x14ac:dyDescent="0.2">
      <c r="A592" s="1" t="s">
        <v>4865</v>
      </c>
      <c r="B592" s="1">
        <v>90</v>
      </c>
      <c r="C592" s="1">
        <v>142</v>
      </c>
      <c r="E592" s="1">
        <v>4</v>
      </c>
      <c r="G592" s="1" t="s">
        <v>1876</v>
      </c>
      <c r="K592" s="1" t="s">
        <v>91</v>
      </c>
      <c r="L592" s="1" t="s">
        <v>87</v>
      </c>
      <c r="N592" s="1" t="s">
        <v>87</v>
      </c>
      <c r="O592" s="1" t="s">
        <v>354</v>
      </c>
      <c r="P592" s="1" t="s">
        <v>3375</v>
      </c>
      <c r="S592" s="1" t="s">
        <v>87</v>
      </c>
      <c r="V592" s="1" t="s">
        <v>70</v>
      </c>
      <c r="W592" s="1" t="s">
        <v>4866</v>
      </c>
    </row>
    <row r="593" spans="1:23" x14ac:dyDescent="0.2">
      <c r="A593" s="1" t="s">
        <v>4867</v>
      </c>
      <c r="B593" s="1">
        <v>90</v>
      </c>
      <c r="C593" s="1">
        <v>142</v>
      </c>
      <c r="E593" s="1">
        <v>5</v>
      </c>
      <c r="G593" s="1" t="s">
        <v>95</v>
      </c>
      <c r="K593" s="1" t="s">
        <v>403</v>
      </c>
      <c r="L593" s="1" t="s">
        <v>156</v>
      </c>
      <c r="N593" s="1" t="s">
        <v>28</v>
      </c>
      <c r="O593" s="1" t="s">
        <v>348</v>
      </c>
      <c r="S593" s="1" t="s">
        <v>28</v>
      </c>
      <c r="V593" s="1" t="s">
        <v>70</v>
      </c>
      <c r="W593" s="1" t="s">
        <v>4868</v>
      </c>
    </row>
    <row r="594" spans="1:23" x14ac:dyDescent="0.2">
      <c r="A594" s="1" t="s">
        <v>4869</v>
      </c>
      <c r="B594" s="1">
        <v>90</v>
      </c>
      <c r="C594" s="1">
        <v>142</v>
      </c>
      <c r="E594" s="1">
        <v>6</v>
      </c>
      <c r="G594" s="1" t="s">
        <v>21</v>
      </c>
      <c r="J594" s="1" t="s">
        <v>341</v>
      </c>
      <c r="K594" s="1" t="s">
        <v>87</v>
      </c>
      <c r="L594" s="1" t="s">
        <v>186</v>
      </c>
      <c r="N594" s="1" t="s">
        <v>186</v>
      </c>
      <c r="P594" s="1" t="s">
        <v>1638</v>
      </c>
      <c r="S594" s="1" t="s">
        <v>186</v>
      </c>
      <c r="V594" s="1" t="s">
        <v>70</v>
      </c>
      <c r="W594" s="1" t="s">
        <v>3002</v>
      </c>
    </row>
    <row r="595" spans="1:23" x14ac:dyDescent="0.2">
      <c r="A595" s="1" t="s">
        <v>4870</v>
      </c>
      <c r="B595" s="1">
        <v>90</v>
      </c>
      <c r="C595" s="1">
        <v>142</v>
      </c>
      <c r="E595" s="1">
        <v>7</v>
      </c>
      <c r="G595" s="1" t="s">
        <v>4247</v>
      </c>
      <c r="H595" s="1" t="s">
        <v>54</v>
      </c>
      <c r="I595" s="1" t="s">
        <v>780</v>
      </c>
      <c r="J595" s="1" t="s">
        <v>780</v>
      </c>
      <c r="K595" s="1" t="s">
        <v>4871</v>
      </c>
      <c r="L595" s="1" t="s">
        <v>59</v>
      </c>
      <c r="V595" s="1" t="s">
        <v>70</v>
      </c>
      <c r="W595" s="1" t="s">
        <v>4872</v>
      </c>
    </row>
    <row r="596" spans="1:23" x14ac:dyDescent="0.2">
      <c r="A596" s="1" t="s">
        <v>4873</v>
      </c>
      <c r="B596" s="1">
        <v>90</v>
      </c>
      <c r="C596" s="1">
        <v>142</v>
      </c>
      <c r="E596" s="1">
        <v>8</v>
      </c>
      <c r="G596" s="1" t="s">
        <v>1876</v>
      </c>
      <c r="K596" s="1" t="s">
        <v>87</v>
      </c>
      <c r="L596" s="1" t="s">
        <v>163</v>
      </c>
      <c r="N596" s="1" t="s">
        <v>165</v>
      </c>
      <c r="O596" s="1" t="s">
        <v>164</v>
      </c>
      <c r="P596" s="1" t="s">
        <v>3039</v>
      </c>
      <c r="S596" s="1" t="s">
        <v>165</v>
      </c>
      <c r="V596" s="1" t="s">
        <v>160</v>
      </c>
      <c r="W596" s="1" t="s">
        <v>4874</v>
      </c>
    </row>
    <row r="597" spans="1:23" x14ac:dyDescent="0.2">
      <c r="A597" s="1" t="s">
        <v>4875</v>
      </c>
      <c r="B597" s="1">
        <v>90</v>
      </c>
      <c r="C597" s="1">
        <v>143</v>
      </c>
      <c r="E597" s="1">
        <v>1</v>
      </c>
      <c r="G597" s="1" t="s">
        <v>743</v>
      </c>
      <c r="K597" s="1" t="s">
        <v>87</v>
      </c>
      <c r="L597" s="1" t="s">
        <v>156</v>
      </c>
      <c r="N597" s="1" t="s">
        <v>28</v>
      </c>
      <c r="O597" s="1" t="s">
        <v>348</v>
      </c>
      <c r="S597" s="1" t="s">
        <v>28</v>
      </c>
      <c r="V597" s="1" t="s">
        <v>70</v>
      </c>
      <c r="W597" s="1" t="s">
        <v>4876</v>
      </c>
    </row>
    <row r="598" spans="1:23" x14ac:dyDescent="0.2">
      <c r="A598" s="1" t="s">
        <v>4877</v>
      </c>
      <c r="B598" s="1">
        <v>90</v>
      </c>
      <c r="C598" s="1">
        <v>143</v>
      </c>
      <c r="E598" s="1">
        <v>2</v>
      </c>
      <c r="G598" s="1" t="s">
        <v>743</v>
      </c>
      <c r="K598" s="1" t="s">
        <v>87</v>
      </c>
      <c r="N598" s="1" t="s">
        <v>28</v>
      </c>
      <c r="O598" s="1" t="s">
        <v>221</v>
      </c>
      <c r="P598" s="1" t="s">
        <v>3039</v>
      </c>
      <c r="S598" s="1" t="s">
        <v>28</v>
      </c>
      <c r="V598" s="1" t="s">
        <v>160</v>
      </c>
      <c r="W598" s="1" t="s">
        <v>3712</v>
      </c>
    </row>
    <row r="599" spans="1:23" x14ac:dyDescent="0.2">
      <c r="A599" s="1" t="s">
        <v>4878</v>
      </c>
      <c r="B599" s="1">
        <v>90</v>
      </c>
      <c r="C599" s="1">
        <v>143</v>
      </c>
      <c r="E599" s="1">
        <v>3</v>
      </c>
      <c r="G599" s="1" t="s">
        <v>31</v>
      </c>
      <c r="I599" s="1" t="s">
        <v>287</v>
      </c>
      <c r="J599" s="1" t="s">
        <v>151</v>
      </c>
      <c r="K599" s="1" t="s">
        <v>87</v>
      </c>
      <c r="L599" s="1" t="s">
        <v>156</v>
      </c>
      <c r="N599" s="1" t="s">
        <v>28</v>
      </c>
      <c r="O599" s="1" t="s">
        <v>354</v>
      </c>
      <c r="S599" s="1" t="s">
        <v>28</v>
      </c>
      <c r="V599" s="1" t="s">
        <v>70</v>
      </c>
      <c r="W599" s="1" t="s">
        <v>222</v>
      </c>
    </row>
    <row r="600" spans="1:23" x14ac:dyDescent="0.2">
      <c r="A600" s="1" t="s">
        <v>4879</v>
      </c>
      <c r="B600" s="1">
        <v>90</v>
      </c>
      <c r="C600" s="1">
        <v>143</v>
      </c>
      <c r="E600" s="1">
        <v>4</v>
      </c>
      <c r="G600" s="1" t="s">
        <v>21</v>
      </c>
      <c r="K600" s="1" t="s">
        <v>186</v>
      </c>
      <c r="L600" s="1" t="s">
        <v>156</v>
      </c>
      <c r="N600" s="1" t="s">
        <v>28</v>
      </c>
      <c r="O600" s="1" t="s">
        <v>4880</v>
      </c>
      <c r="P600" s="1" t="s">
        <v>1638</v>
      </c>
      <c r="S600" s="1" t="s">
        <v>28</v>
      </c>
      <c r="V600" s="1" t="s">
        <v>70</v>
      </c>
      <c r="W600" s="1" t="s">
        <v>4881</v>
      </c>
    </row>
    <row r="601" spans="1:23" x14ac:dyDescent="0.2">
      <c r="A601" s="1" t="s">
        <v>4882</v>
      </c>
      <c r="B601" s="1">
        <v>90</v>
      </c>
      <c r="C601" s="1">
        <v>143</v>
      </c>
      <c r="E601" s="1">
        <v>5</v>
      </c>
      <c r="G601" s="1" t="s">
        <v>140</v>
      </c>
      <c r="I601" s="1" t="s">
        <v>4571</v>
      </c>
      <c r="J601" s="1" t="s">
        <v>140</v>
      </c>
      <c r="K601" s="1" t="s">
        <v>4883</v>
      </c>
      <c r="L601" s="1" t="s">
        <v>156</v>
      </c>
      <c r="V601" s="1" t="s">
        <v>70</v>
      </c>
      <c r="W601" s="1" t="s">
        <v>4884</v>
      </c>
    </row>
    <row r="602" spans="1:23" x14ac:dyDescent="0.2">
      <c r="A602" s="1" t="s">
        <v>4885</v>
      </c>
      <c r="B602" s="1">
        <v>90</v>
      </c>
      <c r="C602" s="1">
        <v>143</v>
      </c>
      <c r="E602" s="1">
        <v>6</v>
      </c>
      <c r="G602" s="1" t="s">
        <v>95</v>
      </c>
      <c r="K602" s="1" t="s">
        <v>767</v>
      </c>
      <c r="L602" s="1" t="s">
        <v>26223</v>
      </c>
      <c r="N602" s="1" t="s">
        <v>152</v>
      </c>
      <c r="O602" s="1" t="s">
        <v>354</v>
      </c>
      <c r="P602" s="1" t="s">
        <v>2985</v>
      </c>
      <c r="S602" s="1" t="s">
        <v>152</v>
      </c>
      <c r="V602" s="1" t="s">
        <v>70</v>
      </c>
      <c r="W602" s="1" t="s">
        <v>4449</v>
      </c>
    </row>
    <row r="603" spans="1:23" x14ac:dyDescent="0.2">
      <c r="A603" s="1" t="s">
        <v>4886</v>
      </c>
      <c r="B603" s="1">
        <v>90</v>
      </c>
      <c r="C603" s="1">
        <v>143</v>
      </c>
      <c r="E603" s="1">
        <v>7</v>
      </c>
      <c r="G603" s="1" t="s">
        <v>62</v>
      </c>
      <c r="K603" s="1" t="s">
        <v>87</v>
      </c>
      <c r="L603" s="1" t="s">
        <v>156</v>
      </c>
      <c r="N603" s="1" t="s">
        <v>220</v>
      </c>
      <c r="O603" s="1" t="s">
        <v>354</v>
      </c>
      <c r="S603" s="1" t="s">
        <v>220</v>
      </c>
      <c r="V603" s="1" t="s">
        <v>70</v>
      </c>
      <c r="W603" s="1" t="s">
        <v>4887</v>
      </c>
    </row>
    <row r="604" spans="1:23" x14ac:dyDescent="0.2">
      <c r="A604" s="1" t="s">
        <v>4888</v>
      </c>
      <c r="B604" s="1">
        <v>90</v>
      </c>
      <c r="C604" s="1">
        <v>143</v>
      </c>
      <c r="E604" s="1">
        <v>8</v>
      </c>
      <c r="G604" s="1" t="s">
        <v>95</v>
      </c>
      <c r="H604" s="1" t="s">
        <v>711</v>
      </c>
      <c r="I604" s="1" t="s">
        <v>97</v>
      </c>
      <c r="J604" s="1" t="s">
        <v>97</v>
      </c>
      <c r="K604" s="1" t="s">
        <v>965</v>
      </c>
      <c r="L604" s="1" t="s">
        <v>156</v>
      </c>
      <c r="N604" s="1" t="s">
        <v>156</v>
      </c>
      <c r="S604" s="1" t="s">
        <v>156</v>
      </c>
      <c r="V604" s="1" t="s">
        <v>70</v>
      </c>
      <c r="W604" s="1" t="s">
        <v>3428</v>
      </c>
    </row>
    <row r="605" spans="1:23" x14ac:dyDescent="0.2">
      <c r="A605" s="1" t="s">
        <v>4889</v>
      </c>
      <c r="B605" s="1">
        <v>90</v>
      </c>
      <c r="C605" s="1">
        <v>143</v>
      </c>
      <c r="E605" s="1">
        <v>9</v>
      </c>
      <c r="G605" s="1" t="s">
        <v>743</v>
      </c>
      <c r="I605" s="1" t="s">
        <v>218</v>
      </c>
      <c r="J605" s="1" t="s">
        <v>218</v>
      </c>
      <c r="K605" s="1" t="s">
        <v>87</v>
      </c>
      <c r="N605" s="1" t="s">
        <v>28</v>
      </c>
      <c r="O605" s="1" t="s">
        <v>221</v>
      </c>
      <c r="P605" s="1" t="s">
        <v>1638</v>
      </c>
      <c r="S605" s="1" t="s">
        <v>28</v>
      </c>
      <c r="V605" s="1" t="s">
        <v>160</v>
      </c>
      <c r="W605" s="1" t="s">
        <v>4890</v>
      </c>
    </row>
    <row r="606" spans="1:23" x14ac:dyDescent="0.2">
      <c r="A606" s="1" t="s">
        <v>4891</v>
      </c>
      <c r="B606" s="1">
        <v>90</v>
      </c>
      <c r="C606" s="1">
        <v>144</v>
      </c>
      <c r="E606" s="1">
        <v>1</v>
      </c>
      <c r="G606" s="1" t="s">
        <v>95</v>
      </c>
      <c r="H606" s="1" t="s">
        <v>943</v>
      </c>
      <c r="K606" s="1" t="s">
        <v>186</v>
      </c>
      <c r="L606" s="1" t="s">
        <v>1053</v>
      </c>
      <c r="N606" s="1" t="s">
        <v>194</v>
      </c>
      <c r="O606" s="1" t="s">
        <v>26189</v>
      </c>
      <c r="S606" s="1" t="s">
        <v>194</v>
      </c>
      <c r="V606" s="1" t="s">
        <v>160</v>
      </c>
      <c r="W606" s="1" t="s">
        <v>4892</v>
      </c>
    </row>
    <row r="607" spans="1:23" x14ac:dyDescent="0.2">
      <c r="A607" s="1" t="s">
        <v>4908</v>
      </c>
      <c r="B607" s="1">
        <v>90</v>
      </c>
      <c r="C607" s="1">
        <v>144</v>
      </c>
      <c r="E607" s="1">
        <v>10</v>
      </c>
      <c r="G607" s="1" t="s">
        <v>21</v>
      </c>
      <c r="I607" s="1" t="s">
        <v>402</v>
      </c>
      <c r="K607" s="1" t="s">
        <v>156</v>
      </c>
      <c r="L607" s="1" t="s">
        <v>156</v>
      </c>
      <c r="N607" s="1" t="s">
        <v>28</v>
      </c>
      <c r="O607" s="1" t="s">
        <v>354</v>
      </c>
      <c r="S607" s="1" t="s">
        <v>28</v>
      </c>
      <c r="V607" s="1" t="s">
        <v>70</v>
      </c>
      <c r="W607" s="1" t="s">
        <v>4909</v>
      </c>
    </row>
    <row r="608" spans="1:23" x14ac:dyDescent="0.2">
      <c r="A608" s="1" t="s">
        <v>4910</v>
      </c>
      <c r="B608" s="1">
        <v>90</v>
      </c>
      <c r="C608" s="1">
        <v>144</v>
      </c>
      <c r="E608" s="1">
        <v>11</v>
      </c>
      <c r="G608" s="1" t="s">
        <v>31</v>
      </c>
      <c r="H608" s="1" t="s">
        <v>711</v>
      </c>
      <c r="K608" s="1" t="s">
        <v>87</v>
      </c>
      <c r="L608" s="1" t="s">
        <v>156</v>
      </c>
      <c r="N608" s="1" t="s">
        <v>156</v>
      </c>
      <c r="P608" s="1" t="s">
        <v>3062</v>
      </c>
      <c r="S608" s="1" t="s">
        <v>156</v>
      </c>
      <c r="V608" s="1" t="s">
        <v>70</v>
      </c>
      <c r="W608" s="1" t="s">
        <v>4911</v>
      </c>
    </row>
    <row r="609" spans="1:23" x14ac:dyDescent="0.2">
      <c r="A609" s="1" t="s">
        <v>4912</v>
      </c>
      <c r="B609" s="1">
        <v>90</v>
      </c>
      <c r="C609" s="1">
        <v>144</v>
      </c>
      <c r="E609" s="1">
        <v>12</v>
      </c>
      <c r="G609" s="1" t="s">
        <v>1876</v>
      </c>
      <c r="K609" s="1" t="s">
        <v>87</v>
      </c>
      <c r="L609" s="1" t="s">
        <v>26269</v>
      </c>
      <c r="N609" s="1" t="s">
        <v>767</v>
      </c>
      <c r="P609" s="1" t="s">
        <v>3375</v>
      </c>
      <c r="S609" s="1" t="s">
        <v>767</v>
      </c>
      <c r="V609" s="1" t="s">
        <v>70</v>
      </c>
      <c r="W609" s="1" t="s">
        <v>4913</v>
      </c>
    </row>
    <row r="610" spans="1:23" x14ac:dyDescent="0.2">
      <c r="A610" s="1" t="s">
        <v>4914</v>
      </c>
      <c r="B610" s="1">
        <v>90</v>
      </c>
      <c r="C610" s="1">
        <v>144</v>
      </c>
      <c r="E610" s="1">
        <v>13</v>
      </c>
      <c r="G610" s="1" t="s">
        <v>95</v>
      </c>
      <c r="K610" s="1" t="s">
        <v>186</v>
      </c>
      <c r="L610" s="1" t="s">
        <v>194</v>
      </c>
      <c r="N610" s="1" t="s">
        <v>28</v>
      </c>
      <c r="O610" s="1" t="s">
        <v>26190</v>
      </c>
      <c r="S610" s="1" t="s">
        <v>28</v>
      </c>
      <c r="V610" s="1" t="s">
        <v>160</v>
      </c>
      <c r="W610" s="1" t="s">
        <v>4915</v>
      </c>
    </row>
    <row r="611" spans="1:23" x14ac:dyDescent="0.2">
      <c r="A611" s="1" t="s">
        <v>4916</v>
      </c>
      <c r="B611" s="1">
        <v>90</v>
      </c>
      <c r="C611" s="1">
        <v>144</v>
      </c>
      <c r="E611" s="1">
        <v>14</v>
      </c>
      <c r="G611" s="1" t="s">
        <v>95</v>
      </c>
      <c r="I611" s="1" t="s">
        <v>287</v>
      </c>
      <c r="J611" s="1" t="s">
        <v>151</v>
      </c>
      <c r="K611" s="1" t="s">
        <v>156</v>
      </c>
      <c r="L611" s="1" t="s">
        <v>156</v>
      </c>
      <c r="N611" s="1" t="s">
        <v>28</v>
      </c>
      <c r="O611" s="1" t="s">
        <v>348</v>
      </c>
      <c r="P611" s="1" t="s">
        <v>231</v>
      </c>
      <c r="S611" s="1" t="s">
        <v>28</v>
      </c>
      <c r="V611" s="1" t="s">
        <v>70</v>
      </c>
      <c r="W611" s="1" t="s">
        <v>4917</v>
      </c>
    </row>
    <row r="612" spans="1:23" x14ac:dyDescent="0.2">
      <c r="A612" s="1" t="s">
        <v>4918</v>
      </c>
      <c r="B612" s="1">
        <v>90</v>
      </c>
      <c r="C612" s="1">
        <v>144</v>
      </c>
      <c r="E612" s="1">
        <v>15</v>
      </c>
      <c r="G612" s="1" t="s">
        <v>31</v>
      </c>
      <c r="H612" s="1" t="s">
        <v>711</v>
      </c>
      <c r="K612" s="1" t="s">
        <v>156</v>
      </c>
      <c r="L612" s="1" t="s">
        <v>156</v>
      </c>
      <c r="O612" s="1" t="s">
        <v>348</v>
      </c>
      <c r="V612" s="1" t="s">
        <v>70</v>
      </c>
      <c r="W612" s="1" t="s">
        <v>222</v>
      </c>
    </row>
    <row r="613" spans="1:23" x14ac:dyDescent="0.2">
      <c r="A613" s="1" t="s">
        <v>4919</v>
      </c>
      <c r="B613" s="1">
        <v>90</v>
      </c>
      <c r="C613" s="1">
        <v>144</v>
      </c>
      <c r="E613" s="1">
        <v>16</v>
      </c>
      <c r="G613" s="1" t="s">
        <v>4436</v>
      </c>
      <c r="H613" s="1" t="s">
        <v>711</v>
      </c>
      <c r="K613" s="1" t="s">
        <v>87</v>
      </c>
      <c r="L613" s="1" t="s">
        <v>156</v>
      </c>
      <c r="N613" s="1" t="s">
        <v>156</v>
      </c>
      <c r="S613" s="1" t="s">
        <v>156</v>
      </c>
      <c r="V613" s="1" t="s">
        <v>70</v>
      </c>
      <c r="W613" s="1" t="s">
        <v>4920</v>
      </c>
    </row>
    <row r="614" spans="1:23" x14ac:dyDescent="0.2">
      <c r="A614" s="1" t="s">
        <v>4893</v>
      </c>
      <c r="B614" s="1">
        <v>90</v>
      </c>
      <c r="C614" s="1">
        <v>144</v>
      </c>
      <c r="E614" s="1">
        <v>2</v>
      </c>
      <c r="G614" s="1" t="s">
        <v>95</v>
      </c>
      <c r="K614" s="1" t="s">
        <v>87</v>
      </c>
      <c r="L614" s="1" t="s">
        <v>156</v>
      </c>
      <c r="N614" s="1" t="s">
        <v>28</v>
      </c>
      <c r="O614" s="1" t="s">
        <v>348</v>
      </c>
      <c r="S614" s="1" t="s">
        <v>28</v>
      </c>
      <c r="V614" s="1" t="s">
        <v>70</v>
      </c>
      <c r="W614" s="1" t="s">
        <v>4894</v>
      </c>
    </row>
    <row r="615" spans="1:23" x14ac:dyDescent="0.2">
      <c r="A615" s="1" t="s">
        <v>4895</v>
      </c>
      <c r="B615" s="1">
        <v>90</v>
      </c>
      <c r="C615" s="1">
        <v>144</v>
      </c>
      <c r="E615" s="1">
        <v>3</v>
      </c>
      <c r="G615" s="1" t="s">
        <v>31</v>
      </c>
      <c r="H615" s="1" t="s">
        <v>4896</v>
      </c>
      <c r="K615" s="1" t="s">
        <v>91</v>
      </c>
      <c r="L615" s="1" t="s">
        <v>91</v>
      </c>
      <c r="V615" s="1" t="s">
        <v>70</v>
      </c>
      <c r="W615" s="1" t="s">
        <v>222</v>
      </c>
    </row>
    <row r="616" spans="1:23" x14ac:dyDescent="0.2">
      <c r="A616" s="1" t="s">
        <v>4897</v>
      </c>
      <c r="B616" s="1">
        <v>90</v>
      </c>
      <c r="C616" s="1">
        <v>144</v>
      </c>
      <c r="E616" s="1">
        <v>4</v>
      </c>
      <c r="G616" s="1" t="s">
        <v>95</v>
      </c>
      <c r="K616" s="1" t="s">
        <v>186</v>
      </c>
      <c r="N616" s="1" t="s">
        <v>28</v>
      </c>
      <c r="O616" s="1" t="s">
        <v>1430</v>
      </c>
      <c r="S616" s="1" t="s">
        <v>28</v>
      </c>
      <c r="V616" s="1" t="s">
        <v>160</v>
      </c>
      <c r="W616" s="1" t="s">
        <v>4898</v>
      </c>
    </row>
    <row r="617" spans="1:23" x14ac:dyDescent="0.2">
      <c r="A617" s="1" t="s">
        <v>4899</v>
      </c>
      <c r="B617" s="1">
        <v>90</v>
      </c>
      <c r="C617" s="1">
        <v>144</v>
      </c>
      <c r="E617" s="1">
        <v>5</v>
      </c>
      <c r="G617" s="1" t="s">
        <v>21</v>
      </c>
      <c r="I617" s="1" t="s">
        <v>828</v>
      </c>
      <c r="J617" s="1" t="s">
        <v>828</v>
      </c>
      <c r="K617" s="1" t="s">
        <v>186</v>
      </c>
      <c r="L617" s="1" t="s">
        <v>156</v>
      </c>
      <c r="N617" s="1" t="s">
        <v>219</v>
      </c>
      <c r="O617" s="1" t="s">
        <v>156</v>
      </c>
      <c r="P617" s="1" t="s">
        <v>1638</v>
      </c>
      <c r="S617" s="1" t="s">
        <v>219</v>
      </c>
      <c r="V617" s="1" t="s">
        <v>70</v>
      </c>
      <c r="W617" s="1" t="s">
        <v>4900</v>
      </c>
    </row>
    <row r="618" spans="1:23" x14ac:dyDescent="0.2">
      <c r="A618" s="1" t="s">
        <v>4901</v>
      </c>
      <c r="B618" s="1">
        <v>90</v>
      </c>
      <c r="C618" s="1">
        <v>144</v>
      </c>
      <c r="E618" s="1">
        <v>6</v>
      </c>
      <c r="G618" s="1" t="s">
        <v>95</v>
      </c>
      <c r="H618" s="1" t="s">
        <v>54</v>
      </c>
      <c r="K618" s="1" t="s">
        <v>186</v>
      </c>
      <c r="L618" s="1" t="s">
        <v>156</v>
      </c>
      <c r="N618" s="1" t="s">
        <v>156</v>
      </c>
      <c r="S618" s="1" t="s">
        <v>156</v>
      </c>
      <c r="V618" s="1" t="s">
        <v>70</v>
      </c>
      <c r="W618" s="1" t="s">
        <v>3428</v>
      </c>
    </row>
    <row r="619" spans="1:23" x14ac:dyDescent="0.2">
      <c r="A619" s="1" t="s">
        <v>4902</v>
      </c>
      <c r="B619" s="1">
        <v>90</v>
      </c>
      <c r="C619" s="1">
        <v>144</v>
      </c>
      <c r="E619" s="1">
        <v>7</v>
      </c>
      <c r="G619" s="1" t="s">
        <v>62</v>
      </c>
      <c r="K619" s="1" t="s">
        <v>156</v>
      </c>
      <c r="L619" s="1" t="s">
        <v>156</v>
      </c>
      <c r="O619" s="1" t="s">
        <v>354</v>
      </c>
      <c r="P619" s="1" t="s">
        <v>3375</v>
      </c>
      <c r="V619" s="1" t="s">
        <v>70</v>
      </c>
      <c r="W619" s="1" t="s">
        <v>4903</v>
      </c>
    </row>
    <row r="620" spans="1:23" x14ac:dyDescent="0.2">
      <c r="A620" s="1" t="s">
        <v>4904</v>
      </c>
      <c r="B620" s="1">
        <v>90</v>
      </c>
      <c r="C620" s="1">
        <v>144</v>
      </c>
      <c r="E620" s="1">
        <v>8</v>
      </c>
      <c r="G620" s="1" t="s">
        <v>95</v>
      </c>
      <c r="K620" s="1" t="s">
        <v>156</v>
      </c>
      <c r="L620" s="1" t="s">
        <v>156</v>
      </c>
      <c r="N620" s="1" t="s">
        <v>28</v>
      </c>
      <c r="O620" s="1" t="s">
        <v>354</v>
      </c>
      <c r="S620" s="1" t="s">
        <v>28</v>
      </c>
      <c r="V620" s="1" t="s">
        <v>70</v>
      </c>
      <c r="W620" s="1" t="s">
        <v>4905</v>
      </c>
    </row>
    <row r="621" spans="1:23" x14ac:dyDescent="0.2">
      <c r="A621" s="1" t="s">
        <v>4906</v>
      </c>
      <c r="B621" s="1">
        <v>90</v>
      </c>
      <c r="C621" s="1">
        <v>144</v>
      </c>
      <c r="E621" s="1">
        <v>9</v>
      </c>
      <c r="G621" s="1" t="s">
        <v>21</v>
      </c>
      <c r="I621" s="1" t="s">
        <v>827</v>
      </c>
      <c r="J621" s="1" t="s">
        <v>828</v>
      </c>
      <c r="K621" s="1" t="s">
        <v>87</v>
      </c>
      <c r="L621" s="1" t="s">
        <v>194</v>
      </c>
      <c r="N621" s="1" t="s">
        <v>165</v>
      </c>
      <c r="O621" s="1" t="s">
        <v>26200</v>
      </c>
      <c r="S621" s="1" t="s">
        <v>165</v>
      </c>
      <c r="V621" s="1" t="s">
        <v>160</v>
      </c>
      <c r="W621" s="1" t="s">
        <v>4907</v>
      </c>
    </row>
    <row r="622" spans="1:23" x14ac:dyDescent="0.2">
      <c r="A622" s="1" t="s">
        <v>4921</v>
      </c>
      <c r="B622" s="1">
        <v>90</v>
      </c>
      <c r="C622" s="1">
        <v>145</v>
      </c>
      <c r="E622" s="1">
        <v>1</v>
      </c>
      <c r="G622" s="1" t="s">
        <v>31</v>
      </c>
      <c r="K622" s="1" t="s">
        <v>156</v>
      </c>
      <c r="L622" s="1" t="s">
        <v>156</v>
      </c>
      <c r="N622" s="1" t="s">
        <v>28</v>
      </c>
      <c r="O622" s="1" t="s">
        <v>354</v>
      </c>
      <c r="P622" s="1" t="s">
        <v>3062</v>
      </c>
      <c r="S622" s="1" t="s">
        <v>28</v>
      </c>
      <c r="V622" s="1" t="s">
        <v>70</v>
      </c>
      <c r="W622" s="1" t="s">
        <v>4922</v>
      </c>
    </row>
    <row r="623" spans="1:23" x14ac:dyDescent="0.2">
      <c r="A623" s="1" t="s">
        <v>4939</v>
      </c>
      <c r="B623" s="1">
        <v>90</v>
      </c>
      <c r="C623" s="1">
        <v>145</v>
      </c>
      <c r="E623" s="1">
        <v>10</v>
      </c>
      <c r="G623" s="1" t="s">
        <v>31</v>
      </c>
      <c r="H623" s="1" t="s">
        <v>582</v>
      </c>
      <c r="K623" s="1" t="s">
        <v>4940</v>
      </c>
      <c r="L623" s="1" t="s">
        <v>4476</v>
      </c>
      <c r="O623" s="1" t="s">
        <v>12036</v>
      </c>
      <c r="P623" s="1" t="s">
        <v>4941</v>
      </c>
      <c r="V623" s="1" t="s">
        <v>160</v>
      </c>
      <c r="W623" s="1" t="s">
        <v>4942</v>
      </c>
    </row>
    <row r="624" spans="1:23" x14ac:dyDescent="0.2">
      <c r="A624" s="1" t="s">
        <v>4943</v>
      </c>
      <c r="B624" s="1">
        <v>90</v>
      </c>
      <c r="C624" s="1">
        <v>145</v>
      </c>
      <c r="E624" s="1">
        <v>11</v>
      </c>
      <c r="G624" s="1" t="s">
        <v>31</v>
      </c>
      <c r="K624" s="1" t="s">
        <v>186</v>
      </c>
      <c r="N624" s="1" t="s">
        <v>28</v>
      </c>
      <c r="O624" s="1" t="s">
        <v>26201</v>
      </c>
      <c r="P624" s="1" t="s">
        <v>3287</v>
      </c>
      <c r="S624" s="1" t="s">
        <v>28</v>
      </c>
      <c r="V624" s="1" t="s">
        <v>160</v>
      </c>
      <c r="W624" s="1" t="s">
        <v>4944</v>
      </c>
    </row>
    <row r="625" spans="1:23" x14ac:dyDescent="0.2">
      <c r="A625" s="1" t="s">
        <v>4945</v>
      </c>
      <c r="B625" s="1">
        <v>90</v>
      </c>
      <c r="C625" s="1">
        <v>145</v>
      </c>
      <c r="E625" s="1">
        <v>12</v>
      </c>
      <c r="G625" s="1" t="s">
        <v>62</v>
      </c>
      <c r="H625" s="1" t="s">
        <v>4946</v>
      </c>
      <c r="J625" s="1" t="s">
        <v>75</v>
      </c>
      <c r="K625" s="1" t="s">
        <v>306</v>
      </c>
      <c r="L625" s="1" t="s">
        <v>186</v>
      </c>
      <c r="N625" s="1" t="s">
        <v>186</v>
      </c>
      <c r="S625" s="1" t="s">
        <v>186</v>
      </c>
      <c r="V625" s="1" t="s">
        <v>70</v>
      </c>
      <c r="W625" s="1" t="s">
        <v>4947</v>
      </c>
    </row>
    <row r="626" spans="1:23" x14ac:dyDescent="0.2">
      <c r="A626" s="1" t="s">
        <v>4923</v>
      </c>
      <c r="B626" s="1">
        <v>90</v>
      </c>
      <c r="C626" s="1">
        <v>145</v>
      </c>
      <c r="E626" s="1">
        <v>2</v>
      </c>
      <c r="G626" s="1" t="s">
        <v>31</v>
      </c>
      <c r="K626" s="1" t="s">
        <v>156</v>
      </c>
      <c r="N626" s="1" t="s">
        <v>28</v>
      </c>
      <c r="O626" s="1" t="s">
        <v>1430</v>
      </c>
      <c r="S626" s="1" t="s">
        <v>28</v>
      </c>
      <c r="V626" s="1" t="s">
        <v>160</v>
      </c>
      <c r="W626" s="1" t="s">
        <v>4924</v>
      </c>
    </row>
    <row r="627" spans="1:23" x14ac:dyDescent="0.2">
      <c r="A627" s="1" t="s">
        <v>4925</v>
      </c>
      <c r="B627" s="1">
        <v>90</v>
      </c>
      <c r="C627" s="1">
        <v>145</v>
      </c>
      <c r="E627" s="1">
        <v>3</v>
      </c>
      <c r="G627" s="1" t="s">
        <v>21</v>
      </c>
      <c r="H627" s="1" t="s">
        <v>631</v>
      </c>
      <c r="I627" s="1" t="s">
        <v>510</v>
      </c>
      <c r="J627" s="1" t="s">
        <v>510</v>
      </c>
      <c r="K627" s="1" t="s">
        <v>306</v>
      </c>
      <c r="L627" s="1" t="s">
        <v>306</v>
      </c>
      <c r="N627" s="1" t="s">
        <v>194</v>
      </c>
      <c r="O627" s="1" t="s">
        <v>493</v>
      </c>
      <c r="S627" s="1" t="s">
        <v>194</v>
      </c>
      <c r="V627" s="1" t="s">
        <v>70</v>
      </c>
      <c r="W627" s="1" t="s">
        <v>4926</v>
      </c>
    </row>
    <row r="628" spans="1:23" x14ac:dyDescent="0.2">
      <c r="A628" s="1" t="s">
        <v>4927</v>
      </c>
      <c r="B628" s="1">
        <v>90</v>
      </c>
      <c r="C628" s="1">
        <v>145</v>
      </c>
      <c r="E628" s="1">
        <v>4</v>
      </c>
      <c r="G628" s="1" t="s">
        <v>62</v>
      </c>
      <c r="K628" s="1" t="s">
        <v>252</v>
      </c>
      <c r="L628" s="1" t="s">
        <v>156</v>
      </c>
      <c r="O628" s="1" t="s">
        <v>348</v>
      </c>
      <c r="V628" s="1" t="s">
        <v>70</v>
      </c>
      <c r="W628" s="1" t="s">
        <v>4928</v>
      </c>
    </row>
    <row r="629" spans="1:23" x14ac:dyDescent="0.2">
      <c r="A629" s="1" t="s">
        <v>4929</v>
      </c>
      <c r="B629" s="1">
        <v>90</v>
      </c>
      <c r="C629" s="1">
        <v>145</v>
      </c>
      <c r="E629" s="1">
        <v>5</v>
      </c>
      <c r="G629" s="1" t="s">
        <v>95</v>
      </c>
      <c r="K629" s="1" t="s">
        <v>186</v>
      </c>
      <c r="L629" s="1" t="s">
        <v>156</v>
      </c>
      <c r="N629" s="1" t="s">
        <v>28</v>
      </c>
      <c r="O629" s="1" t="s">
        <v>354</v>
      </c>
      <c r="P629" s="1" t="s">
        <v>1638</v>
      </c>
      <c r="S629" s="1" t="s">
        <v>28</v>
      </c>
      <c r="V629" s="1" t="s">
        <v>70</v>
      </c>
      <c r="W629" s="1" t="s">
        <v>4930</v>
      </c>
    </row>
    <row r="630" spans="1:23" x14ac:dyDescent="0.2">
      <c r="A630" s="1" t="s">
        <v>4931</v>
      </c>
      <c r="B630" s="1">
        <v>90</v>
      </c>
      <c r="C630" s="1">
        <v>145</v>
      </c>
      <c r="E630" s="1">
        <v>6</v>
      </c>
      <c r="G630" s="1" t="s">
        <v>31</v>
      </c>
      <c r="I630" s="1" t="s">
        <v>224</v>
      </c>
      <c r="J630" s="1" t="s">
        <v>137</v>
      </c>
      <c r="K630" s="1" t="s">
        <v>156</v>
      </c>
      <c r="L630" s="1" t="s">
        <v>156</v>
      </c>
      <c r="N630" s="1" t="s">
        <v>28</v>
      </c>
      <c r="O630" s="1" t="s">
        <v>354</v>
      </c>
      <c r="S630" s="1" t="s">
        <v>28</v>
      </c>
      <c r="V630" s="1" t="s">
        <v>70</v>
      </c>
      <c r="W630" s="1" t="s">
        <v>4932</v>
      </c>
    </row>
    <row r="631" spans="1:23" x14ac:dyDescent="0.2">
      <c r="A631" s="1" t="s">
        <v>4933</v>
      </c>
      <c r="B631" s="1">
        <v>90</v>
      </c>
      <c r="C631" s="1">
        <v>145</v>
      </c>
      <c r="E631" s="1">
        <v>7</v>
      </c>
      <c r="G631" s="1" t="s">
        <v>31</v>
      </c>
      <c r="H631" s="1" t="s">
        <v>711</v>
      </c>
      <c r="I631" s="1" t="s">
        <v>69</v>
      </c>
      <c r="J631" s="1" t="s">
        <v>64</v>
      </c>
      <c r="K631" s="1" t="s">
        <v>1055</v>
      </c>
      <c r="L631" s="1" t="s">
        <v>306</v>
      </c>
      <c r="V631" s="1" t="s">
        <v>70</v>
      </c>
      <c r="W631" s="1" t="s">
        <v>1274</v>
      </c>
    </row>
    <row r="632" spans="1:23" x14ac:dyDescent="0.2">
      <c r="A632" s="1" t="s">
        <v>4934</v>
      </c>
      <c r="B632" s="1">
        <v>90</v>
      </c>
      <c r="C632" s="1">
        <v>145</v>
      </c>
      <c r="E632" s="1">
        <v>8</v>
      </c>
      <c r="G632" s="1" t="s">
        <v>31</v>
      </c>
      <c r="H632" s="1" t="s">
        <v>4935</v>
      </c>
      <c r="J632" s="1" t="s">
        <v>137</v>
      </c>
      <c r="K632" s="1" t="s">
        <v>186</v>
      </c>
      <c r="L632" s="1" t="s">
        <v>306</v>
      </c>
      <c r="N632" s="1" t="s">
        <v>306</v>
      </c>
      <c r="O632" s="1" t="s">
        <v>306</v>
      </c>
      <c r="P632" s="1" t="s">
        <v>3287</v>
      </c>
      <c r="S632" s="1" t="s">
        <v>306</v>
      </c>
      <c r="V632" s="1" t="s">
        <v>70</v>
      </c>
      <c r="W632" s="1" t="s">
        <v>4936</v>
      </c>
    </row>
    <row r="633" spans="1:23" x14ac:dyDescent="0.2">
      <c r="A633" s="1" t="s">
        <v>4937</v>
      </c>
      <c r="B633" s="1">
        <v>90</v>
      </c>
      <c r="C633" s="1">
        <v>145</v>
      </c>
      <c r="E633" s="1">
        <v>9</v>
      </c>
      <c r="G633" s="1" t="s">
        <v>62</v>
      </c>
      <c r="K633" s="1" t="s">
        <v>403</v>
      </c>
      <c r="L633" s="1" t="s">
        <v>186</v>
      </c>
      <c r="N633" s="1" t="s">
        <v>186</v>
      </c>
      <c r="P633" s="1" t="s">
        <v>525</v>
      </c>
      <c r="S633" s="1" t="s">
        <v>186</v>
      </c>
      <c r="V633" s="1" t="s">
        <v>70</v>
      </c>
      <c r="W633" s="1" t="s">
        <v>4938</v>
      </c>
    </row>
    <row r="634" spans="1:23" x14ac:dyDescent="0.2">
      <c r="A634" s="1" t="s">
        <v>4948</v>
      </c>
      <c r="B634" s="1">
        <v>90</v>
      </c>
      <c r="C634" s="1">
        <v>146</v>
      </c>
      <c r="E634" s="1">
        <v>1</v>
      </c>
      <c r="G634" s="1" t="s">
        <v>95</v>
      </c>
      <c r="K634" s="1" t="s">
        <v>186</v>
      </c>
      <c r="N634" s="1" t="s">
        <v>28</v>
      </c>
      <c r="O634" s="1" t="s">
        <v>221</v>
      </c>
      <c r="P634" s="1" t="s">
        <v>176</v>
      </c>
      <c r="S634" s="1" t="s">
        <v>28</v>
      </c>
      <c r="V634" s="1" t="s">
        <v>70</v>
      </c>
      <c r="W634" s="1" t="s">
        <v>4949</v>
      </c>
    </row>
    <row r="635" spans="1:23" x14ac:dyDescent="0.2">
      <c r="A635" s="1" t="s">
        <v>4965</v>
      </c>
      <c r="B635" s="1">
        <v>90</v>
      </c>
      <c r="C635" s="1">
        <v>146</v>
      </c>
      <c r="E635" s="1">
        <v>10</v>
      </c>
      <c r="G635" s="1" t="s">
        <v>62</v>
      </c>
      <c r="H635" s="1" t="s">
        <v>4966</v>
      </c>
      <c r="K635" s="1" t="s">
        <v>87</v>
      </c>
      <c r="L635" s="1" t="s">
        <v>306</v>
      </c>
      <c r="N635" s="1" t="s">
        <v>306</v>
      </c>
      <c r="O635" s="1" t="s">
        <v>306</v>
      </c>
      <c r="P635" s="1" t="s">
        <v>2985</v>
      </c>
      <c r="S635" s="1" t="s">
        <v>306</v>
      </c>
      <c r="V635" s="1" t="s">
        <v>70</v>
      </c>
      <c r="W635" s="1" t="s">
        <v>161</v>
      </c>
    </row>
    <row r="636" spans="1:23" x14ac:dyDescent="0.2">
      <c r="A636" s="1" t="s">
        <v>4967</v>
      </c>
      <c r="B636" s="1">
        <v>90</v>
      </c>
      <c r="C636" s="1">
        <v>146</v>
      </c>
      <c r="E636" s="1">
        <v>11</v>
      </c>
      <c r="G636" s="1" t="s">
        <v>62</v>
      </c>
      <c r="K636" s="1" t="s">
        <v>186</v>
      </c>
      <c r="N636" s="1" t="s">
        <v>165</v>
      </c>
      <c r="O636" s="1" t="s">
        <v>354</v>
      </c>
      <c r="S636" s="1" t="s">
        <v>165</v>
      </c>
      <c r="V636" s="1" t="s">
        <v>70</v>
      </c>
      <c r="W636" s="1" t="s">
        <v>4968</v>
      </c>
    </row>
    <row r="637" spans="1:23" x14ac:dyDescent="0.2">
      <c r="A637" s="1" t="s">
        <v>4969</v>
      </c>
      <c r="B637" s="1">
        <v>90</v>
      </c>
      <c r="C637" s="1">
        <v>146</v>
      </c>
      <c r="E637" s="1">
        <v>12</v>
      </c>
      <c r="G637" s="1" t="s">
        <v>1367</v>
      </c>
      <c r="K637" s="1" t="s">
        <v>623</v>
      </c>
      <c r="L637" s="1" t="s">
        <v>91</v>
      </c>
      <c r="O637" s="1" t="s">
        <v>3299</v>
      </c>
      <c r="V637" s="1" t="s">
        <v>160</v>
      </c>
      <c r="W637" s="1" t="s">
        <v>4970</v>
      </c>
    </row>
    <row r="638" spans="1:23" x14ac:dyDescent="0.2">
      <c r="A638" s="1" t="s">
        <v>4971</v>
      </c>
      <c r="B638" s="1">
        <v>90</v>
      </c>
      <c r="C638" s="1">
        <v>146</v>
      </c>
      <c r="E638" s="1">
        <v>13</v>
      </c>
      <c r="G638" s="1" t="s">
        <v>31</v>
      </c>
      <c r="H638" s="1" t="s">
        <v>4972</v>
      </c>
      <c r="K638" s="1" t="s">
        <v>87</v>
      </c>
      <c r="L638" s="1" t="s">
        <v>306</v>
      </c>
      <c r="N638" s="1" t="s">
        <v>306</v>
      </c>
      <c r="O638" s="1" t="s">
        <v>354</v>
      </c>
      <c r="P638" s="1" t="s">
        <v>4973</v>
      </c>
      <c r="S638" s="1" t="s">
        <v>306</v>
      </c>
      <c r="V638" s="1" t="s">
        <v>70</v>
      </c>
      <c r="W638" s="1" t="s">
        <v>4974</v>
      </c>
    </row>
    <row r="639" spans="1:23" x14ac:dyDescent="0.2">
      <c r="A639" s="1" t="s">
        <v>4975</v>
      </c>
      <c r="B639" s="1">
        <v>90</v>
      </c>
      <c r="C639" s="1">
        <v>146</v>
      </c>
      <c r="E639" s="1">
        <v>14</v>
      </c>
      <c r="G639" s="1" t="s">
        <v>21</v>
      </c>
      <c r="H639" s="1" t="s">
        <v>4976</v>
      </c>
      <c r="K639" s="1" t="s">
        <v>156</v>
      </c>
      <c r="L639" s="1" t="s">
        <v>76</v>
      </c>
      <c r="N639" s="1" t="s">
        <v>76</v>
      </c>
      <c r="O639" s="1" t="s">
        <v>253</v>
      </c>
      <c r="P639" s="1" t="s">
        <v>3062</v>
      </c>
      <c r="S639" s="1" t="s">
        <v>76</v>
      </c>
      <c r="V639" s="1" t="s">
        <v>160</v>
      </c>
      <c r="W639" s="1" t="s">
        <v>4977</v>
      </c>
    </row>
    <row r="640" spans="1:23" x14ac:dyDescent="0.2">
      <c r="A640" s="1" t="s">
        <v>4978</v>
      </c>
      <c r="B640" s="1">
        <v>90</v>
      </c>
      <c r="C640" s="1">
        <v>146</v>
      </c>
      <c r="E640" s="1">
        <v>15</v>
      </c>
      <c r="G640" s="1" t="s">
        <v>21</v>
      </c>
      <c r="H640" s="1" t="s">
        <v>4979</v>
      </c>
      <c r="K640" s="1" t="s">
        <v>219</v>
      </c>
      <c r="L640" s="1" t="s">
        <v>4186</v>
      </c>
      <c r="N640" s="1" t="s">
        <v>165</v>
      </c>
      <c r="O640" s="1" t="s">
        <v>26189</v>
      </c>
      <c r="S640" s="1" t="s">
        <v>165</v>
      </c>
      <c r="V640" s="1" t="s">
        <v>160</v>
      </c>
      <c r="W640" s="1" t="s">
        <v>4980</v>
      </c>
    </row>
    <row r="641" spans="1:23" x14ac:dyDescent="0.2">
      <c r="A641" s="1" t="s">
        <v>4981</v>
      </c>
      <c r="B641" s="1">
        <v>90</v>
      </c>
      <c r="C641" s="1">
        <v>146</v>
      </c>
      <c r="E641" s="1">
        <v>16</v>
      </c>
      <c r="G641" s="1" t="s">
        <v>95</v>
      </c>
      <c r="K641" s="1" t="s">
        <v>87</v>
      </c>
      <c r="L641" s="1" t="s">
        <v>156</v>
      </c>
      <c r="N641" s="1" t="s">
        <v>156</v>
      </c>
      <c r="P641" s="1" t="s">
        <v>3039</v>
      </c>
      <c r="S641" s="1" t="s">
        <v>156</v>
      </c>
      <c r="V641" s="1" t="s">
        <v>70</v>
      </c>
      <c r="W641" s="1" t="s">
        <v>4982</v>
      </c>
    </row>
    <row r="642" spans="1:23" x14ac:dyDescent="0.2">
      <c r="A642" s="1" t="s">
        <v>4983</v>
      </c>
      <c r="B642" s="1">
        <v>90</v>
      </c>
      <c r="C642" s="1">
        <v>146</v>
      </c>
      <c r="E642" s="1">
        <v>17</v>
      </c>
      <c r="G642" s="1" t="s">
        <v>31</v>
      </c>
      <c r="H642" s="1" t="s">
        <v>4984</v>
      </c>
      <c r="K642" s="1" t="s">
        <v>156</v>
      </c>
      <c r="L642" s="1" t="s">
        <v>156</v>
      </c>
      <c r="V642" s="1" t="s">
        <v>70</v>
      </c>
      <c r="W642" s="1" t="s">
        <v>4985</v>
      </c>
    </row>
    <row r="643" spans="1:23" x14ac:dyDescent="0.2">
      <c r="A643" s="1" t="s">
        <v>4986</v>
      </c>
      <c r="B643" s="1">
        <v>90</v>
      </c>
      <c r="C643" s="1">
        <v>146</v>
      </c>
      <c r="E643" s="1">
        <v>18</v>
      </c>
      <c r="G643" s="1" t="s">
        <v>4247</v>
      </c>
      <c r="H643" s="1" t="s">
        <v>1119</v>
      </c>
      <c r="K643" s="1" t="s">
        <v>87</v>
      </c>
      <c r="L643" s="1" t="s">
        <v>306</v>
      </c>
      <c r="N643" s="1" t="s">
        <v>306</v>
      </c>
      <c r="O643" s="1" t="s">
        <v>306</v>
      </c>
      <c r="P643" s="1" t="s">
        <v>4735</v>
      </c>
      <c r="S643" s="1" t="s">
        <v>306</v>
      </c>
      <c r="V643" s="1" t="s">
        <v>70</v>
      </c>
      <c r="W643" s="1" t="s">
        <v>4987</v>
      </c>
    </row>
    <row r="644" spans="1:23" x14ac:dyDescent="0.2">
      <c r="A644" s="1" t="s">
        <v>4988</v>
      </c>
      <c r="B644" s="1">
        <v>90</v>
      </c>
      <c r="C644" s="1">
        <v>146</v>
      </c>
      <c r="E644" s="1">
        <v>19</v>
      </c>
      <c r="G644" s="1" t="s">
        <v>95</v>
      </c>
      <c r="I644" s="1" t="s">
        <v>196</v>
      </c>
      <c r="J644" s="1" t="s">
        <v>196</v>
      </c>
      <c r="K644" s="1" t="s">
        <v>767</v>
      </c>
      <c r="L644" s="1" t="s">
        <v>26295</v>
      </c>
      <c r="M644" s="1" t="s">
        <v>210</v>
      </c>
      <c r="Q644" s="1" t="s">
        <v>1138</v>
      </c>
      <c r="R644" s="1" t="s">
        <v>4989</v>
      </c>
      <c r="U644" s="1" t="s">
        <v>210</v>
      </c>
      <c r="W644" s="1" t="s">
        <v>4990</v>
      </c>
    </row>
    <row r="645" spans="1:23" x14ac:dyDescent="0.2">
      <c r="A645" s="1" t="s">
        <v>4950</v>
      </c>
      <c r="B645" s="1">
        <v>90</v>
      </c>
      <c r="C645" s="1">
        <v>146</v>
      </c>
      <c r="E645" s="1">
        <v>2</v>
      </c>
      <c r="G645" s="1" t="s">
        <v>31</v>
      </c>
      <c r="H645" s="1" t="s">
        <v>4951</v>
      </c>
      <c r="J645" s="1" t="s">
        <v>329</v>
      </c>
      <c r="K645" s="1" t="s">
        <v>87</v>
      </c>
      <c r="N645" s="1" t="s">
        <v>28</v>
      </c>
      <c r="O645" s="1" t="s">
        <v>26189</v>
      </c>
      <c r="P645" s="1" t="s">
        <v>3287</v>
      </c>
      <c r="S645" s="1" t="s">
        <v>28</v>
      </c>
      <c r="V645" s="1" t="s">
        <v>160</v>
      </c>
      <c r="W645" s="1" t="s">
        <v>4952</v>
      </c>
    </row>
    <row r="646" spans="1:23" x14ac:dyDescent="0.2">
      <c r="A646" s="1" t="s">
        <v>4991</v>
      </c>
      <c r="B646" s="1">
        <v>90</v>
      </c>
      <c r="C646" s="1">
        <v>146</v>
      </c>
      <c r="E646" s="1">
        <v>20</v>
      </c>
      <c r="G646" s="1" t="s">
        <v>1876</v>
      </c>
      <c r="H646" s="1" t="s">
        <v>2676</v>
      </c>
      <c r="I646" s="1" t="s">
        <v>69</v>
      </c>
      <c r="J646" s="1" t="s">
        <v>69</v>
      </c>
      <c r="K646" s="1" t="s">
        <v>306</v>
      </c>
      <c r="L646" s="1" t="s">
        <v>306</v>
      </c>
      <c r="O646" s="1" t="s">
        <v>306</v>
      </c>
      <c r="P646" s="1" t="s">
        <v>2981</v>
      </c>
      <c r="V646" s="1" t="s">
        <v>70</v>
      </c>
      <c r="W646" s="1" t="s">
        <v>4992</v>
      </c>
    </row>
    <row r="647" spans="1:23" x14ac:dyDescent="0.2">
      <c r="A647" s="1" t="s">
        <v>4993</v>
      </c>
      <c r="B647" s="1">
        <v>90</v>
      </c>
      <c r="C647" s="1">
        <v>146</v>
      </c>
      <c r="E647" s="1">
        <v>21</v>
      </c>
      <c r="G647" s="1" t="s">
        <v>62</v>
      </c>
      <c r="I647" s="1" t="s">
        <v>4994</v>
      </c>
      <c r="J647" s="1" t="s">
        <v>4995</v>
      </c>
      <c r="K647" s="1" t="s">
        <v>59</v>
      </c>
      <c r="L647" s="1" t="s">
        <v>59</v>
      </c>
      <c r="V647" s="1" t="s">
        <v>70</v>
      </c>
      <c r="W647" s="1" t="s">
        <v>4996</v>
      </c>
    </row>
    <row r="648" spans="1:23" x14ac:dyDescent="0.2">
      <c r="A648" s="1" t="s">
        <v>4997</v>
      </c>
      <c r="B648" s="1">
        <v>90</v>
      </c>
      <c r="C648" s="1">
        <v>146</v>
      </c>
      <c r="E648" s="1">
        <v>22</v>
      </c>
      <c r="G648" s="1" t="s">
        <v>95</v>
      </c>
      <c r="H648" s="1" t="s">
        <v>4998</v>
      </c>
      <c r="K648" s="1" t="s">
        <v>91</v>
      </c>
      <c r="L648" s="1" t="s">
        <v>186</v>
      </c>
      <c r="N648" s="1" t="s">
        <v>186</v>
      </c>
      <c r="P648" s="1" t="s">
        <v>3062</v>
      </c>
      <c r="S648" s="1" t="s">
        <v>186</v>
      </c>
      <c r="V648" s="1" t="s">
        <v>70</v>
      </c>
      <c r="W648" s="1" t="s">
        <v>572</v>
      </c>
    </row>
    <row r="649" spans="1:23" x14ac:dyDescent="0.2">
      <c r="A649" s="1" t="s">
        <v>4999</v>
      </c>
      <c r="B649" s="1">
        <v>90</v>
      </c>
      <c r="C649" s="1">
        <v>146</v>
      </c>
      <c r="E649" s="1">
        <v>23</v>
      </c>
      <c r="G649" s="1" t="s">
        <v>21</v>
      </c>
      <c r="I649" s="1" t="s">
        <v>277</v>
      </c>
      <c r="J649" s="1" t="s">
        <v>277</v>
      </c>
      <c r="K649" s="1" t="s">
        <v>200</v>
      </c>
      <c r="W649" s="1" t="s">
        <v>5000</v>
      </c>
    </row>
    <row r="650" spans="1:23" x14ac:dyDescent="0.2">
      <c r="A650" s="1" t="s">
        <v>4953</v>
      </c>
      <c r="B650" s="1">
        <v>90</v>
      </c>
      <c r="C650" s="1">
        <v>146</v>
      </c>
      <c r="E650" s="1">
        <v>3</v>
      </c>
      <c r="G650" s="1" t="s">
        <v>21</v>
      </c>
      <c r="J650" s="1" t="s">
        <v>218</v>
      </c>
      <c r="K650" s="1" t="s">
        <v>87</v>
      </c>
      <c r="L650" s="1" t="s">
        <v>186</v>
      </c>
      <c r="N650" s="1" t="s">
        <v>186</v>
      </c>
      <c r="O650" s="1" t="s">
        <v>26189</v>
      </c>
      <c r="P650" s="1" t="s">
        <v>2981</v>
      </c>
      <c r="S650" s="1" t="s">
        <v>186</v>
      </c>
      <c r="V650" s="1" t="s">
        <v>70</v>
      </c>
      <c r="W650" s="1" t="s">
        <v>183</v>
      </c>
    </row>
    <row r="651" spans="1:23" x14ac:dyDescent="0.2">
      <c r="A651" s="1" t="s">
        <v>4954</v>
      </c>
      <c r="B651" s="1">
        <v>90</v>
      </c>
      <c r="C651" s="1">
        <v>146</v>
      </c>
      <c r="E651" s="1">
        <v>4</v>
      </c>
      <c r="G651" s="1" t="s">
        <v>31</v>
      </c>
      <c r="K651" s="1" t="s">
        <v>186</v>
      </c>
      <c r="L651" s="1" t="s">
        <v>186</v>
      </c>
      <c r="O651" s="1" t="s">
        <v>26201</v>
      </c>
      <c r="V651" s="1" t="s">
        <v>160</v>
      </c>
      <c r="W651" s="1" t="s">
        <v>4955</v>
      </c>
    </row>
    <row r="652" spans="1:23" x14ac:dyDescent="0.2">
      <c r="A652" s="1" t="s">
        <v>4956</v>
      </c>
      <c r="B652" s="1">
        <v>90</v>
      </c>
      <c r="C652" s="1">
        <v>146</v>
      </c>
      <c r="E652" s="1">
        <v>5</v>
      </c>
      <c r="G652" s="1" t="s">
        <v>95</v>
      </c>
      <c r="K652" s="1" t="s">
        <v>186</v>
      </c>
      <c r="N652" s="1" t="s">
        <v>28</v>
      </c>
      <c r="O652" s="1" t="s">
        <v>26189</v>
      </c>
      <c r="S652" s="1" t="s">
        <v>28</v>
      </c>
      <c r="V652" s="1" t="s">
        <v>70</v>
      </c>
      <c r="W652" s="1" t="s">
        <v>4957</v>
      </c>
    </row>
    <row r="653" spans="1:23" x14ac:dyDescent="0.2">
      <c r="A653" s="1" t="s">
        <v>4958</v>
      </c>
      <c r="B653" s="1">
        <v>90</v>
      </c>
      <c r="C653" s="1">
        <v>146</v>
      </c>
      <c r="E653" s="1">
        <v>6</v>
      </c>
      <c r="G653" s="1" t="s">
        <v>95</v>
      </c>
      <c r="K653" s="1" t="s">
        <v>87</v>
      </c>
      <c r="L653" s="1" t="s">
        <v>156</v>
      </c>
      <c r="N653" s="1" t="s">
        <v>28</v>
      </c>
      <c r="O653" s="1" t="s">
        <v>348</v>
      </c>
      <c r="P653" s="1" t="s">
        <v>2985</v>
      </c>
      <c r="S653" s="1" t="s">
        <v>28</v>
      </c>
      <c r="V653" s="1" t="s">
        <v>160</v>
      </c>
      <c r="W653" s="1" t="s">
        <v>4831</v>
      </c>
    </row>
    <row r="654" spans="1:23" x14ac:dyDescent="0.2">
      <c r="A654" s="1" t="s">
        <v>4959</v>
      </c>
      <c r="B654" s="1">
        <v>90</v>
      </c>
      <c r="C654" s="1">
        <v>146</v>
      </c>
      <c r="E654" s="1">
        <v>7</v>
      </c>
      <c r="G654" s="1" t="s">
        <v>62</v>
      </c>
      <c r="K654" s="1" t="s">
        <v>87</v>
      </c>
      <c r="L654" s="1" t="s">
        <v>87</v>
      </c>
      <c r="P654" s="1" t="s">
        <v>2985</v>
      </c>
      <c r="V654" s="1" t="s">
        <v>70</v>
      </c>
      <c r="W654" s="1" t="s">
        <v>161</v>
      </c>
    </row>
    <row r="655" spans="1:23" x14ac:dyDescent="0.2">
      <c r="A655" s="1" t="s">
        <v>4960</v>
      </c>
      <c r="B655" s="1">
        <v>90</v>
      </c>
      <c r="C655" s="1">
        <v>146</v>
      </c>
      <c r="E655" s="1">
        <v>8</v>
      </c>
      <c r="G655" s="1" t="s">
        <v>21</v>
      </c>
      <c r="H655" s="1" t="s">
        <v>3702</v>
      </c>
      <c r="K655" s="1" t="s">
        <v>156</v>
      </c>
      <c r="L655" s="1" t="s">
        <v>163</v>
      </c>
      <c r="N655" s="1" t="s">
        <v>165</v>
      </c>
      <c r="O655" s="1" t="s">
        <v>2035</v>
      </c>
      <c r="S655" s="1" t="s">
        <v>165</v>
      </c>
      <c r="V655" s="1" t="s">
        <v>160</v>
      </c>
      <c r="W655" s="1" t="s">
        <v>4961</v>
      </c>
    </row>
    <row r="656" spans="1:23" x14ac:dyDescent="0.2">
      <c r="A656" s="1" t="s">
        <v>4962</v>
      </c>
      <c r="B656" s="1">
        <v>90</v>
      </c>
      <c r="C656" s="1">
        <v>146</v>
      </c>
      <c r="E656" s="1">
        <v>9</v>
      </c>
      <c r="G656" s="1" t="s">
        <v>21</v>
      </c>
      <c r="H656" s="1" t="s">
        <v>4963</v>
      </c>
      <c r="I656" s="1" t="s">
        <v>402</v>
      </c>
      <c r="K656" s="1" t="s">
        <v>186</v>
      </c>
      <c r="L656" s="1" t="s">
        <v>194</v>
      </c>
      <c r="N656" s="1" t="s">
        <v>165</v>
      </c>
      <c r="O656" s="1" t="s">
        <v>26190</v>
      </c>
      <c r="P656" s="1" t="s">
        <v>4735</v>
      </c>
      <c r="S656" s="1" t="s">
        <v>165</v>
      </c>
      <c r="V656" s="1" t="s">
        <v>160</v>
      </c>
      <c r="W656" s="1" t="s">
        <v>4964</v>
      </c>
    </row>
    <row r="657" spans="1:23" x14ac:dyDescent="0.2">
      <c r="A657" s="1" t="s">
        <v>5001</v>
      </c>
      <c r="B657" s="1">
        <v>90</v>
      </c>
      <c r="C657" s="1">
        <v>147</v>
      </c>
      <c r="E657" s="1">
        <v>1</v>
      </c>
      <c r="G657" s="1" t="s">
        <v>21</v>
      </c>
      <c r="K657" s="1" t="s">
        <v>186</v>
      </c>
      <c r="L657" s="1" t="s">
        <v>186</v>
      </c>
      <c r="O657" s="1" t="s">
        <v>354</v>
      </c>
      <c r="P657" s="1" t="s">
        <v>3333</v>
      </c>
      <c r="V657" s="1" t="s">
        <v>70</v>
      </c>
      <c r="W657" s="1" t="s">
        <v>3942</v>
      </c>
    </row>
    <row r="658" spans="1:23" x14ac:dyDescent="0.2">
      <c r="A658" s="1" t="s">
        <v>5002</v>
      </c>
      <c r="B658" s="1">
        <v>90</v>
      </c>
      <c r="C658" s="1">
        <v>147</v>
      </c>
      <c r="E658" s="1">
        <v>2</v>
      </c>
      <c r="G658" s="1" t="s">
        <v>62</v>
      </c>
      <c r="K658" s="1" t="s">
        <v>186</v>
      </c>
      <c r="L658" s="1" t="s">
        <v>186</v>
      </c>
      <c r="O658" s="1" t="s">
        <v>493</v>
      </c>
      <c r="P658" s="1" t="s">
        <v>1377</v>
      </c>
      <c r="V658" s="1" t="s">
        <v>70</v>
      </c>
      <c r="W658" s="1" t="s">
        <v>5003</v>
      </c>
    </row>
    <row r="659" spans="1:23" x14ac:dyDescent="0.2">
      <c r="A659" s="1" t="s">
        <v>5004</v>
      </c>
      <c r="B659" s="1">
        <v>90</v>
      </c>
      <c r="C659" s="1">
        <v>147</v>
      </c>
      <c r="E659" s="1">
        <v>3</v>
      </c>
      <c r="G659" s="1" t="s">
        <v>31</v>
      </c>
      <c r="I659" s="1" t="s">
        <v>287</v>
      </c>
      <c r="J659" s="1" t="s">
        <v>151</v>
      </c>
      <c r="K659" s="1" t="s">
        <v>156</v>
      </c>
      <c r="L659" s="1" t="s">
        <v>156</v>
      </c>
      <c r="N659" s="1" t="s">
        <v>28</v>
      </c>
      <c r="O659" s="1" t="s">
        <v>348</v>
      </c>
      <c r="P659" s="1" t="s">
        <v>231</v>
      </c>
      <c r="S659" s="1" t="s">
        <v>28</v>
      </c>
      <c r="V659" s="1" t="s">
        <v>70</v>
      </c>
      <c r="W659" s="1" t="s">
        <v>5005</v>
      </c>
    </row>
    <row r="660" spans="1:23" x14ac:dyDescent="0.2">
      <c r="A660" s="1" t="s">
        <v>5006</v>
      </c>
      <c r="B660" s="1">
        <v>90</v>
      </c>
      <c r="C660" s="1">
        <v>148</v>
      </c>
      <c r="E660" s="1">
        <v>1</v>
      </c>
      <c r="G660" s="1" t="s">
        <v>743</v>
      </c>
      <c r="J660" s="1" t="s">
        <v>1921</v>
      </c>
      <c r="K660" s="1" t="s">
        <v>87</v>
      </c>
      <c r="L660" s="1" t="s">
        <v>194</v>
      </c>
      <c r="N660" s="1" t="s">
        <v>165</v>
      </c>
      <c r="O660" s="1" t="s">
        <v>26200</v>
      </c>
      <c r="P660" s="1" t="s">
        <v>1638</v>
      </c>
      <c r="S660" s="1" t="s">
        <v>165</v>
      </c>
      <c r="V660" s="1" t="s">
        <v>160</v>
      </c>
      <c r="W660" s="1" t="s">
        <v>5007</v>
      </c>
    </row>
    <row r="661" spans="1:23" x14ac:dyDescent="0.2">
      <c r="A661" s="1" t="s">
        <v>5021</v>
      </c>
      <c r="B661" s="1">
        <v>90</v>
      </c>
      <c r="C661" s="1">
        <v>148</v>
      </c>
      <c r="E661" s="1">
        <v>10</v>
      </c>
      <c r="G661" s="1" t="s">
        <v>95</v>
      </c>
      <c r="K661" s="1" t="s">
        <v>59</v>
      </c>
      <c r="L661" s="1" t="s">
        <v>59</v>
      </c>
      <c r="O661" s="1" t="s">
        <v>354</v>
      </c>
      <c r="V661" s="1" t="s">
        <v>70</v>
      </c>
      <c r="W661" s="1" t="s">
        <v>3793</v>
      </c>
    </row>
    <row r="662" spans="1:23" x14ac:dyDescent="0.2">
      <c r="A662" s="1" t="s">
        <v>5022</v>
      </c>
      <c r="B662" s="1">
        <v>90</v>
      </c>
      <c r="C662" s="1">
        <v>148</v>
      </c>
      <c r="E662" s="1">
        <v>11</v>
      </c>
      <c r="G662" s="1" t="s">
        <v>95</v>
      </c>
      <c r="I662" s="1" t="s">
        <v>287</v>
      </c>
      <c r="J662" s="1" t="s">
        <v>151</v>
      </c>
      <c r="K662" s="1" t="s">
        <v>156</v>
      </c>
      <c r="L662" s="1" t="s">
        <v>156</v>
      </c>
      <c r="O662" s="1" t="s">
        <v>354</v>
      </c>
      <c r="P662" s="1" t="s">
        <v>231</v>
      </c>
      <c r="V662" s="1" t="s">
        <v>70</v>
      </c>
      <c r="W662" s="1" t="s">
        <v>5023</v>
      </c>
    </row>
    <row r="663" spans="1:23" x14ac:dyDescent="0.2">
      <c r="A663" s="1" t="s">
        <v>5008</v>
      </c>
      <c r="B663" s="1">
        <v>90</v>
      </c>
      <c r="C663" s="1">
        <v>148</v>
      </c>
      <c r="E663" s="1">
        <v>2</v>
      </c>
      <c r="G663" s="1" t="s">
        <v>62</v>
      </c>
      <c r="H663" s="1" t="s">
        <v>1247</v>
      </c>
      <c r="K663" s="1" t="s">
        <v>1502</v>
      </c>
      <c r="L663" s="1" t="s">
        <v>26312</v>
      </c>
      <c r="N663" s="1" t="s">
        <v>6860</v>
      </c>
      <c r="O663" s="1" t="s">
        <v>6860</v>
      </c>
      <c r="S663" s="1" t="s">
        <v>6860</v>
      </c>
      <c r="V663" s="1" t="s">
        <v>160</v>
      </c>
      <c r="W663" s="1" t="s">
        <v>161</v>
      </c>
    </row>
    <row r="664" spans="1:23" x14ac:dyDescent="0.2">
      <c r="A664" s="1" t="s">
        <v>5009</v>
      </c>
      <c r="B664" s="1">
        <v>90</v>
      </c>
      <c r="C664" s="1">
        <v>148</v>
      </c>
      <c r="E664" s="1">
        <v>3</v>
      </c>
      <c r="G664" s="1" t="s">
        <v>95</v>
      </c>
      <c r="K664" s="1" t="s">
        <v>403</v>
      </c>
      <c r="L664" s="1" t="s">
        <v>26267</v>
      </c>
      <c r="O664" s="1" t="s">
        <v>354</v>
      </c>
      <c r="V664" s="1" t="s">
        <v>70</v>
      </c>
      <c r="W664" s="1" t="s">
        <v>5010</v>
      </c>
    </row>
    <row r="665" spans="1:23" x14ac:dyDescent="0.2">
      <c r="A665" s="1" t="s">
        <v>5011</v>
      </c>
      <c r="B665" s="1">
        <v>90</v>
      </c>
      <c r="C665" s="1">
        <v>148</v>
      </c>
      <c r="E665" s="1">
        <v>4</v>
      </c>
      <c r="G665" s="1" t="s">
        <v>31</v>
      </c>
      <c r="H665" s="1" t="s">
        <v>5012</v>
      </c>
      <c r="K665" s="1" t="s">
        <v>87</v>
      </c>
      <c r="L665" s="1" t="s">
        <v>26269</v>
      </c>
      <c r="N665" s="1" t="s">
        <v>767</v>
      </c>
      <c r="S665" s="1" t="s">
        <v>767</v>
      </c>
      <c r="V665" s="1" t="s">
        <v>70</v>
      </c>
      <c r="W665" s="1" t="s">
        <v>222</v>
      </c>
    </row>
    <row r="666" spans="1:23" x14ac:dyDescent="0.2">
      <c r="A666" s="1" t="s">
        <v>5013</v>
      </c>
      <c r="B666" s="1">
        <v>90</v>
      </c>
      <c r="C666" s="1">
        <v>148</v>
      </c>
      <c r="E666" s="1">
        <v>5</v>
      </c>
      <c r="G666" s="1" t="s">
        <v>95</v>
      </c>
      <c r="H666" s="1" t="s">
        <v>943</v>
      </c>
      <c r="K666" s="1" t="s">
        <v>306</v>
      </c>
      <c r="L666" s="1" t="s">
        <v>306</v>
      </c>
      <c r="O666" s="1" t="s">
        <v>493</v>
      </c>
      <c r="P666" s="1" t="s">
        <v>1377</v>
      </c>
      <c r="V666" s="1" t="s">
        <v>70</v>
      </c>
      <c r="W666" s="1" t="s">
        <v>5014</v>
      </c>
    </row>
    <row r="667" spans="1:23" x14ac:dyDescent="0.2">
      <c r="A667" s="1" t="s">
        <v>5015</v>
      </c>
      <c r="B667" s="1">
        <v>90</v>
      </c>
      <c r="C667" s="1">
        <v>148</v>
      </c>
      <c r="E667" s="1">
        <v>6</v>
      </c>
      <c r="G667" s="1" t="s">
        <v>21</v>
      </c>
      <c r="I667" s="1" t="s">
        <v>287</v>
      </c>
      <c r="J667" s="1" t="s">
        <v>151</v>
      </c>
      <c r="K667" s="1" t="s">
        <v>200</v>
      </c>
      <c r="L667" s="1" t="s">
        <v>2222</v>
      </c>
      <c r="N667" s="1" t="s">
        <v>2222</v>
      </c>
      <c r="O667" s="1" t="s">
        <v>2223</v>
      </c>
      <c r="P667" s="1" t="s">
        <v>231</v>
      </c>
      <c r="S667" s="1" t="s">
        <v>2222</v>
      </c>
      <c r="V667" s="1" t="s">
        <v>160</v>
      </c>
      <c r="W667" s="1" t="s">
        <v>5016</v>
      </c>
    </row>
    <row r="668" spans="1:23" x14ac:dyDescent="0.2">
      <c r="A668" s="1" t="s">
        <v>5017</v>
      </c>
      <c r="B668" s="1">
        <v>90</v>
      </c>
      <c r="C668" s="1">
        <v>148</v>
      </c>
      <c r="E668" s="1">
        <v>7</v>
      </c>
      <c r="G668" s="1" t="s">
        <v>62</v>
      </c>
      <c r="H668" s="1" t="s">
        <v>1004</v>
      </c>
      <c r="K668" s="1" t="s">
        <v>186</v>
      </c>
      <c r="L668" s="1" t="s">
        <v>91</v>
      </c>
      <c r="N668" s="1" t="s">
        <v>91</v>
      </c>
      <c r="P668" s="1" t="s">
        <v>3062</v>
      </c>
      <c r="S668" s="1" t="s">
        <v>91</v>
      </c>
      <c r="V668" s="1" t="s">
        <v>70</v>
      </c>
      <c r="W668" s="1" t="s">
        <v>161</v>
      </c>
    </row>
    <row r="669" spans="1:23" x14ac:dyDescent="0.2">
      <c r="A669" s="1" t="s">
        <v>5018</v>
      </c>
      <c r="B669" s="1">
        <v>90</v>
      </c>
      <c r="C669" s="1">
        <v>148</v>
      </c>
      <c r="E669" s="1">
        <v>8</v>
      </c>
      <c r="G669" s="1" t="s">
        <v>31</v>
      </c>
      <c r="H669" s="1" t="s">
        <v>711</v>
      </c>
      <c r="K669" s="1" t="s">
        <v>87</v>
      </c>
      <c r="L669" s="1" t="s">
        <v>156</v>
      </c>
      <c r="N669" s="1" t="s">
        <v>156</v>
      </c>
      <c r="S669" s="1" t="s">
        <v>156</v>
      </c>
      <c r="V669" s="1" t="s">
        <v>70</v>
      </c>
      <c r="W669" s="1" t="s">
        <v>222</v>
      </c>
    </row>
    <row r="670" spans="1:23" x14ac:dyDescent="0.2">
      <c r="A670" s="1" t="s">
        <v>5019</v>
      </c>
      <c r="B670" s="1">
        <v>90</v>
      </c>
      <c r="C670" s="1">
        <v>148</v>
      </c>
      <c r="E670" s="1">
        <v>9</v>
      </c>
      <c r="G670" s="1" t="s">
        <v>95</v>
      </c>
      <c r="K670" s="1" t="s">
        <v>186</v>
      </c>
      <c r="L670" s="1" t="s">
        <v>186</v>
      </c>
      <c r="O670" s="1" t="s">
        <v>354</v>
      </c>
      <c r="V670" s="1" t="s">
        <v>70</v>
      </c>
      <c r="W670" s="1" t="s">
        <v>5020</v>
      </c>
    </row>
    <row r="671" spans="1:23" x14ac:dyDescent="0.2">
      <c r="A671" s="1" t="s">
        <v>5024</v>
      </c>
      <c r="B671" s="1">
        <v>90</v>
      </c>
      <c r="C671" s="1">
        <v>149</v>
      </c>
      <c r="E671" s="1">
        <v>1</v>
      </c>
      <c r="G671" s="1" t="s">
        <v>62</v>
      </c>
      <c r="K671" s="1" t="s">
        <v>91</v>
      </c>
      <c r="L671" s="1" t="s">
        <v>91</v>
      </c>
      <c r="N671" s="1" t="s">
        <v>91</v>
      </c>
      <c r="P671" s="1" t="s">
        <v>3259</v>
      </c>
      <c r="S671" s="1" t="s">
        <v>91</v>
      </c>
      <c r="V671" s="1" t="s">
        <v>70</v>
      </c>
      <c r="W671" s="1" t="s">
        <v>5025</v>
      </c>
    </row>
    <row r="672" spans="1:23" x14ac:dyDescent="0.2">
      <c r="A672" s="1" t="s">
        <v>5043</v>
      </c>
      <c r="B672" s="1">
        <v>90</v>
      </c>
      <c r="C672" s="1">
        <v>149</v>
      </c>
      <c r="E672" s="1">
        <v>10</v>
      </c>
      <c r="G672" s="1" t="s">
        <v>95</v>
      </c>
      <c r="K672" s="1" t="s">
        <v>5044</v>
      </c>
      <c r="L672" s="1" t="s">
        <v>156</v>
      </c>
      <c r="N672" s="1" t="s">
        <v>156</v>
      </c>
      <c r="O672" s="1" t="s">
        <v>354</v>
      </c>
      <c r="S672" s="1" t="s">
        <v>156</v>
      </c>
      <c r="V672" s="1" t="s">
        <v>70</v>
      </c>
      <c r="W672" s="1" t="s">
        <v>5045</v>
      </c>
    </row>
    <row r="673" spans="1:23" x14ac:dyDescent="0.2">
      <c r="A673" s="1" t="s">
        <v>5046</v>
      </c>
      <c r="B673" s="1">
        <v>90</v>
      </c>
      <c r="C673" s="1">
        <v>149</v>
      </c>
      <c r="E673" s="1">
        <v>11</v>
      </c>
      <c r="G673" s="1" t="s">
        <v>62</v>
      </c>
      <c r="K673" s="1" t="s">
        <v>186</v>
      </c>
      <c r="O673" s="1" t="s">
        <v>26190</v>
      </c>
      <c r="P673" s="1" t="s">
        <v>4735</v>
      </c>
      <c r="V673" s="1" t="s">
        <v>160</v>
      </c>
      <c r="W673" s="1" t="s">
        <v>161</v>
      </c>
    </row>
    <row r="674" spans="1:23" x14ac:dyDescent="0.2">
      <c r="A674" s="1" t="s">
        <v>5047</v>
      </c>
      <c r="B674" s="1">
        <v>90</v>
      </c>
      <c r="C674" s="1">
        <v>149</v>
      </c>
      <c r="E674" s="1">
        <v>12</v>
      </c>
      <c r="G674" s="1" t="s">
        <v>1950</v>
      </c>
      <c r="I674" s="1" t="s">
        <v>287</v>
      </c>
      <c r="J674" s="1" t="s">
        <v>151</v>
      </c>
      <c r="K674" s="1" t="s">
        <v>159</v>
      </c>
      <c r="L674" s="1" t="s">
        <v>26312</v>
      </c>
      <c r="O674" s="1" t="s">
        <v>26197</v>
      </c>
      <c r="P674" s="1" t="s">
        <v>231</v>
      </c>
      <c r="V674" s="1" t="s">
        <v>160</v>
      </c>
      <c r="W674" s="1" t="s">
        <v>5048</v>
      </c>
    </row>
    <row r="675" spans="1:23" x14ac:dyDescent="0.2">
      <c r="A675" s="1" t="s">
        <v>5049</v>
      </c>
      <c r="B675" s="1">
        <v>90</v>
      </c>
      <c r="C675" s="1">
        <v>149</v>
      </c>
      <c r="E675" s="1">
        <v>13</v>
      </c>
      <c r="G675" s="1" t="s">
        <v>95</v>
      </c>
      <c r="K675" s="1" t="s">
        <v>156</v>
      </c>
      <c r="L675" s="1" t="s">
        <v>194</v>
      </c>
      <c r="N675" s="1" t="s">
        <v>28</v>
      </c>
      <c r="O675" s="1" t="s">
        <v>26190</v>
      </c>
      <c r="P675" s="1" t="s">
        <v>1638</v>
      </c>
      <c r="S675" s="1" t="s">
        <v>28</v>
      </c>
      <c r="V675" s="1" t="s">
        <v>160</v>
      </c>
      <c r="W675" s="1" t="s">
        <v>5050</v>
      </c>
    </row>
    <row r="676" spans="1:23" x14ac:dyDescent="0.2">
      <c r="A676" s="1" t="s">
        <v>5051</v>
      </c>
      <c r="B676" s="1">
        <v>90</v>
      </c>
      <c r="C676" s="1">
        <v>149</v>
      </c>
      <c r="E676" s="1">
        <v>15</v>
      </c>
      <c r="G676" s="1" t="s">
        <v>21</v>
      </c>
      <c r="K676" s="1" t="s">
        <v>87</v>
      </c>
      <c r="N676" s="1" t="s">
        <v>165</v>
      </c>
      <c r="O676" s="1" t="s">
        <v>306</v>
      </c>
      <c r="P676" s="1" t="s">
        <v>1638</v>
      </c>
      <c r="S676" s="1" t="s">
        <v>165</v>
      </c>
      <c r="V676" s="1" t="s">
        <v>70</v>
      </c>
      <c r="W676" s="1" t="s">
        <v>26202</v>
      </c>
    </row>
    <row r="677" spans="1:23" x14ac:dyDescent="0.2">
      <c r="A677" s="1" t="s">
        <v>5052</v>
      </c>
      <c r="B677" s="1">
        <v>90</v>
      </c>
      <c r="C677" s="1">
        <v>149</v>
      </c>
      <c r="E677" s="1">
        <v>16</v>
      </c>
      <c r="G677" s="1" t="s">
        <v>95</v>
      </c>
      <c r="I677" s="1" t="s">
        <v>4090</v>
      </c>
      <c r="J677" s="1" t="s">
        <v>388</v>
      </c>
      <c r="K677" s="1" t="s">
        <v>5053</v>
      </c>
      <c r="L677" s="1" t="s">
        <v>4476</v>
      </c>
      <c r="O677" s="1" t="s">
        <v>5054</v>
      </c>
      <c r="V677" s="1" t="s">
        <v>160</v>
      </c>
      <c r="W677" s="1" t="s">
        <v>469</v>
      </c>
    </row>
    <row r="678" spans="1:23" x14ac:dyDescent="0.2">
      <c r="A678" s="1" t="s">
        <v>5055</v>
      </c>
      <c r="B678" s="1">
        <v>90</v>
      </c>
      <c r="C678" s="1">
        <v>149</v>
      </c>
      <c r="E678" s="1">
        <v>17</v>
      </c>
      <c r="G678" s="1" t="s">
        <v>95</v>
      </c>
      <c r="I678" s="1" t="s">
        <v>287</v>
      </c>
      <c r="J678" s="1" t="s">
        <v>151</v>
      </c>
      <c r="K678" s="1" t="s">
        <v>156</v>
      </c>
      <c r="N678" s="1" t="s">
        <v>28</v>
      </c>
      <c r="O678" s="1" t="s">
        <v>221</v>
      </c>
      <c r="P678" s="1" t="s">
        <v>231</v>
      </c>
      <c r="S678" s="1" t="s">
        <v>28</v>
      </c>
      <c r="V678" s="1" t="s">
        <v>160</v>
      </c>
      <c r="W678" s="1" t="s">
        <v>5056</v>
      </c>
    </row>
    <row r="679" spans="1:23" x14ac:dyDescent="0.2">
      <c r="A679" s="1" t="s">
        <v>5057</v>
      </c>
      <c r="B679" s="1">
        <v>90</v>
      </c>
      <c r="C679" s="1">
        <v>149</v>
      </c>
      <c r="E679" s="1">
        <v>18</v>
      </c>
      <c r="G679" s="1" t="s">
        <v>31</v>
      </c>
      <c r="H679" s="1" t="s">
        <v>5058</v>
      </c>
      <c r="K679" s="1" t="s">
        <v>186</v>
      </c>
      <c r="L679" s="1" t="s">
        <v>186</v>
      </c>
      <c r="O679" s="1" t="s">
        <v>493</v>
      </c>
      <c r="P679" s="1" t="s">
        <v>2981</v>
      </c>
      <c r="V679" s="1" t="s">
        <v>70</v>
      </c>
      <c r="W679" s="1" t="s">
        <v>222</v>
      </c>
    </row>
    <row r="680" spans="1:23" x14ac:dyDescent="0.2">
      <c r="A680" s="1" t="s">
        <v>5059</v>
      </c>
      <c r="B680" s="1">
        <v>90</v>
      </c>
      <c r="C680" s="1">
        <v>149</v>
      </c>
      <c r="E680" s="1">
        <v>19</v>
      </c>
      <c r="G680" s="1" t="s">
        <v>21</v>
      </c>
      <c r="K680" s="1" t="s">
        <v>186</v>
      </c>
      <c r="L680" s="1" t="s">
        <v>186</v>
      </c>
      <c r="O680" s="1" t="s">
        <v>354</v>
      </c>
      <c r="V680" s="1" t="s">
        <v>70</v>
      </c>
      <c r="W680" s="1" t="s">
        <v>5060</v>
      </c>
    </row>
    <row r="681" spans="1:23" x14ac:dyDescent="0.2">
      <c r="A681" s="1" t="s">
        <v>5026</v>
      </c>
      <c r="B681" s="1">
        <v>90</v>
      </c>
      <c r="C681" s="1">
        <v>149</v>
      </c>
      <c r="E681" s="1">
        <v>2</v>
      </c>
      <c r="G681" s="1" t="s">
        <v>62</v>
      </c>
      <c r="H681" s="1" t="s">
        <v>2315</v>
      </c>
      <c r="I681" s="1" t="s">
        <v>224</v>
      </c>
      <c r="J681" s="1" t="s">
        <v>137</v>
      </c>
      <c r="K681" s="1" t="s">
        <v>87</v>
      </c>
      <c r="L681" s="1" t="s">
        <v>87</v>
      </c>
      <c r="P681" s="1" t="s">
        <v>2981</v>
      </c>
      <c r="V681" s="1" t="s">
        <v>70</v>
      </c>
      <c r="W681" s="1" t="s">
        <v>161</v>
      </c>
    </row>
    <row r="682" spans="1:23" x14ac:dyDescent="0.2">
      <c r="A682" s="1" t="s">
        <v>5061</v>
      </c>
      <c r="B682" s="1">
        <v>90</v>
      </c>
      <c r="C682" s="1">
        <v>149</v>
      </c>
      <c r="E682" s="1">
        <v>20</v>
      </c>
      <c r="G682" s="1" t="s">
        <v>31</v>
      </c>
      <c r="H682" s="1" t="s">
        <v>5062</v>
      </c>
      <c r="K682" s="1" t="s">
        <v>91</v>
      </c>
      <c r="L682" s="1" t="s">
        <v>91</v>
      </c>
      <c r="P682" s="1" t="s">
        <v>3062</v>
      </c>
      <c r="V682" s="1" t="s">
        <v>70</v>
      </c>
      <c r="W682" s="1" t="s">
        <v>222</v>
      </c>
    </row>
    <row r="683" spans="1:23" x14ac:dyDescent="0.2">
      <c r="A683" s="1" t="s">
        <v>5063</v>
      </c>
      <c r="B683" s="1">
        <v>90</v>
      </c>
      <c r="C683" s="1">
        <v>149</v>
      </c>
      <c r="E683" s="1">
        <v>21</v>
      </c>
      <c r="G683" s="1" t="s">
        <v>21</v>
      </c>
      <c r="K683" s="1" t="s">
        <v>156</v>
      </c>
      <c r="L683" s="1" t="s">
        <v>156</v>
      </c>
      <c r="O683" s="1" t="s">
        <v>354</v>
      </c>
      <c r="V683" s="1" t="s">
        <v>70</v>
      </c>
      <c r="W683" s="1" t="s">
        <v>5064</v>
      </c>
    </row>
    <row r="684" spans="1:23" x14ac:dyDescent="0.2">
      <c r="A684" s="1" t="s">
        <v>5027</v>
      </c>
      <c r="B684" s="1">
        <v>90</v>
      </c>
      <c r="C684" s="1">
        <v>149</v>
      </c>
      <c r="E684" s="1">
        <v>3</v>
      </c>
      <c r="G684" s="1" t="s">
        <v>95</v>
      </c>
      <c r="I684" s="1" t="s">
        <v>287</v>
      </c>
      <c r="J684" s="1" t="s">
        <v>151</v>
      </c>
      <c r="K684" s="1" t="s">
        <v>87</v>
      </c>
      <c r="L684" s="1" t="s">
        <v>156</v>
      </c>
      <c r="N684" s="1" t="s">
        <v>156</v>
      </c>
      <c r="O684" s="1" t="s">
        <v>354</v>
      </c>
      <c r="P684" s="1" t="s">
        <v>231</v>
      </c>
      <c r="S684" s="1" t="s">
        <v>156</v>
      </c>
      <c r="V684" s="1" t="s">
        <v>70</v>
      </c>
      <c r="W684" s="1" t="s">
        <v>5028</v>
      </c>
    </row>
    <row r="685" spans="1:23" x14ac:dyDescent="0.2">
      <c r="A685" s="1" t="s">
        <v>5029</v>
      </c>
      <c r="B685" s="1">
        <v>90</v>
      </c>
      <c r="C685" s="1">
        <v>149</v>
      </c>
      <c r="E685" s="1">
        <v>4</v>
      </c>
      <c r="G685" s="1" t="s">
        <v>21</v>
      </c>
      <c r="K685" s="1" t="s">
        <v>87</v>
      </c>
      <c r="L685" s="1" t="s">
        <v>186</v>
      </c>
      <c r="N685" s="1" t="s">
        <v>186</v>
      </c>
      <c r="P685" s="1" t="s">
        <v>1638</v>
      </c>
      <c r="S685" s="1" t="s">
        <v>186</v>
      </c>
      <c r="V685" s="1" t="s">
        <v>70</v>
      </c>
      <c r="W685" s="1" t="s">
        <v>3002</v>
      </c>
    </row>
    <row r="686" spans="1:23" x14ac:dyDescent="0.2">
      <c r="A686" s="1" t="s">
        <v>5030</v>
      </c>
      <c r="B686" s="1">
        <v>90</v>
      </c>
      <c r="C686" s="1">
        <v>149</v>
      </c>
      <c r="E686" s="1">
        <v>5</v>
      </c>
      <c r="G686" s="1" t="s">
        <v>95</v>
      </c>
      <c r="K686" s="1" t="s">
        <v>87</v>
      </c>
      <c r="N686" s="1" t="s">
        <v>28</v>
      </c>
      <c r="S686" s="1" t="s">
        <v>28</v>
      </c>
      <c r="V686" s="1" t="s">
        <v>70</v>
      </c>
      <c r="W686" s="1" t="s">
        <v>5031</v>
      </c>
    </row>
    <row r="687" spans="1:23" x14ac:dyDescent="0.2">
      <c r="A687" s="1" t="s">
        <v>5034</v>
      </c>
      <c r="B687" s="1">
        <v>90</v>
      </c>
      <c r="C687" s="1">
        <v>149</v>
      </c>
      <c r="E687" s="1">
        <v>6</v>
      </c>
      <c r="G687" s="1" t="s">
        <v>31</v>
      </c>
      <c r="H687" s="1" t="s">
        <v>631</v>
      </c>
      <c r="K687" s="1" t="s">
        <v>59</v>
      </c>
      <c r="L687" s="1" t="s">
        <v>26269</v>
      </c>
      <c r="N687" s="1" t="s">
        <v>767</v>
      </c>
      <c r="P687" s="1" t="s">
        <v>3039</v>
      </c>
      <c r="S687" s="1" t="s">
        <v>767</v>
      </c>
      <c r="V687" s="1" t="s">
        <v>70</v>
      </c>
      <c r="W687" s="1" t="s">
        <v>5035</v>
      </c>
    </row>
    <row r="688" spans="1:23" x14ac:dyDescent="0.2">
      <c r="A688" s="1" t="s">
        <v>5032</v>
      </c>
      <c r="B688" s="1">
        <v>90</v>
      </c>
      <c r="C688" s="1">
        <v>149</v>
      </c>
      <c r="E688" s="1">
        <v>6</v>
      </c>
      <c r="F688" s="1" t="s">
        <v>59</v>
      </c>
      <c r="G688" s="1" t="s">
        <v>95</v>
      </c>
      <c r="K688" s="1" t="s">
        <v>403</v>
      </c>
      <c r="L688" s="1" t="s">
        <v>26267</v>
      </c>
      <c r="O688" s="1" t="s">
        <v>354</v>
      </c>
      <c r="W688" s="1" t="s">
        <v>5033</v>
      </c>
    </row>
    <row r="689" spans="1:23" x14ac:dyDescent="0.2">
      <c r="A689" s="1" t="s">
        <v>5036</v>
      </c>
      <c r="B689" s="1">
        <v>90</v>
      </c>
      <c r="C689" s="1">
        <v>149</v>
      </c>
      <c r="E689" s="1">
        <v>7</v>
      </c>
      <c r="G689" s="1" t="s">
        <v>62</v>
      </c>
      <c r="K689" s="1" t="s">
        <v>767</v>
      </c>
      <c r="L689" s="1" t="s">
        <v>87</v>
      </c>
      <c r="N689" s="1" t="s">
        <v>87</v>
      </c>
      <c r="P689" s="1" t="s">
        <v>1638</v>
      </c>
      <c r="S689" s="1" t="s">
        <v>87</v>
      </c>
      <c r="V689" s="1" t="s">
        <v>70</v>
      </c>
      <c r="W689" s="1" t="s">
        <v>5037</v>
      </c>
    </row>
    <row r="690" spans="1:23" x14ac:dyDescent="0.2">
      <c r="A690" s="1" t="s">
        <v>5038</v>
      </c>
      <c r="B690" s="1">
        <v>90</v>
      </c>
      <c r="C690" s="1">
        <v>149</v>
      </c>
      <c r="E690" s="1">
        <v>8</v>
      </c>
      <c r="G690" s="1" t="s">
        <v>62</v>
      </c>
      <c r="I690" s="1" t="s">
        <v>5039</v>
      </c>
      <c r="K690" s="1" t="s">
        <v>163</v>
      </c>
      <c r="L690" s="1" t="s">
        <v>194</v>
      </c>
      <c r="O690" s="1" t="s">
        <v>26200</v>
      </c>
      <c r="P690" s="1" t="s">
        <v>3287</v>
      </c>
      <c r="V690" s="1" t="s">
        <v>160</v>
      </c>
      <c r="W690" s="1" t="s">
        <v>5040</v>
      </c>
    </row>
    <row r="691" spans="1:23" x14ac:dyDescent="0.2">
      <c r="A691" s="1" t="s">
        <v>5041</v>
      </c>
      <c r="B691" s="1">
        <v>90</v>
      </c>
      <c r="C691" s="1">
        <v>149</v>
      </c>
      <c r="E691" s="1">
        <v>9</v>
      </c>
      <c r="G691" s="1" t="s">
        <v>21</v>
      </c>
      <c r="K691" s="1" t="s">
        <v>640</v>
      </c>
      <c r="L691" s="1" t="s">
        <v>26269</v>
      </c>
      <c r="N691" s="1" t="s">
        <v>767</v>
      </c>
      <c r="P691" s="1" t="s">
        <v>3039</v>
      </c>
      <c r="S691" s="1" t="s">
        <v>767</v>
      </c>
      <c r="V691" s="1" t="s">
        <v>70</v>
      </c>
      <c r="W691" s="1" t="s">
        <v>5042</v>
      </c>
    </row>
    <row r="692" spans="1:23" x14ac:dyDescent="0.2">
      <c r="A692" s="1" t="s">
        <v>1351</v>
      </c>
      <c r="B692" s="1">
        <v>90</v>
      </c>
      <c r="C692" s="1">
        <v>14</v>
      </c>
      <c r="D692" s="1" t="s">
        <v>150</v>
      </c>
      <c r="E692" s="1">
        <v>1</v>
      </c>
      <c r="G692" s="1" t="s">
        <v>62</v>
      </c>
      <c r="I692" s="1" t="s">
        <v>402</v>
      </c>
      <c r="K692" s="1" t="s">
        <v>767</v>
      </c>
      <c r="L692" s="1" t="s">
        <v>165</v>
      </c>
      <c r="N692" s="1" t="s">
        <v>165</v>
      </c>
      <c r="O692" s="1" t="s">
        <v>339</v>
      </c>
      <c r="S692" s="1" t="s">
        <v>165</v>
      </c>
      <c r="V692" s="1" t="s">
        <v>160</v>
      </c>
      <c r="W692" s="1" t="s">
        <v>1352</v>
      </c>
    </row>
    <row r="693" spans="1:23" x14ac:dyDescent="0.2">
      <c r="A693" s="1" t="s">
        <v>1369</v>
      </c>
      <c r="B693" s="1">
        <v>90</v>
      </c>
      <c r="C693" s="1">
        <v>14</v>
      </c>
      <c r="D693" s="1" t="s">
        <v>150</v>
      </c>
      <c r="E693" s="1">
        <v>10</v>
      </c>
      <c r="G693" s="1" t="s">
        <v>31</v>
      </c>
      <c r="K693" s="1" t="s">
        <v>156</v>
      </c>
      <c r="N693" s="1" t="s">
        <v>28</v>
      </c>
      <c r="O693" s="1" t="s">
        <v>221</v>
      </c>
      <c r="P693" s="1" t="s">
        <v>1370</v>
      </c>
      <c r="S693" s="1" t="s">
        <v>28</v>
      </c>
      <c r="V693" s="1" t="s">
        <v>160</v>
      </c>
      <c r="W693" s="1" t="s">
        <v>222</v>
      </c>
    </row>
    <row r="694" spans="1:23" x14ac:dyDescent="0.2">
      <c r="A694" s="1" t="s">
        <v>1371</v>
      </c>
      <c r="B694" s="1">
        <v>90</v>
      </c>
      <c r="C694" s="1">
        <v>14</v>
      </c>
      <c r="D694" s="1" t="s">
        <v>150</v>
      </c>
      <c r="E694" s="1">
        <v>11</v>
      </c>
      <c r="G694" s="1" t="s">
        <v>95</v>
      </c>
      <c r="I694" s="1" t="s">
        <v>1071</v>
      </c>
      <c r="J694" s="1" t="s">
        <v>151</v>
      </c>
      <c r="K694" s="1" t="s">
        <v>403</v>
      </c>
      <c r="O694" s="1" t="s">
        <v>26193</v>
      </c>
      <c r="V694" s="1" t="s">
        <v>160</v>
      </c>
      <c r="W694" s="1" t="s">
        <v>469</v>
      </c>
    </row>
    <row r="695" spans="1:23" x14ac:dyDescent="0.2">
      <c r="A695" s="1" t="s">
        <v>1372</v>
      </c>
      <c r="B695" s="1">
        <v>90</v>
      </c>
      <c r="C695" s="1">
        <v>14</v>
      </c>
      <c r="D695" s="1" t="s">
        <v>150</v>
      </c>
      <c r="E695" s="1">
        <v>12</v>
      </c>
      <c r="G695" s="1" t="s">
        <v>95</v>
      </c>
      <c r="H695" s="1" t="s">
        <v>1373</v>
      </c>
      <c r="I695" s="1" t="s">
        <v>468</v>
      </c>
      <c r="J695" s="1" t="s">
        <v>468</v>
      </c>
      <c r="K695" s="1" t="s">
        <v>91</v>
      </c>
      <c r="L695" s="1" t="s">
        <v>91</v>
      </c>
      <c r="V695" s="1" t="s">
        <v>70</v>
      </c>
      <c r="W695" s="1" t="s">
        <v>1374</v>
      </c>
    </row>
    <row r="696" spans="1:23" x14ac:dyDescent="0.2">
      <c r="A696" s="1" t="s">
        <v>1375</v>
      </c>
      <c r="B696" s="1">
        <v>90</v>
      </c>
      <c r="C696" s="1">
        <v>14</v>
      </c>
      <c r="D696" s="1" t="s">
        <v>150</v>
      </c>
      <c r="E696" s="1">
        <v>13</v>
      </c>
      <c r="G696" s="1" t="s">
        <v>62</v>
      </c>
      <c r="H696" s="1" t="s">
        <v>631</v>
      </c>
      <c r="I696" s="1" t="s">
        <v>388</v>
      </c>
      <c r="J696" s="1" t="s">
        <v>388</v>
      </c>
      <c r="K696" s="1" t="s">
        <v>368</v>
      </c>
      <c r="L696" s="1" t="s">
        <v>306</v>
      </c>
      <c r="V696" s="1" t="s">
        <v>70</v>
      </c>
      <c r="W696" s="1" t="s">
        <v>161</v>
      </c>
    </row>
    <row r="697" spans="1:23" x14ac:dyDescent="0.2">
      <c r="A697" s="1" t="s">
        <v>1376</v>
      </c>
      <c r="B697" s="1">
        <v>90</v>
      </c>
      <c r="C697" s="1">
        <v>14</v>
      </c>
      <c r="D697" s="1" t="s">
        <v>150</v>
      </c>
      <c r="E697" s="1">
        <v>14</v>
      </c>
      <c r="G697" s="1" t="s">
        <v>21</v>
      </c>
      <c r="H697" s="1" t="s">
        <v>631</v>
      </c>
      <c r="I697" s="1" t="s">
        <v>510</v>
      </c>
      <c r="J697" s="1" t="s">
        <v>510</v>
      </c>
      <c r="K697" s="1" t="s">
        <v>186</v>
      </c>
      <c r="L697" s="1" t="s">
        <v>186</v>
      </c>
      <c r="N697" s="1" t="s">
        <v>186</v>
      </c>
      <c r="P697" s="1" t="s">
        <v>1377</v>
      </c>
      <c r="S697" s="1" t="s">
        <v>186</v>
      </c>
      <c r="V697" s="1" t="s">
        <v>160</v>
      </c>
      <c r="W697" s="1" t="s">
        <v>183</v>
      </c>
    </row>
    <row r="698" spans="1:23" x14ac:dyDescent="0.2">
      <c r="A698" s="1" t="s">
        <v>1378</v>
      </c>
      <c r="B698" s="1">
        <v>90</v>
      </c>
      <c r="C698" s="1">
        <v>14</v>
      </c>
      <c r="D698" s="1" t="s">
        <v>150</v>
      </c>
      <c r="E698" s="1">
        <v>15</v>
      </c>
      <c r="G698" s="1" t="s">
        <v>95</v>
      </c>
      <c r="K698" s="1" t="s">
        <v>252</v>
      </c>
      <c r="L698" s="1" t="s">
        <v>156</v>
      </c>
      <c r="N698" s="1" t="s">
        <v>28</v>
      </c>
      <c r="O698" s="1" t="s">
        <v>354</v>
      </c>
      <c r="P698" s="1" t="s">
        <v>1379</v>
      </c>
      <c r="S698" s="1" t="s">
        <v>28</v>
      </c>
      <c r="V698" s="1" t="s">
        <v>70</v>
      </c>
      <c r="W698" s="1" t="s">
        <v>1380</v>
      </c>
    </row>
    <row r="699" spans="1:23" x14ac:dyDescent="0.2">
      <c r="A699" s="1" t="s">
        <v>1381</v>
      </c>
      <c r="B699" s="1">
        <v>90</v>
      </c>
      <c r="C699" s="1">
        <v>14</v>
      </c>
      <c r="D699" s="1" t="s">
        <v>150</v>
      </c>
      <c r="E699" s="1">
        <v>16</v>
      </c>
      <c r="G699" s="1" t="s">
        <v>21</v>
      </c>
      <c r="H699" s="1" t="s">
        <v>1247</v>
      </c>
      <c r="I699" s="1" t="s">
        <v>510</v>
      </c>
      <c r="J699" s="1" t="s">
        <v>510</v>
      </c>
      <c r="K699" s="1" t="s">
        <v>306</v>
      </c>
      <c r="L699" s="1" t="s">
        <v>306</v>
      </c>
      <c r="O699" s="1" t="s">
        <v>306</v>
      </c>
      <c r="P699" s="1" t="s">
        <v>1382</v>
      </c>
      <c r="V699" s="1" t="s">
        <v>70</v>
      </c>
      <c r="W699" s="1" t="s">
        <v>183</v>
      </c>
    </row>
    <row r="700" spans="1:23" x14ac:dyDescent="0.2">
      <c r="A700" s="1" t="s">
        <v>1383</v>
      </c>
      <c r="B700" s="1">
        <v>90</v>
      </c>
      <c r="C700" s="1">
        <v>14</v>
      </c>
      <c r="D700" s="1" t="s">
        <v>150</v>
      </c>
      <c r="E700" s="1">
        <v>17</v>
      </c>
      <c r="G700" s="1" t="s">
        <v>31</v>
      </c>
      <c r="H700" s="1" t="s">
        <v>1384</v>
      </c>
      <c r="K700" s="1" t="s">
        <v>91</v>
      </c>
      <c r="L700" s="1" t="s">
        <v>186</v>
      </c>
      <c r="N700" s="1" t="s">
        <v>186</v>
      </c>
      <c r="S700" s="1" t="s">
        <v>186</v>
      </c>
      <c r="V700" s="1" t="s">
        <v>70</v>
      </c>
      <c r="W700" s="1" t="s">
        <v>222</v>
      </c>
    </row>
    <row r="701" spans="1:23" x14ac:dyDescent="0.2">
      <c r="A701" s="1" t="s">
        <v>1385</v>
      </c>
      <c r="B701" s="1">
        <v>90</v>
      </c>
      <c r="C701" s="1">
        <v>14</v>
      </c>
      <c r="D701" s="1" t="s">
        <v>150</v>
      </c>
      <c r="E701" s="1">
        <v>18</v>
      </c>
      <c r="G701" s="1" t="s">
        <v>31</v>
      </c>
      <c r="I701" s="1" t="s">
        <v>287</v>
      </c>
      <c r="J701" s="1" t="s">
        <v>151</v>
      </c>
      <c r="K701" s="1" t="s">
        <v>403</v>
      </c>
      <c r="N701" s="1" t="s">
        <v>28</v>
      </c>
      <c r="O701" s="1" t="s">
        <v>221</v>
      </c>
      <c r="S701" s="1" t="s">
        <v>28</v>
      </c>
      <c r="V701" s="1" t="s">
        <v>160</v>
      </c>
      <c r="W701" s="1" t="s">
        <v>222</v>
      </c>
    </row>
    <row r="702" spans="1:23" x14ac:dyDescent="0.2">
      <c r="A702" s="1" t="s">
        <v>1386</v>
      </c>
      <c r="B702" s="1">
        <v>90</v>
      </c>
      <c r="C702" s="1">
        <v>14</v>
      </c>
      <c r="D702" s="1" t="s">
        <v>150</v>
      </c>
      <c r="E702" s="1">
        <v>19</v>
      </c>
      <c r="G702" s="1" t="s">
        <v>31</v>
      </c>
      <c r="H702" s="1" t="s">
        <v>631</v>
      </c>
      <c r="K702" s="1" t="s">
        <v>156</v>
      </c>
      <c r="L702" s="1" t="s">
        <v>306</v>
      </c>
      <c r="N702" s="1" t="s">
        <v>306</v>
      </c>
      <c r="O702" s="1" t="s">
        <v>1149</v>
      </c>
      <c r="S702" s="1" t="s">
        <v>306</v>
      </c>
      <c r="V702" s="1" t="s">
        <v>160</v>
      </c>
      <c r="W702" s="1" t="s">
        <v>1387</v>
      </c>
    </row>
    <row r="703" spans="1:23" x14ac:dyDescent="0.2">
      <c r="A703" s="1" t="s">
        <v>1353</v>
      </c>
      <c r="B703" s="1">
        <v>90</v>
      </c>
      <c r="C703" s="1">
        <v>14</v>
      </c>
      <c r="D703" s="1" t="s">
        <v>150</v>
      </c>
      <c r="E703" s="1">
        <v>2</v>
      </c>
      <c r="G703" s="1" t="s">
        <v>95</v>
      </c>
      <c r="I703" s="1" t="s">
        <v>218</v>
      </c>
      <c r="J703" s="1" t="s">
        <v>218</v>
      </c>
      <c r="K703" s="1" t="s">
        <v>534</v>
      </c>
      <c r="O703" s="1" t="s">
        <v>26193</v>
      </c>
      <c r="P703" s="1" t="s">
        <v>7261</v>
      </c>
      <c r="V703" s="1" t="s">
        <v>160</v>
      </c>
      <c r="W703" s="1" t="s">
        <v>469</v>
      </c>
    </row>
    <row r="704" spans="1:23" x14ac:dyDescent="0.2">
      <c r="A704" s="1" t="s">
        <v>1388</v>
      </c>
      <c r="B704" s="1">
        <v>90</v>
      </c>
      <c r="C704" s="1">
        <v>14</v>
      </c>
      <c r="D704" s="1" t="s">
        <v>150</v>
      </c>
      <c r="E704" s="1">
        <v>20</v>
      </c>
      <c r="G704" s="1" t="s">
        <v>21</v>
      </c>
      <c r="I704" s="1" t="s">
        <v>384</v>
      </c>
      <c r="J704" s="1" t="s">
        <v>69</v>
      </c>
      <c r="K704" s="1" t="s">
        <v>252</v>
      </c>
      <c r="N704" s="1" t="s">
        <v>28</v>
      </c>
      <c r="O704" s="1" t="s">
        <v>221</v>
      </c>
      <c r="P704" s="1" t="s">
        <v>1389</v>
      </c>
      <c r="S704" s="1" t="s">
        <v>28</v>
      </c>
      <c r="V704" s="1" t="s">
        <v>70</v>
      </c>
      <c r="W704" s="1" t="s">
        <v>1390</v>
      </c>
    </row>
    <row r="705" spans="1:23" x14ac:dyDescent="0.2">
      <c r="A705" s="1" t="s">
        <v>1391</v>
      </c>
      <c r="B705" s="1">
        <v>90</v>
      </c>
      <c r="C705" s="1">
        <v>14</v>
      </c>
      <c r="D705" s="1" t="s">
        <v>150</v>
      </c>
      <c r="E705" s="1">
        <v>21</v>
      </c>
      <c r="G705" s="1" t="s">
        <v>31</v>
      </c>
      <c r="J705" s="1" t="s">
        <v>97</v>
      </c>
      <c r="K705" s="1" t="s">
        <v>91</v>
      </c>
      <c r="L705" s="1" t="s">
        <v>91</v>
      </c>
      <c r="V705" s="1" t="s">
        <v>70</v>
      </c>
      <c r="W705" s="1" t="s">
        <v>1227</v>
      </c>
    </row>
    <row r="706" spans="1:23" x14ac:dyDescent="0.2">
      <c r="A706" s="1" t="s">
        <v>1392</v>
      </c>
      <c r="B706" s="1">
        <v>90</v>
      </c>
      <c r="C706" s="1">
        <v>14</v>
      </c>
      <c r="D706" s="1" t="s">
        <v>150</v>
      </c>
      <c r="E706" s="1">
        <v>22</v>
      </c>
      <c r="G706" s="1" t="s">
        <v>31</v>
      </c>
      <c r="K706" s="1" t="s">
        <v>28</v>
      </c>
      <c r="L706" s="1" t="s">
        <v>194</v>
      </c>
      <c r="O706" s="1" t="s">
        <v>26190</v>
      </c>
      <c r="P706" s="1" t="s">
        <v>1393</v>
      </c>
      <c r="V706" s="1" t="s">
        <v>160</v>
      </c>
      <c r="W706" s="1" t="s">
        <v>1394</v>
      </c>
    </row>
    <row r="707" spans="1:23" x14ac:dyDescent="0.2">
      <c r="A707" s="1" t="s">
        <v>1395</v>
      </c>
      <c r="B707" s="1">
        <v>90</v>
      </c>
      <c r="C707" s="1">
        <v>14</v>
      </c>
      <c r="D707" s="1" t="s">
        <v>150</v>
      </c>
      <c r="E707" s="1">
        <v>23</v>
      </c>
      <c r="G707" s="1" t="s">
        <v>21</v>
      </c>
      <c r="H707" s="1" t="s">
        <v>711</v>
      </c>
      <c r="K707" s="1" t="s">
        <v>186</v>
      </c>
      <c r="L707" s="1" t="s">
        <v>186</v>
      </c>
      <c r="V707" s="1" t="s">
        <v>70</v>
      </c>
      <c r="W707" s="1" t="s">
        <v>183</v>
      </c>
    </row>
    <row r="708" spans="1:23" x14ac:dyDescent="0.2">
      <c r="A708" s="1" t="s">
        <v>1396</v>
      </c>
      <c r="B708" s="1">
        <v>90</v>
      </c>
      <c r="C708" s="1">
        <v>14</v>
      </c>
      <c r="D708" s="1" t="s">
        <v>150</v>
      </c>
      <c r="E708" s="1">
        <v>24</v>
      </c>
      <c r="G708" s="1" t="s">
        <v>31</v>
      </c>
      <c r="H708" s="1" t="s">
        <v>631</v>
      </c>
      <c r="I708" s="1" t="s">
        <v>85</v>
      </c>
      <c r="J708" s="1" t="s">
        <v>86</v>
      </c>
      <c r="K708" s="1" t="s">
        <v>87</v>
      </c>
      <c r="L708" s="1" t="s">
        <v>87</v>
      </c>
      <c r="N708" s="1" t="s">
        <v>87</v>
      </c>
      <c r="S708" s="1" t="s">
        <v>87</v>
      </c>
      <c r="V708" s="1" t="s">
        <v>70</v>
      </c>
      <c r="W708" s="1" t="s">
        <v>1397</v>
      </c>
    </row>
    <row r="709" spans="1:23" x14ac:dyDescent="0.2">
      <c r="A709" s="1" t="s">
        <v>1398</v>
      </c>
      <c r="B709" s="1">
        <v>90</v>
      </c>
      <c r="C709" s="1">
        <v>14</v>
      </c>
      <c r="D709" s="1" t="s">
        <v>150</v>
      </c>
      <c r="E709" s="1">
        <v>25</v>
      </c>
      <c r="G709" s="1" t="s">
        <v>21</v>
      </c>
      <c r="K709" s="1" t="s">
        <v>1185</v>
      </c>
      <c r="N709" s="1" t="s">
        <v>28</v>
      </c>
      <c r="S709" s="1" t="s">
        <v>28</v>
      </c>
      <c r="V709" s="1" t="s">
        <v>70</v>
      </c>
      <c r="W709" s="1" t="s">
        <v>1399</v>
      </c>
    </row>
    <row r="710" spans="1:23" x14ac:dyDescent="0.2">
      <c r="A710" s="1" t="s">
        <v>1400</v>
      </c>
      <c r="B710" s="1">
        <v>90</v>
      </c>
      <c r="C710" s="1">
        <v>14</v>
      </c>
      <c r="D710" s="1" t="s">
        <v>150</v>
      </c>
      <c r="E710" s="1">
        <v>26</v>
      </c>
      <c r="G710" s="1" t="s">
        <v>31</v>
      </c>
      <c r="K710" s="1" t="s">
        <v>257</v>
      </c>
      <c r="N710" s="1" t="s">
        <v>322</v>
      </c>
      <c r="S710" s="1" t="s">
        <v>322</v>
      </c>
      <c r="V710" s="1" t="s">
        <v>70</v>
      </c>
      <c r="W710" s="1" t="s">
        <v>1401</v>
      </c>
    </row>
    <row r="711" spans="1:23" x14ac:dyDescent="0.2">
      <c r="A711" s="1" t="s">
        <v>1402</v>
      </c>
      <c r="B711" s="1">
        <v>90</v>
      </c>
      <c r="C711" s="1">
        <v>14</v>
      </c>
      <c r="D711" s="1" t="s">
        <v>150</v>
      </c>
      <c r="E711" s="1">
        <v>27</v>
      </c>
      <c r="G711" s="1" t="s">
        <v>62</v>
      </c>
      <c r="K711" s="1" t="s">
        <v>186</v>
      </c>
      <c r="L711" s="1" t="s">
        <v>87</v>
      </c>
      <c r="N711" s="1" t="s">
        <v>87</v>
      </c>
      <c r="P711" s="1" t="s">
        <v>1377</v>
      </c>
      <c r="S711" s="1" t="s">
        <v>87</v>
      </c>
      <c r="V711" s="1" t="s">
        <v>70</v>
      </c>
      <c r="W711" s="1" t="s">
        <v>161</v>
      </c>
    </row>
    <row r="712" spans="1:23" x14ac:dyDescent="0.2">
      <c r="A712" s="1" t="s">
        <v>1403</v>
      </c>
      <c r="B712" s="1">
        <v>90</v>
      </c>
      <c r="C712" s="1">
        <v>14</v>
      </c>
      <c r="D712" s="1" t="s">
        <v>150</v>
      </c>
      <c r="E712" s="1">
        <v>28</v>
      </c>
      <c r="G712" s="1" t="s">
        <v>31</v>
      </c>
      <c r="H712" s="1" t="s">
        <v>878</v>
      </c>
      <c r="K712" s="1" t="s">
        <v>156</v>
      </c>
      <c r="L712" s="1" t="s">
        <v>156</v>
      </c>
      <c r="V712" s="1" t="s">
        <v>70</v>
      </c>
      <c r="W712" s="1" t="s">
        <v>222</v>
      </c>
    </row>
    <row r="713" spans="1:23" x14ac:dyDescent="0.2">
      <c r="A713" s="1" t="s">
        <v>1404</v>
      </c>
      <c r="B713" s="1">
        <v>90</v>
      </c>
      <c r="C713" s="1">
        <v>14</v>
      </c>
      <c r="D713" s="1" t="s">
        <v>150</v>
      </c>
      <c r="E713" s="1">
        <v>29</v>
      </c>
      <c r="G713" s="1" t="s">
        <v>21</v>
      </c>
      <c r="H713" s="1" t="s">
        <v>1405</v>
      </c>
      <c r="I713" s="1" t="s">
        <v>510</v>
      </c>
      <c r="J713" s="1" t="s">
        <v>510</v>
      </c>
      <c r="K713" s="1" t="s">
        <v>306</v>
      </c>
      <c r="L713" s="1" t="s">
        <v>306</v>
      </c>
      <c r="W713" s="1" t="s">
        <v>1406</v>
      </c>
    </row>
    <row r="714" spans="1:23" x14ac:dyDescent="0.2">
      <c r="A714" s="1" t="s">
        <v>1355</v>
      </c>
      <c r="B714" s="1">
        <v>90</v>
      </c>
      <c r="C714" s="1">
        <v>14</v>
      </c>
      <c r="D714" s="1" t="s">
        <v>150</v>
      </c>
      <c r="E714" s="1">
        <v>3</v>
      </c>
      <c r="G714" s="1" t="s">
        <v>95</v>
      </c>
      <c r="K714" s="1" t="s">
        <v>257</v>
      </c>
      <c r="L714" s="1" t="s">
        <v>26276</v>
      </c>
      <c r="N714" s="1" t="s">
        <v>1140</v>
      </c>
      <c r="S714" s="1" t="s">
        <v>1140</v>
      </c>
      <c r="V714" s="1" t="s">
        <v>70</v>
      </c>
      <c r="W714" s="1" t="s">
        <v>1356</v>
      </c>
    </row>
    <row r="715" spans="1:23" x14ac:dyDescent="0.2">
      <c r="A715" s="1" t="s">
        <v>1407</v>
      </c>
      <c r="B715" s="1">
        <v>90</v>
      </c>
      <c r="C715" s="1">
        <v>14</v>
      </c>
      <c r="D715" s="1" t="s">
        <v>150</v>
      </c>
      <c r="E715" s="1">
        <v>30</v>
      </c>
      <c r="G715" s="1" t="s">
        <v>31</v>
      </c>
      <c r="H715" s="1" t="s">
        <v>1408</v>
      </c>
      <c r="K715" s="1" t="s">
        <v>767</v>
      </c>
      <c r="L715" s="1" t="s">
        <v>16818</v>
      </c>
      <c r="N715" s="1" t="s">
        <v>124</v>
      </c>
      <c r="Q715" s="1" t="s">
        <v>1138</v>
      </c>
      <c r="R715" s="1" t="s">
        <v>1139</v>
      </c>
      <c r="S715" s="1" t="s">
        <v>124</v>
      </c>
      <c r="V715" s="1" t="s">
        <v>70</v>
      </c>
      <c r="W715" s="1" t="s">
        <v>1409</v>
      </c>
    </row>
    <row r="716" spans="1:23" x14ac:dyDescent="0.2">
      <c r="A716" s="1" t="s">
        <v>1410</v>
      </c>
      <c r="B716" s="1">
        <v>90</v>
      </c>
      <c r="C716" s="1">
        <v>14</v>
      </c>
      <c r="D716" s="1" t="s">
        <v>150</v>
      </c>
      <c r="E716" s="1">
        <v>31</v>
      </c>
      <c r="G716" s="1" t="s">
        <v>1367</v>
      </c>
      <c r="K716" s="1" t="s">
        <v>152</v>
      </c>
      <c r="N716" s="1" t="s">
        <v>28</v>
      </c>
      <c r="O716" s="1" t="s">
        <v>1144</v>
      </c>
      <c r="S716" s="1" t="s">
        <v>28</v>
      </c>
      <c r="V716" s="1" t="s">
        <v>160</v>
      </c>
      <c r="W716" s="1" t="s">
        <v>1411</v>
      </c>
    </row>
    <row r="717" spans="1:23" x14ac:dyDescent="0.2">
      <c r="A717" s="1" t="s">
        <v>1412</v>
      </c>
      <c r="B717" s="1">
        <v>90</v>
      </c>
      <c r="C717" s="1">
        <v>14</v>
      </c>
      <c r="D717" s="1" t="s">
        <v>150</v>
      </c>
      <c r="E717" s="1">
        <v>32</v>
      </c>
      <c r="G717" s="1" t="s">
        <v>31</v>
      </c>
      <c r="H717" s="1" t="s">
        <v>631</v>
      </c>
      <c r="I717" s="1" t="s">
        <v>69</v>
      </c>
      <c r="J717" s="1" t="s">
        <v>69</v>
      </c>
      <c r="K717" s="1" t="s">
        <v>306</v>
      </c>
      <c r="L717" s="1" t="s">
        <v>306</v>
      </c>
      <c r="N717" s="1" t="s">
        <v>306</v>
      </c>
      <c r="S717" s="1" t="s">
        <v>306</v>
      </c>
      <c r="V717" s="1" t="s">
        <v>70</v>
      </c>
      <c r="W717" s="1" t="s">
        <v>222</v>
      </c>
    </row>
    <row r="718" spans="1:23" x14ac:dyDescent="0.2">
      <c r="A718" s="1" t="s">
        <v>1413</v>
      </c>
      <c r="B718" s="1">
        <v>90</v>
      </c>
      <c r="C718" s="1">
        <v>14</v>
      </c>
      <c r="D718" s="1" t="s">
        <v>150</v>
      </c>
      <c r="E718" s="1">
        <v>33</v>
      </c>
      <c r="G718" s="1" t="s">
        <v>31</v>
      </c>
      <c r="H718" s="1" t="s">
        <v>631</v>
      </c>
      <c r="K718" s="1" t="s">
        <v>403</v>
      </c>
      <c r="L718" s="1" t="s">
        <v>156</v>
      </c>
      <c r="N718" s="1" t="s">
        <v>156</v>
      </c>
      <c r="S718" s="1" t="s">
        <v>156</v>
      </c>
      <c r="V718" s="1" t="s">
        <v>70</v>
      </c>
      <c r="W718" s="1" t="s">
        <v>222</v>
      </c>
    </row>
    <row r="719" spans="1:23" x14ac:dyDescent="0.2">
      <c r="A719" s="1" t="s">
        <v>1414</v>
      </c>
      <c r="B719" s="1">
        <v>90</v>
      </c>
      <c r="C719" s="1">
        <v>14</v>
      </c>
      <c r="D719" s="1" t="s">
        <v>150</v>
      </c>
      <c r="E719" s="1">
        <v>34</v>
      </c>
      <c r="G719" s="1" t="s">
        <v>21</v>
      </c>
      <c r="H719" s="1" t="s">
        <v>1168</v>
      </c>
      <c r="K719" s="1" t="s">
        <v>156</v>
      </c>
      <c r="L719" s="1" t="s">
        <v>156</v>
      </c>
      <c r="V719" s="1" t="s">
        <v>70</v>
      </c>
      <c r="W719" s="1" t="s">
        <v>183</v>
      </c>
    </row>
    <row r="720" spans="1:23" x14ac:dyDescent="0.2">
      <c r="A720" s="1" t="s">
        <v>1415</v>
      </c>
      <c r="B720" s="1">
        <v>90</v>
      </c>
      <c r="C720" s="1">
        <v>14</v>
      </c>
      <c r="D720" s="1" t="s">
        <v>150</v>
      </c>
      <c r="E720" s="1">
        <v>35</v>
      </c>
      <c r="G720" s="1" t="s">
        <v>31</v>
      </c>
      <c r="H720" s="1" t="s">
        <v>1168</v>
      </c>
      <c r="I720" s="1" t="s">
        <v>69</v>
      </c>
      <c r="J720" s="1" t="s">
        <v>64</v>
      </c>
      <c r="K720" s="1" t="s">
        <v>1055</v>
      </c>
      <c r="L720" s="1" t="s">
        <v>306</v>
      </c>
      <c r="V720" s="1" t="s">
        <v>70</v>
      </c>
      <c r="W720" s="1" t="s">
        <v>1274</v>
      </c>
    </row>
    <row r="721" spans="1:23" x14ac:dyDescent="0.2">
      <c r="A721" s="1" t="s">
        <v>1416</v>
      </c>
      <c r="B721" s="1">
        <v>90</v>
      </c>
      <c r="C721" s="1">
        <v>14</v>
      </c>
      <c r="D721" s="1" t="s">
        <v>150</v>
      </c>
      <c r="E721" s="1">
        <v>36</v>
      </c>
      <c r="G721" s="1" t="s">
        <v>21</v>
      </c>
      <c r="H721" s="1" t="s">
        <v>1168</v>
      </c>
      <c r="K721" s="1" t="s">
        <v>87</v>
      </c>
      <c r="L721" s="1" t="s">
        <v>156</v>
      </c>
      <c r="N721" s="1" t="s">
        <v>156</v>
      </c>
      <c r="S721" s="1" t="s">
        <v>156</v>
      </c>
      <c r="V721" s="1" t="s">
        <v>70</v>
      </c>
      <c r="W721" s="1" t="s">
        <v>183</v>
      </c>
    </row>
    <row r="722" spans="1:23" x14ac:dyDescent="0.2">
      <c r="A722" s="1" t="s">
        <v>1357</v>
      </c>
      <c r="B722" s="1">
        <v>90</v>
      </c>
      <c r="C722" s="1">
        <v>14</v>
      </c>
      <c r="D722" s="1" t="s">
        <v>150</v>
      </c>
      <c r="E722" s="1">
        <v>4</v>
      </c>
      <c r="G722" s="1" t="s">
        <v>62</v>
      </c>
      <c r="K722" s="1" t="s">
        <v>767</v>
      </c>
      <c r="N722" s="1" t="s">
        <v>186</v>
      </c>
      <c r="O722" s="1" t="s">
        <v>339</v>
      </c>
      <c r="S722" s="1" t="s">
        <v>186</v>
      </c>
      <c r="V722" s="1" t="s">
        <v>160</v>
      </c>
      <c r="W722" s="1" t="s">
        <v>161</v>
      </c>
    </row>
    <row r="723" spans="1:23" x14ac:dyDescent="0.2">
      <c r="A723" s="1" t="s">
        <v>1358</v>
      </c>
      <c r="B723" s="1">
        <v>90</v>
      </c>
      <c r="C723" s="1">
        <v>14</v>
      </c>
      <c r="D723" s="1" t="s">
        <v>150</v>
      </c>
      <c r="E723" s="1">
        <v>5</v>
      </c>
      <c r="G723" s="1" t="s">
        <v>95</v>
      </c>
      <c r="I723" s="1" t="s">
        <v>218</v>
      </c>
      <c r="J723" s="1" t="s">
        <v>218</v>
      </c>
      <c r="K723" s="1" t="s">
        <v>1359</v>
      </c>
      <c r="O723" s="1" t="s">
        <v>26193</v>
      </c>
      <c r="P723" s="1" t="s">
        <v>8151</v>
      </c>
      <c r="V723" s="1" t="s">
        <v>160</v>
      </c>
      <c r="W723" s="1" t="s">
        <v>469</v>
      </c>
    </row>
    <row r="724" spans="1:23" x14ac:dyDescent="0.2">
      <c r="A724" s="1" t="s">
        <v>1360</v>
      </c>
      <c r="B724" s="1">
        <v>90</v>
      </c>
      <c r="C724" s="1">
        <v>14</v>
      </c>
      <c r="D724" s="1" t="s">
        <v>150</v>
      </c>
      <c r="E724" s="1">
        <v>6</v>
      </c>
      <c r="G724" s="1" t="s">
        <v>1361</v>
      </c>
      <c r="I724" s="1" t="s">
        <v>371</v>
      </c>
      <c r="J724" s="1" t="s">
        <v>371</v>
      </c>
      <c r="K724" s="1" t="s">
        <v>1362</v>
      </c>
      <c r="L724" s="1" t="s">
        <v>26291</v>
      </c>
      <c r="N724" s="1" t="s">
        <v>164</v>
      </c>
      <c r="Q724" s="1" t="s">
        <v>198</v>
      </c>
      <c r="R724" s="1" t="s">
        <v>372</v>
      </c>
      <c r="S724" s="1" t="s">
        <v>164</v>
      </c>
      <c r="V724" s="1" t="s">
        <v>70</v>
      </c>
      <c r="W724" s="1" t="s">
        <v>1363</v>
      </c>
    </row>
    <row r="725" spans="1:23" x14ac:dyDescent="0.2">
      <c r="A725" s="1" t="s">
        <v>1364</v>
      </c>
      <c r="B725" s="1">
        <v>90</v>
      </c>
      <c r="C725" s="1">
        <v>14</v>
      </c>
      <c r="D725" s="1" t="s">
        <v>150</v>
      </c>
      <c r="E725" s="1">
        <v>7</v>
      </c>
      <c r="G725" s="1" t="s">
        <v>62</v>
      </c>
      <c r="K725" s="1" t="s">
        <v>920</v>
      </c>
      <c r="L725" s="1" t="s">
        <v>165</v>
      </c>
      <c r="N725" s="1" t="s">
        <v>189</v>
      </c>
      <c r="O725" s="1" t="s">
        <v>539</v>
      </c>
      <c r="S725" s="1" t="s">
        <v>189</v>
      </c>
      <c r="V725" s="1" t="s">
        <v>160</v>
      </c>
      <c r="W725" s="1" t="s">
        <v>161</v>
      </c>
    </row>
    <row r="726" spans="1:23" x14ac:dyDescent="0.2">
      <c r="A726" s="1" t="s">
        <v>1365</v>
      </c>
      <c r="B726" s="1">
        <v>90</v>
      </c>
      <c r="C726" s="1">
        <v>14</v>
      </c>
      <c r="D726" s="1" t="s">
        <v>150</v>
      </c>
      <c r="E726" s="1">
        <v>8</v>
      </c>
      <c r="G726" s="1" t="s">
        <v>62</v>
      </c>
      <c r="H726" s="1" t="s">
        <v>878</v>
      </c>
      <c r="K726" s="1" t="s">
        <v>91</v>
      </c>
      <c r="L726" s="1" t="s">
        <v>91</v>
      </c>
      <c r="V726" s="1" t="s">
        <v>70</v>
      </c>
      <c r="W726" s="1" t="s">
        <v>161</v>
      </c>
    </row>
    <row r="727" spans="1:23" x14ac:dyDescent="0.2">
      <c r="A727" s="1" t="s">
        <v>1366</v>
      </c>
      <c r="B727" s="1">
        <v>90</v>
      </c>
      <c r="C727" s="1">
        <v>14</v>
      </c>
      <c r="D727" s="1" t="s">
        <v>150</v>
      </c>
      <c r="E727" s="1">
        <v>9</v>
      </c>
      <c r="G727" s="1" t="s">
        <v>1367</v>
      </c>
      <c r="K727" s="1" t="s">
        <v>322</v>
      </c>
      <c r="N727" s="1" t="s">
        <v>214</v>
      </c>
      <c r="S727" s="1" t="s">
        <v>214</v>
      </c>
      <c r="V727" s="1" t="s">
        <v>70</v>
      </c>
      <c r="W727" s="1" t="s">
        <v>1368</v>
      </c>
    </row>
    <row r="728" spans="1:23" x14ac:dyDescent="0.2">
      <c r="A728" s="1" t="s">
        <v>1417</v>
      </c>
      <c r="B728" s="1">
        <v>90</v>
      </c>
      <c r="C728" s="1">
        <v>14</v>
      </c>
      <c r="D728" s="1" t="s">
        <v>185</v>
      </c>
      <c r="E728" s="1">
        <v>1</v>
      </c>
      <c r="G728" s="1" t="s">
        <v>21</v>
      </c>
      <c r="I728" s="1" t="s">
        <v>287</v>
      </c>
      <c r="J728" s="1" t="s">
        <v>151</v>
      </c>
      <c r="K728" s="1" t="s">
        <v>156</v>
      </c>
      <c r="L728" s="1" t="s">
        <v>91</v>
      </c>
      <c r="N728" s="1" t="s">
        <v>91</v>
      </c>
      <c r="S728" s="1" t="s">
        <v>91</v>
      </c>
      <c r="V728" s="1" t="s">
        <v>70</v>
      </c>
      <c r="W728" s="1" t="s">
        <v>1418</v>
      </c>
    </row>
    <row r="729" spans="1:23" x14ac:dyDescent="0.2">
      <c r="A729" s="1" t="s">
        <v>1436</v>
      </c>
      <c r="B729" s="1">
        <v>90</v>
      </c>
      <c r="C729" s="1">
        <v>14</v>
      </c>
      <c r="D729" s="1" t="s">
        <v>185</v>
      </c>
      <c r="E729" s="1">
        <v>10</v>
      </c>
      <c r="G729" s="1" t="s">
        <v>31</v>
      </c>
      <c r="K729" s="1" t="s">
        <v>186</v>
      </c>
      <c r="N729" s="1" t="s">
        <v>28</v>
      </c>
      <c r="O729" s="1" t="s">
        <v>221</v>
      </c>
      <c r="S729" s="1" t="s">
        <v>28</v>
      </c>
      <c r="V729" s="1" t="s">
        <v>160</v>
      </c>
      <c r="W729" s="1" t="s">
        <v>1437</v>
      </c>
    </row>
    <row r="730" spans="1:23" x14ac:dyDescent="0.2">
      <c r="A730" s="1" t="s">
        <v>1438</v>
      </c>
      <c r="B730" s="1">
        <v>90</v>
      </c>
      <c r="C730" s="1">
        <v>14</v>
      </c>
      <c r="D730" s="1" t="s">
        <v>185</v>
      </c>
      <c r="E730" s="1">
        <v>11</v>
      </c>
      <c r="G730" s="1" t="s">
        <v>62</v>
      </c>
      <c r="H730" s="1" t="s">
        <v>1160</v>
      </c>
      <c r="I730" s="1" t="s">
        <v>510</v>
      </c>
      <c r="J730" s="1" t="s">
        <v>510</v>
      </c>
      <c r="K730" s="1" t="s">
        <v>186</v>
      </c>
      <c r="L730" s="1" t="s">
        <v>186</v>
      </c>
      <c r="V730" s="1" t="s">
        <v>70</v>
      </c>
      <c r="W730" s="1" t="s">
        <v>161</v>
      </c>
    </row>
    <row r="731" spans="1:23" x14ac:dyDescent="0.2">
      <c r="A731" s="1" t="s">
        <v>1439</v>
      </c>
      <c r="B731" s="1">
        <v>90</v>
      </c>
      <c r="C731" s="1">
        <v>14</v>
      </c>
      <c r="D731" s="1" t="s">
        <v>185</v>
      </c>
      <c r="E731" s="1">
        <v>12</v>
      </c>
      <c r="G731" s="1" t="s">
        <v>31</v>
      </c>
      <c r="I731" s="1" t="s">
        <v>287</v>
      </c>
      <c r="J731" s="1" t="s">
        <v>151</v>
      </c>
      <c r="K731" s="1" t="s">
        <v>156</v>
      </c>
      <c r="L731" s="1" t="s">
        <v>156</v>
      </c>
      <c r="P731" s="1" t="s">
        <v>231</v>
      </c>
      <c r="V731" s="1" t="s">
        <v>70</v>
      </c>
      <c r="W731" s="1" t="s">
        <v>222</v>
      </c>
    </row>
    <row r="732" spans="1:23" x14ac:dyDescent="0.2">
      <c r="A732" s="1" t="s">
        <v>1440</v>
      </c>
      <c r="B732" s="1">
        <v>90</v>
      </c>
      <c r="C732" s="1">
        <v>14</v>
      </c>
      <c r="D732" s="1" t="s">
        <v>185</v>
      </c>
      <c r="E732" s="1">
        <v>13</v>
      </c>
      <c r="G732" s="1" t="s">
        <v>62</v>
      </c>
      <c r="H732" s="1" t="s">
        <v>1441</v>
      </c>
      <c r="K732" s="1" t="s">
        <v>835</v>
      </c>
      <c r="L732" s="1" t="s">
        <v>186</v>
      </c>
      <c r="V732" s="1" t="s">
        <v>70</v>
      </c>
      <c r="W732" s="1" t="s">
        <v>1442</v>
      </c>
    </row>
    <row r="733" spans="1:23" x14ac:dyDescent="0.2">
      <c r="A733" s="1" t="s">
        <v>1443</v>
      </c>
      <c r="B733" s="1">
        <v>90</v>
      </c>
      <c r="C733" s="1">
        <v>14</v>
      </c>
      <c r="D733" s="1" t="s">
        <v>185</v>
      </c>
      <c r="E733" s="1">
        <v>14</v>
      </c>
      <c r="G733" s="1" t="s">
        <v>21</v>
      </c>
      <c r="H733" s="1" t="s">
        <v>620</v>
      </c>
      <c r="I733" s="1" t="s">
        <v>69</v>
      </c>
      <c r="J733" s="1" t="s">
        <v>69</v>
      </c>
      <c r="K733" s="1" t="s">
        <v>186</v>
      </c>
      <c r="L733" s="1" t="s">
        <v>156</v>
      </c>
      <c r="N733" s="1" t="s">
        <v>156</v>
      </c>
      <c r="S733" s="1" t="s">
        <v>156</v>
      </c>
      <c r="V733" s="1" t="s">
        <v>70</v>
      </c>
      <c r="W733" s="1" t="s">
        <v>183</v>
      </c>
    </row>
    <row r="734" spans="1:23" x14ac:dyDescent="0.2">
      <c r="A734" s="1" t="s">
        <v>1444</v>
      </c>
      <c r="B734" s="1">
        <v>90</v>
      </c>
      <c r="C734" s="1">
        <v>14</v>
      </c>
      <c r="D734" s="1" t="s">
        <v>185</v>
      </c>
      <c r="E734" s="1">
        <v>15</v>
      </c>
      <c r="G734" s="1" t="s">
        <v>21</v>
      </c>
      <c r="I734" s="1" t="s">
        <v>287</v>
      </c>
      <c r="J734" s="1" t="s">
        <v>151</v>
      </c>
      <c r="K734" s="1" t="s">
        <v>87</v>
      </c>
      <c r="N734" s="1" t="s">
        <v>165</v>
      </c>
      <c r="S734" s="1" t="s">
        <v>165</v>
      </c>
      <c r="V734" s="1" t="s">
        <v>70</v>
      </c>
      <c r="W734" s="1" t="s">
        <v>437</v>
      </c>
    </row>
    <row r="735" spans="1:23" x14ac:dyDescent="0.2">
      <c r="A735" s="1" t="s">
        <v>1445</v>
      </c>
      <c r="B735" s="1">
        <v>90</v>
      </c>
      <c r="C735" s="1">
        <v>14</v>
      </c>
      <c r="D735" s="1" t="s">
        <v>185</v>
      </c>
      <c r="E735" s="1">
        <v>16</v>
      </c>
      <c r="G735" s="1" t="s">
        <v>95</v>
      </c>
      <c r="I735" s="1" t="s">
        <v>333</v>
      </c>
      <c r="J735" s="1" t="s">
        <v>333</v>
      </c>
      <c r="K735" s="1" t="s">
        <v>186</v>
      </c>
      <c r="L735" s="1" t="s">
        <v>186</v>
      </c>
      <c r="V735" s="1" t="s">
        <v>70</v>
      </c>
      <c r="W735" s="1" t="s">
        <v>469</v>
      </c>
    </row>
    <row r="736" spans="1:23" x14ac:dyDescent="0.2">
      <c r="A736" s="1" t="s">
        <v>1446</v>
      </c>
      <c r="B736" s="1">
        <v>90</v>
      </c>
      <c r="C736" s="1">
        <v>14</v>
      </c>
      <c r="D736" s="1" t="s">
        <v>185</v>
      </c>
      <c r="E736" s="1">
        <v>17</v>
      </c>
      <c r="G736" s="1" t="s">
        <v>31</v>
      </c>
      <c r="H736" s="1" t="s">
        <v>620</v>
      </c>
      <c r="K736" s="1" t="s">
        <v>186</v>
      </c>
      <c r="L736" s="1" t="s">
        <v>156</v>
      </c>
      <c r="N736" s="1" t="s">
        <v>156</v>
      </c>
      <c r="S736" s="1" t="s">
        <v>156</v>
      </c>
      <c r="V736" s="1" t="s">
        <v>70</v>
      </c>
      <c r="W736" s="1" t="s">
        <v>222</v>
      </c>
    </row>
    <row r="737" spans="1:23" x14ac:dyDescent="0.2">
      <c r="A737" s="1" t="s">
        <v>1447</v>
      </c>
      <c r="B737" s="1">
        <v>90</v>
      </c>
      <c r="C737" s="1">
        <v>14</v>
      </c>
      <c r="D737" s="1" t="s">
        <v>185</v>
      </c>
      <c r="E737" s="1">
        <v>18</v>
      </c>
      <c r="G737" s="1" t="s">
        <v>31</v>
      </c>
      <c r="H737" s="1" t="s">
        <v>1448</v>
      </c>
      <c r="K737" s="1" t="s">
        <v>91</v>
      </c>
      <c r="L737" s="1" t="s">
        <v>91</v>
      </c>
      <c r="V737" s="1" t="s">
        <v>70</v>
      </c>
      <c r="W737" s="1" t="s">
        <v>1449</v>
      </c>
    </row>
    <row r="738" spans="1:23" x14ac:dyDescent="0.2">
      <c r="A738" s="1" t="s">
        <v>1450</v>
      </c>
      <c r="B738" s="1">
        <v>90</v>
      </c>
      <c r="C738" s="1">
        <v>14</v>
      </c>
      <c r="D738" s="1" t="s">
        <v>185</v>
      </c>
      <c r="E738" s="1">
        <v>19</v>
      </c>
      <c r="G738" s="1" t="s">
        <v>62</v>
      </c>
      <c r="H738" s="1" t="s">
        <v>631</v>
      </c>
      <c r="I738" s="1" t="s">
        <v>388</v>
      </c>
      <c r="J738" s="1" t="s">
        <v>388</v>
      </c>
      <c r="K738" s="1" t="s">
        <v>1451</v>
      </c>
      <c r="L738" s="1" t="s">
        <v>26274</v>
      </c>
      <c r="V738" s="1" t="s">
        <v>70</v>
      </c>
      <c r="W738" s="1" t="s">
        <v>1452</v>
      </c>
    </row>
    <row r="739" spans="1:23" x14ac:dyDescent="0.2">
      <c r="A739" s="1" t="s">
        <v>1419</v>
      </c>
      <c r="B739" s="1">
        <v>90</v>
      </c>
      <c r="C739" s="1">
        <v>14</v>
      </c>
      <c r="D739" s="1" t="s">
        <v>185</v>
      </c>
      <c r="E739" s="1">
        <v>2</v>
      </c>
      <c r="G739" s="1" t="s">
        <v>95</v>
      </c>
      <c r="I739" s="1" t="s">
        <v>1420</v>
      </c>
      <c r="J739" s="1" t="s">
        <v>137</v>
      </c>
      <c r="K739" s="1" t="s">
        <v>186</v>
      </c>
      <c r="L739" s="1" t="s">
        <v>186</v>
      </c>
      <c r="P739" s="1" t="s">
        <v>1421</v>
      </c>
      <c r="V739" s="1" t="s">
        <v>70</v>
      </c>
      <c r="W739" s="1" t="s">
        <v>469</v>
      </c>
    </row>
    <row r="740" spans="1:23" x14ac:dyDescent="0.2">
      <c r="A740" s="1" t="s">
        <v>1453</v>
      </c>
      <c r="B740" s="1">
        <v>90</v>
      </c>
      <c r="C740" s="1">
        <v>14</v>
      </c>
      <c r="D740" s="1" t="s">
        <v>185</v>
      </c>
      <c r="E740" s="1">
        <v>20</v>
      </c>
      <c r="G740" s="1" t="s">
        <v>21</v>
      </c>
      <c r="H740" s="1" t="s">
        <v>1171</v>
      </c>
      <c r="I740" s="1" t="s">
        <v>510</v>
      </c>
      <c r="J740" s="1" t="s">
        <v>510</v>
      </c>
      <c r="K740" s="1" t="s">
        <v>425</v>
      </c>
      <c r="L740" s="1" t="s">
        <v>186</v>
      </c>
      <c r="V740" s="1" t="s">
        <v>70</v>
      </c>
      <c r="W740" s="1" t="s">
        <v>183</v>
      </c>
    </row>
    <row r="741" spans="1:23" x14ac:dyDescent="0.2">
      <c r="A741" s="1" t="s">
        <v>1454</v>
      </c>
      <c r="B741" s="1">
        <v>90</v>
      </c>
      <c r="C741" s="1">
        <v>14</v>
      </c>
      <c r="D741" s="1" t="s">
        <v>185</v>
      </c>
      <c r="E741" s="1">
        <v>21</v>
      </c>
      <c r="G741" s="1" t="s">
        <v>31</v>
      </c>
      <c r="H741" s="1" t="s">
        <v>711</v>
      </c>
      <c r="K741" s="1" t="s">
        <v>186</v>
      </c>
      <c r="L741" s="1" t="s">
        <v>156</v>
      </c>
      <c r="N741" s="1" t="s">
        <v>156</v>
      </c>
      <c r="S741" s="1" t="s">
        <v>156</v>
      </c>
      <c r="V741" s="1" t="s">
        <v>70</v>
      </c>
      <c r="W741" s="1" t="s">
        <v>222</v>
      </c>
    </row>
    <row r="742" spans="1:23" x14ac:dyDescent="0.2">
      <c r="A742" s="1" t="s">
        <v>1455</v>
      </c>
      <c r="B742" s="1">
        <v>90</v>
      </c>
      <c r="C742" s="1">
        <v>14</v>
      </c>
      <c r="D742" s="1" t="s">
        <v>185</v>
      </c>
      <c r="E742" s="1">
        <v>22</v>
      </c>
      <c r="G742" s="1" t="s">
        <v>21</v>
      </c>
      <c r="I742" s="1" t="s">
        <v>69</v>
      </c>
      <c r="J742" s="1" t="s">
        <v>69</v>
      </c>
      <c r="K742" s="1" t="s">
        <v>186</v>
      </c>
      <c r="L742" s="1" t="s">
        <v>156</v>
      </c>
      <c r="N742" s="1" t="s">
        <v>156</v>
      </c>
      <c r="S742" s="1" t="s">
        <v>156</v>
      </c>
      <c r="V742" s="1" t="s">
        <v>70</v>
      </c>
      <c r="W742" s="1" t="s">
        <v>183</v>
      </c>
    </row>
    <row r="743" spans="1:23" x14ac:dyDescent="0.2">
      <c r="A743" s="1" t="s">
        <v>1422</v>
      </c>
      <c r="B743" s="1">
        <v>90</v>
      </c>
      <c r="C743" s="1">
        <v>14</v>
      </c>
      <c r="D743" s="1" t="s">
        <v>185</v>
      </c>
      <c r="E743" s="1">
        <v>3</v>
      </c>
      <c r="G743" s="1" t="s">
        <v>95</v>
      </c>
      <c r="K743" s="1" t="s">
        <v>87</v>
      </c>
      <c r="N743" s="1" t="s">
        <v>28</v>
      </c>
      <c r="S743" s="1" t="s">
        <v>28</v>
      </c>
      <c r="V743" s="1" t="s">
        <v>70</v>
      </c>
      <c r="W743" s="1" t="s">
        <v>1423</v>
      </c>
    </row>
    <row r="744" spans="1:23" x14ac:dyDescent="0.2">
      <c r="A744" s="1" t="s">
        <v>1424</v>
      </c>
      <c r="B744" s="1">
        <v>90</v>
      </c>
      <c r="C744" s="1">
        <v>14</v>
      </c>
      <c r="D744" s="1" t="s">
        <v>185</v>
      </c>
      <c r="E744" s="1">
        <v>4</v>
      </c>
      <c r="G744" s="1" t="s">
        <v>62</v>
      </c>
      <c r="H744" s="1" t="s">
        <v>1002</v>
      </c>
      <c r="K744" s="1" t="s">
        <v>425</v>
      </c>
      <c r="L744" s="1" t="s">
        <v>306</v>
      </c>
      <c r="N744" s="1" t="s">
        <v>306</v>
      </c>
      <c r="S744" s="1" t="s">
        <v>306</v>
      </c>
      <c r="V744" s="1" t="s">
        <v>70</v>
      </c>
      <c r="W744" s="1" t="s">
        <v>161</v>
      </c>
    </row>
    <row r="745" spans="1:23" x14ac:dyDescent="0.2">
      <c r="A745" s="1" t="s">
        <v>1425</v>
      </c>
      <c r="B745" s="1">
        <v>90</v>
      </c>
      <c r="C745" s="1">
        <v>14</v>
      </c>
      <c r="D745" s="1" t="s">
        <v>185</v>
      </c>
      <c r="E745" s="1">
        <v>5</v>
      </c>
      <c r="G745" s="1" t="s">
        <v>31</v>
      </c>
      <c r="I745" s="1" t="s">
        <v>287</v>
      </c>
      <c r="J745" s="1" t="s">
        <v>151</v>
      </c>
      <c r="K745" s="1" t="s">
        <v>156</v>
      </c>
      <c r="L745" s="1" t="s">
        <v>156</v>
      </c>
      <c r="O745" s="1" t="s">
        <v>221</v>
      </c>
      <c r="P745" s="1" t="s">
        <v>231</v>
      </c>
      <c r="V745" s="1" t="s">
        <v>70</v>
      </c>
      <c r="W745" s="1" t="s">
        <v>222</v>
      </c>
    </row>
    <row r="746" spans="1:23" x14ac:dyDescent="0.2">
      <c r="A746" s="1" t="s">
        <v>1426</v>
      </c>
      <c r="B746" s="1">
        <v>90</v>
      </c>
      <c r="C746" s="1">
        <v>14</v>
      </c>
      <c r="D746" s="1" t="s">
        <v>185</v>
      </c>
      <c r="E746" s="1">
        <v>6</v>
      </c>
      <c r="G746" s="1" t="s">
        <v>95</v>
      </c>
      <c r="K746" s="1" t="s">
        <v>1060</v>
      </c>
      <c r="L746" s="1" t="s">
        <v>186</v>
      </c>
      <c r="N746" s="1" t="s">
        <v>186</v>
      </c>
      <c r="P746" s="1" t="s">
        <v>1379</v>
      </c>
      <c r="S746" s="1" t="s">
        <v>186</v>
      </c>
      <c r="V746" s="1" t="s">
        <v>70</v>
      </c>
      <c r="W746" s="1" t="s">
        <v>572</v>
      </c>
    </row>
    <row r="747" spans="1:23" x14ac:dyDescent="0.2">
      <c r="A747" s="1" t="s">
        <v>1427</v>
      </c>
      <c r="B747" s="1">
        <v>90</v>
      </c>
      <c r="C747" s="1">
        <v>14</v>
      </c>
      <c r="D747" s="1" t="s">
        <v>185</v>
      </c>
      <c r="E747" s="1">
        <v>7</v>
      </c>
      <c r="G747" s="1" t="s">
        <v>95</v>
      </c>
      <c r="K747" s="1" t="s">
        <v>186</v>
      </c>
      <c r="L747" s="1" t="s">
        <v>186</v>
      </c>
      <c r="V747" s="1" t="s">
        <v>70</v>
      </c>
      <c r="W747" s="1" t="s">
        <v>1428</v>
      </c>
    </row>
    <row r="748" spans="1:23" x14ac:dyDescent="0.2">
      <c r="A748" s="1" t="s">
        <v>1429</v>
      </c>
      <c r="B748" s="1">
        <v>90</v>
      </c>
      <c r="C748" s="1">
        <v>14</v>
      </c>
      <c r="D748" s="1" t="s">
        <v>185</v>
      </c>
      <c r="E748" s="1">
        <v>8</v>
      </c>
      <c r="G748" s="1" t="s">
        <v>62</v>
      </c>
      <c r="I748" s="1" t="s">
        <v>69</v>
      </c>
      <c r="J748" s="1" t="s">
        <v>69</v>
      </c>
      <c r="K748" s="1" t="s">
        <v>186</v>
      </c>
      <c r="L748" s="1" t="s">
        <v>156</v>
      </c>
      <c r="N748" s="1" t="s">
        <v>156</v>
      </c>
      <c r="O748" s="1" t="s">
        <v>1430</v>
      </c>
      <c r="S748" s="1" t="s">
        <v>156</v>
      </c>
      <c r="V748" s="1" t="s">
        <v>160</v>
      </c>
      <c r="W748" s="1" t="s">
        <v>1431</v>
      </c>
    </row>
    <row r="749" spans="1:23" x14ac:dyDescent="0.2">
      <c r="A749" s="1" t="s">
        <v>1432</v>
      </c>
      <c r="B749" s="1">
        <v>90</v>
      </c>
      <c r="C749" s="1">
        <v>14</v>
      </c>
      <c r="D749" s="1" t="s">
        <v>185</v>
      </c>
      <c r="E749" s="1">
        <v>9</v>
      </c>
      <c r="G749" s="1" t="s">
        <v>21</v>
      </c>
      <c r="I749" s="1" t="s">
        <v>1433</v>
      </c>
      <c r="J749" s="1" t="s">
        <v>69</v>
      </c>
      <c r="K749" s="1" t="s">
        <v>186</v>
      </c>
      <c r="O749" s="1" t="s">
        <v>26193</v>
      </c>
      <c r="P749" s="1" t="s">
        <v>1434</v>
      </c>
      <c r="V749" s="1" t="s">
        <v>160</v>
      </c>
      <c r="W749" s="1" t="s">
        <v>1435</v>
      </c>
    </row>
    <row r="750" spans="1:23" x14ac:dyDescent="0.2">
      <c r="A750" s="1" t="s">
        <v>5065</v>
      </c>
      <c r="B750" s="1">
        <v>90</v>
      </c>
      <c r="C750" s="1">
        <v>150</v>
      </c>
      <c r="E750" s="1">
        <v>1</v>
      </c>
      <c r="G750" s="1" t="s">
        <v>62</v>
      </c>
      <c r="K750" s="1" t="s">
        <v>767</v>
      </c>
      <c r="L750" s="1" t="s">
        <v>26269</v>
      </c>
      <c r="O750" s="1" t="s">
        <v>354</v>
      </c>
      <c r="V750" s="1" t="s">
        <v>70</v>
      </c>
      <c r="W750" s="1" t="s">
        <v>5066</v>
      </c>
    </row>
    <row r="751" spans="1:23" x14ac:dyDescent="0.2">
      <c r="A751" s="1" t="s">
        <v>5067</v>
      </c>
      <c r="B751" s="1">
        <v>90</v>
      </c>
      <c r="C751" s="1">
        <v>150</v>
      </c>
      <c r="E751" s="1">
        <v>2</v>
      </c>
      <c r="G751" s="1" t="s">
        <v>95</v>
      </c>
      <c r="K751" s="1" t="s">
        <v>767</v>
      </c>
      <c r="L751" s="1" t="s">
        <v>163</v>
      </c>
      <c r="N751" s="1" t="s">
        <v>165</v>
      </c>
      <c r="O751" s="1" t="s">
        <v>26189</v>
      </c>
      <c r="P751" s="1" t="s">
        <v>3039</v>
      </c>
      <c r="S751" s="1" t="s">
        <v>165</v>
      </c>
      <c r="V751" s="1" t="s">
        <v>160</v>
      </c>
      <c r="W751" s="1" t="s">
        <v>3843</v>
      </c>
    </row>
    <row r="752" spans="1:23" x14ac:dyDescent="0.2">
      <c r="A752" s="1" t="s">
        <v>5068</v>
      </c>
      <c r="B752" s="1">
        <v>90</v>
      </c>
      <c r="C752" s="1">
        <v>150</v>
      </c>
      <c r="E752" s="1">
        <v>3</v>
      </c>
      <c r="G752" s="1" t="s">
        <v>31</v>
      </c>
      <c r="I752" s="1" t="s">
        <v>218</v>
      </c>
      <c r="J752" s="1" t="s">
        <v>218</v>
      </c>
      <c r="K752" s="1" t="s">
        <v>87</v>
      </c>
      <c r="O752" s="1" t="s">
        <v>26201</v>
      </c>
      <c r="V752" s="1" t="s">
        <v>160</v>
      </c>
      <c r="W752" s="1" t="s">
        <v>5069</v>
      </c>
    </row>
    <row r="753" spans="1:23" x14ac:dyDescent="0.2">
      <c r="A753" s="1" t="s">
        <v>5070</v>
      </c>
      <c r="B753" s="1">
        <v>90</v>
      </c>
      <c r="C753" s="1">
        <v>150</v>
      </c>
      <c r="E753" s="1">
        <v>4</v>
      </c>
      <c r="G753" s="1" t="s">
        <v>62</v>
      </c>
      <c r="K753" s="1" t="s">
        <v>403</v>
      </c>
      <c r="L753" s="1" t="s">
        <v>26267</v>
      </c>
      <c r="O753" s="1" t="s">
        <v>354</v>
      </c>
      <c r="P753" s="1" t="s">
        <v>3333</v>
      </c>
      <c r="V753" s="1" t="s">
        <v>160</v>
      </c>
      <c r="W753" s="1" t="s">
        <v>5071</v>
      </c>
    </row>
    <row r="754" spans="1:23" x14ac:dyDescent="0.2">
      <c r="A754" s="1" t="s">
        <v>5072</v>
      </c>
      <c r="B754" s="1">
        <v>90</v>
      </c>
      <c r="C754" s="1">
        <v>150</v>
      </c>
      <c r="E754" s="1">
        <v>5</v>
      </c>
      <c r="G754" s="1" t="s">
        <v>31</v>
      </c>
      <c r="H754" s="1" t="s">
        <v>711</v>
      </c>
      <c r="K754" s="1" t="s">
        <v>156</v>
      </c>
      <c r="L754" s="1" t="s">
        <v>156</v>
      </c>
      <c r="N754" s="1" t="s">
        <v>156</v>
      </c>
      <c r="P754" s="1" t="s">
        <v>2981</v>
      </c>
      <c r="S754" s="1" t="s">
        <v>156</v>
      </c>
      <c r="V754" s="1" t="s">
        <v>70</v>
      </c>
      <c r="W754" s="1" t="s">
        <v>222</v>
      </c>
    </row>
    <row r="755" spans="1:23" x14ac:dyDescent="0.2">
      <c r="A755" s="1" t="s">
        <v>5073</v>
      </c>
      <c r="B755" s="1">
        <v>90</v>
      </c>
      <c r="C755" s="1">
        <v>150</v>
      </c>
      <c r="E755" s="1">
        <v>6</v>
      </c>
      <c r="G755" s="1" t="s">
        <v>21</v>
      </c>
      <c r="I755" s="1" t="s">
        <v>287</v>
      </c>
      <c r="J755" s="1" t="s">
        <v>151</v>
      </c>
      <c r="K755" s="1" t="s">
        <v>425</v>
      </c>
      <c r="L755" s="1" t="s">
        <v>493</v>
      </c>
      <c r="O755" s="1" t="s">
        <v>26190</v>
      </c>
      <c r="P755" s="1" t="s">
        <v>231</v>
      </c>
      <c r="V755" s="1" t="s">
        <v>160</v>
      </c>
      <c r="W755" s="1" t="s">
        <v>2965</v>
      </c>
    </row>
    <row r="756" spans="1:23" x14ac:dyDescent="0.2">
      <c r="A756" s="1" t="s">
        <v>5074</v>
      </c>
      <c r="B756" s="1">
        <v>90</v>
      </c>
      <c r="C756" s="1">
        <v>150</v>
      </c>
      <c r="E756" s="1">
        <v>7</v>
      </c>
      <c r="G756" s="1" t="s">
        <v>95</v>
      </c>
      <c r="H756" s="1" t="s">
        <v>711</v>
      </c>
      <c r="I756" s="1" t="s">
        <v>97</v>
      </c>
      <c r="J756" s="1" t="s">
        <v>97</v>
      </c>
      <c r="K756" s="1" t="s">
        <v>965</v>
      </c>
      <c r="L756" s="1" t="s">
        <v>87</v>
      </c>
      <c r="P756" s="1" t="s">
        <v>3333</v>
      </c>
      <c r="V756" s="1" t="s">
        <v>70</v>
      </c>
      <c r="W756" s="1" t="s">
        <v>469</v>
      </c>
    </row>
    <row r="757" spans="1:23" x14ac:dyDescent="0.2">
      <c r="A757" s="1" t="s">
        <v>5075</v>
      </c>
      <c r="B757" s="1">
        <v>90</v>
      </c>
      <c r="C757" s="1">
        <v>150</v>
      </c>
      <c r="E757" s="1">
        <v>8</v>
      </c>
      <c r="G757" s="1" t="s">
        <v>95</v>
      </c>
      <c r="K757" s="1" t="s">
        <v>87</v>
      </c>
      <c r="N757" s="1" t="s">
        <v>28</v>
      </c>
      <c r="P757" s="1" t="s">
        <v>231</v>
      </c>
      <c r="S757" s="1" t="s">
        <v>28</v>
      </c>
      <c r="V757" s="1" t="s">
        <v>70</v>
      </c>
      <c r="W757" s="1" t="s">
        <v>889</v>
      </c>
    </row>
    <row r="758" spans="1:23" x14ac:dyDescent="0.2">
      <c r="A758" s="1" t="s">
        <v>5076</v>
      </c>
      <c r="B758" s="1">
        <v>90</v>
      </c>
      <c r="C758" s="1">
        <v>150</v>
      </c>
      <c r="E758" s="1">
        <v>9</v>
      </c>
      <c r="G758" s="1" t="s">
        <v>31</v>
      </c>
      <c r="H758" s="1" t="s">
        <v>5077</v>
      </c>
      <c r="K758" s="1" t="s">
        <v>165</v>
      </c>
      <c r="L758" s="1" t="s">
        <v>847</v>
      </c>
      <c r="O758" s="1" t="s">
        <v>848</v>
      </c>
      <c r="V758" s="1" t="s">
        <v>160</v>
      </c>
      <c r="W758" s="1" t="s">
        <v>5078</v>
      </c>
    </row>
    <row r="759" spans="1:23" x14ac:dyDescent="0.2">
      <c r="A759" s="1" t="s">
        <v>5079</v>
      </c>
      <c r="B759" s="1">
        <v>90</v>
      </c>
      <c r="C759" s="1">
        <v>151</v>
      </c>
      <c r="E759" s="1">
        <v>1</v>
      </c>
      <c r="G759" s="1" t="s">
        <v>31</v>
      </c>
      <c r="K759" s="1" t="s">
        <v>87</v>
      </c>
      <c r="L759" s="1" t="s">
        <v>493</v>
      </c>
      <c r="N759" s="1" t="s">
        <v>156</v>
      </c>
      <c r="O759" s="1" t="s">
        <v>26190</v>
      </c>
      <c r="S759" s="1" t="s">
        <v>156</v>
      </c>
      <c r="V759" s="1" t="s">
        <v>160</v>
      </c>
      <c r="W759" s="1" t="s">
        <v>5080</v>
      </c>
    </row>
    <row r="760" spans="1:23" x14ac:dyDescent="0.2">
      <c r="A760" s="1" t="s">
        <v>5097</v>
      </c>
      <c r="B760" s="1">
        <v>90</v>
      </c>
      <c r="C760" s="1">
        <v>151</v>
      </c>
      <c r="E760" s="1">
        <v>10</v>
      </c>
      <c r="G760" s="1" t="s">
        <v>95</v>
      </c>
      <c r="K760" s="1" t="s">
        <v>419</v>
      </c>
      <c r="L760" s="1" t="s">
        <v>156</v>
      </c>
      <c r="N760" s="1" t="s">
        <v>156</v>
      </c>
      <c r="O760" s="1" t="s">
        <v>354</v>
      </c>
      <c r="S760" s="1" t="s">
        <v>156</v>
      </c>
      <c r="V760" s="1" t="s">
        <v>70</v>
      </c>
      <c r="W760" s="1" t="s">
        <v>5098</v>
      </c>
    </row>
    <row r="761" spans="1:23" x14ac:dyDescent="0.2">
      <c r="A761" s="1" t="s">
        <v>5099</v>
      </c>
      <c r="B761" s="1">
        <v>90</v>
      </c>
      <c r="C761" s="1">
        <v>151</v>
      </c>
      <c r="E761" s="1">
        <v>11</v>
      </c>
      <c r="G761" s="1" t="s">
        <v>31</v>
      </c>
      <c r="H761" s="1" t="s">
        <v>943</v>
      </c>
      <c r="I761" s="1" t="s">
        <v>218</v>
      </c>
      <c r="J761" s="1" t="s">
        <v>218</v>
      </c>
      <c r="K761" s="1" t="s">
        <v>847</v>
      </c>
      <c r="L761" s="1" t="s">
        <v>847</v>
      </c>
      <c r="O761" s="1" t="s">
        <v>848</v>
      </c>
      <c r="P761" s="1" t="s">
        <v>5100</v>
      </c>
      <c r="V761" s="1" t="s">
        <v>160</v>
      </c>
      <c r="W761" s="1" t="s">
        <v>5101</v>
      </c>
    </row>
    <row r="762" spans="1:23" x14ac:dyDescent="0.2">
      <c r="A762" s="1" t="s">
        <v>5102</v>
      </c>
      <c r="B762" s="1">
        <v>90</v>
      </c>
      <c r="C762" s="1">
        <v>151</v>
      </c>
      <c r="E762" s="1">
        <v>12</v>
      </c>
      <c r="G762" s="1" t="s">
        <v>31</v>
      </c>
      <c r="K762" s="1" t="s">
        <v>419</v>
      </c>
      <c r="L762" s="1" t="s">
        <v>87</v>
      </c>
      <c r="N762" s="1" t="s">
        <v>87</v>
      </c>
      <c r="O762" s="1" t="s">
        <v>354</v>
      </c>
      <c r="S762" s="1" t="s">
        <v>87</v>
      </c>
      <c r="V762" s="1" t="s">
        <v>70</v>
      </c>
      <c r="W762" s="1" t="s">
        <v>5103</v>
      </c>
    </row>
    <row r="763" spans="1:23" x14ac:dyDescent="0.2">
      <c r="A763" s="1" t="s">
        <v>5104</v>
      </c>
      <c r="B763" s="1">
        <v>90</v>
      </c>
      <c r="C763" s="1">
        <v>151</v>
      </c>
      <c r="E763" s="1">
        <v>13</v>
      </c>
      <c r="G763" s="1" t="s">
        <v>95</v>
      </c>
      <c r="H763" s="1" t="s">
        <v>943</v>
      </c>
      <c r="K763" s="1" t="s">
        <v>163</v>
      </c>
      <c r="L763" s="1" t="s">
        <v>163</v>
      </c>
      <c r="O763" s="1" t="s">
        <v>164</v>
      </c>
      <c r="V763" s="1" t="s">
        <v>160</v>
      </c>
      <c r="W763" s="1" t="s">
        <v>5105</v>
      </c>
    </row>
    <row r="764" spans="1:23" x14ac:dyDescent="0.2">
      <c r="A764" s="1" t="s">
        <v>5106</v>
      </c>
      <c r="B764" s="1">
        <v>90</v>
      </c>
      <c r="C764" s="1">
        <v>151</v>
      </c>
      <c r="E764" s="1">
        <v>14</v>
      </c>
      <c r="G764" s="1" t="s">
        <v>21</v>
      </c>
      <c r="K764" s="1" t="s">
        <v>186</v>
      </c>
      <c r="L764" s="1" t="s">
        <v>186</v>
      </c>
      <c r="O764" s="1" t="s">
        <v>1430</v>
      </c>
      <c r="V764" s="1" t="s">
        <v>160</v>
      </c>
      <c r="W764" s="1" t="s">
        <v>5107</v>
      </c>
    </row>
    <row r="765" spans="1:23" x14ac:dyDescent="0.2">
      <c r="A765" s="1" t="s">
        <v>5108</v>
      </c>
      <c r="B765" s="1">
        <v>90</v>
      </c>
      <c r="C765" s="1">
        <v>151</v>
      </c>
      <c r="E765" s="1">
        <v>15</v>
      </c>
      <c r="G765" s="1" t="s">
        <v>95</v>
      </c>
      <c r="H765" s="1" t="s">
        <v>5109</v>
      </c>
      <c r="J765" s="1" t="s">
        <v>25907</v>
      </c>
      <c r="K765" s="1" t="s">
        <v>87</v>
      </c>
      <c r="L765" s="1" t="s">
        <v>156</v>
      </c>
      <c r="N765" s="1" t="s">
        <v>156</v>
      </c>
      <c r="O765" s="1" t="s">
        <v>169</v>
      </c>
      <c r="P765" s="1" t="s">
        <v>78</v>
      </c>
      <c r="S765" s="1" t="s">
        <v>156</v>
      </c>
      <c r="V765" s="1" t="s">
        <v>70</v>
      </c>
      <c r="W765" s="1" t="s">
        <v>3354</v>
      </c>
    </row>
    <row r="766" spans="1:23" x14ac:dyDescent="0.2">
      <c r="A766" s="1" t="s">
        <v>5110</v>
      </c>
      <c r="B766" s="1">
        <v>90</v>
      </c>
      <c r="C766" s="1">
        <v>151</v>
      </c>
      <c r="E766" s="1">
        <v>16</v>
      </c>
      <c r="G766" s="1" t="s">
        <v>21</v>
      </c>
      <c r="I766" s="1" t="s">
        <v>4212</v>
      </c>
      <c r="J766" s="1" t="s">
        <v>5111</v>
      </c>
      <c r="K766" s="1" t="s">
        <v>156</v>
      </c>
      <c r="L766" s="1" t="s">
        <v>26312</v>
      </c>
      <c r="N766" s="1" t="s">
        <v>6860</v>
      </c>
      <c r="O766" s="1" t="s">
        <v>26203</v>
      </c>
      <c r="S766" s="1" t="s">
        <v>6860</v>
      </c>
      <c r="V766" s="1" t="s">
        <v>160</v>
      </c>
      <c r="W766" s="1" t="s">
        <v>5112</v>
      </c>
    </row>
    <row r="767" spans="1:23" x14ac:dyDescent="0.2">
      <c r="A767" s="1" t="s">
        <v>5081</v>
      </c>
      <c r="B767" s="1">
        <v>90</v>
      </c>
      <c r="C767" s="1">
        <v>151</v>
      </c>
      <c r="E767" s="1">
        <v>2</v>
      </c>
      <c r="G767" s="1" t="s">
        <v>95</v>
      </c>
      <c r="H767" s="1" t="s">
        <v>943</v>
      </c>
      <c r="K767" s="1" t="s">
        <v>186</v>
      </c>
      <c r="L767" s="1" t="s">
        <v>194</v>
      </c>
      <c r="N767" s="1" t="s">
        <v>194</v>
      </c>
      <c r="O767" s="1" t="s">
        <v>26190</v>
      </c>
      <c r="S767" s="1" t="s">
        <v>194</v>
      </c>
      <c r="V767" s="1" t="s">
        <v>160</v>
      </c>
      <c r="W767" s="1" t="s">
        <v>5082</v>
      </c>
    </row>
    <row r="768" spans="1:23" x14ac:dyDescent="0.2">
      <c r="A768" s="1" t="s">
        <v>5083</v>
      </c>
      <c r="B768" s="1">
        <v>90</v>
      </c>
      <c r="C768" s="1">
        <v>151</v>
      </c>
      <c r="E768" s="1">
        <v>3</v>
      </c>
      <c r="G768" s="1" t="s">
        <v>21</v>
      </c>
      <c r="K768" s="1" t="s">
        <v>87</v>
      </c>
      <c r="L768" s="1" t="s">
        <v>87</v>
      </c>
      <c r="O768" s="1" t="s">
        <v>354</v>
      </c>
      <c r="V768" s="1" t="s">
        <v>70</v>
      </c>
      <c r="W768" s="1" t="s">
        <v>5084</v>
      </c>
    </row>
    <row r="769" spans="1:23" x14ac:dyDescent="0.2">
      <c r="A769" s="1" t="s">
        <v>5085</v>
      </c>
      <c r="B769" s="1">
        <v>90</v>
      </c>
      <c r="C769" s="1">
        <v>151</v>
      </c>
      <c r="E769" s="1">
        <v>4</v>
      </c>
      <c r="G769" s="1" t="s">
        <v>31</v>
      </c>
      <c r="H769" s="1" t="s">
        <v>711</v>
      </c>
      <c r="K769" s="1" t="s">
        <v>186</v>
      </c>
      <c r="L769" s="1" t="s">
        <v>156</v>
      </c>
      <c r="N769" s="1" t="s">
        <v>156</v>
      </c>
      <c r="P769" s="1" t="s">
        <v>3284</v>
      </c>
      <c r="S769" s="1" t="s">
        <v>156</v>
      </c>
      <c r="V769" s="1" t="s">
        <v>70</v>
      </c>
      <c r="W769" s="1" t="s">
        <v>3197</v>
      </c>
    </row>
    <row r="770" spans="1:23" x14ac:dyDescent="0.2">
      <c r="A770" s="1" t="s">
        <v>5086</v>
      </c>
      <c r="B770" s="1">
        <v>90</v>
      </c>
      <c r="C770" s="1">
        <v>151</v>
      </c>
      <c r="E770" s="1">
        <v>5</v>
      </c>
      <c r="G770" s="1" t="s">
        <v>21</v>
      </c>
      <c r="K770" s="1" t="s">
        <v>87</v>
      </c>
      <c r="L770" s="1" t="s">
        <v>186</v>
      </c>
      <c r="N770" s="1" t="s">
        <v>186</v>
      </c>
      <c r="O770" s="1" t="s">
        <v>354</v>
      </c>
      <c r="P770" s="1" t="s">
        <v>1377</v>
      </c>
      <c r="S770" s="1" t="s">
        <v>186</v>
      </c>
      <c r="V770" s="1" t="s">
        <v>70</v>
      </c>
      <c r="W770" s="1" t="s">
        <v>5087</v>
      </c>
    </row>
    <row r="771" spans="1:23" x14ac:dyDescent="0.2">
      <c r="A771" s="1" t="s">
        <v>5088</v>
      </c>
      <c r="B771" s="1">
        <v>90</v>
      </c>
      <c r="C771" s="1">
        <v>151</v>
      </c>
      <c r="E771" s="1">
        <v>6</v>
      </c>
      <c r="G771" s="1" t="s">
        <v>31</v>
      </c>
      <c r="I771" s="1" t="s">
        <v>22</v>
      </c>
      <c r="J771" s="1" t="s">
        <v>22</v>
      </c>
      <c r="K771" s="1" t="s">
        <v>604</v>
      </c>
      <c r="L771" s="1" t="s">
        <v>165</v>
      </c>
      <c r="N771" s="1" t="s">
        <v>165</v>
      </c>
      <c r="O771" s="1" t="s">
        <v>339</v>
      </c>
      <c r="S771" s="1" t="s">
        <v>165</v>
      </c>
      <c r="V771" s="1" t="s">
        <v>160</v>
      </c>
      <c r="W771" s="1" t="s">
        <v>5089</v>
      </c>
    </row>
    <row r="772" spans="1:23" x14ac:dyDescent="0.2">
      <c r="A772" s="1" t="s">
        <v>5090</v>
      </c>
      <c r="B772" s="1">
        <v>90</v>
      </c>
      <c r="C772" s="1">
        <v>151</v>
      </c>
      <c r="E772" s="1">
        <v>7</v>
      </c>
      <c r="G772" s="1" t="s">
        <v>62</v>
      </c>
      <c r="H772" s="1" t="s">
        <v>5091</v>
      </c>
      <c r="K772" s="1" t="s">
        <v>186</v>
      </c>
      <c r="L772" s="1" t="s">
        <v>26192</v>
      </c>
      <c r="N772" s="1" t="s">
        <v>165</v>
      </c>
      <c r="O772" s="1" t="s">
        <v>26193</v>
      </c>
      <c r="P772" s="1" t="s">
        <v>3287</v>
      </c>
      <c r="S772" s="1" t="s">
        <v>165</v>
      </c>
      <c r="V772" s="1" t="s">
        <v>160</v>
      </c>
      <c r="W772" s="1" t="s">
        <v>5092</v>
      </c>
    </row>
    <row r="773" spans="1:23" x14ac:dyDescent="0.2">
      <c r="A773" s="1" t="s">
        <v>5093</v>
      </c>
      <c r="B773" s="1">
        <v>90</v>
      </c>
      <c r="C773" s="1">
        <v>151</v>
      </c>
      <c r="E773" s="1">
        <v>8</v>
      </c>
      <c r="G773" s="1" t="s">
        <v>62</v>
      </c>
      <c r="H773" s="1" t="s">
        <v>54</v>
      </c>
      <c r="K773" s="1" t="s">
        <v>425</v>
      </c>
      <c r="L773" s="1" t="s">
        <v>186</v>
      </c>
      <c r="P773" s="1" t="s">
        <v>2981</v>
      </c>
      <c r="V773" s="1" t="s">
        <v>70</v>
      </c>
      <c r="W773" s="1" t="s">
        <v>161</v>
      </c>
    </row>
    <row r="774" spans="1:23" x14ac:dyDescent="0.2">
      <c r="A774" s="1" t="s">
        <v>5094</v>
      </c>
      <c r="B774" s="1">
        <v>90</v>
      </c>
      <c r="C774" s="1">
        <v>151</v>
      </c>
      <c r="E774" s="1">
        <v>9</v>
      </c>
      <c r="G774" s="1" t="s">
        <v>21</v>
      </c>
      <c r="K774" s="1" t="s">
        <v>5095</v>
      </c>
      <c r="L774" s="1" t="s">
        <v>194</v>
      </c>
      <c r="N774" s="1" t="s">
        <v>194</v>
      </c>
      <c r="O774" s="1" t="s">
        <v>26190</v>
      </c>
      <c r="P774" s="1" t="s">
        <v>3062</v>
      </c>
      <c r="S774" s="1" t="s">
        <v>194</v>
      </c>
      <c r="V774" s="1" t="s">
        <v>79</v>
      </c>
      <c r="W774" s="1" t="s">
        <v>5096</v>
      </c>
    </row>
    <row r="775" spans="1:23" x14ac:dyDescent="0.2">
      <c r="A775" s="1" t="s">
        <v>5113</v>
      </c>
      <c r="B775" s="1">
        <v>90</v>
      </c>
      <c r="C775" s="1">
        <v>152</v>
      </c>
      <c r="E775" s="1">
        <v>1</v>
      </c>
      <c r="G775" s="1" t="s">
        <v>62</v>
      </c>
      <c r="H775" s="1" t="s">
        <v>5114</v>
      </c>
      <c r="K775" s="1" t="s">
        <v>767</v>
      </c>
      <c r="L775" s="1" t="s">
        <v>26269</v>
      </c>
      <c r="O775" s="1" t="s">
        <v>354</v>
      </c>
      <c r="V775" s="1" t="s">
        <v>70</v>
      </c>
      <c r="W775" s="1" t="s">
        <v>5115</v>
      </c>
    </row>
    <row r="776" spans="1:23" x14ac:dyDescent="0.2">
      <c r="A776" s="1" t="s">
        <v>5116</v>
      </c>
      <c r="B776" s="1">
        <v>90</v>
      </c>
      <c r="C776" s="1">
        <v>152</v>
      </c>
      <c r="E776" s="1">
        <v>2</v>
      </c>
      <c r="G776" s="1" t="s">
        <v>95</v>
      </c>
      <c r="K776" s="1" t="s">
        <v>186</v>
      </c>
      <c r="N776" s="1" t="s">
        <v>28</v>
      </c>
      <c r="O776" s="1" t="s">
        <v>221</v>
      </c>
      <c r="P776" s="1" t="s">
        <v>1638</v>
      </c>
      <c r="S776" s="1" t="s">
        <v>28</v>
      </c>
      <c r="V776" s="1" t="s">
        <v>160</v>
      </c>
      <c r="W776" s="1" t="s">
        <v>5117</v>
      </c>
    </row>
    <row r="777" spans="1:23" x14ac:dyDescent="0.2">
      <c r="A777" s="1" t="s">
        <v>5118</v>
      </c>
      <c r="B777" s="1">
        <v>90</v>
      </c>
      <c r="C777" s="1">
        <v>152</v>
      </c>
      <c r="E777" s="1">
        <v>3</v>
      </c>
      <c r="G777" s="1" t="s">
        <v>62</v>
      </c>
      <c r="H777" s="1" t="s">
        <v>631</v>
      </c>
      <c r="K777" s="1" t="s">
        <v>762</v>
      </c>
      <c r="L777" s="1" t="s">
        <v>186</v>
      </c>
      <c r="N777" s="1" t="s">
        <v>186</v>
      </c>
      <c r="O777" s="1" t="s">
        <v>3214</v>
      </c>
      <c r="P777" s="1" t="s">
        <v>3062</v>
      </c>
      <c r="S777" s="1" t="s">
        <v>186</v>
      </c>
      <c r="V777" s="1" t="s">
        <v>160</v>
      </c>
      <c r="W777" s="1" t="s">
        <v>5119</v>
      </c>
    </row>
    <row r="778" spans="1:23" x14ac:dyDescent="0.2">
      <c r="A778" s="1" t="s">
        <v>5120</v>
      </c>
      <c r="B778" s="1">
        <v>90</v>
      </c>
      <c r="C778" s="1">
        <v>152</v>
      </c>
      <c r="E778" s="1">
        <v>4</v>
      </c>
      <c r="G778" s="1" t="s">
        <v>95</v>
      </c>
      <c r="I778" s="1" t="s">
        <v>218</v>
      </c>
      <c r="J778" s="1" t="s">
        <v>218</v>
      </c>
      <c r="K778" s="1" t="s">
        <v>186</v>
      </c>
      <c r="L778" s="1" t="s">
        <v>186</v>
      </c>
      <c r="O778" s="1" t="s">
        <v>354</v>
      </c>
      <c r="V778" s="1" t="s">
        <v>70</v>
      </c>
      <c r="W778" s="1" t="s">
        <v>5121</v>
      </c>
    </row>
    <row r="779" spans="1:23" x14ac:dyDescent="0.2">
      <c r="A779" s="1" t="s">
        <v>5122</v>
      </c>
      <c r="B779" s="1">
        <v>90</v>
      </c>
      <c r="C779" s="1">
        <v>152</v>
      </c>
      <c r="E779" s="1">
        <v>5</v>
      </c>
      <c r="G779" s="1" t="s">
        <v>31</v>
      </c>
      <c r="H779" s="1" t="s">
        <v>1518</v>
      </c>
      <c r="K779" s="1" t="s">
        <v>156</v>
      </c>
      <c r="L779" s="1" t="s">
        <v>156</v>
      </c>
      <c r="O779" s="1" t="s">
        <v>354</v>
      </c>
      <c r="P779" s="1" t="s">
        <v>2981</v>
      </c>
      <c r="V779" s="1" t="s">
        <v>70</v>
      </c>
      <c r="W779" s="1" t="s">
        <v>5005</v>
      </c>
    </row>
    <row r="780" spans="1:23" x14ac:dyDescent="0.2">
      <c r="A780" s="1" t="s">
        <v>5123</v>
      </c>
      <c r="B780" s="1">
        <v>90</v>
      </c>
      <c r="C780" s="1">
        <v>152</v>
      </c>
      <c r="E780" s="1">
        <v>6</v>
      </c>
      <c r="G780" s="1" t="s">
        <v>31</v>
      </c>
      <c r="H780" s="1" t="s">
        <v>5124</v>
      </c>
      <c r="K780" s="1" t="s">
        <v>5125</v>
      </c>
      <c r="L780" s="1" t="s">
        <v>26312</v>
      </c>
      <c r="N780" s="1" t="s">
        <v>6860</v>
      </c>
      <c r="O780" s="1" t="s">
        <v>26197</v>
      </c>
      <c r="P780" s="1" t="s">
        <v>1434</v>
      </c>
      <c r="S780" s="1" t="s">
        <v>6860</v>
      </c>
      <c r="V780" s="1" t="s">
        <v>160</v>
      </c>
      <c r="W780" s="1" t="s">
        <v>5126</v>
      </c>
    </row>
    <row r="781" spans="1:23" x14ac:dyDescent="0.2">
      <c r="A781" s="1" t="s">
        <v>5127</v>
      </c>
      <c r="B781" s="1">
        <v>90</v>
      </c>
      <c r="C781" s="1">
        <v>152</v>
      </c>
      <c r="E781" s="1">
        <v>7</v>
      </c>
      <c r="G781" s="1" t="s">
        <v>21</v>
      </c>
      <c r="H781" s="1" t="s">
        <v>631</v>
      </c>
      <c r="K781" s="1" t="s">
        <v>408</v>
      </c>
      <c r="L781" s="1" t="s">
        <v>20125</v>
      </c>
      <c r="V781" s="1" t="s">
        <v>70</v>
      </c>
      <c r="W781" s="1" t="s">
        <v>5128</v>
      </c>
    </row>
    <row r="782" spans="1:23" x14ac:dyDescent="0.2">
      <c r="A782" s="1" t="s">
        <v>5129</v>
      </c>
      <c r="B782" s="1">
        <v>90</v>
      </c>
      <c r="C782" s="1">
        <v>152</v>
      </c>
      <c r="E782" s="1">
        <v>8</v>
      </c>
      <c r="G782" s="1" t="s">
        <v>21</v>
      </c>
      <c r="K782" s="1" t="s">
        <v>5130</v>
      </c>
      <c r="L782" s="1" t="s">
        <v>20125</v>
      </c>
      <c r="V782" s="1" t="s">
        <v>70</v>
      </c>
      <c r="W782" s="1" t="s">
        <v>437</v>
      </c>
    </row>
    <row r="783" spans="1:23" x14ac:dyDescent="0.2">
      <c r="A783" s="1" t="s">
        <v>5131</v>
      </c>
      <c r="B783" s="1">
        <v>90</v>
      </c>
      <c r="C783" s="1">
        <v>153</v>
      </c>
      <c r="E783" s="1">
        <v>1</v>
      </c>
      <c r="G783" s="1" t="s">
        <v>95</v>
      </c>
      <c r="K783" s="1" t="s">
        <v>87</v>
      </c>
      <c r="L783" s="1" t="s">
        <v>156</v>
      </c>
      <c r="N783" s="1" t="s">
        <v>156</v>
      </c>
      <c r="O783" s="1" t="s">
        <v>1430</v>
      </c>
      <c r="P783" s="1" t="s">
        <v>1638</v>
      </c>
      <c r="S783" s="1" t="s">
        <v>156</v>
      </c>
      <c r="V783" s="1" t="s">
        <v>70</v>
      </c>
      <c r="W783" s="1" t="s">
        <v>5132</v>
      </c>
    </row>
    <row r="784" spans="1:23" x14ac:dyDescent="0.2">
      <c r="A784" s="1" t="s">
        <v>5149</v>
      </c>
      <c r="B784" s="1">
        <v>90</v>
      </c>
      <c r="C784" s="1">
        <v>153</v>
      </c>
      <c r="E784" s="1">
        <v>10</v>
      </c>
      <c r="G784" s="1" t="s">
        <v>62</v>
      </c>
      <c r="H784" s="1" t="s">
        <v>54</v>
      </c>
      <c r="I784" s="1" t="s">
        <v>388</v>
      </c>
      <c r="J784" s="1" t="s">
        <v>388</v>
      </c>
      <c r="K784" s="1" t="s">
        <v>87</v>
      </c>
      <c r="L784" s="1" t="s">
        <v>87</v>
      </c>
      <c r="O784" s="1" t="s">
        <v>354</v>
      </c>
      <c r="P784" s="1" t="s">
        <v>2981</v>
      </c>
      <c r="V784" s="1" t="s">
        <v>70</v>
      </c>
      <c r="W784" s="1" t="s">
        <v>161</v>
      </c>
    </row>
    <row r="785" spans="1:23" x14ac:dyDescent="0.2">
      <c r="A785" s="1" t="s">
        <v>5150</v>
      </c>
      <c r="B785" s="1">
        <v>90</v>
      </c>
      <c r="C785" s="1">
        <v>153</v>
      </c>
      <c r="E785" s="1">
        <v>11</v>
      </c>
      <c r="G785" s="1" t="s">
        <v>21</v>
      </c>
      <c r="H785" s="1" t="s">
        <v>5151</v>
      </c>
      <c r="K785" s="1" t="s">
        <v>87</v>
      </c>
      <c r="L785" s="1" t="s">
        <v>156</v>
      </c>
      <c r="N785" s="1" t="s">
        <v>156</v>
      </c>
      <c r="S785" s="1" t="s">
        <v>156</v>
      </c>
      <c r="V785" s="1" t="s">
        <v>70</v>
      </c>
      <c r="W785" s="1" t="s">
        <v>3558</v>
      </c>
    </row>
    <row r="786" spans="1:23" x14ac:dyDescent="0.2">
      <c r="A786" s="1" t="s">
        <v>5152</v>
      </c>
      <c r="B786" s="1">
        <v>90</v>
      </c>
      <c r="C786" s="1">
        <v>153</v>
      </c>
      <c r="E786" s="1">
        <v>12</v>
      </c>
      <c r="G786" s="1" t="s">
        <v>95</v>
      </c>
      <c r="H786" s="1" t="s">
        <v>943</v>
      </c>
      <c r="J786" s="1" t="s">
        <v>329</v>
      </c>
      <c r="K786" s="1" t="s">
        <v>5130</v>
      </c>
      <c r="N786" s="1" t="s">
        <v>194</v>
      </c>
      <c r="S786" s="1" t="s">
        <v>194</v>
      </c>
      <c r="V786" s="1" t="s">
        <v>70</v>
      </c>
      <c r="W786" s="1" t="s">
        <v>5153</v>
      </c>
    </row>
    <row r="787" spans="1:23" x14ac:dyDescent="0.2">
      <c r="A787" s="1" t="s">
        <v>5154</v>
      </c>
      <c r="B787" s="1">
        <v>90</v>
      </c>
      <c r="C787" s="1">
        <v>153</v>
      </c>
      <c r="E787" s="1">
        <v>13</v>
      </c>
      <c r="G787" s="1" t="s">
        <v>31</v>
      </c>
      <c r="H787" s="1" t="s">
        <v>5155</v>
      </c>
      <c r="K787" s="1" t="s">
        <v>156</v>
      </c>
      <c r="L787" s="1" t="s">
        <v>156</v>
      </c>
      <c r="O787" s="1" t="s">
        <v>354</v>
      </c>
      <c r="P787" s="1" t="s">
        <v>3062</v>
      </c>
      <c r="V787" s="1" t="s">
        <v>70</v>
      </c>
      <c r="W787" s="1" t="s">
        <v>5156</v>
      </c>
    </row>
    <row r="788" spans="1:23" x14ac:dyDescent="0.2">
      <c r="A788" s="1" t="s">
        <v>5157</v>
      </c>
      <c r="B788" s="1">
        <v>90</v>
      </c>
      <c r="C788" s="1">
        <v>153</v>
      </c>
      <c r="E788" s="1">
        <v>14</v>
      </c>
      <c r="G788" s="1" t="s">
        <v>95</v>
      </c>
      <c r="I788" s="1" t="s">
        <v>287</v>
      </c>
      <c r="J788" s="1" t="s">
        <v>151</v>
      </c>
      <c r="K788" s="1" t="s">
        <v>87</v>
      </c>
      <c r="L788" s="1" t="s">
        <v>156</v>
      </c>
      <c r="N788" s="1" t="s">
        <v>156</v>
      </c>
      <c r="O788" s="1" t="s">
        <v>354</v>
      </c>
      <c r="P788" s="1" t="s">
        <v>231</v>
      </c>
      <c r="S788" s="1" t="s">
        <v>156</v>
      </c>
      <c r="V788" s="1" t="s">
        <v>70</v>
      </c>
      <c r="W788" s="1" t="s">
        <v>5158</v>
      </c>
    </row>
    <row r="789" spans="1:23" x14ac:dyDescent="0.2">
      <c r="A789" s="1" t="s">
        <v>5159</v>
      </c>
      <c r="B789" s="1">
        <v>90</v>
      </c>
      <c r="C789" s="1">
        <v>153</v>
      </c>
      <c r="E789" s="1">
        <v>15</v>
      </c>
      <c r="G789" s="1" t="s">
        <v>95</v>
      </c>
      <c r="H789" s="1" t="s">
        <v>1373</v>
      </c>
      <c r="K789" s="1" t="s">
        <v>408</v>
      </c>
      <c r="L789" s="1" t="s">
        <v>26267</v>
      </c>
      <c r="N789" s="1" t="s">
        <v>403</v>
      </c>
      <c r="O789" s="1" t="s">
        <v>354</v>
      </c>
      <c r="S789" s="1" t="s">
        <v>403</v>
      </c>
      <c r="V789" s="1" t="s">
        <v>70</v>
      </c>
      <c r="W789" s="1" t="s">
        <v>5160</v>
      </c>
    </row>
    <row r="790" spans="1:23" x14ac:dyDescent="0.2">
      <c r="A790" s="1" t="s">
        <v>5133</v>
      </c>
      <c r="B790" s="1">
        <v>90</v>
      </c>
      <c r="C790" s="1">
        <v>153</v>
      </c>
      <c r="E790" s="1">
        <v>2</v>
      </c>
      <c r="G790" s="1" t="s">
        <v>95</v>
      </c>
      <c r="K790" s="1" t="s">
        <v>87</v>
      </c>
      <c r="L790" s="1" t="s">
        <v>156</v>
      </c>
      <c r="N790" s="1" t="s">
        <v>156</v>
      </c>
      <c r="O790" s="1" t="s">
        <v>348</v>
      </c>
      <c r="P790" s="1" t="s">
        <v>1638</v>
      </c>
      <c r="S790" s="1" t="s">
        <v>156</v>
      </c>
      <c r="V790" s="1" t="s">
        <v>70</v>
      </c>
      <c r="W790" s="1" t="s">
        <v>4663</v>
      </c>
    </row>
    <row r="791" spans="1:23" x14ac:dyDescent="0.2">
      <c r="A791" s="1" t="s">
        <v>5134</v>
      </c>
      <c r="B791" s="1">
        <v>90</v>
      </c>
      <c r="C791" s="1">
        <v>153</v>
      </c>
      <c r="E791" s="1">
        <v>3</v>
      </c>
      <c r="G791" s="1" t="s">
        <v>1314</v>
      </c>
      <c r="I791" s="1" t="s">
        <v>635</v>
      </c>
      <c r="J791" s="1" t="s">
        <v>635</v>
      </c>
      <c r="K791" s="1" t="s">
        <v>2097</v>
      </c>
      <c r="L791" s="1" t="s">
        <v>156</v>
      </c>
      <c r="N791" s="1" t="s">
        <v>156</v>
      </c>
      <c r="P791" s="1" t="s">
        <v>2985</v>
      </c>
      <c r="S791" s="1" t="s">
        <v>156</v>
      </c>
      <c r="V791" s="1" t="s">
        <v>70</v>
      </c>
      <c r="W791" s="1" t="s">
        <v>5135</v>
      </c>
    </row>
    <row r="792" spans="1:23" x14ac:dyDescent="0.2">
      <c r="A792" s="1" t="s">
        <v>5136</v>
      </c>
      <c r="B792" s="1">
        <v>90</v>
      </c>
      <c r="C792" s="1">
        <v>153</v>
      </c>
      <c r="E792" s="1">
        <v>4</v>
      </c>
      <c r="G792" s="1" t="s">
        <v>62</v>
      </c>
      <c r="H792" s="1" t="s">
        <v>54</v>
      </c>
      <c r="J792" s="1" t="s">
        <v>3607</v>
      </c>
      <c r="K792" s="1" t="s">
        <v>87</v>
      </c>
      <c r="L792" s="1" t="s">
        <v>87</v>
      </c>
      <c r="P792" s="1" t="s">
        <v>3062</v>
      </c>
      <c r="V792" s="1" t="s">
        <v>70</v>
      </c>
      <c r="W792" s="1" t="s">
        <v>5137</v>
      </c>
    </row>
    <row r="793" spans="1:23" x14ac:dyDescent="0.2">
      <c r="A793" s="1" t="s">
        <v>5138</v>
      </c>
      <c r="B793" s="1">
        <v>90</v>
      </c>
      <c r="C793" s="1">
        <v>153</v>
      </c>
      <c r="E793" s="1">
        <v>5</v>
      </c>
      <c r="G793" s="1" t="s">
        <v>62</v>
      </c>
      <c r="K793" s="1" t="s">
        <v>767</v>
      </c>
      <c r="L793" s="1" t="s">
        <v>26269</v>
      </c>
      <c r="O793" s="1" t="s">
        <v>354</v>
      </c>
      <c r="P793" s="1" t="s">
        <v>3039</v>
      </c>
      <c r="V793" s="1" t="s">
        <v>70</v>
      </c>
      <c r="W793" s="1" t="s">
        <v>5139</v>
      </c>
    </row>
    <row r="794" spans="1:23" x14ac:dyDescent="0.2">
      <c r="A794" s="1" t="s">
        <v>5140</v>
      </c>
      <c r="B794" s="1">
        <v>90</v>
      </c>
      <c r="C794" s="1">
        <v>153</v>
      </c>
      <c r="E794" s="1">
        <v>6</v>
      </c>
      <c r="G794" s="1" t="s">
        <v>62</v>
      </c>
      <c r="K794" s="1" t="s">
        <v>186</v>
      </c>
      <c r="L794" s="1" t="s">
        <v>186</v>
      </c>
      <c r="V794" s="1" t="s">
        <v>70</v>
      </c>
      <c r="W794" s="1" t="s">
        <v>161</v>
      </c>
    </row>
    <row r="795" spans="1:23" x14ac:dyDescent="0.2">
      <c r="A795" s="1" t="s">
        <v>5141</v>
      </c>
      <c r="B795" s="1">
        <v>90</v>
      </c>
      <c r="C795" s="1">
        <v>153</v>
      </c>
      <c r="E795" s="1">
        <v>7</v>
      </c>
      <c r="G795" s="1" t="s">
        <v>31</v>
      </c>
      <c r="H795" s="1" t="s">
        <v>5142</v>
      </c>
      <c r="I795" s="1" t="s">
        <v>22</v>
      </c>
      <c r="J795" s="1" t="s">
        <v>22</v>
      </c>
      <c r="K795" s="1" t="s">
        <v>5143</v>
      </c>
      <c r="L795" s="1" t="s">
        <v>87</v>
      </c>
      <c r="O795" s="1" t="s">
        <v>354</v>
      </c>
      <c r="V795" s="1" t="s">
        <v>70</v>
      </c>
      <c r="W795" s="1" t="s">
        <v>157</v>
      </c>
    </row>
    <row r="796" spans="1:23" x14ac:dyDescent="0.2">
      <c r="A796" s="1" t="s">
        <v>5144</v>
      </c>
      <c r="B796" s="1">
        <v>90</v>
      </c>
      <c r="C796" s="1">
        <v>153</v>
      </c>
      <c r="E796" s="1">
        <v>8</v>
      </c>
      <c r="G796" s="1" t="s">
        <v>95</v>
      </c>
      <c r="K796" s="1" t="s">
        <v>186</v>
      </c>
      <c r="L796" s="1" t="s">
        <v>186</v>
      </c>
      <c r="O796" s="1" t="s">
        <v>354</v>
      </c>
      <c r="V796" s="1" t="s">
        <v>70</v>
      </c>
      <c r="W796" s="1" t="s">
        <v>5145</v>
      </c>
    </row>
    <row r="797" spans="1:23" x14ac:dyDescent="0.2">
      <c r="A797" s="1" t="s">
        <v>5146</v>
      </c>
      <c r="B797" s="1">
        <v>90</v>
      </c>
      <c r="C797" s="1">
        <v>153</v>
      </c>
      <c r="E797" s="1">
        <v>9</v>
      </c>
      <c r="G797" s="1" t="s">
        <v>31</v>
      </c>
      <c r="H797" s="1" t="s">
        <v>871</v>
      </c>
      <c r="I797" s="1" t="s">
        <v>287</v>
      </c>
      <c r="J797" s="1" t="s">
        <v>151</v>
      </c>
      <c r="K797" s="1" t="s">
        <v>508</v>
      </c>
      <c r="L797" s="1" t="s">
        <v>163</v>
      </c>
      <c r="O797" s="1" t="s">
        <v>5147</v>
      </c>
      <c r="P797" s="1" t="s">
        <v>231</v>
      </c>
      <c r="V797" s="1" t="s">
        <v>160</v>
      </c>
      <c r="W797" s="1" t="s">
        <v>5148</v>
      </c>
    </row>
    <row r="798" spans="1:23" x14ac:dyDescent="0.2">
      <c r="A798" s="1" t="s">
        <v>5161</v>
      </c>
      <c r="B798" s="1">
        <v>90</v>
      </c>
      <c r="C798" s="1">
        <v>154</v>
      </c>
      <c r="E798" s="1">
        <v>1</v>
      </c>
      <c r="G798" s="1" t="s">
        <v>62</v>
      </c>
      <c r="K798" s="1" t="s">
        <v>186</v>
      </c>
      <c r="L798" s="1" t="s">
        <v>156</v>
      </c>
      <c r="N798" s="1" t="s">
        <v>156</v>
      </c>
      <c r="O798" s="1" t="s">
        <v>354</v>
      </c>
      <c r="S798" s="1" t="s">
        <v>156</v>
      </c>
      <c r="V798" s="1" t="s">
        <v>70</v>
      </c>
      <c r="W798" s="1" t="s">
        <v>5162</v>
      </c>
    </row>
    <row r="799" spans="1:23" x14ac:dyDescent="0.2">
      <c r="A799" s="1" t="s">
        <v>5163</v>
      </c>
      <c r="B799" s="1">
        <v>90</v>
      </c>
      <c r="C799" s="1">
        <v>155</v>
      </c>
      <c r="E799" s="1">
        <v>1</v>
      </c>
      <c r="G799" s="1" t="s">
        <v>31</v>
      </c>
      <c r="J799" s="1" t="s">
        <v>329</v>
      </c>
      <c r="K799" s="1" t="s">
        <v>604</v>
      </c>
      <c r="L799" s="1" t="s">
        <v>186</v>
      </c>
      <c r="N799" s="1" t="s">
        <v>186</v>
      </c>
      <c r="O799" s="1" t="s">
        <v>354</v>
      </c>
      <c r="S799" s="1" t="s">
        <v>186</v>
      </c>
      <c r="V799" s="1" t="s">
        <v>160</v>
      </c>
      <c r="W799" s="1" t="s">
        <v>5164</v>
      </c>
    </row>
    <row r="800" spans="1:23" x14ac:dyDescent="0.2">
      <c r="A800" s="1" t="s">
        <v>5165</v>
      </c>
      <c r="B800" s="1">
        <v>90</v>
      </c>
      <c r="C800" s="1">
        <v>155</v>
      </c>
      <c r="E800" s="1">
        <v>2</v>
      </c>
      <c r="G800" s="1" t="s">
        <v>62</v>
      </c>
      <c r="K800" s="1" t="s">
        <v>767</v>
      </c>
      <c r="L800" s="1" t="s">
        <v>26269</v>
      </c>
      <c r="O800" s="1" t="s">
        <v>354</v>
      </c>
      <c r="V800" s="1" t="s">
        <v>70</v>
      </c>
      <c r="W800" s="1" t="s">
        <v>5166</v>
      </c>
    </row>
    <row r="801" spans="1:23" x14ac:dyDescent="0.2">
      <c r="A801" s="1" t="s">
        <v>5167</v>
      </c>
      <c r="B801" s="1">
        <v>90</v>
      </c>
      <c r="C801" s="1">
        <v>155</v>
      </c>
      <c r="E801" s="1">
        <v>3</v>
      </c>
      <c r="G801" s="1" t="s">
        <v>31</v>
      </c>
      <c r="K801" s="1" t="s">
        <v>186</v>
      </c>
      <c r="L801" s="1" t="s">
        <v>186</v>
      </c>
      <c r="O801" s="1" t="s">
        <v>354</v>
      </c>
      <c r="V801" s="1" t="s">
        <v>70</v>
      </c>
      <c r="W801" s="1" t="s">
        <v>5168</v>
      </c>
    </row>
    <row r="802" spans="1:23" x14ac:dyDescent="0.2">
      <c r="A802" s="1" t="s">
        <v>5169</v>
      </c>
      <c r="B802" s="1">
        <v>90</v>
      </c>
      <c r="C802" s="1">
        <v>155</v>
      </c>
      <c r="E802" s="1">
        <v>4</v>
      </c>
      <c r="G802" s="1" t="s">
        <v>95</v>
      </c>
      <c r="H802" s="1" t="s">
        <v>5170</v>
      </c>
      <c r="J802" s="1" t="s">
        <v>329</v>
      </c>
      <c r="K802" s="1" t="s">
        <v>532</v>
      </c>
      <c r="O802" s="1" t="s">
        <v>26190</v>
      </c>
      <c r="P802" s="1" t="s">
        <v>1638</v>
      </c>
      <c r="V802" s="1" t="s">
        <v>160</v>
      </c>
      <c r="W802" s="1" t="s">
        <v>5171</v>
      </c>
    </row>
    <row r="803" spans="1:23" x14ac:dyDescent="0.2">
      <c r="A803" s="1" t="s">
        <v>5172</v>
      </c>
      <c r="B803" s="1">
        <v>90</v>
      </c>
      <c r="C803" s="1">
        <v>155</v>
      </c>
      <c r="E803" s="1">
        <v>5</v>
      </c>
      <c r="G803" s="1" t="s">
        <v>31</v>
      </c>
      <c r="J803" s="1" t="s">
        <v>151</v>
      </c>
      <c r="K803" s="1" t="s">
        <v>152</v>
      </c>
      <c r="O803" s="1" t="s">
        <v>26190</v>
      </c>
      <c r="P803" s="1" t="s">
        <v>231</v>
      </c>
      <c r="V803" s="1" t="s">
        <v>160</v>
      </c>
      <c r="W803" s="1" t="s">
        <v>5173</v>
      </c>
    </row>
    <row r="804" spans="1:23" x14ac:dyDescent="0.2">
      <c r="A804" s="1" t="s">
        <v>5174</v>
      </c>
      <c r="B804" s="1">
        <v>90</v>
      </c>
      <c r="C804" s="1">
        <v>155</v>
      </c>
      <c r="E804" s="1">
        <v>6</v>
      </c>
      <c r="G804" s="1" t="s">
        <v>95</v>
      </c>
      <c r="I804" s="1" t="s">
        <v>468</v>
      </c>
      <c r="J804" s="1" t="s">
        <v>108</v>
      </c>
      <c r="K804" s="1" t="s">
        <v>59</v>
      </c>
      <c r="L804" s="1" t="s">
        <v>91</v>
      </c>
      <c r="N804" s="1" t="s">
        <v>91</v>
      </c>
      <c r="P804" s="1" t="s">
        <v>3062</v>
      </c>
      <c r="S804" s="1" t="s">
        <v>91</v>
      </c>
      <c r="V804" s="1" t="s">
        <v>70</v>
      </c>
      <c r="W804" s="1" t="s">
        <v>5175</v>
      </c>
    </row>
    <row r="805" spans="1:23" x14ac:dyDescent="0.2">
      <c r="A805" s="1" t="s">
        <v>5176</v>
      </c>
      <c r="B805" s="1">
        <v>90</v>
      </c>
      <c r="C805" s="1">
        <v>155</v>
      </c>
      <c r="E805" s="1">
        <v>7</v>
      </c>
      <c r="G805" s="1" t="s">
        <v>31</v>
      </c>
      <c r="K805" s="1" t="s">
        <v>152</v>
      </c>
      <c r="L805" s="1" t="s">
        <v>26223</v>
      </c>
      <c r="O805" s="1" t="s">
        <v>1430</v>
      </c>
      <c r="P805" s="1" t="s">
        <v>231</v>
      </c>
      <c r="V805" s="1" t="s">
        <v>160</v>
      </c>
      <c r="W805" s="1" t="s">
        <v>5177</v>
      </c>
    </row>
    <row r="806" spans="1:23" x14ac:dyDescent="0.2">
      <c r="A806" s="1" t="s">
        <v>5178</v>
      </c>
      <c r="B806" s="1">
        <v>90</v>
      </c>
      <c r="C806" s="1">
        <v>155</v>
      </c>
      <c r="E806" s="1">
        <v>8</v>
      </c>
      <c r="G806" s="1" t="s">
        <v>21</v>
      </c>
      <c r="H806" s="1" t="s">
        <v>5179</v>
      </c>
      <c r="J806" s="1" t="s">
        <v>196</v>
      </c>
      <c r="K806" s="1" t="s">
        <v>1335</v>
      </c>
      <c r="L806" s="1" t="s">
        <v>156</v>
      </c>
      <c r="N806" s="1" t="s">
        <v>156</v>
      </c>
      <c r="S806" s="1" t="s">
        <v>156</v>
      </c>
      <c r="V806" s="1" t="s">
        <v>70</v>
      </c>
      <c r="W806" s="1" t="s">
        <v>5180</v>
      </c>
    </row>
    <row r="807" spans="1:23" x14ac:dyDescent="0.2">
      <c r="A807" s="1" t="s">
        <v>5181</v>
      </c>
      <c r="B807" s="1">
        <v>90</v>
      </c>
      <c r="C807" s="1">
        <v>156</v>
      </c>
      <c r="E807" s="1">
        <v>1</v>
      </c>
      <c r="G807" s="1" t="s">
        <v>95</v>
      </c>
      <c r="K807" s="1" t="s">
        <v>87</v>
      </c>
      <c r="L807" s="1" t="s">
        <v>156</v>
      </c>
      <c r="N807" s="1" t="s">
        <v>156</v>
      </c>
      <c r="O807" s="1" t="s">
        <v>156</v>
      </c>
      <c r="P807" s="1" t="s">
        <v>2981</v>
      </c>
      <c r="S807" s="1" t="s">
        <v>156</v>
      </c>
      <c r="V807" s="1" t="s">
        <v>70</v>
      </c>
      <c r="W807" s="1" t="s">
        <v>5182</v>
      </c>
    </row>
    <row r="808" spans="1:23" x14ac:dyDescent="0.2">
      <c r="A808" s="1" t="s">
        <v>5198</v>
      </c>
      <c r="B808" s="1">
        <v>90</v>
      </c>
      <c r="C808" s="1">
        <v>156</v>
      </c>
      <c r="E808" s="1">
        <v>10</v>
      </c>
      <c r="G808" s="1" t="s">
        <v>21</v>
      </c>
      <c r="H808" s="1" t="s">
        <v>2315</v>
      </c>
      <c r="I808" s="1" t="s">
        <v>510</v>
      </c>
      <c r="J808" s="1" t="s">
        <v>510</v>
      </c>
      <c r="K808" s="1" t="s">
        <v>186</v>
      </c>
      <c r="L808" s="1" t="s">
        <v>186</v>
      </c>
      <c r="O808" s="1" t="s">
        <v>354</v>
      </c>
      <c r="P808" s="1" t="s">
        <v>2981</v>
      </c>
      <c r="V808" s="1" t="s">
        <v>70</v>
      </c>
      <c r="W808" s="1" t="s">
        <v>183</v>
      </c>
    </row>
    <row r="809" spans="1:23" x14ac:dyDescent="0.2">
      <c r="A809" s="1" t="s">
        <v>5199</v>
      </c>
      <c r="B809" s="1">
        <v>90</v>
      </c>
      <c r="C809" s="1">
        <v>156</v>
      </c>
      <c r="E809" s="1">
        <v>11</v>
      </c>
      <c r="G809" s="1" t="s">
        <v>31</v>
      </c>
      <c r="I809" s="1" t="s">
        <v>140</v>
      </c>
      <c r="J809" s="1" t="s">
        <v>140</v>
      </c>
      <c r="K809" s="1" t="s">
        <v>156</v>
      </c>
      <c r="L809" s="1" t="s">
        <v>156</v>
      </c>
      <c r="O809" s="1" t="s">
        <v>354</v>
      </c>
      <c r="V809" s="1" t="s">
        <v>70</v>
      </c>
      <c r="W809" s="1" t="s">
        <v>5200</v>
      </c>
    </row>
    <row r="810" spans="1:23" x14ac:dyDescent="0.2">
      <c r="A810" s="1" t="s">
        <v>5201</v>
      </c>
      <c r="B810" s="1">
        <v>90</v>
      </c>
      <c r="C810" s="1">
        <v>156</v>
      </c>
      <c r="E810" s="1">
        <v>12</v>
      </c>
      <c r="G810" s="1" t="s">
        <v>95</v>
      </c>
      <c r="K810" s="1" t="s">
        <v>403</v>
      </c>
      <c r="L810" s="1" t="s">
        <v>26267</v>
      </c>
      <c r="O810" s="1" t="s">
        <v>348</v>
      </c>
      <c r="V810" s="1" t="s">
        <v>70</v>
      </c>
      <c r="W810" s="1" t="s">
        <v>5202</v>
      </c>
    </row>
    <row r="811" spans="1:23" x14ac:dyDescent="0.2">
      <c r="A811" s="1" t="s">
        <v>5203</v>
      </c>
      <c r="B811" s="1">
        <v>90</v>
      </c>
      <c r="C811" s="1">
        <v>156</v>
      </c>
      <c r="E811" s="1">
        <v>13</v>
      </c>
      <c r="G811" s="1" t="s">
        <v>95</v>
      </c>
      <c r="K811" s="1" t="s">
        <v>767</v>
      </c>
      <c r="L811" s="1" t="s">
        <v>156</v>
      </c>
      <c r="N811" s="1" t="s">
        <v>26171</v>
      </c>
      <c r="P811" s="1" t="s">
        <v>2985</v>
      </c>
      <c r="S811" s="1" t="s">
        <v>26171</v>
      </c>
      <c r="V811" s="1" t="s">
        <v>70</v>
      </c>
      <c r="W811" s="1" t="s">
        <v>5204</v>
      </c>
    </row>
    <row r="812" spans="1:23" x14ac:dyDescent="0.2">
      <c r="A812" s="1" t="s">
        <v>5205</v>
      </c>
      <c r="B812" s="1">
        <v>90</v>
      </c>
      <c r="C812" s="1">
        <v>156</v>
      </c>
      <c r="E812" s="1">
        <v>14</v>
      </c>
      <c r="G812" s="1" t="s">
        <v>21</v>
      </c>
      <c r="H812" s="1" t="s">
        <v>54</v>
      </c>
      <c r="J812" s="1" t="s">
        <v>69</v>
      </c>
      <c r="K812" s="1" t="s">
        <v>59</v>
      </c>
      <c r="L812" s="1" t="s">
        <v>87</v>
      </c>
      <c r="N812" s="1" t="s">
        <v>87</v>
      </c>
      <c r="O812" s="1" t="s">
        <v>354</v>
      </c>
      <c r="S812" s="1" t="s">
        <v>87</v>
      </c>
      <c r="V812" s="1" t="s">
        <v>70</v>
      </c>
      <c r="W812" s="1" t="s">
        <v>5206</v>
      </c>
    </row>
    <row r="813" spans="1:23" x14ac:dyDescent="0.2">
      <c r="A813" s="1" t="s">
        <v>5207</v>
      </c>
      <c r="B813" s="1">
        <v>90</v>
      </c>
      <c r="C813" s="1">
        <v>156</v>
      </c>
      <c r="E813" s="1">
        <v>15</v>
      </c>
      <c r="G813" s="1" t="s">
        <v>95</v>
      </c>
      <c r="H813" s="1" t="s">
        <v>5208</v>
      </c>
      <c r="K813" s="1" t="s">
        <v>87</v>
      </c>
      <c r="L813" s="1" t="s">
        <v>194</v>
      </c>
      <c r="N813" s="1" t="s">
        <v>194</v>
      </c>
      <c r="O813" s="1" t="s">
        <v>26190</v>
      </c>
      <c r="P813" s="1" t="s">
        <v>2981</v>
      </c>
      <c r="S813" s="1" t="s">
        <v>194</v>
      </c>
      <c r="V813" s="1" t="s">
        <v>70</v>
      </c>
      <c r="W813" s="1" t="s">
        <v>5209</v>
      </c>
    </row>
    <row r="814" spans="1:23" x14ac:dyDescent="0.2">
      <c r="A814" s="1" t="s">
        <v>5210</v>
      </c>
      <c r="B814" s="1">
        <v>90</v>
      </c>
      <c r="C814" s="1">
        <v>156</v>
      </c>
      <c r="E814" s="1">
        <v>16</v>
      </c>
      <c r="G814" s="1" t="s">
        <v>62</v>
      </c>
      <c r="J814" s="1" t="s">
        <v>137</v>
      </c>
      <c r="K814" s="1" t="s">
        <v>767</v>
      </c>
      <c r="L814" s="1" t="s">
        <v>26269</v>
      </c>
      <c r="O814" s="1" t="s">
        <v>354</v>
      </c>
      <c r="P814" s="1" t="s">
        <v>3062</v>
      </c>
      <c r="V814" s="1" t="s">
        <v>70</v>
      </c>
      <c r="W814" s="1" t="s">
        <v>5211</v>
      </c>
    </row>
    <row r="815" spans="1:23" x14ac:dyDescent="0.2">
      <c r="A815" s="1" t="s">
        <v>5212</v>
      </c>
      <c r="B815" s="1">
        <v>90</v>
      </c>
      <c r="C815" s="1">
        <v>156</v>
      </c>
      <c r="E815" s="1">
        <v>17</v>
      </c>
      <c r="G815" s="1" t="s">
        <v>21</v>
      </c>
      <c r="H815" s="1" t="s">
        <v>5213</v>
      </c>
      <c r="I815" s="1" t="s">
        <v>287</v>
      </c>
      <c r="J815" s="1" t="s">
        <v>151</v>
      </c>
      <c r="K815" s="1" t="s">
        <v>152</v>
      </c>
      <c r="L815" s="1" t="s">
        <v>26223</v>
      </c>
      <c r="N815" s="1" t="s">
        <v>583</v>
      </c>
      <c r="O815" s="1" t="s">
        <v>354</v>
      </c>
      <c r="P815" s="1" t="s">
        <v>231</v>
      </c>
      <c r="S815" s="1" t="s">
        <v>583</v>
      </c>
      <c r="V815" s="1" t="s">
        <v>70</v>
      </c>
      <c r="W815" s="1" t="s">
        <v>5214</v>
      </c>
    </row>
    <row r="816" spans="1:23" x14ac:dyDescent="0.2">
      <c r="A816" s="1" t="s">
        <v>5215</v>
      </c>
      <c r="B816" s="1">
        <v>90</v>
      </c>
      <c r="C816" s="1">
        <v>156</v>
      </c>
      <c r="E816" s="1">
        <v>18</v>
      </c>
      <c r="G816" s="1" t="s">
        <v>95</v>
      </c>
      <c r="I816" s="1" t="s">
        <v>218</v>
      </c>
      <c r="J816" s="1" t="s">
        <v>218</v>
      </c>
      <c r="K816" s="1" t="s">
        <v>640</v>
      </c>
      <c r="L816" s="1" t="s">
        <v>87</v>
      </c>
      <c r="N816" s="1" t="s">
        <v>87</v>
      </c>
      <c r="O816" s="1" t="s">
        <v>354</v>
      </c>
      <c r="S816" s="1" t="s">
        <v>87</v>
      </c>
      <c r="V816" s="1" t="s">
        <v>70</v>
      </c>
      <c r="W816" s="1" t="s">
        <v>5216</v>
      </c>
    </row>
    <row r="817" spans="1:23" x14ac:dyDescent="0.2">
      <c r="A817" s="1" t="s">
        <v>5183</v>
      </c>
      <c r="B817" s="1">
        <v>90</v>
      </c>
      <c r="C817" s="1">
        <v>156</v>
      </c>
      <c r="E817" s="1">
        <v>2</v>
      </c>
      <c r="G817" s="1" t="s">
        <v>95</v>
      </c>
      <c r="K817" s="1" t="s">
        <v>156</v>
      </c>
      <c r="L817" s="1" t="s">
        <v>156</v>
      </c>
      <c r="O817" s="1" t="s">
        <v>354</v>
      </c>
      <c r="P817" s="1" t="s">
        <v>3375</v>
      </c>
      <c r="V817" s="1" t="s">
        <v>70</v>
      </c>
      <c r="W817" s="1" t="s">
        <v>4831</v>
      </c>
    </row>
    <row r="818" spans="1:23" x14ac:dyDescent="0.2">
      <c r="A818" s="1" t="s">
        <v>5184</v>
      </c>
      <c r="B818" s="1">
        <v>90</v>
      </c>
      <c r="C818" s="1">
        <v>156</v>
      </c>
      <c r="E818" s="1">
        <v>3</v>
      </c>
      <c r="G818" s="1" t="s">
        <v>21</v>
      </c>
      <c r="H818" s="1" t="s">
        <v>5185</v>
      </c>
      <c r="J818" s="1" t="s">
        <v>5186</v>
      </c>
      <c r="K818" s="1" t="s">
        <v>87</v>
      </c>
      <c r="L818" s="1" t="s">
        <v>156</v>
      </c>
      <c r="N818" s="1" t="s">
        <v>156</v>
      </c>
      <c r="O818" s="1" t="s">
        <v>354</v>
      </c>
      <c r="S818" s="1" t="s">
        <v>156</v>
      </c>
      <c r="V818" s="1" t="s">
        <v>70</v>
      </c>
      <c r="W818" s="1" t="s">
        <v>5187</v>
      </c>
    </row>
    <row r="819" spans="1:23" x14ac:dyDescent="0.2">
      <c r="A819" s="1" t="s">
        <v>5188</v>
      </c>
      <c r="B819" s="1">
        <v>90</v>
      </c>
      <c r="C819" s="1">
        <v>156</v>
      </c>
      <c r="E819" s="1">
        <v>4</v>
      </c>
      <c r="G819" s="1" t="s">
        <v>743</v>
      </c>
      <c r="K819" s="1" t="s">
        <v>920</v>
      </c>
      <c r="L819" s="1" t="s">
        <v>156</v>
      </c>
      <c r="N819" s="1" t="s">
        <v>156</v>
      </c>
      <c r="O819" s="1" t="s">
        <v>354</v>
      </c>
      <c r="S819" s="1" t="s">
        <v>156</v>
      </c>
      <c r="V819" s="1" t="s">
        <v>70</v>
      </c>
      <c r="W819" s="1" t="s">
        <v>5189</v>
      </c>
    </row>
    <row r="820" spans="1:23" x14ac:dyDescent="0.2">
      <c r="A820" s="1" t="s">
        <v>5190</v>
      </c>
      <c r="B820" s="1">
        <v>90</v>
      </c>
      <c r="C820" s="1">
        <v>156</v>
      </c>
      <c r="E820" s="1">
        <v>6</v>
      </c>
      <c r="G820" s="1" t="s">
        <v>95</v>
      </c>
      <c r="K820" s="1" t="s">
        <v>186</v>
      </c>
      <c r="L820" s="1" t="s">
        <v>186</v>
      </c>
      <c r="O820" s="1" t="s">
        <v>26204</v>
      </c>
      <c r="V820" s="1" t="s">
        <v>70</v>
      </c>
      <c r="W820" s="1" t="s">
        <v>5191</v>
      </c>
    </row>
    <row r="821" spans="1:23" x14ac:dyDescent="0.2">
      <c r="A821" s="1" t="s">
        <v>5192</v>
      </c>
      <c r="B821" s="1">
        <v>90</v>
      </c>
      <c r="C821" s="1">
        <v>156</v>
      </c>
      <c r="E821" s="1">
        <v>7</v>
      </c>
      <c r="G821" s="1" t="s">
        <v>62</v>
      </c>
      <c r="K821" s="1" t="s">
        <v>156</v>
      </c>
      <c r="L821" s="1" t="s">
        <v>156</v>
      </c>
      <c r="O821" s="1" t="s">
        <v>354</v>
      </c>
      <c r="V821" s="1" t="s">
        <v>70</v>
      </c>
      <c r="W821" s="1" t="s">
        <v>5193</v>
      </c>
    </row>
    <row r="822" spans="1:23" x14ac:dyDescent="0.2">
      <c r="A822" s="1" t="s">
        <v>5194</v>
      </c>
      <c r="B822" s="1">
        <v>90</v>
      </c>
      <c r="C822" s="1">
        <v>156</v>
      </c>
      <c r="E822" s="1">
        <v>8</v>
      </c>
      <c r="G822" s="1" t="s">
        <v>95</v>
      </c>
      <c r="K822" s="1" t="s">
        <v>186</v>
      </c>
      <c r="L822" s="1" t="s">
        <v>186</v>
      </c>
      <c r="O822" s="1" t="s">
        <v>348</v>
      </c>
      <c r="P822" s="1" t="s">
        <v>3039</v>
      </c>
      <c r="V822" s="1" t="s">
        <v>70</v>
      </c>
      <c r="W822" s="1" t="s">
        <v>5195</v>
      </c>
    </row>
    <row r="823" spans="1:23" x14ac:dyDescent="0.2">
      <c r="A823" s="1" t="s">
        <v>5196</v>
      </c>
      <c r="B823" s="1">
        <v>90</v>
      </c>
      <c r="C823" s="1">
        <v>156</v>
      </c>
      <c r="E823" s="1">
        <v>9</v>
      </c>
      <c r="G823" s="1" t="s">
        <v>21</v>
      </c>
      <c r="H823" s="1" t="s">
        <v>3857</v>
      </c>
      <c r="J823" s="1" t="s">
        <v>305</v>
      </c>
      <c r="K823" s="1" t="s">
        <v>767</v>
      </c>
      <c r="L823" s="1" t="s">
        <v>156</v>
      </c>
      <c r="N823" s="1" t="s">
        <v>26171</v>
      </c>
      <c r="O823" s="1" t="s">
        <v>354</v>
      </c>
      <c r="S823" s="1" t="s">
        <v>26171</v>
      </c>
      <c r="V823" s="1" t="s">
        <v>70</v>
      </c>
      <c r="W823" s="1" t="s">
        <v>5197</v>
      </c>
    </row>
    <row r="824" spans="1:23" x14ac:dyDescent="0.2">
      <c r="A824" s="1" t="s">
        <v>5217</v>
      </c>
      <c r="B824" s="1">
        <v>90</v>
      </c>
      <c r="C824" s="1">
        <v>157</v>
      </c>
      <c r="E824" s="1">
        <v>1</v>
      </c>
      <c r="G824" s="1" t="s">
        <v>21</v>
      </c>
      <c r="J824" s="1" t="s">
        <v>854</v>
      </c>
      <c r="K824" s="1" t="s">
        <v>87</v>
      </c>
      <c r="L824" s="1" t="s">
        <v>156</v>
      </c>
      <c r="N824" s="1" t="s">
        <v>156</v>
      </c>
      <c r="O824" s="1" t="s">
        <v>354</v>
      </c>
      <c r="S824" s="1" t="s">
        <v>156</v>
      </c>
      <c r="V824" s="1" t="s">
        <v>70</v>
      </c>
      <c r="W824" s="1" t="s">
        <v>5218</v>
      </c>
    </row>
    <row r="825" spans="1:23" x14ac:dyDescent="0.2">
      <c r="A825" s="1" t="s">
        <v>5219</v>
      </c>
      <c r="B825" s="1">
        <v>90</v>
      </c>
      <c r="C825" s="1">
        <v>157</v>
      </c>
      <c r="E825" s="1">
        <v>2</v>
      </c>
      <c r="G825" s="1" t="s">
        <v>1314</v>
      </c>
      <c r="I825" s="1" t="s">
        <v>333</v>
      </c>
      <c r="J825" s="1" t="s">
        <v>333</v>
      </c>
      <c r="K825" s="1" t="s">
        <v>403</v>
      </c>
      <c r="L825" s="1" t="s">
        <v>156</v>
      </c>
      <c r="N825" s="1" t="s">
        <v>156</v>
      </c>
      <c r="O825" s="1" t="s">
        <v>354</v>
      </c>
      <c r="S825" s="1" t="s">
        <v>156</v>
      </c>
      <c r="V825" s="1" t="s">
        <v>70</v>
      </c>
      <c r="W825" s="1" t="s">
        <v>5220</v>
      </c>
    </row>
    <row r="826" spans="1:23" x14ac:dyDescent="0.2">
      <c r="A826" s="1" t="s">
        <v>5221</v>
      </c>
      <c r="B826" s="1">
        <v>90</v>
      </c>
      <c r="C826" s="1">
        <v>157</v>
      </c>
      <c r="E826" s="1">
        <v>3</v>
      </c>
      <c r="G826" s="1" t="s">
        <v>21</v>
      </c>
      <c r="I826" s="1" t="s">
        <v>1558</v>
      </c>
      <c r="J826" s="1" t="s">
        <v>1558</v>
      </c>
      <c r="K826" s="1" t="s">
        <v>87</v>
      </c>
      <c r="L826" s="1" t="s">
        <v>87</v>
      </c>
      <c r="V826" s="1" t="s">
        <v>70</v>
      </c>
      <c r="W826" s="1" t="s">
        <v>5222</v>
      </c>
    </row>
    <row r="827" spans="1:23" x14ac:dyDescent="0.2">
      <c r="A827" s="1" t="s">
        <v>5223</v>
      </c>
      <c r="B827" s="1">
        <v>90</v>
      </c>
      <c r="C827" s="1">
        <v>157</v>
      </c>
      <c r="E827" s="1">
        <v>4</v>
      </c>
      <c r="G827" s="1" t="s">
        <v>95</v>
      </c>
      <c r="H827" s="1" t="s">
        <v>871</v>
      </c>
      <c r="K827" s="1" t="s">
        <v>165</v>
      </c>
      <c r="L827" s="1" t="s">
        <v>163</v>
      </c>
      <c r="O827" s="1" t="s">
        <v>164</v>
      </c>
      <c r="P827" s="1" t="s">
        <v>1377</v>
      </c>
      <c r="V827" s="1" t="s">
        <v>70</v>
      </c>
      <c r="W827" s="1" t="s">
        <v>5224</v>
      </c>
    </row>
    <row r="828" spans="1:23" x14ac:dyDescent="0.2">
      <c r="A828" s="1" t="s">
        <v>5225</v>
      </c>
      <c r="B828" s="1">
        <v>90</v>
      </c>
      <c r="C828" s="1">
        <v>157</v>
      </c>
      <c r="E828" s="1">
        <v>5</v>
      </c>
      <c r="G828" s="1" t="s">
        <v>62</v>
      </c>
      <c r="K828" s="1" t="s">
        <v>403</v>
      </c>
      <c r="L828" s="1" t="s">
        <v>26267</v>
      </c>
      <c r="O828" s="1" t="s">
        <v>354</v>
      </c>
      <c r="W828" s="1" t="s">
        <v>5226</v>
      </c>
    </row>
    <row r="829" spans="1:23" x14ac:dyDescent="0.2">
      <c r="A829" s="1" t="s">
        <v>5227</v>
      </c>
      <c r="B829" s="1">
        <v>90</v>
      </c>
      <c r="C829" s="1">
        <v>157</v>
      </c>
      <c r="E829" s="1">
        <v>6</v>
      </c>
      <c r="G829" s="1" t="s">
        <v>21</v>
      </c>
      <c r="K829" s="1" t="s">
        <v>87</v>
      </c>
      <c r="L829" s="1" t="s">
        <v>87</v>
      </c>
      <c r="O829" s="1" t="s">
        <v>354</v>
      </c>
      <c r="W829" s="1" t="s">
        <v>5228</v>
      </c>
    </row>
    <row r="830" spans="1:23" x14ac:dyDescent="0.2">
      <c r="A830" s="1" t="s">
        <v>5229</v>
      </c>
      <c r="B830" s="1">
        <v>90</v>
      </c>
      <c r="C830" s="1">
        <v>157</v>
      </c>
      <c r="E830" s="1">
        <v>7</v>
      </c>
      <c r="G830" s="1" t="s">
        <v>743</v>
      </c>
      <c r="K830" s="1" t="s">
        <v>403</v>
      </c>
      <c r="L830" s="1" t="s">
        <v>26267</v>
      </c>
      <c r="O830" s="1" t="s">
        <v>354</v>
      </c>
      <c r="W830" s="1" t="s">
        <v>5230</v>
      </c>
    </row>
    <row r="831" spans="1:23" x14ac:dyDescent="0.2">
      <c r="A831" s="1" t="s">
        <v>5231</v>
      </c>
      <c r="B831" s="1">
        <v>90</v>
      </c>
      <c r="C831" s="1">
        <v>157</v>
      </c>
      <c r="E831" s="1">
        <v>8</v>
      </c>
      <c r="G831" s="1" t="s">
        <v>95</v>
      </c>
      <c r="H831" s="1" t="s">
        <v>871</v>
      </c>
      <c r="K831" s="1" t="s">
        <v>186</v>
      </c>
      <c r="O831" s="1" t="s">
        <v>26190</v>
      </c>
      <c r="V831" s="1" t="s">
        <v>79</v>
      </c>
      <c r="W831" s="1" t="s">
        <v>5232</v>
      </c>
    </row>
    <row r="832" spans="1:23" x14ac:dyDescent="0.2">
      <c r="A832" s="1" t="s">
        <v>5233</v>
      </c>
      <c r="B832" s="1">
        <v>90</v>
      </c>
      <c r="C832" s="1">
        <v>158</v>
      </c>
      <c r="E832" s="1">
        <v>1</v>
      </c>
      <c r="G832" s="1" t="s">
        <v>31</v>
      </c>
      <c r="H832" s="1" t="s">
        <v>846</v>
      </c>
      <c r="J832" s="1" t="s">
        <v>25883</v>
      </c>
      <c r="K832" s="1" t="s">
        <v>5234</v>
      </c>
      <c r="L832" s="1" t="s">
        <v>847</v>
      </c>
      <c r="O832" s="1" t="s">
        <v>848</v>
      </c>
      <c r="P832" s="1" t="s">
        <v>3568</v>
      </c>
      <c r="V832" s="1" t="s">
        <v>79</v>
      </c>
      <c r="W832" s="1" t="s">
        <v>25908</v>
      </c>
    </row>
    <row r="833" spans="1:23" x14ac:dyDescent="0.2">
      <c r="A833" s="1" t="s">
        <v>5255</v>
      </c>
      <c r="B833" s="1">
        <v>90</v>
      </c>
      <c r="C833" s="1">
        <v>158</v>
      </c>
      <c r="E833" s="1">
        <v>10</v>
      </c>
      <c r="G833" s="1" t="s">
        <v>1367</v>
      </c>
      <c r="K833" s="1" t="s">
        <v>163</v>
      </c>
      <c r="L833" s="1" t="s">
        <v>163</v>
      </c>
      <c r="O833" s="1" t="s">
        <v>164</v>
      </c>
      <c r="P833" s="1" t="s">
        <v>3405</v>
      </c>
      <c r="V833" s="1" t="s">
        <v>79</v>
      </c>
      <c r="W833" s="1" t="s">
        <v>5256</v>
      </c>
    </row>
    <row r="834" spans="1:23" x14ac:dyDescent="0.2">
      <c r="A834" s="1" t="s">
        <v>5261</v>
      </c>
      <c r="B834" s="1">
        <v>90</v>
      </c>
      <c r="C834" s="1">
        <v>158</v>
      </c>
      <c r="E834" s="1">
        <v>11</v>
      </c>
      <c r="G834" s="1" t="s">
        <v>31</v>
      </c>
      <c r="K834" s="1" t="s">
        <v>165</v>
      </c>
      <c r="L834" s="1" t="s">
        <v>194</v>
      </c>
      <c r="O834" s="1" t="s">
        <v>26190</v>
      </c>
      <c r="P834" s="1" t="s">
        <v>3405</v>
      </c>
      <c r="V834" s="1" t="s">
        <v>79</v>
      </c>
      <c r="W834" s="1" t="s">
        <v>5262</v>
      </c>
    </row>
    <row r="835" spans="1:23" x14ac:dyDescent="0.2">
      <c r="A835" s="1" t="s">
        <v>5257</v>
      </c>
      <c r="B835" s="1">
        <v>90</v>
      </c>
      <c r="C835" s="1">
        <v>158</v>
      </c>
      <c r="E835" s="1">
        <v>11</v>
      </c>
      <c r="F835" s="1" t="s">
        <v>59</v>
      </c>
      <c r="G835" s="1" t="s">
        <v>95</v>
      </c>
      <c r="K835" s="1" t="s">
        <v>847</v>
      </c>
      <c r="W835" s="1" t="s">
        <v>1374</v>
      </c>
    </row>
    <row r="836" spans="1:23" x14ac:dyDescent="0.2">
      <c r="A836" s="1" t="s">
        <v>5258</v>
      </c>
      <c r="B836" s="1">
        <v>90</v>
      </c>
      <c r="C836" s="1">
        <v>158</v>
      </c>
      <c r="E836" s="1">
        <v>11</v>
      </c>
      <c r="F836" s="1" t="s">
        <v>5259</v>
      </c>
      <c r="G836" s="1" t="s">
        <v>21</v>
      </c>
      <c r="K836" s="1" t="s">
        <v>5260</v>
      </c>
      <c r="W836" s="1" t="s">
        <v>183</v>
      </c>
    </row>
    <row r="837" spans="1:23" x14ac:dyDescent="0.2">
      <c r="A837" s="1" t="s">
        <v>5263</v>
      </c>
      <c r="B837" s="1">
        <v>90</v>
      </c>
      <c r="C837" s="1">
        <v>158</v>
      </c>
      <c r="E837" s="1">
        <v>12</v>
      </c>
      <c r="G837" s="1" t="s">
        <v>31</v>
      </c>
      <c r="H837" s="1" t="s">
        <v>582</v>
      </c>
      <c r="K837" s="1" t="s">
        <v>163</v>
      </c>
      <c r="L837" s="1" t="s">
        <v>2222</v>
      </c>
      <c r="O837" s="1" t="s">
        <v>2223</v>
      </c>
      <c r="V837" s="1" t="s">
        <v>79</v>
      </c>
      <c r="W837" s="1" t="s">
        <v>5264</v>
      </c>
    </row>
    <row r="838" spans="1:23" x14ac:dyDescent="0.2">
      <c r="A838" s="1" t="s">
        <v>5265</v>
      </c>
      <c r="B838" s="1">
        <v>90</v>
      </c>
      <c r="C838" s="1">
        <v>158</v>
      </c>
      <c r="E838" s="1">
        <v>13</v>
      </c>
      <c r="G838" s="1" t="s">
        <v>21</v>
      </c>
      <c r="H838" s="1" t="s">
        <v>5266</v>
      </c>
      <c r="I838" s="1" t="s">
        <v>510</v>
      </c>
      <c r="J838" s="1" t="s">
        <v>510</v>
      </c>
      <c r="K838" s="1" t="s">
        <v>306</v>
      </c>
      <c r="L838" s="1" t="s">
        <v>306</v>
      </c>
      <c r="O838" s="1" t="s">
        <v>306</v>
      </c>
      <c r="P838" s="1" t="s">
        <v>3062</v>
      </c>
      <c r="W838" s="1" t="s">
        <v>5267</v>
      </c>
    </row>
    <row r="839" spans="1:23" x14ac:dyDescent="0.2">
      <c r="A839" s="1" t="s">
        <v>5268</v>
      </c>
      <c r="B839" s="1">
        <v>90</v>
      </c>
      <c r="C839" s="1">
        <v>158</v>
      </c>
      <c r="E839" s="1">
        <v>14</v>
      </c>
      <c r="G839" s="1" t="s">
        <v>31</v>
      </c>
      <c r="H839" s="1" t="s">
        <v>871</v>
      </c>
      <c r="K839" s="1" t="s">
        <v>194</v>
      </c>
      <c r="L839" s="1" t="s">
        <v>163</v>
      </c>
      <c r="O839" s="1" t="s">
        <v>164</v>
      </c>
      <c r="V839" s="1" t="s">
        <v>79</v>
      </c>
      <c r="W839" s="1" t="s">
        <v>5269</v>
      </c>
    </row>
    <row r="840" spans="1:23" x14ac:dyDescent="0.2">
      <c r="A840" s="1" t="s">
        <v>5270</v>
      </c>
      <c r="B840" s="1">
        <v>90</v>
      </c>
      <c r="C840" s="1">
        <v>158</v>
      </c>
      <c r="E840" s="1">
        <v>15</v>
      </c>
      <c r="G840" s="1" t="s">
        <v>31</v>
      </c>
      <c r="I840" s="1" t="s">
        <v>22</v>
      </c>
      <c r="J840" s="1" t="s">
        <v>22</v>
      </c>
      <c r="K840" s="1" t="s">
        <v>508</v>
      </c>
      <c r="L840" s="1" t="s">
        <v>165</v>
      </c>
      <c r="O840" s="1" t="s">
        <v>497</v>
      </c>
      <c r="V840" s="1" t="s">
        <v>79</v>
      </c>
      <c r="W840" s="1" t="s">
        <v>157</v>
      </c>
    </row>
    <row r="841" spans="1:23" x14ac:dyDescent="0.2">
      <c r="A841" s="1" t="s">
        <v>5271</v>
      </c>
      <c r="B841" s="1">
        <v>90</v>
      </c>
      <c r="C841" s="1">
        <v>158</v>
      </c>
      <c r="E841" s="1">
        <v>16</v>
      </c>
      <c r="G841" s="1" t="s">
        <v>62</v>
      </c>
      <c r="H841" s="1" t="s">
        <v>5272</v>
      </c>
      <c r="K841" s="1" t="s">
        <v>4940</v>
      </c>
      <c r="L841" s="1" t="s">
        <v>4476</v>
      </c>
      <c r="O841" s="1" t="s">
        <v>13140</v>
      </c>
      <c r="P841" s="1" t="s">
        <v>4941</v>
      </c>
      <c r="V841" s="1" t="s">
        <v>79</v>
      </c>
      <c r="W841" s="1" t="s">
        <v>5273</v>
      </c>
    </row>
    <row r="842" spans="1:23" x14ac:dyDescent="0.2">
      <c r="A842" s="1" t="s">
        <v>5274</v>
      </c>
      <c r="B842" s="1">
        <v>90</v>
      </c>
      <c r="C842" s="1">
        <v>158</v>
      </c>
      <c r="E842" s="1">
        <v>17</v>
      </c>
      <c r="G842" s="1" t="s">
        <v>62</v>
      </c>
      <c r="I842" s="1" t="s">
        <v>329</v>
      </c>
      <c r="J842" s="1" t="s">
        <v>329</v>
      </c>
      <c r="K842" s="1" t="s">
        <v>5275</v>
      </c>
      <c r="L842" s="1" t="s">
        <v>194</v>
      </c>
      <c r="O842" s="1" t="s">
        <v>26200</v>
      </c>
      <c r="V842" s="1" t="s">
        <v>79</v>
      </c>
      <c r="W842" s="1" t="s">
        <v>5276</v>
      </c>
    </row>
    <row r="843" spans="1:23" x14ac:dyDescent="0.2">
      <c r="A843" s="1" t="s">
        <v>5277</v>
      </c>
      <c r="B843" s="1">
        <v>90</v>
      </c>
      <c r="C843" s="1">
        <v>158</v>
      </c>
      <c r="E843" s="1">
        <v>18</v>
      </c>
      <c r="G843" s="1" t="s">
        <v>95</v>
      </c>
      <c r="K843" s="1" t="s">
        <v>5275</v>
      </c>
      <c r="L843" s="1" t="s">
        <v>163</v>
      </c>
      <c r="O843" s="1" t="s">
        <v>164</v>
      </c>
      <c r="P843" s="1" t="s">
        <v>5243</v>
      </c>
      <c r="V843" s="1" t="s">
        <v>79</v>
      </c>
      <c r="W843" s="1" t="s">
        <v>5278</v>
      </c>
    </row>
    <row r="844" spans="1:23" x14ac:dyDescent="0.2">
      <c r="A844" s="1" t="s">
        <v>5279</v>
      </c>
      <c r="B844" s="1">
        <v>90</v>
      </c>
      <c r="C844" s="1">
        <v>158</v>
      </c>
      <c r="E844" s="1">
        <v>19</v>
      </c>
      <c r="G844" s="1" t="s">
        <v>21</v>
      </c>
      <c r="H844" s="1" t="s">
        <v>5280</v>
      </c>
      <c r="K844" s="1" t="s">
        <v>640</v>
      </c>
      <c r="L844" s="1" t="s">
        <v>640</v>
      </c>
      <c r="O844" s="1" t="s">
        <v>354</v>
      </c>
      <c r="P844" s="1" t="s">
        <v>2981</v>
      </c>
      <c r="W844" s="1" t="s">
        <v>183</v>
      </c>
    </row>
    <row r="845" spans="1:23" x14ac:dyDescent="0.2">
      <c r="A845" s="1" t="s">
        <v>5235</v>
      </c>
      <c r="B845" s="1">
        <v>90</v>
      </c>
      <c r="C845" s="1">
        <v>158</v>
      </c>
      <c r="E845" s="1">
        <v>2</v>
      </c>
      <c r="G845" s="1" t="s">
        <v>31</v>
      </c>
      <c r="I845" s="1" t="s">
        <v>22</v>
      </c>
      <c r="J845" s="1" t="s">
        <v>22</v>
      </c>
      <c r="K845" s="1" t="s">
        <v>5236</v>
      </c>
      <c r="L845" s="1" t="s">
        <v>5237</v>
      </c>
      <c r="O845" s="1" t="s">
        <v>189</v>
      </c>
      <c r="T845" s="1" t="s">
        <v>5238</v>
      </c>
      <c r="W845" s="1" t="s">
        <v>5239</v>
      </c>
    </row>
    <row r="846" spans="1:23" x14ac:dyDescent="0.2">
      <c r="A846" s="1" t="s">
        <v>5281</v>
      </c>
      <c r="B846" s="1">
        <v>90</v>
      </c>
      <c r="C846" s="1">
        <v>158</v>
      </c>
      <c r="E846" s="1">
        <v>20</v>
      </c>
      <c r="G846" s="1" t="s">
        <v>21</v>
      </c>
      <c r="K846" s="1" t="s">
        <v>186</v>
      </c>
      <c r="L846" s="1" t="s">
        <v>186</v>
      </c>
      <c r="O846" s="1" t="s">
        <v>156</v>
      </c>
      <c r="W846" s="1" t="s">
        <v>5282</v>
      </c>
    </row>
    <row r="847" spans="1:23" x14ac:dyDescent="0.2">
      <c r="A847" s="1" t="s">
        <v>5283</v>
      </c>
      <c r="B847" s="1">
        <v>90</v>
      </c>
      <c r="C847" s="1">
        <v>158</v>
      </c>
      <c r="E847" s="1">
        <v>21</v>
      </c>
      <c r="G847" s="1" t="s">
        <v>21</v>
      </c>
      <c r="I847" s="1" t="s">
        <v>287</v>
      </c>
      <c r="J847" s="1" t="s">
        <v>151</v>
      </c>
      <c r="K847" s="1" t="s">
        <v>847</v>
      </c>
      <c r="L847" s="1" t="s">
        <v>847</v>
      </c>
      <c r="O847" s="1" t="s">
        <v>848</v>
      </c>
      <c r="P847" s="1" t="s">
        <v>231</v>
      </c>
      <c r="V847" s="1" t="s">
        <v>79</v>
      </c>
      <c r="W847" s="1" t="s">
        <v>183</v>
      </c>
    </row>
    <row r="848" spans="1:23" x14ac:dyDescent="0.2">
      <c r="A848" s="1" t="s">
        <v>5284</v>
      </c>
      <c r="B848" s="1">
        <v>90</v>
      </c>
      <c r="C848" s="1">
        <v>158</v>
      </c>
      <c r="E848" s="1">
        <v>22</v>
      </c>
      <c r="G848" s="1" t="s">
        <v>21</v>
      </c>
      <c r="H848" s="1" t="s">
        <v>380</v>
      </c>
      <c r="K848" s="1" t="s">
        <v>87</v>
      </c>
      <c r="L848" s="1" t="s">
        <v>87</v>
      </c>
      <c r="O848" s="1" t="s">
        <v>156</v>
      </c>
      <c r="W848" s="1" t="s">
        <v>5285</v>
      </c>
    </row>
    <row r="849" spans="1:23" x14ac:dyDescent="0.2">
      <c r="A849" s="1" t="s">
        <v>5286</v>
      </c>
      <c r="B849" s="1">
        <v>90</v>
      </c>
      <c r="C849" s="1">
        <v>158</v>
      </c>
      <c r="E849" s="1">
        <v>23</v>
      </c>
      <c r="G849" s="1" t="s">
        <v>95</v>
      </c>
      <c r="H849" s="1" t="s">
        <v>5287</v>
      </c>
      <c r="K849" s="1" t="s">
        <v>165</v>
      </c>
      <c r="L849" s="1" t="s">
        <v>194</v>
      </c>
      <c r="O849" s="1" t="s">
        <v>26190</v>
      </c>
      <c r="P849" s="1" t="s">
        <v>2981</v>
      </c>
      <c r="V849" s="1" t="s">
        <v>79</v>
      </c>
      <c r="W849" s="1" t="s">
        <v>5288</v>
      </c>
    </row>
    <row r="850" spans="1:23" x14ac:dyDescent="0.2">
      <c r="A850" s="1" t="s">
        <v>5289</v>
      </c>
      <c r="B850" s="1">
        <v>90</v>
      </c>
      <c r="C850" s="1">
        <v>158</v>
      </c>
      <c r="E850" s="1">
        <v>24</v>
      </c>
      <c r="G850" s="1" t="s">
        <v>95</v>
      </c>
      <c r="I850" s="1" t="s">
        <v>218</v>
      </c>
      <c r="J850" s="1" t="s">
        <v>218</v>
      </c>
      <c r="K850" s="1" t="s">
        <v>194</v>
      </c>
      <c r="L850" s="1" t="s">
        <v>163</v>
      </c>
      <c r="O850" s="1" t="s">
        <v>164</v>
      </c>
      <c r="P850" s="1" t="s">
        <v>78</v>
      </c>
      <c r="V850" s="1" t="s">
        <v>79</v>
      </c>
      <c r="W850" s="1" t="s">
        <v>25910</v>
      </c>
    </row>
    <row r="851" spans="1:23" x14ac:dyDescent="0.2">
      <c r="A851" s="1" t="s">
        <v>5290</v>
      </c>
      <c r="B851" s="1">
        <v>90</v>
      </c>
      <c r="C851" s="1">
        <v>158</v>
      </c>
      <c r="E851" s="1">
        <v>25</v>
      </c>
      <c r="G851" s="1" t="s">
        <v>95</v>
      </c>
      <c r="H851" s="1" t="s">
        <v>54</v>
      </c>
      <c r="I851" s="1" t="s">
        <v>459</v>
      </c>
      <c r="J851" s="1" t="s">
        <v>459</v>
      </c>
      <c r="K851" s="1" t="s">
        <v>5291</v>
      </c>
      <c r="L851" s="1" t="s">
        <v>87</v>
      </c>
      <c r="O851" s="1" t="s">
        <v>354</v>
      </c>
      <c r="W851" s="1" t="s">
        <v>469</v>
      </c>
    </row>
    <row r="852" spans="1:23" x14ac:dyDescent="0.2">
      <c r="A852" s="1" t="s">
        <v>5292</v>
      </c>
      <c r="B852" s="1">
        <v>90</v>
      </c>
      <c r="C852" s="1">
        <v>158</v>
      </c>
      <c r="E852" s="1">
        <v>26</v>
      </c>
      <c r="G852" s="1" t="s">
        <v>95</v>
      </c>
      <c r="K852" s="1" t="s">
        <v>640</v>
      </c>
      <c r="L852" s="1" t="s">
        <v>194</v>
      </c>
      <c r="O852" s="1" t="s">
        <v>26190</v>
      </c>
      <c r="P852" s="1" t="s">
        <v>3062</v>
      </c>
      <c r="V852" s="1" t="s">
        <v>79</v>
      </c>
      <c r="W852" s="1" t="s">
        <v>5293</v>
      </c>
    </row>
    <row r="853" spans="1:23" x14ac:dyDescent="0.2">
      <c r="A853" s="1" t="s">
        <v>5294</v>
      </c>
      <c r="B853" s="1">
        <v>90</v>
      </c>
      <c r="C853" s="1">
        <v>158</v>
      </c>
      <c r="E853" s="1">
        <v>27</v>
      </c>
      <c r="G853" s="1" t="s">
        <v>21</v>
      </c>
      <c r="I853" s="1" t="s">
        <v>1071</v>
      </c>
      <c r="J853" s="1" t="s">
        <v>151</v>
      </c>
      <c r="K853" s="1" t="s">
        <v>163</v>
      </c>
      <c r="L853" s="1" t="s">
        <v>2222</v>
      </c>
      <c r="O853" s="1" t="s">
        <v>2223</v>
      </c>
      <c r="P853" s="1" t="s">
        <v>25911</v>
      </c>
      <c r="V853" s="1" t="s">
        <v>79</v>
      </c>
      <c r="W853" s="1" t="s">
        <v>25912</v>
      </c>
    </row>
    <row r="854" spans="1:23" x14ac:dyDescent="0.2">
      <c r="A854" s="1" t="s">
        <v>5240</v>
      </c>
      <c r="B854" s="1">
        <v>90</v>
      </c>
      <c r="C854" s="1">
        <v>158</v>
      </c>
      <c r="E854" s="1">
        <v>3</v>
      </c>
      <c r="G854" s="1" t="s">
        <v>21</v>
      </c>
      <c r="I854" s="1" t="s">
        <v>333</v>
      </c>
      <c r="J854" s="1" t="s">
        <v>333</v>
      </c>
      <c r="K854" s="1" t="s">
        <v>165</v>
      </c>
      <c r="L854" s="1" t="s">
        <v>194</v>
      </c>
      <c r="O854" s="1" t="s">
        <v>26200</v>
      </c>
      <c r="P854" s="1" t="s">
        <v>3062</v>
      </c>
      <c r="V854" s="1" t="s">
        <v>79</v>
      </c>
      <c r="W854" s="1" t="s">
        <v>5241</v>
      </c>
    </row>
    <row r="855" spans="1:23" x14ac:dyDescent="0.2">
      <c r="A855" s="1" t="s">
        <v>5242</v>
      </c>
      <c r="B855" s="1">
        <v>90</v>
      </c>
      <c r="C855" s="1">
        <v>158</v>
      </c>
      <c r="E855" s="1">
        <v>4</v>
      </c>
      <c r="G855" s="1" t="s">
        <v>62</v>
      </c>
      <c r="K855" s="1" t="s">
        <v>194</v>
      </c>
      <c r="L855" s="1" t="s">
        <v>194</v>
      </c>
      <c r="O855" s="1" t="s">
        <v>26189</v>
      </c>
      <c r="P855" s="1" t="s">
        <v>5243</v>
      </c>
      <c r="V855" s="1" t="s">
        <v>79</v>
      </c>
      <c r="W855" s="1" t="s">
        <v>5244</v>
      </c>
    </row>
    <row r="856" spans="1:23" x14ac:dyDescent="0.2">
      <c r="A856" s="1" t="s">
        <v>5245</v>
      </c>
      <c r="B856" s="1">
        <v>90</v>
      </c>
      <c r="C856" s="1">
        <v>158</v>
      </c>
      <c r="E856" s="1">
        <v>5</v>
      </c>
      <c r="G856" s="1" t="s">
        <v>62</v>
      </c>
      <c r="K856" s="1" t="s">
        <v>165</v>
      </c>
      <c r="L856" s="1" t="s">
        <v>163</v>
      </c>
      <c r="O856" s="1" t="s">
        <v>164</v>
      </c>
      <c r="V856" s="1" t="s">
        <v>79</v>
      </c>
      <c r="W856" s="1" t="s">
        <v>5246</v>
      </c>
    </row>
    <row r="857" spans="1:23" x14ac:dyDescent="0.2">
      <c r="A857" s="1" t="s">
        <v>5247</v>
      </c>
      <c r="B857" s="1">
        <v>90</v>
      </c>
      <c r="C857" s="1">
        <v>158</v>
      </c>
      <c r="E857" s="1">
        <v>7</v>
      </c>
      <c r="G857" s="1" t="s">
        <v>95</v>
      </c>
      <c r="I857" s="1" t="s">
        <v>218</v>
      </c>
      <c r="J857" s="1" t="s">
        <v>218</v>
      </c>
      <c r="K857" s="1" t="s">
        <v>5248</v>
      </c>
      <c r="L857" s="1" t="s">
        <v>2222</v>
      </c>
      <c r="O857" s="1" t="s">
        <v>6525</v>
      </c>
      <c r="P857" s="1" t="s">
        <v>5356</v>
      </c>
      <c r="V857" s="1" t="s">
        <v>79</v>
      </c>
      <c r="W857" s="1" t="s">
        <v>25909</v>
      </c>
    </row>
    <row r="858" spans="1:23" x14ac:dyDescent="0.2">
      <c r="A858" s="1" t="s">
        <v>5249</v>
      </c>
      <c r="B858" s="1">
        <v>90</v>
      </c>
      <c r="C858" s="1">
        <v>158</v>
      </c>
      <c r="E858" s="1">
        <v>8</v>
      </c>
      <c r="G858" s="1" t="s">
        <v>4247</v>
      </c>
      <c r="I858" s="1" t="s">
        <v>510</v>
      </c>
      <c r="J858" s="1" t="s">
        <v>510</v>
      </c>
      <c r="K858" s="1" t="s">
        <v>5250</v>
      </c>
      <c r="L858" s="1" t="s">
        <v>2222</v>
      </c>
      <c r="O858" s="1" t="s">
        <v>2223</v>
      </c>
      <c r="P858" s="1" t="s">
        <v>1377</v>
      </c>
      <c r="V858" s="1" t="s">
        <v>79</v>
      </c>
      <c r="W858" s="1" t="s">
        <v>5251</v>
      </c>
    </row>
    <row r="859" spans="1:23" x14ac:dyDescent="0.2">
      <c r="A859" s="1" t="s">
        <v>5252</v>
      </c>
      <c r="B859" s="1">
        <v>90</v>
      </c>
      <c r="C859" s="1">
        <v>158</v>
      </c>
      <c r="E859" s="1">
        <v>9</v>
      </c>
      <c r="G859" s="1" t="s">
        <v>31</v>
      </c>
      <c r="H859" s="1" t="s">
        <v>5253</v>
      </c>
      <c r="K859" s="1" t="s">
        <v>3042</v>
      </c>
      <c r="L859" s="1" t="s">
        <v>59</v>
      </c>
      <c r="O859" s="1" t="s">
        <v>354</v>
      </c>
      <c r="P859" s="1" t="s">
        <v>3062</v>
      </c>
      <c r="W859" s="1" t="s">
        <v>5254</v>
      </c>
    </row>
    <row r="860" spans="1:23" x14ac:dyDescent="0.2">
      <c r="A860" s="1" t="s">
        <v>5295</v>
      </c>
      <c r="B860" s="1">
        <v>90</v>
      </c>
      <c r="C860" s="1">
        <v>159</v>
      </c>
      <c r="E860" s="1">
        <v>1</v>
      </c>
      <c r="G860" s="1" t="s">
        <v>95</v>
      </c>
      <c r="K860" s="1" t="s">
        <v>156</v>
      </c>
      <c r="L860" s="1" t="s">
        <v>156</v>
      </c>
      <c r="O860" s="1" t="s">
        <v>1430</v>
      </c>
      <c r="V860" s="1" t="s">
        <v>79</v>
      </c>
      <c r="W860" s="1" t="s">
        <v>5296</v>
      </c>
    </row>
    <row r="861" spans="1:23" x14ac:dyDescent="0.2">
      <c r="A861" s="1" t="s">
        <v>5297</v>
      </c>
      <c r="B861" s="1">
        <v>90</v>
      </c>
      <c r="C861" s="1">
        <v>159</v>
      </c>
      <c r="E861" s="1">
        <v>2</v>
      </c>
      <c r="G861" s="1" t="s">
        <v>21</v>
      </c>
      <c r="I861" s="1" t="s">
        <v>218</v>
      </c>
      <c r="J861" s="1" t="s">
        <v>218</v>
      </c>
      <c r="K861" s="1" t="s">
        <v>640</v>
      </c>
      <c r="L861" s="1" t="s">
        <v>640</v>
      </c>
      <c r="O861" s="1" t="s">
        <v>354</v>
      </c>
      <c r="P861" s="1" t="s">
        <v>1638</v>
      </c>
      <c r="W861" s="1" t="s">
        <v>5298</v>
      </c>
    </row>
    <row r="862" spans="1:23" x14ac:dyDescent="0.2">
      <c r="A862" s="1" t="s">
        <v>5299</v>
      </c>
      <c r="B862" s="1">
        <v>90</v>
      </c>
      <c r="C862" s="1">
        <v>159</v>
      </c>
      <c r="E862" s="1">
        <v>3</v>
      </c>
      <c r="G862" s="1" t="s">
        <v>21</v>
      </c>
      <c r="K862" s="1" t="s">
        <v>1185</v>
      </c>
      <c r="L862" s="1" t="s">
        <v>26272</v>
      </c>
      <c r="O862" s="1" t="s">
        <v>354</v>
      </c>
      <c r="V862" s="1" t="s">
        <v>79</v>
      </c>
      <c r="W862" s="1" t="s">
        <v>5300</v>
      </c>
    </row>
    <row r="863" spans="1:23" x14ac:dyDescent="0.2">
      <c r="A863" s="1" t="s">
        <v>5301</v>
      </c>
      <c r="B863" s="1">
        <v>90</v>
      </c>
      <c r="C863" s="1">
        <v>159</v>
      </c>
      <c r="E863" s="1">
        <v>4</v>
      </c>
      <c r="G863" s="1" t="s">
        <v>95</v>
      </c>
      <c r="I863" s="1" t="s">
        <v>287</v>
      </c>
      <c r="J863" s="1" t="s">
        <v>151</v>
      </c>
      <c r="K863" s="1" t="s">
        <v>767</v>
      </c>
      <c r="L863" s="1" t="s">
        <v>26269</v>
      </c>
      <c r="O863" s="1" t="s">
        <v>354</v>
      </c>
      <c r="P863" s="1" t="s">
        <v>231</v>
      </c>
      <c r="W863" s="1" t="s">
        <v>5302</v>
      </c>
    </row>
    <row r="864" spans="1:23" x14ac:dyDescent="0.2">
      <c r="A864" s="1" t="s">
        <v>5303</v>
      </c>
      <c r="B864" s="1">
        <v>90</v>
      </c>
      <c r="C864" s="1">
        <v>159</v>
      </c>
      <c r="E864" s="1">
        <v>5</v>
      </c>
      <c r="G864" s="1" t="s">
        <v>95</v>
      </c>
      <c r="K864" s="1" t="s">
        <v>163</v>
      </c>
      <c r="L864" s="1" t="s">
        <v>163</v>
      </c>
      <c r="O864" s="1" t="s">
        <v>26189</v>
      </c>
      <c r="V864" s="1" t="s">
        <v>79</v>
      </c>
      <c r="W864" s="1" t="s">
        <v>5304</v>
      </c>
    </row>
    <row r="865" spans="1:23" x14ac:dyDescent="0.2">
      <c r="A865" s="1" t="s">
        <v>5305</v>
      </c>
      <c r="B865" s="1">
        <v>90</v>
      </c>
      <c r="C865" s="1">
        <v>159</v>
      </c>
      <c r="E865" s="1">
        <v>6</v>
      </c>
      <c r="G865" s="1" t="s">
        <v>5306</v>
      </c>
      <c r="K865" s="1" t="s">
        <v>604</v>
      </c>
      <c r="L865" s="1" t="s">
        <v>604</v>
      </c>
      <c r="O865" s="1" t="s">
        <v>200</v>
      </c>
      <c r="W865" s="1" t="s">
        <v>5307</v>
      </c>
    </row>
    <row r="866" spans="1:23" x14ac:dyDescent="0.2">
      <c r="A866" s="1" t="s">
        <v>1456</v>
      </c>
      <c r="B866" s="1">
        <v>90</v>
      </c>
      <c r="C866" s="1">
        <v>15</v>
      </c>
      <c r="D866" s="1" t="s">
        <v>150</v>
      </c>
      <c r="E866" s="1">
        <v>1</v>
      </c>
      <c r="G866" s="1" t="s">
        <v>62</v>
      </c>
      <c r="K866" s="1" t="s">
        <v>403</v>
      </c>
      <c r="L866" s="1" t="s">
        <v>306</v>
      </c>
      <c r="N866" s="1" t="s">
        <v>306</v>
      </c>
      <c r="S866" s="1" t="s">
        <v>306</v>
      </c>
      <c r="V866" s="1" t="s">
        <v>70</v>
      </c>
      <c r="W866" s="1" t="s">
        <v>161</v>
      </c>
    </row>
    <row r="867" spans="1:23" x14ac:dyDescent="0.2">
      <c r="A867" s="1" t="s">
        <v>1470</v>
      </c>
      <c r="B867" s="1">
        <v>90</v>
      </c>
      <c r="C867" s="1">
        <v>15</v>
      </c>
      <c r="D867" s="1" t="s">
        <v>150</v>
      </c>
      <c r="E867" s="1">
        <v>10</v>
      </c>
      <c r="G867" s="1" t="s">
        <v>21</v>
      </c>
      <c r="K867" s="1" t="s">
        <v>87</v>
      </c>
      <c r="L867" s="1" t="s">
        <v>156</v>
      </c>
      <c r="N867" s="1" t="s">
        <v>156</v>
      </c>
      <c r="S867" s="1" t="s">
        <v>156</v>
      </c>
      <c r="V867" s="1" t="s">
        <v>70</v>
      </c>
      <c r="W867" s="1" t="s">
        <v>183</v>
      </c>
    </row>
    <row r="868" spans="1:23" x14ac:dyDescent="0.2">
      <c r="A868" s="1" t="s">
        <v>1471</v>
      </c>
      <c r="B868" s="1">
        <v>90</v>
      </c>
      <c r="C868" s="1">
        <v>15</v>
      </c>
      <c r="D868" s="1" t="s">
        <v>150</v>
      </c>
      <c r="E868" s="1">
        <v>11</v>
      </c>
      <c r="G868" s="1" t="s">
        <v>31</v>
      </c>
      <c r="H868" s="1" t="s">
        <v>711</v>
      </c>
      <c r="K868" s="1" t="s">
        <v>87</v>
      </c>
      <c r="L868" s="1" t="s">
        <v>156</v>
      </c>
      <c r="N868" s="1" t="s">
        <v>156</v>
      </c>
      <c r="S868" s="1" t="s">
        <v>156</v>
      </c>
      <c r="V868" s="1" t="s">
        <v>70</v>
      </c>
      <c r="W868" s="1" t="s">
        <v>222</v>
      </c>
    </row>
    <row r="869" spans="1:23" x14ac:dyDescent="0.2">
      <c r="A869" s="1" t="s">
        <v>1472</v>
      </c>
      <c r="B869" s="1">
        <v>90</v>
      </c>
      <c r="C869" s="1">
        <v>15</v>
      </c>
      <c r="D869" s="1" t="s">
        <v>150</v>
      </c>
      <c r="E869" s="1">
        <v>12</v>
      </c>
      <c r="G869" s="1" t="s">
        <v>95</v>
      </c>
      <c r="K869" s="1" t="s">
        <v>403</v>
      </c>
      <c r="L869" s="1" t="s">
        <v>26267</v>
      </c>
      <c r="N869" s="1" t="s">
        <v>28</v>
      </c>
      <c r="S869" s="1" t="s">
        <v>28</v>
      </c>
      <c r="V869" s="1" t="s">
        <v>70</v>
      </c>
      <c r="W869" s="1" t="s">
        <v>1473</v>
      </c>
    </row>
    <row r="870" spans="1:23" x14ac:dyDescent="0.2">
      <c r="A870" s="1" t="s">
        <v>1474</v>
      </c>
      <c r="B870" s="1">
        <v>90</v>
      </c>
      <c r="C870" s="1">
        <v>15</v>
      </c>
      <c r="D870" s="1" t="s">
        <v>150</v>
      </c>
      <c r="E870" s="1">
        <v>13</v>
      </c>
      <c r="G870" s="1" t="s">
        <v>31</v>
      </c>
      <c r="K870" s="1" t="s">
        <v>186</v>
      </c>
      <c r="N870" s="1" t="s">
        <v>220</v>
      </c>
      <c r="O870" s="1" t="s">
        <v>221</v>
      </c>
      <c r="S870" s="1" t="s">
        <v>220</v>
      </c>
      <c r="V870" s="1" t="s">
        <v>160</v>
      </c>
      <c r="W870" s="1" t="s">
        <v>222</v>
      </c>
    </row>
    <row r="871" spans="1:23" x14ac:dyDescent="0.2">
      <c r="A871" s="1" t="s">
        <v>1475</v>
      </c>
      <c r="B871" s="1">
        <v>90</v>
      </c>
      <c r="C871" s="1">
        <v>15</v>
      </c>
      <c r="D871" s="1" t="s">
        <v>150</v>
      </c>
      <c r="E871" s="1">
        <v>14</v>
      </c>
      <c r="G871" s="1" t="s">
        <v>31</v>
      </c>
      <c r="H871" s="1" t="s">
        <v>620</v>
      </c>
      <c r="K871" s="1" t="s">
        <v>87</v>
      </c>
      <c r="L871" s="1" t="s">
        <v>306</v>
      </c>
      <c r="N871" s="1" t="s">
        <v>306</v>
      </c>
      <c r="O871" s="1" t="s">
        <v>306</v>
      </c>
      <c r="S871" s="1" t="s">
        <v>306</v>
      </c>
      <c r="V871" s="1" t="s">
        <v>70</v>
      </c>
      <c r="W871" s="1" t="s">
        <v>1476</v>
      </c>
    </row>
    <row r="872" spans="1:23" x14ac:dyDescent="0.2">
      <c r="A872" s="1" t="s">
        <v>1477</v>
      </c>
      <c r="B872" s="1">
        <v>90</v>
      </c>
      <c r="C872" s="1">
        <v>15</v>
      </c>
      <c r="D872" s="1" t="s">
        <v>150</v>
      </c>
      <c r="E872" s="1">
        <v>15</v>
      </c>
      <c r="G872" s="1" t="s">
        <v>62</v>
      </c>
      <c r="K872" s="1" t="s">
        <v>28</v>
      </c>
      <c r="N872" s="1" t="s">
        <v>189</v>
      </c>
      <c r="S872" s="1" t="s">
        <v>189</v>
      </c>
      <c r="V872" s="1" t="s">
        <v>70</v>
      </c>
      <c r="W872" s="1" t="s">
        <v>1478</v>
      </c>
    </row>
    <row r="873" spans="1:23" x14ac:dyDescent="0.2">
      <c r="A873" s="1" t="s">
        <v>1479</v>
      </c>
      <c r="B873" s="1">
        <v>90</v>
      </c>
      <c r="C873" s="1">
        <v>15</v>
      </c>
      <c r="D873" s="1" t="s">
        <v>150</v>
      </c>
      <c r="E873" s="1">
        <v>16</v>
      </c>
      <c r="G873" s="1" t="s">
        <v>21</v>
      </c>
      <c r="H873" s="1" t="s">
        <v>711</v>
      </c>
      <c r="I873" s="1" t="s">
        <v>510</v>
      </c>
      <c r="J873" s="1" t="s">
        <v>510</v>
      </c>
      <c r="K873" s="1" t="s">
        <v>186</v>
      </c>
      <c r="L873" s="1" t="s">
        <v>186</v>
      </c>
      <c r="V873" s="1" t="s">
        <v>70</v>
      </c>
      <c r="W873" s="1" t="s">
        <v>183</v>
      </c>
    </row>
    <row r="874" spans="1:23" x14ac:dyDescent="0.2">
      <c r="A874" s="1" t="s">
        <v>1480</v>
      </c>
      <c r="B874" s="1">
        <v>90</v>
      </c>
      <c r="C874" s="1">
        <v>15</v>
      </c>
      <c r="D874" s="1" t="s">
        <v>150</v>
      </c>
      <c r="E874" s="1">
        <v>17</v>
      </c>
      <c r="G874" s="1" t="s">
        <v>31</v>
      </c>
      <c r="H874" s="1" t="s">
        <v>711</v>
      </c>
      <c r="K874" s="1" t="s">
        <v>87</v>
      </c>
      <c r="L874" s="1" t="s">
        <v>156</v>
      </c>
      <c r="N874" s="1" t="s">
        <v>156</v>
      </c>
      <c r="S874" s="1" t="s">
        <v>156</v>
      </c>
      <c r="V874" s="1" t="s">
        <v>70</v>
      </c>
      <c r="W874" s="1" t="s">
        <v>1481</v>
      </c>
    </row>
    <row r="875" spans="1:23" x14ac:dyDescent="0.2">
      <c r="A875" s="1" t="s">
        <v>1482</v>
      </c>
      <c r="B875" s="1">
        <v>90</v>
      </c>
      <c r="C875" s="1">
        <v>15</v>
      </c>
      <c r="D875" s="1" t="s">
        <v>150</v>
      </c>
      <c r="E875" s="1">
        <v>18</v>
      </c>
      <c r="G875" s="1" t="s">
        <v>95</v>
      </c>
      <c r="I875" s="1" t="s">
        <v>333</v>
      </c>
      <c r="J875" s="1" t="s">
        <v>333</v>
      </c>
      <c r="K875" s="1" t="s">
        <v>165</v>
      </c>
      <c r="L875" s="1" t="s">
        <v>165</v>
      </c>
      <c r="O875" s="1" t="s">
        <v>339</v>
      </c>
      <c r="V875" s="1" t="s">
        <v>160</v>
      </c>
      <c r="W875" s="1" t="s">
        <v>1483</v>
      </c>
    </row>
    <row r="876" spans="1:23" x14ac:dyDescent="0.2">
      <c r="A876" s="1" t="s">
        <v>1484</v>
      </c>
      <c r="B876" s="1">
        <v>90</v>
      </c>
      <c r="C876" s="1">
        <v>15</v>
      </c>
      <c r="D876" s="1" t="s">
        <v>150</v>
      </c>
      <c r="E876" s="1">
        <v>19</v>
      </c>
      <c r="G876" s="1" t="s">
        <v>21</v>
      </c>
      <c r="H876" s="1" t="s">
        <v>711</v>
      </c>
      <c r="K876" s="1" t="s">
        <v>156</v>
      </c>
      <c r="L876" s="1" t="s">
        <v>156</v>
      </c>
      <c r="V876" s="1" t="s">
        <v>70</v>
      </c>
      <c r="W876" s="1" t="s">
        <v>183</v>
      </c>
    </row>
    <row r="877" spans="1:23" x14ac:dyDescent="0.2">
      <c r="A877" s="1" t="s">
        <v>1457</v>
      </c>
      <c r="B877" s="1">
        <v>90</v>
      </c>
      <c r="C877" s="1">
        <v>15</v>
      </c>
      <c r="D877" s="1" t="s">
        <v>150</v>
      </c>
      <c r="E877" s="1">
        <v>2</v>
      </c>
      <c r="G877" s="1" t="s">
        <v>31</v>
      </c>
      <c r="I877" s="1" t="s">
        <v>218</v>
      </c>
      <c r="J877" s="1" t="s">
        <v>218</v>
      </c>
      <c r="K877" s="1" t="s">
        <v>152</v>
      </c>
      <c r="L877" s="1" t="s">
        <v>26223</v>
      </c>
      <c r="N877" s="1" t="s">
        <v>28</v>
      </c>
      <c r="O877" s="1" t="s">
        <v>221</v>
      </c>
      <c r="S877" s="1" t="s">
        <v>28</v>
      </c>
      <c r="V877" s="1" t="s">
        <v>160</v>
      </c>
      <c r="W877" s="1" t="s">
        <v>222</v>
      </c>
    </row>
    <row r="878" spans="1:23" x14ac:dyDescent="0.2">
      <c r="A878" s="1" t="s">
        <v>1485</v>
      </c>
      <c r="B878" s="1">
        <v>90</v>
      </c>
      <c r="C878" s="1">
        <v>15</v>
      </c>
      <c r="D878" s="1" t="s">
        <v>150</v>
      </c>
      <c r="E878" s="1">
        <v>20</v>
      </c>
      <c r="G878" s="1" t="s">
        <v>31</v>
      </c>
      <c r="H878" s="1" t="s">
        <v>631</v>
      </c>
      <c r="K878" s="1" t="s">
        <v>186</v>
      </c>
      <c r="L878" s="1" t="s">
        <v>156</v>
      </c>
      <c r="N878" s="1" t="s">
        <v>156</v>
      </c>
      <c r="S878" s="1" t="s">
        <v>156</v>
      </c>
      <c r="V878" s="1" t="s">
        <v>70</v>
      </c>
      <c r="W878" s="1" t="s">
        <v>537</v>
      </c>
    </row>
    <row r="879" spans="1:23" x14ac:dyDescent="0.2">
      <c r="A879" s="1" t="s">
        <v>1486</v>
      </c>
      <c r="B879" s="1">
        <v>90</v>
      </c>
      <c r="C879" s="1">
        <v>15</v>
      </c>
      <c r="D879" s="1" t="s">
        <v>150</v>
      </c>
      <c r="E879" s="1">
        <v>21</v>
      </c>
      <c r="G879" s="1" t="s">
        <v>31</v>
      </c>
      <c r="H879" s="1" t="s">
        <v>1487</v>
      </c>
      <c r="I879" s="1" t="s">
        <v>287</v>
      </c>
      <c r="J879" s="1" t="s">
        <v>151</v>
      </c>
      <c r="K879" s="1" t="s">
        <v>28</v>
      </c>
      <c r="N879" s="1" t="s">
        <v>28</v>
      </c>
      <c r="O879" s="1" t="s">
        <v>221</v>
      </c>
      <c r="S879" s="1" t="s">
        <v>28</v>
      </c>
      <c r="V879" s="1" t="s">
        <v>160</v>
      </c>
      <c r="W879" s="1" t="s">
        <v>222</v>
      </c>
    </row>
    <row r="880" spans="1:23" x14ac:dyDescent="0.2">
      <c r="A880" s="1" t="s">
        <v>1488</v>
      </c>
      <c r="B880" s="1">
        <v>90</v>
      </c>
      <c r="C880" s="1">
        <v>15</v>
      </c>
      <c r="D880" s="1" t="s">
        <v>150</v>
      </c>
      <c r="E880" s="1">
        <v>22</v>
      </c>
      <c r="G880" s="1" t="s">
        <v>62</v>
      </c>
      <c r="K880" s="1" t="s">
        <v>186</v>
      </c>
      <c r="L880" s="1" t="s">
        <v>186</v>
      </c>
      <c r="V880" s="1" t="s">
        <v>70</v>
      </c>
      <c r="W880" s="1" t="s">
        <v>161</v>
      </c>
    </row>
    <row r="881" spans="1:23" x14ac:dyDescent="0.2">
      <c r="A881" s="1" t="s">
        <v>1489</v>
      </c>
      <c r="B881" s="1">
        <v>90</v>
      </c>
      <c r="C881" s="1">
        <v>15</v>
      </c>
      <c r="D881" s="1" t="s">
        <v>150</v>
      </c>
      <c r="E881" s="1">
        <v>23</v>
      </c>
      <c r="G881" s="1" t="s">
        <v>31</v>
      </c>
      <c r="H881" s="1" t="s">
        <v>1490</v>
      </c>
      <c r="I881" s="1" t="s">
        <v>69</v>
      </c>
      <c r="J881" s="1" t="s">
        <v>69</v>
      </c>
      <c r="K881" s="1" t="s">
        <v>186</v>
      </c>
      <c r="L881" s="1" t="s">
        <v>156</v>
      </c>
      <c r="N881" s="1" t="s">
        <v>156</v>
      </c>
      <c r="S881" s="1" t="s">
        <v>156</v>
      </c>
      <c r="V881" s="1" t="s">
        <v>70</v>
      </c>
      <c r="W881" s="1" t="s">
        <v>222</v>
      </c>
    </row>
    <row r="882" spans="1:23" x14ac:dyDescent="0.2">
      <c r="A882" s="1" t="s">
        <v>1491</v>
      </c>
      <c r="B882" s="1">
        <v>90</v>
      </c>
      <c r="C882" s="1">
        <v>15</v>
      </c>
      <c r="D882" s="1" t="s">
        <v>150</v>
      </c>
      <c r="E882" s="1">
        <v>24</v>
      </c>
      <c r="G882" s="1" t="s">
        <v>31</v>
      </c>
      <c r="K882" s="1" t="s">
        <v>219</v>
      </c>
      <c r="V882" s="1" t="s">
        <v>70</v>
      </c>
      <c r="W882" s="1" t="s">
        <v>1492</v>
      </c>
    </row>
    <row r="883" spans="1:23" x14ac:dyDescent="0.2">
      <c r="A883" s="1" t="s">
        <v>1493</v>
      </c>
      <c r="B883" s="1">
        <v>90</v>
      </c>
      <c r="C883" s="1">
        <v>15</v>
      </c>
      <c r="D883" s="1" t="s">
        <v>150</v>
      </c>
      <c r="E883" s="1">
        <v>25</v>
      </c>
      <c r="G883" s="1" t="s">
        <v>31</v>
      </c>
      <c r="H883" s="1" t="s">
        <v>1004</v>
      </c>
      <c r="K883" s="1" t="s">
        <v>403</v>
      </c>
      <c r="L883" s="1" t="s">
        <v>156</v>
      </c>
      <c r="N883" s="1" t="s">
        <v>156</v>
      </c>
      <c r="S883" s="1" t="s">
        <v>156</v>
      </c>
      <c r="V883" s="1" t="s">
        <v>70</v>
      </c>
      <c r="W883" s="1" t="s">
        <v>222</v>
      </c>
    </row>
    <row r="884" spans="1:23" x14ac:dyDescent="0.2">
      <c r="A884" s="1" t="s">
        <v>1494</v>
      </c>
      <c r="B884" s="1">
        <v>90</v>
      </c>
      <c r="C884" s="1">
        <v>15</v>
      </c>
      <c r="D884" s="1" t="s">
        <v>150</v>
      </c>
      <c r="E884" s="1">
        <v>26</v>
      </c>
      <c r="G884" s="1" t="s">
        <v>31</v>
      </c>
      <c r="K884" s="1" t="s">
        <v>508</v>
      </c>
      <c r="L884" s="1" t="s">
        <v>306</v>
      </c>
      <c r="N884" s="1" t="s">
        <v>306</v>
      </c>
      <c r="S884" s="1" t="s">
        <v>306</v>
      </c>
      <c r="V884" s="1" t="s">
        <v>70</v>
      </c>
      <c r="W884" s="1" t="s">
        <v>222</v>
      </c>
    </row>
    <row r="885" spans="1:23" x14ac:dyDescent="0.2">
      <c r="A885" s="1" t="s">
        <v>1495</v>
      </c>
      <c r="B885" s="1">
        <v>90</v>
      </c>
      <c r="C885" s="1">
        <v>15</v>
      </c>
      <c r="D885" s="1" t="s">
        <v>150</v>
      </c>
      <c r="E885" s="1">
        <v>27</v>
      </c>
      <c r="G885" s="1" t="s">
        <v>21</v>
      </c>
      <c r="I885" s="1" t="s">
        <v>287</v>
      </c>
      <c r="J885" s="1" t="s">
        <v>151</v>
      </c>
      <c r="K885" s="1" t="s">
        <v>156</v>
      </c>
      <c r="L885" s="1" t="s">
        <v>186</v>
      </c>
      <c r="N885" s="1" t="s">
        <v>186</v>
      </c>
      <c r="S885" s="1" t="s">
        <v>186</v>
      </c>
      <c r="V885" s="1" t="s">
        <v>70</v>
      </c>
      <c r="W885" s="1" t="s">
        <v>183</v>
      </c>
    </row>
    <row r="886" spans="1:23" x14ac:dyDescent="0.2">
      <c r="A886" s="1" t="s">
        <v>1496</v>
      </c>
      <c r="B886" s="1">
        <v>90</v>
      </c>
      <c r="C886" s="1">
        <v>15</v>
      </c>
      <c r="D886" s="1" t="s">
        <v>150</v>
      </c>
      <c r="E886" s="1">
        <v>28</v>
      </c>
      <c r="G886" s="1" t="s">
        <v>21</v>
      </c>
      <c r="K886" s="1" t="s">
        <v>186</v>
      </c>
      <c r="N886" s="1" t="s">
        <v>165</v>
      </c>
      <c r="O886" s="1" t="s">
        <v>306</v>
      </c>
      <c r="S886" s="1" t="s">
        <v>165</v>
      </c>
      <c r="V886" s="1" t="s">
        <v>70</v>
      </c>
      <c r="W886" s="1" t="s">
        <v>1497</v>
      </c>
    </row>
    <row r="887" spans="1:23" x14ac:dyDescent="0.2">
      <c r="A887" s="1" t="s">
        <v>1498</v>
      </c>
      <c r="B887" s="1">
        <v>90</v>
      </c>
      <c r="C887" s="1">
        <v>15</v>
      </c>
      <c r="D887" s="1" t="s">
        <v>150</v>
      </c>
      <c r="E887" s="1">
        <v>29</v>
      </c>
      <c r="G887" s="1" t="s">
        <v>95</v>
      </c>
      <c r="K887" s="1" t="s">
        <v>186</v>
      </c>
      <c r="L887" s="1" t="s">
        <v>186</v>
      </c>
      <c r="N887" s="1" t="s">
        <v>28</v>
      </c>
      <c r="S887" s="1" t="s">
        <v>28</v>
      </c>
      <c r="V887" s="1" t="s">
        <v>70</v>
      </c>
      <c r="W887" s="1" t="s">
        <v>1499</v>
      </c>
    </row>
    <row r="888" spans="1:23" x14ac:dyDescent="0.2">
      <c r="A888" s="1" t="s">
        <v>1458</v>
      </c>
      <c r="B888" s="1">
        <v>90</v>
      </c>
      <c r="C888" s="1">
        <v>15</v>
      </c>
      <c r="D888" s="1" t="s">
        <v>150</v>
      </c>
      <c r="E888" s="1">
        <v>3</v>
      </c>
      <c r="G888" s="1" t="s">
        <v>95</v>
      </c>
      <c r="K888" s="1" t="s">
        <v>186</v>
      </c>
      <c r="N888" s="1" t="s">
        <v>28</v>
      </c>
      <c r="O888" s="1" t="s">
        <v>221</v>
      </c>
      <c r="S888" s="1" t="s">
        <v>28</v>
      </c>
      <c r="V888" s="1" t="s">
        <v>160</v>
      </c>
      <c r="W888" s="1" t="s">
        <v>1459</v>
      </c>
    </row>
    <row r="889" spans="1:23" x14ac:dyDescent="0.2">
      <c r="A889" s="1" t="s">
        <v>1500</v>
      </c>
      <c r="B889" s="1">
        <v>90</v>
      </c>
      <c r="C889" s="1">
        <v>15</v>
      </c>
      <c r="D889" s="1" t="s">
        <v>150</v>
      </c>
      <c r="E889" s="1">
        <v>30</v>
      </c>
      <c r="G889" s="1" t="s">
        <v>21</v>
      </c>
      <c r="K889" s="1" t="s">
        <v>219</v>
      </c>
      <c r="L889" s="1" t="s">
        <v>165</v>
      </c>
      <c r="N889" s="1" t="s">
        <v>165</v>
      </c>
      <c r="O889" s="1" t="s">
        <v>339</v>
      </c>
      <c r="S889" s="1" t="s">
        <v>165</v>
      </c>
      <c r="V889" s="1" t="s">
        <v>160</v>
      </c>
      <c r="W889" s="1" t="s">
        <v>183</v>
      </c>
    </row>
    <row r="890" spans="1:23" x14ac:dyDescent="0.2">
      <c r="A890" s="1" t="s">
        <v>1501</v>
      </c>
      <c r="B890" s="1">
        <v>90</v>
      </c>
      <c r="C890" s="1">
        <v>15</v>
      </c>
      <c r="D890" s="1" t="s">
        <v>150</v>
      </c>
      <c r="E890" s="1">
        <v>31</v>
      </c>
      <c r="G890" s="1" t="s">
        <v>21</v>
      </c>
      <c r="K890" s="1" t="s">
        <v>1502</v>
      </c>
      <c r="L890" s="1" t="s">
        <v>306</v>
      </c>
      <c r="V890" s="1" t="s">
        <v>70</v>
      </c>
      <c r="W890" s="1" t="s">
        <v>183</v>
      </c>
    </row>
    <row r="891" spans="1:23" x14ac:dyDescent="0.2">
      <c r="A891" s="1" t="s">
        <v>1503</v>
      </c>
      <c r="B891" s="1">
        <v>90</v>
      </c>
      <c r="C891" s="1">
        <v>15</v>
      </c>
      <c r="D891" s="1" t="s">
        <v>150</v>
      </c>
      <c r="E891" s="1">
        <v>32</v>
      </c>
      <c r="G891" s="1" t="s">
        <v>62</v>
      </c>
      <c r="I891" s="1" t="s">
        <v>635</v>
      </c>
      <c r="J891" s="1" t="s">
        <v>635</v>
      </c>
      <c r="K891" s="1" t="s">
        <v>186</v>
      </c>
      <c r="L891" s="1" t="s">
        <v>186</v>
      </c>
      <c r="O891" s="1" t="s">
        <v>1149</v>
      </c>
      <c r="V891" s="1" t="s">
        <v>160</v>
      </c>
      <c r="W891" s="1" t="s">
        <v>1504</v>
      </c>
    </row>
    <row r="892" spans="1:23" x14ac:dyDescent="0.2">
      <c r="A892" s="1" t="s">
        <v>1505</v>
      </c>
      <c r="B892" s="1">
        <v>90</v>
      </c>
      <c r="C892" s="1">
        <v>15</v>
      </c>
      <c r="D892" s="1" t="s">
        <v>150</v>
      </c>
      <c r="E892" s="1">
        <v>33</v>
      </c>
      <c r="G892" s="1" t="s">
        <v>62</v>
      </c>
      <c r="K892" s="1" t="s">
        <v>156</v>
      </c>
      <c r="L892" s="1" t="s">
        <v>165</v>
      </c>
      <c r="N892" s="1" t="s">
        <v>28</v>
      </c>
      <c r="O892" s="1" t="s">
        <v>339</v>
      </c>
      <c r="S892" s="1" t="s">
        <v>28</v>
      </c>
      <c r="V892" s="1" t="s">
        <v>160</v>
      </c>
      <c r="W892" s="1" t="s">
        <v>161</v>
      </c>
    </row>
    <row r="893" spans="1:23" x14ac:dyDescent="0.2">
      <c r="A893" s="1" t="s">
        <v>1506</v>
      </c>
      <c r="B893" s="1">
        <v>90</v>
      </c>
      <c r="C893" s="1">
        <v>15</v>
      </c>
      <c r="D893" s="1" t="s">
        <v>150</v>
      </c>
      <c r="E893" s="1">
        <v>34</v>
      </c>
      <c r="G893" s="1" t="s">
        <v>62</v>
      </c>
      <c r="K893" s="1" t="s">
        <v>91</v>
      </c>
      <c r="L893" s="1" t="s">
        <v>186</v>
      </c>
      <c r="N893" s="1" t="s">
        <v>186</v>
      </c>
      <c r="S893" s="1" t="s">
        <v>186</v>
      </c>
      <c r="V893" s="1" t="s">
        <v>70</v>
      </c>
      <c r="W893" s="1" t="s">
        <v>161</v>
      </c>
    </row>
    <row r="894" spans="1:23" x14ac:dyDescent="0.2">
      <c r="A894" s="1" t="s">
        <v>1507</v>
      </c>
      <c r="B894" s="1">
        <v>90</v>
      </c>
      <c r="C894" s="1">
        <v>15</v>
      </c>
      <c r="D894" s="1" t="s">
        <v>150</v>
      </c>
      <c r="E894" s="1">
        <v>35</v>
      </c>
      <c r="G894" s="1" t="s">
        <v>31</v>
      </c>
      <c r="H894" s="1" t="s">
        <v>1508</v>
      </c>
      <c r="K894" s="1" t="s">
        <v>306</v>
      </c>
      <c r="L894" s="1" t="s">
        <v>306</v>
      </c>
      <c r="V894" s="1" t="s">
        <v>70</v>
      </c>
      <c r="W894" s="1" t="s">
        <v>1509</v>
      </c>
    </row>
    <row r="895" spans="1:23" x14ac:dyDescent="0.2">
      <c r="A895" s="1" t="s">
        <v>1460</v>
      </c>
      <c r="B895" s="1">
        <v>90</v>
      </c>
      <c r="C895" s="1">
        <v>15</v>
      </c>
      <c r="D895" s="1" t="s">
        <v>150</v>
      </c>
      <c r="E895" s="1">
        <v>4</v>
      </c>
      <c r="G895" s="1" t="s">
        <v>62</v>
      </c>
      <c r="H895" s="1" t="s">
        <v>878</v>
      </c>
      <c r="I895" s="1" t="s">
        <v>69</v>
      </c>
      <c r="J895" s="1" t="s">
        <v>69</v>
      </c>
      <c r="K895" s="1" t="s">
        <v>186</v>
      </c>
      <c r="L895" s="1" t="s">
        <v>306</v>
      </c>
      <c r="N895" s="1" t="s">
        <v>306</v>
      </c>
      <c r="S895" s="1" t="s">
        <v>306</v>
      </c>
      <c r="V895" s="1" t="s">
        <v>70</v>
      </c>
      <c r="W895" s="1" t="s">
        <v>161</v>
      </c>
    </row>
    <row r="896" spans="1:23" x14ac:dyDescent="0.2">
      <c r="A896" s="1" t="s">
        <v>1461</v>
      </c>
      <c r="B896" s="1">
        <v>90</v>
      </c>
      <c r="C896" s="1">
        <v>15</v>
      </c>
      <c r="D896" s="1" t="s">
        <v>150</v>
      </c>
      <c r="E896" s="1">
        <v>5</v>
      </c>
      <c r="G896" s="1" t="s">
        <v>21</v>
      </c>
      <c r="H896" s="1" t="s">
        <v>1462</v>
      </c>
      <c r="K896" s="1" t="s">
        <v>425</v>
      </c>
      <c r="L896" s="1" t="s">
        <v>186</v>
      </c>
      <c r="V896" s="1" t="s">
        <v>70</v>
      </c>
      <c r="W896" s="1" t="s">
        <v>183</v>
      </c>
    </row>
    <row r="897" spans="1:23" x14ac:dyDescent="0.2">
      <c r="A897" s="1" t="s">
        <v>1463</v>
      </c>
      <c r="B897" s="1">
        <v>90</v>
      </c>
      <c r="C897" s="1">
        <v>15</v>
      </c>
      <c r="D897" s="1" t="s">
        <v>150</v>
      </c>
      <c r="E897" s="1">
        <v>6</v>
      </c>
      <c r="G897" s="1" t="s">
        <v>31</v>
      </c>
      <c r="I897" s="1" t="s">
        <v>218</v>
      </c>
      <c r="J897" s="1" t="s">
        <v>218</v>
      </c>
      <c r="K897" s="1" t="s">
        <v>152</v>
      </c>
      <c r="L897" s="1" t="s">
        <v>165</v>
      </c>
      <c r="N897" s="1" t="s">
        <v>28</v>
      </c>
      <c r="O897" s="1" t="s">
        <v>339</v>
      </c>
      <c r="S897" s="1" t="s">
        <v>28</v>
      </c>
      <c r="V897" s="1" t="s">
        <v>160</v>
      </c>
      <c r="W897" s="1" t="s">
        <v>222</v>
      </c>
    </row>
    <row r="898" spans="1:23" x14ac:dyDescent="0.2">
      <c r="A898" s="1" t="s">
        <v>1464</v>
      </c>
      <c r="B898" s="1">
        <v>90</v>
      </c>
      <c r="C898" s="1">
        <v>15</v>
      </c>
      <c r="D898" s="1" t="s">
        <v>150</v>
      </c>
      <c r="E898" s="1">
        <v>7</v>
      </c>
      <c r="G898" s="1" t="s">
        <v>62</v>
      </c>
      <c r="I898" s="1" t="s">
        <v>577</v>
      </c>
      <c r="J898" s="1" t="s">
        <v>577</v>
      </c>
      <c r="K898" s="1" t="s">
        <v>76</v>
      </c>
      <c r="L898" s="1" t="s">
        <v>26312</v>
      </c>
      <c r="N898" s="1" t="s">
        <v>6860</v>
      </c>
      <c r="O898" s="1" t="s">
        <v>26197</v>
      </c>
      <c r="S898" s="1" t="s">
        <v>6860</v>
      </c>
      <c r="V898" s="1" t="s">
        <v>160</v>
      </c>
      <c r="W898" s="1" t="s">
        <v>1465</v>
      </c>
    </row>
    <row r="899" spans="1:23" x14ac:dyDescent="0.2">
      <c r="A899" s="1" t="s">
        <v>1466</v>
      </c>
      <c r="B899" s="1">
        <v>90</v>
      </c>
      <c r="C899" s="1">
        <v>15</v>
      </c>
      <c r="D899" s="1" t="s">
        <v>150</v>
      </c>
      <c r="E899" s="1">
        <v>8</v>
      </c>
      <c r="G899" s="1" t="s">
        <v>31</v>
      </c>
      <c r="I899" s="1" t="s">
        <v>333</v>
      </c>
      <c r="J899" s="1" t="s">
        <v>333</v>
      </c>
      <c r="K899" s="1" t="s">
        <v>186</v>
      </c>
      <c r="L899" s="1" t="s">
        <v>186</v>
      </c>
      <c r="O899" s="1" t="s">
        <v>221</v>
      </c>
      <c r="V899" s="1" t="s">
        <v>160</v>
      </c>
      <c r="W899" s="1" t="s">
        <v>1467</v>
      </c>
    </row>
    <row r="900" spans="1:23" x14ac:dyDescent="0.2">
      <c r="A900" s="1" t="s">
        <v>1468</v>
      </c>
      <c r="B900" s="1">
        <v>90</v>
      </c>
      <c r="C900" s="1">
        <v>15</v>
      </c>
      <c r="D900" s="1" t="s">
        <v>150</v>
      </c>
      <c r="E900" s="1">
        <v>9</v>
      </c>
      <c r="G900" s="1" t="s">
        <v>31</v>
      </c>
      <c r="K900" s="1" t="s">
        <v>28</v>
      </c>
      <c r="N900" s="1" t="s">
        <v>165</v>
      </c>
      <c r="S900" s="1" t="s">
        <v>165</v>
      </c>
      <c r="V900" s="1" t="s">
        <v>70</v>
      </c>
      <c r="W900" s="1" t="s">
        <v>1469</v>
      </c>
    </row>
    <row r="901" spans="1:23" x14ac:dyDescent="0.2">
      <c r="A901" s="1" t="s">
        <v>1510</v>
      </c>
      <c r="B901" s="1">
        <v>90</v>
      </c>
      <c r="C901" s="1">
        <v>15</v>
      </c>
      <c r="D901" s="1" t="s">
        <v>185</v>
      </c>
      <c r="E901" s="1">
        <v>1</v>
      </c>
      <c r="G901" s="1" t="s">
        <v>95</v>
      </c>
      <c r="J901" s="1" t="s">
        <v>25883</v>
      </c>
      <c r="K901" s="1" t="s">
        <v>87</v>
      </c>
      <c r="L901" s="1" t="s">
        <v>156</v>
      </c>
      <c r="N901" s="1" t="s">
        <v>28</v>
      </c>
      <c r="O901" s="1" t="s">
        <v>186</v>
      </c>
      <c r="P901" s="1" t="s">
        <v>6918</v>
      </c>
      <c r="S901" s="1" t="s">
        <v>28</v>
      </c>
      <c r="V901" s="1" t="s">
        <v>160</v>
      </c>
      <c r="W901" s="1" t="s">
        <v>724</v>
      </c>
    </row>
    <row r="902" spans="1:23" x14ac:dyDescent="0.2">
      <c r="A902" s="1" t="s">
        <v>1525</v>
      </c>
      <c r="B902" s="1">
        <v>90</v>
      </c>
      <c r="C902" s="1">
        <v>15</v>
      </c>
      <c r="D902" s="1" t="s">
        <v>185</v>
      </c>
      <c r="E902" s="1">
        <v>10</v>
      </c>
      <c r="G902" s="1" t="s">
        <v>21</v>
      </c>
      <c r="I902" s="1" t="s">
        <v>196</v>
      </c>
      <c r="J902" s="1" t="s">
        <v>196</v>
      </c>
      <c r="K902" s="1" t="s">
        <v>1526</v>
      </c>
      <c r="L902" s="1" t="s">
        <v>1527</v>
      </c>
      <c r="N902" s="1" t="s">
        <v>1140</v>
      </c>
      <c r="Q902" s="1" t="s">
        <v>198</v>
      </c>
      <c r="R902" s="1" t="s">
        <v>1527</v>
      </c>
      <c r="S902" s="1" t="s">
        <v>1140</v>
      </c>
      <c r="V902" s="1" t="s">
        <v>70</v>
      </c>
      <c r="W902" s="1" t="s">
        <v>1528</v>
      </c>
    </row>
    <row r="903" spans="1:23" x14ac:dyDescent="0.2">
      <c r="A903" s="1" t="s">
        <v>1529</v>
      </c>
      <c r="B903" s="1">
        <v>90</v>
      </c>
      <c r="C903" s="1">
        <v>15</v>
      </c>
      <c r="D903" s="1" t="s">
        <v>185</v>
      </c>
      <c r="E903" s="1">
        <v>11</v>
      </c>
      <c r="G903" s="1" t="s">
        <v>31</v>
      </c>
      <c r="K903" s="1" t="s">
        <v>252</v>
      </c>
      <c r="N903" s="1" t="s">
        <v>28</v>
      </c>
      <c r="O903" s="1" t="s">
        <v>221</v>
      </c>
      <c r="S903" s="1" t="s">
        <v>28</v>
      </c>
      <c r="V903" s="1" t="s">
        <v>160</v>
      </c>
      <c r="W903" s="1" t="s">
        <v>222</v>
      </c>
    </row>
    <row r="904" spans="1:23" x14ac:dyDescent="0.2">
      <c r="A904" s="1" t="s">
        <v>1530</v>
      </c>
      <c r="B904" s="1">
        <v>90</v>
      </c>
      <c r="C904" s="1">
        <v>15</v>
      </c>
      <c r="D904" s="1" t="s">
        <v>185</v>
      </c>
      <c r="E904" s="1">
        <v>12</v>
      </c>
      <c r="G904" s="1" t="s">
        <v>31</v>
      </c>
      <c r="H904" s="1" t="s">
        <v>631</v>
      </c>
      <c r="K904" s="1" t="s">
        <v>368</v>
      </c>
      <c r="L904" s="1" t="s">
        <v>306</v>
      </c>
      <c r="V904" s="1" t="s">
        <v>70</v>
      </c>
      <c r="W904" s="1" t="s">
        <v>1531</v>
      </c>
    </row>
    <row r="905" spans="1:23" x14ac:dyDescent="0.2">
      <c r="A905" s="1" t="s">
        <v>1532</v>
      </c>
      <c r="B905" s="1">
        <v>90</v>
      </c>
      <c r="C905" s="1">
        <v>15</v>
      </c>
      <c r="D905" s="1" t="s">
        <v>185</v>
      </c>
      <c r="E905" s="1">
        <v>13</v>
      </c>
      <c r="G905" s="1" t="s">
        <v>21</v>
      </c>
      <c r="H905" s="1" t="s">
        <v>631</v>
      </c>
      <c r="I905" s="1" t="s">
        <v>510</v>
      </c>
      <c r="J905" s="1" t="s">
        <v>510</v>
      </c>
      <c r="K905" s="1" t="s">
        <v>425</v>
      </c>
      <c r="L905" s="1" t="s">
        <v>306</v>
      </c>
      <c r="N905" s="1" t="s">
        <v>306</v>
      </c>
      <c r="S905" s="1" t="s">
        <v>306</v>
      </c>
      <c r="V905" s="1" t="s">
        <v>70</v>
      </c>
      <c r="W905" s="1" t="s">
        <v>183</v>
      </c>
    </row>
    <row r="906" spans="1:23" x14ac:dyDescent="0.2">
      <c r="A906" s="1" t="s">
        <v>1533</v>
      </c>
      <c r="B906" s="1">
        <v>90</v>
      </c>
      <c r="C906" s="1">
        <v>15</v>
      </c>
      <c r="D906" s="1" t="s">
        <v>185</v>
      </c>
      <c r="E906" s="1">
        <v>14</v>
      </c>
      <c r="G906" s="1" t="s">
        <v>31</v>
      </c>
      <c r="K906" s="1" t="s">
        <v>219</v>
      </c>
      <c r="L906" s="1" t="s">
        <v>165</v>
      </c>
      <c r="O906" s="1" t="s">
        <v>339</v>
      </c>
      <c r="V906" s="1" t="s">
        <v>160</v>
      </c>
      <c r="W906" s="1" t="s">
        <v>1534</v>
      </c>
    </row>
    <row r="907" spans="1:23" x14ac:dyDescent="0.2">
      <c r="A907" s="1" t="s">
        <v>1535</v>
      </c>
      <c r="B907" s="1">
        <v>90</v>
      </c>
      <c r="C907" s="1">
        <v>15</v>
      </c>
      <c r="D907" s="1" t="s">
        <v>185</v>
      </c>
      <c r="E907" s="1">
        <v>15</v>
      </c>
      <c r="G907" s="1" t="s">
        <v>21</v>
      </c>
      <c r="H907" s="1" t="s">
        <v>1536</v>
      </c>
      <c r="K907" s="1" t="s">
        <v>186</v>
      </c>
      <c r="L907" s="1" t="s">
        <v>186</v>
      </c>
      <c r="V907" s="1" t="s">
        <v>70</v>
      </c>
      <c r="W907" s="1" t="s">
        <v>183</v>
      </c>
    </row>
    <row r="908" spans="1:23" x14ac:dyDescent="0.2">
      <c r="A908" s="1" t="s">
        <v>1537</v>
      </c>
      <c r="B908" s="1">
        <v>90</v>
      </c>
      <c r="C908" s="1">
        <v>15</v>
      </c>
      <c r="D908" s="1" t="s">
        <v>185</v>
      </c>
      <c r="E908" s="1">
        <v>16</v>
      </c>
      <c r="G908" s="1" t="s">
        <v>95</v>
      </c>
      <c r="K908" s="1" t="s">
        <v>186</v>
      </c>
      <c r="N908" s="1" t="s">
        <v>28</v>
      </c>
      <c r="S908" s="1" t="s">
        <v>28</v>
      </c>
      <c r="V908" s="1" t="s">
        <v>70</v>
      </c>
      <c r="W908" s="1" t="s">
        <v>1538</v>
      </c>
    </row>
    <row r="909" spans="1:23" x14ac:dyDescent="0.2">
      <c r="A909" s="1" t="s">
        <v>1539</v>
      </c>
      <c r="B909" s="1">
        <v>90</v>
      </c>
      <c r="C909" s="1">
        <v>15</v>
      </c>
      <c r="D909" s="1" t="s">
        <v>185</v>
      </c>
      <c r="E909" s="1">
        <v>17</v>
      </c>
      <c r="G909" s="1" t="s">
        <v>21</v>
      </c>
      <c r="K909" s="1" t="s">
        <v>252</v>
      </c>
      <c r="L909" s="1" t="s">
        <v>252</v>
      </c>
      <c r="V909" s="1" t="s">
        <v>70</v>
      </c>
      <c r="W909" s="1" t="s">
        <v>183</v>
      </c>
    </row>
    <row r="910" spans="1:23" x14ac:dyDescent="0.2">
      <c r="A910" s="1" t="s">
        <v>1540</v>
      </c>
      <c r="B910" s="1">
        <v>90</v>
      </c>
      <c r="C910" s="1">
        <v>15</v>
      </c>
      <c r="D910" s="1" t="s">
        <v>185</v>
      </c>
      <c r="E910" s="1">
        <v>18</v>
      </c>
      <c r="G910" s="1" t="s">
        <v>21</v>
      </c>
      <c r="H910" s="1" t="s">
        <v>711</v>
      </c>
      <c r="K910" s="1" t="s">
        <v>186</v>
      </c>
      <c r="L910" s="1" t="s">
        <v>306</v>
      </c>
      <c r="N910" s="1" t="s">
        <v>306</v>
      </c>
      <c r="S910" s="1" t="s">
        <v>306</v>
      </c>
      <c r="V910" s="1" t="s">
        <v>70</v>
      </c>
      <c r="W910" s="1" t="s">
        <v>183</v>
      </c>
    </row>
    <row r="911" spans="1:23" x14ac:dyDescent="0.2">
      <c r="A911" s="1" t="s">
        <v>1541</v>
      </c>
      <c r="B911" s="1">
        <v>90</v>
      </c>
      <c r="C911" s="1">
        <v>15</v>
      </c>
      <c r="D911" s="1" t="s">
        <v>185</v>
      </c>
      <c r="E911" s="1">
        <v>19</v>
      </c>
      <c r="G911" s="1" t="s">
        <v>743</v>
      </c>
      <c r="H911" s="1" t="s">
        <v>1542</v>
      </c>
      <c r="I911" s="1" t="s">
        <v>97</v>
      </c>
      <c r="J911" s="1" t="s">
        <v>97</v>
      </c>
      <c r="K911" s="1" t="s">
        <v>91</v>
      </c>
      <c r="L911" s="1" t="s">
        <v>91</v>
      </c>
      <c r="N911" s="1" t="s">
        <v>91</v>
      </c>
      <c r="S911" s="1" t="s">
        <v>91</v>
      </c>
      <c r="V911" s="1" t="s">
        <v>70</v>
      </c>
      <c r="W911" s="1" t="s">
        <v>1186</v>
      </c>
    </row>
    <row r="912" spans="1:23" x14ac:dyDescent="0.2">
      <c r="A912" s="1" t="s">
        <v>1511</v>
      </c>
      <c r="B912" s="1">
        <v>90</v>
      </c>
      <c r="C912" s="1">
        <v>15</v>
      </c>
      <c r="D912" s="1" t="s">
        <v>185</v>
      </c>
      <c r="E912" s="1">
        <v>2</v>
      </c>
      <c r="G912" s="1" t="s">
        <v>21</v>
      </c>
      <c r="I912" s="1" t="s">
        <v>69</v>
      </c>
      <c r="J912" s="1" t="s">
        <v>69</v>
      </c>
      <c r="K912" s="1" t="s">
        <v>186</v>
      </c>
      <c r="L912" s="1" t="s">
        <v>186</v>
      </c>
      <c r="V912" s="1" t="s">
        <v>70</v>
      </c>
      <c r="W912" s="1" t="s">
        <v>183</v>
      </c>
    </row>
    <row r="913" spans="1:23" x14ac:dyDescent="0.2">
      <c r="A913" s="1" t="s">
        <v>1543</v>
      </c>
      <c r="B913" s="1">
        <v>90</v>
      </c>
      <c r="C913" s="1">
        <v>15</v>
      </c>
      <c r="D913" s="1" t="s">
        <v>185</v>
      </c>
      <c r="E913" s="1">
        <v>20</v>
      </c>
      <c r="G913" s="1" t="s">
        <v>21</v>
      </c>
      <c r="H913" s="1" t="s">
        <v>711</v>
      </c>
      <c r="K913" s="1" t="s">
        <v>186</v>
      </c>
      <c r="L913" s="1" t="s">
        <v>186</v>
      </c>
      <c r="V913" s="1" t="s">
        <v>70</v>
      </c>
      <c r="W913" s="1" t="s">
        <v>183</v>
      </c>
    </row>
    <row r="914" spans="1:23" x14ac:dyDescent="0.2">
      <c r="A914" s="1" t="s">
        <v>1544</v>
      </c>
      <c r="B914" s="1">
        <v>90</v>
      </c>
      <c r="C914" s="1">
        <v>15</v>
      </c>
      <c r="D914" s="1" t="s">
        <v>185</v>
      </c>
      <c r="E914" s="1">
        <v>21</v>
      </c>
      <c r="G914" s="1" t="s">
        <v>21</v>
      </c>
      <c r="I914" s="1" t="s">
        <v>384</v>
      </c>
      <c r="J914" s="1" t="s">
        <v>64</v>
      </c>
      <c r="K914" s="1" t="s">
        <v>186</v>
      </c>
      <c r="L914" s="1" t="s">
        <v>156</v>
      </c>
      <c r="N914" s="1" t="s">
        <v>156</v>
      </c>
      <c r="S914" s="1" t="s">
        <v>156</v>
      </c>
      <c r="V914" s="1" t="s">
        <v>70</v>
      </c>
      <c r="W914" s="1" t="s">
        <v>1545</v>
      </c>
    </row>
    <row r="915" spans="1:23" x14ac:dyDescent="0.2">
      <c r="A915" s="1" t="s">
        <v>1546</v>
      </c>
      <c r="B915" s="1">
        <v>90</v>
      </c>
      <c r="C915" s="1">
        <v>15</v>
      </c>
      <c r="D915" s="1" t="s">
        <v>185</v>
      </c>
      <c r="E915" s="1">
        <v>22</v>
      </c>
      <c r="G915" s="1" t="s">
        <v>21</v>
      </c>
      <c r="K915" s="1" t="s">
        <v>186</v>
      </c>
      <c r="L915" s="1" t="s">
        <v>194</v>
      </c>
      <c r="N915" s="1" t="s">
        <v>194</v>
      </c>
      <c r="O915" s="1" t="s">
        <v>339</v>
      </c>
      <c r="S915" s="1" t="s">
        <v>194</v>
      </c>
      <c r="V915" s="1" t="s">
        <v>160</v>
      </c>
      <c r="W915" s="1" t="s">
        <v>1547</v>
      </c>
    </row>
    <row r="916" spans="1:23" x14ac:dyDescent="0.2">
      <c r="A916" s="1" t="s">
        <v>1548</v>
      </c>
      <c r="B916" s="1">
        <v>90</v>
      </c>
      <c r="C916" s="1">
        <v>15</v>
      </c>
      <c r="D916" s="1" t="s">
        <v>185</v>
      </c>
      <c r="E916" s="1">
        <v>23</v>
      </c>
      <c r="G916" s="1" t="s">
        <v>62</v>
      </c>
      <c r="H916" s="1" t="s">
        <v>620</v>
      </c>
      <c r="K916" s="1" t="s">
        <v>186</v>
      </c>
      <c r="L916" s="1" t="s">
        <v>186</v>
      </c>
      <c r="V916" s="1" t="s">
        <v>70</v>
      </c>
      <c r="W916" s="1" t="s">
        <v>161</v>
      </c>
    </row>
    <row r="917" spans="1:23" x14ac:dyDescent="0.2">
      <c r="A917" s="1" t="s">
        <v>1549</v>
      </c>
      <c r="B917" s="1">
        <v>90</v>
      </c>
      <c r="C917" s="1">
        <v>15</v>
      </c>
      <c r="D917" s="1" t="s">
        <v>185</v>
      </c>
      <c r="E917" s="1">
        <v>24</v>
      </c>
      <c r="G917" s="1" t="s">
        <v>21</v>
      </c>
      <c r="K917" s="1" t="s">
        <v>156</v>
      </c>
      <c r="L917" s="1" t="s">
        <v>156</v>
      </c>
      <c r="V917" s="1" t="s">
        <v>70</v>
      </c>
      <c r="W917" s="1" t="s">
        <v>183</v>
      </c>
    </row>
    <row r="918" spans="1:23" x14ac:dyDescent="0.2">
      <c r="A918" s="1" t="s">
        <v>1550</v>
      </c>
      <c r="B918" s="1">
        <v>90</v>
      </c>
      <c r="C918" s="1">
        <v>15</v>
      </c>
      <c r="D918" s="1" t="s">
        <v>185</v>
      </c>
      <c r="E918" s="1">
        <v>25</v>
      </c>
      <c r="G918" s="1" t="s">
        <v>31</v>
      </c>
      <c r="H918" s="1" t="s">
        <v>1551</v>
      </c>
      <c r="K918" s="1" t="s">
        <v>186</v>
      </c>
      <c r="L918" s="1" t="s">
        <v>156</v>
      </c>
      <c r="N918" s="1" t="s">
        <v>156</v>
      </c>
      <c r="S918" s="1" t="s">
        <v>156</v>
      </c>
      <c r="V918" s="1" t="s">
        <v>70</v>
      </c>
      <c r="W918" s="1" t="s">
        <v>222</v>
      </c>
    </row>
    <row r="919" spans="1:23" x14ac:dyDescent="0.2">
      <c r="A919" s="1" t="s">
        <v>1552</v>
      </c>
      <c r="B919" s="1">
        <v>90</v>
      </c>
      <c r="C919" s="1">
        <v>15</v>
      </c>
      <c r="D919" s="1" t="s">
        <v>185</v>
      </c>
      <c r="E919" s="1">
        <v>26</v>
      </c>
      <c r="G919" s="1" t="s">
        <v>31</v>
      </c>
      <c r="I919" s="1" t="s">
        <v>287</v>
      </c>
      <c r="J919" s="1" t="s">
        <v>151</v>
      </c>
      <c r="K919" s="1" t="s">
        <v>152</v>
      </c>
      <c r="N919" s="1" t="s">
        <v>28</v>
      </c>
      <c r="O919" s="1" t="s">
        <v>221</v>
      </c>
      <c r="S919" s="1" t="s">
        <v>28</v>
      </c>
      <c r="V919" s="1" t="s">
        <v>160</v>
      </c>
      <c r="W919" s="1" t="s">
        <v>222</v>
      </c>
    </row>
    <row r="920" spans="1:23" x14ac:dyDescent="0.2">
      <c r="A920" s="1" t="s">
        <v>1553</v>
      </c>
      <c r="B920" s="1">
        <v>90</v>
      </c>
      <c r="C920" s="1">
        <v>15</v>
      </c>
      <c r="D920" s="1" t="s">
        <v>185</v>
      </c>
      <c r="E920" s="1">
        <v>27</v>
      </c>
      <c r="G920" s="1" t="s">
        <v>62</v>
      </c>
      <c r="K920" s="1" t="s">
        <v>186</v>
      </c>
      <c r="L920" s="1" t="s">
        <v>186</v>
      </c>
      <c r="N920" s="1" t="s">
        <v>219</v>
      </c>
      <c r="O920" s="1" t="s">
        <v>348</v>
      </c>
      <c r="S920" s="1" t="s">
        <v>219</v>
      </c>
      <c r="V920" s="1" t="s">
        <v>70</v>
      </c>
      <c r="W920" s="1" t="s">
        <v>161</v>
      </c>
    </row>
    <row r="921" spans="1:23" x14ac:dyDescent="0.2">
      <c r="A921" s="1" t="s">
        <v>1554</v>
      </c>
      <c r="B921" s="1">
        <v>90</v>
      </c>
      <c r="C921" s="1">
        <v>15</v>
      </c>
      <c r="D921" s="1" t="s">
        <v>185</v>
      </c>
      <c r="E921" s="1">
        <v>28</v>
      </c>
      <c r="G921" s="1" t="s">
        <v>31</v>
      </c>
      <c r="H921" s="1" t="s">
        <v>1002</v>
      </c>
      <c r="K921" s="1" t="s">
        <v>156</v>
      </c>
      <c r="L921" s="1" t="s">
        <v>156</v>
      </c>
      <c r="V921" s="1" t="s">
        <v>70</v>
      </c>
      <c r="W921" s="1" t="s">
        <v>222</v>
      </c>
    </row>
    <row r="922" spans="1:23" x14ac:dyDescent="0.2">
      <c r="A922" s="1" t="s">
        <v>1555</v>
      </c>
      <c r="B922" s="1">
        <v>90</v>
      </c>
      <c r="C922" s="1">
        <v>15</v>
      </c>
      <c r="D922" s="1" t="s">
        <v>185</v>
      </c>
      <c r="E922" s="1">
        <v>29</v>
      </c>
      <c r="G922" s="1" t="s">
        <v>31</v>
      </c>
      <c r="K922" s="1" t="s">
        <v>156</v>
      </c>
      <c r="L922" s="1" t="s">
        <v>156</v>
      </c>
      <c r="V922" s="1" t="s">
        <v>70</v>
      </c>
      <c r="W922" s="1" t="s">
        <v>222</v>
      </c>
    </row>
    <row r="923" spans="1:23" x14ac:dyDescent="0.2">
      <c r="A923" s="1" t="s">
        <v>1512</v>
      </c>
      <c r="B923" s="1">
        <v>90</v>
      </c>
      <c r="C923" s="1">
        <v>15</v>
      </c>
      <c r="D923" s="1" t="s">
        <v>185</v>
      </c>
      <c r="E923" s="1">
        <v>3</v>
      </c>
      <c r="G923" s="1" t="s">
        <v>95</v>
      </c>
      <c r="I923" s="1" t="s">
        <v>218</v>
      </c>
      <c r="J923" s="1" t="s">
        <v>218</v>
      </c>
      <c r="K923" s="1" t="s">
        <v>156</v>
      </c>
      <c r="L923" s="1" t="s">
        <v>156</v>
      </c>
      <c r="N923" s="1" t="s">
        <v>26171</v>
      </c>
      <c r="O923" s="1" t="s">
        <v>306</v>
      </c>
      <c r="S923" s="1" t="s">
        <v>26171</v>
      </c>
      <c r="V923" s="1" t="s">
        <v>160</v>
      </c>
      <c r="W923" s="1" t="s">
        <v>1513</v>
      </c>
    </row>
    <row r="924" spans="1:23" x14ac:dyDescent="0.2">
      <c r="A924" s="1" t="s">
        <v>1514</v>
      </c>
      <c r="B924" s="1">
        <v>90</v>
      </c>
      <c r="C924" s="1">
        <v>15</v>
      </c>
      <c r="D924" s="1" t="s">
        <v>185</v>
      </c>
      <c r="E924" s="1">
        <v>4</v>
      </c>
      <c r="G924" s="1" t="s">
        <v>743</v>
      </c>
      <c r="I924" s="1" t="s">
        <v>58</v>
      </c>
      <c r="J924" s="1" t="s">
        <v>58</v>
      </c>
      <c r="K924" s="1" t="s">
        <v>1515</v>
      </c>
      <c r="L924" s="1" t="s">
        <v>26280</v>
      </c>
      <c r="N924" s="1" t="s">
        <v>134</v>
      </c>
      <c r="Q924" s="1" t="s">
        <v>198</v>
      </c>
      <c r="R924" s="1" t="s">
        <v>225</v>
      </c>
      <c r="S924" s="1" t="s">
        <v>134</v>
      </c>
      <c r="V924" s="1" t="s">
        <v>70</v>
      </c>
      <c r="W924" s="1" t="s">
        <v>1516</v>
      </c>
    </row>
    <row r="925" spans="1:23" x14ac:dyDescent="0.2">
      <c r="A925" s="1" t="s">
        <v>1517</v>
      </c>
      <c r="B925" s="1">
        <v>90</v>
      </c>
      <c r="C925" s="1">
        <v>15</v>
      </c>
      <c r="D925" s="1" t="s">
        <v>185</v>
      </c>
      <c r="E925" s="1">
        <v>5</v>
      </c>
      <c r="G925" s="1" t="s">
        <v>31</v>
      </c>
      <c r="H925" s="1" t="s">
        <v>1518</v>
      </c>
      <c r="I925" s="1" t="s">
        <v>32</v>
      </c>
      <c r="J925" s="1" t="s">
        <v>22</v>
      </c>
      <c r="K925" s="1" t="s">
        <v>186</v>
      </c>
      <c r="L925" s="1" t="s">
        <v>186</v>
      </c>
      <c r="V925" s="1" t="s">
        <v>70</v>
      </c>
      <c r="W925" s="1" t="s">
        <v>222</v>
      </c>
    </row>
    <row r="926" spans="1:23" x14ac:dyDescent="0.2">
      <c r="A926" s="1" t="s">
        <v>1519</v>
      </c>
      <c r="B926" s="1">
        <v>90</v>
      </c>
      <c r="C926" s="1">
        <v>15</v>
      </c>
      <c r="D926" s="1" t="s">
        <v>185</v>
      </c>
      <c r="E926" s="1">
        <v>6</v>
      </c>
      <c r="G926" s="1" t="s">
        <v>21</v>
      </c>
      <c r="K926" s="1" t="s">
        <v>186</v>
      </c>
      <c r="N926" s="1" t="s">
        <v>219</v>
      </c>
      <c r="S926" s="1" t="s">
        <v>219</v>
      </c>
      <c r="V926" s="1" t="s">
        <v>70</v>
      </c>
      <c r="W926" s="1" t="s">
        <v>437</v>
      </c>
    </row>
    <row r="927" spans="1:23" x14ac:dyDescent="0.2">
      <c r="A927" s="1" t="s">
        <v>1520</v>
      </c>
      <c r="B927" s="1">
        <v>90</v>
      </c>
      <c r="C927" s="1">
        <v>15</v>
      </c>
      <c r="D927" s="1" t="s">
        <v>185</v>
      </c>
      <c r="E927" s="1">
        <v>7</v>
      </c>
      <c r="G927" s="1" t="s">
        <v>21</v>
      </c>
      <c r="H927" s="1" t="s">
        <v>1160</v>
      </c>
      <c r="I927" s="1" t="s">
        <v>69</v>
      </c>
      <c r="J927" s="1" t="s">
        <v>69</v>
      </c>
      <c r="K927" s="1" t="s">
        <v>186</v>
      </c>
      <c r="L927" s="1" t="s">
        <v>156</v>
      </c>
      <c r="N927" s="1" t="s">
        <v>156</v>
      </c>
      <c r="S927" s="1" t="s">
        <v>156</v>
      </c>
      <c r="V927" s="1" t="s">
        <v>70</v>
      </c>
      <c r="W927" s="1" t="s">
        <v>183</v>
      </c>
    </row>
    <row r="928" spans="1:23" x14ac:dyDescent="0.2">
      <c r="A928" s="1" t="s">
        <v>1521</v>
      </c>
      <c r="B928" s="1">
        <v>90</v>
      </c>
      <c r="C928" s="1">
        <v>15</v>
      </c>
      <c r="D928" s="1" t="s">
        <v>185</v>
      </c>
      <c r="E928" s="1">
        <v>8</v>
      </c>
      <c r="G928" s="1" t="s">
        <v>31</v>
      </c>
      <c r="I928" s="1" t="s">
        <v>151</v>
      </c>
      <c r="J928" s="1" t="s">
        <v>151</v>
      </c>
      <c r="K928" s="1" t="s">
        <v>416</v>
      </c>
      <c r="L928" s="1" t="s">
        <v>156</v>
      </c>
      <c r="N928" s="1" t="s">
        <v>156</v>
      </c>
      <c r="S928" s="1" t="s">
        <v>156</v>
      </c>
      <c r="V928" s="1" t="s">
        <v>70</v>
      </c>
      <c r="W928" s="1" t="s">
        <v>1522</v>
      </c>
    </row>
    <row r="929" spans="1:23" x14ac:dyDescent="0.2">
      <c r="A929" s="1" t="s">
        <v>1523</v>
      </c>
      <c r="B929" s="1">
        <v>90</v>
      </c>
      <c r="C929" s="1">
        <v>15</v>
      </c>
      <c r="D929" s="1" t="s">
        <v>185</v>
      </c>
      <c r="E929" s="1">
        <v>9</v>
      </c>
      <c r="G929" s="1" t="s">
        <v>95</v>
      </c>
      <c r="K929" s="1" t="s">
        <v>186</v>
      </c>
      <c r="L929" s="1" t="s">
        <v>165</v>
      </c>
      <c r="O929" s="1" t="s">
        <v>339</v>
      </c>
      <c r="V929" s="1" t="s">
        <v>160</v>
      </c>
      <c r="W929" s="1" t="s">
        <v>1524</v>
      </c>
    </row>
    <row r="930" spans="1:23" x14ac:dyDescent="0.2">
      <c r="A930" s="1" t="s">
        <v>25916</v>
      </c>
      <c r="B930" s="1">
        <v>90</v>
      </c>
      <c r="C930" s="1">
        <v>162</v>
      </c>
      <c r="E930" s="1">
        <v>2</v>
      </c>
      <c r="G930" s="1" t="s">
        <v>21</v>
      </c>
      <c r="H930" s="1" t="s">
        <v>2315</v>
      </c>
      <c r="K930" s="1" t="s">
        <v>306</v>
      </c>
      <c r="L930" s="1" t="s">
        <v>186</v>
      </c>
      <c r="N930" s="1" t="s">
        <v>186</v>
      </c>
      <c r="O930" s="1" t="s">
        <v>354</v>
      </c>
      <c r="S930" s="1" t="s">
        <v>186</v>
      </c>
      <c r="V930" s="1" t="s">
        <v>5339</v>
      </c>
      <c r="W930" s="1" t="s">
        <v>183</v>
      </c>
    </row>
    <row r="931" spans="1:23" x14ac:dyDescent="0.2">
      <c r="A931" s="1" t="s">
        <v>1580</v>
      </c>
      <c r="B931" s="1">
        <v>90</v>
      </c>
      <c r="C931" s="1">
        <v>16</v>
      </c>
      <c r="D931" s="1" t="s">
        <v>185</v>
      </c>
      <c r="E931" s="1">
        <v>4</v>
      </c>
      <c r="G931" s="1" t="s">
        <v>31</v>
      </c>
      <c r="N931" s="1" t="s">
        <v>28</v>
      </c>
      <c r="S931" s="1" t="s">
        <v>28</v>
      </c>
      <c r="V931" s="1" t="s">
        <v>70</v>
      </c>
      <c r="W931" s="1" t="s">
        <v>222</v>
      </c>
    </row>
    <row r="932" spans="1:23" x14ac:dyDescent="0.2">
      <c r="A932" s="1" t="s">
        <v>5308</v>
      </c>
      <c r="B932" s="1">
        <v>90</v>
      </c>
      <c r="C932" s="1">
        <v>160</v>
      </c>
      <c r="E932" s="1">
        <v>1</v>
      </c>
      <c r="G932" s="1" t="s">
        <v>62</v>
      </c>
      <c r="H932" s="1" t="s">
        <v>54</v>
      </c>
      <c r="J932" s="1" t="s">
        <v>2417</v>
      </c>
      <c r="K932" s="1" t="s">
        <v>186</v>
      </c>
      <c r="L932" s="1" t="s">
        <v>186</v>
      </c>
      <c r="P932" s="1" t="s">
        <v>2985</v>
      </c>
      <c r="V932" s="1" t="s">
        <v>70</v>
      </c>
      <c r="W932" s="1" t="s">
        <v>5309</v>
      </c>
    </row>
    <row r="933" spans="1:23" x14ac:dyDescent="0.2">
      <c r="A933" s="1" t="s">
        <v>5324</v>
      </c>
      <c r="B933" s="1">
        <v>90</v>
      </c>
      <c r="C933" s="1">
        <v>160</v>
      </c>
      <c r="E933" s="1">
        <v>10</v>
      </c>
      <c r="G933" s="1" t="s">
        <v>95</v>
      </c>
      <c r="K933" s="1" t="s">
        <v>87</v>
      </c>
      <c r="N933" s="1" t="s">
        <v>220</v>
      </c>
      <c r="O933" s="1" t="s">
        <v>221</v>
      </c>
      <c r="P933" s="1" t="s">
        <v>1638</v>
      </c>
      <c r="S933" s="1" t="s">
        <v>220</v>
      </c>
      <c r="V933" s="1" t="s">
        <v>70</v>
      </c>
      <c r="W933" s="1" t="s">
        <v>5325</v>
      </c>
    </row>
    <row r="934" spans="1:23" x14ac:dyDescent="0.2">
      <c r="A934" s="1" t="s">
        <v>5326</v>
      </c>
      <c r="B934" s="1">
        <v>90</v>
      </c>
      <c r="C934" s="1">
        <v>160</v>
      </c>
      <c r="E934" s="1">
        <v>11</v>
      </c>
      <c r="G934" s="1" t="s">
        <v>4212</v>
      </c>
      <c r="I934" s="1" t="s">
        <v>388</v>
      </c>
      <c r="J934" s="1" t="s">
        <v>388</v>
      </c>
      <c r="K934" s="1" t="s">
        <v>91</v>
      </c>
      <c r="L934" s="1" t="s">
        <v>91</v>
      </c>
      <c r="N934" s="1" t="s">
        <v>91</v>
      </c>
      <c r="S934" s="1" t="s">
        <v>91</v>
      </c>
      <c r="V934" s="1" t="s">
        <v>70</v>
      </c>
      <c r="W934" s="1" t="s">
        <v>5327</v>
      </c>
    </row>
    <row r="935" spans="1:23" x14ac:dyDescent="0.2">
      <c r="A935" s="1" t="s">
        <v>5328</v>
      </c>
      <c r="B935" s="1">
        <v>90</v>
      </c>
      <c r="C935" s="1">
        <v>160</v>
      </c>
      <c r="E935" s="1">
        <v>12</v>
      </c>
      <c r="G935" s="1" t="s">
        <v>21</v>
      </c>
      <c r="H935" s="1" t="s">
        <v>2315</v>
      </c>
      <c r="J935" s="1" t="s">
        <v>305</v>
      </c>
      <c r="K935" s="1" t="s">
        <v>87</v>
      </c>
      <c r="L935" s="1" t="s">
        <v>156</v>
      </c>
      <c r="N935" s="1" t="s">
        <v>156</v>
      </c>
      <c r="P935" s="1" t="s">
        <v>3062</v>
      </c>
      <c r="S935" s="1" t="s">
        <v>156</v>
      </c>
      <c r="V935" s="1" t="s">
        <v>70</v>
      </c>
      <c r="W935" s="1" t="s">
        <v>5329</v>
      </c>
    </row>
    <row r="936" spans="1:23" x14ac:dyDescent="0.2">
      <c r="A936" s="1" t="s">
        <v>5330</v>
      </c>
      <c r="B936" s="1">
        <v>90</v>
      </c>
      <c r="C936" s="1">
        <v>160</v>
      </c>
      <c r="E936" s="1">
        <v>13</v>
      </c>
      <c r="G936" s="1" t="s">
        <v>21</v>
      </c>
      <c r="H936" s="1" t="s">
        <v>582</v>
      </c>
      <c r="K936" s="1" t="s">
        <v>91</v>
      </c>
      <c r="L936" s="1" t="s">
        <v>194</v>
      </c>
      <c r="N936" s="1" t="s">
        <v>194</v>
      </c>
      <c r="O936" s="1" t="s">
        <v>26190</v>
      </c>
      <c r="S936" s="1" t="s">
        <v>194</v>
      </c>
      <c r="V936" s="1" t="s">
        <v>160</v>
      </c>
      <c r="W936" s="1" t="s">
        <v>5331</v>
      </c>
    </row>
    <row r="937" spans="1:23" x14ac:dyDescent="0.2">
      <c r="A937" s="1" t="s">
        <v>5332</v>
      </c>
      <c r="B937" s="1">
        <v>90</v>
      </c>
      <c r="C937" s="1">
        <v>160</v>
      </c>
      <c r="E937" s="1">
        <v>14</v>
      </c>
      <c r="G937" s="1" t="s">
        <v>31</v>
      </c>
      <c r="K937" s="1" t="s">
        <v>186</v>
      </c>
      <c r="L937" s="1" t="s">
        <v>252</v>
      </c>
      <c r="N937" s="1" t="s">
        <v>200</v>
      </c>
      <c r="O937" s="1" t="s">
        <v>354</v>
      </c>
      <c r="S937" s="1" t="s">
        <v>200</v>
      </c>
      <c r="V937" s="1" t="s">
        <v>70</v>
      </c>
      <c r="W937" s="1" t="s">
        <v>5333</v>
      </c>
    </row>
    <row r="938" spans="1:23" x14ac:dyDescent="0.2">
      <c r="A938" s="1" t="s">
        <v>5334</v>
      </c>
      <c r="B938" s="1">
        <v>90</v>
      </c>
      <c r="C938" s="1">
        <v>160</v>
      </c>
      <c r="E938" s="1">
        <v>15</v>
      </c>
      <c r="G938" s="1" t="s">
        <v>95</v>
      </c>
      <c r="H938" s="1" t="s">
        <v>2249</v>
      </c>
      <c r="J938" s="1" t="s">
        <v>108</v>
      </c>
      <c r="K938" s="1" t="s">
        <v>91</v>
      </c>
      <c r="L938" s="1" t="s">
        <v>87</v>
      </c>
      <c r="N938" s="1" t="s">
        <v>87</v>
      </c>
      <c r="S938" s="1" t="s">
        <v>87</v>
      </c>
      <c r="V938" s="1" t="s">
        <v>70</v>
      </c>
      <c r="W938" s="1" t="s">
        <v>5335</v>
      </c>
    </row>
    <row r="939" spans="1:23" x14ac:dyDescent="0.2">
      <c r="A939" s="1" t="s">
        <v>5336</v>
      </c>
      <c r="B939" s="1">
        <v>90</v>
      </c>
      <c r="C939" s="1">
        <v>160</v>
      </c>
      <c r="E939" s="1">
        <v>16</v>
      </c>
      <c r="G939" s="1" t="s">
        <v>31</v>
      </c>
      <c r="H939" s="1" t="s">
        <v>2249</v>
      </c>
      <c r="K939" s="1" t="s">
        <v>156</v>
      </c>
      <c r="L939" s="1" t="s">
        <v>156</v>
      </c>
      <c r="V939" s="1" t="s">
        <v>70</v>
      </c>
      <c r="W939" s="1" t="s">
        <v>385</v>
      </c>
    </row>
    <row r="940" spans="1:23" x14ac:dyDescent="0.2">
      <c r="A940" s="1" t="s">
        <v>5310</v>
      </c>
      <c r="B940" s="1">
        <v>90</v>
      </c>
      <c r="C940" s="1">
        <v>160</v>
      </c>
      <c r="E940" s="1">
        <v>2</v>
      </c>
      <c r="G940" s="1" t="s">
        <v>62</v>
      </c>
      <c r="J940" s="1" t="s">
        <v>137</v>
      </c>
      <c r="K940" s="1" t="s">
        <v>3450</v>
      </c>
      <c r="L940" s="1" t="s">
        <v>165</v>
      </c>
      <c r="O940" s="1" t="s">
        <v>497</v>
      </c>
      <c r="V940" s="1" t="s">
        <v>160</v>
      </c>
      <c r="W940" s="1" t="s">
        <v>5311</v>
      </c>
    </row>
    <row r="941" spans="1:23" x14ac:dyDescent="0.2">
      <c r="A941" s="1" t="s">
        <v>5312</v>
      </c>
      <c r="B941" s="1">
        <v>90</v>
      </c>
      <c r="C941" s="1">
        <v>160</v>
      </c>
      <c r="E941" s="1">
        <v>3</v>
      </c>
      <c r="G941" s="1" t="s">
        <v>95</v>
      </c>
      <c r="K941" s="1" t="s">
        <v>87</v>
      </c>
      <c r="N941" s="1" t="s">
        <v>220</v>
      </c>
      <c r="O941" s="1" t="s">
        <v>221</v>
      </c>
      <c r="S941" s="1" t="s">
        <v>220</v>
      </c>
      <c r="V941" s="1" t="s">
        <v>70</v>
      </c>
      <c r="W941" s="1" t="s">
        <v>5313</v>
      </c>
    </row>
    <row r="942" spans="1:23" x14ac:dyDescent="0.2">
      <c r="A942" s="1" t="s">
        <v>5314</v>
      </c>
      <c r="B942" s="1">
        <v>90</v>
      </c>
      <c r="C942" s="1">
        <v>160</v>
      </c>
      <c r="E942" s="1">
        <v>4</v>
      </c>
      <c r="G942" s="1" t="s">
        <v>1314</v>
      </c>
      <c r="K942" s="1" t="s">
        <v>87</v>
      </c>
      <c r="L942" s="1" t="s">
        <v>156</v>
      </c>
      <c r="N942" s="1" t="s">
        <v>156</v>
      </c>
      <c r="P942" s="1" t="s">
        <v>2985</v>
      </c>
      <c r="S942" s="1" t="s">
        <v>156</v>
      </c>
      <c r="V942" s="1" t="s">
        <v>70</v>
      </c>
      <c r="W942" s="1" t="s">
        <v>5315</v>
      </c>
    </row>
    <row r="943" spans="1:23" x14ac:dyDescent="0.2">
      <c r="A943" s="1" t="s">
        <v>5316</v>
      </c>
      <c r="B943" s="1">
        <v>90</v>
      </c>
      <c r="C943" s="1">
        <v>160</v>
      </c>
      <c r="E943" s="1">
        <v>5</v>
      </c>
      <c r="G943" s="1" t="s">
        <v>95</v>
      </c>
      <c r="J943" s="1" t="s">
        <v>1921</v>
      </c>
      <c r="K943" s="1" t="s">
        <v>87</v>
      </c>
      <c r="L943" s="1" t="s">
        <v>194</v>
      </c>
      <c r="N943" s="1" t="s">
        <v>194</v>
      </c>
      <c r="O943" s="1" t="s">
        <v>26190</v>
      </c>
      <c r="P943" s="1" t="s">
        <v>1638</v>
      </c>
      <c r="S943" s="1" t="s">
        <v>194</v>
      </c>
      <c r="V943" s="1" t="s">
        <v>160</v>
      </c>
      <c r="W943" s="1" t="s">
        <v>5317</v>
      </c>
    </row>
    <row r="944" spans="1:23" x14ac:dyDescent="0.2">
      <c r="A944" s="1" t="s">
        <v>5318</v>
      </c>
      <c r="B944" s="1">
        <v>90</v>
      </c>
      <c r="C944" s="1">
        <v>160</v>
      </c>
      <c r="E944" s="1">
        <v>6</v>
      </c>
      <c r="G944" s="1" t="s">
        <v>95</v>
      </c>
      <c r="K944" s="1" t="s">
        <v>87</v>
      </c>
      <c r="L944" s="1" t="s">
        <v>156</v>
      </c>
      <c r="N944" s="1" t="s">
        <v>220</v>
      </c>
      <c r="O944" s="1" t="s">
        <v>348</v>
      </c>
      <c r="S944" s="1" t="s">
        <v>220</v>
      </c>
      <c r="V944" s="1" t="s">
        <v>70</v>
      </c>
      <c r="W944" s="1" t="s">
        <v>5319</v>
      </c>
    </row>
    <row r="945" spans="1:23" x14ac:dyDescent="0.2">
      <c r="A945" s="1" t="s">
        <v>5320</v>
      </c>
      <c r="B945" s="1">
        <v>90</v>
      </c>
      <c r="C945" s="1">
        <v>160</v>
      </c>
      <c r="E945" s="1">
        <v>7</v>
      </c>
      <c r="G945" s="1" t="s">
        <v>31</v>
      </c>
      <c r="I945" s="1" t="s">
        <v>22</v>
      </c>
      <c r="J945" s="1" t="s">
        <v>22</v>
      </c>
      <c r="K945" s="1" t="s">
        <v>604</v>
      </c>
      <c r="L945" s="1" t="s">
        <v>604</v>
      </c>
      <c r="V945" s="1" t="s">
        <v>70</v>
      </c>
      <c r="W945" s="1" t="s">
        <v>157</v>
      </c>
    </row>
    <row r="946" spans="1:23" x14ac:dyDescent="0.2">
      <c r="A946" s="1" t="s">
        <v>5321</v>
      </c>
      <c r="B946" s="1">
        <v>90</v>
      </c>
      <c r="C946" s="1">
        <v>160</v>
      </c>
      <c r="E946" s="1">
        <v>8</v>
      </c>
      <c r="G946" s="1" t="s">
        <v>31</v>
      </c>
      <c r="H946" s="1" t="s">
        <v>54</v>
      </c>
      <c r="K946" s="1" t="s">
        <v>156</v>
      </c>
      <c r="L946" s="1" t="s">
        <v>156</v>
      </c>
      <c r="O946" s="1" t="s">
        <v>354</v>
      </c>
      <c r="V946" s="1" t="s">
        <v>70</v>
      </c>
      <c r="W946" s="1" t="s">
        <v>5322</v>
      </c>
    </row>
    <row r="947" spans="1:23" x14ac:dyDescent="0.2">
      <c r="A947" s="1" t="s">
        <v>5323</v>
      </c>
      <c r="B947" s="1">
        <v>90</v>
      </c>
      <c r="C947" s="1">
        <v>160</v>
      </c>
      <c r="E947" s="1">
        <v>9</v>
      </c>
      <c r="G947" s="1" t="s">
        <v>31</v>
      </c>
      <c r="K947" s="1" t="s">
        <v>416</v>
      </c>
      <c r="L947" s="1" t="s">
        <v>416</v>
      </c>
      <c r="O947" s="1" t="s">
        <v>348</v>
      </c>
      <c r="V947" s="1" t="s">
        <v>70</v>
      </c>
      <c r="W947" s="1" t="s">
        <v>222</v>
      </c>
    </row>
    <row r="948" spans="1:23" x14ac:dyDescent="0.2">
      <c r="A948" s="1" t="s">
        <v>5337</v>
      </c>
      <c r="B948" s="1">
        <v>90</v>
      </c>
      <c r="C948" s="1">
        <v>161</v>
      </c>
      <c r="E948" s="1">
        <v>1</v>
      </c>
      <c r="G948" s="1" t="s">
        <v>21</v>
      </c>
      <c r="J948" s="1" t="s">
        <v>2417</v>
      </c>
      <c r="K948" s="1" t="s">
        <v>87</v>
      </c>
      <c r="L948" s="1" t="s">
        <v>156</v>
      </c>
      <c r="N948" s="1" t="s">
        <v>156</v>
      </c>
      <c r="O948" s="1" t="s">
        <v>354</v>
      </c>
      <c r="P948" s="1" t="s">
        <v>5338</v>
      </c>
      <c r="S948" s="1" t="s">
        <v>156</v>
      </c>
      <c r="V948" s="1" t="s">
        <v>5339</v>
      </c>
      <c r="W948" s="1" t="s">
        <v>5340</v>
      </c>
    </row>
    <row r="949" spans="1:23" x14ac:dyDescent="0.2">
      <c r="A949" s="1" t="s">
        <v>5359</v>
      </c>
      <c r="B949" s="1">
        <v>90</v>
      </c>
      <c r="C949" s="1">
        <v>161</v>
      </c>
      <c r="E949" s="1">
        <v>10</v>
      </c>
      <c r="G949" s="1" t="s">
        <v>62</v>
      </c>
      <c r="H949" s="1" t="s">
        <v>2315</v>
      </c>
      <c r="I949" s="1" t="s">
        <v>749</v>
      </c>
      <c r="J949" s="1" t="s">
        <v>1604</v>
      </c>
      <c r="K949" s="1" t="s">
        <v>306</v>
      </c>
      <c r="L949" s="1" t="s">
        <v>306</v>
      </c>
      <c r="O949" s="1" t="s">
        <v>306</v>
      </c>
      <c r="V949" s="1" t="s">
        <v>5339</v>
      </c>
      <c r="W949" s="1" t="s">
        <v>5360</v>
      </c>
    </row>
    <row r="950" spans="1:23" x14ac:dyDescent="0.2">
      <c r="A950" s="1" t="s">
        <v>5361</v>
      </c>
      <c r="B950" s="1">
        <v>90</v>
      </c>
      <c r="C950" s="1">
        <v>161</v>
      </c>
      <c r="E950" s="1">
        <v>11</v>
      </c>
      <c r="G950" s="1" t="s">
        <v>95</v>
      </c>
      <c r="H950" s="1" t="s">
        <v>871</v>
      </c>
      <c r="K950" s="1" t="s">
        <v>3450</v>
      </c>
      <c r="L950" s="1" t="s">
        <v>194</v>
      </c>
      <c r="N950" s="1" t="s">
        <v>194</v>
      </c>
      <c r="O950" s="1" t="s">
        <v>164</v>
      </c>
      <c r="S950" s="1" t="s">
        <v>194</v>
      </c>
      <c r="V950" s="1" t="s">
        <v>5339</v>
      </c>
      <c r="W950" s="1" t="s">
        <v>5362</v>
      </c>
    </row>
    <row r="951" spans="1:23" x14ac:dyDescent="0.2">
      <c r="A951" s="1" t="s">
        <v>5363</v>
      </c>
      <c r="B951" s="1">
        <v>90</v>
      </c>
      <c r="C951" s="1">
        <v>161</v>
      </c>
      <c r="E951" s="1">
        <v>12</v>
      </c>
      <c r="G951" s="1" t="s">
        <v>62</v>
      </c>
      <c r="I951" s="1" t="s">
        <v>371</v>
      </c>
      <c r="J951" s="1" t="s">
        <v>371</v>
      </c>
      <c r="K951" s="1" t="s">
        <v>5364</v>
      </c>
      <c r="L951" s="1" t="s">
        <v>26286</v>
      </c>
      <c r="Q951" s="1" t="s">
        <v>198</v>
      </c>
      <c r="R951" s="1" t="s">
        <v>372</v>
      </c>
      <c r="W951" s="1" t="s">
        <v>5365</v>
      </c>
    </row>
    <row r="952" spans="1:23" x14ac:dyDescent="0.2">
      <c r="A952" s="1" t="s">
        <v>5366</v>
      </c>
      <c r="B952" s="1">
        <v>90</v>
      </c>
      <c r="C952" s="1">
        <v>161</v>
      </c>
      <c r="E952" s="1">
        <v>13</v>
      </c>
      <c r="G952" s="1" t="s">
        <v>62</v>
      </c>
      <c r="H952" s="1" t="s">
        <v>2249</v>
      </c>
      <c r="K952" s="1" t="s">
        <v>534</v>
      </c>
      <c r="L952" s="1" t="s">
        <v>91</v>
      </c>
      <c r="N952" s="1" t="s">
        <v>91</v>
      </c>
      <c r="O952" s="1" t="s">
        <v>354</v>
      </c>
      <c r="S952" s="1" t="s">
        <v>91</v>
      </c>
      <c r="V952" s="1" t="s">
        <v>5339</v>
      </c>
      <c r="W952" s="1" t="s">
        <v>5367</v>
      </c>
    </row>
    <row r="953" spans="1:23" x14ac:dyDescent="0.2">
      <c r="A953" s="1" t="s">
        <v>5368</v>
      </c>
      <c r="B953" s="1">
        <v>90</v>
      </c>
      <c r="C953" s="1">
        <v>161</v>
      </c>
      <c r="E953" s="1">
        <v>14</v>
      </c>
      <c r="G953" s="1" t="s">
        <v>31</v>
      </c>
      <c r="H953" s="1" t="s">
        <v>483</v>
      </c>
      <c r="I953" s="1" t="s">
        <v>224</v>
      </c>
      <c r="J953" s="1" t="s">
        <v>137</v>
      </c>
      <c r="K953" s="1" t="s">
        <v>767</v>
      </c>
      <c r="L953" s="1" t="s">
        <v>26324</v>
      </c>
      <c r="M953" s="1" t="s">
        <v>5369</v>
      </c>
      <c r="Q953" s="1" t="s">
        <v>198</v>
      </c>
      <c r="R953" s="1" t="s">
        <v>215</v>
      </c>
      <c r="U953" s="1" t="s">
        <v>5369</v>
      </c>
      <c r="W953" s="1" t="s">
        <v>5370</v>
      </c>
    </row>
    <row r="954" spans="1:23" x14ac:dyDescent="0.2">
      <c r="A954" s="1" t="s">
        <v>5371</v>
      </c>
      <c r="B954" s="1">
        <v>90</v>
      </c>
      <c r="C954" s="1">
        <v>161</v>
      </c>
      <c r="E954" s="1">
        <v>15</v>
      </c>
      <c r="G954" s="1" t="s">
        <v>95</v>
      </c>
      <c r="H954" s="1" t="s">
        <v>871</v>
      </c>
      <c r="J954" s="1" t="s">
        <v>5372</v>
      </c>
      <c r="K954" s="1" t="s">
        <v>163</v>
      </c>
      <c r="L954" s="1" t="s">
        <v>2222</v>
      </c>
      <c r="O954" s="1" t="s">
        <v>2223</v>
      </c>
      <c r="P954" s="1" t="s">
        <v>1434</v>
      </c>
      <c r="V954" s="1" t="s">
        <v>5339</v>
      </c>
      <c r="W954" s="1" t="s">
        <v>5373</v>
      </c>
    </row>
    <row r="955" spans="1:23" x14ac:dyDescent="0.2">
      <c r="A955" s="1" t="s">
        <v>5341</v>
      </c>
      <c r="B955" s="1">
        <v>90</v>
      </c>
      <c r="C955" s="1">
        <v>161</v>
      </c>
      <c r="E955" s="1">
        <v>2</v>
      </c>
      <c r="G955" s="1" t="s">
        <v>4247</v>
      </c>
      <c r="I955" s="1" t="s">
        <v>1558</v>
      </c>
      <c r="J955" s="1" t="s">
        <v>1558</v>
      </c>
      <c r="K955" s="1" t="s">
        <v>156</v>
      </c>
      <c r="L955" s="1" t="s">
        <v>156</v>
      </c>
      <c r="O955" s="1" t="s">
        <v>354</v>
      </c>
      <c r="V955" s="1" t="s">
        <v>5339</v>
      </c>
      <c r="W955" s="1" t="s">
        <v>5342</v>
      </c>
    </row>
    <row r="956" spans="1:23" x14ac:dyDescent="0.2">
      <c r="A956" s="1" t="s">
        <v>5343</v>
      </c>
      <c r="B956" s="1">
        <v>90</v>
      </c>
      <c r="C956" s="1">
        <v>161</v>
      </c>
      <c r="E956" s="1">
        <v>3</v>
      </c>
      <c r="G956" s="1" t="s">
        <v>31</v>
      </c>
      <c r="H956" s="1" t="s">
        <v>483</v>
      </c>
      <c r="I956" s="1" t="s">
        <v>1039</v>
      </c>
      <c r="J956" s="1" t="s">
        <v>58</v>
      </c>
      <c r="K956" s="1" t="s">
        <v>767</v>
      </c>
      <c r="L956" s="1" t="s">
        <v>18088</v>
      </c>
      <c r="M956" s="1" t="s">
        <v>5344</v>
      </c>
      <c r="Q956" s="1" t="s">
        <v>198</v>
      </c>
      <c r="R956" s="1" t="s">
        <v>215</v>
      </c>
      <c r="U956" s="1" t="s">
        <v>5344</v>
      </c>
      <c r="W956" s="1" t="s">
        <v>5345</v>
      </c>
    </row>
    <row r="957" spans="1:23" x14ac:dyDescent="0.2">
      <c r="A957" s="1" t="s">
        <v>5346</v>
      </c>
      <c r="B957" s="1">
        <v>90</v>
      </c>
      <c r="C957" s="1">
        <v>161</v>
      </c>
      <c r="E957" s="1">
        <v>4</v>
      </c>
      <c r="G957" s="1" t="s">
        <v>21</v>
      </c>
      <c r="I957" s="1" t="s">
        <v>635</v>
      </c>
      <c r="J957" s="1" t="s">
        <v>854</v>
      </c>
      <c r="K957" s="1" t="s">
        <v>156</v>
      </c>
      <c r="L957" s="1" t="s">
        <v>156</v>
      </c>
      <c r="O957" s="1" t="s">
        <v>5347</v>
      </c>
      <c r="P957" s="1" t="s">
        <v>1434</v>
      </c>
      <c r="V957" s="1" t="s">
        <v>5339</v>
      </c>
      <c r="W957" s="1" t="s">
        <v>5348</v>
      </c>
    </row>
    <row r="958" spans="1:23" x14ac:dyDescent="0.2">
      <c r="A958" s="1" t="s">
        <v>5349</v>
      </c>
      <c r="B958" s="1">
        <v>90</v>
      </c>
      <c r="C958" s="1">
        <v>161</v>
      </c>
      <c r="E958" s="1">
        <v>5</v>
      </c>
      <c r="G958" s="1" t="s">
        <v>4247</v>
      </c>
      <c r="I958" s="1" t="s">
        <v>1558</v>
      </c>
      <c r="J958" s="1" t="s">
        <v>1558</v>
      </c>
      <c r="K958" s="1" t="s">
        <v>156</v>
      </c>
      <c r="L958" s="1" t="s">
        <v>156</v>
      </c>
      <c r="O958" s="1" t="s">
        <v>354</v>
      </c>
      <c r="V958" s="1" t="s">
        <v>5339</v>
      </c>
      <c r="W958" s="1" t="s">
        <v>5350</v>
      </c>
    </row>
    <row r="959" spans="1:23" x14ac:dyDescent="0.2">
      <c r="A959" s="1" t="s">
        <v>5351</v>
      </c>
      <c r="B959" s="1">
        <v>90</v>
      </c>
      <c r="C959" s="1">
        <v>161</v>
      </c>
      <c r="E959" s="1">
        <v>6</v>
      </c>
      <c r="G959" s="1" t="s">
        <v>95</v>
      </c>
      <c r="H959" s="1" t="s">
        <v>54</v>
      </c>
      <c r="K959" s="1" t="s">
        <v>767</v>
      </c>
      <c r="L959" s="1" t="s">
        <v>26223</v>
      </c>
      <c r="N959" s="1" t="s">
        <v>152</v>
      </c>
      <c r="O959" s="1" t="s">
        <v>354</v>
      </c>
      <c r="S959" s="1" t="s">
        <v>152</v>
      </c>
      <c r="V959" s="1" t="s">
        <v>5339</v>
      </c>
      <c r="W959" s="1" t="s">
        <v>5352</v>
      </c>
    </row>
    <row r="960" spans="1:23" x14ac:dyDescent="0.2">
      <c r="A960" s="1" t="s">
        <v>5353</v>
      </c>
      <c r="B960" s="1">
        <v>90</v>
      </c>
      <c r="C960" s="1">
        <v>161</v>
      </c>
      <c r="E960" s="1">
        <v>7</v>
      </c>
      <c r="G960" s="1" t="s">
        <v>95</v>
      </c>
      <c r="K960" s="1" t="s">
        <v>403</v>
      </c>
      <c r="L960" s="1" t="s">
        <v>26267</v>
      </c>
      <c r="O960" s="1" t="s">
        <v>354</v>
      </c>
      <c r="V960" s="1" t="s">
        <v>5339</v>
      </c>
      <c r="W960" s="1" t="s">
        <v>469</v>
      </c>
    </row>
    <row r="961" spans="1:23" x14ac:dyDescent="0.2">
      <c r="A961" s="1" t="s">
        <v>5354</v>
      </c>
      <c r="B961" s="1">
        <v>90</v>
      </c>
      <c r="C961" s="1">
        <v>161</v>
      </c>
      <c r="E961" s="1">
        <v>8</v>
      </c>
      <c r="G961" s="1" t="s">
        <v>21</v>
      </c>
      <c r="I961" s="1" t="s">
        <v>218</v>
      </c>
      <c r="J961" s="1" t="s">
        <v>218</v>
      </c>
      <c r="K961" s="1" t="s">
        <v>5355</v>
      </c>
      <c r="L961" s="1" t="s">
        <v>2222</v>
      </c>
      <c r="N961" s="1" t="s">
        <v>165</v>
      </c>
      <c r="O961" s="1" t="s">
        <v>6525</v>
      </c>
      <c r="P961" s="1" t="s">
        <v>25913</v>
      </c>
      <c r="S961" s="1" t="s">
        <v>165</v>
      </c>
      <c r="V961" s="1" t="s">
        <v>5339</v>
      </c>
      <c r="W961" s="1" t="s">
        <v>25914</v>
      </c>
    </row>
    <row r="962" spans="1:23" x14ac:dyDescent="0.2">
      <c r="A962" s="1" t="s">
        <v>5357</v>
      </c>
      <c r="B962" s="1">
        <v>90</v>
      </c>
      <c r="C962" s="1">
        <v>161</v>
      </c>
      <c r="E962" s="1">
        <v>9</v>
      </c>
      <c r="G962" s="1" t="s">
        <v>95</v>
      </c>
      <c r="H962" s="1" t="s">
        <v>871</v>
      </c>
      <c r="J962" s="1" t="s">
        <v>333</v>
      </c>
      <c r="K962" s="1" t="s">
        <v>3450</v>
      </c>
      <c r="L962" s="1" t="s">
        <v>194</v>
      </c>
      <c r="N962" s="1" t="s">
        <v>194</v>
      </c>
      <c r="O962" s="1" t="s">
        <v>164</v>
      </c>
      <c r="P962" s="1" t="s">
        <v>5243</v>
      </c>
      <c r="S962" s="1" t="s">
        <v>194</v>
      </c>
      <c r="V962" s="1" t="s">
        <v>5339</v>
      </c>
      <c r="W962" s="1" t="s">
        <v>5358</v>
      </c>
    </row>
    <row r="963" spans="1:23" x14ac:dyDescent="0.2">
      <c r="A963" s="1" t="s">
        <v>5374</v>
      </c>
      <c r="B963" s="1">
        <v>90</v>
      </c>
      <c r="C963" s="1">
        <v>162</v>
      </c>
      <c r="E963" s="1">
        <v>1</v>
      </c>
      <c r="G963" s="1" t="s">
        <v>21</v>
      </c>
      <c r="J963" s="1" t="s">
        <v>5375</v>
      </c>
      <c r="K963" s="1" t="s">
        <v>186</v>
      </c>
      <c r="L963" s="1" t="s">
        <v>186</v>
      </c>
      <c r="O963" s="1" t="s">
        <v>5347</v>
      </c>
      <c r="V963" s="1" t="s">
        <v>5339</v>
      </c>
      <c r="W963" s="1" t="s">
        <v>183</v>
      </c>
    </row>
    <row r="964" spans="1:23" x14ac:dyDescent="0.2">
      <c r="A964" s="1" t="s">
        <v>5390</v>
      </c>
      <c r="B964" s="1">
        <v>90</v>
      </c>
      <c r="C964" s="1">
        <v>162</v>
      </c>
      <c r="E964" s="1">
        <v>10</v>
      </c>
      <c r="G964" s="1" t="s">
        <v>21</v>
      </c>
      <c r="I964" s="1" t="s">
        <v>287</v>
      </c>
      <c r="J964" s="1" t="s">
        <v>151</v>
      </c>
      <c r="K964" s="1" t="s">
        <v>87</v>
      </c>
      <c r="L964" s="1" t="s">
        <v>87</v>
      </c>
      <c r="P964" s="1" t="s">
        <v>231</v>
      </c>
      <c r="V964" s="1" t="s">
        <v>5339</v>
      </c>
      <c r="W964" s="1" t="s">
        <v>183</v>
      </c>
    </row>
    <row r="965" spans="1:23" x14ac:dyDescent="0.2">
      <c r="A965" s="1" t="s">
        <v>5391</v>
      </c>
      <c r="B965" s="1">
        <v>90</v>
      </c>
      <c r="C965" s="1">
        <v>162</v>
      </c>
      <c r="E965" s="1">
        <v>11</v>
      </c>
      <c r="G965" s="1" t="s">
        <v>31</v>
      </c>
      <c r="J965" s="1" t="s">
        <v>137</v>
      </c>
      <c r="K965" s="1" t="s">
        <v>767</v>
      </c>
      <c r="L965" s="1" t="s">
        <v>26269</v>
      </c>
      <c r="O965" s="1" t="s">
        <v>26189</v>
      </c>
      <c r="V965" s="1" t="s">
        <v>5339</v>
      </c>
      <c r="W965" s="1" t="s">
        <v>5392</v>
      </c>
    </row>
    <row r="966" spans="1:23" x14ac:dyDescent="0.2">
      <c r="A966" s="1" t="s">
        <v>5393</v>
      </c>
      <c r="B966" s="1">
        <v>90</v>
      </c>
      <c r="C966" s="1">
        <v>162</v>
      </c>
      <c r="E966" s="1">
        <v>12</v>
      </c>
      <c r="G966" s="1" t="s">
        <v>95</v>
      </c>
      <c r="H966" s="1" t="s">
        <v>871</v>
      </c>
      <c r="I966" s="1" t="s">
        <v>5394</v>
      </c>
      <c r="J966" s="1" t="s">
        <v>329</v>
      </c>
      <c r="K966" s="1" t="s">
        <v>508</v>
      </c>
      <c r="L966" s="1" t="s">
        <v>847</v>
      </c>
      <c r="M966" s="1" t="s">
        <v>5395</v>
      </c>
      <c r="O966" s="1" t="s">
        <v>848</v>
      </c>
      <c r="P966" s="1" t="s">
        <v>231</v>
      </c>
      <c r="U966" s="1" t="s">
        <v>5395</v>
      </c>
      <c r="V966" s="1" t="s">
        <v>5339</v>
      </c>
      <c r="W966" s="1" t="s">
        <v>5396</v>
      </c>
    </row>
    <row r="967" spans="1:23" x14ac:dyDescent="0.2">
      <c r="A967" s="1" t="s">
        <v>5397</v>
      </c>
      <c r="B967" s="1">
        <v>90</v>
      </c>
      <c r="C967" s="1">
        <v>162</v>
      </c>
      <c r="E967" s="1">
        <v>13</v>
      </c>
      <c r="G967" s="1" t="s">
        <v>62</v>
      </c>
      <c r="J967" s="1" t="s">
        <v>559</v>
      </c>
      <c r="K967" s="1" t="s">
        <v>508</v>
      </c>
      <c r="L967" s="1" t="s">
        <v>163</v>
      </c>
      <c r="O967" s="1" t="s">
        <v>164</v>
      </c>
      <c r="V967" s="1" t="s">
        <v>5339</v>
      </c>
      <c r="W967" s="1" t="s">
        <v>5398</v>
      </c>
    </row>
    <row r="968" spans="1:23" x14ac:dyDescent="0.2">
      <c r="A968" s="1" t="s">
        <v>5399</v>
      </c>
      <c r="B968" s="1">
        <v>90</v>
      </c>
      <c r="C968" s="1">
        <v>162</v>
      </c>
      <c r="E968" s="1">
        <v>14</v>
      </c>
      <c r="G968" s="1" t="s">
        <v>21</v>
      </c>
      <c r="I968" s="1" t="s">
        <v>287</v>
      </c>
      <c r="J968" s="1" t="s">
        <v>151</v>
      </c>
      <c r="K968" s="1" t="s">
        <v>163</v>
      </c>
      <c r="L968" s="1" t="s">
        <v>76</v>
      </c>
      <c r="O968" s="1" t="s">
        <v>253</v>
      </c>
      <c r="P968" s="1" t="s">
        <v>231</v>
      </c>
      <c r="V968" s="1" t="s">
        <v>5339</v>
      </c>
      <c r="W968" s="1" t="s">
        <v>5400</v>
      </c>
    </row>
    <row r="969" spans="1:23" x14ac:dyDescent="0.2">
      <c r="A969" s="1" t="s">
        <v>5401</v>
      </c>
      <c r="B969" s="1">
        <v>90</v>
      </c>
      <c r="C969" s="1">
        <v>162</v>
      </c>
      <c r="E969" s="1">
        <v>15</v>
      </c>
      <c r="G969" s="1" t="s">
        <v>31</v>
      </c>
      <c r="H969" s="1" t="s">
        <v>2308</v>
      </c>
      <c r="K969" s="1" t="s">
        <v>165</v>
      </c>
      <c r="L969" s="1" t="s">
        <v>163</v>
      </c>
      <c r="O969" s="1" t="s">
        <v>164</v>
      </c>
      <c r="P969" s="1" t="s">
        <v>8287</v>
      </c>
      <c r="V969" s="1" t="s">
        <v>5339</v>
      </c>
      <c r="W969" s="1" t="s">
        <v>25917</v>
      </c>
    </row>
    <row r="970" spans="1:23" x14ac:dyDescent="0.2">
      <c r="A970" s="1" t="s">
        <v>5402</v>
      </c>
      <c r="B970" s="1">
        <v>90</v>
      </c>
      <c r="C970" s="1">
        <v>162</v>
      </c>
      <c r="E970" s="1">
        <v>16</v>
      </c>
      <c r="G970" s="1" t="s">
        <v>21</v>
      </c>
      <c r="I970" s="1" t="s">
        <v>287</v>
      </c>
      <c r="J970" s="1" t="s">
        <v>151</v>
      </c>
      <c r="K970" s="1" t="s">
        <v>163</v>
      </c>
      <c r="L970" s="1" t="s">
        <v>163</v>
      </c>
      <c r="O970" s="1" t="s">
        <v>164</v>
      </c>
      <c r="P970" s="1" t="s">
        <v>231</v>
      </c>
      <c r="V970" s="1" t="s">
        <v>5339</v>
      </c>
      <c r="W970" s="1" t="s">
        <v>183</v>
      </c>
    </row>
    <row r="971" spans="1:23" x14ac:dyDescent="0.2">
      <c r="A971" s="1" t="s">
        <v>5403</v>
      </c>
      <c r="B971" s="1">
        <v>90</v>
      </c>
      <c r="C971" s="1">
        <v>162</v>
      </c>
      <c r="E971" s="1">
        <v>17</v>
      </c>
      <c r="G971" s="1" t="s">
        <v>62</v>
      </c>
      <c r="I971" s="1" t="s">
        <v>837</v>
      </c>
      <c r="J971" s="1" t="s">
        <v>837</v>
      </c>
      <c r="K971" s="1" t="s">
        <v>5404</v>
      </c>
      <c r="L971" s="1" t="s">
        <v>165</v>
      </c>
      <c r="O971" s="1" t="s">
        <v>339</v>
      </c>
      <c r="V971" s="1" t="s">
        <v>5339</v>
      </c>
      <c r="W971" s="1" t="s">
        <v>5405</v>
      </c>
    </row>
    <row r="972" spans="1:23" x14ac:dyDescent="0.2">
      <c r="A972" s="1" t="s">
        <v>5406</v>
      </c>
      <c r="B972" s="1">
        <v>90</v>
      </c>
      <c r="C972" s="1">
        <v>162</v>
      </c>
      <c r="E972" s="1">
        <v>18</v>
      </c>
      <c r="G972" s="1" t="s">
        <v>31</v>
      </c>
      <c r="K972" s="1" t="s">
        <v>163</v>
      </c>
      <c r="L972" s="1" t="s">
        <v>159</v>
      </c>
      <c r="O972" s="1" t="s">
        <v>3531</v>
      </c>
      <c r="P972" s="1" t="s">
        <v>5407</v>
      </c>
      <c r="V972" s="1" t="s">
        <v>5339</v>
      </c>
      <c r="W972" s="1" t="s">
        <v>5408</v>
      </c>
    </row>
    <row r="973" spans="1:23" x14ac:dyDescent="0.2">
      <c r="A973" s="1" t="s">
        <v>5409</v>
      </c>
      <c r="B973" s="1">
        <v>90</v>
      </c>
      <c r="C973" s="1">
        <v>162</v>
      </c>
      <c r="E973" s="1">
        <v>19</v>
      </c>
      <c r="G973" s="1" t="s">
        <v>62</v>
      </c>
      <c r="H973" s="1" t="s">
        <v>5410</v>
      </c>
      <c r="I973" s="1" t="s">
        <v>510</v>
      </c>
      <c r="J973" s="1" t="s">
        <v>510</v>
      </c>
      <c r="K973" s="1" t="s">
        <v>4940</v>
      </c>
      <c r="L973" s="1" t="s">
        <v>2222</v>
      </c>
      <c r="N973" s="1" t="s">
        <v>5411</v>
      </c>
      <c r="O973" s="1" t="s">
        <v>12036</v>
      </c>
      <c r="P973" s="1" t="s">
        <v>4941</v>
      </c>
      <c r="S973" s="1" t="s">
        <v>5411</v>
      </c>
      <c r="V973" s="1" t="s">
        <v>5339</v>
      </c>
      <c r="W973" s="1" t="s">
        <v>5412</v>
      </c>
    </row>
    <row r="974" spans="1:23" x14ac:dyDescent="0.2">
      <c r="A974" s="1" t="s">
        <v>5413</v>
      </c>
      <c r="B974" s="1">
        <v>90</v>
      </c>
      <c r="C974" s="1">
        <v>162</v>
      </c>
      <c r="E974" s="1">
        <v>20</v>
      </c>
      <c r="G974" s="1" t="s">
        <v>62</v>
      </c>
      <c r="H974" s="1" t="s">
        <v>5414</v>
      </c>
      <c r="J974" s="1" t="s">
        <v>69</v>
      </c>
      <c r="K974" s="1" t="s">
        <v>306</v>
      </c>
      <c r="L974" s="1" t="s">
        <v>186</v>
      </c>
      <c r="N974" s="1" t="s">
        <v>186</v>
      </c>
      <c r="O974" s="1" t="s">
        <v>354</v>
      </c>
      <c r="S974" s="1" t="s">
        <v>186</v>
      </c>
      <c r="V974" s="1" t="s">
        <v>5339</v>
      </c>
      <c r="W974" s="1" t="s">
        <v>5137</v>
      </c>
    </row>
    <row r="975" spans="1:23" x14ac:dyDescent="0.2">
      <c r="A975" s="1" t="s">
        <v>5376</v>
      </c>
      <c r="B975" s="1">
        <v>90</v>
      </c>
      <c r="C975" s="1">
        <v>162</v>
      </c>
      <c r="E975" s="1">
        <v>3</v>
      </c>
      <c r="G975" s="1" t="s">
        <v>62</v>
      </c>
      <c r="J975" s="1" t="s">
        <v>218</v>
      </c>
      <c r="K975" s="1" t="s">
        <v>640</v>
      </c>
      <c r="L975" s="1" t="s">
        <v>2222</v>
      </c>
      <c r="O975" s="1" t="s">
        <v>2223</v>
      </c>
      <c r="P975" s="1" t="s">
        <v>12911</v>
      </c>
      <c r="V975" s="1" t="s">
        <v>5339</v>
      </c>
      <c r="W975" s="1" t="s">
        <v>25915</v>
      </c>
    </row>
    <row r="976" spans="1:23" x14ac:dyDescent="0.2">
      <c r="A976" s="1" t="s">
        <v>5377</v>
      </c>
      <c r="B976" s="1">
        <v>90</v>
      </c>
      <c r="C976" s="1">
        <v>162</v>
      </c>
      <c r="E976" s="1">
        <v>4</v>
      </c>
      <c r="G976" s="1" t="s">
        <v>95</v>
      </c>
      <c r="I976" s="1" t="s">
        <v>218</v>
      </c>
      <c r="J976" s="1" t="s">
        <v>218</v>
      </c>
      <c r="K976" s="1" t="s">
        <v>156</v>
      </c>
      <c r="L976" s="1" t="s">
        <v>156</v>
      </c>
      <c r="O976" s="1" t="s">
        <v>26189</v>
      </c>
      <c r="V976" s="1" t="s">
        <v>5339</v>
      </c>
      <c r="W976" s="1" t="s">
        <v>5378</v>
      </c>
    </row>
    <row r="977" spans="1:23" x14ac:dyDescent="0.2">
      <c r="A977" s="1" t="s">
        <v>5379</v>
      </c>
      <c r="B977" s="1">
        <v>90</v>
      </c>
      <c r="C977" s="1">
        <v>162</v>
      </c>
      <c r="E977" s="1">
        <v>5</v>
      </c>
      <c r="G977" s="1" t="s">
        <v>1367</v>
      </c>
      <c r="J977" s="1" t="s">
        <v>635</v>
      </c>
      <c r="K977" s="1" t="s">
        <v>87</v>
      </c>
      <c r="L977" s="1" t="s">
        <v>165</v>
      </c>
      <c r="N977" s="1" t="s">
        <v>165</v>
      </c>
      <c r="O977" s="1" t="s">
        <v>339</v>
      </c>
      <c r="P977" s="1" t="s">
        <v>1370</v>
      </c>
      <c r="S977" s="1" t="s">
        <v>165</v>
      </c>
      <c r="V977" s="1" t="s">
        <v>5339</v>
      </c>
      <c r="W977" s="1" t="s">
        <v>5380</v>
      </c>
    </row>
    <row r="978" spans="1:23" x14ac:dyDescent="0.2">
      <c r="A978" s="1" t="s">
        <v>5381</v>
      </c>
      <c r="B978" s="1">
        <v>90</v>
      </c>
      <c r="C978" s="1">
        <v>162</v>
      </c>
      <c r="E978" s="1">
        <v>6</v>
      </c>
      <c r="G978" s="1" t="s">
        <v>31</v>
      </c>
      <c r="H978" s="1" t="s">
        <v>582</v>
      </c>
      <c r="J978" s="1" t="s">
        <v>333</v>
      </c>
      <c r="K978" s="1" t="s">
        <v>493</v>
      </c>
      <c r="L978" s="1" t="s">
        <v>165</v>
      </c>
      <c r="N978" s="1" t="s">
        <v>165</v>
      </c>
      <c r="O978" s="1" t="s">
        <v>164</v>
      </c>
      <c r="S978" s="1" t="s">
        <v>165</v>
      </c>
      <c r="V978" s="1" t="s">
        <v>5339</v>
      </c>
      <c r="W978" s="1" t="s">
        <v>5382</v>
      </c>
    </row>
    <row r="979" spans="1:23" x14ac:dyDescent="0.2">
      <c r="A979" s="1" t="s">
        <v>5383</v>
      </c>
      <c r="B979" s="1">
        <v>90</v>
      </c>
      <c r="C979" s="1">
        <v>162</v>
      </c>
      <c r="E979" s="1">
        <v>7</v>
      </c>
      <c r="G979" s="1" t="s">
        <v>31</v>
      </c>
      <c r="H979" s="1" t="s">
        <v>582</v>
      </c>
      <c r="K979" s="1" t="s">
        <v>186</v>
      </c>
      <c r="L979" s="1" t="s">
        <v>76</v>
      </c>
      <c r="N979" s="1" t="s">
        <v>76</v>
      </c>
      <c r="O979" s="1" t="s">
        <v>253</v>
      </c>
      <c r="S979" s="1" t="s">
        <v>76</v>
      </c>
      <c r="V979" s="1" t="s">
        <v>5339</v>
      </c>
      <c r="W979" s="1" t="s">
        <v>5384</v>
      </c>
    </row>
    <row r="980" spans="1:23" x14ac:dyDescent="0.2">
      <c r="A980" s="1" t="s">
        <v>5385</v>
      </c>
      <c r="B980" s="1">
        <v>90</v>
      </c>
      <c r="C980" s="1">
        <v>162</v>
      </c>
      <c r="E980" s="1">
        <v>8</v>
      </c>
      <c r="G980" s="1" t="s">
        <v>21</v>
      </c>
      <c r="H980" s="1" t="s">
        <v>5386</v>
      </c>
      <c r="K980" s="1" t="s">
        <v>1305</v>
      </c>
      <c r="L980" s="1" t="s">
        <v>847</v>
      </c>
      <c r="N980" s="1" t="s">
        <v>847</v>
      </c>
      <c r="O980" s="1" t="s">
        <v>848</v>
      </c>
      <c r="S980" s="1" t="s">
        <v>847</v>
      </c>
      <c r="V980" s="1" t="s">
        <v>5339</v>
      </c>
      <c r="W980" s="1" t="s">
        <v>5387</v>
      </c>
    </row>
    <row r="981" spans="1:23" x14ac:dyDescent="0.2">
      <c r="A981" s="1" t="s">
        <v>5388</v>
      </c>
      <c r="B981" s="1">
        <v>90</v>
      </c>
      <c r="C981" s="1">
        <v>162</v>
      </c>
      <c r="E981" s="1">
        <v>9</v>
      </c>
      <c r="G981" s="1" t="s">
        <v>95</v>
      </c>
      <c r="H981" s="1" t="s">
        <v>871</v>
      </c>
      <c r="K981" s="1" t="s">
        <v>219</v>
      </c>
      <c r="L981" s="1" t="s">
        <v>163</v>
      </c>
      <c r="O981" s="1" t="s">
        <v>164</v>
      </c>
      <c r="P981" s="1" t="s">
        <v>2824</v>
      </c>
      <c r="V981" s="1" t="s">
        <v>5339</v>
      </c>
      <c r="W981" s="1" t="s">
        <v>5389</v>
      </c>
    </row>
    <row r="982" spans="1:23" x14ac:dyDescent="0.2">
      <c r="A982" s="1" t="s">
        <v>5415</v>
      </c>
      <c r="B982" s="1">
        <v>90</v>
      </c>
      <c r="C982" s="1">
        <v>163</v>
      </c>
      <c r="E982" s="1">
        <v>1</v>
      </c>
      <c r="G982" s="1" t="s">
        <v>95</v>
      </c>
      <c r="I982" s="1" t="s">
        <v>218</v>
      </c>
      <c r="J982" s="1" t="s">
        <v>218</v>
      </c>
      <c r="K982" s="1" t="s">
        <v>219</v>
      </c>
      <c r="L982" s="1" t="s">
        <v>26275</v>
      </c>
      <c r="O982" s="1" t="s">
        <v>13440</v>
      </c>
      <c r="P982" s="1" t="s">
        <v>25918</v>
      </c>
      <c r="V982" s="1" t="s">
        <v>5339</v>
      </c>
      <c r="W982" s="1" t="s">
        <v>5416</v>
      </c>
    </row>
    <row r="983" spans="1:23" x14ac:dyDescent="0.2">
      <c r="A983" s="1" t="s">
        <v>5432</v>
      </c>
      <c r="B983" s="1">
        <v>90</v>
      </c>
      <c r="C983" s="1">
        <v>163</v>
      </c>
      <c r="E983" s="1">
        <v>10</v>
      </c>
      <c r="G983" s="1" t="s">
        <v>95</v>
      </c>
      <c r="H983" s="1" t="s">
        <v>871</v>
      </c>
      <c r="K983" s="1" t="s">
        <v>163</v>
      </c>
      <c r="L983" s="1" t="s">
        <v>163</v>
      </c>
      <c r="O983" s="1" t="s">
        <v>164</v>
      </c>
      <c r="V983" s="1" t="s">
        <v>5339</v>
      </c>
      <c r="W983" s="1" t="s">
        <v>5433</v>
      </c>
    </row>
    <row r="984" spans="1:23" x14ac:dyDescent="0.2">
      <c r="A984" s="1" t="s">
        <v>5434</v>
      </c>
      <c r="B984" s="1">
        <v>90</v>
      </c>
      <c r="C984" s="1">
        <v>163</v>
      </c>
      <c r="E984" s="1">
        <v>11</v>
      </c>
      <c r="G984" s="1" t="s">
        <v>95</v>
      </c>
      <c r="K984" s="1" t="s">
        <v>163</v>
      </c>
      <c r="L984" s="1" t="s">
        <v>163</v>
      </c>
      <c r="O984" s="1" t="s">
        <v>164</v>
      </c>
      <c r="V984" s="1" t="s">
        <v>5339</v>
      </c>
      <c r="W984" s="1" t="s">
        <v>5435</v>
      </c>
    </row>
    <row r="985" spans="1:23" x14ac:dyDescent="0.2">
      <c r="A985" s="1" t="s">
        <v>5436</v>
      </c>
      <c r="B985" s="1">
        <v>90</v>
      </c>
      <c r="C985" s="1">
        <v>163</v>
      </c>
      <c r="E985" s="1">
        <v>12</v>
      </c>
      <c r="G985" s="1" t="s">
        <v>95</v>
      </c>
      <c r="K985" s="1" t="s">
        <v>194</v>
      </c>
      <c r="L985" s="1" t="s">
        <v>163</v>
      </c>
      <c r="N985" s="1" t="s">
        <v>219</v>
      </c>
      <c r="O985" s="1" t="s">
        <v>164</v>
      </c>
      <c r="P985" s="1" t="s">
        <v>3536</v>
      </c>
      <c r="S985" s="1" t="s">
        <v>219</v>
      </c>
      <c r="V985" s="1" t="s">
        <v>5339</v>
      </c>
      <c r="W985" s="1" t="s">
        <v>469</v>
      </c>
    </row>
    <row r="986" spans="1:23" x14ac:dyDescent="0.2">
      <c r="A986" s="1" t="s">
        <v>5437</v>
      </c>
      <c r="B986" s="1">
        <v>90</v>
      </c>
      <c r="C986" s="1">
        <v>163</v>
      </c>
      <c r="E986" s="1">
        <v>13</v>
      </c>
      <c r="G986" s="1" t="s">
        <v>62</v>
      </c>
      <c r="I986" s="1" t="s">
        <v>837</v>
      </c>
      <c r="J986" s="1" t="s">
        <v>837</v>
      </c>
      <c r="K986" s="1" t="s">
        <v>165</v>
      </c>
      <c r="L986" s="1" t="s">
        <v>26267</v>
      </c>
      <c r="N986" s="1" t="s">
        <v>403</v>
      </c>
      <c r="O986" s="1" t="s">
        <v>26201</v>
      </c>
      <c r="S986" s="1" t="s">
        <v>403</v>
      </c>
      <c r="V986" s="1" t="s">
        <v>5339</v>
      </c>
      <c r="W986" s="1" t="s">
        <v>5438</v>
      </c>
    </row>
    <row r="987" spans="1:23" x14ac:dyDescent="0.2">
      <c r="A987" s="1" t="s">
        <v>5439</v>
      </c>
      <c r="B987" s="1">
        <v>90</v>
      </c>
      <c r="C987" s="1">
        <v>163</v>
      </c>
      <c r="E987" s="1">
        <v>14</v>
      </c>
      <c r="G987" s="1" t="s">
        <v>31</v>
      </c>
      <c r="J987" s="1" t="s">
        <v>25921</v>
      </c>
      <c r="K987" s="1" t="s">
        <v>220</v>
      </c>
      <c r="L987" s="1" t="s">
        <v>1243</v>
      </c>
      <c r="O987" s="1" t="s">
        <v>1244</v>
      </c>
      <c r="P987" s="1" t="s">
        <v>25911</v>
      </c>
      <c r="V987" s="1" t="s">
        <v>5339</v>
      </c>
      <c r="W987" s="1" t="s">
        <v>25922</v>
      </c>
    </row>
    <row r="988" spans="1:23" x14ac:dyDescent="0.2">
      <c r="A988" s="1" t="s">
        <v>5440</v>
      </c>
      <c r="B988" s="1">
        <v>90</v>
      </c>
      <c r="C988" s="1">
        <v>163</v>
      </c>
      <c r="E988" s="1">
        <v>15</v>
      </c>
      <c r="G988" s="1" t="s">
        <v>62</v>
      </c>
      <c r="I988" s="1" t="s">
        <v>510</v>
      </c>
      <c r="J988" s="1" t="s">
        <v>510</v>
      </c>
      <c r="K988" s="1" t="s">
        <v>220</v>
      </c>
      <c r="L988" s="1" t="s">
        <v>163</v>
      </c>
      <c r="O988" s="1" t="s">
        <v>164</v>
      </c>
      <c r="P988" s="1" t="s">
        <v>5441</v>
      </c>
      <c r="V988" s="1" t="s">
        <v>5339</v>
      </c>
      <c r="W988" s="1" t="s">
        <v>5442</v>
      </c>
    </row>
    <row r="989" spans="1:23" x14ac:dyDescent="0.2">
      <c r="A989" s="1" t="s">
        <v>5443</v>
      </c>
      <c r="B989" s="1">
        <v>90</v>
      </c>
      <c r="C989" s="1">
        <v>163</v>
      </c>
      <c r="E989" s="1">
        <v>16</v>
      </c>
      <c r="G989" s="1" t="s">
        <v>95</v>
      </c>
      <c r="K989" s="1" t="s">
        <v>163</v>
      </c>
      <c r="L989" s="1" t="s">
        <v>163</v>
      </c>
      <c r="O989" s="1" t="s">
        <v>164</v>
      </c>
      <c r="V989" s="1" t="s">
        <v>5339</v>
      </c>
      <c r="W989" s="1" t="s">
        <v>5444</v>
      </c>
    </row>
    <row r="990" spans="1:23" x14ac:dyDescent="0.2">
      <c r="A990" s="1" t="s">
        <v>5445</v>
      </c>
      <c r="B990" s="1">
        <v>90</v>
      </c>
      <c r="C990" s="1">
        <v>163</v>
      </c>
      <c r="E990" s="1">
        <v>17</v>
      </c>
      <c r="G990" s="1" t="s">
        <v>62</v>
      </c>
      <c r="K990" s="1" t="s">
        <v>5446</v>
      </c>
      <c r="L990" s="1" t="s">
        <v>26269</v>
      </c>
      <c r="N990" s="1" t="s">
        <v>767</v>
      </c>
      <c r="O990" s="1" t="s">
        <v>354</v>
      </c>
      <c r="S990" s="1" t="s">
        <v>767</v>
      </c>
      <c r="V990" s="1" t="s">
        <v>5339</v>
      </c>
      <c r="W990" s="1" t="s">
        <v>5447</v>
      </c>
    </row>
    <row r="991" spans="1:23" x14ac:dyDescent="0.2">
      <c r="A991" s="1" t="s">
        <v>5448</v>
      </c>
      <c r="B991" s="1">
        <v>90</v>
      </c>
      <c r="C991" s="1">
        <v>163</v>
      </c>
      <c r="E991" s="1">
        <v>18</v>
      </c>
      <c r="G991" s="1" t="s">
        <v>21</v>
      </c>
      <c r="K991" s="1" t="s">
        <v>508</v>
      </c>
      <c r="L991" s="1" t="s">
        <v>1053</v>
      </c>
      <c r="N991" s="1" t="s">
        <v>194</v>
      </c>
      <c r="O991" s="1" t="s">
        <v>26189</v>
      </c>
      <c r="S991" s="1" t="s">
        <v>194</v>
      </c>
      <c r="V991" s="1" t="s">
        <v>5339</v>
      </c>
      <c r="W991" s="1" t="s">
        <v>3558</v>
      </c>
    </row>
    <row r="992" spans="1:23" x14ac:dyDescent="0.2">
      <c r="A992" s="1" t="s">
        <v>5449</v>
      </c>
      <c r="B992" s="1">
        <v>90</v>
      </c>
      <c r="C992" s="1">
        <v>163</v>
      </c>
      <c r="E992" s="1">
        <v>19</v>
      </c>
      <c r="G992" s="1" t="s">
        <v>21</v>
      </c>
      <c r="K992" s="1" t="s">
        <v>416</v>
      </c>
      <c r="L992" s="1" t="s">
        <v>156</v>
      </c>
      <c r="N992" s="1" t="s">
        <v>156</v>
      </c>
      <c r="O992" s="1" t="s">
        <v>354</v>
      </c>
      <c r="S992" s="1" t="s">
        <v>156</v>
      </c>
      <c r="V992" s="1" t="s">
        <v>5339</v>
      </c>
      <c r="W992" s="1" t="s">
        <v>183</v>
      </c>
    </row>
    <row r="993" spans="1:23" x14ac:dyDescent="0.2">
      <c r="A993" s="1" t="s">
        <v>5417</v>
      </c>
      <c r="B993" s="1">
        <v>90</v>
      </c>
      <c r="C993" s="1">
        <v>163</v>
      </c>
      <c r="E993" s="1">
        <v>2</v>
      </c>
      <c r="G993" s="1" t="s">
        <v>62</v>
      </c>
      <c r="K993" s="1" t="s">
        <v>403</v>
      </c>
      <c r="L993" s="1" t="s">
        <v>26267</v>
      </c>
      <c r="O993" s="1" t="s">
        <v>348</v>
      </c>
      <c r="V993" s="1" t="s">
        <v>5339</v>
      </c>
      <c r="W993" s="1" t="s">
        <v>4194</v>
      </c>
    </row>
    <row r="994" spans="1:23" x14ac:dyDescent="0.2">
      <c r="A994" s="1" t="s">
        <v>5450</v>
      </c>
      <c r="B994" s="1">
        <v>90</v>
      </c>
      <c r="C994" s="1">
        <v>163</v>
      </c>
      <c r="E994" s="1">
        <v>20</v>
      </c>
      <c r="G994" s="1" t="s">
        <v>21</v>
      </c>
      <c r="H994" s="1" t="s">
        <v>1662</v>
      </c>
      <c r="K994" s="1" t="s">
        <v>163</v>
      </c>
      <c r="L994" s="1" t="s">
        <v>163</v>
      </c>
      <c r="O994" s="1" t="s">
        <v>26189</v>
      </c>
      <c r="V994" s="1" t="s">
        <v>5339</v>
      </c>
      <c r="W994" s="1" t="s">
        <v>183</v>
      </c>
    </row>
    <row r="995" spans="1:23" x14ac:dyDescent="0.2">
      <c r="A995" s="1" t="s">
        <v>5451</v>
      </c>
      <c r="B995" s="1">
        <v>90</v>
      </c>
      <c r="C995" s="1">
        <v>163</v>
      </c>
      <c r="E995" s="1">
        <v>21</v>
      </c>
      <c r="G995" s="1" t="s">
        <v>62</v>
      </c>
      <c r="H995" s="1" t="s">
        <v>1160</v>
      </c>
      <c r="J995" s="1" t="s">
        <v>69</v>
      </c>
      <c r="K995" s="1" t="s">
        <v>156</v>
      </c>
      <c r="L995" s="1" t="s">
        <v>186</v>
      </c>
      <c r="N995" s="1" t="s">
        <v>186</v>
      </c>
      <c r="O995" s="1" t="s">
        <v>354</v>
      </c>
      <c r="S995" s="1" t="s">
        <v>186</v>
      </c>
      <c r="V995" s="1" t="s">
        <v>5339</v>
      </c>
      <c r="W995" s="1" t="s">
        <v>5452</v>
      </c>
    </row>
    <row r="996" spans="1:23" x14ac:dyDescent="0.2">
      <c r="A996" s="1" t="s">
        <v>5453</v>
      </c>
      <c r="B996" s="1">
        <v>90</v>
      </c>
      <c r="C996" s="1">
        <v>163</v>
      </c>
      <c r="E996" s="1">
        <v>22</v>
      </c>
      <c r="G996" s="1" t="s">
        <v>95</v>
      </c>
      <c r="H996" s="1" t="s">
        <v>871</v>
      </c>
      <c r="K996" s="1" t="s">
        <v>219</v>
      </c>
      <c r="L996" s="1" t="s">
        <v>163</v>
      </c>
      <c r="O996" s="1" t="s">
        <v>164</v>
      </c>
      <c r="V996" s="1" t="s">
        <v>5339</v>
      </c>
      <c r="W996" s="1" t="s">
        <v>5454</v>
      </c>
    </row>
    <row r="997" spans="1:23" x14ac:dyDescent="0.2">
      <c r="A997" s="1" t="s">
        <v>5418</v>
      </c>
      <c r="B997" s="1">
        <v>90</v>
      </c>
      <c r="C997" s="1">
        <v>163</v>
      </c>
      <c r="E997" s="1">
        <v>3</v>
      </c>
      <c r="G997" s="1" t="s">
        <v>31</v>
      </c>
      <c r="K997" s="1" t="s">
        <v>219</v>
      </c>
      <c r="L997" s="1" t="s">
        <v>508</v>
      </c>
      <c r="O997" s="1" t="s">
        <v>539</v>
      </c>
      <c r="V997" s="1" t="s">
        <v>5339</v>
      </c>
      <c r="W997" s="1" t="s">
        <v>5419</v>
      </c>
    </row>
    <row r="998" spans="1:23" x14ac:dyDescent="0.2">
      <c r="A998" s="1" t="s">
        <v>5420</v>
      </c>
      <c r="B998" s="1">
        <v>90</v>
      </c>
      <c r="C998" s="1">
        <v>163</v>
      </c>
      <c r="E998" s="1">
        <v>4</v>
      </c>
      <c r="G998" s="1" t="s">
        <v>95</v>
      </c>
      <c r="H998" s="1" t="s">
        <v>871</v>
      </c>
      <c r="K998" s="1" t="s">
        <v>163</v>
      </c>
      <c r="L998" s="1" t="s">
        <v>163</v>
      </c>
      <c r="O998" s="1" t="s">
        <v>164</v>
      </c>
      <c r="V998" s="1" t="s">
        <v>5339</v>
      </c>
      <c r="W998" s="1" t="s">
        <v>5421</v>
      </c>
    </row>
    <row r="999" spans="1:23" x14ac:dyDescent="0.2">
      <c r="A999" s="1" t="s">
        <v>5422</v>
      </c>
      <c r="B999" s="1">
        <v>90</v>
      </c>
      <c r="C999" s="1">
        <v>163</v>
      </c>
      <c r="E999" s="1">
        <v>5</v>
      </c>
      <c r="G999" s="1" t="s">
        <v>1367</v>
      </c>
      <c r="J999" s="1" t="s">
        <v>606</v>
      </c>
      <c r="K999" s="1" t="s">
        <v>165</v>
      </c>
      <c r="L999" s="1" t="s">
        <v>163</v>
      </c>
      <c r="O999" s="1" t="s">
        <v>164</v>
      </c>
      <c r="V999" s="1" t="s">
        <v>5339</v>
      </c>
      <c r="W999" s="1" t="s">
        <v>5423</v>
      </c>
    </row>
    <row r="1000" spans="1:23" x14ac:dyDescent="0.2">
      <c r="A1000" s="1" t="s">
        <v>5424</v>
      </c>
      <c r="B1000" s="1">
        <v>90</v>
      </c>
      <c r="C1000" s="1">
        <v>163</v>
      </c>
      <c r="E1000" s="1">
        <v>6</v>
      </c>
      <c r="G1000" s="1" t="s">
        <v>21</v>
      </c>
      <c r="H1000" s="1" t="s">
        <v>582</v>
      </c>
      <c r="J1000" s="1" t="s">
        <v>25919</v>
      </c>
      <c r="K1000" s="1" t="s">
        <v>5425</v>
      </c>
      <c r="L1000" s="1" t="s">
        <v>4476</v>
      </c>
      <c r="O1000" s="1" t="s">
        <v>25920</v>
      </c>
      <c r="P1000" s="1" t="s">
        <v>5426</v>
      </c>
      <c r="V1000" s="1" t="s">
        <v>5339</v>
      </c>
      <c r="W1000" s="1" t="s">
        <v>5427</v>
      </c>
    </row>
    <row r="1001" spans="1:23" x14ac:dyDescent="0.2">
      <c r="A1001" s="1" t="s">
        <v>5428</v>
      </c>
      <c r="B1001" s="1">
        <v>90</v>
      </c>
      <c r="C1001" s="1">
        <v>163</v>
      </c>
      <c r="E1001" s="1">
        <v>7</v>
      </c>
      <c r="G1001" s="1" t="s">
        <v>62</v>
      </c>
      <c r="J1001" s="1" t="s">
        <v>3409</v>
      </c>
      <c r="K1001" s="1" t="s">
        <v>165</v>
      </c>
      <c r="L1001" s="1" t="s">
        <v>163</v>
      </c>
      <c r="O1001" s="1" t="s">
        <v>2035</v>
      </c>
      <c r="V1001" s="1" t="s">
        <v>5339</v>
      </c>
      <c r="W1001" s="1" t="s">
        <v>5429</v>
      </c>
    </row>
    <row r="1002" spans="1:23" x14ac:dyDescent="0.2">
      <c r="A1002" s="1" t="s">
        <v>5430</v>
      </c>
      <c r="B1002" s="1">
        <v>90</v>
      </c>
      <c r="C1002" s="1">
        <v>163</v>
      </c>
      <c r="E1002" s="1">
        <v>8</v>
      </c>
      <c r="G1002" s="1" t="s">
        <v>31</v>
      </c>
      <c r="K1002" s="1" t="s">
        <v>163</v>
      </c>
      <c r="N1002" s="1" t="s">
        <v>200</v>
      </c>
      <c r="O1002" s="1" t="s">
        <v>1430</v>
      </c>
      <c r="S1002" s="1" t="s">
        <v>200</v>
      </c>
      <c r="V1002" s="1" t="s">
        <v>5339</v>
      </c>
      <c r="W1002" s="1" t="s">
        <v>222</v>
      </c>
    </row>
    <row r="1003" spans="1:23" x14ac:dyDescent="0.2">
      <c r="A1003" s="1" t="s">
        <v>5431</v>
      </c>
      <c r="B1003" s="1">
        <v>90</v>
      </c>
      <c r="C1003" s="1">
        <v>163</v>
      </c>
      <c r="E1003" s="1">
        <v>9</v>
      </c>
      <c r="G1003" s="1" t="s">
        <v>95</v>
      </c>
      <c r="K1003" s="1" t="s">
        <v>219</v>
      </c>
      <c r="L1003" s="1" t="s">
        <v>219</v>
      </c>
      <c r="O1003" s="1" t="s">
        <v>26189</v>
      </c>
      <c r="P1003" s="1" t="s">
        <v>3536</v>
      </c>
      <c r="V1003" s="1" t="s">
        <v>5339</v>
      </c>
      <c r="W1003" s="1" t="s">
        <v>469</v>
      </c>
    </row>
    <row r="1004" spans="1:23" x14ac:dyDescent="0.2">
      <c r="A1004" s="1" t="s">
        <v>5455</v>
      </c>
      <c r="B1004" s="1">
        <v>90</v>
      </c>
      <c r="C1004" s="1">
        <v>164</v>
      </c>
      <c r="E1004" s="1">
        <v>1</v>
      </c>
      <c r="G1004" s="1" t="s">
        <v>31</v>
      </c>
      <c r="H1004" s="1" t="s">
        <v>3868</v>
      </c>
      <c r="J1004" s="1" t="s">
        <v>137</v>
      </c>
      <c r="K1004" s="1" t="s">
        <v>5275</v>
      </c>
      <c r="L1004" s="1" t="s">
        <v>163</v>
      </c>
      <c r="O1004" s="1" t="s">
        <v>164</v>
      </c>
      <c r="V1004" s="1" t="s">
        <v>5339</v>
      </c>
      <c r="W1004" s="1" t="s">
        <v>222</v>
      </c>
    </row>
    <row r="1005" spans="1:23" x14ac:dyDescent="0.2">
      <c r="A1005" s="1" t="s">
        <v>5468</v>
      </c>
      <c r="B1005" s="1">
        <v>90</v>
      </c>
      <c r="C1005" s="1">
        <v>164</v>
      </c>
      <c r="E1005" s="1">
        <v>10</v>
      </c>
      <c r="G1005" s="1" t="s">
        <v>95</v>
      </c>
      <c r="J1005" s="1" t="s">
        <v>559</v>
      </c>
      <c r="K1005" s="1" t="s">
        <v>2682</v>
      </c>
      <c r="L1005" s="1" t="s">
        <v>163</v>
      </c>
      <c r="N1005" s="1" t="s">
        <v>165</v>
      </c>
      <c r="O1005" s="1" t="s">
        <v>164</v>
      </c>
      <c r="P1005" s="1" t="s">
        <v>5243</v>
      </c>
      <c r="S1005" s="1" t="s">
        <v>165</v>
      </c>
      <c r="V1005" s="1" t="s">
        <v>5339</v>
      </c>
      <c r="W1005" s="1" t="s">
        <v>5469</v>
      </c>
    </row>
    <row r="1006" spans="1:23" x14ac:dyDescent="0.2">
      <c r="A1006" s="1" t="s">
        <v>5456</v>
      </c>
      <c r="B1006" s="1">
        <v>90</v>
      </c>
      <c r="C1006" s="1">
        <v>164</v>
      </c>
      <c r="E1006" s="1">
        <v>2</v>
      </c>
      <c r="G1006" s="1" t="s">
        <v>95</v>
      </c>
      <c r="K1006" s="1" t="s">
        <v>87</v>
      </c>
      <c r="L1006" s="1" t="s">
        <v>87</v>
      </c>
      <c r="O1006" s="1" t="s">
        <v>354</v>
      </c>
      <c r="P1006" s="1" t="s">
        <v>2985</v>
      </c>
      <c r="V1006" s="1" t="s">
        <v>5339</v>
      </c>
      <c r="W1006" s="1" t="s">
        <v>469</v>
      </c>
    </row>
    <row r="1007" spans="1:23" x14ac:dyDescent="0.2">
      <c r="A1007" s="1" t="s">
        <v>5457</v>
      </c>
      <c r="B1007" s="1">
        <v>90</v>
      </c>
      <c r="C1007" s="1">
        <v>164</v>
      </c>
      <c r="E1007" s="1">
        <v>3</v>
      </c>
      <c r="G1007" s="1" t="s">
        <v>95</v>
      </c>
      <c r="J1007" s="1" t="s">
        <v>333</v>
      </c>
      <c r="K1007" s="1" t="s">
        <v>194</v>
      </c>
      <c r="L1007" s="1" t="s">
        <v>194</v>
      </c>
      <c r="V1007" s="1" t="s">
        <v>5339</v>
      </c>
      <c r="W1007" s="1" t="s">
        <v>5458</v>
      </c>
    </row>
    <row r="1008" spans="1:23" x14ac:dyDescent="0.2">
      <c r="A1008" s="1" t="s">
        <v>5459</v>
      </c>
      <c r="B1008" s="1">
        <v>90</v>
      </c>
      <c r="C1008" s="1">
        <v>164</v>
      </c>
      <c r="E1008" s="1">
        <v>4</v>
      </c>
      <c r="G1008" s="1" t="s">
        <v>95</v>
      </c>
      <c r="J1008" s="1" t="s">
        <v>333</v>
      </c>
      <c r="K1008" s="1" t="s">
        <v>163</v>
      </c>
      <c r="L1008" s="1" t="s">
        <v>163</v>
      </c>
      <c r="O1008" s="1" t="s">
        <v>164</v>
      </c>
      <c r="P1008" s="1" t="s">
        <v>8014</v>
      </c>
      <c r="V1008" s="1" t="s">
        <v>5339</v>
      </c>
      <c r="W1008" s="1" t="s">
        <v>25923</v>
      </c>
    </row>
    <row r="1009" spans="1:23" x14ac:dyDescent="0.2">
      <c r="A1009" s="1" t="s">
        <v>5460</v>
      </c>
      <c r="B1009" s="1">
        <v>90</v>
      </c>
      <c r="C1009" s="1">
        <v>164</v>
      </c>
      <c r="E1009" s="1">
        <v>5</v>
      </c>
      <c r="G1009" s="1" t="s">
        <v>62</v>
      </c>
      <c r="K1009" s="1" t="s">
        <v>194</v>
      </c>
      <c r="L1009" s="1" t="s">
        <v>1053</v>
      </c>
      <c r="O1009" s="1" t="s">
        <v>26189</v>
      </c>
      <c r="V1009" s="1" t="s">
        <v>5339</v>
      </c>
      <c r="W1009" s="1" t="s">
        <v>3545</v>
      </c>
    </row>
    <row r="1010" spans="1:23" x14ac:dyDescent="0.2">
      <c r="A1010" s="1" t="s">
        <v>5461</v>
      </c>
      <c r="B1010" s="1">
        <v>90</v>
      </c>
      <c r="C1010" s="1">
        <v>164</v>
      </c>
      <c r="E1010" s="1">
        <v>6</v>
      </c>
      <c r="G1010" s="1" t="s">
        <v>21</v>
      </c>
      <c r="H1010" s="1" t="s">
        <v>1777</v>
      </c>
      <c r="J1010" s="1" t="s">
        <v>25919</v>
      </c>
      <c r="K1010" s="1" t="s">
        <v>5250</v>
      </c>
      <c r="L1010" s="1" t="s">
        <v>4476</v>
      </c>
      <c r="O1010" s="1" t="s">
        <v>4477</v>
      </c>
      <c r="P1010" s="1" t="s">
        <v>5953</v>
      </c>
      <c r="V1010" s="1" t="s">
        <v>5339</v>
      </c>
      <c r="W1010" s="1" t="s">
        <v>5462</v>
      </c>
    </row>
    <row r="1011" spans="1:23" x14ac:dyDescent="0.2">
      <c r="A1011" s="1" t="s">
        <v>5463</v>
      </c>
      <c r="B1011" s="1">
        <v>90</v>
      </c>
      <c r="C1011" s="1">
        <v>164</v>
      </c>
      <c r="E1011" s="1">
        <v>7</v>
      </c>
      <c r="G1011" s="1" t="s">
        <v>95</v>
      </c>
      <c r="J1011" s="1" t="s">
        <v>333</v>
      </c>
      <c r="K1011" s="1" t="s">
        <v>508</v>
      </c>
      <c r="L1011" s="1" t="s">
        <v>163</v>
      </c>
      <c r="N1011" s="1" t="s">
        <v>165</v>
      </c>
      <c r="O1011" s="1" t="s">
        <v>164</v>
      </c>
      <c r="P1011" s="1" t="s">
        <v>5243</v>
      </c>
      <c r="S1011" s="1" t="s">
        <v>165</v>
      </c>
      <c r="V1011" s="1" t="s">
        <v>5339</v>
      </c>
      <c r="W1011" s="1" t="s">
        <v>5464</v>
      </c>
    </row>
    <row r="1012" spans="1:23" x14ac:dyDescent="0.2">
      <c r="A1012" s="1" t="s">
        <v>5465</v>
      </c>
      <c r="B1012" s="1">
        <v>90</v>
      </c>
      <c r="C1012" s="1">
        <v>164</v>
      </c>
      <c r="E1012" s="1">
        <v>8</v>
      </c>
      <c r="G1012" s="1" t="s">
        <v>31</v>
      </c>
      <c r="H1012" s="1" t="s">
        <v>871</v>
      </c>
      <c r="I1012" s="1" t="s">
        <v>287</v>
      </c>
      <c r="J1012" s="1" t="s">
        <v>151</v>
      </c>
      <c r="K1012" s="1" t="s">
        <v>163</v>
      </c>
      <c r="L1012" s="1" t="s">
        <v>163</v>
      </c>
      <c r="O1012" s="1" t="s">
        <v>164</v>
      </c>
      <c r="P1012" s="1" t="s">
        <v>512</v>
      </c>
      <c r="V1012" s="1" t="s">
        <v>5339</v>
      </c>
      <c r="W1012" s="1" t="s">
        <v>222</v>
      </c>
    </row>
    <row r="1013" spans="1:23" x14ac:dyDescent="0.2">
      <c r="A1013" s="1" t="s">
        <v>5466</v>
      </c>
      <c r="B1013" s="1">
        <v>90</v>
      </c>
      <c r="C1013" s="1">
        <v>164</v>
      </c>
      <c r="E1013" s="1">
        <v>9</v>
      </c>
      <c r="G1013" s="1" t="s">
        <v>95</v>
      </c>
      <c r="I1013" s="1" t="s">
        <v>218</v>
      </c>
      <c r="J1013" s="1" t="s">
        <v>218</v>
      </c>
      <c r="K1013" s="1" t="s">
        <v>847</v>
      </c>
      <c r="L1013" s="1" t="s">
        <v>847</v>
      </c>
      <c r="O1013" s="1" t="s">
        <v>848</v>
      </c>
      <c r="P1013" s="1" t="s">
        <v>849</v>
      </c>
      <c r="V1013" s="1" t="s">
        <v>5339</v>
      </c>
      <c r="W1013" s="1" t="s">
        <v>25924</v>
      </c>
    </row>
    <row r="1014" spans="1:23" x14ac:dyDescent="0.2">
      <c r="A1014" s="1" t="s">
        <v>5470</v>
      </c>
      <c r="B1014" s="1">
        <v>90</v>
      </c>
      <c r="C1014" s="1">
        <v>165</v>
      </c>
      <c r="E1014" s="1">
        <v>1</v>
      </c>
      <c r="G1014" s="1" t="s">
        <v>31</v>
      </c>
      <c r="I1014" s="1" t="s">
        <v>22</v>
      </c>
      <c r="J1014" s="1" t="s">
        <v>22</v>
      </c>
      <c r="K1014" s="1" t="s">
        <v>508</v>
      </c>
      <c r="L1014" s="1" t="s">
        <v>163</v>
      </c>
      <c r="N1014" s="1" t="s">
        <v>165</v>
      </c>
      <c r="O1014" s="1" t="s">
        <v>164</v>
      </c>
      <c r="S1014" s="1" t="s">
        <v>165</v>
      </c>
      <c r="V1014" s="1" t="s">
        <v>5339</v>
      </c>
      <c r="W1014" s="1" t="s">
        <v>5471</v>
      </c>
    </row>
    <row r="1015" spans="1:23" x14ac:dyDescent="0.2">
      <c r="A1015" s="1" t="s">
        <v>5472</v>
      </c>
      <c r="B1015" s="1">
        <v>90</v>
      </c>
      <c r="C1015" s="1">
        <v>165</v>
      </c>
      <c r="E1015" s="1">
        <v>2</v>
      </c>
      <c r="G1015" s="1" t="s">
        <v>95</v>
      </c>
      <c r="K1015" s="1" t="s">
        <v>87</v>
      </c>
      <c r="L1015" s="1" t="s">
        <v>163</v>
      </c>
      <c r="N1015" s="1" t="s">
        <v>165</v>
      </c>
      <c r="O1015" s="1" t="s">
        <v>164</v>
      </c>
      <c r="P1015" s="1" t="s">
        <v>1434</v>
      </c>
      <c r="S1015" s="1" t="s">
        <v>165</v>
      </c>
      <c r="V1015" s="1" t="s">
        <v>5339</v>
      </c>
      <c r="W1015" s="1" t="s">
        <v>5473</v>
      </c>
    </row>
    <row r="1016" spans="1:23" x14ac:dyDescent="0.2">
      <c r="A1016" s="1" t="s">
        <v>5474</v>
      </c>
      <c r="B1016" s="1">
        <v>90</v>
      </c>
      <c r="C1016" s="1">
        <v>165</v>
      </c>
      <c r="E1016" s="1">
        <v>3</v>
      </c>
      <c r="G1016" s="1" t="s">
        <v>95</v>
      </c>
      <c r="K1016" s="1" t="s">
        <v>767</v>
      </c>
      <c r="L1016" s="1" t="s">
        <v>26269</v>
      </c>
      <c r="O1016" s="1" t="s">
        <v>354</v>
      </c>
      <c r="P1016" s="1" t="s">
        <v>917</v>
      </c>
      <c r="V1016" s="1" t="s">
        <v>5339</v>
      </c>
      <c r="W1016" s="1" t="s">
        <v>469</v>
      </c>
    </row>
    <row r="1017" spans="1:23" x14ac:dyDescent="0.2">
      <c r="A1017" s="1" t="s">
        <v>5475</v>
      </c>
      <c r="B1017" s="1">
        <v>90</v>
      </c>
      <c r="C1017" s="1">
        <v>165</v>
      </c>
      <c r="E1017" s="1">
        <v>4</v>
      </c>
      <c r="G1017" s="1" t="s">
        <v>95</v>
      </c>
      <c r="K1017" s="1" t="s">
        <v>767</v>
      </c>
      <c r="L1017" s="1" t="s">
        <v>26223</v>
      </c>
      <c r="N1017" s="1" t="s">
        <v>200</v>
      </c>
      <c r="O1017" s="1" t="s">
        <v>354</v>
      </c>
      <c r="S1017" s="1" t="s">
        <v>200</v>
      </c>
      <c r="V1017" s="1" t="s">
        <v>5339</v>
      </c>
      <c r="W1017" s="1" t="s">
        <v>469</v>
      </c>
    </row>
    <row r="1018" spans="1:23" x14ac:dyDescent="0.2">
      <c r="A1018" s="1" t="s">
        <v>5476</v>
      </c>
      <c r="B1018" s="1">
        <v>90</v>
      </c>
      <c r="C1018" s="1">
        <v>166</v>
      </c>
      <c r="E1018" s="1">
        <v>1</v>
      </c>
      <c r="G1018" s="1" t="s">
        <v>31</v>
      </c>
      <c r="K1018" s="1" t="s">
        <v>87</v>
      </c>
      <c r="L1018" s="1" t="s">
        <v>156</v>
      </c>
      <c r="N1018" s="1" t="s">
        <v>200</v>
      </c>
      <c r="O1018" s="1" t="s">
        <v>354</v>
      </c>
      <c r="S1018" s="1" t="s">
        <v>200</v>
      </c>
      <c r="V1018" s="1" t="s">
        <v>5339</v>
      </c>
      <c r="W1018" s="1" t="s">
        <v>222</v>
      </c>
    </row>
    <row r="1019" spans="1:23" x14ac:dyDescent="0.2">
      <c r="A1019" s="1" t="s">
        <v>5477</v>
      </c>
      <c r="B1019" s="1">
        <v>90</v>
      </c>
      <c r="C1019" s="1">
        <v>166</v>
      </c>
      <c r="E1019" s="1">
        <v>2</v>
      </c>
      <c r="G1019" s="1" t="s">
        <v>31</v>
      </c>
      <c r="K1019" s="1" t="s">
        <v>156</v>
      </c>
      <c r="L1019" s="1" t="s">
        <v>28</v>
      </c>
      <c r="N1019" s="1" t="s">
        <v>200</v>
      </c>
      <c r="O1019" s="1" t="s">
        <v>350</v>
      </c>
      <c r="S1019" s="1" t="s">
        <v>200</v>
      </c>
      <c r="V1019" s="1" t="s">
        <v>5339</v>
      </c>
      <c r="W1019" s="1" t="s">
        <v>222</v>
      </c>
    </row>
    <row r="1020" spans="1:23" x14ac:dyDescent="0.2">
      <c r="A1020" s="1" t="s">
        <v>5478</v>
      </c>
      <c r="B1020" s="1">
        <v>90</v>
      </c>
      <c r="C1020" s="1">
        <v>166</v>
      </c>
      <c r="E1020" s="1">
        <v>3</v>
      </c>
      <c r="G1020" s="1" t="s">
        <v>31</v>
      </c>
      <c r="H1020" s="1" t="s">
        <v>5479</v>
      </c>
      <c r="J1020" s="1" t="s">
        <v>213</v>
      </c>
      <c r="K1020" s="1" t="s">
        <v>920</v>
      </c>
      <c r="N1020" s="1" t="s">
        <v>583</v>
      </c>
      <c r="S1020" s="1" t="s">
        <v>583</v>
      </c>
      <c r="V1020" s="1" t="s">
        <v>5339</v>
      </c>
      <c r="W1020" s="1" t="s">
        <v>222</v>
      </c>
    </row>
    <row r="1021" spans="1:23" x14ac:dyDescent="0.2">
      <c r="A1021" s="1" t="s">
        <v>5480</v>
      </c>
      <c r="B1021" s="1">
        <v>90</v>
      </c>
      <c r="C1021" s="1">
        <v>166</v>
      </c>
      <c r="E1021" s="1">
        <v>4</v>
      </c>
      <c r="G1021" s="1" t="s">
        <v>31</v>
      </c>
      <c r="I1021" s="1" t="s">
        <v>22</v>
      </c>
      <c r="J1021" s="1" t="s">
        <v>22</v>
      </c>
      <c r="K1021" s="1" t="s">
        <v>200</v>
      </c>
      <c r="N1021" s="1" t="s">
        <v>200</v>
      </c>
      <c r="O1021" s="1" t="s">
        <v>350</v>
      </c>
      <c r="S1021" s="1" t="s">
        <v>200</v>
      </c>
      <c r="V1021" s="1" t="s">
        <v>5339</v>
      </c>
      <c r="W1021" s="1" t="s">
        <v>157</v>
      </c>
    </row>
    <row r="1022" spans="1:23" x14ac:dyDescent="0.2">
      <c r="A1022" s="1" t="s">
        <v>5481</v>
      </c>
      <c r="B1022" s="1">
        <v>90</v>
      </c>
      <c r="C1022" s="1">
        <v>166</v>
      </c>
      <c r="E1022" s="1">
        <v>5</v>
      </c>
      <c r="G1022" s="1" t="s">
        <v>31</v>
      </c>
      <c r="I1022" s="1" t="s">
        <v>22</v>
      </c>
      <c r="J1022" s="1" t="s">
        <v>22</v>
      </c>
      <c r="K1022" s="1" t="s">
        <v>640</v>
      </c>
      <c r="N1022" s="1" t="s">
        <v>200</v>
      </c>
      <c r="O1022" s="1" t="s">
        <v>350</v>
      </c>
      <c r="S1022" s="1" t="s">
        <v>200</v>
      </c>
      <c r="V1022" s="1" t="s">
        <v>5339</v>
      </c>
      <c r="W1022" s="1" t="s">
        <v>157</v>
      </c>
    </row>
    <row r="1023" spans="1:23" x14ac:dyDescent="0.2">
      <c r="A1023" s="1" t="s">
        <v>5482</v>
      </c>
      <c r="B1023" s="1">
        <v>90</v>
      </c>
      <c r="C1023" s="1">
        <v>166</v>
      </c>
      <c r="E1023" s="1">
        <v>6</v>
      </c>
      <c r="G1023" s="1" t="s">
        <v>2476</v>
      </c>
      <c r="I1023" s="1" t="s">
        <v>5483</v>
      </c>
      <c r="J1023" s="1" t="s">
        <v>5484</v>
      </c>
      <c r="K1023" s="1" t="s">
        <v>200</v>
      </c>
      <c r="O1023" s="1" t="s">
        <v>350</v>
      </c>
      <c r="V1023" s="1" t="s">
        <v>5339</v>
      </c>
      <c r="W1023" s="1" t="s">
        <v>25925</v>
      </c>
    </row>
    <row r="1024" spans="1:23" x14ac:dyDescent="0.2">
      <c r="A1024" s="1" t="s">
        <v>5485</v>
      </c>
      <c r="B1024" s="1">
        <v>90</v>
      </c>
      <c r="C1024" s="1">
        <v>166</v>
      </c>
      <c r="E1024" s="1">
        <v>7</v>
      </c>
      <c r="G1024" s="1" t="s">
        <v>31</v>
      </c>
      <c r="I1024" s="1" t="s">
        <v>22</v>
      </c>
      <c r="J1024" s="1" t="s">
        <v>22</v>
      </c>
      <c r="K1024" s="1" t="s">
        <v>200</v>
      </c>
      <c r="O1024" s="1" t="s">
        <v>350</v>
      </c>
      <c r="V1024" s="1" t="s">
        <v>5339</v>
      </c>
      <c r="W1024" s="1" t="s">
        <v>157</v>
      </c>
    </row>
    <row r="1025" spans="1:23" x14ac:dyDescent="0.2">
      <c r="A1025" s="1" t="s">
        <v>5486</v>
      </c>
      <c r="B1025" s="1">
        <v>90</v>
      </c>
      <c r="C1025" s="1">
        <v>166</v>
      </c>
      <c r="E1025" s="1">
        <v>8</v>
      </c>
      <c r="G1025" s="1" t="s">
        <v>95</v>
      </c>
      <c r="K1025" s="1" t="s">
        <v>767</v>
      </c>
      <c r="N1025" s="1" t="s">
        <v>583</v>
      </c>
      <c r="O1025" s="1" t="s">
        <v>26189</v>
      </c>
      <c r="S1025" s="1" t="s">
        <v>583</v>
      </c>
      <c r="V1025" s="1" t="s">
        <v>5339</v>
      </c>
      <c r="W1025" s="1" t="s">
        <v>469</v>
      </c>
    </row>
    <row r="1026" spans="1:23" x14ac:dyDescent="0.2">
      <c r="A1026" s="1" t="s">
        <v>5487</v>
      </c>
      <c r="B1026" s="1">
        <v>90</v>
      </c>
      <c r="C1026" s="1">
        <v>167</v>
      </c>
      <c r="E1026" s="1">
        <v>1</v>
      </c>
      <c r="G1026" s="1" t="s">
        <v>31</v>
      </c>
      <c r="H1026" s="1" t="s">
        <v>846</v>
      </c>
      <c r="I1026" s="1" t="s">
        <v>218</v>
      </c>
      <c r="J1026" s="1" t="s">
        <v>218</v>
      </c>
      <c r="K1026" s="1" t="s">
        <v>847</v>
      </c>
      <c r="L1026" s="1" t="s">
        <v>847</v>
      </c>
      <c r="O1026" s="1" t="s">
        <v>848</v>
      </c>
      <c r="P1026" s="1" t="s">
        <v>5100</v>
      </c>
      <c r="V1026" s="1" t="s">
        <v>5339</v>
      </c>
      <c r="W1026" s="1" t="s">
        <v>5489</v>
      </c>
    </row>
    <row r="1027" spans="1:23" x14ac:dyDescent="0.2">
      <c r="A1027" s="1" t="s">
        <v>5503</v>
      </c>
      <c r="B1027" s="1">
        <v>90</v>
      </c>
      <c r="C1027" s="1">
        <v>167</v>
      </c>
      <c r="E1027" s="1">
        <v>10</v>
      </c>
      <c r="G1027" s="1" t="s">
        <v>31</v>
      </c>
      <c r="H1027" s="1" t="s">
        <v>2315</v>
      </c>
      <c r="K1027" s="1" t="s">
        <v>186</v>
      </c>
      <c r="L1027" s="1" t="s">
        <v>156</v>
      </c>
      <c r="N1027" s="1" t="s">
        <v>156</v>
      </c>
      <c r="O1027" s="1" t="s">
        <v>354</v>
      </c>
      <c r="S1027" s="1" t="s">
        <v>156</v>
      </c>
      <c r="V1027" s="1" t="s">
        <v>5339</v>
      </c>
      <c r="W1027" s="1" t="s">
        <v>222</v>
      </c>
    </row>
    <row r="1028" spans="1:23" x14ac:dyDescent="0.2">
      <c r="A1028" s="1" t="s">
        <v>5504</v>
      </c>
      <c r="B1028" s="1">
        <v>90</v>
      </c>
      <c r="C1028" s="1">
        <v>167</v>
      </c>
      <c r="E1028" s="1">
        <v>11</v>
      </c>
      <c r="G1028" s="1" t="s">
        <v>95</v>
      </c>
      <c r="H1028" s="1" t="s">
        <v>871</v>
      </c>
      <c r="I1028" s="1" t="s">
        <v>218</v>
      </c>
      <c r="J1028" s="1" t="s">
        <v>218</v>
      </c>
      <c r="K1028" s="1" t="s">
        <v>186</v>
      </c>
      <c r="O1028" s="1" t="s">
        <v>164</v>
      </c>
      <c r="V1028" s="1" t="s">
        <v>5339</v>
      </c>
      <c r="W1028" s="1" t="s">
        <v>469</v>
      </c>
    </row>
    <row r="1029" spans="1:23" x14ac:dyDescent="0.2">
      <c r="A1029" s="1" t="s">
        <v>5505</v>
      </c>
      <c r="B1029" s="1">
        <v>90</v>
      </c>
      <c r="C1029" s="1">
        <v>167</v>
      </c>
      <c r="E1029" s="1">
        <v>12</v>
      </c>
      <c r="G1029" s="1" t="s">
        <v>31</v>
      </c>
      <c r="I1029" s="1" t="s">
        <v>22</v>
      </c>
      <c r="J1029" s="1" t="s">
        <v>22</v>
      </c>
      <c r="K1029" s="1" t="s">
        <v>604</v>
      </c>
      <c r="L1029" s="1" t="s">
        <v>87</v>
      </c>
      <c r="O1029" s="1" t="s">
        <v>354</v>
      </c>
      <c r="V1029" s="1" t="s">
        <v>5339</v>
      </c>
      <c r="W1029" s="1" t="s">
        <v>157</v>
      </c>
    </row>
    <row r="1030" spans="1:23" x14ac:dyDescent="0.2">
      <c r="A1030" s="1" t="s">
        <v>5506</v>
      </c>
      <c r="B1030" s="1">
        <v>90</v>
      </c>
      <c r="C1030" s="1">
        <v>167</v>
      </c>
      <c r="E1030" s="1">
        <v>13</v>
      </c>
      <c r="G1030" s="1" t="s">
        <v>31</v>
      </c>
      <c r="I1030" s="1" t="s">
        <v>22</v>
      </c>
      <c r="J1030" s="1" t="s">
        <v>22</v>
      </c>
      <c r="K1030" s="1" t="s">
        <v>219</v>
      </c>
      <c r="L1030" s="1" t="s">
        <v>163</v>
      </c>
      <c r="O1030" s="1" t="s">
        <v>164</v>
      </c>
      <c r="V1030" s="1" t="s">
        <v>5339</v>
      </c>
      <c r="W1030" s="1" t="s">
        <v>157</v>
      </c>
    </row>
    <row r="1031" spans="1:23" x14ac:dyDescent="0.2">
      <c r="A1031" s="1" t="s">
        <v>5507</v>
      </c>
      <c r="B1031" s="1">
        <v>90</v>
      </c>
      <c r="C1031" s="1">
        <v>167</v>
      </c>
      <c r="E1031" s="1">
        <v>14</v>
      </c>
      <c r="G1031" s="1" t="s">
        <v>31</v>
      </c>
      <c r="I1031" s="1" t="s">
        <v>287</v>
      </c>
      <c r="J1031" s="1" t="s">
        <v>151</v>
      </c>
      <c r="K1031" s="1" t="s">
        <v>28</v>
      </c>
      <c r="O1031" s="1" t="s">
        <v>221</v>
      </c>
      <c r="V1031" s="1" t="s">
        <v>5339</v>
      </c>
      <c r="W1031" s="1" t="s">
        <v>222</v>
      </c>
    </row>
    <row r="1032" spans="1:23" x14ac:dyDescent="0.2">
      <c r="A1032" s="1" t="s">
        <v>5508</v>
      </c>
      <c r="B1032" s="1">
        <v>90</v>
      </c>
      <c r="C1032" s="1">
        <v>167</v>
      </c>
      <c r="E1032" s="1">
        <v>15</v>
      </c>
      <c r="G1032" s="1" t="s">
        <v>31</v>
      </c>
      <c r="H1032" s="1" t="s">
        <v>5509</v>
      </c>
      <c r="K1032" s="1" t="s">
        <v>87</v>
      </c>
      <c r="L1032" s="1" t="s">
        <v>156</v>
      </c>
      <c r="N1032" s="1" t="s">
        <v>156</v>
      </c>
      <c r="O1032" s="1" t="s">
        <v>354</v>
      </c>
      <c r="S1032" s="1" t="s">
        <v>156</v>
      </c>
      <c r="V1032" s="1" t="s">
        <v>5339</v>
      </c>
      <c r="W1032" s="1" t="s">
        <v>222</v>
      </c>
    </row>
    <row r="1033" spans="1:23" x14ac:dyDescent="0.2">
      <c r="A1033" s="1" t="s">
        <v>5490</v>
      </c>
      <c r="B1033" s="1">
        <v>90</v>
      </c>
      <c r="C1033" s="1">
        <v>167</v>
      </c>
      <c r="E1033" s="1">
        <v>2</v>
      </c>
      <c r="G1033" s="1" t="s">
        <v>31</v>
      </c>
      <c r="H1033" s="1" t="s">
        <v>54</v>
      </c>
      <c r="K1033" s="1" t="s">
        <v>186</v>
      </c>
      <c r="L1033" s="1" t="s">
        <v>59</v>
      </c>
      <c r="N1033" s="1" t="s">
        <v>59</v>
      </c>
      <c r="O1033" s="1" t="s">
        <v>354</v>
      </c>
      <c r="S1033" s="1" t="s">
        <v>59</v>
      </c>
      <c r="V1033" s="1" t="s">
        <v>5339</v>
      </c>
      <c r="W1033" s="1" t="s">
        <v>222</v>
      </c>
    </row>
    <row r="1034" spans="1:23" x14ac:dyDescent="0.2">
      <c r="A1034" s="1" t="s">
        <v>5491</v>
      </c>
      <c r="B1034" s="1">
        <v>90</v>
      </c>
      <c r="C1034" s="1">
        <v>167</v>
      </c>
      <c r="E1034" s="1">
        <v>3</v>
      </c>
      <c r="G1034" s="1" t="s">
        <v>743</v>
      </c>
      <c r="H1034" s="1" t="s">
        <v>5492</v>
      </c>
      <c r="J1034" s="1" t="s">
        <v>218</v>
      </c>
      <c r="K1034" s="1" t="s">
        <v>847</v>
      </c>
      <c r="L1034" s="1" t="s">
        <v>847</v>
      </c>
      <c r="O1034" s="1" t="s">
        <v>848</v>
      </c>
      <c r="P1034" s="1" t="s">
        <v>849</v>
      </c>
      <c r="V1034" s="1" t="s">
        <v>5339</v>
      </c>
      <c r="W1034" s="1" t="s">
        <v>5493</v>
      </c>
    </row>
    <row r="1035" spans="1:23" x14ac:dyDescent="0.2">
      <c r="A1035" s="1" t="s">
        <v>5494</v>
      </c>
      <c r="B1035" s="1">
        <v>90</v>
      </c>
      <c r="C1035" s="1">
        <v>167</v>
      </c>
      <c r="E1035" s="1">
        <v>4</v>
      </c>
      <c r="G1035" s="1" t="s">
        <v>31</v>
      </c>
      <c r="K1035" s="1" t="s">
        <v>4186</v>
      </c>
      <c r="L1035" s="1" t="s">
        <v>4186</v>
      </c>
      <c r="O1035" s="1" t="s">
        <v>169</v>
      </c>
      <c r="V1035" s="1" t="s">
        <v>5339</v>
      </c>
      <c r="W1035" s="1" t="s">
        <v>222</v>
      </c>
    </row>
    <row r="1036" spans="1:23" x14ac:dyDescent="0.2">
      <c r="A1036" s="1" t="s">
        <v>5495</v>
      </c>
      <c r="B1036" s="1">
        <v>90</v>
      </c>
      <c r="C1036" s="1">
        <v>167</v>
      </c>
      <c r="E1036" s="1">
        <v>5</v>
      </c>
      <c r="G1036" s="1" t="s">
        <v>95</v>
      </c>
      <c r="K1036" s="1" t="s">
        <v>252</v>
      </c>
      <c r="N1036" s="1" t="s">
        <v>200</v>
      </c>
      <c r="O1036" s="1" t="s">
        <v>1144</v>
      </c>
      <c r="S1036" s="1" t="s">
        <v>200</v>
      </c>
      <c r="V1036" s="1" t="s">
        <v>5339</v>
      </c>
      <c r="W1036" s="1" t="s">
        <v>5496</v>
      </c>
    </row>
    <row r="1037" spans="1:23" x14ac:dyDescent="0.2">
      <c r="A1037" s="1" t="s">
        <v>5497</v>
      </c>
      <c r="B1037" s="1">
        <v>90</v>
      </c>
      <c r="C1037" s="1">
        <v>167</v>
      </c>
      <c r="E1037" s="1">
        <v>6</v>
      </c>
      <c r="G1037" s="1" t="s">
        <v>21</v>
      </c>
      <c r="J1037" s="1" t="s">
        <v>635</v>
      </c>
      <c r="K1037" s="1" t="s">
        <v>163</v>
      </c>
      <c r="L1037" s="1" t="s">
        <v>163</v>
      </c>
      <c r="O1037" s="1" t="s">
        <v>164</v>
      </c>
      <c r="P1037" s="1" t="s">
        <v>5243</v>
      </c>
      <c r="V1037" s="1" t="s">
        <v>5339</v>
      </c>
      <c r="W1037" s="1" t="s">
        <v>5498</v>
      </c>
    </row>
    <row r="1038" spans="1:23" x14ac:dyDescent="0.2">
      <c r="A1038" s="1" t="s">
        <v>5499</v>
      </c>
      <c r="B1038" s="1">
        <v>90</v>
      </c>
      <c r="C1038" s="1">
        <v>167</v>
      </c>
      <c r="E1038" s="1">
        <v>7</v>
      </c>
      <c r="G1038" s="1" t="s">
        <v>95</v>
      </c>
      <c r="K1038" s="1" t="s">
        <v>767</v>
      </c>
      <c r="L1038" s="1" t="s">
        <v>26269</v>
      </c>
      <c r="N1038" s="1" t="s">
        <v>5500</v>
      </c>
      <c r="O1038" s="1" t="s">
        <v>354</v>
      </c>
      <c r="S1038" s="1" t="s">
        <v>5500</v>
      </c>
      <c r="V1038" s="1" t="s">
        <v>5339</v>
      </c>
      <c r="W1038" s="1" t="s">
        <v>4093</v>
      </c>
    </row>
    <row r="1039" spans="1:23" x14ac:dyDescent="0.2">
      <c r="A1039" s="1" t="s">
        <v>5501</v>
      </c>
      <c r="B1039" s="1">
        <v>90</v>
      </c>
      <c r="C1039" s="1">
        <v>167</v>
      </c>
      <c r="E1039" s="1">
        <v>8</v>
      </c>
      <c r="G1039" s="1" t="s">
        <v>21</v>
      </c>
      <c r="I1039" s="1" t="s">
        <v>58</v>
      </c>
      <c r="J1039" s="1" t="s">
        <v>341</v>
      </c>
      <c r="K1039" s="1" t="s">
        <v>87</v>
      </c>
      <c r="N1039" s="1" t="s">
        <v>220</v>
      </c>
      <c r="O1039" s="1" t="s">
        <v>221</v>
      </c>
      <c r="P1039" s="1" t="s">
        <v>917</v>
      </c>
      <c r="S1039" s="1" t="s">
        <v>220</v>
      </c>
      <c r="V1039" s="1" t="s">
        <v>5339</v>
      </c>
      <c r="W1039" s="1" t="s">
        <v>183</v>
      </c>
    </row>
    <row r="1040" spans="1:23" x14ac:dyDescent="0.2">
      <c r="A1040" s="1" t="s">
        <v>5502</v>
      </c>
      <c r="B1040" s="1">
        <v>90</v>
      </c>
      <c r="C1040" s="1">
        <v>167</v>
      </c>
      <c r="E1040" s="1">
        <v>9</v>
      </c>
      <c r="G1040" s="1" t="s">
        <v>62</v>
      </c>
      <c r="K1040" s="1" t="s">
        <v>3882</v>
      </c>
      <c r="L1040" s="1" t="s">
        <v>163</v>
      </c>
      <c r="N1040" s="1" t="s">
        <v>847</v>
      </c>
      <c r="O1040" s="1" t="s">
        <v>164</v>
      </c>
      <c r="P1040" s="1" t="s">
        <v>231</v>
      </c>
      <c r="S1040" s="1" t="s">
        <v>847</v>
      </c>
      <c r="V1040" s="1" t="s">
        <v>5339</v>
      </c>
      <c r="W1040" s="1" t="s">
        <v>161</v>
      </c>
    </row>
    <row r="1041" spans="1:23" x14ac:dyDescent="0.2">
      <c r="A1041" s="1" t="s">
        <v>5510</v>
      </c>
      <c r="B1041" s="1">
        <v>90</v>
      </c>
      <c r="C1041" s="1">
        <v>168</v>
      </c>
      <c r="E1041" s="1">
        <v>1</v>
      </c>
      <c r="G1041" s="1" t="s">
        <v>31</v>
      </c>
      <c r="H1041" s="1" t="s">
        <v>846</v>
      </c>
      <c r="I1041" s="1" t="s">
        <v>196</v>
      </c>
      <c r="J1041" s="1" t="s">
        <v>3409</v>
      </c>
      <c r="K1041" s="1" t="s">
        <v>2134</v>
      </c>
      <c r="L1041" s="1" t="s">
        <v>2222</v>
      </c>
      <c r="O1041" s="1" t="s">
        <v>2223</v>
      </c>
      <c r="V1041" s="1" t="s">
        <v>5339</v>
      </c>
      <c r="W1041" s="1" t="s">
        <v>25926</v>
      </c>
    </row>
    <row r="1042" spans="1:23" x14ac:dyDescent="0.2">
      <c r="A1042" s="1" t="s">
        <v>5527</v>
      </c>
      <c r="B1042" s="1">
        <v>90</v>
      </c>
      <c r="C1042" s="1">
        <v>168</v>
      </c>
      <c r="E1042" s="1">
        <v>10</v>
      </c>
      <c r="G1042" s="1" t="s">
        <v>95</v>
      </c>
      <c r="H1042" s="1" t="s">
        <v>5528</v>
      </c>
      <c r="J1042" s="1" t="s">
        <v>196</v>
      </c>
      <c r="K1042" s="1" t="s">
        <v>87</v>
      </c>
      <c r="L1042" s="1" t="s">
        <v>156</v>
      </c>
      <c r="N1042" s="1" t="s">
        <v>156</v>
      </c>
      <c r="O1042" s="1" t="s">
        <v>354</v>
      </c>
      <c r="S1042" s="1" t="s">
        <v>156</v>
      </c>
      <c r="V1042" s="1" t="s">
        <v>5339</v>
      </c>
      <c r="W1042" s="1" t="s">
        <v>5529</v>
      </c>
    </row>
    <row r="1043" spans="1:23" x14ac:dyDescent="0.2">
      <c r="A1043" s="1" t="s">
        <v>5530</v>
      </c>
      <c r="B1043" s="1">
        <v>90</v>
      </c>
      <c r="C1043" s="1">
        <v>168</v>
      </c>
      <c r="E1043" s="1">
        <v>11</v>
      </c>
      <c r="G1043" s="1" t="s">
        <v>5531</v>
      </c>
      <c r="H1043" s="1" t="s">
        <v>943</v>
      </c>
      <c r="K1043" s="1" t="s">
        <v>4186</v>
      </c>
      <c r="L1043" s="1" t="s">
        <v>4186</v>
      </c>
      <c r="O1043" s="1" t="s">
        <v>26189</v>
      </c>
      <c r="V1043" s="1" t="s">
        <v>5339</v>
      </c>
      <c r="W1043" s="1" t="s">
        <v>5532</v>
      </c>
    </row>
    <row r="1044" spans="1:23" x14ac:dyDescent="0.2">
      <c r="A1044" s="1" t="s">
        <v>5533</v>
      </c>
      <c r="B1044" s="1">
        <v>90</v>
      </c>
      <c r="C1044" s="1">
        <v>168</v>
      </c>
      <c r="E1044" s="1">
        <v>12</v>
      </c>
      <c r="G1044" s="1" t="s">
        <v>21</v>
      </c>
      <c r="H1044" s="1" t="s">
        <v>5534</v>
      </c>
      <c r="J1044" s="1" t="s">
        <v>854</v>
      </c>
      <c r="K1044" s="1" t="s">
        <v>163</v>
      </c>
      <c r="L1044" s="1" t="s">
        <v>163</v>
      </c>
      <c r="O1044" s="1" t="s">
        <v>164</v>
      </c>
      <c r="V1044" s="1" t="s">
        <v>5339</v>
      </c>
      <c r="W1044" s="1" t="s">
        <v>5498</v>
      </c>
    </row>
    <row r="1045" spans="1:23" x14ac:dyDescent="0.2">
      <c r="A1045" s="1" t="s">
        <v>5535</v>
      </c>
      <c r="B1045" s="1">
        <v>90</v>
      </c>
      <c r="C1045" s="1">
        <v>168</v>
      </c>
      <c r="E1045" s="1">
        <v>13</v>
      </c>
      <c r="G1045" s="1" t="s">
        <v>31</v>
      </c>
      <c r="H1045" s="1" t="s">
        <v>620</v>
      </c>
      <c r="J1045" s="1" t="s">
        <v>213</v>
      </c>
      <c r="K1045" s="1" t="s">
        <v>156</v>
      </c>
      <c r="L1045" s="1" t="s">
        <v>156</v>
      </c>
      <c r="O1045" s="1" t="s">
        <v>354</v>
      </c>
      <c r="V1045" s="1" t="s">
        <v>5339</v>
      </c>
      <c r="W1045" s="1" t="s">
        <v>5322</v>
      </c>
    </row>
    <row r="1046" spans="1:23" x14ac:dyDescent="0.2">
      <c r="A1046" s="1" t="s">
        <v>5536</v>
      </c>
      <c r="B1046" s="1">
        <v>90</v>
      </c>
      <c r="C1046" s="1">
        <v>168</v>
      </c>
      <c r="E1046" s="1">
        <v>14</v>
      </c>
      <c r="G1046" s="1" t="s">
        <v>21</v>
      </c>
      <c r="H1046" s="1" t="s">
        <v>1004</v>
      </c>
      <c r="J1046" s="1" t="s">
        <v>213</v>
      </c>
      <c r="K1046" s="1" t="s">
        <v>87</v>
      </c>
      <c r="L1046" s="1" t="s">
        <v>156</v>
      </c>
      <c r="N1046" s="1" t="s">
        <v>156</v>
      </c>
      <c r="O1046" s="1" t="s">
        <v>354</v>
      </c>
      <c r="S1046" s="1" t="s">
        <v>156</v>
      </c>
      <c r="V1046" s="1" t="s">
        <v>5339</v>
      </c>
      <c r="W1046" s="1" t="s">
        <v>5537</v>
      </c>
    </row>
    <row r="1047" spans="1:23" x14ac:dyDescent="0.2">
      <c r="A1047" s="1" t="s">
        <v>5538</v>
      </c>
      <c r="B1047" s="1">
        <v>90</v>
      </c>
      <c r="C1047" s="1">
        <v>168</v>
      </c>
      <c r="E1047" s="1">
        <v>15</v>
      </c>
      <c r="G1047" s="1" t="s">
        <v>21</v>
      </c>
      <c r="H1047" s="1" t="s">
        <v>5479</v>
      </c>
      <c r="K1047" s="1" t="s">
        <v>194</v>
      </c>
      <c r="L1047" s="1" t="s">
        <v>194</v>
      </c>
      <c r="O1047" s="1" t="s">
        <v>26190</v>
      </c>
      <c r="V1047" s="1" t="s">
        <v>5339</v>
      </c>
      <c r="W1047" s="1" t="s">
        <v>183</v>
      </c>
    </row>
    <row r="1048" spans="1:23" x14ac:dyDescent="0.2">
      <c r="A1048" s="1" t="s">
        <v>5543</v>
      </c>
      <c r="B1048" s="1">
        <v>90</v>
      </c>
      <c r="C1048" s="1">
        <v>168</v>
      </c>
      <c r="E1048" s="1">
        <v>17</v>
      </c>
      <c r="G1048" s="1" t="s">
        <v>62</v>
      </c>
      <c r="K1048" s="1" t="s">
        <v>2682</v>
      </c>
      <c r="L1048" s="1" t="s">
        <v>87</v>
      </c>
      <c r="N1048" s="1" t="s">
        <v>87</v>
      </c>
      <c r="O1048" s="1" t="s">
        <v>26172</v>
      </c>
      <c r="S1048" s="1" t="s">
        <v>87</v>
      </c>
      <c r="V1048" s="1" t="s">
        <v>5339</v>
      </c>
      <c r="W1048" s="1" t="s">
        <v>526</v>
      </c>
    </row>
    <row r="1049" spans="1:23" x14ac:dyDescent="0.2">
      <c r="A1049" s="1" t="s">
        <v>5544</v>
      </c>
      <c r="B1049" s="1">
        <v>90</v>
      </c>
      <c r="C1049" s="1">
        <v>168</v>
      </c>
      <c r="E1049" s="1">
        <v>18</v>
      </c>
      <c r="G1049" s="1" t="s">
        <v>21</v>
      </c>
      <c r="H1049" s="1" t="s">
        <v>5545</v>
      </c>
      <c r="J1049" s="1" t="s">
        <v>635</v>
      </c>
      <c r="K1049" s="1" t="s">
        <v>87</v>
      </c>
      <c r="N1049" s="1" t="s">
        <v>165</v>
      </c>
      <c r="P1049" s="1" t="s">
        <v>5515</v>
      </c>
      <c r="S1049" s="1" t="s">
        <v>165</v>
      </c>
      <c r="V1049" s="1" t="s">
        <v>5339</v>
      </c>
      <c r="W1049" s="1" t="s">
        <v>5546</v>
      </c>
    </row>
    <row r="1050" spans="1:23" x14ac:dyDescent="0.2">
      <c r="A1050" s="1" t="s">
        <v>5547</v>
      </c>
      <c r="B1050" s="1">
        <v>90</v>
      </c>
      <c r="C1050" s="1">
        <v>168</v>
      </c>
      <c r="E1050" s="1">
        <v>19</v>
      </c>
      <c r="G1050" s="1" t="s">
        <v>31</v>
      </c>
      <c r="K1050" s="1" t="s">
        <v>152</v>
      </c>
      <c r="N1050" s="1" t="s">
        <v>200</v>
      </c>
      <c r="O1050" s="1" t="s">
        <v>1430</v>
      </c>
      <c r="S1050" s="1" t="s">
        <v>200</v>
      </c>
      <c r="V1050" s="1" t="s">
        <v>5339</v>
      </c>
      <c r="W1050" s="1" t="s">
        <v>222</v>
      </c>
    </row>
    <row r="1051" spans="1:23" x14ac:dyDescent="0.2">
      <c r="A1051" s="1" t="s">
        <v>5512</v>
      </c>
      <c r="B1051" s="1">
        <v>90</v>
      </c>
      <c r="C1051" s="1">
        <v>168</v>
      </c>
      <c r="E1051" s="1">
        <v>2</v>
      </c>
      <c r="G1051" s="1" t="s">
        <v>31</v>
      </c>
      <c r="H1051" s="1" t="s">
        <v>846</v>
      </c>
      <c r="I1051" s="1" t="s">
        <v>218</v>
      </c>
      <c r="J1051" s="1" t="s">
        <v>218</v>
      </c>
      <c r="K1051" s="1" t="s">
        <v>847</v>
      </c>
      <c r="L1051" s="1" t="s">
        <v>847</v>
      </c>
      <c r="O1051" s="1" t="s">
        <v>848</v>
      </c>
      <c r="P1051" s="1" t="s">
        <v>3347</v>
      </c>
      <c r="V1051" s="1" t="s">
        <v>5339</v>
      </c>
      <c r="W1051" s="1" t="s">
        <v>25927</v>
      </c>
    </row>
    <row r="1052" spans="1:23" x14ac:dyDescent="0.2">
      <c r="A1052" s="1" t="s">
        <v>5548</v>
      </c>
      <c r="B1052" s="1">
        <v>90</v>
      </c>
      <c r="C1052" s="1">
        <v>168</v>
      </c>
      <c r="E1052" s="1">
        <v>20</v>
      </c>
      <c r="G1052" s="1" t="s">
        <v>62</v>
      </c>
      <c r="K1052" s="1" t="s">
        <v>59</v>
      </c>
      <c r="L1052" s="1" t="s">
        <v>87</v>
      </c>
      <c r="N1052" s="1" t="s">
        <v>87</v>
      </c>
      <c r="O1052" s="1" t="s">
        <v>354</v>
      </c>
      <c r="S1052" s="1" t="s">
        <v>87</v>
      </c>
      <c r="V1052" s="1" t="s">
        <v>5339</v>
      </c>
      <c r="W1052" s="1" t="s">
        <v>526</v>
      </c>
    </row>
    <row r="1053" spans="1:23" x14ac:dyDescent="0.2">
      <c r="A1053" s="1" t="s">
        <v>5549</v>
      </c>
      <c r="B1053" s="1">
        <v>90</v>
      </c>
      <c r="C1053" s="1">
        <v>168</v>
      </c>
      <c r="E1053" s="1">
        <v>21</v>
      </c>
      <c r="G1053" s="1" t="s">
        <v>95</v>
      </c>
      <c r="H1053" s="1" t="s">
        <v>5550</v>
      </c>
      <c r="K1053" s="1" t="s">
        <v>163</v>
      </c>
      <c r="L1053" s="1" t="s">
        <v>163</v>
      </c>
      <c r="O1053" s="1" t="s">
        <v>164</v>
      </c>
      <c r="V1053" s="1" t="s">
        <v>5339</v>
      </c>
      <c r="W1053" s="1" t="s">
        <v>5454</v>
      </c>
    </row>
    <row r="1054" spans="1:23" x14ac:dyDescent="0.2">
      <c r="A1054" s="1" t="s">
        <v>5551</v>
      </c>
      <c r="B1054" s="1">
        <v>90</v>
      </c>
      <c r="C1054" s="1">
        <v>168</v>
      </c>
      <c r="E1054" s="1">
        <v>22</v>
      </c>
      <c r="G1054" s="1" t="s">
        <v>95</v>
      </c>
      <c r="H1054" s="1" t="s">
        <v>943</v>
      </c>
      <c r="K1054" s="1" t="s">
        <v>403</v>
      </c>
      <c r="L1054" s="1" t="s">
        <v>26267</v>
      </c>
      <c r="P1054" s="1" t="s">
        <v>1379</v>
      </c>
      <c r="V1054" s="1" t="s">
        <v>5339</v>
      </c>
      <c r="W1054" s="1" t="s">
        <v>25930</v>
      </c>
    </row>
    <row r="1055" spans="1:23" x14ac:dyDescent="0.2">
      <c r="A1055" s="1" t="s">
        <v>5552</v>
      </c>
      <c r="B1055" s="1">
        <v>90</v>
      </c>
      <c r="C1055" s="1">
        <v>168</v>
      </c>
      <c r="E1055" s="1">
        <v>23</v>
      </c>
      <c r="G1055" s="1" t="s">
        <v>31</v>
      </c>
      <c r="H1055" s="1" t="s">
        <v>620</v>
      </c>
      <c r="K1055" s="1" t="s">
        <v>87</v>
      </c>
      <c r="L1055" s="1" t="s">
        <v>156</v>
      </c>
      <c r="N1055" s="1" t="s">
        <v>156</v>
      </c>
      <c r="O1055" s="1" t="s">
        <v>354</v>
      </c>
      <c r="S1055" s="1" t="s">
        <v>156</v>
      </c>
      <c r="V1055" s="1" t="s">
        <v>5339</v>
      </c>
      <c r="W1055" s="1" t="s">
        <v>222</v>
      </c>
    </row>
    <row r="1056" spans="1:23" x14ac:dyDescent="0.2">
      <c r="A1056" s="1" t="s">
        <v>5553</v>
      </c>
      <c r="B1056" s="1">
        <v>90</v>
      </c>
      <c r="C1056" s="1">
        <v>168</v>
      </c>
      <c r="E1056" s="1">
        <v>24</v>
      </c>
      <c r="G1056" s="1" t="s">
        <v>31</v>
      </c>
      <c r="H1056" s="1" t="s">
        <v>711</v>
      </c>
      <c r="K1056" s="1" t="s">
        <v>87</v>
      </c>
      <c r="L1056" s="1" t="s">
        <v>156</v>
      </c>
      <c r="N1056" s="1" t="s">
        <v>156</v>
      </c>
      <c r="O1056" s="1" t="s">
        <v>354</v>
      </c>
      <c r="S1056" s="1" t="s">
        <v>156</v>
      </c>
      <c r="V1056" s="1" t="s">
        <v>5339</v>
      </c>
      <c r="W1056" s="1" t="s">
        <v>222</v>
      </c>
    </row>
    <row r="1057" spans="1:23" x14ac:dyDescent="0.2">
      <c r="A1057" s="1" t="s">
        <v>5554</v>
      </c>
      <c r="B1057" s="1">
        <v>90</v>
      </c>
      <c r="C1057" s="1">
        <v>168</v>
      </c>
      <c r="E1057" s="1">
        <v>25</v>
      </c>
      <c r="G1057" s="1" t="s">
        <v>31</v>
      </c>
      <c r="H1057" s="1" t="s">
        <v>711</v>
      </c>
      <c r="K1057" s="1" t="s">
        <v>156</v>
      </c>
      <c r="L1057" s="1" t="s">
        <v>156</v>
      </c>
      <c r="O1057" s="1" t="s">
        <v>354</v>
      </c>
      <c r="V1057" s="1" t="s">
        <v>5339</v>
      </c>
      <c r="W1057" s="1" t="s">
        <v>222</v>
      </c>
    </row>
    <row r="1058" spans="1:23" x14ac:dyDescent="0.2">
      <c r="A1058" s="1" t="s">
        <v>5555</v>
      </c>
      <c r="B1058" s="1">
        <v>90</v>
      </c>
      <c r="C1058" s="1">
        <v>168</v>
      </c>
      <c r="E1058" s="1">
        <v>26</v>
      </c>
      <c r="G1058" s="1" t="s">
        <v>95</v>
      </c>
      <c r="K1058" s="1" t="s">
        <v>163</v>
      </c>
      <c r="L1058" s="1" t="s">
        <v>163</v>
      </c>
      <c r="O1058" s="1" t="s">
        <v>164</v>
      </c>
      <c r="P1058" s="1" t="s">
        <v>5556</v>
      </c>
      <c r="V1058" s="1" t="s">
        <v>5339</v>
      </c>
      <c r="W1058" s="1" t="s">
        <v>5557</v>
      </c>
    </row>
    <row r="1059" spans="1:23" x14ac:dyDescent="0.2">
      <c r="A1059" s="1" t="s">
        <v>5513</v>
      </c>
      <c r="B1059" s="1">
        <v>90</v>
      </c>
      <c r="C1059" s="1">
        <v>168</v>
      </c>
      <c r="E1059" s="1">
        <v>3</v>
      </c>
      <c r="G1059" s="1" t="s">
        <v>95</v>
      </c>
      <c r="H1059" s="1" t="s">
        <v>5514</v>
      </c>
      <c r="K1059" s="1" t="s">
        <v>4186</v>
      </c>
      <c r="L1059" s="1" t="s">
        <v>163</v>
      </c>
      <c r="O1059" s="1" t="s">
        <v>164</v>
      </c>
      <c r="P1059" s="1" t="s">
        <v>5515</v>
      </c>
      <c r="V1059" s="1" t="s">
        <v>5339</v>
      </c>
      <c r="W1059" s="1" t="s">
        <v>5516</v>
      </c>
    </row>
    <row r="1060" spans="1:23" x14ac:dyDescent="0.2">
      <c r="A1060" s="1" t="s">
        <v>5517</v>
      </c>
      <c r="B1060" s="1">
        <v>90</v>
      </c>
      <c r="C1060" s="1">
        <v>168</v>
      </c>
      <c r="E1060" s="1">
        <v>4</v>
      </c>
      <c r="G1060" s="1" t="s">
        <v>62</v>
      </c>
      <c r="K1060" s="1" t="s">
        <v>403</v>
      </c>
      <c r="L1060" s="1" t="s">
        <v>26267</v>
      </c>
      <c r="O1060" s="1" t="s">
        <v>354</v>
      </c>
      <c r="V1060" s="1" t="s">
        <v>5339</v>
      </c>
      <c r="W1060" s="1" t="s">
        <v>161</v>
      </c>
    </row>
    <row r="1061" spans="1:23" x14ac:dyDescent="0.2">
      <c r="A1061" s="1" t="s">
        <v>5518</v>
      </c>
      <c r="B1061" s="1">
        <v>90</v>
      </c>
      <c r="C1061" s="1">
        <v>168</v>
      </c>
      <c r="E1061" s="1">
        <v>5</v>
      </c>
      <c r="G1061" s="1" t="s">
        <v>95</v>
      </c>
      <c r="I1061" s="1" t="s">
        <v>218</v>
      </c>
      <c r="J1061" s="1" t="s">
        <v>218</v>
      </c>
      <c r="K1061" s="1" t="s">
        <v>5519</v>
      </c>
      <c r="N1061" s="1" t="s">
        <v>200</v>
      </c>
      <c r="O1061" s="1" t="s">
        <v>1144</v>
      </c>
      <c r="S1061" s="1" t="s">
        <v>200</v>
      </c>
      <c r="V1061" s="1" t="s">
        <v>5339</v>
      </c>
      <c r="W1061" s="1" t="s">
        <v>5520</v>
      </c>
    </row>
    <row r="1062" spans="1:23" x14ac:dyDescent="0.2">
      <c r="A1062" s="1" t="s">
        <v>5521</v>
      </c>
      <c r="B1062" s="1">
        <v>90</v>
      </c>
      <c r="C1062" s="1">
        <v>168</v>
      </c>
      <c r="E1062" s="1">
        <v>6</v>
      </c>
      <c r="G1062" s="1" t="s">
        <v>21</v>
      </c>
      <c r="I1062" s="1" t="s">
        <v>69</v>
      </c>
      <c r="J1062" s="1" t="s">
        <v>69</v>
      </c>
      <c r="K1062" s="1" t="s">
        <v>5522</v>
      </c>
      <c r="L1062" s="1" t="s">
        <v>2222</v>
      </c>
      <c r="O1062" s="1" t="s">
        <v>17492</v>
      </c>
      <c r="P1062" s="1" t="s">
        <v>25928</v>
      </c>
      <c r="V1062" s="1" t="s">
        <v>5339</v>
      </c>
      <c r="W1062" s="1" t="s">
        <v>25929</v>
      </c>
    </row>
    <row r="1063" spans="1:23" x14ac:dyDescent="0.2">
      <c r="A1063" s="1" t="s">
        <v>5523</v>
      </c>
      <c r="B1063" s="1">
        <v>90</v>
      </c>
      <c r="C1063" s="1">
        <v>168</v>
      </c>
      <c r="E1063" s="1">
        <v>7</v>
      </c>
      <c r="G1063" s="1" t="s">
        <v>31</v>
      </c>
      <c r="I1063" s="1" t="s">
        <v>287</v>
      </c>
      <c r="J1063" s="1" t="s">
        <v>151</v>
      </c>
      <c r="K1063" s="1" t="s">
        <v>2682</v>
      </c>
      <c r="L1063" s="1" t="s">
        <v>2682</v>
      </c>
      <c r="O1063" s="1" t="s">
        <v>164</v>
      </c>
      <c r="P1063" s="1" t="s">
        <v>231</v>
      </c>
      <c r="V1063" s="1" t="s">
        <v>5339</v>
      </c>
      <c r="W1063" s="1" t="s">
        <v>222</v>
      </c>
    </row>
    <row r="1064" spans="1:23" x14ac:dyDescent="0.2">
      <c r="A1064" s="1" t="s">
        <v>5524</v>
      </c>
      <c r="B1064" s="1">
        <v>90</v>
      </c>
      <c r="C1064" s="1">
        <v>168</v>
      </c>
      <c r="E1064" s="1">
        <v>8</v>
      </c>
      <c r="G1064" s="1" t="s">
        <v>31</v>
      </c>
      <c r="K1064" s="1" t="s">
        <v>194</v>
      </c>
      <c r="N1064" s="1" t="s">
        <v>200</v>
      </c>
      <c r="O1064" s="1" t="s">
        <v>26188</v>
      </c>
      <c r="S1064" s="1" t="s">
        <v>200</v>
      </c>
      <c r="V1064" s="1" t="s">
        <v>5339</v>
      </c>
      <c r="W1064" s="1" t="s">
        <v>222</v>
      </c>
    </row>
    <row r="1065" spans="1:23" x14ac:dyDescent="0.2">
      <c r="A1065" s="1" t="s">
        <v>5525</v>
      </c>
      <c r="B1065" s="1">
        <v>90</v>
      </c>
      <c r="C1065" s="1">
        <v>168</v>
      </c>
      <c r="E1065" s="1">
        <v>9</v>
      </c>
      <c r="G1065" s="1" t="s">
        <v>95</v>
      </c>
      <c r="K1065" s="1" t="s">
        <v>186</v>
      </c>
      <c r="L1065" s="1" t="s">
        <v>4186</v>
      </c>
      <c r="N1065" s="1" t="s">
        <v>200</v>
      </c>
      <c r="O1065" s="1" t="s">
        <v>5347</v>
      </c>
      <c r="S1065" s="1" t="s">
        <v>200</v>
      </c>
      <c r="V1065" s="1" t="s">
        <v>5339</v>
      </c>
      <c r="W1065" s="1" t="s">
        <v>5526</v>
      </c>
    </row>
    <row r="1066" spans="1:23" x14ac:dyDescent="0.2">
      <c r="A1066" s="1" t="s">
        <v>5539</v>
      </c>
      <c r="B1066" s="1">
        <v>90</v>
      </c>
      <c r="C1066" s="1">
        <v>168</v>
      </c>
      <c r="E1066" s="1">
        <v>16</v>
      </c>
      <c r="G1066" s="1" t="s">
        <v>31</v>
      </c>
      <c r="H1066" s="1" t="s">
        <v>5540</v>
      </c>
      <c r="I1066" s="1" t="s">
        <v>837</v>
      </c>
      <c r="J1066" s="1" t="s">
        <v>837</v>
      </c>
      <c r="K1066" s="1" t="s">
        <v>5541</v>
      </c>
      <c r="L1066" s="1" t="s">
        <v>163</v>
      </c>
      <c r="O1066" s="1" t="s">
        <v>164</v>
      </c>
      <c r="V1066" s="1" t="s">
        <v>5339</v>
      </c>
      <c r="W1066" s="1" t="s">
        <v>5542</v>
      </c>
    </row>
    <row r="1067" spans="1:23" x14ac:dyDescent="0.2">
      <c r="A1067" s="1" t="s">
        <v>5558</v>
      </c>
      <c r="B1067" s="1">
        <v>90</v>
      </c>
      <c r="C1067" s="1">
        <v>169</v>
      </c>
      <c r="E1067" s="1">
        <v>1</v>
      </c>
      <c r="G1067" s="1" t="s">
        <v>95</v>
      </c>
      <c r="K1067" s="1" t="s">
        <v>767</v>
      </c>
      <c r="N1067" s="1" t="s">
        <v>200</v>
      </c>
      <c r="O1067" s="1" t="s">
        <v>221</v>
      </c>
      <c r="S1067" s="1" t="s">
        <v>200</v>
      </c>
      <c r="V1067" s="1" t="s">
        <v>5339</v>
      </c>
      <c r="W1067" s="1" t="s">
        <v>5559</v>
      </c>
    </row>
    <row r="1068" spans="1:23" x14ac:dyDescent="0.2">
      <c r="A1068" s="1" t="s">
        <v>5573</v>
      </c>
      <c r="B1068" s="1">
        <v>90</v>
      </c>
      <c r="C1068" s="1">
        <v>169</v>
      </c>
      <c r="E1068" s="1">
        <v>10</v>
      </c>
      <c r="G1068" s="1" t="s">
        <v>31</v>
      </c>
      <c r="H1068" s="1" t="s">
        <v>871</v>
      </c>
      <c r="J1068" s="1" t="s">
        <v>137</v>
      </c>
      <c r="K1068" s="1" t="s">
        <v>165</v>
      </c>
      <c r="L1068" s="1" t="s">
        <v>163</v>
      </c>
      <c r="O1068" s="1" t="s">
        <v>164</v>
      </c>
      <c r="P1068" s="1" t="s">
        <v>5515</v>
      </c>
      <c r="V1068" s="1" t="s">
        <v>5339</v>
      </c>
      <c r="W1068" s="1" t="s">
        <v>222</v>
      </c>
    </row>
    <row r="1069" spans="1:23" x14ac:dyDescent="0.2">
      <c r="A1069" s="1" t="s">
        <v>5574</v>
      </c>
      <c r="B1069" s="1">
        <v>90</v>
      </c>
      <c r="C1069" s="1">
        <v>169</v>
      </c>
      <c r="E1069" s="1">
        <v>11</v>
      </c>
      <c r="G1069" s="1" t="s">
        <v>95</v>
      </c>
      <c r="K1069" s="1" t="s">
        <v>87</v>
      </c>
      <c r="N1069" s="1" t="s">
        <v>200</v>
      </c>
      <c r="O1069" s="1" t="s">
        <v>221</v>
      </c>
      <c r="P1069" s="1" t="s">
        <v>5515</v>
      </c>
      <c r="S1069" s="1" t="s">
        <v>200</v>
      </c>
      <c r="V1069" s="1" t="s">
        <v>5339</v>
      </c>
      <c r="W1069" s="1" t="s">
        <v>5575</v>
      </c>
    </row>
    <row r="1070" spans="1:23" x14ac:dyDescent="0.2">
      <c r="A1070" s="1" t="s">
        <v>5576</v>
      </c>
      <c r="B1070" s="1">
        <v>90</v>
      </c>
      <c r="C1070" s="1">
        <v>169</v>
      </c>
      <c r="E1070" s="1">
        <v>12</v>
      </c>
      <c r="G1070" s="1" t="s">
        <v>31</v>
      </c>
      <c r="I1070" s="1" t="s">
        <v>218</v>
      </c>
      <c r="J1070" s="1" t="s">
        <v>218</v>
      </c>
      <c r="K1070" s="1" t="s">
        <v>220</v>
      </c>
      <c r="L1070" s="1" t="s">
        <v>2222</v>
      </c>
      <c r="O1070" s="1" t="s">
        <v>6525</v>
      </c>
      <c r="P1070" s="1" t="s">
        <v>5562</v>
      </c>
      <c r="V1070" s="1" t="s">
        <v>5339</v>
      </c>
      <c r="W1070" s="1" t="s">
        <v>5577</v>
      </c>
    </row>
    <row r="1071" spans="1:23" x14ac:dyDescent="0.2">
      <c r="A1071" s="1" t="s">
        <v>5578</v>
      </c>
      <c r="B1071" s="1">
        <v>90</v>
      </c>
      <c r="C1071" s="1">
        <v>169</v>
      </c>
      <c r="E1071" s="1">
        <v>13</v>
      </c>
      <c r="G1071" s="1" t="s">
        <v>31</v>
      </c>
      <c r="H1071" s="1" t="s">
        <v>1777</v>
      </c>
      <c r="J1071" s="1" t="s">
        <v>213</v>
      </c>
      <c r="K1071" s="1" t="s">
        <v>165</v>
      </c>
      <c r="L1071" s="1" t="s">
        <v>163</v>
      </c>
      <c r="O1071" s="1" t="s">
        <v>164</v>
      </c>
      <c r="P1071" s="1" t="s">
        <v>5515</v>
      </c>
      <c r="V1071" s="1" t="s">
        <v>5339</v>
      </c>
      <c r="W1071" s="1" t="s">
        <v>5579</v>
      </c>
    </row>
    <row r="1072" spans="1:23" x14ac:dyDescent="0.2">
      <c r="A1072" s="1" t="s">
        <v>5580</v>
      </c>
      <c r="B1072" s="1">
        <v>90</v>
      </c>
      <c r="C1072" s="1">
        <v>169</v>
      </c>
      <c r="E1072" s="1">
        <v>14</v>
      </c>
      <c r="G1072" s="1" t="s">
        <v>95</v>
      </c>
      <c r="J1072" s="1" t="s">
        <v>137</v>
      </c>
      <c r="K1072" s="1" t="s">
        <v>165</v>
      </c>
      <c r="L1072" s="1" t="s">
        <v>163</v>
      </c>
      <c r="O1072" s="1" t="s">
        <v>164</v>
      </c>
      <c r="P1072" s="1" t="s">
        <v>5515</v>
      </c>
      <c r="V1072" s="1" t="s">
        <v>5339</v>
      </c>
      <c r="W1072" s="1" t="s">
        <v>5581</v>
      </c>
    </row>
    <row r="1073" spans="1:23" x14ac:dyDescent="0.2">
      <c r="A1073" s="1" t="s">
        <v>5582</v>
      </c>
      <c r="B1073" s="1">
        <v>90</v>
      </c>
      <c r="C1073" s="1">
        <v>169</v>
      </c>
      <c r="E1073" s="1">
        <v>15</v>
      </c>
      <c r="G1073" s="1" t="s">
        <v>95</v>
      </c>
      <c r="H1073" s="1" t="s">
        <v>943</v>
      </c>
      <c r="J1073" s="1" t="s">
        <v>137</v>
      </c>
      <c r="K1073" s="1" t="s">
        <v>219</v>
      </c>
      <c r="L1073" s="1" t="s">
        <v>163</v>
      </c>
      <c r="O1073" s="1" t="s">
        <v>164</v>
      </c>
      <c r="V1073" s="1" t="s">
        <v>5339</v>
      </c>
      <c r="W1073" s="1" t="s">
        <v>5583</v>
      </c>
    </row>
    <row r="1074" spans="1:23" x14ac:dyDescent="0.2">
      <c r="A1074" s="1" t="s">
        <v>5584</v>
      </c>
      <c r="B1074" s="1">
        <v>90</v>
      </c>
      <c r="C1074" s="1">
        <v>169</v>
      </c>
      <c r="E1074" s="1">
        <v>16</v>
      </c>
      <c r="G1074" s="1" t="s">
        <v>31</v>
      </c>
      <c r="K1074" s="1" t="s">
        <v>508</v>
      </c>
      <c r="L1074" s="1" t="s">
        <v>163</v>
      </c>
      <c r="O1074" s="1" t="s">
        <v>164</v>
      </c>
      <c r="P1074" s="1" t="s">
        <v>1638</v>
      </c>
      <c r="V1074" s="1" t="s">
        <v>5339</v>
      </c>
      <c r="W1074" s="1" t="s">
        <v>5585</v>
      </c>
    </row>
    <row r="1075" spans="1:23" x14ac:dyDescent="0.2">
      <c r="A1075" s="1" t="s">
        <v>5586</v>
      </c>
      <c r="B1075" s="1">
        <v>90</v>
      </c>
      <c r="C1075" s="1">
        <v>169</v>
      </c>
      <c r="E1075" s="1">
        <v>17</v>
      </c>
      <c r="G1075" s="1" t="s">
        <v>4436</v>
      </c>
      <c r="H1075" s="1" t="s">
        <v>54</v>
      </c>
      <c r="J1075" s="1" t="s">
        <v>213</v>
      </c>
      <c r="K1075" s="1" t="s">
        <v>5587</v>
      </c>
      <c r="L1075" s="1" t="s">
        <v>306</v>
      </c>
      <c r="O1075" s="1" t="s">
        <v>354</v>
      </c>
      <c r="V1075" s="1" t="s">
        <v>5339</v>
      </c>
      <c r="W1075" s="1" t="s">
        <v>5588</v>
      </c>
    </row>
    <row r="1076" spans="1:23" x14ac:dyDescent="0.2">
      <c r="A1076" s="1" t="s">
        <v>5589</v>
      </c>
      <c r="B1076" s="1">
        <v>90</v>
      </c>
      <c r="C1076" s="1">
        <v>169</v>
      </c>
      <c r="E1076" s="1">
        <v>18</v>
      </c>
      <c r="G1076" s="1" t="s">
        <v>62</v>
      </c>
      <c r="J1076" s="1" t="s">
        <v>137</v>
      </c>
      <c r="K1076" s="1" t="s">
        <v>87</v>
      </c>
      <c r="L1076" s="1" t="s">
        <v>87</v>
      </c>
      <c r="O1076" s="1" t="s">
        <v>354</v>
      </c>
      <c r="V1076" s="1" t="s">
        <v>5339</v>
      </c>
      <c r="W1076" s="1" t="s">
        <v>5590</v>
      </c>
    </row>
    <row r="1077" spans="1:23" x14ac:dyDescent="0.2">
      <c r="A1077" s="1" t="s">
        <v>5591</v>
      </c>
      <c r="B1077" s="1">
        <v>90</v>
      </c>
      <c r="C1077" s="1">
        <v>169</v>
      </c>
      <c r="E1077" s="1">
        <v>19</v>
      </c>
      <c r="G1077" s="1" t="s">
        <v>95</v>
      </c>
      <c r="H1077" s="1" t="s">
        <v>943</v>
      </c>
      <c r="K1077" s="1" t="s">
        <v>165</v>
      </c>
      <c r="L1077" s="1" t="s">
        <v>163</v>
      </c>
      <c r="O1077" s="1" t="s">
        <v>164</v>
      </c>
      <c r="V1077" s="1" t="s">
        <v>5339</v>
      </c>
      <c r="W1077" s="1" t="s">
        <v>5592</v>
      </c>
    </row>
    <row r="1078" spans="1:23" x14ac:dyDescent="0.2">
      <c r="A1078" s="1" t="s">
        <v>5560</v>
      </c>
      <c r="B1078" s="1">
        <v>90</v>
      </c>
      <c r="C1078" s="1">
        <v>169</v>
      </c>
      <c r="E1078" s="1">
        <v>2</v>
      </c>
      <c r="G1078" s="1" t="s">
        <v>31</v>
      </c>
      <c r="H1078" s="1" t="s">
        <v>943</v>
      </c>
      <c r="I1078" s="1" t="s">
        <v>218</v>
      </c>
      <c r="J1078" s="1" t="s">
        <v>218</v>
      </c>
      <c r="K1078" s="1" t="s">
        <v>5541</v>
      </c>
      <c r="L1078" s="1" t="s">
        <v>2222</v>
      </c>
      <c r="O1078" s="1" t="s">
        <v>2223</v>
      </c>
      <c r="P1078" s="1" t="s">
        <v>78</v>
      </c>
      <c r="V1078" s="1" t="s">
        <v>5339</v>
      </c>
      <c r="W1078" s="1" t="s">
        <v>5563</v>
      </c>
    </row>
    <row r="1079" spans="1:23" x14ac:dyDescent="0.2">
      <c r="A1079" s="1" t="s">
        <v>5593</v>
      </c>
      <c r="B1079" s="1">
        <v>90</v>
      </c>
      <c r="C1079" s="1">
        <v>169</v>
      </c>
      <c r="E1079" s="1">
        <v>20</v>
      </c>
      <c r="G1079" s="1" t="s">
        <v>31</v>
      </c>
      <c r="H1079" s="1" t="s">
        <v>846</v>
      </c>
      <c r="J1079" s="1" t="s">
        <v>559</v>
      </c>
      <c r="K1079" s="1" t="s">
        <v>847</v>
      </c>
      <c r="L1079" s="1" t="s">
        <v>2222</v>
      </c>
      <c r="O1079" s="1" t="s">
        <v>2223</v>
      </c>
      <c r="P1079" s="1" t="s">
        <v>25933</v>
      </c>
      <c r="V1079" s="1" t="s">
        <v>5339</v>
      </c>
      <c r="W1079" s="1" t="s">
        <v>222</v>
      </c>
    </row>
    <row r="1080" spans="1:23" x14ac:dyDescent="0.2">
      <c r="A1080" s="1" t="s">
        <v>5594</v>
      </c>
      <c r="B1080" s="1">
        <v>90</v>
      </c>
      <c r="C1080" s="1">
        <v>169</v>
      </c>
      <c r="E1080" s="1">
        <v>21</v>
      </c>
      <c r="G1080" s="1" t="s">
        <v>95</v>
      </c>
      <c r="K1080" s="1" t="s">
        <v>403</v>
      </c>
      <c r="L1080" s="1" t="s">
        <v>26267</v>
      </c>
      <c r="V1080" s="1" t="s">
        <v>70</v>
      </c>
      <c r="W1080" s="1" t="s">
        <v>469</v>
      </c>
    </row>
    <row r="1081" spans="1:23" x14ac:dyDescent="0.2">
      <c r="A1081" s="1" t="s">
        <v>5595</v>
      </c>
      <c r="B1081" s="1">
        <v>90</v>
      </c>
      <c r="C1081" s="1">
        <v>169</v>
      </c>
      <c r="E1081" s="1">
        <v>22</v>
      </c>
      <c r="G1081" s="1" t="s">
        <v>95</v>
      </c>
      <c r="H1081" s="1" t="s">
        <v>943</v>
      </c>
      <c r="K1081" s="1" t="s">
        <v>186</v>
      </c>
      <c r="N1081" s="1" t="s">
        <v>219</v>
      </c>
      <c r="O1081" s="1" t="s">
        <v>5596</v>
      </c>
      <c r="P1081" s="1" t="s">
        <v>1434</v>
      </c>
      <c r="S1081" s="1" t="s">
        <v>219</v>
      </c>
      <c r="V1081" s="1" t="s">
        <v>5339</v>
      </c>
      <c r="W1081" s="1" t="s">
        <v>5597</v>
      </c>
    </row>
    <row r="1082" spans="1:23" x14ac:dyDescent="0.2">
      <c r="A1082" s="1" t="s">
        <v>5598</v>
      </c>
      <c r="B1082" s="1">
        <v>90</v>
      </c>
      <c r="C1082" s="1">
        <v>169</v>
      </c>
      <c r="E1082" s="1">
        <v>23</v>
      </c>
      <c r="G1082" s="1" t="s">
        <v>62</v>
      </c>
      <c r="H1082" s="1" t="s">
        <v>5599</v>
      </c>
      <c r="I1082" s="1" t="s">
        <v>510</v>
      </c>
      <c r="J1082" s="1" t="s">
        <v>510</v>
      </c>
      <c r="K1082" s="1" t="s">
        <v>5600</v>
      </c>
      <c r="L1082" s="1" t="s">
        <v>847</v>
      </c>
      <c r="O1082" s="1" t="s">
        <v>848</v>
      </c>
      <c r="P1082" s="1" t="s">
        <v>5515</v>
      </c>
      <c r="V1082" s="1" t="s">
        <v>5339</v>
      </c>
      <c r="W1082" s="1" t="s">
        <v>5601</v>
      </c>
    </row>
    <row r="1083" spans="1:23" x14ac:dyDescent="0.2">
      <c r="A1083" s="1" t="s">
        <v>5602</v>
      </c>
      <c r="B1083" s="1">
        <v>90</v>
      </c>
      <c r="C1083" s="1">
        <v>169</v>
      </c>
      <c r="E1083" s="1">
        <v>24</v>
      </c>
      <c r="G1083" s="1" t="s">
        <v>21</v>
      </c>
      <c r="H1083" s="1" t="s">
        <v>5603</v>
      </c>
      <c r="I1083" s="1" t="s">
        <v>69</v>
      </c>
      <c r="J1083" s="1" t="s">
        <v>5604</v>
      </c>
      <c r="K1083" s="1" t="s">
        <v>306</v>
      </c>
      <c r="L1083" s="1" t="s">
        <v>306</v>
      </c>
      <c r="O1083" s="1" t="s">
        <v>306</v>
      </c>
      <c r="V1083" s="1" t="s">
        <v>5339</v>
      </c>
      <c r="W1083" s="1" t="s">
        <v>183</v>
      </c>
    </row>
    <row r="1084" spans="1:23" x14ac:dyDescent="0.2">
      <c r="A1084" s="1" t="s">
        <v>5605</v>
      </c>
      <c r="B1084" s="1">
        <v>90</v>
      </c>
      <c r="C1084" s="1">
        <v>169</v>
      </c>
      <c r="E1084" s="1">
        <v>25</v>
      </c>
      <c r="G1084" s="1" t="s">
        <v>31</v>
      </c>
      <c r="H1084" s="1" t="s">
        <v>846</v>
      </c>
      <c r="I1084" s="1" t="s">
        <v>218</v>
      </c>
      <c r="J1084" s="1" t="s">
        <v>218</v>
      </c>
      <c r="K1084" s="1" t="s">
        <v>1702</v>
      </c>
      <c r="L1084" s="1" t="s">
        <v>847</v>
      </c>
      <c r="O1084" s="1" t="s">
        <v>848</v>
      </c>
      <c r="P1084" s="1" t="s">
        <v>3347</v>
      </c>
      <c r="V1084" s="1" t="s">
        <v>5339</v>
      </c>
      <c r="W1084" s="1" t="s">
        <v>25934</v>
      </c>
    </row>
    <row r="1085" spans="1:23" x14ac:dyDescent="0.2">
      <c r="A1085" s="1" t="s">
        <v>5564</v>
      </c>
      <c r="B1085" s="1">
        <v>90</v>
      </c>
      <c r="C1085" s="1">
        <v>169</v>
      </c>
      <c r="E1085" s="1">
        <v>3</v>
      </c>
      <c r="G1085" s="1" t="s">
        <v>62</v>
      </c>
      <c r="H1085" s="1" t="s">
        <v>620</v>
      </c>
      <c r="J1085" s="1" t="s">
        <v>69</v>
      </c>
      <c r="K1085" s="1" t="s">
        <v>425</v>
      </c>
      <c r="L1085" s="1" t="s">
        <v>186</v>
      </c>
      <c r="O1085" s="1" t="s">
        <v>354</v>
      </c>
      <c r="V1085" s="1" t="s">
        <v>5339</v>
      </c>
      <c r="W1085" s="1" t="s">
        <v>5137</v>
      </c>
    </row>
    <row r="1086" spans="1:23" x14ac:dyDescent="0.2">
      <c r="A1086" s="1" t="s">
        <v>5565</v>
      </c>
      <c r="B1086" s="1">
        <v>90</v>
      </c>
      <c r="C1086" s="1">
        <v>169</v>
      </c>
      <c r="E1086" s="1">
        <v>4</v>
      </c>
      <c r="G1086" s="1" t="s">
        <v>95</v>
      </c>
      <c r="H1086" s="1" t="s">
        <v>943</v>
      </c>
      <c r="J1086" s="1" t="s">
        <v>18016</v>
      </c>
      <c r="K1086" s="1" t="s">
        <v>163</v>
      </c>
      <c r="L1086" s="1" t="s">
        <v>163</v>
      </c>
      <c r="O1086" s="1" t="s">
        <v>164</v>
      </c>
      <c r="P1086" s="1" t="s">
        <v>78</v>
      </c>
      <c r="V1086" s="1" t="s">
        <v>5339</v>
      </c>
      <c r="W1086" s="1" t="s">
        <v>25931</v>
      </c>
    </row>
    <row r="1087" spans="1:23" x14ac:dyDescent="0.2">
      <c r="A1087" s="1" t="s">
        <v>5566</v>
      </c>
      <c r="B1087" s="1">
        <v>90</v>
      </c>
      <c r="C1087" s="1">
        <v>169</v>
      </c>
      <c r="E1087" s="1">
        <v>5</v>
      </c>
      <c r="G1087" s="1" t="s">
        <v>62</v>
      </c>
      <c r="H1087" s="1" t="s">
        <v>54</v>
      </c>
      <c r="J1087" s="1" t="s">
        <v>1604</v>
      </c>
      <c r="K1087" s="1" t="s">
        <v>306</v>
      </c>
      <c r="L1087" s="1" t="s">
        <v>306</v>
      </c>
      <c r="O1087" s="1" t="s">
        <v>354</v>
      </c>
      <c r="V1087" s="1" t="s">
        <v>5339</v>
      </c>
      <c r="W1087" s="1" t="s">
        <v>5567</v>
      </c>
    </row>
    <row r="1088" spans="1:23" x14ac:dyDescent="0.2">
      <c r="A1088" s="1" t="s">
        <v>5568</v>
      </c>
      <c r="B1088" s="1">
        <v>90</v>
      </c>
      <c r="C1088" s="1">
        <v>169</v>
      </c>
      <c r="E1088" s="1">
        <v>6</v>
      </c>
      <c r="G1088" s="1" t="s">
        <v>31</v>
      </c>
      <c r="H1088" s="1" t="s">
        <v>620</v>
      </c>
      <c r="K1088" s="1" t="s">
        <v>186</v>
      </c>
      <c r="L1088" s="1" t="s">
        <v>156</v>
      </c>
      <c r="N1088" s="1" t="s">
        <v>156</v>
      </c>
      <c r="O1088" s="1" t="s">
        <v>354</v>
      </c>
      <c r="S1088" s="1" t="s">
        <v>156</v>
      </c>
      <c r="V1088" s="1" t="s">
        <v>5339</v>
      </c>
      <c r="W1088" s="1" t="s">
        <v>222</v>
      </c>
    </row>
    <row r="1089" spans="1:23" x14ac:dyDescent="0.2">
      <c r="A1089" s="1" t="s">
        <v>5569</v>
      </c>
      <c r="B1089" s="1">
        <v>90</v>
      </c>
      <c r="C1089" s="1">
        <v>169</v>
      </c>
      <c r="E1089" s="1">
        <v>7</v>
      </c>
      <c r="G1089" s="1" t="s">
        <v>21</v>
      </c>
      <c r="K1089" s="1" t="s">
        <v>156</v>
      </c>
      <c r="L1089" s="1" t="s">
        <v>156</v>
      </c>
      <c r="O1089" s="1" t="s">
        <v>354</v>
      </c>
      <c r="P1089" s="1" t="s">
        <v>3039</v>
      </c>
      <c r="V1089" s="1" t="s">
        <v>5339</v>
      </c>
      <c r="W1089" s="1" t="s">
        <v>183</v>
      </c>
    </row>
    <row r="1090" spans="1:23" x14ac:dyDescent="0.2">
      <c r="A1090" s="1" t="s">
        <v>5570</v>
      </c>
      <c r="B1090" s="1">
        <v>90</v>
      </c>
      <c r="C1090" s="1">
        <v>169</v>
      </c>
      <c r="E1090" s="1">
        <v>8</v>
      </c>
      <c r="G1090" s="1" t="s">
        <v>95</v>
      </c>
      <c r="I1090" s="1" t="s">
        <v>218</v>
      </c>
      <c r="J1090" s="1" t="s">
        <v>218</v>
      </c>
      <c r="K1090" s="1" t="s">
        <v>163</v>
      </c>
      <c r="L1090" s="1" t="s">
        <v>26192</v>
      </c>
      <c r="N1090" s="1" t="s">
        <v>847</v>
      </c>
      <c r="O1090" s="1" t="s">
        <v>26205</v>
      </c>
      <c r="P1090" s="1" t="s">
        <v>12066</v>
      </c>
      <c r="S1090" s="1" t="s">
        <v>847</v>
      </c>
      <c r="V1090" s="1" t="s">
        <v>5339</v>
      </c>
      <c r="W1090" s="1" t="s">
        <v>25932</v>
      </c>
    </row>
    <row r="1091" spans="1:23" x14ac:dyDescent="0.2">
      <c r="A1091" s="1" t="s">
        <v>5571</v>
      </c>
      <c r="B1091" s="1">
        <v>90</v>
      </c>
      <c r="C1091" s="1">
        <v>169</v>
      </c>
      <c r="E1091" s="1">
        <v>9</v>
      </c>
      <c r="G1091" s="1" t="s">
        <v>31</v>
      </c>
      <c r="H1091" s="1" t="s">
        <v>846</v>
      </c>
      <c r="I1091" s="1" t="s">
        <v>218</v>
      </c>
      <c r="J1091" s="1" t="s">
        <v>218</v>
      </c>
      <c r="K1091" s="1" t="s">
        <v>1702</v>
      </c>
      <c r="L1091" s="1" t="s">
        <v>847</v>
      </c>
      <c r="O1091" s="1" t="s">
        <v>848</v>
      </c>
      <c r="P1091" s="1" t="s">
        <v>3347</v>
      </c>
      <c r="V1091" s="1" t="s">
        <v>5339</v>
      </c>
      <c r="W1091" s="1" t="s">
        <v>5572</v>
      </c>
    </row>
    <row r="1092" spans="1:23" x14ac:dyDescent="0.2">
      <c r="A1092" s="1" t="s">
        <v>1556</v>
      </c>
      <c r="B1092" s="1">
        <v>90</v>
      </c>
      <c r="C1092" s="1">
        <v>16</v>
      </c>
      <c r="D1092" s="1" t="s">
        <v>150</v>
      </c>
      <c r="E1092" s="1">
        <v>1</v>
      </c>
      <c r="G1092" s="1" t="s">
        <v>21</v>
      </c>
      <c r="H1092" s="1" t="s">
        <v>1557</v>
      </c>
      <c r="I1092" s="1" t="s">
        <v>1558</v>
      </c>
      <c r="J1092" s="1" t="s">
        <v>1558</v>
      </c>
      <c r="K1092" s="1" t="s">
        <v>532</v>
      </c>
      <c r="L1092" s="1" t="s">
        <v>156</v>
      </c>
      <c r="V1092" s="1" t="s">
        <v>70</v>
      </c>
      <c r="W1092" s="1" t="s">
        <v>1559</v>
      </c>
    </row>
    <row r="1093" spans="1:23" x14ac:dyDescent="0.2">
      <c r="A1093" s="1" t="s">
        <v>1560</v>
      </c>
      <c r="B1093" s="1">
        <v>90</v>
      </c>
      <c r="C1093" s="1">
        <v>16</v>
      </c>
      <c r="D1093" s="1" t="s">
        <v>150</v>
      </c>
      <c r="E1093" s="1">
        <v>2</v>
      </c>
      <c r="G1093" s="1" t="s">
        <v>31</v>
      </c>
      <c r="H1093" s="1" t="s">
        <v>1561</v>
      </c>
      <c r="J1093" s="1" t="s">
        <v>1562</v>
      </c>
      <c r="K1093" s="1" t="s">
        <v>156</v>
      </c>
      <c r="L1093" s="1" t="s">
        <v>26167</v>
      </c>
      <c r="N1093" s="1" t="s">
        <v>543</v>
      </c>
      <c r="S1093" s="1" t="s">
        <v>543</v>
      </c>
      <c r="V1093" s="1" t="s">
        <v>70</v>
      </c>
      <c r="W1093" s="1" t="s">
        <v>222</v>
      </c>
    </row>
    <row r="1094" spans="1:23" x14ac:dyDescent="0.2">
      <c r="A1094" s="1" t="s">
        <v>1563</v>
      </c>
      <c r="B1094" s="1">
        <v>90</v>
      </c>
      <c r="C1094" s="1">
        <v>16</v>
      </c>
      <c r="D1094" s="1" t="s">
        <v>150</v>
      </c>
      <c r="E1094" s="1">
        <v>3</v>
      </c>
      <c r="G1094" s="1" t="s">
        <v>95</v>
      </c>
      <c r="I1094" s="1" t="s">
        <v>218</v>
      </c>
      <c r="J1094" s="1" t="s">
        <v>218</v>
      </c>
      <c r="K1094" s="1" t="s">
        <v>220</v>
      </c>
      <c r="L1094" s="1" t="s">
        <v>4186</v>
      </c>
      <c r="O1094" s="1" t="s">
        <v>2035</v>
      </c>
      <c r="P1094" s="1" t="s">
        <v>78</v>
      </c>
      <c r="V1094" s="1" t="s">
        <v>160</v>
      </c>
      <c r="W1094" s="1" t="s">
        <v>25889</v>
      </c>
    </row>
    <row r="1095" spans="1:23" x14ac:dyDescent="0.2">
      <c r="A1095" s="1" t="s">
        <v>1564</v>
      </c>
      <c r="B1095" s="1">
        <v>90</v>
      </c>
      <c r="C1095" s="1">
        <v>16</v>
      </c>
      <c r="D1095" s="1" t="s">
        <v>150</v>
      </c>
      <c r="E1095" s="1">
        <v>4</v>
      </c>
      <c r="G1095" s="1" t="s">
        <v>31</v>
      </c>
      <c r="H1095" s="1" t="s">
        <v>711</v>
      </c>
      <c r="K1095" s="1" t="s">
        <v>186</v>
      </c>
      <c r="L1095" s="1" t="s">
        <v>156</v>
      </c>
      <c r="N1095" s="1" t="s">
        <v>156</v>
      </c>
      <c r="S1095" s="1" t="s">
        <v>156</v>
      </c>
      <c r="V1095" s="1" t="s">
        <v>70</v>
      </c>
      <c r="W1095" s="1" t="s">
        <v>222</v>
      </c>
    </row>
    <row r="1096" spans="1:23" x14ac:dyDescent="0.2">
      <c r="A1096" s="1" t="s">
        <v>1565</v>
      </c>
      <c r="B1096" s="1">
        <v>90</v>
      </c>
      <c r="C1096" s="1">
        <v>16</v>
      </c>
      <c r="D1096" s="1" t="s">
        <v>150</v>
      </c>
      <c r="E1096" s="1">
        <v>5</v>
      </c>
      <c r="G1096" s="1" t="s">
        <v>21</v>
      </c>
      <c r="H1096" s="1" t="s">
        <v>1566</v>
      </c>
      <c r="K1096" s="1" t="s">
        <v>403</v>
      </c>
      <c r="L1096" s="1" t="s">
        <v>87</v>
      </c>
      <c r="N1096" s="1" t="s">
        <v>87</v>
      </c>
      <c r="S1096" s="1" t="s">
        <v>87</v>
      </c>
      <c r="V1096" s="1" t="s">
        <v>70</v>
      </c>
      <c r="W1096" s="1" t="s">
        <v>1567</v>
      </c>
    </row>
    <row r="1097" spans="1:23" x14ac:dyDescent="0.2">
      <c r="A1097" s="1" t="s">
        <v>1568</v>
      </c>
      <c r="B1097" s="1">
        <v>90</v>
      </c>
      <c r="C1097" s="1">
        <v>16</v>
      </c>
      <c r="D1097" s="1" t="s">
        <v>150</v>
      </c>
      <c r="E1097" s="1">
        <v>6</v>
      </c>
      <c r="G1097" s="1" t="s">
        <v>62</v>
      </c>
      <c r="I1097" s="1" t="s">
        <v>837</v>
      </c>
      <c r="J1097" s="1" t="s">
        <v>837</v>
      </c>
      <c r="K1097" s="1" t="s">
        <v>1076</v>
      </c>
      <c r="L1097" s="1" t="s">
        <v>186</v>
      </c>
      <c r="O1097" s="1" t="s">
        <v>1149</v>
      </c>
      <c r="V1097" s="1" t="s">
        <v>160</v>
      </c>
      <c r="W1097" s="1" t="s">
        <v>1569</v>
      </c>
    </row>
    <row r="1098" spans="1:23" x14ac:dyDescent="0.2">
      <c r="A1098" s="1" t="s">
        <v>1570</v>
      </c>
      <c r="B1098" s="1">
        <v>90</v>
      </c>
      <c r="C1098" s="1">
        <v>16</v>
      </c>
      <c r="D1098" s="1" t="s">
        <v>150</v>
      </c>
      <c r="E1098" s="1">
        <v>7</v>
      </c>
      <c r="G1098" s="1" t="s">
        <v>31</v>
      </c>
      <c r="I1098" s="1" t="s">
        <v>58</v>
      </c>
      <c r="J1098" s="1" t="s">
        <v>58</v>
      </c>
      <c r="K1098" s="1" t="s">
        <v>767</v>
      </c>
      <c r="L1098" s="1" t="s">
        <v>26269</v>
      </c>
      <c r="V1098" s="1" t="s">
        <v>70</v>
      </c>
      <c r="W1098" s="1" t="s">
        <v>1571</v>
      </c>
    </row>
    <row r="1099" spans="1:23" x14ac:dyDescent="0.2">
      <c r="A1099" s="1" t="s">
        <v>1572</v>
      </c>
      <c r="B1099" s="1">
        <v>90</v>
      </c>
      <c r="C1099" s="1">
        <v>16</v>
      </c>
      <c r="D1099" s="1" t="s">
        <v>150</v>
      </c>
      <c r="E1099" s="1">
        <v>8</v>
      </c>
      <c r="G1099" s="1" t="s">
        <v>21</v>
      </c>
      <c r="I1099" s="1" t="s">
        <v>69</v>
      </c>
      <c r="J1099" s="1" t="s">
        <v>69</v>
      </c>
      <c r="K1099" s="1" t="s">
        <v>306</v>
      </c>
      <c r="L1099" s="1" t="s">
        <v>306</v>
      </c>
      <c r="O1099" s="1" t="s">
        <v>306</v>
      </c>
      <c r="V1099" s="1" t="s">
        <v>70</v>
      </c>
      <c r="W1099" s="1" t="s">
        <v>183</v>
      </c>
    </row>
    <row r="1100" spans="1:23" x14ac:dyDescent="0.2">
      <c r="A1100" s="1" t="s">
        <v>1573</v>
      </c>
      <c r="B1100" s="1">
        <v>90</v>
      </c>
      <c r="C1100" s="1">
        <v>16</v>
      </c>
      <c r="D1100" s="1" t="s">
        <v>185</v>
      </c>
      <c r="E1100" s="1">
        <v>1</v>
      </c>
      <c r="G1100" s="1" t="s">
        <v>31</v>
      </c>
      <c r="I1100" s="1" t="s">
        <v>287</v>
      </c>
      <c r="J1100" s="1" t="s">
        <v>1574</v>
      </c>
      <c r="K1100" s="1" t="s">
        <v>152</v>
      </c>
      <c r="L1100" s="1" t="s">
        <v>186</v>
      </c>
      <c r="N1100" s="1" t="s">
        <v>186</v>
      </c>
      <c r="O1100" s="1" t="s">
        <v>1149</v>
      </c>
      <c r="S1100" s="1" t="s">
        <v>186</v>
      </c>
      <c r="V1100" s="1" t="s">
        <v>160</v>
      </c>
      <c r="W1100" s="1" t="s">
        <v>1575</v>
      </c>
    </row>
    <row r="1101" spans="1:23" x14ac:dyDescent="0.2">
      <c r="A1101" s="1" t="s">
        <v>1589</v>
      </c>
      <c r="B1101" s="1">
        <v>90</v>
      </c>
      <c r="C1101" s="1">
        <v>16</v>
      </c>
      <c r="D1101" s="1" t="s">
        <v>185</v>
      </c>
      <c r="E1101" s="1">
        <v>10</v>
      </c>
      <c r="G1101" s="1" t="s">
        <v>95</v>
      </c>
      <c r="K1101" s="1" t="s">
        <v>403</v>
      </c>
      <c r="L1101" s="1" t="s">
        <v>156</v>
      </c>
      <c r="N1101" s="1" t="s">
        <v>156</v>
      </c>
      <c r="O1101" s="1" t="s">
        <v>221</v>
      </c>
      <c r="S1101" s="1" t="s">
        <v>156</v>
      </c>
      <c r="V1101" s="1" t="s">
        <v>160</v>
      </c>
      <c r="W1101" s="1" t="s">
        <v>1590</v>
      </c>
    </row>
    <row r="1102" spans="1:23" x14ac:dyDescent="0.2">
      <c r="A1102" s="1" t="s">
        <v>1591</v>
      </c>
      <c r="B1102" s="1">
        <v>90</v>
      </c>
      <c r="C1102" s="1">
        <v>16</v>
      </c>
      <c r="D1102" s="1" t="s">
        <v>185</v>
      </c>
      <c r="E1102" s="1">
        <v>11</v>
      </c>
      <c r="G1102" s="1" t="s">
        <v>31</v>
      </c>
      <c r="H1102" s="1" t="s">
        <v>483</v>
      </c>
      <c r="I1102" s="1" t="s">
        <v>213</v>
      </c>
      <c r="J1102" s="1" t="s">
        <v>213</v>
      </c>
      <c r="K1102" s="1" t="s">
        <v>403</v>
      </c>
      <c r="L1102" s="1" t="s">
        <v>26291</v>
      </c>
      <c r="N1102" s="1" t="s">
        <v>1592</v>
      </c>
      <c r="Q1102" s="1" t="s">
        <v>198</v>
      </c>
      <c r="R1102" s="1" t="s">
        <v>372</v>
      </c>
      <c r="S1102" s="1" t="s">
        <v>1592</v>
      </c>
      <c r="V1102" s="1" t="s">
        <v>70</v>
      </c>
      <c r="W1102" s="1" t="s">
        <v>1593</v>
      </c>
    </row>
    <row r="1103" spans="1:23" x14ac:dyDescent="0.2">
      <c r="A1103" s="1" t="s">
        <v>1594</v>
      </c>
      <c r="B1103" s="1">
        <v>90</v>
      </c>
      <c r="C1103" s="1">
        <v>16</v>
      </c>
      <c r="D1103" s="1" t="s">
        <v>185</v>
      </c>
      <c r="E1103" s="1">
        <v>12</v>
      </c>
      <c r="G1103" s="1" t="s">
        <v>31</v>
      </c>
      <c r="H1103" s="1" t="s">
        <v>1595</v>
      </c>
      <c r="K1103" s="1" t="s">
        <v>186</v>
      </c>
      <c r="L1103" s="1" t="s">
        <v>156</v>
      </c>
      <c r="N1103" s="1" t="s">
        <v>156</v>
      </c>
      <c r="S1103" s="1" t="s">
        <v>156</v>
      </c>
      <c r="V1103" s="1" t="s">
        <v>70</v>
      </c>
      <c r="W1103" s="1" t="s">
        <v>222</v>
      </c>
    </row>
    <row r="1104" spans="1:23" x14ac:dyDescent="0.2">
      <c r="A1104" s="1" t="s">
        <v>1596</v>
      </c>
      <c r="B1104" s="1">
        <v>90</v>
      </c>
      <c r="C1104" s="1">
        <v>16</v>
      </c>
      <c r="D1104" s="1" t="s">
        <v>185</v>
      </c>
      <c r="E1104" s="1">
        <v>13</v>
      </c>
      <c r="G1104" s="1" t="s">
        <v>21</v>
      </c>
      <c r="K1104" s="1" t="s">
        <v>186</v>
      </c>
      <c r="L1104" s="1" t="s">
        <v>186</v>
      </c>
      <c r="V1104" s="1" t="s">
        <v>70</v>
      </c>
      <c r="W1104" s="1" t="s">
        <v>183</v>
      </c>
    </row>
    <row r="1105" spans="1:23" x14ac:dyDescent="0.2">
      <c r="A1105" s="1" t="s">
        <v>1597</v>
      </c>
      <c r="B1105" s="1">
        <v>90</v>
      </c>
      <c r="C1105" s="1">
        <v>16</v>
      </c>
      <c r="D1105" s="1" t="s">
        <v>185</v>
      </c>
      <c r="E1105" s="1">
        <v>14</v>
      </c>
      <c r="G1105" s="1" t="s">
        <v>31</v>
      </c>
      <c r="K1105" s="1" t="s">
        <v>186</v>
      </c>
      <c r="L1105" s="1" t="s">
        <v>306</v>
      </c>
      <c r="N1105" s="1" t="s">
        <v>306</v>
      </c>
      <c r="S1105" s="1" t="s">
        <v>306</v>
      </c>
      <c r="V1105" s="1" t="s">
        <v>70</v>
      </c>
      <c r="W1105" s="1" t="s">
        <v>222</v>
      </c>
    </row>
    <row r="1106" spans="1:23" x14ac:dyDescent="0.2">
      <c r="A1106" s="1" t="s">
        <v>1598</v>
      </c>
      <c r="B1106" s="1">
        <v>90</v>
      </c>
      <c r="C1106" s="1">
        <v>16</v>
      </c>
      <c r="D1106" s="1" t="s">
        <v>185</v>
      </c>
      <c r="E1106" s="1">
        <v>15</v>
      </c>
      <c r="G1106" s="1" t="s">
        <v>31</v>
      </c>
      <c r="H1106" s="1" t="s">
        <v>1599</v>
      </c>
      <c r="K1106" s="1" t="s">
        <v>1185</v>
      </c>
      <c r="L1106" s="1" t="s">
        <v>26307</v>
      </c>
      <c r="N1106" s="1" t="s">
        <v>339</v>
      </c>
      <c r="O1106" s="1" t="s">
        <v>339</v>
      </c>
      <c r="Q1106" s="1" t="s">
        <v>198</v>
      </c>
      <c r="R1106" s="1" t="s">
        <v>199</v>
      </c>
      <c r="S1106" s="1" t="s">
        <v>339</v>
      </c>
      <c r="V1106" s="1" t="s">
        <v>70</v>
      </c>
      <c r="W1106" s="1" t="s">
        <v>1600</v>
      </c>
    </row>
    <row r="1107" spans="1:23" x14ac:dyDescent="0.2">
      <c r="A1107" s="1" t="s">
        <v>1601</v>
      </c>
      <c r="B1107" s="1">
        <v>90</v>
      </c>
      <c r="C1107" s="1">
        <v>16</v>
      </c>
      <c r="D1107" s="1" t="s">
        <v>185</v>
      </c>
      <c r="E1107" s="1">
        <v>16</v>
      </c>
      <c r="G1107" s="1" t="s">
        <v>31</v>
      </c>
      <c r="K1107" s="1" t="s">
        <v>1076</v>
      </c>
      <c r="L1107" s="1" t="s">
        <v>186</v>
      </c>
      <c r="O1107" s="1" t="s">
        <v>1149</v>
      </c>
      <c r="V1107" s="1" t="s">
        <v>160</v>
      </c>
      <c r="W1107" s="1" t="s">
        <v>1602</v>
      </c>
    </row>
    <row r="1108" spans="1:23" x14ac:dyDescent="0.2">
      <c r="A1108" s="1" t="s">
        <v>1603</v>
      </c>
      <c r="B1108" s="1">
        <v>90</v>
      </c>
      <c r="C1108" s="1">
        <v>16</v>
      </c>
      <c r="D1108" s="1" t="s">
        <v>185</v>
      </c>
      <c r="E1108" s="1">
        <v>17</v>
      </c>
      <c r="G1108" s="1" t="s">
        <v>62</v>
      </c>
      <c r="I1108" s="1" t="s">
        <v>749</v>
      </c>
      <c r="J1108" s="1" t="s">
        <v>1604</v>
      </c>
      <c r="K1108" s="1" t="s">
        <v>306</v>
      </c>
      <c r="L1108" s="1" t="s">
        <v>306</v>
      </c>
      <c r="O1108" s="1" t="s">
        <v>306</v>
      </c>
      <c r="V1108" s="1" t="s">
        <v>70</v>
      </c>
      <c r="W1108" s="1" t="s">
        <v>1605</v>
      </c>
    </row>
    <row r="1109" spans="1:23" x14ac:dyDescent="0.2">
      <c r="A1109" s="1" t="s">
        <v>1606</v>
      </c>
      <c r="B1109" s="1">
        <v>90</v>
      </c>
      <c r="C1109" s="1">
        <v>16</v>
      </c>
      <c r="D1109" s="1" t="s">
        <v>185</v>
      </c>
      <c r="E1109" s="1">
        <v>18</v>
      </c>
      <c r="G1109" s="1" t="s">
        <v>95</v>
      </c>
      <c r="K1109" s="1" t="s">
        <v>403</v>
      </c>
      <c r="N1109" s="1" t="s">
        <v>28</v>
      </c>
      <c r="O1109" s="1" t="s">
        <v>221</v>
      </c>
      <c r="S1109" s="1" t="s">
        <v>28</v>
      </c>
      <c r="V1109" s="1" t="s">
        <v>160</v>
      </c>
      <c r="W1109" s="1" t="s">
        <v>1607</v>
      </c>
    </row>
    <row r="1110" spans="1:23" x14ac:dyDescent="0.2">
      <c r="A1110" s="1" t="s">
        <v>1576</v>
      </c>
      <c r="B1110" s="1">
        <v>90</v>
      </c>
      <c r="C1110" s="1">
        <v>16</v>
      </c>
      <c r="D1110" s="1" t="s">
        <v>185</v>
      </c>
      <c r="E1110" s="1">
        <v>2</v>
      </c>
      <c r="G1110" s="1" t="s">
        <v>62</v>
      </c>
      <c r="K1110" s="1" t="s">
        <v>87</v>
      </c>
      <c r="L1110" s="1" t="s">
        <v>87</v>
      </c>
      <c r="O1110" s="1" t="s">
        <v>88</v>
      </c>
      <c r="V1110" s="1" t="s">
        <v>70</v>
      </c>
      <c r="W1110" s="1" t="s">
        <v>161</v>
      </c>
    </row>
    <row r="1111" spans="1:23" x14ac:dyDescent="0.2">
      <c r="A1111" s="1" t="s">
        <v>1577</v>
      </c>
      <c r="B1111" s="1">
        <v>90</v>
      </c>
      <c r="C1111" s="1">
        <v>16</v>
      </c>
      <c r="D1111" s="1" t="s">
        <v>185</v>
      </c>
      <c r="E1111" s="1">
        <v>3</v>
      </c>
      <c r="G1111" s="1" t="s">
        <v>31</v>
      </c>
      <c r="I1111" s="1" t="s">
        <v>1578</v>
      </c>
      <c r="J1111" s="1" t="s">
        <v>1579</v>
      </c>
      <c r="K1111" s="1" t="s">
        <v>419</v>
      </c>
      <c r="L1111" s="1" t="s">
        <v>419</v>
      </c>
      <c r="W1111" s="1" t="s">
        <v>240</v>
      </c>
    </row>
    <row r="1112" spans="1:23" x14ac:dyDescent="0.2">
      <c r="A1112" s="1" t="s">
        <v>1610</v>
      </c>
      <c r="B1112" s="1">
        <v>90</v>
      </c>
      <c r="C1112" s="1">
        <v>16</v>
      </c>
      <c r="D1112" s="1" t="s">
        <v>185</v>
      </c>
      <c r="E1112" s="1">
        <v>4</v>
      </c>
      <c r="G1112" s="1" t="s">
        <v>31</v>
      </c>
      <c r="I1112" s="1" t="s">
        <v>329</v>
      </c>
      <c r="J1112" s="1" t="s">
        <v>329</v>
      </c>
      <c r="L1112" s="1" t="s">
        <v>156</v>
      </c>
      <c r="O1112" s="1" t="s">
        <v>156</v>
      </c>
      <c r="W1112" s="1" t="s">
        <v>1611</v>
      </c>
    </row>
    <row r="1113" spans="1:23" x14ac:dyDescent="0.2">
      <c r="A1113" s="1" t="s">
        <v>1581</v>
      </c>
      <c r="B1113" s="1">
        <v>90</v>
      </c>
      <c r="C1113" s="1">
        <v>16</v>
      </c>
      <c r="D1113" s="1" t="s">
        <v>185</v>
      </c>
      <c r="E1113" s="1">
        <v>5</v>
      </c>
      <c r="G1113" s="1" t="s">
        <v>31</v>
      </c>
      <c r="H1113" s="1" t="s">
        <v>54</v>
      </c>
      <c r="I1113" s="1" t="s">
        <v>357</v>
      </c>
      <c r="J1113" s="1" t="s">
        <v>213</v>
      </c>
      <c r="K1113" s="1" t="s">
        <v>186</v>
      </c>
      <c r="L1113" s="1" t="s">
        <v>186</v>
      </c>
      <c r="V1113" s="1" t="s">
        <v>70</v>
      </c>
      <c r="W1113" s="1" t="s">
        <v>222</v>
      </c>
    </row>
    <row r="1114" spans="1:23" x14ac:dyDescent="0.2">
      <c r="A1114" s="1" t="s">
        <v>1582</v>
      </c>
      <c r="B1114" s="1">
        <v>90</v>
      </c>
      <c r="C1114" s="1">
        <v>16</v>
      </c>
      <c r="D1114" s="1" t="s">
        <v>185</v>
      </c>
      <c r="E1114" s="1">
        <v>6</v>
      </c>
      <c r="G1114" s="1" t="s">
        <v>62</v>
      </c>
      <c r="I1114" s="1" t="s">
        <v>468</v>
      </c>
      <c r="J1114" s="1" t="s">
        <v>468</v>
      </c>
      <c r="K1114" s="1" t="s">
        <v>425</v>
      </c>
      <c r="L1114" s="1" t="s">
        <v>186</v>
      </c>
      <c r="V1114" s="1" t="s">
        <v>70</v>
      </c>
      <c r="W1114" s="1" t="s">
        <v>161</v>
      </c>
    </row>
    <row r="1115" spans="1:23" x14ac:dyDescent="0.2">
      <c r="A1115" s="1" t="s">
        <v>1583</v>
      </c>
      <c r="B1115" s="1">
        <v>90</v>
      </c>
      <c r="C1115" s="1">
        <v>16</v>
      </c>
      <c r="D1115" s="1" t="s">
        <v>185</v>
      </c>
      <c r="E1115" s="1">
        <v>7</v>
      </c>
      <c r="G1115" s="1" t="s">
        <v>95</v>
      </c>
      <c r="I1115" s="1" t="s">
        <v>287</v>
      </c>
      <c r="J1115" s="1" t="s">
        <v>151</v>
      </c>
      <c r="K1115" s="1" t="s">
        <v>186</v>
      </c>
      <c r="L1115" s="1" t="s">
        <v>186</v>
      </c>
      <c r="V1115" s="1" t="s">
        <v>70</v>
      </c>
      <c r="W1115" s="1" t="s">
        <v>1584</v>
      </c>
    </row>
    <row r="1116" spans="1:23" x14ac:dyDescent="0.2">
      <c r="A1116" s="1" t="s">
        <v>1585</v>
      </c>
      <c r="B1116" s="1">
        <v>90</v>
      </c>
      <c r="C1116" s="1">
        <v>16</v>
      </c>
      <c r="D1116" s="1" t="s">
        <v>185</v>
      </c>
      <c r="E1116" s="1">
        <v>8</v>
      </c>
      <c r="G1116" s="1" t="s">
        <v>31</v>
      </c>
      <c r="K1116" s="1" t="s">
        <v>1185</v>
      </c>
      <c r="N1116" s="1" t="s">
        <v>28</v>
      </c>
      <c r="O1116" s="1" t="s">
        <v>221</v>
      </c>
      <c r="P1116" s="1" t="s">
        <v>231</v>
      </c>
      <c r="S1116" s="1" t="s">
        <v>28</v>
      </c>
      <c r="V1116" s="1" t="s">
        <v>160</v>
      </c>
      <c r="W1116" s="1" t="s">
        <v>1586</v>
      </c>
    </row>
    <row r="1117" spans="1:23" x14ac:dyDescent="0.2">
      <c r="A1117" s="1" t="s">
        <v>1587</v>
      </c>
      <c r="B1117" s="1">
        <v>90</v>
      </c>
      <c r="C1117" s="1">
        <v>16</v>
      </c>
      <c r="D1117" s="1" t="s">
        <v>185</v>
      </c>
      <c r="E1117" s="1">
        <v>9</v>
      </c>
      <c r="G1117" s="1" t="s">
        <v>95</v>
      </c>
      <c r="I1117" s="1" t="s">
        <v>218</v>
      </c>
      <c r="J1117" s="1" t="s">
        <v>218</v>
      </c>
      <c r="K1117" s="1" t="s">
        <v>604</v>
      </c>
      <c r="N1117" s="1" t="s">
        <v>28</v>
      </c>
      <c r="O1117" s="1" t="s">
        <v>221</v>
      </c>
      <c r="S1117" s="1" t="s">
        <v>28</v>
      </c>
      <c r="V1117" s="1" t="s">
        <v>160</v>
      </c>
      <c r="W1117" s="1" t="s">
        <v>1588</v>
      </c>
    </row>
    <row r="1118" spans="1:23" x14ac:dyDescent="0.2">
      <c r="A1118" s="1" t="s">
        <v>1608</v>
      </c>
      <c r="B1118" s="1">
        <v>90</v>
      </c>
      <c r="C1118" s="1">
        <v>16</v>
      </c>
      <c r="D1118" s="1" t="s">
        <v>185</v>
      </c>
      <c r="E1118" s="1">
        <v>19</v>
      </c>
      <c r="G1118" s="1" t="s">
        <v>31</v>
      </c>
      <c r="H1118" s="1" t="s">
        <v>1004</v>
      </c>
      <c r="J1118" s="1" t="s">
        <v>64</v>
      </c>
      <c r="K1118" s="1" t="s">
        <v>156</v>
      </c>
      <c r="L1118" s="1" t="s">
        <v>306</v>
      </c>
      <c r="N1118" s="1" t="s">
        <v>306</v>
      </c>
      <c r="O1118" s="1" t="s">
        <v>306</v>
      </c>
      <c r="S1118" s="1" t="s">
        <v>306</v>
      </c>
      <c r="V1118" s="1" t="s">
        <v>70</v>
      </c>
      <c r="W1118" s="1" t="s">
        <v>1609</v>
      </c>
    </row>
    <row r="1119" spans="1:23" x14ac:dyDescent="0.2">
      <c r="A1119" s="1" t="s">
        <v>5607</v>
      </c>
      <c r="B1119" s="1">
        <v>90</v>
      </c>
      <c r="C1119" s="1">
        <v>170</v>
      </c>
      <c r="E1119" s="1">
        <v>1</v>
      </c>
      <c r="G1119" s="1" t="s">
        <v>21</v>
      </c>
      <c r="K1119" s="1" t="s">
        <v>920</v>
      </c>
      <c r="L1119" s="1" t="s">
        <v>163</v>
      </c>
      <c r="N1119" s="1" t="s">
        <v>165</v>
      </c>
      <c r="O1119" s="1" t="s">
        <v>164</v>
      </c>
      <c r="P1119" s="1" t="s">
        <v>3115</v>
      </c>
      <c r="S1119" s="1" t="s">
        <v>165</v>
      </c>
      <c r="V1119" s="1" t="s">
        <v>5339</v>
      </c>
      <c r="W1119" s="1" t="s">
        <v>183</v>
      </c>
    </row>
    <row r="1120" spans="1:23" x14ac:dyDescent="0.2">
      <c r="A1120" s="1" t="s">
        <v>5621</v>
      </c>
      <c r="B1120" s="1">
        <v>90</v>
      </c>
      <c r="C1120" s="1">
        <v>170</v>
      </c>
      <c r="E1120" s="1">
        <v>10</v>
      </c>
      <c r="G1120" s="1" t="s">
        <v>31</v>
      </c>
      <c r="J1120" s="1" t="s">
        <v>137</v>
      </c>
      <c r="K1120" s="1" t="s">
        <v>87</v>
      </c>
      <c r="L1120" s="1" t="s">
        <v>87</v>
      </c>
      <c r="O1120" s="1" t="s">
        <v>354</v>
      </c>
      <c r="V1120" s="1" t="s">
        <v>5339</v>
      </c>
      <c r="W1120" s="1" t="s">
        <v>5622</v>
      </c>
    </row>
    <row r="1121" spans="1:23" x14ac:dyDescent="0.2">
      <c r="A1121" s="1" t="s">
        <v>5623</v>
      </c>
      <c r="B1121" s="1">
        <v>90</v>
      </c>
      <c r="C1121" s="1">
        <v>170</v>
      </c>
      <c r="E1121" s="1">
        <v>11</v>
      </c>
      <c r="G1121" s="1" t="s">
        <v>95</v>
      </c>
      <c r="H1121" s="1" t="s">
        <v>5386</v>
      </c>
      <c r="J1121" s="1" t="s">
        <v>766</v>
      </c>
      <c r="K1121" s="1" t="s">
        <v>87</v>
      </c>
      <c r="L1121" s="1" t="s">
        <v>163</v>
      </c>
      <c r="N1121" s="1" t="s">
        <v>219</v>
      </c>
      <c r="O1121" s="1" t="s">
        <v>164</v>
      </c>
      <c r="S1121" s="1" t="s">
        <v>219</v>
      </c>
      <c r="V1121" s="1" t="s">
        <v>5339</v>
      </c>
      <c r="W1121" s="1" t="s">
        <v>5624</v>
      </c>
    </row>
    <row r="1122" spans="1:23" x14ac:dyDescent="0.2">
      <c r="A1122" s="1" t="s">
        <v>5625</v>
      </c>
      <c r="B1122" s="1">
        <v>90</v>
      </c>
      <c r="C1122" s="1">
        <v>170</v>
      </c>
      <c r="E1122" s="1">
        <v>12</v>
      </c>
      <c r="G1122" s="1" t="s">
        <v>21</v>
      </c>
      <c r="H1122" s="1" t="s">
        <v>582</v>
      </c>
      <c r="J1122" s="1" t="s">
        <v>25919</v>
      </c>
      <c r="K1122" s="1" t="s">
        <v>4940</v>
      </c>
      <c r="L1122" s="1" t="s">
        <v>4476</v>
      </c>
      <c r="O1122" s="1" t="s">
        <v>11105</v>
      </c>
      <c r="P1122" s="1" t="s">
        <v>25935</v>
      </c>
      <c r="V1122" s="1" t="s">
        <v>5339</v>
      </c>
      <c r="W1122" s="1" t="s">
        <v>5626</v>
      </c>
    </row>
    <row r="1123" spans="1:23" x14ac:dyDescent="0.2">
      <c r="A1123" s="1" t="s">
        <v>5627</v>
      </c>
      <c r="B1123" s="1">
        <v>90</v>
      </c>
      <c r="C1123" s="1">
        <v>170</v>
      </c>
      <c r="E1123" s="1">
        <v>13</v>
      </c>
      <c r="G1123" s="1" t="s">
        <v>21</v>
      </c>
      <c r="J1123" s="1" t="s">
        <v>213</v>
      </c>
      <c r="K1123" s="1" t="s">
        <v>767</v>
      </c>
      <c r="L1123" s="1" t="s">
        <v>163</v>
      </c>
      <c r="N1123" s="1" t="s">
        <v>165</v>
      </c>
      <c r="O1123" s="1" t="s">
        <v>164</v>
      </c>
      <c r="P1123" s="1" t="s">
        <v>5628</v>
      </c>
      <c r="S1123" s="1" t="s">
        <v>165</v>
      </c>
      <c r="V1123" s="1" t="s">
        <v>5339</v>
      </c>
      <c r="W1123" s="1" t="s">
        <v>183</v>
      </c>
    </row>
    <row r="1124" spans="1:23" x14ac:dyDescent="0.2">
      <c r="A1124" s="1" t="s">
        <v>5629</v>
      </c>
      <c r="B1124" s="1">
        <v>90</v>
      </c>
      <c r="C1124" s="1">
        <v>170</v>
      </c>
      <c r="E1124" s="1">
        <v>14</v>
      </c>
      <c r="G1124" s="1" t="s">
        <v>21</v>
      </c>
      <c r="J1124" s="1" t="s">
        <v>749</v>
      </c>
      <c r="K1124" s="1" t="s">
        <v>252</v>
      </c>
      <c r="L1124" s="1" t="s">
        <v>4476</v>
      </c>
      <c r="N1124" s="1" t="s">
        <v>76</v>
      </c>
      <c r="O1124" s="1" t="s">
        <v>4477</v>
      </c>
      <c r="S1124" s="1" t="s">
        <v>76</v>
      </c>
      <c r="V1124" s="1" t="s">
        <v>5339</v>
      </c>
      <c r="W1124" s="1" t="s">
        <v>5630</v>
      </c>
    </row>
    <row r="1125" spans="1:23" x14ac:dyDescent="0.2">
      <c r="A1125" s="1" t="s">
        <v>5631</v>
      </c>
      <c r="B1125" s="1">
        <v>90</v>
      </c>
      <c r="C1125" s="1">
        <v>170</v>
      </c>
      <c r="E1125" s="1">
        <v>15</v>
      </c>
      <c r="G1125" s="1" t="s">
        <v>62</v>
      </c>
      <c r="H1125" s="1" t="s">
        <v>54</v>
      </c>
      <c r="J1125" s="1" t="s">
        <v>69</v>
      </c>
      <c r="K1125" s="1" t="s">
        <v>87</v>
      </c>
      <c r="L1125" s="1" t="s">
        <v>91</v>
      </c>
      <c r="N1125" s="1" t="s">
        <v>91</v>
      </c>
      <c r="O1125" s="1" t="s">
        <v>354</v>
      </c>
      <c r="S1125" s="1" t="s">
        <v>91</v>
      </c>
      <c r="V1125" s="1" t="s">
        <v>5339</v>
      </c>
      <c r="W1125" s="1" t="s">
        <v>5632</v>
      </c>
    </row>
    <row r="1126" spans="1:23" x14ac:dyDescent="0.2">
      <c r="A1126" s="1" t="s">
        <v>5633</v>
      </c>
      <c r="B1126" s="1">
        <v>90</v>
      </c>
      <c r="C1126" s="1">
        <v>170</v>
      </c>
      <c r="E1126" s="1">
        <v>16</v>
      </c>
      <c r="G1126" s="1" t="s">
        <v>31</v>
      </c>
      <c r="H1126" s="1" t="s">
        <v>582</v>
      </c>
      <c r="J1126" s="1" t="s">
        <v>305</v>
      </c>
      <c r="K1126" s="1" t="s">
        <v>165</v>
      </c>
      <c r="L1126" s="1" t="s">
        <v>163</v>
      </c>
      <c r="O1126" s="1" t="s">
        <v>164</v>
      </c>
      <c r="V1126" s="1" t="s">
        <v>5339</v>
      </c>
      <c r="W1126" s="1" t="s">
        <v>222</v>
      </c>
    </row>
    <row r="1127" spans="1:23" x14ac:dyDescent="0.2">
      <c r="A1127" s="1" t="s">
        <v>5634</v>
      </c>
      <c r="B1127" s="1">
        <v>90</v>
      </c>
      <c r="C1127" s="1">
        <v>170</v>
      </c>
      <c r="E1127" s="1">
        <v>17</v>
      </c>
      <c r="G1127" s="1" t="s">
        <v>31</v>
      </c>
      <c r="H1127" s="1" t="s">
        <v>4342</v>
      </c>
      <c r="K1127" s="1" t="s">
        <v>767</v>
      </c>
      <c r="L1127" s="1" t="s">
        <v>26269</v>
      </c>
      <c r="O1127" s="1" t="s">
        <v>354</v>
      </c>
      <c r="V1127" s="1" t="s">
        <v>5339</v>
      </c>
      <c r="W1127" s="1" t="s">
        <v>5635</v>
      </c>
    </row>
    <row r="1128" spans="1:23" x14ac:dyDescent="0.2">
      <c r="A1128" s="1" t="s">
        <v>5636</v>
      </c>
      <c r="B1128" s="1">
        <v>90</v>
      </c>
      <c r="C1128" s="1">
        <v>170</v>
      </c>
      <c r="E1128" s="1">
        <v>18</v>
      </c>
      <c r="G1128" s="1" t="s">
        <v>31</v>
      </c>
      <c r="I1128" s="1" t="s">
        <v>287</v>
      </c>
      <c r="J1128" s="1" t="s">
        <v>151</v>
      </c>
      <c r="K1128" s="1" t="s">
        <v>28</v>
      </c>
      <c r="L1128" s="1" t="s">
        <v>163</v>
      </c>
      <c r="O1128" s="1" t="s">
        <v>164</v>
      </c>
      <c r="P1128" s="1" t="s">
        <v>231</v>
      </c>
      <c r="V1128" s="1" t="s">
        <v>5339</v>
      </c>
      <c r="W1128" s="1" t="s">
        <v>222</v>
      </c>
    </row>
    <row r="1129" spans="1:23" x14ac:dyDescent="0.2">
      <c r="A1129" s="1" t="s">
        <v>5637</v>
      </c>
      <c r="B1129" s="1">
        <v>90</v>
      </c>
      <c r="C1129" s="1">
        <v>170</v>
      </c>
      <c r="E1129" s="1">
        <v>19</v>
      </c>
      <c r="G1129" s="1" t="s">
        <v>21</v>
      </c>
      <c r="H1129" s="1" t="s">
        <v>54</v>
      </c>
      <c r="K1129" s="1" t="s">
        <v>186</v>
      </c>
      <c r="L1129" s="1" t="s">
        <v>186</v>
      </c>
      <c r="O1129" s="1" t="s">
        <v>354</v>
      </c>
      <c r="V1129" s="1" t="s">
        <v>5339</v>
      </c>
      <c r="W1129" s="1" t="s">
        <v>183</v>
      </c>
    </row>
    <row r="1130" spans="1:23" x14ac:dyDescent="0.2">
      <c r="A1130" s="1" t="s">
        <v>5608</v>
      </c>
      <c r="B1130" s="1">
        <v>90</v>
      </c>
      <c r="C1130" s="1">
        <v>170</v>
      </c>
      <c r="E1130" s="1">
        <v>2</v>
      </c>
      <c r="G1130" s="1" t="s">
        <v>31</v>
      </c>
      <c r="H1130" s="1" t="s">
        <v>1662</v>
      </c>
      <c r="K1130" s="1" t="s">
        <v>87</v>
      </c>
      <c r="L1130" s="1" t="s">
        <v>156</v>
      </c>
      <c r="N1130" s="1" t="s">
        <v>156</v>
      </c>
      <c r="O1130" s="1" t="s">
        <v>354</v>
      </c>
      <c r="S1130" s="1" t="s">
        <v>156</v>
      </c>
      <c r="V1130" s="1" t="s">
        <v>5339</v>
      </c>
      <c r="W1130" s="1" t="s">
        <v>5609</v>
      </c>
    </row>
    <row r="1131" spans="1:23" x14ac:dyDescent="0.2">
      <c r="A1131" s="1" t="s">
        <v>5638</v>
      </c>
      <c r="B1131" s="1">
        <v>90</v>
      </c>
      <c r="C1131" s="1">
        <v>170</v>
      </c>
      <c r="E1131" s="1">
        <v>20</v>
      </c>
      <c r="G1131" s="1" t="s">
        <v>62</v>
      </c>
      <c r="K1131" s="1" t="s">
        <v>403</v>
      </c>
      <c r="L1131" s="1" t="s">
        <v>87</v>
      </c>
      <c r="N1131" s="1" t="s">
        <v>87</v>
      </c>
      <c r="O1131" s="1" t="s">
        <v>5639</v>
      </c>
      <c r="S1131" s="1" t="s">
        <v>87</v>
      </c>
      <c r="V1131" s="1" t="s">
        <v>5339</v>
      </c>
      <c r="W1131" s="1" t="s">
        <v>161</v>
      </c>
    </row>
    <row r="1132" spans="1:23" x14ac:dyDescent="0.2">
      <c r="A1132" s="1" t="s">
        <v>5640</v>
      </c>
      <c r="B1132" s="1">
        <v>90</v>
      </c>
      <c r="C1132" s="1">
        <v>170</v>
      </c>
      <c r="E1132" s="1">
        <v>21</v>
      </c>
      <c r="G1132" s="1" t="s">
        <v>62</v>
      </c>
      <c r="J1132" s="1" t="s">
        <v>213</v>
      </c>
      <c r="K1132" s="1" t="s">
        <v>87</v>
      </c>
      <c r="L1132" s="1" t="s">
        <v>87</v>
      </c>
      <c r="N1132" s="1" t="s">
        <v>87</v>
      </c>
      <c r="O1132" s="1" t="s">
        <v>156</v>
      </c>
      <c r="P1132" s="1" t="s">
        <v>5616</v>
      </c>
      <c r="S1132" s="1" t="s">
        <v>87</v>
      </c>
      <c r="V1132" s="1" t="s">
        <v>5339</v>
      </c>
      <c r="W1132" s="1" t="s">
        <v>161</v>
      </c>
    </row>
    <row r="1133" spans="1:23" x14ac:dyDescent="0.2">
      <c r="A1133" s="1" t="s">
        <v>5641</v>
      </c>
      <c r="B1133" s="1">
        <v>90</v>
      </c>
      <c r="C1133" s="1">
        <v>170</v>
      </c>
      <c r="E1133" s="1">
        <v>22</v>
      </c>
      <c r="G1133" s="1" t="s">
        <v>31</v>
      </c>
      <c r="H1133" s="1" t="s">
        <v>943</v>
      </c>
      <c r="J1133" s="1" t="s">
        <v>137</v>
      </c>
      <c r="K1133" s="1" t="s">
        <v>165</v>
      </c>
      <c r="L1133" s="1" t="s">
        <v>847</v>
      </c>
      <c r="O1133" s="1" t="s">
        <v>848</v>
      </c>
      <c r="V1133" s="1" t="s">
        <v>5339</v>
      </c>
      <c r="W1133" s="1" t="s">
        <v>5642</v>
      </c>
    </row>
    <row r="1134" spans="1:23" x14ac:dyDescent="0.2">
      <c r="A1134" s="1" t="s">
        <v>5643</v>
      </c>
      <c r="B1134" s="1">
        <v>90</v>
      </c>
      <c r="C1134" s="1">
        <v>170</v>
      </c>
      <c r="E1134" s="1">
        <v>23</v>
      </c>
      <c r="G1134" s="1" t="s">
        <v>95</v>
      </c>
      <c r="J1134" s="1" t="s">
        <v>766</v>
      </c>
      <c r="K1134" s="1" t="s">
        <v>219</v>
      </c>
      <c r="L1134" s="1" t="s">
        <v>163</v>
      </c>
      <c r="N1134" s="1" t="s">
        <v>200</v>
      </c>
      <c r="O1134" s="1" t="s">
        <v>164</v>
      </c>
      <c r="S1134" s="1" t="s">
        <v>200</v>
      </c>
      <c r="V1134" s="1" t="s">
        <v>5339</v>
      </c>
      <c r="W1134" s="1" t="s">
        <v>5644</v>
      </c>
    </row>
    <row r="1135" spans="1:23" x14ac:dyDescent="0.2">
      <c r="A1135" s="1" t="s">
        <v>5645</v>
      </c>
      <c r="B1135" s="1">
        <v>90</v>
      </c>
      <c r="C1135" s="1">
        <v>170</v>
      </c>
      <c r="E1135" s="1">
        <v>24</v>
      </c>
      <c r="G1135" s="1" t="s">
        <v>31</v>
      </c>
      <c r="H1135" s="1" t="s">
        <v>846</v>
      </c>
      <c r="J1135" s="1" t="s">
        <v>329</v>
      </c>
      <c r="K1135" s="1" t="s">
        <v>200</v>
      </c>
      <c r="L1135" s="1" t="s">
        <v>847</v>
      </c>
      <c r="O1135" s="1" t="s">
        <v>848</v>
      </c>
      <c r="P1135" s="1" t="s">
        <v>528</v>
      </c>
      <c r="V1135" s="1" t="s">
        <v>5339</v>
      </c>
      <c r="W1135" s="1" t="s">
        <v>5646</v>
      </c>
    </row>
    <row r="1136" spans="1:23" x14ac:dyDescent="0.2">
      <c r="A1136" s="1" t="s">
        <v>5647</v>
      </c>
      <c r="B1136" s="1">
        <v>90</v>
      </c>
      <c r="C1136" s="1">
        <v>170</v>
      </c>
      <c r="E1136" s="1">
        <v>25</v>
      </c>
      <c r="G1136" s="1" t="s">
        <v>1314</v>
      </c>
      <c r="I1136" s="1" t="s">
        <v>287</v>
      </c>
      <c r="J1136" s="1" t="s">
        <v>151</v>
      </c>
      <c r="K1136" s="1" t="s">
        <v>306</v>
      </c>
      <c r="L1136" s="1" t="s">
        <v>306</v>
      </c>
      <c r="O1136" s="1" t="s">
        <v>354</v>
      </c>
      <c r="V1136" s="1" t="s">
        <v>70</v>
      </c>
      <c r="W1136" s="1" t="s">
        <v>5648</v>
      </c>
    </row>
    <row r="1137" spans="1:23" x14ac:dyDescent="0.2">
      <c r="A1137" s="1" t="s">
        <v>5649</v>
      </c>
      <c r="B1137" s="1">
        <v>90</v>
      </c>
      <c r="C1137" s="1">
        <v>170</v>
      </c>
      <c r="E1137" s="1">
        <v>26</v>
      </c>
      <c r="G1137" s="1" t="s">
        <v>62</v>
      </c>
      <c r="K1137" s="1" t="s">
        <v>186</v>
      </c>
      <c r="L1137" s="1" t="s">
        <v>186</v>
      </c>
      <c r="O1137" s="1" t="s">
        <v>1149</v>
      </c>
      <c r="V1137" s="1" t="s">
        <v>5339</v>
      </c>
      <c r="W1137" s="1" t="s">
        <v>161</v>
      </c>
    </row>
    <row r="1138" spans="1:23" x14ac:dyDescent="0.2">
      <c r="A1138" s="1" t="s">
        <v>5650</v>
      </c>
      <c r="B1138" s="1">
        <v>90</v>
      </c>
      <c r="C1138" s="1">
        <v>170</v>
      </c>
      <c r="E1138" s="1">
        <v>27</v>
      </c>
      <c r="G1138" s="1" t="s">
        <v>21</v>
      </c>
      <c r="J1138" s="1" t="s">
        <v>766</v>
      </c>
      <c r="K1138" s="1" t="s">
        <v>1335</v>
      </c>
      <c r="L1138" s="1" t="s">
        <v>186</v>
      </c>
      <c r="N1138" s="1" t="s">
        <v>186</v>
      </c>
      <c r="O1138" s="1" t="s">
        <v>354</v>
      </c>
      <c r="S1138" s="1" t="s">
        <v>186</v>
      </c>
      <c r="V1138" s="1" t="s">
        <v>5339</v>
      </c>
      <c r="W1138" s="1" t="s">
        <v>183</v>
      </c>
    </row>
    <row r="1139" spans="1:23" x14ac:dyDescent="0.2">
      <c r="A1139" s="1" t="s">
        <v>5651</v>
      </c>
      <c r="B1139" s="1">
        <v>90</v>
      </c>
      <c r="C1139" s="1">
        <v>170</v>
      </c>
      <c r="E1139" s="1">
        <v>28</v>
      </c>
      <c r="G1139" s="1" t="s">
        <v>4212</v>
      </c>
      <c r="H1139" s="1" t="s">
        <v>54</v>
      </c>
      <c r="I1139" s="1" t="s">
        <v>4090</v>
      </c>
      <c r="J1139" s="1" t="s">
        <v>388</v>
      </c>
      <c r="K1139" s="1" t="s">
        <v>5652</v>
      </c>
      <c r="L1139" s="1" t="s">
        <v>306</v>
      </c>
      <c r="O1139" s="1" t="s">
        <v>354</v>
      </c>
      <c r="V1139" s="1" t="s">
        <v>5339</v>
      </c>
      <c r="W1139" s="1" t="s">
        <v>5653</v>
      </c>
    </row>
    <row r="1140" spans="1:23" x14ac:dyDescent="0.2">
      <c r="A1140" s="1" t="s">
        <v>5654</v>
      </c>
      <c r="B1140" s="1">
        <v>90</v>
      </c>
      <c r="C1140" s="1">
        <v>170</v>
      </c>
      <c r="E1140" s="1">
        <v>29</v>
      </c>
      <c r="G1140" s="1" t="s">
        <v>31</v>
      </c>
      <c r="H1140" s="1" t="s">
        <v>5655</v>
      </c>
      <c r="I1140" s="1" t="s">
        <v>384</v>
      </c>
      <c r="J1140" s="1" t="s">
        <v>69</v>
      </c>
      <c r="K1140" s="1" t="s">
        <v>306</v>
      </c>
      <c r="L1140" s="1" t="s">
        <v>306</v>
      </c>
      <c r="O1140" s="1" t="s">
        <v>306</v>
      </c>
      <c r="V1140" s="1" t="s">
        <v>5339</v>
      </c>
      <c r="W1140" s="1" t="s">
        <v>5656</v>
      </c>
    </row>
    <row r="1141" spans="1:23" x14ac:dyDescent="0.2">
      <c r="A1141" s="1" t="s">
        <v>5610</v>
      </c>
      <c r="B1141" s="1">
        <v>90</v>
      </c>
      <c r="C1141" s="1">
        <v>170</v>
      </c>
      <c r="E1141" s="1">
        <v>3</v>
      </c>
      <c r="G1141" s="1" t="s">
        <v>21</v>
      </c>
      <c r="H1141" s="1" t="s">
        <v>2679</v>
      </c>
      <c r="J1141" s="1" t="s">
        <v>69</v>
      </c>
      <c r="K1141" s="1" t="s">
        <v>165</v>
      </c>
      <c r="L1141" s="1" t="s">
        <v>4476</v>
      </c>
      <c r="O1141" s="1" t="s">
        <v>4477</v>
      </c>
      <c r="V1141" s="1" t="s">
        <v>5339</v>
      </c>
      <c r="W1141" s="1" t="s">
        <v>5611</v>
      </c>
    </row>
    <row r="1142" spans="1:23" x14ac:dyDescent="0.2">
      <c r="A1142" s="1" t="s">
        <v>5657</v>
      </c>
      <c r="B1142" s="1">
        <v>90</v>
      </c>
      <c r="C1142" s="1">
        <v>170</v>
      </c>
      <c r="E1142" s="1">
        <v>30</v>
      </c>
      <c r="G1142" s="1" t="s">
        <v>21</v>
      </c>
      <c r="J1142" s="1" t="s">
        <v>333</v>
      </c>
      <c r="K1142" s="1" t="s">
        <v>186</v>
      </c>
      <c r="N1142" s="1" t="s">
        <v>200</v>
      </c>
      <c r="O1142" s="1" t="s">
        <v>221</v>
      </c>
      <c r="P1142" s="1" t="s">
        <v>5243</v>
      </c>
      <c r="S1142" s="1" t="s">
        <v>200</v>
      </c>
      <c r="V1142" s="1" t="s">
        <v>70</v>
      </c>
      <c r="W1142" s="1" t="s">
        <v>5658</v>
      </c>
    </row>
    <row r="1143" spans="1:23" x14ac:dyDescent="0.2">
      <c r="A1143" s="1" t="s">
        <v>5659</v>
      </c>
      <c r="B1143" s="1">
        <v>90</v>
      </c>
      <c r="C1143" s="1">
        <v>170</v>
      </c>
      <c r="E1143" s="1">
        <v>31</v>
      </c>
      <c r="G1143" s="1" t="s">
        <v>5660</v>
      </c>
      <c r="K1143" s="1" t="s">
        <v>920</v>
      </c>
      <c r="N1143" s="1" t="s">
        <v>200</v>
      </c>
      <c r="O1143" s="1" t="s">
        <v>221</v>
      </c>
      <c r="S1143" s="1" t="s">
        <v>200</v>
      </c>
      <c r="V1143" s="1" t="s">
        <v>5339</v>
      </c>
      <c r="W1143" s="1" t="s">
        <v>5661</v>
      </c>
    </row>
    <row r="1144" spans="1:23" x14ac:dyDescent="0.2">
      <c r="A1144" s="1" t="s">
        <v>5662</v>
      </c>
      <c r="B1144" s="1">
        <v>90</v>
      </c>
      <c r="C1144" s="1">
        <v>170</v>
      </c>
      <c r="E1144" s="1">
        <v>32</v>
      </c>
      <c r="G1144" s="1" t="s">
        <v>31</v>
      </c>
      <c r="H1144" s="1" t="s">
        <v>582</v>
      </c>
      <c r="J1144" s="1" t="s">
        <v>137</v>
      </c>
      <c r="K1144" s="1" t="s">
        <v>165</v>
      </c>
      <c r="L1144" s="1" t="s">
        <v>163</v>
      </c>
      <c r="O1144" s="1" t="s">
        <v>164</v>
      </c>
      <c r="V1144" s="1" t="s">
        <v>5339</v>
      </c>
      <c r="W1144" s="1" t="s">
        <v>5622</v>
      </c>
    </row>
    <row r="1145" spans="1:23" x14ac:dyDescent="0.2">
      <c r="A1145" s="1" t="s">
        <v>5663</v>
      </c>
      <c r="B1145" s="1">
        <v>90</v>
      </c>
      <c r="C1145" s="1">
        <v>170</v>
      </c>
      <c r="E1145" s="1">
        <v>33</v>
      </c>
      <c r="G1145" s="1" t="s">
        <v>62</v>
      </c>
      <c r="H1145" s="1" t="s">
        <v>54</v>
      </c>
      <c r="I1145" s="1" t="s">
        <v>749</v>
      </c>
      <c r="J1145" s="1" t="s">
        <v>1604</v>
      </c>
      <c r="K1145" s="1" t="s">
        <v>306</v>
      </c>
      <c r="L1145" s="1" t="s">
        <v>306</v>
      </c>
      <c r="O1145" s="1" t="s">
        <v>306</v>
      </c>
      <c r="V1145" s="1" t="s">
        <v>5339</v>
      </c>
      <c r="W1145" s="1" t="s">
        <v>4253</v>
      </c>
    </row>
    <row r="1146" spans="1:23" x14ac:dyDescent="0.2">
      <c r="A1146" s="1" t="s">
        <v>5664</v>
      </c>
      <c r="B1146" s="1">
        <v>90</v>
      </c>
      <c r="C1146" s="1">
        <v>170</v>
      </c>
      <c r="E1146" s="1">
        <v>34</v>
      </c>
      <c r="G1146" s="1" t="s">
        <v>31</v>
      </c>
      <c r="J1146" s="1" t="s">
        <v>606</v>
      </c>
      <c r="K1146" s="1" t="s">
        <v>28</v>
      </c>
      <c r="L1146" s="1" t="s">
        <v>163</v>
      </c>
      <c r="O1146" s="1" t="s">
        <v>164</v>
      </c>
      <c r="P1146" s="1" t="s">
        <v>231</v>
      </c>
      <c r="V1146" s="1" t="s">
        <v>5339</v>
      </c>
      <c r="W1146" s="1" t="s">
        <v>5665</v>
      </c>
    </row>
    <row r="1147" spans="1:23" x14ac:dyDescent="0.2">
      <c r="A1147" s="1" t="s">
        <v>5666</v>
      </c>
      <c r="B1147" s="1">
        <v>90</v>
      </c>
      <c r="C1147" s="1">
        <v>170</v>
      </c>
      <c r="E1147" s="1">
        <v>35</v>
      </c>
      <c r="G1147" s="1" t="s">
        <v>21</v>
      </c>
      <c r="J1147" s="1" t="s">
        <v>69</v>
      </c>
      <c r="K1147" s="1" t="s">
        <v>194</v>
      </c>
      <c r="L1147" s="1" t="s">
        <v>4476</v>
      </c>
      <c r="N1147" s="1" t="s">
        <v>508</v>
      </c>
      <c r="O1147" s="1" t="s">
        <v>4477</v>
      </c>
      <c r="P1147" s="1" t="s">
        <v>5667</v>
      </c>
      <c r="S1147" s="1" t="s">
        <v>508</v>
      </c>
      <c r="V1147" s="1" t="s">
        <v>5339</v>
      </c>
      <c r="W1147" s="1" t="s">
        <v>5668</v>
      </c>
    </row>
    <row r="1148" spans="1:23" x14ac:dyDescent="0.2">
      <c r="A1148" s="1" t="s">
        <v>5669</v>
      </c>
      <c r="B1148" s="1">
        <v>90</v>
      </c>
      <c r="C1148" s="1">
        <v>170</v>
      </c>
      <c r="E1148" s="1">
        <v>36</v>
      </c>
      <c r="G1148" s="1" t="s">
        <v>21</v>
      </c>
      <c r="J1148" s="1" t="s">
        <v>854</v>
      </c>
      <c r="K1148" s="1" t="s">
        <v>186</v>
      </c>
      <c r="L1148" s="1" t="s">
        <v>194</v>
      </c>
      <c r="N1148" s="1" t="s">
        <v>194</v>
      </c>
      <c r="O1148" s="1" t="s">
        <v>26190</v>
      </c>
      <c r="S1148" s="1" t="s">
        <v>194</v>
      </c>
      <c r="V1148" s="1" t="s">
        <v>5339</v>
      </c>
      <c r="W1148" s="1" t="s">
        <v>5670</v>
      </c>
    </row>
    <row r="1149" spans="1:23" x14ac:dyDescent="0.2">
      <c r="A1149" s="1" t="s">
        <v>5671</v>
      </c>
      <c r="B1149" s="1">
        <v>90</v>
      </c>
      <c r="C1149" s="1">
        <v>170</v>
      </c>
      <c r="E1149" s="1">
        <v>37</v>
      </c>
      <c r="G1149" s="1" t="s">
        <v>95</v>
      </c>
      <c r="J1149" s="1" t="s">
        <v>218</v>
      </c>
      <c r="K1149" s="1" t="s">
        <v>186</v>
      </c>
      <c r="L1149" s="1" t="s">
        <v>26312</v>
      </c>
      <c r="N1149" s="1" t="s">
        <v>219</v>
      </c>
      <c r="O1149" s="1" t="s">
        <v>26197</v>
      </c>
      <c r="P1149" s="1" t="s">
        <v>8151</v>
      </c>
      <c r="S1149" s="1" t="s">
        <v>219</v>
      </c>
      <c r="V1149" s="1" t="s">
        <v>5339</v>
      </c>
      <c r="W1149" s="1" t="s">
        <v>5672</v>
      </c>
    </row>
    <row r="1150" spans="1:23" x14ac:dyDescent="0.2">
      <c r="A1150" s="1" t="s">
        <v>5673</v>
      </c>
      <c r="B1150" s="1">
        <v>90</v>
      </c>
      <c r="C1150" s="1">
        <v>170</v>
      </c>
      <c r="E1150" s="1">
        <v>38</v>
      </c>
      <c r="G1150" s="1" t="s">
        <v>31</v>
      </c>
      <c r="H1150" s="1" t="s">
        <v>54</v>
      </c>
      <c r="I1150" s="1" t="s">
        <v>22</v>
      </c>
      <c r="J1150" s="1" t="s">
        <v>22</v>
      </c>
      <c r="K1150" s="1" t="s">
        <v>156</v>
      </c>
      <c r="L1150" s="1" t="s">
        <v>156</v>
      </c>
      <c r="O1150" s="1" t="s">
        <v>354</v>
      </c>
      <c r="V1150" s="1" t="s">
        <v>5339</v>
      </c>
      <c r="W1150" s="1" t="s">
        <v>157</v>
      </c>
    </row>
    <row r="1151" spans="1:23" x14ac:dyDescent="0.2">
      <c r="A1151" s="1" t="s">
        <v>5674</v>
      </c>
      <c r="B1151" s="1">
        <v>90</v>
      </c>
      <c r="C1151" s="1">
        <v>170</v>
      </c>
      <c r="E1151" s="1">
        <v>39</v>
      </c>
      <c r="G1151" s="1" t="s">
        <v>31</v>
      </c>
      <c r="H1151" s="1" t="s">
        <v>582</v>
      </c>
      <c r="I1151" s="1" t="s">
        <v>32</v>
      </c>
      <c r="J1151" s="1" t="s">
        <v>22</v>
      </c>
      <c r="K1151" s="1" t="s">
        <v>156</v>
      </c>
      <c r="L1151" s="1" t="s">
        <v>156</v>
      </c>
      <c r="O1151" s="1" t="s">
        <v>354</v>
      </c>
      <c r="V1151" s="1" t="s">
        <v>5339</v>
      </c>
      <c r="W1151" s="1" t="s">
        <v>5675</v>
      </c>
    </row>
    <row r="1152" spans="1:23" x14ac:dyDescent="0.2">
      <c r="A1152" s="1" t="s">
        <v>5612</v>
      </c>
      <c r="B1152" s="1">
        <v>90</v>
      </c>
      <c r="C1152" s="1">
        <v>170</v>
      </c>
      <c r="E1152" s="1">
        <v>4</v>
      </c>
      <c r="G1152" s="1" t="s">
        <v>62</v>
      </c>
      <c r="I1152" s="1" t="s">
        <v>510</v>
      </c>
      <c r="J1152" s="1" t="s">
        <v>510</v>
      </c>
      <c r="K1152" s="1" t="s">
        <v>163</v>
      </c>
      <c r="L1152" s="1" t="s">
        <v>163</v>
      </c>
      <c r="O1152" s="1" t="s">
        <v>164</v>
      </c>
      <c r="P1152" s="1" t="s">
        <v>5515</v>
      </c>
      <c r="V1152" s="1" t="s">
        <v>5339</v>
      </c>
      <c r="W1152" s="1" t="s">
        <v>526</v>
      </c>
    </row>
    <row r="1153" spans="1:23" x14ac:dyDescent="0.2">
      <c r="A1153" s="1" t="s">
        <v>5676</v>
      </c>
      <c r="B1153" s="1">
        <v>90</v>
      </c>
      <c r="C1153" s="1">
        <v>170</v>
      </c>
      <c r="E1153" s="1">
        <v>40</v>
      </c>
      <c r="G1153" s="1" t="s">
        <v>62</v>
      </c>
      <c r="K1153" s="1" t="s">
        <v>87</v>
      </c>
      <c r="L1153" s="1" t="s">
        <v>87</v>
      </c>
      <c r="O1153" s="1" t="s">
        <v>354</v>
      </c>
      <c r="V1153" s="1" t="s">
        <v>5339</v>
      </c>
      <c r="W1153" s="1" t="s">
        <v>161</v>
      </c>
    </row>
    <row r="1154" spans="1:23" x14ac:dyDescent="0.2">
      <c r="A1154" s="1" t="s">
        <v>5677</v>
      </c>
      <c r="B1154" s="1">
        <v>90</v>
      </c>
      <c r="C1154" s="1">
        <v>170</v>
      </c>
      <c r="E1154" s="1">
        <v>41</v>
      </c>
      <c r="G1154" s="1" t="s">
        <v>31</v>
      </c>
      <c r="H1154" s="1" t="s">
        <v>711</v>
      </c>
      <c r="J1154" s="1" t="s">
        <v>213</v>
      </c>
      <c r="K1154" s="1" t="s">
        <v>156</v>
      </c>
      <c r="L1154" s="1" t="s">
        <v>156</v>
      </c>
      <c r="O1154" s="1" t="s">
        <v>354</v>
      </c>
      <c r="V1154" s="1" t="s">
        <v>5339</v>
      </c>
      <c r="W1154" s="1" t="s">
        <v>5322</v>
      </c>
    </row>
    <row r="1155" spans="1:23" x14ac:dyDescent="0.2">
      <c r="A1155" s="1" t="s">
        <v>5678</v>
      </c>
      <c r="B1155" s="1">
        <v>90</v>
      </c>
      <c r="C1155" s="1">
        <v>170</v>
      </c>
      <c r="E1155" s="1">
        <v>42</v>
      </c>
      <c r="G1155" s="1" t="s">
        <v>62</v>
      </c>
      <c r="H1155" s="1" t="s">
        <v>54</v>
      </c>
      <c r="J1155" s="1" t="s">
        <v>69</v>
      </c>
      <c r="K1155" s="1" t="s">
        <v>186</v>
      </c>
      <c r="L1155" s="1" t="s">
        <v>186</v>
      </c>
      <c r="O1155" s="1" t="s">
        <v>354</v>
      </c>
      <c r="V1155" s="1" t="s">
        <v>5339</v>
      </c>
      <c r="W1155" s="1" t="s">
        <v>5137</v>
      </c>
    </row>
    <row r="1156" spans="1:23" x14ac:dyDescent="0.2">
      <c r="A1156" s="1" t="s">
        <v>5679</v>
      </c>
      <c r="B1156" s="1">
        <v>90</v>
      </c>
      <c r="C1156" s="1">
        <v>170</v>
      </c>
      <c r="E1156" s="1">
        <v>43</v>
      </c>
      <c r="G1156" s="1" t="s">
        <v>31</v>
      </c>
      <c r="H1156" s="1" t="s">
        <v>620</v>
      </c>
      <c r="J1156" s="1" t="s">
        <v>213</v>
      </c>
      <c r="K1156" s="1" t="s">
        <v>186</v>
      </c>
      <c r="L1156" s="1" t="s">
        <v>156</v>
      </c>
      <c r="N1156" s="1" t="s">
        <v>156</v>
      </c>
      <c r="O1156" s="1" t="s">
        <v>354</v>
      </c>
      <c r="S1156" s="1" t="s">
        <v>156</v>
      </c>
      <c r="V1156" s="1" t="s">
        <v>5339</v>
      </c>
      <c r="W1156" s="1" t="s">
        <v>5322</v>
      </c>
    </row>
    <row r="1157" spans="1:23" x14ac:dyDescent="0.2">
      <c r="A1157" s="1" t="s">
        <v>5680</v>
      </c>
      <c r="B1157" s="1">
        <v>90</v>
      </c>
      <c r="C1157" s="1">
        <v>170</v>
      </c>
      <c r="E1157" s="1">
        <v>44</v>
      </c>
      <c r="G1157" s="1" t="s">
        <v>21</v>
      </c>
      <c r="J1157" s="1" t="s">
        <v>384</v>
      </c>
      <c r="K1157" s="1" t="s">
        <v>403</v>
      </c>
      <c r="L1157" s="1" t="s">
        <v>26267</v>
      </c>
      <c r="O1157" s="1" t="s">
        <v>354</v>
      </c>
      <c r="V1157" s="1" t="s">
        <v>5339</v>
      </c>
      <c r="W1157" s="1" t="s">
        <v>183</v>
      </c>
    </row>
    <row r="1158" spans="1:23" x14ac:dyDescent="0.2">
      <c r="A1158" s="1" t="s">
        <v>5681</v>
      </c>
      <c r="B1158" s="1">
        <v>90</v>
      </c>
      <c r="C1158" s="1">
        <v>170</v>
      </c>
      <c r="E1158" s="1">
        <v>45</v>
      </c>
      <c r="G1158" s="1" t="s">
        <v>62</v>
      </c>
      <c r="J1158" s="1" t="s">
        <v>2417</v>
      </c>
      <c r="K1158" s="1" t="s">
        <v>219</v>
      </c>
      <c r="L1158" s="1" t="s">
        <v>76</v>
      </c>
      <c r="N1158" s="1" t="s">
        <v>165</v>
      </c>
      <c r="O1158" s="1" t="s">
        <v>253</v>
      </c>
      <c r="S1158" s="1" t="s">
        <v>165</v>
      </c>
      <c r="V1158" s="1" t="s">
        <v>5339</v>
      </c>
      <c r="W1158" s="1" t="s">
        <v>161</v>
      </c>
    </row>
    <row r="1159" spans="1:23" x14ac:dyDescent="0.2">
      <c r="A1159" s="1" t="s">
        <v>5682</v>
      </c>
      <c r="B1159" s="1">
        <v>90</v>
      </c>
      <c r="C1159" s="1">
        <v>170</v>
      </c>
      <c r="E1159" s="1">
        <v>46</v>
      </c>
      <c r="G1159" s="1" t="s">
        <v>31</v>
      </c>
      <c r="H1159" s="1" t="s">
        <v>943</v>
      </c>
      <c r="I1159" s="1" t="s">
        <v>218</v>
      </c>
      <c r="J1159" s="1" t="s">
        <v>218</v>
      </c>
      <c r="K1159" s="1" t="s">
        <v>847</v>
      </c>
      <c r="L1159" s="1" t="s">
        <v>847</v>
      </c>
      <c r="O1159" s="1" t="s">
        <v>848</v>
      </c>
      <c r="P1159" s="1" t="s">
        <v>5100</v>
      </c>
      <c r="V1159" s="1" t="s">
        <v>5339</v>
      </c>
      <c r="W1159" s="1" t="s">
        <v>5606</v>
      </c>
    </row>
    <row r="1160" spans="1:23" x14ac:dyDescent="0.2">
      <c r="A1160" s="1" t="s">
        <v>5683</v>
      </c>
      <c r="B1160" s="1">
        <v>90</v>
      </c>
      <c r="C1160" s="1">
        <v>170</v>
      </c>
      <c r="E1160" s="1">
        <v>47</v>
      </c>
      <c r="G1160" s="1" t="s">
        <v>95</v>
      </c>
      <c r="J1160" s="1" t="s">
        <v>137</v>
      </c>
      <c r="K1160" s="1" t="s">
        <v>4186</v>
      </c>
      <c r="L1160" s="1" t="s">
        <v>163</v>
      </c>
      <c r="N1160" s="1" t="s">
        <v>165</v>
      </c>
      <c r="O1160" s="1" t="s">
        <v>164</v>
      </c>
      <c r="P1160" s="1" t="s">
        <v>5243</v>
      </c>
      <c r="S1160" s="1" t="s">
        <v>165</v>
      </c>
      <c r="V1160" s="1" t="s">
        <v>5339</v>
      </c>
      <c r="W1160" s="1" t="s">
        <v>5454</v>
      </c>
    </row>
    <row r="1161" spans="1:23" x14ac:dyDescent="0.2">
      <c r="A1161" s="1" t="s">
        <v>5684</v>
      </c>
      <c r="B1161" s="1">
        <v>90</v>
      </c>
      <c r="C1161" s="1">
        <v>170</v>
      </c>
      <c r="E1161" s="1">
        <v>48</v>
      </c>
      <c r="G1161" s="1" t="s">
        <v>62</v>
      </c>
      <c r="H1161" s="1" t="s">
        <v>5685</v>
      </c>
      <c r="J1161" s="1" t="s">
        <v>1604</v>
      </c>
      <c r="K1161" s="1" t="s">
        <v>306</v>
      </c>
      <c r="L1161" s="1" t="s">
        <v>306</v>
      </c>
      <c r="N1161" s="1" t="s">
        <v>306</v>
      </c>
      <c r="O1161" s="1" t="s">
        <v>306</v>
      </c>
      <c r="S1161" s="1" t="s">
        <v>306</v>
      </c>
      <c r="V1161" s="1" t="s">
        <v>5339</v>
      </c>
      <c r="W1161" s="1" t="s">
        <v>5567</v>
      </c>
    </row>
    <row r="1162" spans="1:23" x14ac:dyDescent="0.2">
      <c r="A1162" s="1" t="s">
        <v>5686</v>
      </c>
      <c r="B1162" s="1">
        <v>90</v>
      </c>
      <c r="C1162" s="1">
        <v>170</v>
      </c>
      <c r="E1162" s="1">
        <v>49</v>
      </c>
      <c r="G1162" s="1" t="s">
        <v>95</v>
      </c>
      <c r="H1162" s="1" t="s">
        <v>943</v>
      </c>
      <c r="I1162" s="1" t="s">
        <v>218</v>
      </c>
      <c r="J1162" s="1" t="s">
        <v>218</v>
      </c>
      <c r="K1162" s="1" t="s">
        <v>219</v>
      </c>
      <c r="L1162" s="1" t="s">
        <v>163</v>
      </c>
      <c r="O1162" s="1" t="s">
        <v>164</v>
      </c>
      <c r="P1162" s="1" t="s">
        <v>5616</v>
      </c>
      <c r="V1162" s="1" t="s">
        <v>5339</v>
      </c>
      <c r="W1162" s="1" t="s">
        <v>5687</v>
      </c>
    </row>
    <row r="1163" spans="1:23" x14ac:dyDescent="0.2">
      <c r="A1163" s="1" t="s">
        <v>5613</v>
      </c>
      <c r="B1163" s="1">
        <v>90</v>
      </c>
      <c r="C1163" s="1">
        <v>170</v>
      </c>
      <c r="E1163" s="1">
        <v>5</v>
      </c>
      <c r="G1163" s="1" t="s">
        <v>21</v>
      </c>
      <c r="H1163" s="1" t="s">
        <v>483</v>
      </c>
      <c r="K1163" s="1" t="s">
        <v>767</v>
      </c>
      <c r="L1163" s="1" t="s">
        <v>26269</v>
      </c>
      <c r="O1163" s="1" t="s">
        <v>354</v>
      </c>
      <c r="V1163" s="1" t="s">
        <v>5339</v>
      </c>
      <c r="W1163" s="1" t="s">
        <v>183</v>
      </c>
    </row>
    <row r="1164" spans="1:23" x14ac:dyDescent="0.2">
      <c r="A1164" s="1" t="s">
        <v>5688</v>
      </c>
      <c r="B1164" s="1">
        <v>90</v>
      </c>
      <c r="C1164" s="1">
        <v>170</v>
      </c>
      <c r="E1164" s="1">
        <v>50</v>
      </c>
      <c r="G1164" s="1" t="s">
        <v>95</v>
      </c>
      <c r="I1164" s="1" t="s">
        <v>1071</v>
      </c>
      <c r="J1164" s="1" t="s">
        <v>25936</v>
      </c>
      <c r="K1164" s="1" t="s">
        <v>5522</v>
      </c>
      <c r="L1164" s="1" t="s">
        <v>2222</v>
      </c>
      <c r="O1164" s="1" t="s">
        <v>2223</v>
      </c>
      <c r="P1164" s="1" t="s">
        <v>5616</v>
      </c>
      <c r="V1164" s="1" t="s">
        <v>5339</v>
      </c>
      <c r="W1164" s="1" t="s">
        <v>25937</v>
      </c>
    </row>
    <row r="1165" spans="1:23" x14ac:dyDescent="0.2">
      <c r="A1165" s="1" t="s">
        <v>5689</v>
      </c>
      <c r="B1165" s="1">
        <v>90</v>
      </c>
      <c r="C1165" s="1">
        <v>170</v>
      </c>
      <c r="E1165" s="1">
        <v>51</v>
      </c>
      <c r="G1165" s="1" t="s">
        <v>5306</v>
      </c>
      <c r="I1165" s="1" t="s">
        <v>766</v>
      </c>
      <c r="J1165" s="1" t="s">
        <v>333</v>
      </c>
      <c r="K1165" s="1" t="s">
        <v>508</v>
      </c>
      <c r="L1165" s="1" t="s">
        <v>163</v>
      </c>
      <c r="O1165" s="1" t="s">
        <v>164</v>
      </c>
      <c r="V1165" s="1" t="s">
        <v>5339</v>
      </c>
      <c r="W1165" s="1" t="s">
        <v>5690</v>
      </c>
    </row>
    <row r="1166" spans="1:23" x14ac:dyDescent="0.2">
      <c r="A1166" s="1" t="s">
        <v>5691</v>
      </c>
      <c r="B1166" s="1">
        <v>90</v>
      </c>
      <c r="C1166" s="1">
        <v>170</v>
      </c>
      <c r="E1166" s="1">
        <v>52</v>
      </c>
      <c r="G1166" s="1" t="s">
        <v>62</v>
      </c>
      <c r="J1166" s="1" t="s">
        <v>213</v>
      </c>
      <c r="K1166" s="1" t="s">
        <v>186</v>
      </c>
      <c r="L1166" s="1" t="s">
        <v>186</v>
      </c>
      <c r="O1166" s="1" t="s">
        <v>26206</v>
      </c>
      <c r="P1166" s="1" t="s">
        <v>4359</v>
      </c>
      <c r="V1166" s="1" t="s">
        <v>5339</v>
      </c>
      <c r="W1166" s="1" t="s">
        <v>161</v>
      </c>
    </row>
    <row r="1167" spans="1:23" x14ac:dyDescent="0.2">
      <c r="A1167" s="1" t="s">
        <v>5692</v>
      </c>
      <c r="B1167" s="1">
        <v>90</v>
      </c>
      <c r="C1167" s="1">
        <v>170</v>
      </c>
      <c r="E1167" s="1">
        <v>53</v>
      </c>
      <c r="G1167" s="1" t="s">
        <v>62</v>
      </c>
      <c r="J1167" s="1" t="s">
        <v>305</v>
      </c>
      <c r="K1167" s="1" t="s">
        <v>152</v>
      </c>
      <c r="L1167" s="1" t="s">
        <v>163</v>
      </c>
      <c r="N1167" s="1" t="s">
        <v>165</v>
      </c>
      <c r="O1167" s="1" t="s">
        <v>164</v>
      </c>
      <c r="P1167" s="1" t="s">
        <v>231</v>
      </c>
      <c r="S1167" s="1" t="s">
        <v>165</v>
      </c>
      <c r="V1167" s="1" t="s">
        <v>5339</v>
      </c>
      <c r="W1167" s="1" t="s">
        <v>161</v>
      </c>
    </row>
    <row r="1168" spans="1:23" x14ac:dyDescent="0.2">
      <c r="A1168" s="1" t="s">
        <v>5693</v>
      </c>
      <c r="B1168" s="1">
        <v>90</v>
      </c>
      <c r="C1168" s="1">
        <v>170</v>
      </c>
      <c r="E1168" s="1">
        <v>54</v>
      </c>
      <c r="G1168" s="1" t="s">
        <v>62</v>
      </c>
      <c r="J1168" s="1" t="s">
        <v>5694</v>
      </c>
      <c r="K1168" s="1" t="s">
        <v>219</v>
      </c>
      <c r="L1168" s="1" t="s">
        <v>847</v>
      </c>
      <c r="N1168" s="1" t="s">
        <v>165</v>
      </c>
      <c r="O1168" s="1" t="s">
        <v>848</v>
      </c>
      <c r="S1168" s="1" t="s">
        <v>165</v>
      </c>
      <c r="V1168" s="1" t="s">
        <v>5339</v>
      </c>
      <c r="W1168" s="1" t="s">
        <v>5695</v>
      </c>
    </row>
    <row r="1169" spans="1:23" x14ac:dyDescent="0.2">
      <c r="A1169" s="1" t="s">
        <v>5696</v>
      </c>
      <c r="B1169" s="1">
        <v>90</v>
      </c>
      <c r="C1169" s="1">
        <v>170</v>
      </c>
      <c r="E1169" s="1">
        <v>55</v>
      </c>
      <c r="G1169" s="1" t="s">
        <v>21</v>
      </c>
      <c r="J1169" s="1" t="s">
        <v>329</v>
      </c>
      <c r="K1169" s="1" t="s">
        <v>186</v>
      </c>
      <c r="L1169" s="1" t="s">
        <v>186</v>
      </c>
      <c r="N1169" s="1" t="s">
        <v>186</v>
      </c>
      <c r="O1169" s="1" t="s">
        <v>354</v>
      </c>
      <c r="P1169" s="1" t="s">
        <v>341</v>
      </c>
      <c r="S1169" s="1" t="s">
        <v>186</v>
      </c>
      <c r="V1169" s="1" t="s">
        <v>5339</v>
      </c>
      <c r="W1169" s="1" t="s">
        <v>5697</v>
      </c>
    </row>
    <row r="1170" spans="1:23" x14ac:dyDescent="0.2">
      <c r="A1170" s="1" t="s">
        <v>5698</v>
      </c>
      <c r="B1170" s="1">
        <v>90</v>
      </c>
      <c r="C1170" s="1">
        <v>170</v>
      </c>
      <c r="E1170" s="1">
        <v>56</v>
      </c>
      <c r="G1170" s="1" t="s">
        <v>62</v>
      </c>
      <c r="K1170" s="1" t="s">
        <v>186</v>
      </c>
      <c r="L1170" s="1" t="s">
        <v>186</v>
      </c>
      <c r="O1170" s="1" t="s">
        <v>348</v>
      </c>
      <c r="P1170" s="1" t="s">
        <v>5515</v>
      </c>
      <c r="V1170" s="1" t="s">
        <v>5339</v>
      </c>
      <c r="W1170" s="1" t="s">
        <v>5699</v>
      </c>
    </row>
    <row r="1171" spans="1:23" x14ac:dyDescent="0.2">
      <c r="A1171" s="1" t="s">
        <v>5700</v>
      </c>
      <c r="B1171" s="1">
        <v>90</v>
      </c>
      <c r="C1171" s="1">
        <v>170</v>
      </c>
      <c r="E1171" s="1">
        <v>57</v>
      </c>
      <c r="G1171" s="1" t="s">
        <v>62</v>
      </c>
      <c r="H1171" s="1" t="s">
        <v>1004</v>
      </c>
      <c r="J1171" s="1" t="s">
        <v>213</v>
      </c>
      <c r="K1171" s="1" t="s">
        <v>186</v>
      </c>
      <c r="L1171" s="1" t="s">
        <v>306</v>
      </c>
      <c r="N1171" s="1" t="s">
        <v>306</v>
      </c>
      <c r="O1171" s="1" t="s">
        <v>306</v>
      </c>
      <c r="P1171" s="1" t="s">
        <v>1434</v>
      </c>
      <c r="S1171" s="1" t="s">
        <v>306</v>
      </c>
      <c r="V1171" s="1" t="s">
        <v>5339</v>
      </c>
      <c r="W1171" s="1" t="s">
        <v>5701</v>
      </c>
    </row>
    <row r="1172" spans="1:23" x14ac:dyDescent="0.2">
      <c r="A1172" s="1" t="s">
        <v>5702</v>
      </c>
      <c r="B1172" s="1">
        <v>90</v>
      </c>
      <c r="C1172" s="1">
        <v>170</v>
      </c>
      <c r="E1172" s="1">
        <v>58</v>
      </c>
      <c r="G1172" s="1" t="s">
        <v>95</v>
      </c>
      <c r="I1172" s="1" t="s">
        <v>218</v>
      </c>
      <c r="J1172" s="1" t="s">
        <v>218</v>
      </c>
      <c r="K1172" s="1" t="s">
        <v>28</v>
      </c>
      <c r="L1172" s="1" t="s">
        <v>163</v>
      </c>
      <c r="N1172" s="1" t="s">
        <v>200</v>
      </c>
      <c r="O1172" s="1" t="s">
        <v>164</v>
      </c>
      <c r="S1172" s="1" t="s">
        <v>200</v>
      </c>
      <c r="V1172" s="1" t="s">
        <v>5339</v>
      </c>
      <c r="W1172" s="1" t="s">
        <v>5703</v>
      </c>
    </row>
    <row r="1173" spans="1:23" x14ac:dyDescent="0.2">
      <c r="A1173" s="1" t="s">
        <v>5704</v>
      </c>
      <c r="B1173" s="1">
        <v>90</v>
      </c>
      <c r="C1173" s="1">
        <v>170</v>
      </c>
      <c r="E1173" s="1">
        <v>59</v>
      </c>
      <c r="G1173" s="1" t="s">
        <v>31</v>
      </c>
      <c r="H1173" s="1" t="s">
        <v>5705</v>
      </c>
      <c r="I1173" s="1" t="s">
        <v>5706</v>
      </c>
      <c r="J1173" s="1" t="s">
        <v>5706</v>
      </c>
      <c r="K1173" s="1" t="s">
        <v>5707</v>
      </c>
      <c r="O1173" s="1" t="s">
        <v>354</v>
      </c>
      <c r="V1173" s="1" t="s">
        <v>5339</v>
      </c>
      <c r="W1173" s="1" t="s">
        <v>222</v>
      </c>
    </row>
    <row r="1174" spans="1:23" x14ac:dyDescent="0.2">
      <c r="A1174" s="1" t="s">
        <v>5614</v>
      </c>
      <c r="B1174" s="1">
        <v>90</v>
      </c>
      <c r="C1174" s="1">
        <v>170</v>
      </c>
      <c r="E1174" s="1">
        <v>6</v>
      </c>
      <c r="G1174" s="1" t="s">
        <v>31</v>
      </c>
      <c r="H1174" s="1" t="s">
        <v>5615</v>
      </c>
      <c r="J1174" s="1" t="s">
        <v>333</v>
      </c>
      <c r="K1174" s="1" t="s">
        <v>847</v>
      </c>
      <c r="L1174" s="1" t="s">
        <v>847</v>
      </c>
      <c r="O1174" s="1" t="s">
        <v>848</v>
      </c>
      <c r="P1174" s="1" t="s">
        <v>5616</v>
      </c>
      <c r="V1174" s="1" t="s">
        <v>5339</v>
      </c>
      <c r="W1174" s="1" t="s">
        <v>5609</v>
      </c>
    </row>
    <row r="1175" spans="1:23" x14ac:dyDescent="0.2">
      <c r="A1175" s="1" t="s">
        <v>5708</v>
      </c>
      <c r="B1175" s="1">
        <v>90</v>
      </c>
      <c r="C1175" s="1">
        <v>170</v>
      </c>
      <c r="E1175" s="1">
        <v>60</v>
      </c>
      <c r="G1175" s="1" t="s">
        <v>4616</v>
      </c>
      <c r="J1175" s="1" t="s">
        <v>5709</v>
      </c>
      <c r="K1175" s="1" t="s">
        <v>583</v>
      </c>
      <c r="N1175" s="1" t="s">
        <v>194</v>
      </c>
      <c r="O1175" s="1" t="s">
        <v>164</v>
      </c>
      <c r="P1175" s="1" t="s">
        <v>231</v>
      </c>
      <c r="S1175" s="1" t="s">
        <v>194</v>
      </c>
      <c r="V1175" s="1" t="s">
        <v>5339</v>
      </c>
      <c r="W1175" s="1" t="s">
        <v>25938</v>
      </c>
    </row>
    <row r="1176" spans="1:23" x14ac:dyDescent="0.2">
      <c r="A1176" s="1" t="s">
        <v>5710</v>
      </c>
      <c r="B1176" s="1">
        <v>90</v>
      </c>
      <c r="C1176" s="1">
        <v>170</v>
      </c>
      <c r="E1176" s="1">
        <v>61</v>
      </c>
      <c r="G1176" s="1" t="s">
        <v>95</v>
      </c>
      <c r="H1176" s="1" t="s">
        <v>943</v>
      </c>
      <c r="J1176" s="1" t="s">
        <v>329</v>
      </c>
      <c r="K1176" s="1" t="s">
        <v>219</v>
      </c>
      <c r="L1176" s="1" t="s">
        <v>163</v>
      </c>
      <c r="O1176" s="1" t="s">
        <v>164</v>
      </c>
      <c r="V1176" s="1" t="s">
        <v>5339</v>
      </c>
      <c r="W1176" s="1" t="s">
        <v>5711</v>
      </c>
    </row>
    <row r="1177" spans="1:23" x14ac:dyDescent="0.2">
      <c r="A1177" s="1" t="s">
        <v>5712</v>
      </c>
      <c r="B1177" s="1">
        <v>90</v>
      </c>
      <c r="C1177" s="1">
        <v>170</v>
      </c>
      <c r="E1177" s="1">
        <v>62</v>
      </c>
      <c r="G1177" s="1" t="s">
        <v>95</v>
      </c>
      <c r="J1177" s="1" t="s">
        <v>137</v>
      </c>
      <c r="K1177" s="1" t="s">
        <v>508</v>
      </c>
      <c r="L1177" s="1" t="s">
        <v>163</v>
      </c>
      <c r="N1177" s="1" t="s">
        <v>200</v>
      </c>
      <c r="O1177" s="1" t="s">
        <v>164</v>
      </c>
      <c r="P1177" s="1" t="s">
        <v>1434</v>
      </c>
      <c r="S1177" s="1" t="s">
        <v>200</v>
      </c>
      <c r="V1177" s="1" t="s">
        <v>5339</v>
      </c>
      <c r="W1177" s="1" t="s">
        <v>5713</v>
      </c>
    </row>
    <row r="1178" spans="1:23" x14ac:dyDescent="0.2">
      <c r="A1178" s="1" t="s">
        <v>5714</v>
      </c>
      <c r="B1178" s="1">
        <v>90</v>
      </c>
      <c r="C1178" s="1">
        <v>170</v>
      </c>
      <c r="E1178" s="1">
        <v>63</v>
      </c>
      <c r="G1178" s="1" t="s">
        <v>21</v>
      </c>
      <c r="J1178" s="1" t="s">
        <v>635</v>
      </c>
      <c r="K1178" s="1" t="s">
        <v>59</v>
      </c>
      <c r="L1178" s="1" t="s">
        <v>2222</v>
      </c>
      <c r="N1178" s="1" t="s">
        <v>847</v>
      </c>
      <c r="O1178" s="1" t="s">
        <v>2223</v>
      </c>
      <c r="P1178" s="1" t="s">
        <v>5515</v>
      </c>
      <c r="S1178" s="1" t="s">
        <v>847</v>
      </c>
      <c r="V1178" s="1" t="s">
        <v>5339</v>
      </c>
      <c r="W1178" s="1" t="s">
        <v>183</v>
      </c>
    </row>
    <row r="1179" spans="1:23" x14ac:dyDescent="0.2">
      <c r="A1179" s="1" t="s">
        <v>5715</v>
      </c>
      <c r="B1179" s="1">
        <v>90</v>
      </c>
      <c r="C1179" s="1">
        <v>170</v>
      </c>
      <c r="E1179" s="1">
        <v>64</v>
      </c>
      <c r="G1179" s="1" t="s">
        <v>95</v>
      </c>
      <c r="H1179" s="1" t="s">
        <v>5386</v>
      </c>
      <c r="K1179" s="1" t="s">
        <v>165</v>
      </c>
      <c r="L1179" s="1" t="s">
        <v>163</v>
      </c>
      <c r="O1179" s="1" t="s">
        <v>164</v>
      </c>
      <c r="P1179" s="1" t="s">
        <v>2985</v>
      </c>
      <c r="V1179" s="1" t="s">
        <v>5339</v>
      </c>
      <c r="W1179" s="1" t="s">
        <v>5454</v>
      </c>
    </row>
    <row r="1180" spans="1:23" x14ac:dyDescent="0.2">
      <c r="A1180" s="1" t="s">
        <v>5716</v>
      </c>
      <c r="B1180" s="1">
        <v>90</v>
      </c>
      <c r="C1180" s="1">
        <v>170</v>
      </c>
      <c r="E1180" s="1">
        <v>65</v>
      </c>
      <c r="G1180" s="1" t="s">
        <v>95</v>
      </c>
      <c r="H1180" s="1" t="s">
        <v>5717</v>
      </c>
      <c r="K1180" s="1" t="s">
        <v>767</v>
      </c>
      <c r="L1180" s="1" t="s">
        <v>163</v>
      </c>
      <c r="N1180" s="1" t="s">
        <v>200</v>
      </c>
      <c r="O1180" s="1" t="s">
        <v>164</v>
      </c>
      <c r="P1180" s="1" t="s">
        <v>5515</v>
      </c>
      <c r="S1180" s="1" t="s">
        <v>200</v>
      </c>
      <c r="V1180" s="1" t="s">
        <v>5339</v>
      </c>
      <c r="W1180" s="1" t="s">
        <v>5718</v>
      </c>
    </row>
    <row r="1181" spans="1:23" x14ac:dyDescent="0.2">
      <c r="A1181" s="1" t="s">
        <v>5719</v>
      </c>
      <c r="B1181" s="1">
        <v>90</v>
      </c>
      <c r="C1181" s="1">
        <v>170</v>
      </c>
      <c r="E1181" s="1">
        <v>66</v>
      </c>
      <c r="G1181" s="1" t="s">
        <v>31</v>
      </c>
      <c r="K1181" s="1" t="s">
        <v>156</v>
      </c>
      <c r="L1181" s="1" t="s">
        <v>163</v>
      </c>
      <c r="N1181" s="1" t="s">
        <v>200</v>
      </c>
      <c r="O1181" s="1" t="s">
        <v>164</v>
      </c>
      <c r="P1181" s="1" t="s">
        <v>5515</v>
      </c>
      <c r="S1181" s="1" t="s">
        <v>200</v>
      </c>
      <c r="V1181" s="1" t="s">
        <v>5339</v>
      </c>
      <c r="W1181" s="1" t="s">
        <v>5720</v>
      </c>
    </row>
    <row r="1182" spans="1:23" x14ac:dyDescent="0.2">
      <c r="A1182" s="1" t="s">
        <v>5721</v>
      </c>
      <c r="B1182" s="1">
        <v>90</v>
      </c>
      <c r="C1182" s="1">
        <v>170</v>
      </c>
      <c r="E1182" s="1">
        <v>67</v>
      </c>
      <c r="G1182" s="1" t="s">
        <v>95</v>
      </c>
      <c r="K1182" s="1" t="s">
        <v>165</v>
      </c>
      <c r="L1182" s="1" t="s">
        <v>163</v>
      </c>
      <c r="O1182" s="1" t="s">
        <v>164</v>
      </c>
      <c r="P1182" s="1" t="s">
        <v>5515</v>
      </c>
      <c r="V1182" s="1" t="s">
        <v>5339</v>
      </c>
      <c r="W1182" s="1" t="s">
        <v>5722</v>
      </c>
    </row>
    <row r="1183" spans="1:23" x14ac:dyDescent="0.2">
      <c r="A1183" s="1" t="s">
        <v>5723</v>
      </c>
      <c r="B1183" s="1">
        <v>90</v>
      </c>
      <c r="C1183" s="1">
        <v>170</v>
      </c>
      <c r="E1183" s="1">
        <v>68</v>
      </c>
      <c r="G1183" s="1" t="s">
        <v>31</v>
      </c>
      <c r="I1183" s="1" t="s">
        <v>22</v>
      </c>
      <c r="J1183" s="1" t="s">
        <v>22</v>
      </c>
      <c r="K1183" s="1" t="s">
        <v>200</v>
      </c>
      <c r="O1183" s="1" t="s">
        <v>221</v>
      </c>
      <c r="V1183" s="1" t="s">
        <v>5339</v>
      </c>
      <c r="W1183" s="1" t="s">
        <v>5724</v>
      </c>
    </row>
    <row r="1184" spans="1:23" x14ac:dyDescent="0.2">
      <c r="A1184" s="1" t="s">
        <v>5725</v>
      </c>
      <c r="B1184" s="1">
        <v>90</v>
      </c>
      <c r="C1184" s="1">
        <v>170</v>
      </c>
      <c r="E1184" s="1">
        <v>69</v>
      </c>
      <c r="G1184" s="1" t="s">
        <v>95</v>
      </c>
      <c r="K1184" s="1" t="s">
        <v>5726</v>
      </c>
      <c r="N1184" s="1" t="s">
        <v>200</v>
      </c>
      <c r="O1184" s="1" t="s">
        <v>221</v>
      </c>
      <c r="P1184" s="1" t="s">
        <v>5727</v>
      </c>
      <c r="S1184" s="1" t="s">
        <v>200</v>
      </c>
      <c r="V1184" s="1" t="s">
        <v>5339</v>
      </c>
      <c r="W1184" s="1" t="s">
        <v>5728</v>
      </c>
    </row>
    <row r="1185" spans="1:23" x14ac:dyDescent="0.2">
      <c r="A1185" s="1" t="s">
        <v>5617</v>
      </c>
      <c r="B1185" s="1">
        <v>90</v>
      </c>
      <c r="C1185" s="1">
        <v>170</v>
      </c>
      <c r="E1185" s="1">
        <v>7</v>
      </c>
      <c r="G1185" s="1" t="s">
        <v>21</v>
      </c>
      <c r="J1185" s="1" t="s">
        <v>137</v>
      </c>
      <c r="K1185" s="1" t="s">
        <v>219</v>
      </c>
      <c r="O1185" s="1" t="s">
        <v>3299</v>
      </c>
      <c r="V1185" s="1" t="s">
        <v>5618</v>
      </c>
      <c r="W1185" s="1" t="s">
        <v>183</v>
      </c>
    </row>
    <row r="1186" spans="1:23" x14ac:dyDescent="0.2">
      <c r="A1186" s="1" t="s">
        <v>5729</v>
      </c>
      <c r="B1186" s="1">
        <v>90</v>
      </c>
      <c r="C1186" s="1">
        <v>170</v>
      </c>
      <c r="E1186" s="1">
        <v>70</v>
      </c>
      <c r="G1186" s="1" t="s">
        <v>95</v>
      </c>
      <c r="K1186" s="1" t="s">
        <v>640</v>
      </c>
      <c r="N1186" s="1" t="s">
        <v>200</v>
      </c>
      <c r="O1186" s="1" t="s">
        <v>221</v>
      </c>
      <c r="P1186" s="1" t="s">
        <v>5616</v>
      </c>
      <c r="S1186" s="1" t="s">
        <v>200</v>
      </c>
      <c r="V1186" s="1" t="s">
        <v>5339</v>
      </c>
      <c r="W1186" s="1" t="s">
        <v>469</v>
      </c>
    </row>
    <row r="1187" spans="1:23" x14ac:dyDescent="0.2">
      <c r="A1187" s="1" t="s">
        <v>5730</v>
      </c>
      <c r="B1187" s="1">
        <v>90</v>
      </c>
      <c r="C1187" s="1">
        <v>170</v>
      </c>
      <c r="E1187" s="1">
        <v>71</v>
      </c>
      <c r="G1187" s="1" t="s">
        <v>31</v>
      </c>
      <c r="I1187" s="1" t="s">
        <v>22</v>
      </c>
      <c r="J1187" s="1" t="s">
        <v>22</v>
      </c>
      <c r="K1187" s="1" t="s">
        <v>200</v>
      </c>
      <c r="O1187" s="1" t="s">
        <v>221</v>
      </c>
      <c r="V1187" s="1" t="s">
        <v>5339</v>
      </c>
      <c r="W1187" s="1" t="s">
        <v>157</v>
      </c>
    </row>
    <row r="1188" spans="1:23" x14ac:dyDescent="0.2">
      <c r="A1188" s="1" t="s">
        <v>5731</v>
      </c>
      <c r="B1188" s="1">
        <v>90</v>
      </c>
      <c r="C1188" s="1">
        <v>170</v>
      </c>
      <c r="E1188" s="1">
        <v>72</v>
      </c>
      <c r="G1188" s="1" t="s">
        <v>31</v>
      </c>
      <c r="K1188" s="1" t="s">
        <v>1619</v>
      </c>
      <c r="L1188" s="1" t="s">
        <v>26276</v>
      </c>
      <c r="N1188" s="1" t="s">
        <v>16817</v>
      </c>
      <c r="O1188" s="1" t="s">
        <v>354</v>
      </c>
      <c r="S1188" s="1" t="s">
        <v>16817</v>
      </c>
      <c r="V1188" s="1" t="s">
        <v>5339</v>
      </c>
      <c r="W1188" s="1" t="s">
        <v>222</v>
      </c>
    </row>
    <row r="1189" spans="1:23" x14ac:dyDescent="0.2">
      <c r="A1189" s="1" t="s">
        <v>5732</v>
      </c>
      <c r="B1189" s="1">
        <v>90</v>
      </c>
      <c r="C1189" s="1">
        <v>170</v>
      </c>
      <c r="E1189" s="1">
        <v>73</v>
      </c>
      <c r="G1189" s="1" t="s">
        <v>31</v>
      </c>
      <c r="H1189" s="1" t="s">
        <v>5479</v>
      </c>
      <c r="J1189" s="1" t="s">
        <v>305</v>
      </c>
      <c r="K1189" s="1" t="s">
        <v>165</v>
      </c>
      <c r="L1189" s="1" t="s">
        <v>4476</v>
      </c>
      <c r="O1189" s="1" t="s">
        <v>4477</v>
      </c>
      <c r="V1189" s="1" t="s">
        <v>5339</v>
      </c>
      <c r="W1189" s="1" t="s">
        <v>5733</v>
      </c>
    </row>
    <row r="1190" spans="1:23" x14ac:dyDescent="0.2">
      <c r="A1190" s="1" t="s">
        <v>5734</v>
      </c>
      <c r="B1190" s="1">
        <v>90</v>
      </c>
      <c r="C1190" s="1">
        <v>170</v>
      </c>
      <c r="E1190" s="1">
        <v>74</v>
      </c>
      <c r="G1190" s="1" t="s">
        <v>1307</v>
      </c>
      <c r="I1190" s="1" t="s">
        <v>218</v>
      </c>
      <c r="J1190" s="1" t="s">
        <v>218</v>
      </c>
      <c r="K1190" s="1" t="s">
        <v>163</v>
      </c>
      <c r="L1190" s="1" t="s">
        <v>847</v>
      </c>
      <c r="O1190" s="1" t="s">
        <v>25939</v>
      </c>
      <c r="P1190" s="1" t="s">
        <v>25940</v>
      </c>
      <c r="V1190" s="1" t="s">
        <v>5339</v>
      </c>
      <c r="W1190" s="1" t="s">
        <v>5736</v>
      </c>
    </row>
    <row r="1191" spans="1:23" x14ac:dyDescent="0.2">
      <c r="A1191" s="1" t="s">
        <v>5737</v>
      </c>
      <c r="B1191" s="1">
        <v>90</v>
      </c>
      <c r="C1191" s="1">
        <v>170</v>
      </c>
      <c r="E1191" s="1">
        <v>75</v>
      </c>
      <c r="G1191" s="1" t="s">
        <v>95</v>
      </c>
      <c r="J1191" s="1" t="s">
        <v>329</v>
      </c>
      <c r="K1191" s="1" t="s">
        <v>165</v>
      </c>
      <c r="L1191" s="1" t="s">
        <v>163</v>
      </c>
      <c r="O1191" s="1" t="s">
        <v>164</v>
      </c>
      <c r="V1191" s="1" t="s">
        <v>5339</v>
      </c>
      <c r="W1191" s="1" t="s">
        <v>5738</v>
      </c>
    </row>
    <row r="1192" spans="1:23" x14ac:dyDescent="0.2">
      <c r="A1192" s="1" t="s">
        <v>5739</v>
      </c>
      <c r="B1192" s="1">
        <v>90</v>
      </c>
      <c r="C1192" s="1">
        <v>170</v>
      </c>
      <c r="E1192" s="1">
        <v>76</v>
      </c>
      <c r="G1192" s="1" t="s">
        <v>31</v>
      </c>
      <c r="H1192" s="1" t="s">
        <v>943</v>
      </c>
      <c r="I1192" s="1" t="s">
        <v>218</v>
      </c>
      <c r="J1192" s="1" t="s">
        <v>218</v>
      </c>
      <c r="K1192" s="1" t="s">
        <v>1702</v>
      </c>
      <c r="L1192" s="1" t="s">
        <v>847</v>
      </c>
      <c r="O1192" s="1" t="s">
        <v>848</v>
      </c>
      <c r="P1192" s="1" t="s">
        <v>5740</v>
      </c>
      <c r="V1192" s="1" t="s">
        <v>5339</v>
      </c>
      <c r="W1192" s="1" t="s">
        <v>25941</v>
      </c>
    </row>
    <row r="1193" spans="1:23" x14ac:dyDescent="0.2">
      <c r="A1193" s="1" t="s">
        <v>5741</v>
      </c>
      <c r="B1193" s="1">
        <v>90</v>
      </c>
      <c r="C1193" s="1">
        <v>170</v>
      </c>
      <c r="E1193" s="1">
        <v>77</v>
      </c>
      <c r="G1193" s="1" t="s">
        <v>95</v>
      </c>
      <c r="J1193" s="1" t="s">
        <v>25883</v>
      </c>
      <c r="K1193" s="1" t="s">
        <v>28</v>
      </c>
      <c r="L1193" s="1" t="s">
        <v>2222</v>
      </c>
      <c r="N1193" s="1" t="s">
        <v>165</v>
      </c>
      <c r="O1193" s="1" t="s">
        <v>2223</v>
      </c>
      <c r="P1193" s="1" t="s">
        <v>25942</v>
      </c>
      <c r="S1193" s="1" t="s">
        <v>165</v>
      </c>
      <c r="V1193" s="1" t="s">
        <v>5339</v>
      </c>
      <c r="W1193" s="1" t="s">
        <v>25943</v>
      </c>
    </row>
    <row r="1194" spans="1:23" x14ac:dyDescent="0.2">
      <c r="A1194" s="1" t="s">
        <v>5742</v>
      </c>
      <c r="B1194" s="1">
        <v>90</v>
      </c>
      <c r="C1194" s="1">
        <v>170</v>
      </c>
      <c r="E1194" s="1">
        <v>78</v>
      </c>
      <c r="G1194" s="1" t="s">
        <v>95</v>
      </c>
      <c r="K1194" s="1" t="s">
        <v>194</v>
      </c>
      <c r="L1194" s="1" t="s">
        <v>163</v>
      </c>
      <c r="N1194" s="1" t="s">
        <v>200</v>
      </c>
      <c r="O1194" s="1" t="s">
        <v>164</v>
      </c>
      <c r="P1194" s="1" t="s">
        <v>5243</v>
      </c>
      <c r="S1194" s="1" t="s">
        <v>200</v>
      </c>
      <c r="V1194" s="1" t="s">
        <v>5339</v>
      </c>
      <c r="W1194" s="1" t="s">
        <v>5743</v>
      </c>
    </row>
    <row r="1195" spans="1:23" x14ac:dyDescent="0.2">
      <c r="A1195" s="1" t="s">
        <v>5744</v>
      </c>
      <c r="B1195" s="1">
        <v>90</v>
      </c>
      <c r="C1195" s="1">
        <v>170</v>
      </c>
      <c r="E1195" s="1">
        <v>79</v>
      </c>
      <c r="G1195" s="1" t="s">
        <v>21</v>
      </c>
      <c r="I1195" s="1" t="s">
        <v>5745</v>
      </c>
      <c r="J1195" s="1" t="s">
        <v>17932</v>
      </c>
      <c r="K1195" s="1" t="s">
        <v>5746</v>
      </c>
      <c r="L1195" s="1" t="s">
        <v>4476</v>
      </c>
      <c r="O1195" s="1" t="s">
        <v>18642</v>
      </c>
      <c r="P1195" s="1" t="s">
        <v>78</v>
      </c>
      <c r="V1195" s="1" t="s">
        <v>5339</v>
      </c>
      <c r="W1195" s="1" t="s">
        <v>25944</v>
      </c>
    </row>
    <row r="1196" spans="1:23" x14ac:dyDescent="0.2">
      <c r="A1196" s="1" t="s">
        <v>5619</v>
      </c>
      <c r="B1196" s="1">
        <v>90</v>
      </c>
      <c r="C1196" s="1">
        <v>170</v>
      </c>
      <c r="E1196" s="1">
        <v>8</v>
      </c>
      <c r="G1196" s="1" t="s">
        <v>31</v>
      </c>
      <c r="J1196" s="1" t="s">
        <v>137</v>
      </c>
      <c r="K1196" s="1" t="s">
        <v>28</v>
      </c>
      <c r="O1196" s="1" t="s">
        <v>221</v>
      </c>
      <c r="V1196" s="1" t="s">
        <v>5339</v>
      </c>
      <c r="W1196" s="1" t="s">
        <v>222</v>
      </c>
    </row>
    <row r="1197" spans="1:23" x14ac:dyDescent="0.2">
      <c r="A1197" s="1" t="s">
        <v>5747</v>
      </c>
      <c r="B1197" s="1">
        <v>90</v>
      </c>
      <c r="C1197" s="1">
        <v>170</v>
      </c>
      <c r="E1197" s="1">
        <v>80</v>
      </c>
      <c r="G1197" s="1" t="s">
        <v>31</v>
      </c>
      <c r="I1197" s="1" t="s">
        <v>22</v>
      </c>
      <c r="J1197" s="1" t="s">
        <v>22</v>
      </c>
      <c r="K1197" s="1" t="s">
        <v>200</v>
      </c>
      <c r="O1197" s="1" t="s">
        <v>221</v>
      </c>
      <c r="V1197" s="1" t="s">
        <v>5339</v>
      </c>
      <c r="W1197" s="1" t="s">
        <v>157</v>
      </c>
    </row>
    <row r="1198" spans="1:23" x14ac:dyDescent="0.2">
      <c r="A1198" s="1" t="s">
        <v>5748</v>
      </c>
      <c r="B1198" s="1">
        <v>90</v>
      </c>
      <c r="C1198" s="1">
        <v>170</v>
      </c>
      <c r="E1198" s="1">
        <v>81</v>
      </c>
      <c r="G1198" s="1" t="s">
        <v>21</v>
      </c>
      <c r="I1198" s="1" t="s">
        <v>2108</v>
      </c>
      <c r="J1198" s="1" t="s">
        <v>277</v>
      </c>
      <c r="K1198" s="1" t="s">
        <v>1185</v>
      </c>
      <c r="L1198" s="1" t="s">
        <v>26269</v>
      </c>
      <c r="N1198" s="1" t="s">
        <v>767</v>
      </c>
      <c r="S1198" s="1" t="s">
        <v>767</v>
      </c>
      <c r="V1198" s="1" t="s">
        <v>70</v>
      </c>
      <c r="W1198" s="1" t="s">
        <v>437</v>
      </c>
    </row>
    <row r="1199" spans="1:23" x14ac:dyDescent="0.2">
      <c r="A1199" s="1" t="s">
        <v>5749</v>
      </c>
      <c r="B1199" s="1">
        <v>90</v>
      </c>
      <c r="C1199" s="1">
        <v>170</v>
      </c>
      <c r="E1199" s="1">
        <v>82</v>
      </c>
      <c r="G1199" s="1" t="s">
        <v>21</v>
      </c>
      <c r="I1199" s="1" t="s">
        <v>2108</v>
      </c>
      <c r="J1199" s="1" t="s">
        <v>277</v>
      </c>
      <c r="K1199" s="1" t="s">
        <v>1185</v>
      </c>
      <c r="L1199" s="1" t="s">
        <v>26269</v>
      </c>
      <c r="N1199" s="1" t="s">
        <v>767</v>
      </c>
      <c r="O1199" s="1" t="s">
        <v>26200</v>
      </c>
      <c r="S1199" s="1" t="s">
        <v>767</v>
      </c>
      <c r="V1199" s="1" t="s">
        <v>5339</v>
      </c>
      <c r="W1199" s="1" t="s">
        <v>5750</v>
      </c>
    </row>
    <row r="1200" spans="1:23" x14ac:dyDescent="0.2">
      <c r="A1200" s="1" t="s">
        <v>5620</v>
      </c>
      <c r="B1200" s="1">
        <v>90</v>
      </c>
      <c r="C1200" s="1">
        <v>170</v>
      </c>
      <c r="E1200" s="1">
        <v>9</v>
      </c>
      <c r="G1200" s="1" t="s">
        <v>31</v>
      </c>
      <c r="H1200" s="1" t="s">
        <v>4653</v>
      </c>
      <c r="J1200" s="1" t="s">
        <v>213</v>
      </c>
      <c r="K1200" s="1" t="s">
        <v>306</v>
      </c>
      <c r="L1200" s="1" t="s">
        <v>306</v>
      </c>
      <c r="O1200" s="1" t="s">
        <v>26190</v>
      </c>
      <c r="V1200" s="1" t="s">
        <v>5339</v>
      </c>
      <c r="W1200" s="1" t="s">
        <v>222</v>
      </c>
    </row>
    <row r="1201" spans="1:23" x14ac:dyDescent="0.2">
      <c r="A1201" s="1" t="s">
        <v>5751</v>
      </c>
      <c r="B1201" s="1">
        <v>90</v>
      </c>
      <c r="C1201" s="1">
        <v>171</v>
      </c>
      <c r="E1201" s="1">
        <v>1</v>
      </c>
      <c r="G1201" s="1" t="s">
        <v>62</v>
      </c>
      <c r="K1201" s="1" t="s">
        <v>5752</v>
      </c>
      <c r="L1201" s="1" t="s">
        <v>87</v>
      </c>
      <c r="N1201" s="1" t="s">
        <v>87</v>
      </c>
      <c r="O1201" s="1" t="s">
        <v>354</v>
      </c>
      <c r="P1201" s="1" t="s">
        <v>2985</v>
      </c>
      <c r="S1201" s="1" t="s">
        <v>87</v>
      </c>
      <c r="V1201" s="1" t="s">
        <v>5339</v>
      </c>
      <c r="W1201" s="1" t="s">
        <v>161</v>
      </c>
    </row>
    <row r="1202" spans="1:23" x14ac:dyDescent="0.2">
      <c r="A1202" s="1" t="s">
        <v>5768</v>
      </c>
      <c r="B1202" s="1">
        <v>90</v>
      </c>
      <c r="C1202" s="1">
        <v>171</v>
      </c>
      <c r="E1202" s="1">
        <v>10</v>
      </c>
      <c r="G1202" s="1" t="s">
        <v>95</v>
      </c>
      <c r="J1202" s="1" t="s">
        <v>734</v>
      </c>
      <c r="K1202" s="1" t="s">
        <v>156</v>
      </c>
      <c r="L1202" s="1" t="s">
        <v>156</v>
      </c>
      <c r="O1202" s="1" t="s">
        <v>186</v>
      </c>
      <c r="V1202" s="1" t="s">
        <v>5339</v>
      </c>
      <c r="W1202" s="1" t="s">
        <v>469</v>
      </c>
    </row>
    <row r="1203" spans="1:23" x14ac:dyDescent="0.2">
      <c r="A1203" s="1" t="s">
        <v>5769</v>
      </c>
      <c r="B1203" s="1">
        <v>90</v>
      </c>
      <c r="C1203" s="1">
        <v>171</v>
      </c>
      <c r="E1203" s="1">
        <v>11</v>
      </c>
      <c r="G1203" s="1" t="s">
        <v>95</v>
      </c>
      <c r="K1203" s="1" t="s">
        <v>156</v>
      </c>
      <c r="L1203" s="1" t="s">
        <v>156</v>
      </c>
      <c r="O1203" s="1" t="s">
        <v>221</v>
      </c>
      <c r="V1203" s="1" t="s">
        <v>5339</v>
      </c>
      <c r="W1203" s="1" t="s">
        <v>5770</v>
      </c>
    </row>
    <row r="1204" spans="1:23" x14ac:dyDescent="0.2">
      <c r="A1204" s="1" t="s">
        <v>5771</v>
      </c>
      <c r="B1204" s="1">
        <v>90</v>
      </c>
      <c r="C1204" s="1">
        <v>171</v>
      </c>
      <c r="E1204" s="1">
        <v>12</v>
      </c>
      <c r="G1204" s="1" t="s">
        <v>62</v>
      </c>
      <c r="H1204" s="1" t="s">
        <v>4821</v>
      </c>
      <c r="I1204" s="1" t="s">
        <v>97</v>
      </c>
      <c r="J1204" s="1" t="s">
        <v>97</v>
      </c>
      <c r="K1204" s="1" t="s">
        <v>534</v>
      </c>
      <c r="L1204" s="1" t="s">
        <v>87</v>
      </c>
      <c r="O1204" s="1" t="s">
        <v>354</v>
      </c>
      <c r="V1204" s="1" t="s">
        <v>5339</v>
      </c>
      <c r="W1204" s="1" t="s">
        <v>161</v>
      </c>
    </row>
    <row r="1205" spans="1:23" x14ac:dyDescent="0.2">
      <c r="A1205" s="1" t="s">
        <v>5753</v>
      </c>
      <c r="B1205" s="1">
        <v>90</v>
      </c>
      <c r="C1205" s="1">
        <v>171</v>
      </c>
      <c r="E1205" s="1">
        <v>2</v>
      </c>
      <c r="G1205" s="1" t="s">
        <v>31</v>
      </c>
      <c r="H1205" s="1" t="s">
        <v>943</v>
      </c>
      <c r="I1205" s="1" t="s">
        <v>218</v>
      </c>
      <c r="J1205" s="1" t="s">
        <v>218</v>
      </c>
      <c r="K1205" s="1" t="s">
        <v>847</v>
      </c>
      <c r="L1205" s="1" t="s">
        <v>847</v>
      </c>
      <c r="O1205" s="1" t="s">
        <v>848</v>
      </c>
      <c r="P1205" s="1" t="s">
        <v>5515</v>
      </c>
      <c r="V1205" s="1" t="s">
        <v>5339</v>
      </c>
      <c r="W1205" s="1" t="s">
        <v>5606</v>
      </c>
    </row>
    <row r="1206" spans="1:23" x14ac:dyDescent="0.2">
      <c r="A1206" s="1" t="s">
        <v>5754</v>
      </c>
      <c r="B1206" s="1">
        <v>90</v>
      </c>
      <c r="C1206" s="1">
        <v>171</v>
      </c>
      <c r="E1206" s="1">
        <v>3</v>
      </c>
      <c r="G1206" s="1" t="s">
        <v>3408</v>
      </c>
      <c r="H1206" s="1" t="s">
        <v>5755</v>
      </c>
      <c r="K1206" s="1" t="s">
        <v>1335</v>
      </c>
      <c r="L1206" s="1" t="s">
        <v>87</v>
      </c>
      <c r="V1206" s="1" t="s">
        <v>5339</v>
      </c>
      <c r="W1206" s="1" t="s">
        <v>5756</v>
      </c>
    </row>
    <row r="1207" spans="1:23" x14ac:dyDescent="0.2">
      <c r="A1207" s="1" t="s">
        <v>5757</v>
      </c>
      <c r="B1207" s="1">
        <v>90</v>
      </c>
      <c r="C1207" s="1">
        <v>171</v>
      </c>
      <c r="E1207" s="1">
        <v>4</v>
      </c>
      <c r="G1207" s="1" t="s">
        <v>62</v>
      </c>
      <c r="K1207" s="1" t="s">
        <v>186</v>
      </c>
      <c r="L1207" s="1" t="s">
        <v>186</v>
      </c>
      <c r="O1207" s="1" t="s">
        <v>354</v>
      </c>
      <c r="V1207" s="1" t="s">
        <v>5339</v>
      </c>
      <c r="W1207" s="1" t="s">
        <v>161</v>
      </c>
    </row>
    <row r="1208" spans="1:23" x14ac:dyDescent="0.2">
      <c r="A1208" s="1" t="s">
        <v>5758</v>
      </c>
      <c r="B1208" s="1">
        <v>90</v>
      </c>
      <c r="C1208" s="1">
        <v>171</v>
      </c>
      <c r="E1208" s="1">
        <v>5</v>
      </c>
      <c r="G1208" s="1" t="s">
        <v>95</v>
      </c>
      <c r="K1208" s="1" t="s">
        <v>87</v>
      </c>
      <c r="L1208" s="1" t="s">
        <v>87</v>
      </c>
      <c r="O1208" s="1" t="s">
        <v>221</v>
      </c>
      <c r="V1208" s="1" t="s">
        <v>5339</v>
      </c>
      <c r="W1208" s="1" t="s">
        <v>5759</v>
      </c>
    </row>
    <row r="1209" spans="1:23" x14ac:dyDescent="0.2">
      <c r="A1209" s="1" t="s">
        <v>5760</v>
      </c>
      <c r="B1209" s="1">
        <v>90</v>
      </c>
      <c r="C1209" s="1">
        <v>171</v>
      </c>
      <c r="E1209" s="1">
        <v>6</v>
      </c>
      <c r="G1209" s="1" t="s">
        <v>31</v>
      </c>
      <c r="H1209" s="1" t="s">
        <v>54</v>
      </c>
      <c r="J1209" s="1" t="s">
        <v>137</v>
      </c>
      <c r="K1209" s="1" t="s">
        <v>156</v>
      </c>
      <c r="L1209" s="1" t="s">
        <v>156</v>
      </c>
      <c r="O1209" s="1" t="s">
        <v>354</v>
      </c>
      <c r="V1209" s="1" t="s">
        <v>5339</v>
      </c>
      <c r="W1209" s="1" t="s">
        <v>5622</v>
      </c>
    </row>
    <row r="1210" spans="1:23" x14ac:dyDescent="0.2">
      <c r="A1210" s="1" t="s">
        <v>5761</v>
      </c>
      <c r="B1210" s="1">
        <v>90</v>
      </c>
      <c r="C1210" s="1">
        <v>171</v>
      </c>
      <c r="E1210" s="1">
        <v>7</v>
      </c>
      <c r="G1210" s="1" t="s">
        <v>62</v>
      </c>
      <c r="H1210" s="1" t="s">
        <v>5762</v>
      </c>
      <c r="J1210" s="1" t="s">
        <v>213</v>
      </c>
      <c r="K1210" s="1" t="s">
        <v>59</v>
      </c>
      <c r="L1210" s="1" t="s">
        <v>59</v>
      </c>
      <c r="O1210" s="1" t="s">
        <v>354</v>
      </c>
      <c r="V1210" s="1" t="s">
        <v>5339</v>
      </c>
      <c r="W1210" s="1" t="s">
        <v>5763</v>
      </c>
    </row>
    <row r="1211" spans="1:23" x14ac:dyDescent="0.2">
      <c r="A1211" s="1" t="s">
        <v>5764</v>
      </c>
      <c r="B1211" s="1">
        <v>90</v>
      </c>
      <c r="C1211" s="1">
        <v>171</v>
      </c>
      <c r="E1211" s="1">
        <v>8</v>
      </c>
      <c r="G1211" s="1" t="s">
        <v>62</v>
      </c>
      <c r="H1211" s="1" t="s">
        <v>54</v>
      </c>
      <c r="K1211" s="1" t="s">
        <v>403</v>
      </c>
      <c r="L1211" s="1" t="s">
        <v>26267</v>
      </c>
      <c r="O1211" s="1" t="s">
        <v>354</v>
      </c>
      <c r="V1211" s="1" t="s">
        <v>5339</v>
      </c>
      <c r="W1211" s="1" t="s">
        <v>5765</v>
      </c>
    </row>
    <row r="1212" spans="1:23" x14ac:dyDescent="0.2">
      <c r="A1212" s="1" t="s">
        <v>5766</v>
      </c>
      <c r="B1212" s="1">
        <v>90</v>
      </c>
      <c r="C1212" s="1">
        <v>171</v>
      </c>
      <c r="E1212" s="1">
        <v>9</v>
      </c>
      <c r="G1212" s="1" t="s">
        <v>21</v>
      </c>
      <c r="J1212" s="1" t="s">
        <v>329</v>
      </c>
      <c r="K1212" s="1" t="s">
        <v>604</v>
      </c>
      <c r="L1212" s="1" t="s">
        <v>87</v>
      </c>
      <c r="N1212" s="1" t="s">
        <v>87</v>
      </c>
      <c r="O1212" s="1" t="s">
        <v>354</v>
      </c>
      <c r="S1212" s="1" t="s">
        <v>87</v>
      </c>
      <c r="V1212" s="1" t="s">
        <v>5339</v>
      </c>
      <c r="W1212" s="1" t="s">
        <v>5767</v>
      </c>
    </row>
    <row r="1213" spans="1:23" x14ac:dyDescent="0.2">
      <c r="A1213" s="1" t="s">
        <v>5772</v>
      </c>
      <c r="B1213" s="1">
        <v>90</v>
      </c>
      <c r="C1213" s="1">
        <v>172</v>
      </c>
      <c r="E1213" s="1">
        <v>1</v>
      </c>
      <c r="G1213" s="1" t="s">
        <v>95</v>
      </c>
      <c r="K1213" s="1" t="s">
        <v>87</v>
      </c>
      <c r="N1213" s="1" t="s">
        <v>200</v>
      </c>
      <c r="O1213" s="1" t="s">
        <v>221</v>
      </c>
      <c r="S1213" s="1" t="s">
        <v>200</v>
      </c>
      <c r="V1213" s="1" t="s">
        <v>5339</v>
      </c>
      <c r="W1213" s="1" t="s">
        <v>5773</v>
      </c>
    </row>
    <row r="1214" spans="1:23" x14ac:dyDescent="0.2">
      <c r="A1214" s="1" t="s">
        <v>5774</v>
      </c>
      <c r="B1214" s="1">
        <v>90</v>
      </c>
      <c r="C1214" s="1">
        <v>172</v>
      </c>
      <c r="E1214" s="1">
        <v>2</v>
      </c>
      <c r="G1214" s="1" t="s">
        <v>21</v>
      </c>
      <c r="K1214" s="1" t="s">
        <v>87</v>
      </c>
      <c r="L1214" s="1" t="s">
        <v>156</v>
      </c>
      <c r="N1214" s="1" t="s">
        <v>156</v>
      </c>
      <c r="S1214" s="1" t="s">
        <v>156</v>
      </c>
      <c r="V1214" s="1" t="s">
        <v>70</v>
      </c>
      <c r="W1214" s="1" t="s">
        <v>5775</v>
      </c>
    </row>
    <row r="1215" spans="1:23" x14ac:dyDescent="0.2">
      <c r="A1215" s="1" t="s">
        <v>5776</v>
      </c>
      <c r="B1215" s="1">
        <v>90</v>
      </c>
      <c r="C1215" s="1">
        <v>172</v>
      </c>
      <c r="E1215" s="1">
        <v>3</v>
      </c>
      <c r="G1215" s="1" t="s">
        <v>62</v>
      </c>
      <c r="K1215" s="1" t="s">
        <v>4097</v>
      </c>
      <c r="L1215" s="1" t="s">
        <v>87</v>
      </c>
      <c r="N1215" s="1" t="s">
        <v>87</v>
      </c>
      <c r="O1215" s="1" t="s">
        <v>354</v>
      </c>
      <c r="S1215" s="1" t="s">
        <v>87</v>
      </c>
      <c r="V1215" s="1" t="s">
        <v>5339</v>
      </c>
      <c r="W1215" s="1" t="s">
        <v>526</v>
      </c>
    </row>
    <row r="1216" spans="1:23" x14ac:dyDescent="0.2">
      <c r="A1216" s="1" t="s">
        <v>5777</v>
      </c>
      <c r="B1216" s="1">
        <v>90</v>
      </c>
      <c r="C1216" s="1">
        <v>172</v>
      </c>
      <c r="E1216" s="1">
        <v>4</v>
      </c>
      <c r="G1216" s="1" t="s">
        <v>62</v>
      </c>
      <c r="K1216" s="1" t="s">
        <v>156</v>
      </c>
      <c r="L1216" s="1" t="s">
        <v>156</v>
      </c>
      <c r="N1216" s="1" t="s">
        <v>156</v>
      </c>
      <c r="O1216" s="1" t="s">
        <v>354</v>
      </c>
      <c r="S1216" s="1" t="s">
        <v>156</v>
      </c>
      <c r="V1216" s="1" t="s">
        <v>5339</v>
      </c>
      <c r="W1216" s="1" t="s">
        <v>5778</v>
      </c>
    </row>
    <row r="1217" spans="1:23" x14ac:dyDescent="0.2">
      <c r="A1217" s="1" t="s">
        <v>5779</v>
      </c>
      <c r="B1217" s="1">
        <v>90</v>
      </c>
      <c r="C1217" s="1">
        <v>172</v>
      </c>
      <c r="E1217" s="1">
        <v>5</v>
      </c>
      <c r="G1217" s="1" t="s">
        <v>62</v>
      </c>
      <c r="K1217" s="1" t="s">
        <v>59</v>
      </c>
      <c r="L1217" s="1" t="s">
        <v>59</v>
      </c>
      <c r="O1217" s="1" t="s">
        <v>354</v>
      </c>
      <c r="V1217" s="1" t="s">
        <v>5339</v>
      </c>
      <c r="W1217" s="1" t="s">
        <v>5780</v>
      </c>
    </row>
    <row r="1218" spans="1:23" x14ac:dyDescent="0.2">
      <c r="A1218" s="1" t="s">
        <v>5781</v>
      </c>
      <c r="B1218" s="1">
        <v>90</v>
      </c>
      <c r="C1218" s="1">
        <v>172</v>
      </c>
      <c r="E1218" s="1">
        <v>6</v>
      </c>
      <c r="G1218" s="1" t="s">
        <v>31</v>
      </c>
      <c r="I1218" s="1" t="s">
        <v>218</v>
      </c>
      <c r="J1218" s="1" t="s">
        <v>218</v>
      </c>
      <c r="K1218" s="1" t="s">
        <v>847</v>
      </c>
      <c r="L1218" s="1" t="s">
        <v>847</v>
      </c>
      <c r="O1218" s="1" t="s">
        <v>848</v>
      </c>
      <c r="P1218" s="1" t="s">
        <v>5735</v>
      </c>
      <c r="V1218" s="1" t="s">
        <v>5339</v>
      </c>
      <c r="W1218" s="1" t="s">
        <v>25945</v>
      </c>
    </row>
    <row r="1219" spans="1:23" x14ac:dyDescent="0.2">
      <c r="A1219" s="1" t="s">
        <v>5783</v>
      </c>
      <c r="B1219" s="1">
        <v>90</v>
      </c>
      <c r="C1219" s="1">
        <v>172</v>
      </c>
      <c r="E1219" s="1">
        <v>7</v>
      </c>
      <c r="G1219" s="1" t="s">
        <v>31</v>
      </c>
      <c r="H1219" s="1" t="s">
        <v>3646</v>
      </c>
      <c r="I1219" s="1" t="s">
        <v>388</v>
      </c>
      <c r="J1219" s="1" t="s">
        <v>388</v>
      </c>
      <c r="K1219" s="1" t="s">
        <v>91</v>
      </c>
      <c r="L1219" s="1" t="s">
        <v>91</v>
      </c>
      <c r="O1219" s="1" t="s">
        <v>354</v>
      </c>
      <c r="V1219" s="1" t="s">
        <v>5339</v>
      </c>
      <c r="W1219" s="1" t="s">
        <v>222</v>
      </c>
    </row>
    <row r="1220" spans="1:23" x14ac:dyDescent="0.2">
      <c r="A1220" s="1" t="s">
        <v>5784</v>
      </c>
      <c r="B1220" s="1">
        <v>90</v>
      </c>
      <c r="C1220" s="1">
        <v>173</v>
      </c>
      <c r="E1220" s="1">
        <v>1</v>
      </c>
      <c r="G1220" s="1" t="s">
        <v>62</v>
      </c>
      <c r="H1220" s="1" t="s">
        <v>54</v>
      </c>
      <c r="J1220" s="1" t="s">
        <v>329</v>
      </c>
      <c r="K1220" s="1" t="s">
        <v>4186</v>
      </c>
      <c r="L1220" s="1" t="s">
        <v>163</v>
      </c>
      <c r="O1220" s="1" t="s">
        <v>164</v>
      </c>
      <c r="V1220" s="1" t="s">
        <v>5339</v>
      </c>
      <c r="W1220" s="1" t="s">
        <v>5785</v>
      </c>
    </row>
    <row r="1221" spans="1:23" x14ac:dyDescent="0.2">
      <c r="A1221" s="1" t="s">
        <v>5800</v>
      </c>
      <c r="B1221" s="1">
        <v>90</v>
      </c>
      <c r="C1221" s="1">
        <v>173</v>
      </c>
      <c r="E1221" s="1">
        <v>10</v>
      </c>
      <c r="G1221" s="1" t="s">
        <v>95</v>
      </c>
      <c r="I1221" s="1" t="s">
        <v>287</v>
      </c>
      <c r="J1221" s="1" t="s">
        <v>151</v>
      </c>
      <c r="K1221" s="1" t="s">
        <v>403</v>
      </c>
      <c r="N1221" s="1" t="s">
        <v>583</v>
      </c>
      <c r="O1221" s="1" t="s">
        <v>164</v>
      </c>
      <c r="P1221" s="1" t="s">
        <v>231</v>
      </c>
      <c r="S1221" s="1" t="s">
        <v>583</v>
      </c>
      <c r="V1221" s="1" t="s">
        <v>5339</v>
      </c>
      <c r="W1221" s="1" t="s">
        <v>5801</v>
      </c>
    </row>
    <row r="1222" spans="1:23" x14ac:dyDescent="0.2">
      <c r="A1222" s="1" t="s">
        <v>5802</v>
      </c>
      <c r="B1222" s="1">
        <v>90</v>
      </c>
      <c r="C1222" s="1">
        <v>173</v>
      </c>
      <c r="E1222" s="1">
        <v>11</v>
      </c>
      <c r="G1222" s="1" t="s">
        <v>95</v>
      </c>
      <c r="K1222" s="1" t="s">
        <v>87</v>
      </c>
      <c r="L1222" s="1" t="s">
        <v>156</v>
      </c>
      <c r="N1222" s="1" t="s">
        <v>200</v>
      </c>
      <c r="O1222" s="1" t="s">
        <v>354</v>
      </c>
      <c r="S1222" s="1" t="s">
        <v>200</v>
      </c>
      <c r="V1222" s="1" t="s">
        <v>5339</v>
      </c>
      <c r="W1222" s="1" t="s">
        <v>724</v>
      </c>
    </row>
    <row r="1223" spans="1:23" x14ac:dyDescent="0.2">
      <c r="A1223" s="1" t="s">
        <v>5803</v>
      </c>
      <c r="B1223" s="1">
        <v>90</v>
      </c>
      <c r="C1223" s="1">
        <v>173</v>
      </c>
      <c r="E1223" s="1">
        <v>12</v>
      </c>
      <c r="G1223" s="1" t="s">
        <v>62</v>
      </c>
      <c r="K1223" s="1" t="s">
        <v>403</v>
      </c>
      <c r="L1223" s="1" t="s">
        <v>87</v>
      </c>
      <c r="N1223" s="1" t="s">
        <v>87</v>
      </c>
      <c r="O1223" s="1" t="s">
        <v>354</v>
      </c>
      <c r="S1223" s="1" t="s">
        <v>87</v>
      </c>
      <c r="V1223" s="1" t="s">
        <v>5339</v>
      </c>
      <c r="W1223" s="1" t="s">
        <v>4534</v>
      </c>
    </row>
    <row r="1224" spans="1:23" x14ac:dyDescent="0.2">
      <c r="A1224" s="1" t="s">
        <v>5804</v>
      </c>
      <c r="B1224" s="1">
        <v>90</v>
      </c>
      <c r="C1224" s="1">
        <v>173</v>
      </c>
      <c r="E1224" s="1">
        <v>13</v>
      </c>
      <c r="G1224" s="1" t="s">
        <v>31</v>
      </c>
      <c r="I1224" s="1" t="s">
        <v>22</v>
      </c>
      <c r="J1224" s="1" t="s">
        <v>22</v>
      </c>
      <c r="K1224" s="1" t="s">
        <v>200</v>
      </c>
      <c r="N1224" s="1" t="s">
        <v>5805</v>
      </c>
      <c r="O1224" s="1" t="s">
        <v>354</v>
      </c>
      <c r="S1224" s="1" t="s">
        <v>5805</v>
      </c>
      <c r="T1224" s="1" t="s">
        <v>5806</v>
      </c>
      <c r="V1224" s="1" t="s">
        <v>5339</v>
      </c>
      <c r="W1224" s="1" t="s">
        <v>157</v>
      </c>
    </row>
    <row r="1225" spans="1:23" x14ac:dyDescent="0.2">
      <c r="A1225" s="1" t="s">
        <v>5807</v>
      </c>
      <c r="B1225" s="1">
        <v>90</v>
      </c>
      <c r="C1225" s="1">
        <v>173</v>
      </c>
      <c r="E1225" s="1">
        <v>14</v>
      </c>
      <c r="G1225" s="1" t="s">
        <v>95</v>
      </c>
      <c r="K1225" s="1" t="s">
        <v>767</v>
      </c>
      <c r="L1225" s="1" t="s">
        <v>26269</v>
      </c>
      <c r="O1225" s="1" t="s">
        <v>354</v>
      </c>
      <c r="V1225" s="1" t="s">
        <v>5339</v>
      </c>
      <c r="W1225" s="1" t="s">
        <v>469</v>
      </c>
    </row>
    <row r="1226" spans="1:23" x14ac:dyDescent="0.2">
      <c r="A1226" s="1" t="s">
        <v>5808</v>
      </c>
      <c r="B1226" s="1">
        <v>90</v>
      </c>
      <c r="C1226" s="1">
        <v>173</v>
      </c>
      <c r="E1226" s="1">
        <v>15</v>
      </c>
      <c r="G1226" s="1" t="s">
        <v>62</v>
      </c>
      <c r="K1226" s="1" t="s">
        <v>403</v>
      </c>
      <c r="L1226" s="1" t="s">
        <v>26267</v>
      </c>
      <c r="O1226" s="1" t="s">
        <v>354</v>
      </c>
      <c r="V1226" s="1" t="s">
        <v>5339</v>
      </c>
      <c r="W1226" s="1" t="s">
        <v>161</v>
      </c>
    </row>
    <row r="1227" spans="1:23" x14ac:dyDescent="0.2">
      <c r="A1227" s="1" t="s">
        <v>5809</v>
      </c>
      <c r="B1227" s="1">
        <v>90</v>
      </c>
      <c r="C1227" s="1">
        <v>173</v>
      </c>
      <c r="E1227" s="1">
        <v>16</v>
      </c>
      <c r="G1227" s="1" t="s">
        <v>62</v>
      </c>
      <c r="H1227" s="1" t="s">
        <v>1662</v>
      </c>
      <c r="I1227" s="1" t="s">
        <v>388</v>
      </c>
      <c r="J1227" s="1" t="s">
        <v>388</v>
      </c>
      <c r="K1227" s="1" t="s">
        <v>306</v>
      </c>
      <c r="L1227" s="1" t="s">
        <v>306</v>
      </c>
      <c r="O1227" s="1" t="s">
        <v>306</v>
      </c>
      <c r="V1227" s="1" t="s">
        <v>5339</v>
      </c>
      <c r="W1227" s="1" t="s">
        <v>161</v>
      </c>
    </row>
    <row r="1228" spans="1:23" x14ac:dyDescent="0.2">
      <c r="A1228" s="1" t="s">
        <v>5810</v>
      </c>
      <c r="B1228" s="1">
        <v>90</v>
      </c>
      <c r="C1228" s="1">
        <v>173</v>
      </c>
      <c r="E1228" s="1">
        <v>17</v>
      </c>
      <c r="G1228" s="1" t="s">
        <v>95</v>
      </c>
      <c r="H1228" s="1" t="s">
        <v>943</v>
      </c>
      <c r="I1228" s="1" t="s">
        <v>388</v>
      </c>
      <c r="J1228" s="1" t="s">
        <v>388</v>
      </c>
      <c r="K1228" s="1" t="s">
        <v>4940</v>
      </c>
      <c r="L1228" s="1" t="s">
        <v>4476</v>
      </c>
      <c r="O1228" s="1" t="s">
        <v>4477</v>
      </c>
      <c r="V1228" s="1" t="s">
        <v>5339</v>
      </c>
      <c r="W1228" s="1" t="s">
        <v>25947</v>
      </c>
    </row>
    <row r="1229" spans="1:23" x14ac:dyDescent="0.2">
      <c r="A1229" s="1" t="s">
        <v>5811</v>
      </c>
      <c r="B1229" s="1">
        <v>90</v>
      </c>
      <c r="C1229" s="1">
        <v>173</v>
      </c>
      <c r="E1229" s="1">
        <v>18</v>
      </c>
      <c r="G1229" s="1" t="s">
        <v>95</v>
      </c>
      <c r="I1229" s="1" t="s">
        <v>218</v>
      </c>
      <c r="J1229" s="1" t="s">
        <v>218</v>
      </c>
      <c r="K1229" s="1" t="s">
        <v>194</v>
      </c>
      <c r="L1229" s="1" t="s">
        <v>26192</v>
      </c>
      <c r="O1229" s="1" t="s">
        <v>26193</v>
      </c>
      <c r="P1229" s="1" t="s">
        <v>5812</v>
      </c>
      <c r="V1229" s="1" t="s">
        <v>5339</v>
      </c>
      <c r="W1229" s="1" t="s">
        <v>5813</v>
      </c>
    </row>
    <row r="1230" spans="1:23" x14ac:dyDescent="0.2">
      <c r="A1230" s="1" t="s">
        <v>5814</v>
      </c>
      <c r="B1230" s="1">
        <v>90</v>
      </c>
      <c r="C1230" s="1">
        <v>173</v>
      </c>
      <c r="E1230" s="1">
        <v>19</v>
      </c>
      <c r="G1230" s="1" t="s">
        <v>31</v>
      </c>
      <c r="H1230" s="1" t="s">
        <v>1662</v>
      </c>
      <c r="K1230" s="1" t="s">
        <v>156</v>
      </c>
      <c r="L1230" s="1" t="s">
        <v>156</v>
      </c>
      <c r="O1230" s="1" t="s">
        <v>354</v>
      </c>
      <c r="V1230" s="1" t="s">
        <v>5339</v>
      </c>
      <c r="W1230" s="1" t="s">
        <v>222</v>
      </c>
    </row>
    <row r="1231" spans="1:23" x14ac:dyDescent="0.2">
      <c r="A1231" s="1" t="s">
        <v>5786</v>
      </c>
      <c r="B1231" s="1">
        <v>90</v>
      </c>
      <c r="C1231" s="1">
        <v>173</v>
      </c>
      <c r="E1231" s="1">
        <v>2</v>
      </c>
      <c r="G1231" s="1" t="s">
        <v>62</v>
      </c>
      <c r="H1231" s="1" t="s">
        <v>54</v>
      </c>
      <c r="J1231" s="1" t="s">
        <v>5787</v>
      </c>
      <c r="K1231" s="1" t="s">
        <v>306</v>
      </c>
      <c r="L1231" s="1" t="s">
        <v>306</v>
      </c>
      <c r="O1231" s="1" t="s">
        <v>306</v>
      </c>
      <c r="V1231" s="1" t="s">
        <v>5339</v>
      </c>
      <c r="W1231" s="1" t="s">
        <v>5567</v>
      </c>
    </row>
    <row r="1232" spans="1:23" x14ac:dyDescent="0.2">
      <c r="A1232" s="1" t="s">
        <v>5815</v>
      </c>
      <c r="B1232" s="1">
        <v>90</v>
      </c>
      <c r="C1232" s="1">
        <v>173</v>
      </c>
      <c r="E1232" s="1">
        <v>20</v>
      </c>
      <c r="G1232" s="1" t="s">
        <v>31</v>
      </c>
      <c r="I1232" s="1" t="s">
        <v>287</v>
      </c>
      <c r="J1232" s="1" t="s">
        <v>151</v>
      </c>
      <c r="K1232" s="1" t="s">
        <v>28</v>
      </c>
      <c r="L1232" s="1" t="s">
        <v>163</v>
      </c>
      <c r="O1232" s="1" t="s">
        <v>164</v>
      </c>
      <c r="P1232" s="1" t="s">
        <v>231</v>
      </c>
      <c r="V1232" s="1" t="s">
        <v>5339</v>
      </c>
      <c r="W1232" s="1" t="s">
        <v>423</v>
      </c>
    </row>
    <row r="1233" spans="1:23" x14ac:dyDescent="0.2">
      <c r="A1233" s="1" t="s">
        <v>5816</v>
      </c>
      <c r="B1233" s="1">
        <v>90</v>
      </c>
      <c r="C1233" s="1">
        <v>173</v>
      </c>
      <c r="E1233" s="1">
        <v>21</v>
      </c>
      <c r="G1233" s="1" t="s">
        <v>62</v>
      </c>
      <c r="H1233" s="1" t="s">
        <v>5817</v>
      </c>
      <c r="J1233" s="1" t="s">
        <v>137</v>
      </c>
      <c r="K1233" s="1" t="s">
        <v>416</v>
      </c>
      <c r="L1233" s="1" t="s">
        <v>165</v>
      </c>
      <c r="N1233" s="1" t="s">
        <v>165</v>
      </c>
      <c r="O1233" s="1" t="s">
        <v>26191</v>
      </c>
      <c r="S1233" s="1" t="s">
        <v>165</v>
      </c>
      <c r="V1233" s="1" t="s">
        <v>5339</v>
      </c>
      <c r="W1233" s="1" t="s">
        <v>5818</v>
      </c>
    </row>
    <row r="1234" spans="1:23" x14ac:dyDescent="0.2">
      <c r="A1234" s="1" t="s">
        <v>5819</v>
      </c>
      <c r="B1234" s="1">
        <v>90</v>
      </c>
      <c r="C1234" s="1">
        <v>173</v>
      </c>
      <c r="E1234" s="1">
        <v>22</v>
      </c>
      <c r="G1234" s="1" t="s">
        <v>31</v>
      </c>
      <c r="H1234" s="1" t="s">
        <v>4624</v>
      </c>
      <c r="K1234" s="1" t="s">
        <v>87</v>
      </c>
      <c r="L1234" s="1" t="s">
        <v>156</v>
      </c>
      <c r="N1234" s="1" t="s">
        <v>156</v>
      </c>
      <c r="O1234" s="1" t="s">
        <v>354</v>
      </c>
      <c r="S1234" s="1" t="s">
        <v>156</v>
      </c>
      <c r="V1234" s="1" t="s">
        <v>5339</v>
      </c>
      <c r="W1234" s="1" t="s">
        <v>222</v>
      </c>
    </row>
    <row r="1235" spans="1:23" x14ac:dyDescent="0.2">
      <c r="A1235" s="1" t="s">
        <v>5820</v>
      </c>
      <c r="B1235" s="1">
        <v>90</v>
      </c>
      <c r="C1235" s="1">
        <v>173</v>
      </c>
      <c r="E1235" s="1">
        <v>23</v>
      </c>
      <c r="G1235" s="1" t="s">
        <v>95</v>
      </c>
      <c r="H1235" s="1" t="s">
        <v>4322</v>
      </c>
      <c r="J1235" s="1" t="s">
        <v>25883</v>
      </c>
      <c r="K1235" s="1" t="s">
        <v>163</v>
      </c>
      <c r="L1235" s="1" t="s">
        <v>163</v>
      </c>
      <c r="O1235" s="1" t="s">
        <v>164</v>
      </c>
      <c r="P1235" s="1" t="s">
        <v>78</v>
      </c>
      <c r="V1235" s="1" t="s">
        <v>5339</v>
      </c>
      <c r="W1235" s="1" t="s">
        <v>5821</v>
      </c>
    </row>
    <row r="1236" spans="1:23" x14ac:dyDescent="0.2">
      <c r="A1236" s="1" t="s">
        <v>5822</v>
      </c>
      <c r="B1236" s="1">
        <v>90</v>
      </c>
      <c r="C1236" s="1">
        <v>173</v>
      </c>
      <c r="E1236" s="1">
        <v>24</v>
      </c>
      <c r="G1236" s="1" t="s">
        <v>21</v>
      </c>
      <c r="H1236" s="1" t="s">
        <v>5823</v>
      </c>
      <c r="K1236" s="1" t="s">
        <v>5824</v>
      </c>
      <c r="L1236" s="1" t="s">
        <v>248</v>
      </c>
      <c r="O1236" s="1" t="s">
        <v>5825</v>
      </c>
      <c r="T1236" s="1" t="s">
        <v>5826</v>
      </c>
      <c r="V1236" s="1" t="s">
        <v>5339</v>
      </c>
      <c r="W1236" s="1" t="s">
        <v>5827</v>
      </c>
    </row>
    <row r="1237" spans="1:23" x14ac:dyDescent="0.2">
      <c r="A1237" s="1" t="s">
        <v>5828</v>
      </c>
      <c r="B1237" s="1">
        <v>90</v>
      </c>
      <c r="C1237" s="1">
        <v>173</v>
      </c>
      <c r="E1237" s="1">
        <v>25</v>
      </c>
      <c r="G1237" s="1" t="s">
        <v>95</v>
      </c>
      <c r="K1237" s="1" t="s">
        <v>156</v>
      </c>
      <c r="L1237" s="1" t="s">
        <v>156</v>
      </c>
      <c r="O1237" s="1" t="s">
        <v>221</v>
      </c>
      <c r="V1237" s="1" t="s">
        <v>5339</v>
      </c>
      <c r="W1237" s="1" t="s">
        <v>5829</v>
      </c>
    </row>
    <row r="1238" spans="1:23" x14ac:dyDescent="0.2">
      <c r="A1238" s="1" t="s">
        <v>5830</v>
      </c>
      <c r="B1238" s="1">
        <v>90</v>
      </c>
      <c r="C1238" s="1">
        <v>173</v>
      </c>
      <c r="E1238" s="1">
        <v>26</v>
      </c>
      <c r="G1238" s="1" t="s">
        <v>21</v>
      </c>
      <c r="K1238" s="1" t="s">
        <v>156</v>
      </c>
      <c r="L1238" s="1" t="s">
        <v>156</v>
      </c>
      <c r="O1238" s="1" t="s">
        <v>354</v>
      </c>
      <c r="V1238" s="1" t="s">
        <v>5339</v>
      </c>
      <c r="W1238" s="1" t="s">
        <v>183</v>
      </c>
    </row>
    <row r="1239" spans="1:23" x14ac:dyDescent="0.2">
      <c r="A1239" s="1" t="s">
        <v>5788</v>
      </c>
      <c r="B1239" s="1">
        <v>90</v>
      </c>
      <c r="C1239" s="1">
        <v>173</v>
      </c>
      <c r="E1239" s="1">
        <v>3</v>
      </c>
      <c r="G1239" s="1" t="s">
        <v>21</v>
      </c>
      <c r="H1239" s="1" t="s">
        <v>1662</v>
      </c>
      <c r="J1239" s="1" t="s">
        <v>218</v>
      </c>
      <c r="K1239" s="1" t="s">
        <v>767</v>
      </c>
      <c r="L1239" s="1" t="s">
        <v>26269</v>
      </c>
      <c r="O1239" s="1" t="s">
        <v>354</v>
      </c>
      <c r="V1239" s="1" t="s">
        <v>5339</v>
      </c>
      <c r="W1239" s="1" t="s">
        <v>5789</v>
      </c>
    </row>
    <row r="1240" spans="1:23" x14ac:dyDescent="0.2">
      <c r="A1240" s="1" t="s">
        <v>5790</v>
      </c>
      <c r="B1240" s="1">
        <v>90</v>
      </c>
      <c r="C1240" s="1">
        <v>173</v>
      </c>
      <c r="E1240" s="1">
        <v>4</v>
      </c>
      <c r="G1240" s="1" t="s">
        <v>95</v>
      </c>
      <c r="K1240" s="1" t="s">
        <v>163</v>
      </c>
      <c r="O1240" s="1" t="s">
        <v>354</v>
      </c>
      <c r="V1240" s="1" t="s">
        <v>5339</v>
      </c>
      <c r="W1240" s="1" t="s">
        <v>469</v>
      </c>
    </row>
    <row r="1241" spans="1:23" x14ac:dyDescent="0.2">
      <c r="A1241" s="1" t="s">
        <v>5791</v>
      </c>
      <c r="B1241" s="1">
        <v>90</v>
      </c>
      <c r="C1241" s="1">
        <v>173</v>
      </c>
      <c r="E1241" s="1">
        <v>5</v>
      </c>
      <c r="G1241" s="1" t="s">
        <v>95</v>
      </c>
      <c r="K1241" s="1" t="s">
        <v>4186</v>
      </c>
      <c r="O1241" s="1" t="s">
        <v>354</v>
      </c>
      <c r="V1241" s="1" t="s">
        <v>5339</v>
      </c>
      <c r="W1241" s="1" t="s">
        <v>5792</v>
      </c>
    </row>
    <row r="1242" spans="1:23" x14ac:dyDescent="0.2">
      <c r="A1242" s="1" t="s">
        <v>5793</v>
      </c>
      <c r="B1242" s="1">
        <v>90</v>
      </c>
      <c r="C1242" s="1">
        <v>173</v>
      </c>
      <c r="E1242" s="1">
        <v>6</v>
      </c>
      <c r="G1242" s="1" t="s">
        <v>31</v>
      </c>
      <c r="H1242" s="1" t="s">
        <v>846</v>
      </c>
      <c r="I1242" s="1" t="s">
        <v>218</v>
      </c>
      <c r="J1242" s="1" t="s">
        <v>218</v>
      </c>
      <c r="K1242" s="1" t="s">
        <v>847</v>
      </c>
      <c r="L1242" s="1" t="s">
        <v>847</v>
      </c>
      <c r="O1242" s="1" t="s">
        <v>848</v>
      </c>
      <c r="P1242" s="1" t="s">
        <v>5515</v>
      </c>
      <c r="V1242" s="1" t="s">
        <v>5339</v>
      </c>
      <c r="W1242" s="1" t="s">
        <v>25946</v>
      </c>
    </row>
    <row r="1243" spans="1:23" x14ac:dyDescent="0.2">
      <c r="A1243" s="1" t="s">
        <v>5794</v>
      </c>
      <c r="B1243" s="1">
        <v>90</v>
      </c>
      <c r="C1243" s="1">
        <v>173</v>
      </c>
      <c r="E1243" s="1">
        <v>7</v>
      </c>
      <c r="G1243" s="1" t="s">
        <v>95</v>
      </c>
      <c r="K1243" s="1" t="s">
        <v>4186</v>
      </c>
      <c r="N1243" s="1" t="s">
        <v>200</v>
      </c>
      <c r="O1243" s="1" t="s">
        <v>354</v>
      </c>
      <c r="S1243" s="1" t="s">
        <v>200</v>
      </c>
      <c r="V1243" s="1" t="s">
        <v>5339</v>
      </c>
      <c r="W1243" s="1" t="s">
        <v>469</v>
      </c>
    </row>
    <row r="1244" spans="1:23" x14ac:dyDescent="0.2">
      <c r="A1244" s="1" t="s">
        <v>5795</v>
      </c>
      <c r="B1244" s="1">
        <v>90</v>
      </c>
      <c r="C1244" s="1">
        <v>173</v>
      </c>
      <c r="E1244" s="1">
        <v>8</v>
      </c>
      <c r="G1244" s="1" t="s">
        <v>31</v>
      </c>
      <c r="H1244" s="1" t="s">
        <v>5796</v>
      </c>
      <c r="J1244" s="1" t="s">
        <v>213</v>
      </c>
      <c r="K1244" s="1" t="s">
        <v>5797</v>
      </c>
      <c r="L1244" s="1" t="s">
        <v>163</v>
      </c>
      <c r="N1244" s="1" t="s">
        <v>165</v>
      </c>
      <c r="O1244" s="1" t="s">
        <v>164</v>
      </c>
      <c r="S1244" s="1" t="s">
        <v>165</v>
      </c>
      <c r="V1244" s="1" t="s">
        <v>5339</v>
      </c>
      <c r="W1244" s="1" t="s">
        <v>5798</v>
      </c>
    </row>
    <row r="1245" spans="1:23" x14ac:dyDescent="0.2">
      <c r="A1245" s="1" t="s">
        <v>5799</v>
      </c>
      <c r="B1245" s="1">
        <v>90</v>
      </c>
      <c r="C1245" s="1">
        <v>173</v>
      </c>
      <c r="E1245" s="1">
        <v>9</v>
      </c>
      <c r="G1245" s="1" t="s">
        <v>31</v>
      </c>
      <c r="J1245" s="1" t="s">
        <v>329</v>
      </c>
      <c r="K1245" s="1" t="s">
        <v>219</v>
      </c>
      <c r="N1245" s="1" t="s">
        <v>200</v>
      </c>
      <c r="O1245" s="1" t="s">
        <v>221</v>
      </c>
      <c r="S1245" s="1" t="s">
        <v>200</v>
      </c>
      <c r="V1245" s="1" t="s">
        <v>5339</v>
      </c>
      <c r="W1245" s="1" t="s">
        <v>222</v>
      </c>
    </row>
    <row r="1246" spans="1:23" x14ac:dyDescent="0.2">
      <c r="A1246" s="1" t="s">
        <v>5831</v>
      </c>
      <c r="B1246" s="1">
        <v>90</v>
      </c>
      <c r="C1246" s="1">
        <v>174</v>
      </c>
      <c r="E1246" s="1">
        <v>1</v>
      </c>
      <c r="G1246" s="1" t="s">
        <v>743</v>
      </c>
      <c r="K1246" s="1" t="s">
        <v>87</v>
      </c>
      <c r="N1246" s="1" t="s">
        <v>165</v>
      </c>
      <c r="O1246" s="1" t="s">
        <v>1149</v>
      </c>
      <c r="P1246" s="1" t="s">
        <v>5832</v>
      </c>
      <c r="S1246" s="1" t="s">
        <v>165</v>
      </c>
      <c r="V1246" s="1" t="s">
        <v>5339</v>
      </c>
      <c r="W1246" s="1" t="s">
        <v>5833</v>
      </c>
    </row>
    <row r="1247" spans="1:23" x14ac:dyDescent="0.2">
      <c r="A1247" s="1" t="s">
        <v>5834</v>
      </c>
      <c r="B1247" s="1">
        <v>90</v>
      </c>
      <c r="C1247" s="1">
        <v>174</v>
      </c>
      <c r="E1247" s="1">
        <v>2</v>
      </c>
      <c r="G1247" s="1" t="s">
        <v>21</v>
      </c>
      <c r="H1247" s="1" t="s">
        <v>54</v>
      </c>
      <c r="K1247" s="1" t="s">
        <v>767</v>
      </c>
      <c r="L1247" s="1" t="s">
        <v>26269</v>
      </c>
      <c r="O1247" s="1" t="s">
        <v>354</v>
      </c>
      <c r="V1247" s="1" t="s">
        <v>5339</v>
      </c>
      <c r="W1247" s="1" t="s">
        <v>5835</v>
      </c>
    </row>
    <row r="1248" spans="1:23" x14ac:dyDescent="0.2">
      <c r="A1248" s="1" t="s">
        <v>5836</v>
      </c>
      <c r="B1248" s="1">
        <v>90</v>
      </c>
      <c r="C1248" s="1">
        <v>175</v>
      </c>
      <c r="E1248" s="1">
        <v>1</v>
      </c>
      <c r="G1248" s="1" t="s">
        <v>31</v>
      </c>
      <c r="J1248" s="1" t="s">
        <v>137</v>
      </c>
      <c r="K1248" s="1" t="s">
        <v>220</v>
      </c>
      <c r="N1248" s="1" t="s">
        <v>200</v>
      </c>
      <c r="O1248" s="1" t="s">
        <v>169</v>
      </c>
      <c r="S1248" s="1" t="s">
        <v>200</v>
      </c>
      <c r="V1248" s="1" t="s">
        <v>5339</v>
      </c>
      <c r="W1248" s="1" t="s">
        <v>222</v>
      </c>
    </row>
    <row r="1249" spans="1:23" x14ac:dyDescent="0.2">
      <c r="A1249" s="1" t="s">
        <v>5852</v>
      </c>
      <c r="B1249" s="1">
        <v>90</v>
      </c>
      <c r="C1249" s="1">
        <v>175</v>
      </c>
      <c r="E1249" s="1">
        <v>10</v>
      </c>
      <c r="G1249" s="1" t="s">
        <v>62</v>
      </c>
      <c r="K1249" s="1" t="s">
        <v>403</v>
      </c>
      <c r="L1249" s="1" t="s">
        <v>26267</v>
      </c>
      <c r="O1249" s="1" t="s">
        <v>354</v>
      </c>
      <c r="V1249" s="1" t="s">
        <v>5339</v>
      </c>
      <c r="W1249" s="1" t="s">
        <v>161</v>
      </c>
    </row>
    <row r="1250" spans="1:23" x14ac:dyDescent="0.2">
      <c r="A1250" s="1" t="s">
        <v>5853</v>
      </c>
      <c r="B1250" s="1">
        <v>90</v>
      </c>
      <c r="C1250" s="1">
        <v>175</v>
      </c>
      <c r="E1250" s="1">
        <v>11</v>
      </c>
      <c r="G1250" s="1" t="s">
        <v>31</v>
      </c>
      <c r="K1250" s="1" t="s">
        <v>156</v>
      </c>
      <c r="L1250" s="1" t="s">
        <v>156</v>
      </c>
      <c r="O1250" s="1" t="s">
        <v>156</v>
      </c>
      <c r="V1250" s="1" t="s">
        <v>5339</v>
      </c>
      <c r="W1250" s="1" t="s">
        <v>222</v>
      </c>
    </row>
    <row r="1251" spans="1:23" x14ac:dyDescent="0.2">
      <c r="A1251" s="1" t="s">
        <v>5854</v>
      </c>
      <c r="B1251" s="1">
        <v>90</v>
      </c>
      <c r="C1251" s="1">
        <v>175</v>
      </c>
      <c r="E1251" s="1">
        <v>12</v>
      </c>
      <c r="G1251" s="1" t="s">
        <v>31</v>
      </c>
      <c r="H1251" s="1" t="s">
        <v>943</v>
      </c>
      <c r="I1251" s="1" t="s">
        <v>218</v>
      </c>
      <c r="J1251" s="1" t="s">
        <v>218</v>
      </c>
      <c r="K1251" s="1" t="s">
        <v>1702</v>
      </c>
      <c r="L1251" s="1" t="s">
        <v>847</v>
      </c>
      <c r="O1251" s="1" t="s">
        <v>848</v>
      </c>
      <c r="P1251" s="1" t="s">
        <v>5735</v>
      </c>
      <c r="V1251" s="1" t="s">
        <v>5339</v>
      </c>
      <c r="W1251" s="1" t="s">
        <v>25948</v>
      </c>
    </row>
    <row r="1252" spans="1:23" x14ac:dyDescent="0.2">
      <c r="A1252" s="1" t="s">
        <v>5855</v>
      </c>
      <c r="B1252" s="1">
        <v>90</v>
      </c>
      <c r="C1252" s="1">
        <v>175</v>
      </c>
      <c r="E1252" s="1">
        <v>13</v>
      </c>
      <c r="G1252" s="1" t="s">
        <v>31</v>
      </c>
      <c r="H1252" s="1" t="s">
        <v>943</v>
      </c>
      <c r="J1252" s="1" t="s">
        <v>25883</v>
      </c>
      <c r="K1252" s="1" t="s">
        <v>5856</v>
      </c>
      <c r="O1252" s="1" t="s">
        <v>15031</v>
      </c>
      <c r="P1252" s="1" t="s">
        <v>25949</v>
      </c>
      <c r="V1252" s="1" t="s">
        <v>5339</v>
      </c>
      <c r="W1252" s="1" t="s">
        <v>5857</v>
      </c>
    </row>
    <row r="1253" spans="1:23" x14ac:dyDescent="0.2">
      <c r="A1253" s="1" t="s">
        <v>5858</v>
      </c>
      <c r="B1253" s="1">
        <v>90</v>
      </c>
      <c r="C1253" s="1">
        <v>175</v>
      </c>
      <c r="E1253" s="1">
        <v>14</v>
      </c>
      <c r="G1253" s="1" t="s">
        <v>31</v>
      </c>
      <c r="H1253" s="1" t="s">
        <v>5859</v>
      </c>
      <c r="I1253" s="1" t="s">
        <v>218</v>
      </c>
      <c r="J1253" s="1" t="s">
        <v>218</v>
      </c>
      <c r="K1253" s="1" t="s">
        <v>219</v>
      </c>
      <c r="L1253" s="1" t="s">
        <v>26192</v>
      </c>
      <c r="O1253" s="1" t="s">
        <v>26193</v>
      </c>
      <c r="P1253" s="1" t="s">
        <v>78</v>
      </c>
      <c r="V1253" s="1" t="s">
        <v>5339</v>
      </c>
      <c r="W1253" s="1" t="s">
        <v>25950</v>
      </c>
    </row>
    <row r="1254" spans="1:23" x14ac:dyDescent="0.2">
      <c r="A1254" s="1" t="s">
        <v>5860</v>
      </c>
      <c r="B1254" s="1">
        <v>90</v>
      </c>
      <c r="C1254" s="1">
        <v>175</v>
      </c>
      <c r="E1254" s="1">
        <v>15</v>
      </c>
      <c r="G1254" s="1" t="s">
        <v>62</v>
      </c>
      <c r="J1254" s="1" t="s">
        <v>137</v>
      </c>
      <c r="K1254" s="1" t="s">
        <v>5861</v>
      </c>
      <c r="L1254" s="1" t="s">
        <v>194</v>
      </c>
      <c r="N1254" s="1" t="s">
        <v>220</v>
      </c>
      <c r="O1254" s="1" t="s">
        <v>26190</v>
      </c>
      <c r="S1254" s="1" t="s">
        <v>220</v>
      </c>
      <c r="V1254" s="1" t="s">
        <v>5339</v>
      </c>
      <c r="W1254" s="1" t="s">
        <v>161</v>
      </c>
    </row>
    <row r="1255" spans="1:23" x14ac:dyDescent="0.2">
      <c r="A1255" s="1" t="s">
        <v>5862</v>
      </c>
      <c r="B1255" s="1">
        <v>90</v>
      </c>
      <c r="C1255" s="1">
        <v>175</v>
      </c>
      <c r="E1255" s="1">
        <v>16</v>
      </c>
      <c r="G1255" s="1" t="s">
        <v>31</v>
      </c>
      <c r="I1255" s="1" t="s">
        <v>218</v>
      </c>
      <c r="J1255" s="1" t="s">
        <v>218</v>
      </c>
      <c r="K1255" s="1" t="s">
        <v>219</v>
      </c>
      <c r="L1255" s="1" t="s">
        <v>159</v>
      </c>
      <c r="N1255" s="1" t="s">
        <v>200</v>
      </c>
      <c r="O1255" s="1" t="s">
        <v>3531</v>
      </c>
      <c r="P1255" s="1" t="s">
        <v>5782</v>
      </c>
      <c r="S1255" s="1" t="s">
        <v>200</v>
      </c>
      <c r="V1255" s="1" t="s">
        <v>5339</v>
      </c>
      <c r="W1255" s="1" t="s">
        <v>222</v>
      </c>
    </row>
    <row r="1256" spans="1:23" x14ac:dyDescent="0.2">
      <c r="A1256" s="1" t="s">
        <v>5863</v>
      </c>
      <c r="B1256" s="1">
        <v>90</v>
      </c>
      <c r="C1256" s="1">
        <v>175</v>
      </c>
      <c r="E1256" s="1">
        <v>17</v>
      </c>
      <c r="G1256" s="1" t="s">
        <v>1314</v>
      </c>
      <c r="K1256" s="1" t="s">
        <v>3404</v>
      </c>
      <c r="L1256" s="1" t="s">
        <v>26331</v>
      </c>
      <c r="V1256" s="1" t="s">
        <v>70</v>
      </c>
      <c r="W1256" s="1" t="s">
        <v>5864</v>
      </c>
    </row>
    <row r="1257" spans="1:23" x14ac:dyDescent="0.2">
      <c r="A1257" s="1" t="s">
        <v>5865</v>
      </c>
      <c r="B1257" s="1">
        <v>90</v>
      </c>
      <c r="C1257" s="1">
        <v>175</v>
      </c>
      <c r="E1257" s="1">
        <v>18</v>
      </c>
      <c r="G1257" s="1" t="s">
        <v>95</v>
      </c>
      <c r="K1257" s="1" t="s">
        <v>156</v>
      </c>
      <c r="L1257" s="1" t="s">
        <v>156</v>
      </c>
      <c r="N1257" s="1" t="s">
        <v>200</v>
      </c>
      <c r="O1257" s="1" t="s">
        <v>354</v>
      </c>
      <c r="S1257" s="1" t="s">
        <v>200</v>
      </c>
      <c r="V1257" s="1" t="s">
        <v>5339</v>
      </c>
      <c r="W1257" s="1" t="s">
        <v>469</v>
      </c>
    </row>
    <row r="1258" spans="1:23" x14ac:dyDescent="0.2">
      <c r="A1258" s="1" t="s">
        <v>5866</v>
      </c>
      <c r="B1258" s="1">
        <v>90</v>
      </c>
      <c r="C1258" s="1">
        <v>175</v>
      </c>
      <c r="E1258" s="1">
        <v>19</v>
      </c>
      <c r="G1258" s="1" t="s">
        <v>21</v>
      </c>
      <c r="J1258" s="1" t="s">
        <v>213</v>
      </c>
      <c r="K1258" s="1" t="s">
        <v>186</v>
      </c>
      <c r="L1258" s="1" t="s">
        <v>156</v>
      </c>
      <c r="N1258" s="1" t="s">
        <v>416</v>
      </c>
      <c r="O1258" s="1" t="s">
        <v>156</v>
      </c>
      <c r="S1258" s="1" t="s">
        <v>416</v>
      </c>
      <c r="V1258" s="1" t="s">
        <v>5339</v>
      </c>
      <c r="W1258" s="1" t="s">
        <v>183</v>
      </c>
    </row>
    <row r="1259" spans="1:23" x14ac:dyDescent="0.2">
      <c r="A1259" s="1" t="s">
        <v>5837</v>
      </c>
      <c r="B1259" s="1">
        <v>90</v>
      </c>
      <c r="C1259" s="1">
        <v>175</v>
      </c>
      <c r="E1259" s="1">
        <v>2</v>
      </c>
      <c r="G1259" s="1" t="s">
        <v>31</v>
      </c>
      <c r="K1259" s="1" t="s">
        <v>920</v>
      </c>
      <c r="L1259" s="1" t="s">
        <v>156</v>
      </c>
      <c r="N1259" s="1" t="s">
        <v>200</v>
      </c>
      <c r="O1259" s="1" t="s">
        <v>156</v>
      </c>
      <c r="S1259" s="1" t="s">
        <v>200</v>
      </c>
      <c r="V1259" s="1" t="s">
        <v>5339</v>
      </c>
      <c r="W1259" s="1" t="s">
        <v>5838</v>
      </c>
    </row>
    <row r="1260" spans="1:23" x14ac:dyDescent="0.2">
      <c r="A1260" s="1" t="s">
        <v>5867</v>
      </c>
      <c r="B1260" s="1">
        <v>90</v>
      </c>
      <c r="C1260" s="1">
        <v>175</v>
      </c>
      <c r="E1260" s="1">
        <v>20</v>
      </c>
      <c r="G1260" s="1" t="s">
        <v>31</v>
      </c>
      <c r="H1260" s="1" t="s">
        <v>943</v>
      </c>
      <c r="J1260" s="1" t="s">
        <v>25883</v>
      </c>
      <c r="K1260" s="1" t="s">
        <v>1702</v>
      </c>
      <c r="L1260" s="1" t="s">
        <v>847</v>
      </c>
      <c r="O1260" s="1" t="s">
        <v>848</v>
      </c>
      <c r="P1260" s="1" t="s">
        <v>5735</v>
      </c>
      <c r="V1260" s="1" t="s">
        <v>5339</v>
      </c>
      <c r="W1260" s="1" t="s">
        <v>25948</v>
      </c>
    </row>
    <row r="1261" spans="1:23" x14ac:dyDescent="0.2">
      <c r="A1261" s="1" t="s">
        <v>5868</v>
      </c>
      <c r="B1261" s="1">
        <v>90</v>
      </c>
      <c r="C1261" s="1">
        <v>175</v>
      </c>
      <c r="E1261" s="1">
        <v>21</v>
      </c>
      <c r="G1261" s="1" t="s">
        <v>95</v>
      </c>
      <c r="K1261" s="1" t="s">
        <v>186</v>
      </c>
      <c r="L1261" s="1" t="s">
        <v>156</v>
      </c>
      <c r="N1261" s="1" t="s">
        <v>200</v>
      </c>
      <c r="O1261" s="1" t="s">
        <v>354</v>
      </c>
      <c r="S1261" s="1" t="s">
        <v>200</v>
      </c>
      <c r="V1261" s="1" t="s">
        <v>5339</v>
      </c>
      <c r="W1261" s="1" t="s">
        <v>469</v>
      </c>
    </row>
    <row r="1262" spans="1:23" x14ac:dyDescent="0.2">
      <c r="A1262" s="1" t="s">
        <v>5869</v>
      </c>
      <c r="B1262" s="1">
        <v>90</v>
      </c>
      <c r="C1262" s="1">
        <v>175</v>
      </c>
      <c r="E1262" s="1">
        <v>22</v>
      </c>
      <c r="G1262" s="1" t="s">
        <v>95</v>
      </c>
      <c r="I1262" s="1" t="s">
        <v>287</v>
      </c>
      <c r="J1262" s="1" t="s">
        <v>719</v>
      </c>
      <c r="K1262" s="1" t="s">
        <v>403</v>
      </c>
      <c r="L1262" s="1" t="s">
        <v>163</v>
      </c>
      <c r="N1262" s="1" t="s">
        <v>583</v>
      </c>
      <c r="O1262" s="1" t="s">
        <v>164</v>
      </c>
      <c r="P1262" s="1" t="s">
        <v>231</v>
      </c>
      <c r="S1262" s="1" t="s">
        <v>583</v>
      </c>
      <c r="V1262" s="1" t="s">
        <v>5339</v>
      </c>
      <c r="W1262" s="1" t="s">
        <v>5870</v>
      </c>
    </row>
    <row r="1263" spans="1:23" x14ac:dyDescent="0.2">
      <c r="A1263" s="1" t="s">
        <v>5871</v>
      </c>
      <c r="B1263" s="1">
        <v>90</v>
      </c>
      <c r="C1263" s="1">
        <v>175</v>
      </c>
      <c r="E1263" s="1">
        <v>23</v>
      </c>
      <c r="G1263" s="1" t="s">
        <v>31</v>
      </c>
      <c r="H1263" s="1" t="s">
        <v>5872</v>
      </c>
      <c r="J1263" s="1" t="s">
        <v>25883</v>
      </c>
      <c r="K1263" s="1" t="s">
        <v>165</v>
      </c>
      <c r="L1263" s="1" t="s">
        <v>165</v>
      </c>
      <c r="O1263" s="1" t="s">
        <v>164</v>
      </c>
      <c r="P1263" s="1" t="s">
        <v>78</v>
      </c>
      <c r="V1263" s="1" t="s">
        <v>5339</v>
      </c>
      <c r="W1263" s="1" t="s">
        <v>25951</v>
      </c>
    </row>
    <row r="1264" spans="1:23" x14ac:dyDescent="0.2">
      <c r="A1264" s="1" t="s">
        <v>5874</v>
      </c>
      <c r="B1264" s="1">
        <v>90</v>
      </c>
      <c r="C1264" s="1">
        <v>175</v>
      </c>
      <c r="E1264" s="1">
        <v>24</v>
      </c>
      <c r="G1264" s="1" t="s">
        <v>31</v>
      </c>
      <c r="J1264" s="1" t="s">
        <v>329</v>
      </c>
      <c r="K1264" s="1" t="s">
        <v>4186</v>
      </c>
      <c r="N1264" s="1" t="s">
        <v>200</v>
      </c>
      <c r="O1264" s="1" t="s">
        <v>26189</v>
      </c>
      <c r="P1264" s="1" t="s">
        <v>5515</v>
      </c>
      <c r="S1264" s="1" t="s">
        <v>200</v>
      </c>
      <c r="V1264" s="1" t="s">
        <v>5339</v>
      </c>
      <c r="W1264" s="1" t="s">
        <v>5875</v>
      </c>
    </row>
    <row r="1265" spans="1:23" x14ac:dyDescent="0.2">
      <c r="A1265" s="1" t="s">
        <v>5876</v>
      </c>
      <c r="B1265" s="1">
        <v>90</v>
      </c>
      <c r="C1265" s="1">
        <v>175</v>
      </c>
      <c r="E1265" s="1">
        <v>25</v>
      </c>
      <c r="G1265" s="1" t="s">
        <v>31</v>
      </c>
      <c r="K1265" s="1" t="s">
        <v>28</v>
      </c>
      <c r="N1265" s="1" t="s">
        <v>200</v>
      </c>
      <c r="O1265" s="1" t="s">
        <v>2469</v>
      </c>
      <c r="S1265" s="1" t="s">
        <v>200</v>
      </c>
      <c r="V1265" s="1" t="s">
        <v>5339</v>
      </c>
      <c r="W1265" s="1" t="s">
        <v>5877</v>
      </c>
    </row>
    <row r="1266" spans="1:23" x14ac:dyDescent="0.2">
      <c r="A1266" s="1" t="s">
        <v>5878</v>
      </c>
      <c r="B1266" s="1">
        <v>90</v>
      </c>
      <c r="C1266" s="1">
        <v>175</v>
      </c>
      <c r="E1266" s="1">
        <v>26</v>
      </c>
      <c r="G1266" s="1" t="s">
        <v>31</v>
      </c>
      <c r="H1266" s="1" t="s">
        <v>449</v>
      </c>
      <c r="K1266" s="1" t="s">
        <v>767</v>
      </c>
      <c r="L1266" s="1" t="s">
        <v>26269</v>
      </c>
      <c r="O1266" s="1" t="s">
        <v>354</v>
      </c>
      <c r="V1266" s="1" t="s">
        <v>5339</v>
      </c>
      <c r="W1266" s="1" t="s">
        <v>222</v>
      </c>
    </row>
    <row r="1267" spans="1:23" x14ac:dyDescent="0.2">
      <c r="A1267" s="1" t="s">
        <v>5879</v>
      </c>
      <c r="B1267" s="1">
        <v>90</v>
      </c>
      <c r="C1267" s="1">
        <v>175</v>
      </c>
      <c r="E1267" s="1">
        <v>27</v>
      </c>
      <c r="G1267" s="1" t="s">
        <v>62</v>
      </c>
      <c r="K1267" s="1" t="s">
        <v>87</v>
      </c>
      <c r="L1267" s="1" t="s">
        <v>87</v>
      </c>
      <c r="O1267" s="1" t="s">
        <v>88</v>
      </c>
      <c r="V1267" s="1" t="s">
        <v>5339</v>
      </c>
      <c r="W1267" s="1" t="s">
        <v>4534</v>
      </c>
    </row>
    <row r="1268" spans="1:23" x14ac:dyDescent="0.2">
      <c r="A1268" s="1" t="s">
        <v>5880</v>
      </c>
      <c r="B1268" s="1">
        <v>90</v>
      </c>
      <c r="C1268" s="1">
        <v>175</v>
      </c>
      <c r="E1268" s="1">
        <v>28</v>
      </c>
      <c r="G1268" s="1" t="s">
        <v>95</v>
      </c>
      <c r="I1268" s="1" t="s">
        <v>287</v>
      </c>
      <c r="J1268" s="1" t="s">
        <v>151</v>
      </c>
      <c r="K1268" s="1" t="s">
        <v>152</v>
      </c>
      <c r="L1268" s="1" t="s">
        <v>26223</v>
      </c>
      <c r="N1268" s="1" t="s">
        <v>200</v>
      </c>
      <c r="O1268" s="1" t="s">
        <v>354</v>
      </c>
      <c r="P1268" s="1" t="s">
        <v>231</v>
      </c>
      <c r="S1268" s="1" t="s">
        <v>200</v>
      </c>
      <c r="V1268" s="1" t="s">
        <v>5339</v>
      </c>
      <c r="W1268" s="1" t="s">
        <v>5881</v>
      </c>
    </row>
    <row r="1269" spans="1:23" x14ac:dyDescent="0.2">
      <c r="A1269" s="1" t="s">
        <v>5882</v>
      </c>
      <c r="B1269" s="1">
        <v>90</v>
      </c>
      <c r="C1269" s="1">
        <v>175</v>
      </c>
      <c r="E1269" s="1">
        <v>29</v>
      </c>
      <c r="G1269" s="1" t="s">
        <v>62</v>
      </c>
      <c r="J1269" s="1" t="s">
        <v>137</v>
      </c>
      <c r="K1269" s="1" t="s">
        <v>403</v>
      </c>
      <c r="L1269" s="1" t="s">
        <v>87</v>
      </c>
      <c r="N1269" s="1" t="s">
        <v>87</v>
      </c>
      <c r="O1269" s="1" t="s">
        <v>354</v>
      </c>
      <c r="S1269" s="1" t="s">
        <v>87</v>
      </c>
      <c r="V1269" s="1" t="s">
        <v>5339</v>
      </c>
      <c r="W1269" s="1" t="s">
        <v>161</v>
      </c>
    </row>
    <row r="1270" spans="1:23" x14ac:dyDescent="0.2">
      <c r="A1270" s="1" t="s">
        <v>5839</v>
      </c>
      <c r="B1270" s="1">
        <v>90</v>
      </c>
      <c r="C1270" s="1">
        <v>175</v>
      </c>
      <c r="E1270" s="1">
        <v>3</v>
      </c>
      <c r="G1270" s="1" t="s">
        <v>31</v>
      </c>
      <c r="I1270" s="1" t="s">
        <v>218</v>
      </c>
      <c r="J1270" s="1" t="s">
        <v>218</v>
      </c>
      <c r="K1270" s="1" t="s">
        <v>186</v>
      </c>
      <c r="O1270" s="1" t="s">
        <v>26190</v>
      </c>
      <c r="V1270" s="1" t="s">
        <v>5618</v>
      </c>
      <c r="W1270" s="1" t="s">
        <v>240</v>
      </c>
    </row>
    <row r="1271" spans="1:23" x14ac:dyDescent="0.2">
      <c r="A1271" s="1" t="s">
        <v>5883</v>
      </c>
      <c r="B1271" s="1">
        <v>90</v>
      </c>
      <c r="C1271" s="1">
        <v>175</v>
      </c>
      <c r="E1271" s="1">
        <v>30</v>
      </c>
      <c r="G1271" s="1" t="s">
        <v>21</v>
      </c>
      <c r="I1271" s="1" t="s">
        <v>287</v>
      </c>
      <c r="J1271" s="1" t="s">
        <v>606</v>
      </c>
      <c r="K1271" s="1" t="s">
        <v>5884</v>
      </c>
      <c r="L1271" s="1" t="s">
        <v>163</v>
      </c>
      <c r="N1271" s="1" t="s">
        <v>219</v>
      </c>
      <c r="O1271" s="1" t="s">
        <v>164</v>
      </c>
      <c r="P1271" s="1" t="s">
        <v>231</v>
      </c>
      <c r="S1271" s="1" t="s">
        <v>219</v>
      </c>
      <c r="V1271" s="1" t="s">
        <v>5339</v>
      </c>
      <c r="W1271" s="1" t="s">
        <v>5885</v>
      </c>
    </row>
    <row r="1272" spans="1:23" x14ac:dyDescent="0.2">
      <c r="A1272" s="1" t="s">
        <v>5886</v>
      </c>
      <c r="B1272" s="1">
        <v>90</v>
      </c>
      <c r="C1272" s="1">
        <v>175</v>
      </c>
      <c r="E1272" s="1">
        <v>31</v>
      </c>
      <c r="G1272" s="1" t="s">
        <v>95</v>
      </c>
      <c r="K1272" s="1" t="s">
        <v>87</v>
      </c>
      <c r="N1272" s="1" t="s">
        <v>200</v>
      </c>
      <c r="O1272" s="1" t="s">
        <v>221</v>
      </c>
      <c r="S1272" s="1" t="s">
        <v>200</v>
      </c>
      <c r="V1272" s="1" t="s">
        <v>5339</v>
      </c>
      <c r="W1272" s="1" t="s">
        <v>5887</v>
      </c>
    </row>
    <row r="1273" spans="1:23" x14ac:dyDescent="0.2">
      <c r="A1273" s="1" t="s">
        <v>5888</v>
      </c>
      <c r="B1273" s="1">
        <v>90</v>
      </c>
      <c r="C1273" s="1">
        <v>175</v>
      </c>
      <c r="E1273" s="1">
        <v>32</v>
      </c>
      <c r="G1273" s="1" t="s">
        <v>62</v>
      </c>
      <c r="H1273" s="1" t="s">
        <v>54</v>
      </c>
      <c r="K1273" s="1" t="s">
        <v>186</v>
      </c>
      <c r="L1273" s="1" t="s">
        <v>186</v>
      </c>
      <c r="O1273" s="1" t="s">
        <v>306</v>
      </c>
      <c r="V1273" s="1" t="s">
        <v>5339</v>
      </c>
      <c r="W1273" s="1" t="s">
        <v>5889</v>
      </c>
    </row>
    <row r="1274" spans="1:23" x14ac:dyDescent="0.2">
      <c r="A1274" s="1" t="s">
        <v>5890</v>
      </c>
      <c r="B1274" s="1">
        <v>90</v>
      </c>
      <c r="C1274" s="1">
        <v>175</v>
      </c>
      <c r="E1274" s="1">
        <v>33</v>
      </c>
      <c r="G1274" s="1" t="s">
        <v>31</v>
      </c>
      <c r="H1274" s="1" t="s">
        <v>5891</v>
      </c>
      <c r="J1274" s="1" t="s">
        <v>213</v>
      </c>
      <c r="K1274" s="1" t="s">
        <v>194</v>
      </c>
      <c r="L1274" s="1" t="s">
        <v>194</v>
      </c>
      <c r="O1274" s="1" t="s">
        <v>26190</v>
      </c>
      <c r="V1274" s="1" t="s">
        <v>5339</v>
      </c>
      <c r="W1274" s="1" t="s">
        <v>5322</v>
      </c>
    </row>
    <row r="1275" spans="1:23" x14ac:dyDescent="0.2">
      <c r="A1275" s="1" t="s">
        <v>5892</v>
      </c>
      <c r="B1275" s="1">
        <v>90</v>
      </c>
      <c r="C1275" s="1">
        <v>175</v>
      </c>
      <c r="E1275" s="1">
        <v>34</v>
      </c>
      <c r="G1275" s="1" t="s">
        <v>31</v>
      </c>
      <c r="H1275" s="1" t="s">
        <v>5599</v>
      </c>
      <c r="I1275" s="1" t="s">
        <v>388</v>
      </c>
      <c r="J1275" s="1" t="s">
        <v>388</v>
      </c>
      <c r="K1275" s="1" t="s">
        <v>4940</v>
      </c>
      <c r="L1275" s="1" t="s">
        <v>4476</v>
      </c>
      <c r="O1275" s="1" t="s">
        <v>4477</v>
      </c>
      <c r="P1275" s="1" t="s">
        <v>11098</v>
      </c>
      <c r="V1275" s="1" t="s">
        <v>5339</v>
      </c>
      <c r="W1275" s="1" t="s">
        <v>25952</v>
      </c>
    </row>
    <row r="1276" spans="1:23" x14ac:dyDescent="0.2">
      <c r="A1276" s="1" t="s">
        <v>5893</v>
      </c>
      <c r="B1276" s="1">
        <v>90</v>
      </c>
      <c r="C1276" s="1">
        <v>175</v>
      </c>
      <c r="E1276" s="1">
        <v>35</v>
      </c>
      <c r="G1276" s="1" t="s">
        <v>31</v>
      </c>
      <c r="H1276" s="1" t="s">
        <v>54</v>
      </c>
      <c r="K1276" s="1" t="s">
        <v>186</v>
      </c>
      <c r="L1276" s="1" t="s">
        <v>156</v>
      </c>
      <c r="N1276" s="1" t="s">
        <v>156</v>
      </c>
      <c r="O1276" s="1" t="s">
        <v>354</v>
      </c>
      <c r="S1276" s="1" t="s">
        <v>156</v>
      </c>
      <c r="V1276" s="1" t="s">
        <v>5339</v>
      </c>
      <c r="W1276" s="1" t="s">
        <v>222</v>
      </c>
    </row>
    <row r="1277" spans="1:23" x14ac:dyDescent="0.2">
      <c r="A1277" s="1" t="s">
        <v>5894</v>
      </c>
      <c r="B1277" s="1">
        <v>90</v>
      </c>
      <c r="C1277" s="1">
        <v>175</v>
      </c>
      <c r="E1277" s="1">
        <v>36</v>
      </c>
      <c r="G1277" s="1" t="s">
        <v>31</v>
      </c>
      <c r="J1277" s="1" t="s">
        <v>329</v>
      </c>
      <c r="K1277" s="1" t="s">
        <v>219</v>
      </c>
      <c r="N1277" s="1" t="s">
        <v>200</v>
      </c>
      <c r="O1277" s="1" t="s">
        <v>221</v>
      </c>
      <c r="S1277" s="1" t="s">
        <v>200</v>
      </c>
      <c r="V1277" s="1" t="s">
        <v>5339</v>
      </c>
      <c r="W1277" s="1" t="s">
        <v>5875</v>
      </c>
    </row>
    <row r="1278" spans="1:23" x14ac:dyDescent="0.2">
      <c r="A1278" s="1" t="s">
        <v>5895</v>
      </c>
      <c r="B1278" s="1">
        <v>90</v>
      </c>
      <c r="C1278" s="1">
        <v>175</v>
      </c>
      <c r="E1278" s="1">
        <v>37</v>
      </c>
      <c r="G1278" s="1" t="s">
        <v>31</v>
      </c>
      <c r="H1278" s="1" t="s">
        <v>943</v>
      </c>
      <c r="K1278" s="1" t="s">
        <v>165</v>
      </c>
      <c r="L1278" s="1" t="s">
        <v>847</v>
      </c>
      <c r="O1278" s="1" t="s">
        <v>848</v>
      </c>
      <c r="V1278" s="1" t="s">
        <v>5339</v>
      </c>
      <c r="W1278" s="1" t="s">
        <v>5896</v>
      </c>
    </row>
    <row r="1279" spans="1:23" x14ac:dyDescent="0.2">
      <c r="A1279" s="1" t="s">
        <v>5897</v>
      </c>
      <c r="B1279" s="1">
        <v>90</v>
      </c>
      <c r="C1279" s="1">
        <v>175</v>
      </c>
      <c r="E1279" s="1">
        <v>38</v>
      </c>
      <c r="G1279" s="1" t="s">
        <v>31</v>
      </c>
      <c r="K1279" s="1" t="s">
        <v>28</v>
      </c>
      <c r="N1279" s="1" t="s">
        <v>200</v>
      </c>
      <c r="O1279" s="1" t="s">
        <v>221</v>
      </c>
      <c r="S1279" s="1" t="s">
        <v>200</v>
      </c>
      <c r="V1279" s="1" t="s">
        <v>5339</v>
      </c>
      <c r="W1279" s="1" t="s">
        <v>222</v>
      </c>
    </row>
    <row r="1280" spans="1:23" x14ac:dyDescent="0.2">
      <c r="A1280" s="1" t="s">
        <v>5898</v>
      </c>
      <c r="B1280" s="1">
        <v>90</v>
      </c>
      <c r="C1280" s="1">
        <v>175</v>
      </c>
      <c r="E1280" s="1">
        <v>39</v>
      </c>
      <c r="G1280" s="1" t="s">
        <v>62</v>
      </c>
      <c r="K1280" s="1" t="s">
        <v>186</v>
      </c>
      <c r="L1280" s="1" t="s">
        <v>186</v>
      </c>
      <c r="O1280" s="1" t="s">
        <v>354</v>
      </c>
      <c r="V1280" s="1" t="s">
        <v>5339</v>
      </c>
      <c r="W1280" s="1" t="s">
        <v>161</v>
      </c>
    </row>
    <row r="1281" spans="1:23" x14ac:dyDescent="0.2">
      <c r="A1281" s="1" t="s">
        <v>5840</v>
      </c>
      <c r="B1281" s="1">
        <v>90</v>
      </c>
      <c r="C1281" s="1">
        <v>175</v>
      </c>
      <c r="E1281" s="1">
        <v>4</v>
      </c>
      <c r="G1281" s="1" t="s">
        <v>95</v>
      </c>
      <c r="K1281" s="1" t="s">
        <v>186</v>
      </c>
      <c r="L1281" s="1" t="s">
        <v>186</v>
      </c>
      <c r="N1281" s="1" t="s">
        <v>200</v>
      </c>
      <c r="O1281" s="1" t="s">
        <v>354</v>
      </c>
      <c r="P1281" s="1" t="s">
        <v>5841</v>
      </c>
      <c r="S1281" s="1" t="s">
        <v>200</v>
      </c>
      <c r="V1281" s="1" t="s">
        <v>5339</v>
      </c>
      <c r="W1281" s="1" t="s">
        <v>5842</v>
      </c>
    </row>
    <row r="1282" spans="1:23" x14ac:dyDescent="0.2">
      <c r="A1282" s="1" t="s">
        <v>5899</v>
      </c>
      <c r="B1282" s="1">
        <v>90</v>
      </c>
      <c r="C1282" s="1">
        <v>175</v>
      </c>
      <c r="E1282" s="1">
        <v>40</v>
      </c>
      <c r="G1282" s="1" t="s">
        <v>31</v>
      </c>
      <c r="H1282" s="1" t="s">
        <v>5900</v>
      </c>
      <c r="J1282" s="1" t="s">
        <v>333</v>
      </c>
      <c r="K1282" s="1" t="s">
        <v>493</v>
      </c>
      <c r="N1282" s="1" t="s">
        <v>200</v>
      </c>
      <c r="O1282" s="1" t="s">
        <v>322</v>
      </c>
      <c r="S1282" s="1" t="s">
        <v>200</v>
      </c>
      <c r="V1282" s="1" t="s">
        <v>5339</v>
      </c>
      <c r="W1282" s="1" t="s">
        <v>5901</v>
      </c>
    </row>
    <row r="1283" spans="1:23" x14ac:dyDescent="0.2">
      <c r="A1283" s="1" t="s">
        <v>5902</v>
      </c>
      <c r="B1283" s="1">
        <v>90</v>
      </c>
      <c r="C1283" s="1">
        <v>175</v>
      </c>
      <c r="E1283" s="1">
        <v>41</v>
      </c>
      <c r="G1283" s="1" t="s">
        <v>31</v>
      </c>
      <c r="J1283" s="1" t="s">
        <v>1235</v>
      </c>
      <c r="K1283" s="1" t="s">
        <v>28</v>
      </c>
      <c r="L1283" s="1" t="s">
        <v>156</v>
      </c>
      <c r="N1283" s="1" t="s">
        <v>200</v>
      </c>
      <c r="O1283" s="1" t="s">
        <v>354</v>
      </c>
      <c r="P1283" s="1" t="s">
        <v>204</v>
      </c>
      <c r="S1283" s="1" t="s">
        <v>200</v>
      </c>
      <c r="V1283" s="1" t="s">
        <v>5339</v>
      </c>
      <c r="W1283" s="1" t="s">
        <v>5903</v>
      </c>
    </row>
    <row r="1284" spans="1:23" x14ac:dyDescent="0.2">
      <c r="A1284" s="1" t="s">
        <v>5904</v>
      </c>
      <c r="B1284" s="1">
        <v>90</v>
      </c>
      <c r="C1284" s="1">
        <v>175</v>
      </c>
      <c r="E1284" s="1">
        <v>42</v>
      </c>
      <c r="G1284" s="1" t="s">
        <v>62</v>
      </c>
      <c r="H1284" s="1" t="s">
        <v>54</v>
      </c>
      <c r="I1284" s="1" t="s">
        <v>5905</v>
      </c>
      <c r="J1284" s="1" t="s">
        <v>3607</v>
      </c>
      <c r="K1284" s="1" t="s">
        <v>5906</v>
      </c>
      <c r="L1284" s="1" t="s">
        <v>186</v>
      </c>
      <c r="O1284" s="1" t="s">
        <v>354</v>
      </c>
      <c r="V1284" s="1" t="s">
        <v>5339</v>
      </c>
      <c r="W1284" s="1" t="s">
        <v>5907</v>
      </c>
    </row>
    <row r="1285" spans="1:23" x14ac:dyDescent="0.2">
      <c r="A1285" s="1" t="s">
        <v>5908</v>
      </c>
      <c r="B1285" s="1">
        <v>90</v>
      </c>
      <c r="C1285" s="1">
        <v>175</v>
      </c>
      <c r="E1285" s="1">
        <v>43</v>
      </c>
      <c r="G1285" s="1" t="s">
        <v>31</v>
      </c>
      <c r="H1285" s="1" t="s">
        <v>2315</v>
      </c>
      <c r="K1285" s="1" t="s">
        <v>156</v>
      </c>
      <c r="L1285" s="1" t="s">
        <v>156</v>
      </c>
      <c r="O1285" s="1" t="s">
        <v>354</v>
      </c>
      <c r="V1285" s="1" t="s">
        <v>5339</v>
      </c>
      <c r="W1285" s="1" t="s">
        <v>222</v>
      </c>
    </row>
    <row r="1286" spans="1:23" x14ac:dyDescent="0.2">
      <c r="A1286" s="1" t="s">
        <v>5909</v>
      </c>
      <c r="B1286" s="1">
        <v>90</v>
      </c>
      <c r="C1286" s="1">
        <v>175</v>
      </c>
      <c r="E1286" s="1">
        <v>44</v>
      </c>
      <c r="G1286" s="1" t="s">
        <v>1361</v>
      </c>
      <c r="H1286" s="1" t="s">
        <v>54</v>
      </c>
      <c r="I1286" s="1" t="s">
        <v>97</v>
      </c>
      <c r="J1286" s="1" t="s">
        <v>97</v>
      </c>
      <c r="K1286" s="1" t="s">
        <v>91</v>
      </c>
      <c r="L1286" s="1" t="s">
        <v>91</v>
      </c>
      <c r="O1286" s="1" t="s">
        <v>354</v>
      </c>
      <c r="V1286" s="1" t="s">
        <v>5339</v>
      </c>
      <c r="W1286" s="1" t="s">
        <v>5910</v>
      </c>
    </row>
    <row r="1287" spans="1:23" x14ac:dyDescent="0.2">
      <c r="A1287" s="1" t="s">
        <v>5911</v>
      </c>
      <c r="B1287" s="1">
        <v>90</v>
      </c>
      <c r="C1287" s="1">
        <v>175</v>
      </c>
      <c r="E1287" s="1">
        <v>45</v>
      </c>
      <c r="G1287" s="1" t="s">
        <v>21</v>
      </c>
      <c r="H1287" s="1" t="s">
        <v>1405</v>
      </c>
      <c r="K1287" s="1" t="s">
        <v>1502</v>
      </c>
      <c r="L1287" s="1" t="s">
        <v>306</v>
      </c>
      <c r="O1287" s="1" t="s">
        <v>354</v>
      </c>
      <c r="V1287" s="1" t="s">
        <v>5339</v>
      </c>
      <c r="W1287" s="1" t="s">
        <v>183</v>
      </c>
    </row>
    <row r="1288" spans="1:23" x14ac:dyDescent="0.2">
      <c r="A1288" s="1" t="s">
        <v>5912</v>
      </c>
      <c r="B1288" s="1">
        <v>90</v>
      </c>
      <c r="C1288" s="1">
        <v>175</v>
      </c>
      <c r="E1288" s="1">
        <v>46</v>
      </c>
      <c r="G1288" s="1" t="s">
        <v>31</v>
      </c>
      <c r="H1288" s="1" t="s">
        <v>5913</v>
      </c>
      <c r="K1288" s="1" t="s">
        <v>156</v>
      </c>
      <c r="L1288" s="1" t="s">
        <v>1243</v>
      </c>
      <c r="N1288" s="1" t="s">
        <v>220</v>
      </c>
      <c r="O1288" s="1" t="s">
        <v>1244</v>
      </c>
      <c r="P1288" s="1" t="s">
        <v>2824</v>
      </c>
      <c r="S1288" s="1" t="s">
        <v>220</v>
      </c>
      <c r="V1288" s="1" t="s">
        <v>5339</v>
      </c>
      <c r="W1288" s="1" t="s">
        <v>5914</v>
      </c>
    </row>
    <row r="1289" spans="1:23" x14ac:dyDescent="0.2">
      <c r="A1289" s="1" t="s">
        <v>5915</v>
      </c>
      <c r="B1289" s="1">
        <v>90</v>
      </c>
      <c r="C1289" s="1">
        <v>175</v>
      </c>
      <c r="E1289" s="1">
        <v>47</v>
      </c>
      <c r="G1289" s="1" t="s">
        <v>31</v>
      </c>
      <c r="H1289" s="1" t="s">
        <v>5916</v>
      </c>
      <c r="K1289" s="1" t="s">
        <v>156</v>
      </c>
      <c r="L1289" s="1" t="s">
        <v>156</v>
      </c>
      <c r="O1289" s="1" t="s">
        <v>354</v>
      </c>
      <c r="V1289" s="1" t="s">
        <v>5339</v>
      </c>
      <c r="W1289" s="1" t="s">
        <v>222</v>
      </c>
    </row>
    <row r="1290" spans="1:23" x14ac:dyDescent="0.2">
      <c r="A1290" s="1" t="s">
        <v>5917</v>
      </c>
      <c r="B1290" s="1">
        <v>90</v>
      </c>
      <c r="C1290" s="1">
        <v>175</v>
      </c>
      <c r="E1290" s="1">
        <v>48</v>
      </c>
      <c r="G1290" s="1" t="s">
        <v>31</v>
      </c>
      <c r="H1290" s="1" t="s">
        <v>5916</v>
      </c>
      <c r="K1290" s="1" t="s">
        <v>156</v>
      </c>
      <c r="L1290" s="1" t="s">
        <v>156</v>
      </c>
      <c r="V1290" s="1" t="s">
        <v>70</v>
      </c>
      <c r="W1290" s="1" t="s">
        <v>5918</v>
      </c>
    </row>
    <row r="1291" spans="1:23" x14ac:dyDescent="0.2">
      <c r="A1291" s="1" t="s">
        <v>5843</v>
      </c>
      <c r="B1291" s="1">
        <v>90</v>
      </c>
      <c r="C1291" s="1">
        <v>175</v>
      </c>
      <c r="E1291" s="1">
        <v>5</v>
      </c>
      <c r="G1291" s="1" t="s">
        <v>95</v>
      </c>
      <c r="H1291" s="1" t="s">
        <v>4312</v>
      </c>
      <c r="K1291" s="1" t="s">
        <v>767</v>
      </c>
      <c r="N1291" s="1" t="s">
        <v>165</v>
      </c>
      <c r="S1291" s="1" t="s">
        <v>165</v>
      </c>
      <c r="V1291" s="1" t="s">
        <v>70</v>
      </c>
      <c r="W1291" s="1" t="s">
        <v>5844</v>
      </c>
    </row>
    <row r="1292" spans="1:23" x14ac:dyDescent="0.2">
      <c r="A1292" s="1" t="s">
        <v>5845</v>
      </c>
      <c r="B1292" s="1">
        <v>90</v>
      </c>
      <c r="C1292" s="1">
        <v>175</v>
      </c>
      <c r="E1292" s="1">
        <v>6</v>
      </c>
      <c r="G1292" s="1" t="s">
        <v>31</v>
      </c>
      <c r="I1292" s="1" t="s">
        <v>218</v>
      </c>
      <c r="J1292" s="1" t="s">
        <v>218</v>
      </c>
      <c r="K1292" s="1" t="s">
        <v>219</v>
      </c>
      <c r="L1292" s="1" t="s">
        <v>26192</v>
      </c>
      <c r="O1292" s="1" t="s">
        <v>26193</v>
      </c>
      <c r="P1292" s="1" t="s">
        <v>5727</v>
      </c>
      <c r="V1292" s="1" t="s">
        <v>5339</v>
      </c>
      <c r="W1292" s="1" t="s">
        <v>5846</v>
      </c>
    </row>
    <row r="1293" spans="1:23" x14ac:dyDescent="0.2">
      <c r="A1293" s="1" t="s">
        <v>5847</v>
      </c>
      <c r="B1293" s="1">
        <v>90</v>
      </c>
      <c r="C1293" s="1">
        <v>175</v>
      </c>
      <c r="E1293" s="1">
        <v>7</v>
      </c>
      <c r="G1293" s="1" t="s">
        <v>21</v>
      </c>
      <c r="I1293" s="1" t="s">
        <v>287</v>
      </c>
      <c r="J1293" s="1" t="s">
        <v>151</v>
      </c>
      <c r="K1293" s="1" t="s">
        <v>3404</v>
      </c>
      <c r="L1293" s="1" t="s">
        <v>26277</v>
      </c>
      <c r="V1293" s="1" t="s">
        <v>70</v>
      </c>
      <c r="W1293" s="1" t="s">
        <v>5848</v>
      </c>
    </row>
    <row r="1294" spans="1:23" x14ac:dyDescent="0.2">
      <c r="A1294" s="1" t="s">
        <v>5849</v>
      </c>
      <c r="B1294" s="1">
        <v>90</v>
      </c>
      <c r="C1294" s="1">
        <v>175</v>
      </c>
      <c r="E1294" s="1">
        <v>8</v>
      </c>
      <c r="G1294" s="1" t="s">
        <v>31</v>
      </c>
      <c r="K1294" s="1" t="s">
        <v>194</v>
      </c>
      <c r="N1294" s="1" t="s">
        <v>200</v>
      </c>
      <c r="O1294" s="1" t="s">
        <v>221</v>
      </c>
      <c r="S1294" s="1" t="s">
        <v>200</v>
      </c>
      <c r="V1294" s="1" t="s">
        <v>5339</v>
      </c>
      <c r="W1294" s="1" t="s">
        <v>222</v>
      </c>
    </row>
    <row r="1295" spans="1:23" x14ac:dyDescent="0.2">
      <c r="A1295" s="1" t="s">
        <v>5850</v>
      </c>
      <c r="B1295" s="1">
        <v>90</v>
      </c>
      <c r="C1295" s="1">
        <v>175</v>
      </c>
      <c r="E1295" s="1">
        <v>9</v>
      </c>
      <c r="G1295" s="1" t="s">
        <v>62</v>
      </c>
      <c r="K1295" s="1" t="s">
        <v>186</v>
      </c>
      <c r="L1295" s="1" t="s">
        <v>186</v>
      </c>
      <c r="O1295" s="1" t="s">
        <v>156</v>
      </c>
      <c r="V1295" s="1" t="s">
        <v>5339</v>
      </c>
      <c r="W1295" s="1" t="s">
        <v>5851</v>
      </c>
    </row>
    <row r="1296" spans="1:23" x14ac:dyDescent="0.2">
      <c r="A1296" s="1" t="s">
        <v>5919</v>
      </c>
      <c r="B1296" s="1">
        <v>90</v>
      </c>
      <c r="C1296" s="1">
        <v>176</v>
      </c>
      <c r="E1296" s="1">
        <v>1</v>
      </c>
      <c r="G1296" s="1" t="s">
        <v>95</v>
      </c>
      <c r="J1296" s="1" t="s">
        <v>151</v>
      </c>
      <c r="K1296" s="1" t="s">
        <v>767</v>
      </c>
      <c r="L1296" s="1" t="s">
        <v>26223</v>
      </c>
      <c r="N1296" s="1" t="s">
        <v>200</v>
      </c>
      <c r="O1296" s="1" t="s">
        <v>5920</v>
      </c>
      <c r="P1296" s="1" t="s">
        <v>231</v>
      </c>
      <c r="S1296" s="1" t="s">
        <v>200</v>
      </c>
      <c r="V1296" s="1" t="s">
        <v>5339</v>
      </c>
      <c r="W1296" s="1" t="s">
        <v>5921</v>
      </c>
    </row>
    <row r="1297" spans="1:23" x14ac:dyDescent="0.2">
      <c r="A1297" s="1" t="s">
        <v>5935</v>
      </c>
      <c r="B1297" s="1">
        <v>90</v>
      </c>
      <c r="C1297" s="1">
        <v>176</v>
      </c>
      <c r="E1297" s="1">
        <v>10</v>
      </c>
      <c r="G1297" s="1" t="s">
        <v>95</v>
      </c>
      <c r="H1297" s="1" t="s">
        <v>871</v>
      </c>
      <c r="I1297" s="1" t="s">
        <v>287</v>
      </c>
      <c r="J1297" s="1" t="s">
        <v>151</v>
      </c>
      <c r="K1297" s="1" t="s">
        <v>403</v>
      </c>
      <c r="L1297" s="1" t="s">
        <v>163</v>
      </c>
      <c r="N1297" s="1" t="s">
        <v>165</v>
      </c>
      <c r="O1297" s="1" t="s">
        <v>164</v>
      </c>
      <c r="P1297" s="1" t="s">
        <v>231</v>
      </c>
      <c r="S1297" s="1" t="s">
        <v>165</v>
      </c>
      <c r="V1297" s="1" t="s">
        <v>5339</v>
      </c>
      <c r="W1297" s="1" t="s">
        <v>5936</v>
      </c>
    </row>
    <row r="1298" spans="1:23" x14ac:dyDescent="0.2">
      <c r="A1298" s="1" t="s">
        <v>5937</v>
      </c>
      <c r="B1298" s="1">
        <v>90</v>
      </c>
      <c r="C1298" s="1">
        <v>176</v>
      </c>
      <c r="E1298" s="1">
        <v>11</v>
      </c>
      <c r="G1298" s="1" t="s">
        <v>62</v>
      </c>
      <c r="H1298" s="1" t="s">
        <v>5479</v>
      </c>
      <c r="K1298" s="1" t="s">
        <v>59</v>
      </c>
      <c r="L1298" s="1" t="s">
        <v>59</v>
      </c>
      <c r="O1298" s="1" t="s">
        <v>354</v>
      </c>
      <c r="V1298" s="1" t="s">
        <v>5339</v>
      </c>
      <c r="W1298" s="1" t="s">
        <v>5938</v>
      </c>
    </row>
    <row r="1299" spans="1:23" x14ac:dyDescent="0.2">
      <c r="A1299" s="1" t="s">
        <v>5939</v>
      </c>
      <c r="B1299" s="1">
        <v>90</v>
      </c>
      <c r="C1299" s="1">
        <v>176</v>
      </c>
      <c r="E1299" s="1">
        <v>12</v>
      </c>
      <c r="G1299" s="1" t="s">
        <v>95</v>
      </c>
      <c r="H1299" s="1" t="s">
        <v>483</v>
      </c>
      <c r="K1299" s="1" t="s">
        <v>403</v>
      </c>
      <c r="L1299" s="1" t="s">
        <v>26269</v>
      </c>
      <c r="N1299" s="1" t="s">
        <v>767</v>
      </c>
      <c r="O1299" s="1" t="s">
        <v>354</v>
      </c>
      <c r="S1299" s="1" t="s">
        <v>767</v>
      </c>
      <c r="V1299" s="1" t="s">
        <v>5339</v>
      </c>
      <c r="W1299" s="1" t="s">
        <v>469</v>
      </c>
    </row>
    <row r="1300" spans="1:23" x14ac:dyDescent="0.2">
      <c r="A1300" s="1" t="s">
        <v>5940</v>
      </c>
      <c r="B1300" s="1">
        <v>90</v>
      </c>
      <c r="C1300" s="1">
        <v>176</v>
      </c>
      <c r="E1300" s="1">
        <v>13</v>
      </c>
      <c r="G1300" s="1" t="s">
        <v>62</v>
      </c>
      <c r="J1300" s="1" t="s">
        <v>137</v>
      </c>
      <c r="K1300" s="1" t="s">
        <v>403</v>
      </c>
      <c r="N1300" s="1" t="s">
        <v>165</v>
      </c>
      <c r="O1300" s="1" t="s">
        <v>493</v>
      </c>
      <c r="S1300" s="1" t="s">
        <v>165</v>
      </c>
      <c r="V1300" s="1" t="s">
        <v>5339</v>
      </c>
      <c r="W1300" s="1" t="s">
        <v>3545</v>
      </c>
    </row>
    <row r="1301" spans="1:23" x14ac:dyDescent="0.2">
      <c r="A1301" s="1" t="s">
        <v>5941</v>
      </c>
      <c r="B1301" s="1">
        <v>90</v>
      </c>
      <c r="C1301" s="1">
        <v>176</v>
      </c>
      <c r="E1301" s="1">
        <v>14</v>
      </c>
      <c r="G1301" s="1" t="s">
        <v>21</v>
      </c>
      <c r="I1301" s="1" t="s">
        <v>287</v>
      </c>
      <c r="J1301" s="1" t="s">
        <v>151</v>
      </c>
      <c r="K1301" s="1" t="s">
        <v>186</v>
      </c>
      <c r="N1301" s="1" t="s">
        <v>219</v>
      </c>
      <c r="O1301" s="1" t="s">
        <v>5347</v>
      </c>
      <c r="P1301" s="1" t="s">
        <v>231</v>
      </c>
      <c r="S1301" s="1" t="s">
        <v>219</v>
      </c>
      <c r="V1301" s="1" t="s">
        <v>5339</v>
      </c>
      <c r="W1301" s="1" t="s">
        <v>5942</v>
      </c>
    </row>
    <row r="1302" spans="1:23" x14ac:dyDescent="0.2">
      <c r="A1302" s="1" t="s">
        <v>5943</v>
      </c>
      <c r="B1302" s="1">
        <v>90</v>
      </c>
      <c r="C1302" s="1">
        <v>176</v>
      </c>
      <c r="E1302" s="1">
        <v>15</v>
      </c>
      <c r="G1302" s="1" t="s">
        <v>21</v>
      </c>
      <c r="I1302" s="1" t="s">
        <v>218</v>
      </c>
      <c r="J1302" s="1" t="s">
        <v>218</v>
      </c>
      <c r="K1302" s="1" t="s">
        <v>403</v>
      </c>
      <c r="L1302" s="1" t="s">
        <v>26267</v>
      </c>
      <c r="O1302" s="1" t="s">
        <v>354</v>
      </c>
      <c r="V1302" s="1" t="s">
        <v>5339</v>
      </c>
      <c r="W1302" s="1" t="s">
        <v>183</v>
      </c>
    </row>
    <row r="1303" spans="1:23" x14ac:dyDescent="0.2">
      <c r="A1303" s="1" t="s">
        <v>5944</v>
      </c>
      <c r="B1303" s="1">
        <v>90</v>
      </c>
      <c r="C1303" s="1">
        <v>176</v>
      </c>
      <c r="E1303" s="1">
        <v>16</v>
      </c>
      <c r="G1303" s="1" t="s">
        <v>21</v>
      </c>
      <c r="J1303" s="1" t="s">
        <v>213</v>
      </c>
      <c r="K1303" s="1" t="s">
        <v>87</v>
      </c>
      <c r="L1303" s="1" t="s">
        <v>87</v>
      </c>
      <c r="O1303" s="1" t="s">
        <v>354</v>
      </c>
      <c r="P1303" s="1" t="s">
        <v>2985</v>
      </c>
      <c r="V1303" s="1" t="s">
        <v>5339</v>
      </c>
      <c r="W1303" s="1" t="s">
        <v>183</v>
      </c>
    </row>
    <row r="1304" spans="1:23" x14ac:dyDescent="0.2">
      <c r="A1304" s="1" t="s">
        <v>5945</v>
      </c>
      <c r="B1304" s="1">
        <v>90</v>
      </c>
      <c r="C1304" s="1">
        <v>176</v>
      </c>
      <c r="E1304" s="1">
        <v>17</v>
      </c>
      <c r="G1304" s="1" t="s">
        <v>62</v>
      </c>
      <c r="J1304" s="1" t="s">
        <v>137</v>
      </c>
      <c r="K1304" s="1" t="s">
        <v>1053</v>
      </c>
      <c r="L1304" s="1" t="s">
        <v>87</v>
      </c>
      <c r="N1304" s="1" t="s">
        <v>87</v>
      </c>
      <c r="O1304" s="1" t="s">
        <v>88</v>
      </c>
      <c r="S1304" s="1" t="s">
        <v>87</v>
      </c>
      <c r="V1304" s="1" t="s">
        <v>5339</v>
      </c>
      <c r="W1304" s="1" t="s">
        <v>5946</v>
      </c>
    </row>
    <row r="1305" spans="1:23" x14ac:dyDescent="0.2">
      <c r="A1305" s="1" t="s">
        <v>5947</v>
      </c>
      <c r="B1305" s="1">
        <v>90</v>
      </c>
      <c r="C1305" s="1">
        <v>176</v>
      </c>
      <c r="E1305" s="1">
        <v>18</v>
      </c>
      <c r="G1305" s="1" t="s">
        <v>31</v>
      </c>
      <c r="I1305" s="1" t="s">
        <v>277</v>
      </c>
      <c r="J1305" s="1" t="s">
        <v>277</v>
      </c>
      <c r="K1305" s="1" t="s">
        <v>403</v>
      </c>
      <c r="L1305" s="1" t="s">
        <v>26267</v>
      </c>
      <c r="O1305" s="1" t="s">
        <v>354</v>
      </c>
      <c r="V1305" s="1" t="s">
        <v>5339</v>
      </c>
      <c r="W1305" s="1" t="s">
        <v>222</v>
      </c>
    </row>
    <row r="1306" spans="1:23" x14ac:dyDescent="0.2">
      <c r="A1306" s="1" t="s">
        <v>5948</v>
      </c>
      <c r="B1306" s="1">
        <v>90</v>
      </c>
      <c r="C1306" s="1">
        <v>176</v>
      </c>
      <c r="E1306" s="1">
        <v>19</v>
      </c>
      <c r="G1306" s="1" t="s">
        <v>2476</v>
      </c>
      <c r="H1306" s="1" t="s">
        <v>5949</v>
      </c>
      <c r="J1306" s="1" t="s">
        <v>5950</v>
      </c>
      <c r="K1306" s="1" t="s">
        <v>163</v>
      </c>
      <c r="L1306" s="1" t="s">
        <v>163</v>
      </c>
      <c r="O1306" s="1" t="s">
        <v>164</v>
      </c>
      <c r="P1306" s="1" t="s">
        <v>1377</v>
      </c>
      <c r="V1306" s="1" t="s">
        <v>5339</v>
      </c>
      <c r="W1306" s="1" t="s">
        <v>5951</v>
      </c>
    </row>
    <row r="1307" spans="1:23" x14ac:dyDescent="0.2">
      <c r="A1307" s="1" t="s">
        <v>5922</v>
      </c>
      <c r="B1307" s="1">
        <v>90</v>
      </c>
      <c r="C1307" s="1">
        <v>176</v>
      </c>
      <c r="E1307" s="1">
        <v>2</v>
      </c>
      <c r="G1307" s="1" t="s">
        <v>31</v>
      </c>
      <c r="H1307" s="1" t="s">
        <v>5923</v>
      </c>
      <c r="J1307" s="1" t="s">
        <v>5694</v>
      </c>
      <c r="K1307" s="1" t="s">
        <v>219</v>
      </c>
      <c r="L1307" s="1" t="s">
        <v>163</v>
      </c>
      <c r="O1307" s="1" t="s">
        <v>164</v>
      </c>
      <c r="P1307" s="1" t="s">
        <v>5515</v>
      </c>
      <c r="V1307" s="1" t="s">
        <v>5339</v>
      </c>
      <c r="W1307" s="1" t="s">
        <v>5622</v>
      </c>
    </row>
    <row r="1308" spans="1:23" x14ac:dyDescent="0.2">
      <c r="A1308" s="1" t="s">
        <v>5952</v>
      </c>
      <c r="B1308" s="1">
        <v>90</v>
      </c>
      <c r="C1308" s="1">
        <v>176</v>
      </c>
      <c r="E1308" s="1">
        <v>20</v>
      </c>
      <c r="G1308" s="1" t="s">
        <v>21</v>
      </c>
      <c r="H1308" s="1" t="s">
        <v>582</v>
      </c>
      <c r="J1308" s="1" t="s">
        <v>69</v>
      </c>
      <c r="K1308" s="1" t="s">
        <v>219</v>
      </c>
      <c r="L1308" s="1" t="s">
        <v>163</v>
      </c>
      <c r="O1308" s="1" t="s">
        <v>164</v>
      </c>
      <c r="P1308" s="1" t="s">
        <v>5953</v>
      </c>
      <c r="V1308" s="1" t="s">
        <v>5339</v>
      </c>
      <c r="W1308" s="1" t="s">
        <v>5340</v>
      </c>
    </row>
    <row r="1309" spans="1:23" x14ac:dyDescent="0.2">
      <c r="A1309" s="1" t="s">
        <v>5954</v>
      </c>
      <c r="B1309" s="1">
        <v>90</v>
      </c>
      <c r="C1309" s="1">
        <v>176</v>
      </c>
      <c r="E1309" s="1">
        <v>21</v>
      </c>
      <c r="G1309" s="1" t="s">
        <v>95</v>
      </c>
      <c r="K1309" s="1" t="s">
        <v>5955</v>
      </c>
      <c r="L1309" s="1" t="s">
        <v>163</v>
      </c>
      <c r="O1309" s="1" t="s">
        <v>164</v>
      </c>
      <c r="P1309" s="1" t="s">
        <v>5515</v>
      </c>
      <c r="V1309" s="1" t="s">
        <v>5339</v>
      </c>
      <c r="W1309" s="1" t="s">
        <v>5956</v>
      </c>
    </row>
    <row r="1310" spans="1:23" x14ac:dyDescent="0.2">
      <c r="A1310" s="1" t="s">
        <v>5957</v>
      </c>
      <c r="B1310" s="1">
        <v>90</v>
      </c>
      <c r="C1310" s="1">
        <v>176</v>
      </c>
      <c r="E1310" s="1">
        <v>22</v>
      </c>
      <c r="G1310" s="1" t="s">
        <v>31</v>
      </c>
      <c r="H1310" s="1" t="s">
        <v>1405</v>
      </c>
      <c r="J1310" s="1" t="s">
        <v>213</v>
      </c>
      <c r="K1310" s="1" t="s">
        <v>156</v>
      </c>
      <c r="L1310" s="1" t="s">
        <v>156</v>
      </c>
      <c r="O1310" s="1" t="s">
        <v>156</v>
      </c>
      <c r="V1310" s="1" t="s">
        <v>5339</v>
      </c>
      <c r="W1310" s="1" t="s">
        <v>5322</v>
      </c>
    </row>
    <row r="1311" spans="1:23" x14ac:dyDescent="0.2">
      <c r="A1311" s="1" t="s">
        <v>5958</v>
      </c>
      <c r="B1311" s="1">
        <v>90</v>
      </c>
      <c r="C1311" s="1">
        <v>176</v>
      </c>
      <c r="E1311" s="1">
        <v>23</v>
      </c>
      <c r="G1311" s="1" t="s">
        <v>21</v>
      </c>
      <c r="H1311" s="1" t="s">
        <v>4653</v>
      </c>
      <c r="K1311" s="1" t="s">
        <v>87</v>
      </c>
      <c r="L1311" s="1" t="s">
        <v>156</v>
      </c>
      <c r="N1311" s="1" t="s">
        <v>156</v>
      </c>
      <c r="O1311" s="1" t="s">
        <v>156</v>
      </c>
      <c r="S1311" s="1" t="s">
        <v>156</v>
      </c>
      <c r="V1311" s="1" t="s">
        <v>5339</v>
      </c>
      <c r="W1311" s="1" t="s">
        <v>183</v>
      </c>
    </row>
    <row r="1312" spans="1:23" x14ac:dyDescent="0.2">
      <c r="A1312" s="1" t="s">
        <v>5959</v>
      </c>
      <c r="B1312" s="1">
        <v>90</v>
      </c>
      <c r="C1312" s="1">
        <v>176</v>
      </c>
      <c r="E1312" s="1">
        <v>24</v>
      </c>
      <c r="G1312" s="1" t="s">
        <v>31</v>
      </c>
      <c r="H1312" s="1" t="s">
        <v>943</v>
      </c>
      <c r="J1312" s="1" t="s">
        <v>218</v>
      </c>
      <c r="K1312" s="1" t="s">
        <v>847</v>
      </c>
      <c r="L1312" s="1" t="s">
        <v>847</v>
      </c>
      <c r="O1312" s="1" t="s">
        <v>848</v>
      </c>
      <c r="P1312" s="1" t="s">
        <v>5782</v>
      </c>
      <c r="V1312" s="1" t="s">
        <v>5339</v>
      </c>
      <c r="W1312" s="1" t="s">
        <v>5960</v>
      </c>
    </row>
    <row r="1313" spans="1:23" x14ac:dyDescent="0.2">
      <c r="A1313" s="1" t="s">
        <v>5961</v>
      </c>
      <c r="B1313" s="1">
        <v>90</v>
      </c>
      <c r="C1313" s="1">
        <v>176</v>
      </c>
      <c r="E1313" s="1">
        <v>25</v>
      </c>
      <c r="G1313" s="1" t="s">
        <v>31</v>
      </c>
      <c r="I1313" s="1" t="s">
        <v>287</v>
      </c>
      <c r="J1313" s="1" t="s">
        <v>151</v>
      </c>
      <c r="K1313" s="1" t="s">
        <v>28</v>
      </c>
      <c r="O1313" s="1" t="s">
        <v>221</v>
      </c>
      <c r="V1313" s="1" t="s">
        <v>5339</v>
      </c>
      <c r="W1313" s="1" t="s">
        <v>222</v>
      </c>
    </row>
    <row r="1314" spans="1:23" x14ac:dyDescent="0.2">
      <c r="A1314" s="1" t="s">
        <v>5962</v>
      </c>
      <c r="B1314" s="1">
        <v>90</v>
      </c>
      <c r="C1314" s="1">
        <v>176</v>
      </c>
      <c r="E1314" s="1">
        <v>26</v>
      </c>
      <c r="G1314" s="1" t="s">
        <v>21</v>
      </c>
      <c r="J1314" s="1" t="s">
        <v>137</v>
      </c>
      <c r="K1314" s="1" t="s">
        <v>416</v>
      </c>
      <c r="L1314" s="1" t="s">
        <v>156</v>
      </c>
      <c r="O1314" s="1" t="s">
        <v>156</v>
      </c>
      <c r="V1314" s="1" t="s">
        <v>5339</v>
      </c>
      <c r="W1314" s="1" t="s">
        <v>183</v>
      </c>
    </row>
    <row r="1315" spans="1:23" x14ac:dyDescent="0.2">
      <c r="A1315" s="1" t="s">
        <v>5963</v>
      </c>
      <c r="B1315" s="1">
        <v>90</v>
      </c>
      <c r="C1315" s="1">
        <v>176</v>
      </c>
      <c r="E1315" s="1">
        <v>27</v>
      </c>
      <c r="G1315" s="1" t="s">
        <v>62</v>
      </c>
      <c r="J1315" s="1" t="s">
        <v>766</v>
      </c>
      <c r="K1315" s="1" t="s">
        <v>194</v>
      </c>
      <c r="L1315" s="1" t="s">
        <v>194</v>
      </c>
      <c r="N1315" s="1" t="s">
        <v>219</v>
      </c>
      <c r="O1315" s="1" t="s">
        <v>26190</v>
      </c>
      <c r="S1315" s="1" t="s">
        <v>219</v>
      </c>
      <c r="V1315" s="1" t="s">
        <v>5339</v>
      </c>
      <c r="W1315" s="1" t="s">
        <v>3545</v>
      </c>
    </row>
    <row r="1316" spans="1:23" x14ac:dyDescent="0.2">
      <c r="A1316" s="1" t="s">
        <v>5964</v>
      </c>
      <c r="B1316" s="1">
        <v>90</v>
      </c>
      <c r="C1316" s="1">
        <v>176</v>
      </c>
      <c r="E1316" s="1">
        <v>28</v>
      </c>
      <c r="G1316" s="1" t="s">
        <v>31</v>
      </c>
      <c r="K1316" s="1" t="s">
        <v>28</v>
      </c>
      <c r="L1316" s="1" t="s">
        <v>156</v>
      </c>
      <c r="O1316" s="1" t="s">
        <v>354</v>
      </c>
      <c r="V1316" s="1" t="s">
        <v>5339</v>
      </c>
      <c r="W1316" s="1" t="s">
        <v>5965</v>
      </c>
    </row>
    <row r="1317" spans="1:23" x14ac:dyDescent="0.2">
      <c r="A1317" s="1" t="s">
        <v>5966</v>
      </c>
      <c r="B1317" s="1">
        <v>90</v>
      </c>
      <c r="C1317" s="1">
        <v>176</v>
      </c>
      <c r="E1317" s="1">
        <v>29</v>
      </c>
      <c r="G1317" s="1" t="s">
        <v>31</v>
      </c>
      <c r="H1317" s="1" t="s">
        <v>943</v>
      </c>
      <c r="I1317" s="1" t="s">
        <v>218</v>
      </c>
      <c r="J1317" s="1" t="s">
        <v>218</v>
      </c>
      <c r="K1317" s="1" t="s">
        <v>847</v>
      </c>
      <c r="L1317" s="1" t="s">
        <v>847</v>
      </c>
      <c r="O1317" s="1" t="s">
        <v>848</v>
      </c>
      <c r="P1317" s="1" t="s">
        <v>5782</v>
      </c>
      <c r="V1317" s="1" t="s">
        <v>5339</v>
      </c>
      <c r="W1317" s="1" t="s">
        <v>5606</v>
      </c>
    </row>
    <row r="1318" spans="1:23" x14ac:dyDescent="0.2">
      <c r="A1318" s="1" t="s">
        <v>5924</v>
      </c>
      <c r="B1318" s="1">
        <v>90</v>
      </c>
      <c r="C1318" s="1">
        <v>176</v>
      </c>
      <c r="E1318" s="1">
        <v>3</v>
      </c>
      <c r="G1318" s="1" t="s">
        <v>62</v>
      </c>
      <c r="K1318" s="1" t="s">
        <v>767</v>
      </c>
      <c r="L1318" s="1" t="s">
        <v>87</v>
      </c>
      <c r="N1318" s="1" t="s">
        <v>87</v>
      </c>
      <c r="O1318" s="1" t="s">
        <v>354</v>
      </c>
      <c r="S1318" s="1" t="s">
        <v>87</v>
      </c>
      <c r="V1318" s="1" t="s">
        <v>5339</v>
      </c>
      <c r="W1318" s="1" t="s">
        <v>161</v>
      </c>
    </row>
    <row r="1319" spans="1:23" x14ac:dyDescent="0.2">
      <c r="A1319" s="1" t="s">
        <v>5967</v>
      </c>
      <c r="B1319" s="1">
        <v>90</v>
      </c>
      <c r="C1319" s="1">
        <v>176</v>
      </c>
      <c r="E1319" s="1">
        <v>30</v>
      </c>
      <c r="G1319" s="1" t="s">
        <v>31</v>
      </c>
      <c r="J1319" s="1" t="s">
        <v>137</v>
      </c>
      <c r="K1319" s="1" t="s">
        <v>28</v>
      </c>
      <c r="N1319" s="1" t="s">
        <v>219</v>
      </c>
      <c r="O1319" s="1" t="s">
        <v>1149</v>
      </c>
      <c r="S1319" s="1" t="s">
        <v>219</v>
      </c>
      <c r="V1319" s="1" t="s">
        <v>5339</v>
      </c>
      <c r="W1319" s="1" t="s">
        <v>222</v>
      </c>
    </row>
    <row r="1320" spans="1:23" x14ac:dyDescent="0.2">
      <c r="A1320" s="1" t="s">
        <v>5968</v>
      </c>
      <c r="B1320" s="1">
        <v>90</v>
      </c>
      <c r="C1320" s="1">
        <v>176</v>
      </c>
      <c r="E1320" s="1">
        <v>31</v>
      </c>
      <c r="G1320" s="1" t="s">
        <v>21</v>
      </c>
      <c r="K1320" s="1" t="s">
        <v>152</v>
      </c>
      <c r="L1320" s="1" t="s">
        <v>156</v>
      </c>
      <c r="N1320" s="1" t="s">
        <v>200</v>
      </c>
      <c r="O1320" s="1" t="s">
        <v>156</v>
      </c>
      <c r="S1320" s="1" t="s">
        <v>200</v>
      </c>
      <c r="V1320" s="1" t="s">
        <v>5339</v>
      </c>
      <c r="W1320" s="1" t="s">
        <v>5969</v>
      </c>
    </row>
    <row r="1321" spans="1:23" x14ac:dyDescent="0.2">
      <c r="A1321" s="1" t="s">
        <v>5970</v>
      </c>
      <c r="B1321" s="1">
        <v>90</v>
      </c>
      <c r="C1321" s="1">
        <v>176</v>
      </c>
      <c r="E1321" s="1">
        <v>32</v>
      </c>
      <c r="G1321" s="1" t="s">
        <v>62</v>
      </c>
      <c r="H1321" s="1" t="s">
        <v>54</v>
      </c>
      <c r="I1321" s="1" t="s">
        <v>510</v>
      </c>
      <c r="J1321" s="1" t="s">
        <v>510</v>
      </c>
      <c r="K1321" s="1" t="s">
        <v>163</v>
      </c>
      <c r="L1321" s="1" t="s">
        <v>2222</v>
      </c>
      <c r="O1321" s="1" t="s">
        <v>2223</v>
      </c>
      <c r="P1321" s="1" t="s">
        <v>5243</v>
      </c>
      <c r="V1321" s="1" t="s">
        <v>5339</v>
      </c>
      <c r="W1321" s="1" t="s">
        <v>526</v>
      </c>
    </row>
    <row r="1322" spans="1:23" x14ac:dyDescent="0.2">
      <c r="A1322" s="1" t="s">
        <v>5971</v>
      </c>
      <c r="B1322" s="1">
        <v>90</v>
      </c>
      <c r="C1322" s="1">
        <v>176</v>
      </c>
      <c r="E1322" s="1">
        <v>33</v>
      </c>
      <c r="G1322" s="1" t="s">
        <v>21</v>
      </c>
      <c r="H1322" s="1" t="s">
        <v>5972</v>
      </c>
      <c r="J1322" s="1" t="s">
        <v>213</v>
      </c>
      <c r="K1322" s="1" t="s">
        <v>156</v>
      </c>
      <c r="L1322" s="1" t="s">
        <v>156</v>
      </c>
      <c r="O1322" s="1" t="s">
        <v>156</v>
      </c>
      <c r="V1322" s="1" t="s">
        <v>5339</v>
      </c>
      <c r="W1322" s="1" t="s">
        <v>5973</v>
      </c>
    </row>
    <row r="1323" spans="1:23" x14ac:dyDescent="0.2">
      <c r="A1323" s="1" t="s">
        <v>5974</v>
      </c>
      <c r="B1323" s="1">
        <v>90</v>
      </c>
      <c r="C1323" s="1">
        <v>176</v>
      </c>
      <c r="E1323" s="1">
        <v>34</v>
      </c>
      <c r="G1323" s="1" t="s">
        <v>21</v>
      </c>
      <c r="J1323" s="1" t="s">
        <v>1235</v>
      </c>
      <c r="K1323" s="1" t="s">
        <v>219</v>
      </c>
      <c r="L1323" s="1" t="s">
        <v>163</v>
      </c>
      <c r="O1323" s="1" t="s">
        <v>164</v>
      </c>
      <c r="P1323" s="1" t="s">
        <v>231</v>
      </c>
      <c r="V1323" s="1" t="s">
        <v>5339</v>
      </c>
      <c r="W1323" s="1" t="s">
        <v>5975</v>
      </c>
    </row>
    <row r="1324" spans="1:23" x14ac:dyDescent="0.2">
      <c r="A1324" s="1" t="s">
        <v>5976</v>
      </c>
      <c r="B1324" s="1">
        <v>90</v>
      </c>
      <c r="C1324" s="1">
        <v>176</v>
      </c>
      <c r="E1324" s="1">
        <v>35</v>
      </c>
      <c r="G1324" s="1" t="s">
        <v>3408</v>
      </c>
      <c r="K1324" s="1" t="s">
        <v>156</v>
      </c>
      <c r="L1324" s="1" t="s">
        <v>59</v>
      </c>
      <c r="N1324" s="1" t="s">
        <v>59</v>
      </c>
      <c r="O1324" s="1" t="s">
        <v>60</v>
      </c>
      <c r="S1324" s="1" t="s">
        <v>59</v>
      </c>
      <c r="V1324" s="1" t="s">
        <v>5339</v>
      </c>
      <c r="W1324" s="1" t="s">
        <v>5977</v>
      </c>
    </row>
    <row r="1325" spans="1:23" x14ac:dyDescent="0.2">
      <c r="A1325" s="1" t="s">
        <v>5978</v>
      </c>
      <c r="B1325" s="1">
        <v>90</v>
      </c>
      <c r="C1325" s="1">
        <v>176</v>
      </c>
      <c r="E1325" s="1">
        <v>36</v>
      </c>
      <c r="G1325" s="1" t="s">
        <v>31</v>
      </c>
      <c r="K1325" s="1" t="s">
        <v>219</v>
      </c>
      <c r="L1325" s="1" t="s">
        <v>165</v>
      </c>
      <c r="N1325" s="1" t="s">
        <v>165</v>
      </c>
      <c r="O1325" s="1" t="s">
        <v>221</v>
      </c>
      <c r="S1325" s="1" t="s">
        <v>165</v>
      </c>
      <c r="V1325" s="1" t="s">
        <v>5339</v>
      </c>
      <c r="W1325" s="1" t="s">
        <v>222</v>
      </c>
    </row>
    <row r="1326" spans="1:23" x14ac:dyDescent="0.2">
      <c r="A1326" s="1" t="s">
        <v>5979</v>
      </c>
      <c r="B1326" s="1">
        <v>90</v>
      </c>
      <c r="C1326" s="1">
        <v>176</v>
      </c>
      <c r="E1326" s="1">
        <v>37</v>
      </c>
      <c r="G1326" s="1" t="s">
        <v>62</v>
      </c>
      <c r="K1326" s="1" t="s">
        <v>403</v>
      </c>
      <c r="L1326" s="1" t="s">
        <v>26267</v>
      </c>
      <c r="O1326" s="1" t="s">
        <v>354</v>
      </c>
      <c r="V1326" s="1" t="s">
        <v>5339</v>
      </c>
      <c r="W1326" s="1" t="s">
        <v>161</v>
      </c>
    </row>
    <row r="1327" spans="1:23" x14ac:dyDescent="0.2">
      <c r="A1327" s="1" t="s">
        <v>5980</v>
      </c>
      <c r="B1327" s="1">
        <v>90</v>
      </c>
      <c r="C1327" s="1">
        <v>176</v>
      </c>
      <c r="E1327" s="1">
        <v>38</v>
      </c>
      <c r="G1327" s="1" t="s">
        <v>95</v>
      </c>
      <c r="K1327" s="1" t="s">
        <v>5981</v>
      </c>
      <c r="L1327" s="1" t="s">
        <v>156</v>
      </c>
      <c r="N1327" s="1" t="s">
        <v>200</v>
      </c>
      <c r="O1327" s="1" t="s">
        <v>354</v>
      </c>
      <c r="S1327" s="1" t="s">
        <v>200</v>
      </c>
      <c r="V1327" s="1" t="s">
        <v>5339</v>
      </c>
      <c r="W1327" s="1" t="s">
        <v>5982</v>
      </c>
    </row>
    <row r="1328" spans="1:23" x14ac:dyDescent="0.2">
      <c r="A1328" s="1" t="s">
        <v>5983</v>
      </c>
      <c r="B1328" s="1">
        <v>90</v>
      </c>
      <c r="C1328" s="1">
        <v>176</v>
      </c>
      <c r="E1328" s="1">
        <v>39</v>
      </c>
      <c r="G1328" s="1" t="s">
        <v>21</v>
      </c>
      <c r="K1328" s="1" t="s">
        <v>5984</v>
      </c>
      <c r="O1328" s="1" t="s">
        <v>26189</v>
      </c>
      <c r="P1328" s="1" t="s">
        <v>1377</v>
      </c>
      <c r="V1328" s="1" t="s">
        <v>5339</v>
      </c>
      <c r="W1328" s="1" t="s">
        <v>5985</v>
      </c>
    </row>
    <row r="1329" spans="1:23" x14ac:dyDescent="0.2">
      <c r="A1329" s="1" t="s">
        <v>5925</v>
      </c>
      <c r="B1329" s="1">
        <v>90</v>
      </c>
      <c r="C1329" s="1">
        <v>176</v>
      </c>
      <c r="E1329" s="1">
        <v>4</v>
      </c>
      <c r="G1329" s="1" t="s">
        <v>95</v>
      </c>
      <c r="H1329" s="1" t="s">
        <v>943</v>
      </c>
      <c r="J1329" s="1" t="s">
        <v>151</v>
      </c>
      <c r="K1329" s="1" t="s">
        <v>194</v>
      </c>
      <c r="L1329" s="1" t="s">
        <v>163</v>
      </c>
      <c r="N1329" s="1" t="s">
        <v>165</v>
      </c>
      <c r="O1329" s="1" t="s">
        <v>164</v>
      </c>
      <c r="S1329" s="1" t="s">
        <v>165</v>
      </c>
      <c r="V1329" s="1" t="s">
        <v>5339</v>
      </c>
      <c r="W1329" s="1" t="s">
        <v>5926</v>
      </c>
    </row>
    <row r="1330" spans="1:23" x14ac:dyDescent="0.2">
      <c r="A1330" s="1" t="s">
        <v>5986</v>
      </c>
      <c r="B1330" s="1">
        <v>90</v>
      </c>
      <c r="C1330" s="1">
        <v>176</v>
      </c>
      <c r="E1330" s="1">
        <v>40</v>
      </c>
      <c r="G1330" s="1" t="s">
        <v>31</v>
      </c>
      <c r="H1330" s="1" t="s">
        <v>5987</v>
      </c>
      <c r="I1330" s="1" t="s">
        <v>287</v>
      </c>
      <c r="J1330" s="1" t="s">
        <v>151</v>
      </c>
      <c r="K1330" s="1" t="s">
        <v>5275</v>
      </c>
      <c r="L1330" s="1" t="s">
        <v>163</v>
      </c>
      <c r="O1330" s="1" t="s">
        <v>164</v>
      </c>
      <c r="P1330" s="1" t="s">
        <v>231</v>
      </c>
      <c r="V1330" s="1" t="s">
        <v>5339</v>
      </c>
      <c r="W1330" s="1" t="s">
        <v>222</v>
      </c>
    </row>
    <row r="1331" spans="1:23" x14ac:dyDescent="0.2">
      <c r="A1331" s="1" t="s">
        <v>5988</v>
      </c>
      <c r="B1331" s="1">
        <v>90</v>
      </c>
      <c r="C1331" s="1">
        <v>176</v>
      </c>
      <c r="E1331" s="1">
        <v>41</v>
      </c>
      <c r="G1331" s="1" t="s">
        <v>31</v>
      </c>
      <c r="H1331" s="1" t="s">
        <v>4328</v>
      </c>
      <c r="I1331" s="1" t="s">
        <v>218</v>
      </c>
      <c r="J1331" s="1" t="s">
        <v>218</v>
      </c>
      <c r="K1331" s="1" t="s">
        <v>165</v>
      </c>
      <c r="L1331" s="1" t="s">
        <v>2222</v>
      </c>
      <c r="O1331" s="1" t="s">
        <v>2223</v>
      </c>
      <c r="P1331" s="1" t="s">
        <v>78</v>
      </c>
      <c r="V1331" s="1" t="s">
        <v>5339</v>
      </c>
      <c r="W1331" s="1" t="s">
        <v>25953</v>
      </c>
    </row>
    <row r="1332" spans="1:23" x14ac:dyDescent="0.2">
      <c r="A1332" s="1" t="s">
        <v>5989</v>
      </c>
      <c r="B1332" s="1">
        <v>90</v>
      </c>
      <c r="C1332" s="1">
        <v>176</v>
      </c>
      <c r="E1332" s="1">
        <v>42</v>
      </c>
      <c r="G1332" s="1" t="s">
        <v>31</v>
      </c>
      <c r="K1332" s="1" t="s">
        <v>219</v>
      </c>
      <c r="L1332" s="1" t="s">
        <v>156</v>
      </c>
      <c r="N1332" s="1" t="s">
        <v>200</v>
      </c>
      <c r="O1332" s="1" t="s">
        <v>354</v>
      </c>
      <c r="S1332" s="1" t="s">
        <v>200</v>
      </c>
      <c r="V1332" s="1" t="s">
        <v>5339</v>
      </c>
      <c r="W1332" s="1" t="s">
        <v>222</v>
      </c>
    </row>
    <row r="1333" spans="1:23" x14ac:dyDescent="0.2">
      <c r="A1333" s="1" t="s">
        <v>5990</v>
      </c>
      <c r="B1333" s="1">
        <v>90</v>
      </c>
      <c r="C1333" s="1">
        <v>176</v>
      </c>
      <c r="E1333" s="1">
        <v>43</v>
      </c>
      <c r="G1333" s="1" t="s">
        <v>31</v>
      </c>
      <c r="H1333" s="1" t="s">
        <v>871</v>
      </c>
      <c r="K1333" s="1" t="s">
        <v>165</v>
      </c>
      <c r="N1333" s="1" t="s">
        <v>200</v>
      </c>
      <c r="O1333" s="1" t="s">
        <v>26189</v>
      </c>
      <c r="P1333" s="1" t="s">
        <v>1434</v>
      </c>
      <c r="S1333" s="1" t="s">
        <v>200</v>
      </c>
      <c r="V1333" s="1" t="s">
        <v>5339</v>
      </c>
      <c r="W1333" s="1" t="s">
        <v>222</v>
      </c>
    </row>
    <row r="1334" spans="1:23" x14ac:dyDescent="0.2">
      <c r="A1334" s="1" t="s">
        <v>5991</v>
      </c>
      <c r="B1334" s="1">
        <v>90</v>
      </c>
      <c r="C1334" s="1">
        <v>176</v>
      </c>
      <c r="E1334" s="1">
        <v>44</v>
      </c>
      <c r="G1334" s="1" t="s">
        <v>31</v>
      </c>
      <c r="J1334" s="1" t="s">
        <v>333</v>
      </c>
      <c r="K1334" s="1" t="s">
        <v>165</v>
      </c>
      <c r="L1334" s="1" t="s">
        <v>163</v>
      </c>
      <c r="O1334" s="1" t="s">
        <v>164</v>
      </c>
      <c r="P1334" s="1" t="s">
        <v>2985</v>
      </c>
      <c r="V1334" s="1" t="s">
        <v>5339</v>
      </c>
      <c r="W1334" s="1" t="s">
        <v>5992</v>
      </c>
    </row>
    <row r="1335" spans="1:23" x14ac:dyDescent="0.2">
      <c r="A1335" s="1" t="s">
        <v>5993</v>
      </c>
      <c r="B1335" s="1">
        <v>90</v>
      </c>
      <c r="C1335" s="1">
        <v>176</v>
      </c>
      <c r="E1335" s="1">
        <v>45</v>
      </c>
      <c r="G1335" s="1" t="s">
        <v>95</v>
      </c>
      <c r="H1335" s="1" t="s">
        <v>54</v>
      </c>
      <c r="I1335" s="1" t="s">
        <v>468</v>
      </c>
      <c r="J1335" s="1" t="s">
        <v>468</v>
      </c>
      <c r="K1335" s="1" t="s">
        <v>186</v>
      </c>
      <c r="L1335" s="1" t="s">
        <v>186</v>
      </c>
      <c r="O1335" s="1" t="s">
        <v>354</v>
      </c>
      <c r="V1335" s="1" t="s">
        <v>5339</v>
      </c>
      <c r="W1335" s="1" t="s">
        <v>469</v>
      </c>
    </row>
    <row r="1336" spans="1:23" x14ac:dyDescent="0.2">
      <c r="A1336" s="1" t="s">
        <v>5994</v>
      </c>
      <c r="B1336" s="1">
        <v>90</v>
      </c>
      <c r="C1336" s="1">
        <v>176</v>
      </c>
      <c r="E1336" s="1">
        <v>46</v>
      </c>
      <c r="G1336" s="1" t="s">
        <v>743</v>
      </c>
      <c r="H1336" s="1" t="s">
        <v>582</v>
      </c>
      <c r="J1336" s="1" t="s">
        <v>333</v>
      </c>
      <c r="K1336" s="1" t="s">
        <v>194</v>
      </c>
      <c r="L1336" s="1" t="s">
        <v>186</v>
      </c>
      <c r="N1336" s="1" t="s">
        <v>186</v>
      </c>
      <c r="O1336" s="1" t="s">
        <v>186</v>
      </c>
      <c r="S1336" s="1" t="s">
        <v>186</v>
      </c>
      <c r="V1336" s="1" t="s">
        <v>5339</v>
      </c>
      <c r="W1336" s="1" t="s">
        <v>5995</v>
      </c>
    </row>
    <row r="1337" spans="1:23" x14ac:dyDescent="0.2">
      <c r="A1337" s="1" t="s">
        <v>5996</v>
      </c>
      <c r="B1337" s="1">
        <v>90</v>
      </c>
      <c r="C1337" s="1">
        <v>176</v>
      </c>
      <c r="E1337" s="1">
        <v>47</v>
      </c>
      <c r="G1337" s="1" t="s">
        <v>31</v>
      </c>
      <c r="I1337" s="1" t="s">
        <v>287</v>
      </c>
      <c r="J1337" s="1" t="s">
        <v>151</v>
      </c>
      <c r="K1337" s="1" t="s">
        <v>28</v>
      </c>
      <c r="L1337" s="1" t="s">
        <v>163</v>
      </c>
      <c r="N1337" s="1" t="s">
        <v>200</v>
      </c>
      <c r="O1337" s="1" t="s">
        <v>164</v>
      </c>
      <c r="P1337" s="1" t="s">
        <v>231</v>
      </c>
      <c r="S1337" s="1" t="s">
        <v>200</v>
      </c>
      <c r="V1337" s="1" t="s">
        <v>5339</v>
      </c>
      <c r="W1337" s="1" t="s">
        <v>2305</v>
      </c>
    </row>
    <row r="1338" spans="1:23" x14ac:dyDescent="0.2">
      <c r="A1338" s="1" t="s">
        <v>5997</v>
      </c>
      <c r="B1338" s="1">
        <v>90</v>
      </c>
      <c r="C1338" s="1">
        <v>176</v>
      </c>
      <c r="E1338" s="1">
        <v>48</v>
      </c>
      <c r="G1338" s="1" t="s">
        <v>31</v>
      </c>
      <c r="H1338" s="1" t="s">
        <v>711</v>
      </c>
      <c r="J1338" s="1" t="s">
        <v>137</v>
      </c>
      <c r="K1338" s="1" t="s">
        <v>156</v>
      </c>
      <c r="L1338" s="1" t="s">
        <v>156</v>
      </c>
      <c r="O1338" s="1" t="s">
        <v>156</v>
      </c>
      <c r="V1338" s="1" t="s">
        <v>5339</v>
      </c>
      <c r="W1338" s="1" t="s">
        <v>5998</v>
      </c>
    </row>
    <row r="1339" spans="1:23" x14ac:dyDescent="0.2">
      <c r="A1339" s="1" t="s">
        <v>5999</v>
      </c>
      <c r="B1339" s="1">
        <v>90</v>
      </c>
      <c r="C1339" s="1">
        <v>176</v>
      </c>
      <c r="E1339" s="1">
        <v>49</v>
      </c>
      <c r="G1339" s="1" t="s">
        <v>95</v>
      </c>
      <c r="J1339" s="1" t="s">
        <v>151</v>
      </c>
      <c r="K1339" s="1" t="s">
        <v>156</v>
      </c>
      <c r="L1339" s="1" t="s">
        <v>156</v>
      </c>
      <c r="N1339" s="1" t="s">
        <v>200</v>
      </c>
      <c r="O1339" s="1" t="s">
        <v>156</v>
      </c>
      <c r="P1339" s="1" t="s">
        <v>231</v>
      </c>
      <c r="S1339" s="1" t="s">
        <v>200</v>
      </c>
      <c r="V1339" s="1" t="s">
        <v>5339</v>
      </c>
      <c r="W1339" s="1" t="s">
        <v>6000</v>
      </c>
    </row>
    <row r="1340" spans="1:23" x14ac:dyDescent="0.2">
      <c r="A1340" s="1" t="s">
        <v>5927</v>
      </c>
      <c r="B1340" s="1">
        <v>90</v>
      </c>
      <c r="C1340" s="1">
        <v>176</v>
      </c>
      <c r="E1340" s="1">
        <v>5</v>
      </c>
      <c r="G1340" s="1" t="s">
        <v>31</v>
      </c>
      <c r="H1340" s="1" t="s">
        <v>943</v>
      </c>
      <c r="J1340" s="1" t="s">
        <v>559</v>
      </c>
      <c r="K1340" s="1" t="s">
        <v>847</v>
      </c>
      <c r="L1340" s="1" t="s">
        <v>847</v>
      </c>
      <c r="O1340" s="1" t="s">
        <v>848</v>
      </c>
      <c r="V1340" s="1" t="s">
        <v>5339</v>
      </c>
      <c r="W1340" s="1" t="s">
        <v>222</v>
      </c>
    </row>
    <row r="1341" spans="1:23" x14ac:dyDescent="0.2">
      <c r="A1341" s="1" t="s">
        <v>6001</v>
      </c>
      <c r="B1341" s="1">
        <v>90</v>
      </c>
      <c r="C1341" s="1">
        <v>176</v>
      </c>
      <c r="E1341" s="1">
        <v>50</v>
      </c>
      <c r="G1341" s="1" t="s">
        <v>21</v>
      </c>
      <c r="H1341" s="1" t="s">
        <v>1812</v>
      </c>
      <c r="K1341" s="1" t="s">
        <v>194</v>
      </c>
      <c r="L1341" s="1" t="s">
        <v>1053</v>
      </c>
      <c r="N1341" s="1" t="s">
        <v>165</v>
      </c>
      <c r="O1341" s="1" t="s">
        <v>306</v>
      </c>
      <c r="S1341" s="1" t="s">
        <v>165</v>
      </c>
      <c r="V1341" s="1" t="s">
        <v>5339</v>
      </c>
      <c r="W1341" s="1" t="s">
        <v>183</v>
      </c>
    </row>
    <row r="1342" spans="1:23" x14ac:dyDescent="0.2">
      <c r="A1342" s="1" t="s">
        <v>6002</v>
      </c>
      <c r="B1342" s="1">
        <v>90</v>
      </c>
      <c r="C1342" s="1">
        <v>176</v>
      </c>
      <c r="E1342" s="1">
        <v>51</v>
      </c>
      <c r="G1342" s="1" t="s">
        <v>31</v>
      </c>
      <c r="I1342" s="1" t="s">
        <v>287</v>
      </c>
      <c r="J1342" s="1" t="s">
        <v>151</v>
      </c>
      <c r="K1342" s="1" t="s">
        <v>28</v>
      </c>
      <c r="O1342" s="1" t="s">
        <v>1149</v>
      </c>
      <c r="P1342" s="1" t="s">
        <v>231</v>
      </c>
      <c r="V1342" s="1" t="s">
        <v>5339</v>
      </c>
      <c r="W1342" s="1" t="s">
        <v>222</v>
      </c>
    </row>
    <row r="1343" spans="1:23" x14ac:dyDescent="0.2">
      <c r="A1343" s="1" t="s">
        <v>6003</v>
      </c>
      <c r="B1343" s="1">
        <v>90</v>
      </c>
      <c r="C1343" s="1">
        <v>176</v>
      </c>
      <c r="E1343" s="1">
        <v>52</v>
      </c>
      <c r="G1343" s="1" t="s">
        <v>31</v>
      </c>
      <c r="J1343" s="1" t="s">
        <v>329</v>
      </c>
      <c r="K1343" s="1" t="s">
        <v>219</v>
      </c>
      <c r="L1343" s="1" t="s">
        <v>163</v>
      </c>
      <c r="O1343" s="1" t="s">
        <v>164</v>
      </c>
      <c r="P1343" s="1" t="s">
        <v>5616</v>
      </c>
      <c r="V1343" s="1" t="s">
        <v>5339</v>
      </c>
      <c r="W1343" s="1" t="s">
        <v>222</v>
      </c>
    </row>
    <row r="1344" spans="1:23" x14ac:dyDescent="0.2">
      <c r="A1344" s="1" t="s">
        <v>6004</v>
      </c>
      <c r="B1344" s="1">
        <v>90</v>
      </c>
      <c r="C1344" s="1">
        <v>176</v>
      </c>
      <c r="E1344" s="1">
        <v>53</v>
      </c>
      <c r="G1344" s="1" t="s">
        <v>31</v>
      </c>
      <c r="K1344" s="1" t="s">
        <v>219</v>
      </c>
      <c r="N1344" s="1" t="s">
        <v>200</v>
      </c>
      <c r="O1344" s="1" t="s">
        <v>221</v>
      </c>
      <c r="S1344" s="1" t="s">
        <v>200</v>
      </c>
      <c r="V1344" s="1" t="s">
        <v>5339</v>
      </c>
      <c r="W1344" s="1" t="s">
        <v>222</v>
      </c>
    </row>
    <row r="1345" spans="1:23" x14ac:dyDescent="0.2">
      <c r="A1345" s="1" t="s">
        <v>6005</v>
      </c>
      <c r="B1345" s="1">
        <v>90</v>
      </c>
      <c r="C1345" s="1">
        <v>176</v>
      </c>
      <c r="E1345" s="1">
        <v>54</v>
      </c>
      <c r="G1345" s="1" t="s">
        <v>31</v>
      </c>
      <c r="H1345" s="1" t="s">
        <v>6006</v>
      </c>
      <c r="K1345" s="1" t="s">
        <v>156</v>
      </c>
      <c r="L1345" s="1" t="s">
        <v>156</v>
      </c>
      <c r="O1345" s="1" t="s">
        <v>156</v>
      </c>
      <c r="V1345" s="1" t="s">
        <v>5339</v>
      </c>
      <c r="W1345" s="1" t="s">
        <v>222</v>
      </c>
    </row>
    <row r="1346" spans="1:23" x14ac:dyDescent="0.2">
      <c r="A1346" s="1" t="s">
        <v>6007</v>
      </c>
      <c r="B1346" s="1">
        <v>90</v>
      </c>
      <c r="C1346" s="1">
        <v>176</v>
      </c>
      <c r="E1346" s="1">
        <v>55</v>
      </c>
      <c r="G1346" s="1" t="s">
        <v>31</v>
      </c>
      <c r="H1346" s="1" t="s">
        <v>711</v>
      </c>
      <c r="J1346" s="1" t="s">
        <v>213</v>
      </c>
      <c r="K1346" s="1" t="s">
        <v>87</v>
      </c>
      <c r="L1346" s="1" t="s">
        <v>156</v>
      </c>
      <c r="N1346" s="1" t="s">
        <v>156</v>
      </c>
      <c r="O1346" s="1" t="s">
        <v>156</v>
      </c>
      <c r="S1346" s="1" t="s">
        <v>156</v>
      </c>
      <c r="V1346" s="1" t="s">
        <v>5339</v>
      </c>
      <c r="W1346" s="1" t="s">
        <v>5322</v>
      </c>
    </row>
    <row r="1347" spans="1:23" x14ac:dyDescent="0.2">
      <c r="A1347" s="1" t="s">
        <v>6008</v>
      </c>
      <c r="B1347" s="1">
        <v>90</v>
      </c>
      <c r="C1347" s="1">
        <v>176</v>
      </c>
      <c r="E1347" s="1">
        <v>56</v>
      </c>
      <c r="G1347" s="1" t="s">
        <v>31</v>
      </c>
      <c r="I1347" s="1" t="s">
        <v>287</v>
      </c>
      <c r="J1347" s="1" t="s">
        <v>151</v>
      </c>
      <c r="K1347" s="1" t="s">
        <v>28</v>
      </c>
      <c r="O1347" s="1" t="s">
        <v>1149</v>
      </c>
      <c r="P1347" s="1" t="s">
        <v>231</v>
      </c>
      <c r="V1347" s="1" t="s">
        <v>5339</v>
      </c>
      <c r="W1347" s="1" t="s">
        <v>222</v>
      </c>
    </row>
    <row r="1348" spans="1:23" x14ac:dyDescent="0.2">
      <c r="A1348" s="1" t="s">
        <v>6009</v>
      </c>
      <c r="B1348" s="1">
        <v>90</v>
      </c>
      <c r="C1348" s="1">
        <v>176</v>
      </c>
      <c r="E1348" s="1">
        <v>57</v>
      </c>
      <c r="G1348" s="1" t="s">
        <v>62</v>
      </c>
      <c r="K1348" s="1" t="s">
        <v>186</v>
      </c>
      <c r="L1348" s="1" t="s">
        <v>186</v>
      </c>
      <c r="O1348" s="1" t="s">
        <v>186</v>
      </c>
      <c r="V1348" s="1" t="s">
        <v>5339</v>
      </c>
      <c r="W1348" s="1" t="s">
        <v>161</v>
      </c>
    </row>
    <row r="1349" spans="1:23" x14ac:dyDescent="0.2">
      <c r="A1349" s="1" t="s">
        <v>6010</v>
      </c>
      <c r="B1349" s="1">
        <v>90</v>
      </c>
      <c r="C1349" s="1">
        <v>176</v>
      </c>
      <c r="E1349" s="1">
        <v>58</v>
      </c>
      <c r="G1349" s="1" t="s">
        <v>3408</v>
      </c>
      <c r="J1349" s="1" t="s">
        <v>213</v>
      </c>
      <c r="K1349" s="1" t="s">
        <v>186</v>
      </c>
      <c r="L1349" s="1" t="s">
        <v>186</v>
      </c>
      <c r="O1349" s="1" t="s">
        <v>186</v>
      </c>
      <c r="V1349" s="1" t="s">
        <v>5339</v>
      </c>
      <c r="W1349" s="1" t="s">
        <v>3666</v>
      </c>
    </row>
    <row r="1350" spans="1:23" x14ac:dyDescent="0.2">
      <c r="A1350" s="1" t="s">
        <v>6011</v>
      </c>
      <c r="B1350" s="1">
        <v>90</v>
      </c>
      <c r="C1350" s="1">
        <v>176</v>
      </c>
      <c r="E1350" s="1">
        <v>59</v>
      </c>
      <c r="G1350" s="1" t="s">
        <v>62</v>
      </c>
      <c r="H1350" s="1" t="s">
        <v>582</v>
      </c>
      <c r="J1350" s="1" t="s">
        <v>25919</v>
      </c>
      <c r="K1350" s="1" t="s">
        <v>5248</v>
      </c>
      <c r="L1350" s="1" t="s">
        <v>4476</v>
      </c>
      <c r="O1350" s="1" t="s">
        <v>11105</v>
      </c>
      <c r="P1350" s="1" t="s">
        <v>4941</v>
      </c>
      <c r="V1350" s="1" t="s">
        <v>5339</v>
      </c>
      <c r="W1350" s="1" t="s">
        <v>25954</v>
      </c>
    </row>
    <row r="1351" spans="1:23" x14ac:dyDescent="0.2">
      <c r="A1351" s="1" t="s">
        <v>5928</v>
      </c>
      <c r="B1351" s="1">
        <v>90</v>
      </c>
      <c r="C1351" s="1">
        <v>176</v>
      </c>
      <c r="E1351" s="1">
        <v>6</v>
      </c>
      <c r="G1351" s="1" t="s">
        <v>31</v>
      </c>
      <c r="J1351" s="1" t="s">
        <v>137</v>
      </c>
      <c r="K1351" s="1" t="s">
        <v>1185</v>
      </c>
      <c r="L1351" s="1" t="s">
        <v>163</v>
      </c>
      <c r="N1351" s="1" t="s">
        <v>219</v>
      </c>
      <c r="O1351" s="1" t="s">
        <v>164</v>
      </c>
      <c r="S1351" s="1" t="s">
        <v>219</v>
      </c>
      <c r="V1351" s="1" t="s">
        <v>70</v>
      </c>
      <c r="W1351" s="1" t="s">
        <v>222</v>
      </c>
    </row>
    <row r="1352" spans="1:23" x14ac:dyDescent="0.2">
      <c r="A1352" s="1" t="s">
        <v>6012</v>
      </c>
      <c r="B1352" s="1">
        <v>90</v>
      </c>
      <c r="C1352" s="1">
        <v>176</v>
      </c>
      <c r="E1352" s="1">
        <v>60</v>
      </c>
      <c r="G1352" s="1" t="s">
        <v>62</v>
      </c>
      <c r="J1352" s="1" t="s">
        <v>69</v>
      </c>
      <c r="K1352" s="1" t="s">
        <v>1502</v>
      </c>
      <c r="L1352" s="1" t="s">
        <v>186</v>
      </c>
      <c r="N1352" s="1" t="s">
        <v>186</v>
      </c>
      <c r="O1352" s="1" t="s">
        <v>186</v>
      </c>
      <c r="S1352" s="1" t="s">
        <v>186</v>
      </c>
      <c r="V1352" s="1" t="s">
        <v>5339</v>
      </c>
      <c r="W1352" s="1" t="s">
        <v>5137</v>
      </c>
    </row>
    <row r="1353" spans="1:23" x14ac:dyDescent="0.2">
      <c r="A1353" s="1" t="s">
        <v>6013</v>
      </c>
      <c r="B1353" s="1">
        <v>90</v>
      </c>
      <c r="C1353" s="1">
        <v>176</v>
      </c>
      <c r="E1353" s="1">
        <v>61</v>
      </c>
      <c r="G1353" s="1" t="s">
        <v>31</v>
      </c>
      <c r="I1353" s="1" t="s">
        <v>287</v>
      </c>
      <c r="J1353" s="1" t="s">
        <v>151</v>
      </c>
      <c r="K1353" s="1" t="s">
        <v>28</v>
      </c>
      <c r="O1353" s="1" t="s">
        <v>1149</v>
      </c>
      <c r="P1353" s="1" t="s">
        <v>231</v>
      </c>
      <c r="V1353" s="1" t="s">
        <v>5339</v>
      </c>
      <c r="W1353" s="1" t="s">
        <v>222</v>
      </c>
    </row>
    <row r="1354" spans="1:23" x14ac:dyDescent="0.2">
      <c r="A1354" s="1" t="s">
        <v>6014</v>
      </c>
      <c r="B1354" s="1">
        <v>90</v>
      </c>
      <c r="C1354" s="1">
        <v>176</v>
      </c>
      <c r="E1354" s="1">
        <v>62</v>
      </c>
      <c r="G1354" s="1" t="s">
        <v>95</v>
      </c>
      <c r="H1354" s="1" t="s">
        <v>6015</v>
      </c>
      <c r="I1354" s="1" t="s">
        <v>287</v>
      </c>
      <c r="J1354" s="1" t="s">
        <v>151</v>
      </c>
      <c r="K1354" s="1" t="s">
        <v>165</v>
      </c>
      <c r="L1354" s="1" t="s">
        <v>163</v>
      </c>
      <c r="O1354" s="1" t="s">
        <v>164</v>
      </c>
      <c r="P1354" s="1" t="s">
        <v>231</v>
      </c>
      <c r="V1354" s="1" t="s">
        <v>5339</v>
      </c>
      <c r="W1354" s="1" t="s">
        <v>6016</v>
      </c>
    </row>
    <row r="1355" spans="1:23" x14ac:dyDescent="0.2">
      <c r="A1355" s="1" t="s">
        <v>6017</v>
      </c>
      <c r="B1355" s="1">
        <v>90</v>
      </c>
      <c r="C1355" s="1">
        <v>176</v>
      </c>
      <c r="E1355" s="1">
        <v>63</v>
      </c>
      <c r="G1355" s="1" t="s">
        <v>21</v>
      </c>
      <c r="H1355" s="1" t="s">
        <v>711</v>
      </c>
      <c r="J1355" s="1" t="s">
        <v>305</v>
      </c>
      <c r="K1355" s="1" t="s">
        <v>186</v>
      </c>
      <c r="L1355" s="1" t="s">
        <v>306</v>
      </c>
      <c r="N1355" s="1" t="s">
        <v>306</v>
      </c>
      <c r="O1355" s="1" t="s">
        <v>306</v>
      </c>
      <c r="S1355" s="1" t="s">
        <v>306</v>
      </c>
      <c r="V1355" s="1" t="s">
        <v>5339</v>
      </c>
      <c r="W1355" s="1" t="s">
        <v>5340</v>
      </c>
    </row>
    <row r="1356" spans="1:23" x14ac:dyDescent="0.2">
      <c r="A1356" s="1" t="s">
        <v>6018</v>
      </c>
      <c r="B1356" s="1">
        <v>90</v>
      </c>
      <c r="C1356" s="1">
        <v>176</v>
      </c>
      <c r="E1356" s="1">
        <v>64</v>
      </c>
      <c r="G1356" s="1" t="s">
        <v>31</v>
      </c>
      <c r="H1356" s="1" t="s">
        <v>711</v>
      </c>
      <c r="J1356" s="1" t="s">
        <v>305</v>
      </c>
      <c r="K1356" s="1" t="s">
        <v>156</v>
      </c>
      <c r="L1356" s="1" t="s">
        <v>186</v>
      </c>
      <c r="N1356" s="1" t="s">
        <v>186</v>
      </c>
      <c r="O1356" s="1" t="s">
        <v>186</v>
      </c>
      <c r="S1356" s="1" t="s">
        <v>186</v>
      </c>
      <c r="V1356" s="1" t="s">
        <v>5339</v>
      </c>
      <c r="W1356" s="1" t="s">
        <v>6019</v>
      </c>
    </row>
    <row r="1357" spans="1:23" x14ac:dyDescent="0.2">
      <c r="A1357" s="1" t="s">
        <v>6020</v>
      </c>
      <c r="B1357" s="1">
        <v>90</v>
      </c>
      <c r="C1357" s="1">
        <v>176</v>
      </c>
      <c r="E1357" s="1">
        <v>65</v>
      </c>
      <c r="G1357" s="1" t="s">
        <v>95</v>
      </c>
      <c r="J1357" s="1" t="s">
        <v>151</v>
      </c>
      <c r="K1357" s="1" t="s">
        <v>152</v>
      </c>
      <c r="L1357" s="1" t="s">
        <v>156</v>
      </c>
      <c r="N1357" s="1" t="s">
        <v>200</v>
      </c>
      <c r="O1357" s="1" t="s">
        <v>186</v>
      </c>
      <c r="P1357" s="1" t="s">
        <v>231</v>
      </c>
      <c r="S1357" s="1" t="s">
        <v>200</v>
      </c>
      <c r="V1357" s="1" t="s">
        <v>5339</v>
      </c>
      <c r="W1357" s="1" t="s">
        <v>6021</v>
      </c>
    </row>
    <row r="1358" spans="1:23" x14ac:dyDescent="0.2">
      <c r="A1358" s="1" t="s">
        <v>5929</v>
      </c>
      <c r="B1358" s="1">
        <v>90</v>
      </c>
      <c r="C1358" s="1">
        <v>176</v>
      </c>
      <c r="E1358" s="1">
        <v>7</v>
      </c>
      <c r="G1358" s="1" t="s">
        <v>31</v>
      </c>
      <c r="H1358" s="1" t="s">
        <v>5930</v>
      </c>
      <c r="J1358" s="1" t="s">
        <v>137</v>
      </c>
      <c r="K1358" s="1" t="s">
        <v>163</v>
      </c>
      <c r="L1358" s="1" t="s">
        <v>847</v>
      </c>
      <c r="O1358" s="1" t="s">
        <v>848</v>
      </c>
      <c r="P1358" s="1" t="s">
        <v>5832</v>
      </c>
      <c r="V1358" s="1" t="s">
        <v>5339</v>
      </c>
      <c r="W1358" s="1" t="s">
        <v>222</v>
      </c>
    </row>
    <row r="1359" spans="1:23" x14ac:dyDescent="0.2">
      <c r="A1359" s="1" t="s">
        <v>5931</v>
      </c>
      <c r="B1359" s="1">
        <v>90</v>
      </c>
      <c r="C1359" s="1">
        <v>176</v>
      </c>
      <c r="E1359" s="1">
        <v>8</v>
      </c>
      <c r="G1359" s="1" t="s">
        <v>62</v>
      </c>
      <c r="J1359" s="1" t="s">
        <v>213</v>
      </c>
      <c r="K1359" s="1" t="s">
        <v>87</v>
      </c>
      <c r="L1359" s="1" t="s">
        <v>87</v>
      </c>
      <c r="O1359" s="1" t="s">
        <v>354</v>
      </c>
      <c r="V1359" s="1" t="s">
        <v>5339</v>
      </c>
      <c r="W1359" s="1" t="s">
        <v>5932</v>
      </c>
    </row>
    <row r="1360" spans="1:23" x14ac:dyDescent="0.2">
      <c r="A1360" s="1" t="s">
        <v>5933</v>
      </c>
      <c r="B1360" s="1">
        <v>90</v>
      </c>
      <c r="C1360" s="1">
        <v>176</v>
      </c>
      <c r="E1360" s="1">
        <v>9</v>
      </c>
      <c r="G1360" s="1" t="s">
        <v>31</v>
      </c>
      <c r="I1360" s="1" t="s">
        <v>287</v>
      </c>
      <c r="J1360" s="1" t="s">
        <v>151</v>
      </c>
      <c r="K1360" s="1" t="s">
        <v>28</v>
      </c>
      <c r="O1360" s="1" t="s">
        <v>1149</v>
      </c>
      <c r="P1360" s="1" t="s">
        <v>231</v>
      </c>
      <c r="V1360" s="1" t="s">
        <v>5339</v>
      </c>
      <c r="W1360" s="1" t="s">
        <v>5934</v>
      </c>
    </row>
    <row r="1361" spans="1:23" x14ac:dyDescent="0.2">
      <c r="A1361" s="1" t="s">
        <v>6022</v>
      </c>
      <c r="B1361" s="1">
        <v>90</v>
      </c>
      <c r="C1361" s="1">
        <v>177</v>
      </c>
      <c r="E1361" s="1">
        <v>1</v>
      </c>
      <c r="G1361" s="1" t="s">
        <v>21</v>
      </c>
      <c r="H1361" s="1" t="s">
        <v>283</v>
      </c>
      <c r="I1361" s="1" t="s">
        <v>86</v>
      </c>
      <c r="J1361" s="1" t="s">
        <v>58</v>
      </c>
      <c r="K1361" s="1" t="s">
        <v>59</v>
      </c>
      <c r="L1361" s="1" t="s">
        <v>59</v>
      </c>
      <c r="O1361" s="1" t="s">
        <v>60</v>
      </c>
      <c r="V1361" s="1" t="s">
        <v>70</v>
      </c>
      <c r="W1361" s="1" t="s">
        <v>6023</v>
      </c>
    </row>
    <row r="1362" spans="1:23" x14ac:dyDescent="0.2">
      <c r="A1362" s="1" t="s">
        <v>6034</v>
      </c>
      <c r="B1362" s="1">
        <v>90</v>
      </c>
      <c r="C1362" s="1">
        <v>177</v>
      </c>
      <c r="E1362" s="1">
        <v>10</v>
      </c>
      <c r="G1362" s="1" t="s">
        <v>62</v>
      </c>
      <c r="K1362" s="1" t="s">
        <v>87</v>
      </c>
      <c r="L1362" s="1" t="s">
        <v>306</v>
      </c>
      <c r="N1362" s="1" t="s">
        <v>306</v>
      </c>
      <c r="O1362" s="1" t="s">
        <v>306</v>
      </c>
      <c r="P1362" s="1" t="s">
        <v>5832</v>
      </c>
      <c r="S1362" s="1" t="s">
        <v>306</v>
      </c>
      <c r="V1362" s="1" t="s">
        <v>5339</v>
      </c>
      <c r="W1362" s="1" t="s">
        <v>3545</v>
      </c>
    </row>
    <row r="1363" spans="1:23" x14ac:dyDescent="0.2">
      <c r="A1363" s="1" t="s">
        <v>6035</v>
      </c>
      <c r="B1363" s="1">
        <v>90</v>
      </c>
      <c r="C1363" s="1">
        <v>177</v>
      </c>
      <c r="E1363" s="1">
        <v>11</v>
      </c>
      <c r="G1363" s="1" t="s">
        <v>31</v>
      </c>
      <c r="I1363" s="1" t="s">
        <v>22</v>
      </c>
      <c r="J1363" s="1" t="s">
        <v>22</v>
      </c>
      <c r="K1363" s="1" t="s">
        <v>28</v>
      </c>
      <c r="O1363" s="1" t="s">
        <v>221</v>
      </c>
      <c r="P1363" s="1" t="s">
        <v>1638</v>
      </c>
      <c r="V1363" s="1" t="s">
        <v>5339</v>
      </c>
      <c r="W1363" s="1" t="s">
        <v>157</v>
      </c>
    </row>
    <row r="1364" spans="1:23" x14ac:dyDescent="0.2">
      <c r="A1364" s="1" t="s">
        <v>6036</v>
      </c>
      <c r="B1364" s="1">
        <v>90</v>
      </c>
      <c r="C1364" s="1">
        <v>177</v>
      </c>
      <c r="E1364" s="1">
        <v>12</v>
      </c>
      <c r="G1364" s="1" t="s">
        <v>95</v>
      </c>
      <c r="I1364" s="1" t="s">
        <v>287</v>
      </c>
      <c r="J1364" s="1" t="s">
        <v>151</v>
      </c>
      <c r="K1364" s="1" t="s">
        <v>920</v>
      </c>
      <c r="L1364" s="1" t="s">
        <v>26223</v>
      </c>
      <c r="N1364" s="1" t="s">
        <v>152</v>
      </c>
      <c r="O1364" s="1" t="s">
        <v>6037</v>
      </c>
      <c r="P1364" s="1" t="s">
        <v>231</v>
      </c>
      <c r="S1364" s="1" t="s">
        <v>152</v>
      </c>
      <c r="V1364" s="1" t="s">
        <v>5339</v>
      </c>
      <c r="W1364" s="1" t="s">
        <v>6038</v>
      </c>
    </row>
    <row r="1365" spans="1:23" x14ac:dyDescent="0.2">
      <c r="A1365" s="1" t="s">
        <v>6039</v>
      </c>
      <c r="B1365" s="1">
        <v>90</v>
      </c>
      <c r="C1365" s="1">
        <v>177</v>
      </c>
      <c r="E1365" s="1">
        <v>13</v>
      </c>
      <c r="G1365" s="1" t="s">
        <v>62</v>
      </c>
      <c r="K1365" s="1" t="s">
        <v>186</v>
      </c>
      <c r="L1365" s="1" t="s">
        <v>194</v>
      </c>
      <c r="N1365" s="1" t="s">
        <v>1053</v>
      </c>
      <c r="O1365" s="1" t="s">
        <v>221</v>
      </c>
      <c r="S1365" s="1" t="s">
        <v>1053</v>
      </c>
      <c r="V1365" s="1" t="s">
        <v>70</v>
      </c>
      <c r="W1365" s="1" t="s">
        <v>3545</v>
      </c>
    </row>
    <row r="1366" spans="1:23" x14ac:dyDescent="0.2">
      <c r="A1366" s="1" t="s">
        <v>6040</v>
      </c>
      <c r="B1366" s="1">
        <v>90</v>
      </c>
      <c r="C1366" s="1">
        <v>177</v>
      </c>
      <c r="E1366" s="1">
        <v>14</v>
      </c>
      <c r="G1366" s="1" t="s">
        <v>62</v>
      </c>
      <c r="J1366" s="1" t="s">
        <v>213</v>
      </c>
      <c r="K1366" s="1" t="s">
        <v>186</v>
      </c>
      <c r="L1366" s="1" t="s">
        <v>186</v>
      </c>
      <c r="O1366" s="1" t="s">
        <v>186</v>
      </c>
      <c r="V1366" s="1" t="s">
        <v>5339</v>
      </c>
      <c r="W1366" s="1" t="s">
        <v>5932</v>
      </c>
    </row>
    <row r="1367" spans="1:23" x14ac:dyDescent="0.2">
      <c r="A1367" s="1" t="s">
        <v>6041</v>
      </c>
      <c r="B1367" s="1">
        <v>90</v>
      </c>
      <c r="C1367" s="1">
        <v>177</v>
      </c>
      <c r="E1367" s="1">
        <v>15</v>
      </c>
      <c r="G1367" s="1" t="s">
        <v>21</v>
      </c>
      <c r="I1367" s="1" t="s">
        <v>58</v>
      </c>
      <c r="J1367" s="1" t="s">
        <v>58</v>
      </c>
      <c r="K1367" s="1" t="s">
        <v>87</v>
      </c>
      <c r="L1367" s="1" t="s">
        <v>163</v>
      </c>
      <c r="N1367" s="1" t="s">
        <v>165</v>
      </c>
      <c r="O1367" s="1" t="s">
        <v>164</v>
      </c>
      <c r="P1367" s="1" t="s">
        <v>1638</v>
      </c>
      <c r="S1367" s="1" t="s">
        <v>165</v>
      </c>
      <c r="V1367" s="1" t="s">
        <v>5339</v>
      </c>
      <c r="W1367" s="1" t="s">
        <v>6042</v>
      </c>
    </row>
    <row r="1368" spans="1:23" x14ac:dyDescent="0.2">
      <c r="A1368" s="1" t="s">
        <v>6043</v>
      </c>
      <c r="B1368" s="1">
        <v>90</v>
      </c>
      <c r="C1368" s="1">
        <v>177</v>
      </c>
      <c r="E1368" s="1">
        <v>16</v>
      </c>
      <c r="G1368" s="1" t="s">
        <v>21</v>
      </c>
      <c r="J1368" s="1" t="s">
        <v>766</v>
      </c>
      <c r="K1368" s="1" t="s">
        <v>163</v>
      </c>
      <c r="L1368" s="1" t="s">
        <v>26192</v>
      </c>
      <c r="O1368" s="1" t="s">
        <v>26193</v>
      </c>
      <c r="V1368" s="1" t="s">
        <v>5339</v>
      </c>
      <c r="W1368" s="1" t="s">
        <v>6044</v>
      </c>
    </row>
    <row r="1369" spans="1:23" x14ac:dyDescent="0.2">
      <c r="A1369" s="1" t="s">
        <v>6024</v>
      </c>
      <c r="B1369" s="1">
        <v>90</v>
      </c>
      <c r="C1369" s="1">
        <v>177</v>
      </c>
      <c r="E1369" s="1">
        <v>2</v>
      </c>
      <c r="G1369" s="1" t="s">
        <v>31</v>
      </c>
      <c r="K1369" s="1" t="s">
        <v>156</v>
      </c>
      <c r="N1369" s="1" t="s">
        <v>200</v>
      </c>
      <c r="O1369" s="1" t="s">
        <v>221</v>
      </c>
      <c r="S1369" s="1" t="s">
        <v>200</v>
      </c>
      <c r="V1369" s="1" t="s">
        <v>5339</v>
      </c>
      <c r="W1369" s="1" t="s">
        <v>6025</v>
      </c>
    </row>
    <row r="1370" spans="1:23" x14ac:dyDescent="0.2">
      <c r="A1370" s="1" t="s">
        <v>6026</v>
      </c>
      <c r="B1370" s="1">
        <v>90</v>
      </c>
      <c r="C1370" s="1">
        <v>177</v>
      </c>
      <c r="E1370" s="1">
        <v>3</v>
      </c>
      <c r="G1370" s="1" t="s">
        <v>31</v>
      </c>
      <c r="H1370" s="1" t="s">
        <v>1004</v>
      </c>
      <c r="J1370" s="1" t="s">
        <v>137</v>
      </c>
      <c r="K1370" s="1" t="s">
        <v>156</v>
      </c>
      <c r="L1370" s="1" t="s">
        <v>156</v>
      </c>
      <c r="O1370" s="1" t="s">
        <v>156</v>
      </c>
      <c r="P1370" s="1" t="s">
        <v>5515</v>
      </c>
      <c r="V1370" s="1" t="s">
        <v>5339</v>
      </c>
      <c r="W1370" s="1" t="s">
        <v>5622</v>
      </c>
    </row>
    <row r="1371" spans="1:23" x14ac:dyDescent="0.2">
      <c r="A1371" s="1" t="s">
        <v>6027</v>
      </c>
      <c r="B1371" s="1">
        <v>90</v>
      </c>
      <c r="C1371" s="1">
        <v>177</v>
      </c>
      <c r="E1371" s="1">
        <v>4</v>
      </c>
      <c r="G1371" s="1" t="s">
        <v>95</v>
      </c>
      <c r="K1371" s="1" t="s">
        <v>4043</v>
      </c>
      <c r="L1371" s="1" t="s">
        <v>156</v>
      </c>
      <c r="N1371" s="1" t="s">
        <v>200</v>
      </c>
      <c r="O1371" s="1" t="s">
        <v>354</v>
      </c>
      <c r="S1371" s="1" t="s">
        <v>200</v>
      </c>
      <c r="V1371" s="1" t="s">
        <v>5339</v>
      </c>
      <c r="W1371" s="1" t="s">
        <v>5842</v>
      </c>
    </row>
    <row r="1372" spans="1:23" x14ac:dyDescent="0.2">
      <c r="A1372" s="1" t="s">
        <v>6028</v>
      </c>
      <c r="B1372" s="1">
        <v>90</v>
      </c>
      <c r="C1372" s="1">
        <v>177</v>
      </c>
      <c r="E1372" s="1">
        <v>5</v>
      </c>
      <c r="G1372" s="1" t="s">
        <v>95</v>
      </c>
      <c r="K1372" s="1" t="s">
        <v>87</v>
      </c>
      <c r="L1372" s="1" t="s">
        <v>87</v>
      </c>
      <c r="O1372" s="1" t="s">
        <v>88</v>
      </c>
      <c r="P1372" s="1" t="s">
        <v>3039</v>
      </c>
      <c r="V1372" s="1" t="s">
        <v>5339</v>
      </c>
      <c r="W1372" s="1" t="s">
        <v>469</v>
      </c>
    </row>
    <row r="1373" spans="1:23" x14ac:dyDescent="0.2">
      <c r="A1373" s="1" t="s">
        <v>6029</v>
      </c>
      <c r="B1373" s="1">
        <v>90</v>
      </c>
      <c r="C1373" s="1">
        <v>177</v>
      </c>
      <c r="E1373" s="1">
        <v>6</v>
      </c>
      <c r="G1373" s="1" t="s">
        <v>21</v>
      </c>
      <c r="K1373" s="1" t="s">
        <v>87</v>
      </c>
      <c r="N1373" s="1" t="s">
        <v>200</v>
      </c>
      <c r="O1373" s="1" t="s">
        <v>221</v>
      </c>
      <c r="S1373" s="1" t="s">
        <v>200</v>
      </c>
      <c r="V1373" s="1" t="s">
        <v>5339</v>
      </c>
      <c r="W1373" s="1" t="s">
        <v>183</v>
      </c>
    </row>
    <row r="1374" spans="1:23" x14ac:dyDescent="0.2">
      <c r="A1374" s="1" t="s">
        <v>6030</v>
      </c>
      <c r="B1374" s="1">
        <v>90</v>
      </c>
      <c r="C1374" s="1">
        <v>177</v>
      </c>
      <c r="E1374" s="1">
        <v>7</v>
      </c>
      <c r="G1374" s="1" t="s">
        <v>31</v>
      </c>
      <c r="H1374" s="1" t="s">
        <v>4342</v>
      </c>
      <c r="K1374" s="1" t="s">
        <v>87</v>
      </c>
      <c r="L1374" s="1" t="s">
        <v>156</v>
      </c>
      <c r="N1374" s="1" t="s">
        <v>156</v>
      </c>
      <c r="O1374" s="1" t="s">
        <v>156</v>
      </c>
      <c r="S1374" s="1" t="s">
        <v>156</v>
      </c>
      <c r="V1374" s="1" t="s">
        <v>5339</v>
      </c>
      <c r="W1374" s="1" t="s">
        <v>222</v>
      </c>
    </row>
    <row r="1375" spans="1:23" x14ac:dyDescent="0.2">
      <c r="A1375" s="1" t="s">
        <v>6031</v>
      </c>
      <c r="B1375" s="1">
        <v>90</v>
      </c>
      <c r="C1375" s="1">
        <v>177</v>
      </c>
      <c r="E1375" s="1">
        <v>8</v>
      </c>
      <c r="G1375" s="1" t="s">
        <v>95</v>
      </c>
      <c r="K1375" s="1" t="s">
        <v>6032</v>
      </c>
      <c r="L1375" s="1" t="s">
        <v>163</v>
      </c>
      <c r="N1375" s="1" t="s">
        <v>200</v>
      </c>
      <c r="O1375" s="1" t="s">
        <v>164</v>
      </c>
      <c r="S1375" s="1" t="s">
        <v>200</v>
      </c>
      <c r="V1375" s="1" t="s">
        <v>70</v>
      </c>
      <c r="W1375" s="1" t="s">
        <v>469</v>
      </c>
    </row>
    <row r="1376" spans="1:23" x14ac:dyDescent="0.2">
      <c r="A1376" s="1" t="s">
        <v>6033</v>
      </c>
      <c r="B1376" s="1">
        <v>90</v>
      </c>
      <c r="C1376" s="1">
        <v>177</v>
      </c>
      <c r="E1376" s="1">
        <v>9</v>
      </c>
      <c r="G1376" s="1" t="s">
        <v>95</v>
      </c>
      <c r="K1376" s="1" t="s">
        <v>767</v>
      </c>
      <c r="L1376" s="1" t="s">
        <v>26223</v>
      </c>
      <c r="N1376" s="1" t="s">
        <v>200</v>
      </c>
      <c r="O1376" s="1" t="s">
        <v>354</v>
      </c>
      <c r="S1376" s="1" t="s">
        <v>200</v>
      </c>
      <c r="V1376" s="1" t="s">
        <v>70</v>
      </c>
      <c r="W1376" s="1" t="s">
        <v>469</v>
      </c>
    </row>
    <row r="1377" spans="1:23" x14ac:dyDescent="0.2">
      <c r="A1377" s="1" t="s">
        <v>6045</v>
      </c>
      <c r="B1377" s="1">
        <v>90</v>
      </c>
      <c r="C1377" s="1">
        <v>178</v>
      </c>
      <c r="E1377" s="1">
        <v>1</v>
      </c>
      <c r="G1377" s="1" t="s">
        <v>95</v>
      </c>
      <c r="K1377" s="1" t="s">
        <v>767</v>
      </c>
      <c r="L1377" s="1" t="s">
        <v>26269</v>
      </c>
      <c r="O1377" s="1" t="s">
        <v>354</v>
      </c>
      <c r="P1377" s="1" t="s">
        <v>231</v>
      </c>
      <c r="V1377" s="1" t="s">
        <v>5339</v>
      </c>
      <c r="W1377" s="1" t="s">
        <v>5759</v>
      </c>
    </row>
    <row r="1378" spans="1:23" x14ac:dyDescent="0.2">
      <c r="A1378" s="1" t="s">
        <v>6046</v>
      </c>
      <c r="B1378" s="1">
        <v>90</v>
      </c>
      <c r="C1378" s="1">
        <v>178</v>
      </c>
      <c r="E1378" s="1">
        <v>2</v>
      </c>
      <c r="G1378" s="1" t="s">
        <v>95</v>
      </c>
      <c r="J1378" s="1" t="s">
        <v>559</v>
      </c>
      <c r="K1378" s="1" t="s">
        <v>87</v>
      </c>
      <c r="L1378" s="1" t="s">
        <v>87</v>
      </c>
      <c r="O1378" s="1" t="s">
        <v>3683</v>
      </c>
      <c r="P1378" s="1" t="s">
        <v>3039</v>
      </c>
      <c r="V1378" s="1" t="s">
        <v>5339</v>
      </c>
      <c r="W1378" s="1" t="s">
        <v>25955</v>
      </c>
    </row>
    <row r="1379" spans="1:23" x14ac:dyDescent="0.2">
      <c r="A1379" s="1" t="s">
        <v>6047</v>
      </c>
      <c r="B1379" s="1">
        <v>90</v>
      </c>
      <c r="C1379" s="1">
        <v>178</v>
      </c>
      <c r="E1379" s="1">
        <v>3</v>
      </c>
      <c r="G1379" s="1" t="s">
        <v>95</v>
      </c>
      <c r="J1379" s="1" t="s">
        <v>635</v>
      </c>
      <c r="K1379" s="1" t="s">
        <v>2260</v>
      </c>
      <c r="L1379" s="1" t="s">
        <v>156</v>
      </c>
      <c r="O1379" s="1" t="s">
        <v>156</v>
      </c>
      <c r="P1379" s="1" t="s">
        <v>5832</v>
      </c>
      <c r="V1379" s="1" t="s">
        <v>5339</v>
      </c>
      <c r="W1379" s="1" t="s">
        <v>469</v>
      </c>
    </row>
    <row r="1380" spans="1:23" x14ac:dyDescent="0.2">
      <c r="A1380" s="1" t="s">
        <v>6048</v>
      </c>
      <c r="B1380" s="1">
        <v>90</v>
      </c>
      <c r="C1380" s="1">
        <v>178</v>
      </c>
      <c r="E1380" s="1">
        <v>4</v>
      </c>
      <c r="G1380" s="1" t="s">
        <v>31</v>
      </c>
      <c r="K1380" s="1" t="s">
        <v>156</v>
      </c>
      <c r="L1380" s="1" t="s">
        <v>156</v>
      </c>
      <c r="N1380" s="1" t="s">
        <v>200</v>
      </c>
      <c r="O1380" s="1" t="s">
        <v>354</v>
      </c>
      <c r="P1380" s="1" t="s">
        <v>6049</v>
      </c>
      <c r="S1380" s="1" t="s">
        <v>200</v>
      </c>
      <c r="V1380" s="1" t="s">
        <v>5339</v>
      </c>
      <c r="W1380" s="1" t="s">
        <v>222</v>
      </c>
    </row>
    <row r="1381" spans="1:23" x14ac:dyDescent="0.2">
      <c r="A1381" s="1" t="s">
        <v>6050</v>
      </c>
      <c r="B1381" s="1">
        <v>90</v>
      </c>
      <c r="C1381" s="1">
        <v>178</v>
      </c>
      <c r="E1381" s="1">
        <v>5</v>
      </c>
      <c r="G1381" s="1" t="s">
        <v>95</v>
      </c>
      <c r="H1381" s="1" t="s">
        <v>4312</v>
      </c>
      <c r="J1381" s="1" t="s">
        <v>635</v>
      </c>
      <c r="K1381" s="1" t="s">
        <v>87</v>
      </c>
      <c r="L1381" s="1" t="s">
        <v>165</v>
      </c>
      <c r="N1381" s="1" t="s">
        <v>165</v>
      </c>
      <c r="O1381" s="1" t="s">
        <v>339</v>
      </c>
      <c r="P1381" s="1" t="s">
        <v>1638</v>
      </c>
      <c r="S1381" s="1" t="s">
        <v>165</v>
      </c>
      <c r="V1381" s="1" t="s">
        <v>5339</v>
      </c>
      <c r="W1381" s="1" t="s">
        <v>6051</v>
      </c>
    </row>
    <row r="1382" spans="1:23" x14ac:dyDescent="0.2">
      <c r="A1382" s="1" t="s">
        <v>6052</v>
      </c>
      <c r="B1382" s="1">
        <v>90</v>
      </c>
      <c r="C1382" s="1">
        <v>178</v>
      </c>
      <c r="E1382" s="1">
        <v>6</v>
      </c>
      <c r="G1382" s="1" t="s">
        <v>95</v>
      </c>
      <c r="J1382" s="1" t="s">
        <v>766</v>
      </c>
      <c r="K1382" s="1" t="s">
        <v>87</v>
      </c>
      <c r="L1382" s="1" t="s">
        <v>156</v>
      </c>
      <c r="N1382" s="1" t="s">
        <v>200</v>
      </c>
      <c r="O1382" s="1" t="s">
        <v>156</v>
      </c>
      <c r="S1382" s="1" t="s">
        <v>200</v>
      </c>
      <c r="V1382" s="1" t="s">
        <v>5339</v>
      </c>
      <c r="W1382" s="1" t="s">
        <v>469</v>
      </c>
    </row>
    <row r="1383" spans="1:23" x14ac:dyDescent="0.2">
      <c r="A1383" s="1" t="s">
        <v>6053</v>
      </c>
      <c r="B1383" s="1">
        <v>90</v>
      </c>
      <c r="C1383" s="1">
        <v>179</v>
      </c>
      <c r="E1383" s="1">
        <v>1</v>
      </c>
      <c r="G1383" s="1" t="s">
        <v>95</v>
      </c>
      <c r="K1383" s="1" t="s">
        <v>532</v>
      </c>
      <c r="L1383" s="1" t="s">
        <v>156</v>
      </c>
      <c r="O1383" s="1" t="s">
        <v>156</v>
      </c>
      <c r="P1383" s="1" t="s">
        <v>5841</v>
      </c>
      <c r="V1383" s="1" t="s">
        <v>5339</v>
      </c>
      <c r="W1383" s="1" t="s">
        <v>5759</v>
      </c>
    </row>
    <row r="1384" spans="1:23" x14ac:dyDescent="0.2">
      <c r="A1384" s="1" t="s">
        <v>6054</v>
      </c>
      <c r="B1384" s="1">
        <v>90</v>
      </c>
      <c r="C1384" s="1">
        <v>179</v>
      </c>
      <c r="E1384" s="1">
        <v>2</v>
      </c>
      <c r="G1384" s="1" t="s">
        <v>95</v>
      </c>
      <c r="K1384" s="1" t="s">
        <v>186</v>
      </c>
      <c r="N1384" s="1" t="s">
        <v>200</v>
      </c>
      <c r="O1384" s="1" t="s">
        <v>221</v>
      </c>
      <c r="S1384" s="1" t="s">
        <v>200</v>
      </c>
      <c r="V1384" s="1" t="s">
        <v>5339</v>
      </c>
      <c r="W1384" s="1" t="s">
        <v>6055</v>
      </c>
    </row>
    <row r="1385" spans="1:23" x14ac:dyDescent="0.2">
      <c r="A1385" s="1" t="s">
        <v>6056</v>
      </c>
      <c r="B1385" s="1">
        <v>90</v>
      </c>
      <c r="C1385" s="1">
        <v>179</v>
      </c>
      <c r="E1385" s="1">
        <v>3</v>
      </c>
      <c r="G1385" s="1" t="s">
        <v>95</v>
      </c>
      <c r="K1385" s="1" t="s">
        <v>186</v>
      </c>
      <c r="N1385" s="1" t="s">
        <v>200</v>
      </c>
      <c r="O1385" s="1" t="s">
        <v>221</v>
      </c>
      <c r="P1385" s="1" t="s">
        <v>5841</v>
      </c>
      <c r="S1385" s="1" t="s">
        <v>200</v>
      </c>
      <c r="V1385" s="1" t="s">
        <v>5339</v>
      </c>
      <c r="W1385" s="1" t="s">
        <v>6057</v>
      </c>
    </row>
    <row r="1386" spans="1:23" x14ac:dyDescent="0.2">
      <c r="A1386" s="1" t="s">
        <v>6058</v>
      </c>
      <c r="B1386" s="1">
        <v>90</v>
      </c>
      <c r="C1386" s="1">
        <v>179</v>
      </c>
      <c r="E1386" s="1">
        <v>4</v>
      </c>
      <c r="G1386" s="1" t="s">
        <v>4247</v>
      </c>
      <c r="I1386" s="1" t="s">
        <v>1558</v>
      </c>
      <c r="J1386" s="1" t="s">
        <v>1558</v>
      </c>
      <c r="K1386" s="1" t="s">
        <v>640</v>
      </c>
      <c r="L1386" s="1" t="s">
        <v>87</v>
      </c>
      <c r="N1386" s="1" t="s">
        <v>604</v>
      </c>
      <c r="O1386" s="1" t="s">
        <v>354</v>
      </c>
      <c r="P1386" s="1" t="s">
        <v>1638</v>
      </c>
      <c r="S1386" s="1" t="s">
        <v>604</v>
      </c>
      <c r="V1386" s="1" t="s">
        <v>5339</v>
      </c>
      <c r="W1386" s="1" t="s">
        <v>6059</v>
      </c>
    </row>
    <row r="1387" spans="1:23" x14ac:dyDescent="0.2">
      <c r="A1387" s="1" t="s">
        <v>6060</v>
      </c>
      <c r="B1387" s="1">
        <v>90</v>
      </c>
      <c r="C1387" s="1">
        <v>179</v>
      </c>
      <c r="E1387" s="1">
        <v>5</v>
      </c>
      <c r="G1387" s="1" t="s">
        <v>95</v>
      </c>
      <c r="J1387" s="1" t="s">
        <v>151</v>
      </c>
      <c r="K1387" s="1" t="s">
        <v>767</v>
      </c>
      <c r="L1387" s="1" t="s">
        <v>26267</v>
      </c>
      <c r="N1387" s="1" t="s">
        <v>403</v>
      </c>
      <c r="O1387" s="1" t="s">
        <v>354</v>
      </c>
      <c r="P1387" s="1" t="s">
        <v>231</v>
      </c>
      <c r="S1387" s="1" t="s">
        <v>403</v>
      </c>
      <c r="V1387" s="1" t="s">
        <v>5339</v>
      </c>
      <c r="W1387" s="1" t="s">
        <v>6061</v>
      </c>
    </row>
    <row r="1388" spans="1:23" x14ac:dyDescent="0.2">
      <c r="A1388" s="1" t="s">
        <v>6062</v>
      </c>
      <c r="B1388" s="1">
        <v>90</v>
      </c>
      <c r="C1388" s="1">
        <v>179</v>
      </c>
      <c r="E1388" s="1">
        <v>6</v>
      </c>
      <c r="G1388" s="1" t="s">
        <v>31</v>
      </c>
      <c r="H1388" s="1" t="s">
        <v>54</v>
      </c>
      <c r="J1388" s="1" t="s">
        <v>213</v>
      </c>
      <c r="K1388" s="1" t="s">
        <v>156</v>
      </c>
      <c r="L1388" s="1" t="s">
        <v>156</v>
      </c>
      <c r="O1388" s="1" t="s">
        <v>221</v>
      </c>
      <c r="V1388" s="1" t="s">
        <v>5339</v>
      </c>
      <c r="W1388" s="1" t="s">
        <v>6063</v>
      </c>
    </row>
    <row r="1389" spans="1:23" x14ac:dyDescent="0.2">
      <c r="A1389" s="1" t="s">
        <v>15045</v>
      </c>
      <c r="B1389" s="1">
        <v>91</v>
      </c>
      <c r="C1389" s="1">
        <v>179</v>
      </c>
      <c r="E1389" s="1">
        <v>7</v>
      </c>
      <c r="G1389" s="1" t="s">
        <v>21</v>
      </c>
      <c r="J1389" s="1" t="s">
        <v>277</v>
      </c>
      <c r="L1389" s="1" t="s">
        <v>163</v>
      </c>
      <c r="O1389" s="1" t="s">
        <v>164</v>
      </c>
      <c r="P1389" s="1" t="s">
        <v>3039</v>
      </c>
      <c r="V1389" s="1" t="s">
        <v>5618</v>
      </c>
      <c r="W1389" s="1" t="s">
        <v>15046</v>
      </c>
    </row>
    <row r="1390" spans="1:23" x14ac:dyDescent="0.2">
      <c r="A1390" s="1" t="s">
        <v>1612</v>
      </c>
      <c r="B1390" s="1">
        <v>90</v>
      </c>
      <c r="C1390" s="1">
        <v>17</v>
      </c>
      <c r="D1390" s="1" t="s">
        <v>150</v>
      </c>
      <c r="E1390" s="1">
        <v>1</v>
      </c>
      <c r="G1390" s="1" t="s">
        <v>62</v>
      </c>
      <c r="I1390" s="1" t="s">
        <v>635</v>
      </c>
      <c r="J1390" s="1" t="s">
        <v>635</v>
      </c>
      <c r="K1390" s="1" t="s">
        <v>1613</v>
      </c>
      <c r="L1390" s="1" t="s">
        <v>26279</v>
      </c>
      <c r="N1390" s="1" t="s">
        <v>214</v>
      </c>
      <c r="Q1390" s="1" t="s">
        <v>198</v>
      </c>
      <c r="S1390" s="1" t="s">
        <v>214</v>
      </c>
      <c r="V1390" s="1" t="s">
        <v>70</v>
      </c>
      <c r="W1390" s="1" t="s">
        <v>1614</v>
      </c>
    </row>
    <row r="1391" spans="1:23" x14ac:dyDescent="0.2">
      <c r="A1391" s="1" t="s">
        <v>1632</v>
      </c>
      <c r="B1391" s="1">
        <v>90</v>
      </c>
      <c r="C1391" s="1">
        <v>17</v>
      </c>
      <c r="D1391" s="1" t="s">
        <v>150</v>
      </c>
      <c r="E1391" s="1">
        <v>10</v>
      </c>
      <c r="G1391" s="1" t="s">
        <v>31</v>
      </c>
      <c r="I1391" s="1" t="s">
        <v>1633</v>
      </c>
      <c r="J1391" s="1" t="s">
        <v>213</v>
      </c>
      <c r="K1391" s="1" t="s">
        <v>1613</v>
      </c>
      <c r="L1391" s="1" t="s">
        <v>26307</v>
      </c>
      <c r="N1391" s="1" t="s">
        <v>214</v>
      </c>
      <c r="Q1391" s="1" t="s">
        <v>198</v>
      </c>
      <c r="R1391" s="1" t="s">
        <v>199</v>
      </c>
      <c r="S1391" s="1" t="s">
        <v>214</v>
      </c>
      <c r="V1391" s="1" t="s">
        <v>70</v>
      </c>
      <c r="W1391" s="1" t="s">
        <v>1634</v>
      </c>
    </row>
    <row r="1392" spans="1:23" x14ac:dyDescent="0.2">
      <c r="A1392" s="1" t="s">
        <v>1635</v>
      </c>
      <c r="B1392" s="1">
        <v>90</v>
      </c>
      <c r="C1392" s="1">
        <v>17</v>
      </c>
      <c r="D1392" s="1" t="s">
        <v>150</v>
      </c>
      <c r="E1392" s="1">
        <v>11</v>
      </c>
      <c r="G1392" s="1" t="s">
        <v>31</v>
      </c>
      <c r="H1392" s="1" t="s">
        <v>1636</v>
      </c>
      <c r="K1392" s="1" t="s">
        <v>91</v>
      </c>
      <c r="L1392" s="1" t="s">
        <v>91</v>
      </c>
      <c r="V1392" s="1" t="s">
        <v>70</v>
      </c>
      <c r="W1392" s="1" t="s">
        <v>222</v>
      </c>
    </row>
    <row r="1393" spans="1:23" x14ac:dyDescent="0.2">
      <c r="A1393" s="1" t="s">
        <v>1637</v>
      </c>
      <c r="B1393" s="1">
        <v>90</v>
      </c>
      <c r="C1393" s="1">
        <v>17</v>
      </c>
      <c r="D1393" s="1" t="s">
        <v>150</v>
      </c>
      <c r="E1393" s="1">
        <v>12</v>
      </c>
      <c r="G1393" s="1" t="s">
        <v>31</v>
      </c>
      <c r="K1393" s="1" t="s">
        <v>1136</v>
      </c>
      <c r="L1393" s="1" t="s">
        <v>26266</v>
      </c>
      <c r="N1393" s="1" t="s">
        <v>403</v>
      </c>
      <c r="P1393" s="1" t="s">
        <v>1638</v>
      </c>
      <c r="S1393" s="1" t="s">
        <v>403</v>
      </c>
      <c r="V1393" s="1" t="s">
        <v>70</v>
      </c>
      <c r="W1393" s="1" t="s">
        <v>222</v>
      </c>
    </row>
    <row r="1394" spans="1:23" x14ac:dyDescent="0.2">
      <c r="A1394" s="1" t="s">
        <v>1639</v>
      </c>
      <c r="B1394" s="1">
        <v>90</v>
      </c>
      <c r="C1394" s="1">
        <v>17</v>
      </c>
      <c r="D1394" s="1" t="s">
        <v>150</v>
      </c>
      <c r="E1394" s="1">
        <v>13</v>
      </c>
      <c r="G1394" s="1" t="s">
        <v>95</v>
      </c>
      <c r="L1394" s="1" t="s">
        <v>194</v>
      </c>
      <c r="N1394" s="1" t="s">
        <v>28</v>
      </c>
      <c r="O1394" s="1" t="s">
        <v>26190</v>
      </c>
      <c r="S1394" s="1" t="s">
        <v>28</v>
      </c>
      <c r="V1394" s="1" t="s">
        <v>160</v>
      </c>
      <c r="W1394" s="1" t="s">
        <v>1640</v>
      </c>
    </row>
    <row r="1395" spans="1:23" x14ac:dyDescent="0.2">
      <c r="A1395" s="1" t="s">
        <v>1641</v>
      </c>
      <c r="B1395" s="1">
        <v>90</v>
      </c>
      <c r="C1395" s="1">
        <v>17</v>
      </c>
      <c r="D1395" s="1" t="s">
        <v>150</v>
      </c>
      <c r="E1395" s="1">
        <v>14</v>
      </c>
      <c r="G1395" s="1" t="s">
        <v>31</v>
      </c>
      <c r="K1395" s="1" t="s">
        <v>1642</v>
      </c>
      <c r="L1395" s="1" t="s">
        <v>194</v>
      </c>
      <c r="N1395" s="1" t="s">
        <v>194</v>
      </c>
      <c r="S1395" s="1" t="s">
        <v>194</v>
      </c>
      <c r="V1395" s="1" t="s">
        <v>70</v>
      </c>
      <c r="W1395" s="1" t="s">
        <v>222</v>
      </c>
    </row>
    <row r="1396" spans="1:23" x14ac:dyDescent="0.2">
      <c r="A1396" s="1" t="s">
        <v>1643</v>
      </c>
      <c r="B1396" s="1">
        <v>90</v>
      </c>
      <c r="C1396" s="1">
        <v>17</v>
      </c>
      <c r="D1396" s="1" t="s">
        <v>150</v>
      </c>
      <c r="E1396" s="1">
        <v>17</v>
      </c>
      <c r="G1396" s="1" t="s">
        <v>95</v>
      </c>
      <c r="K1396" s="1" t="s">
        <v>1642</v>
      </c>
      <c r="W1396" s="1" t="s">
        <v>1644</v>
      </c>
    </row>
    <row r="1397" spans="1:23" x14ac:dyDescent="0.2">
      <c r="A1397" s="1" t="s">
        <v>1615</v>
      </c>
      <c r="B1397" s="1">
        <v>90</v>
      </c>
      <c r="C1397" s="1">
        <v>17</v>
      </c>
      <c r="D1397" s="1" t="s">
        <v>150</v>
      </c>
      <c r="E1397" s="1">
        <v>2</v>
      </c>
      <c r="G1397" s="1" t="s">
        <v>95</v>
      </c>
      <c r="I1397" s="1" t="s">
        <v>218</v>
      </c>
      <c r="J1397" s="1" t="s">
        <v>218</v>
      </c>
      <c r="K1397" s="1" t="s">
        <v>1616</v>
      </c>
      <c r="L1397" s="1" t="s">
        <v>452</v>
      </c>
      <c r="N1397" s="1" t="s">
        <v>583</v>
      </c>
      <c r="O1397" s="1" t="s">
        <v>26190</v>
      </c>
      <c r="S1397" s="1" t="s">
        <v>583</v>
      </c>
      <c r="V1397" s="1" t="s">
        <v>160</v>
      </c>
      <c r="W1397" s="1" t="s">
        <v>1617</v>
      </c>
    </row>
    <row r="1398" spans="1:23" x14ac:dyDescent="0.2">
      <c r="A1398" s="1" t="s">
        <v>1618</v>
      </c>
      <c r="B1398" s="1">
        <v>90</v>
      </c>
      <c r="C1398" s="1">
        <v>17</v>
      </c>
      <c r="D1398" s="1" t="s">
        <v>150</v>
      </c>
      <c r="E1398" s="1">
        <v>3</v>
      </c>
      <c r="G1398" s="1" t="s">
        <v>31</v>
      </c>
      <c r="K1398" s="1" t="s">
        <v>1619</v>
      </c>
      <c r="L1398" s="1" t="s">
        <v>26276</v>
      </c>
      <c r="V1398" s="1" t="s">
        <v>70</v>
      </c>
      <c r="W1398" s="1" t="s">
        <v>222</v>
      </c>
    </row>
    <row r="1399" spans="1:23" x14ac:dyDescent="0.2">
      <c r="A1399" s="1" t="s">
        <v>1620</v>
      </c>
      <c r="B1399" s="1">
        <v>90</v>
      </c>
      <c r="C1399" s="1">
        <v>17</v>
      </c>
      <c r="D1399" s="1" t="s">
        <v>150</v>
      </c>
      <c r="E1399" s="1">
        <v>4</v>
      </c>
      <c r="G1399" s="1" t="s">
        <v>95</v>
      </c>
      <c r="K1399" s="1" t="s">
        <v>1613</v>
      </c>
      <c r="L1399" s="1" t="s">
        <v>20356</v>
      </c>
      <c r="N1399" s="1" t="s">
        <v>1621</v>
      </c>
      <c r="S1399" s="1" t="s">
        <v>1621</v>
      </c>
      <c r="V1399" s="1" t="s">
        <v>70</v>
      </c>
      <c r="W1399" s="1" t="s">
        <v>1622</v>
      </c>
    </row>
    <row r="1400" spans="1:23" x14ac:dyDescent="0.2">
      <c r="A1400" s="1" t="s">
        <v>1623</v>
      </c>
      <c r="B1400" s="1">
        <v>90</v>
      </c>
      <c r="C1400" s="1">
        <v>17</v>
      </c>
      <c r="D1400" s="1" t="s">
        <v>150</v>
      </c>
      <c r="E1400" s="1">
        <v>5</v>
      </c>
      <c r="G1400" s="1" t="s">
        <v>21</v>
      </c>
      <c r="I1400" s="1" t="s">
        <v>224</v>
      </c>
      <c r="J1400" s="1" t="s">
        <v>137</v>
      </c>
      <c r="K1400" s="1" t="s">
        <v>403</v>
      </c>
      <c r="L1400" s="1" t="s">
        <v>194</v>
      </c>
      <c r="N1400" s="1" t="s">
        <v>194</v>
      </c>
      <c r="O1400" s="1" t="s">
        <v>26190</v>
      </c>
      <c r="S1400" s="1" t="s">
        <v>194</v>
      </c>
      <c r="V1400" s="1" t="s">
        <v>160</v>
      </c>
      <c r="W1400" s="1" t="s">
        <v>26207</v>
      </c>
    </row>
    <row r="1401" spans="1:23" x14ac:dyDescent="0.2">
      <c r="A1401" s="1" t="s">
        <v>1624</v>
      </c>
      <c r="B1401" s="1">
        <v>90</v>
      </c>
      <c r="C1401" s="1">
        <v>17</v>
      </c>
      <c r="D1401" s="1" t="s">
        <v>150</v>
      </c>
      <c r="E1401" s="1">
        <v>6</v>
      </c>
      <c r="G1401" s="1" t="s">
        <v>21</v>
      </c>
      <c r="I1401" s="1" t="s">
        <v>1558</v>
      </c>
      <c r="J1401" s="1" t="s">
        <v>1558</v>
      </c>
      <c r="K1401" s="1" t="s">
        <v>156</v>
      </c>
      <c r="L1401" s="1" t="s">
        <v>194</v>
      </c>
      <c r="N1401" s="1" t="s">
        <v>1053</v>
      </c>
      <c r="O1401" s="1" t="s">
        <v>26191</v>
      </c>
      <c r="S1401" s="1" t="s">
        <v>1053</v>
      </c>
      <c r="V1401" s="1" t="s">
        <v>160</v>
      </c>
      <c r="W1401" s="1" t="s">
        <v>1625</v>
      </c>
    </row>
    <row r="1402" spans="1:23" x14ac:dyDescent="0.2">
      <c r="A1402" s="1" t="s">
        <v>1626</v>
      </c>
      <c r="B1402" s="1">
        <v>90</v>
      </c>
      <c r="C1402" s="1">
        <v>17</v>
      </c>
      <c r="D1402" s="1" t="s">
        <v>150</v>
      </c>
      <c r="E1402" s="1">
        <v>7</v>
      </c>
      <c r="G1402" s="1" t="s">
        <v>62</v>
      </c>
      <c r="K1402" s="1" t="s">
        <v>1201</v>
      </c>
      <c r="L1402" s="1" t="s">
        <v>87</v>
      </c>
      <c r="N1402" s="1" t="s">
        <v>87</v>
      </c>
      <c r="S1402" s="1" t="s">
        <v>87</v>
      </c>
      <c r="V1402" s="1" t="s">
        <v>70</v>
      </c>
      <c r="W1402" s="1" t="s">
        <v>161</v>
      </c>
    </row>
    <row r="1403" spans="1:23" x14ac:dyDescent="0.2">
      <c r="A1403" s="1" t="s">
        <v>1627</v>
      </c>
      <c r="B1403" s="1">
        <v>90</v>
      </c>
      <c r="C1403" s="1">
        <v>17</v>
      </c>
      <c r="D1403" s="1" t="s">
        <v>150</v>
      </c>
      <c r="E1403" s="1">
        <v>8</v>
      </c>
      <c r="G1403" s="1" t="s">
        <v>31</v>
      </c>
      <c r="H1403" s="1" t="s">
        <v>1628</v>
      </c>
      <c r="K1403" s="1" t="s">
        <v>91</v>
      </c>
      <c r="L1403" s="1" t="s">
        <v>186</v>
      </c>
      <c r="N1403" s="1" t="s">
        <v>186</v>
      </c>
      <c r="S1403" s="1" t="s">
        <v>186</v>
      </c>
      <c r="V1403" s="1" t="s">
        <v>70</v>
      </c>
      <c r="W1403" s="1" t="s">
        <v>222</v>
      </c>
    </row>
    <row r="1404" spans="1:23" x14ac:dyDescent="0.2">
      <c r="A1404" s="1" t="s">
        <v>1629</v>
      </c>
      <c r="B1404" s="1">
        <v>90</v>
      </c>
      <c r="C1404" s="1">
        <v>17</v>
      </c>
      <c r="D1404" s="1" t="s">
        <v>150</v>
      </c>
      <c r="E1404" s="1">
        <v>9</v>
      </c>
      <c r="G1404" s="1" t="s">
        <v>95</v>
      </c>
      <c r="I1404" s="1" t="s">
        <v>58</v>
      </c>
      <c r="J1404" s="1" t="s">
        <v>58</v>
      </c>
      <c r="K1404" s="1" t="s">
        <v>1201</v>
      </c>
      <c r="L1404" s="1" t="s">
        <v>26280</v>
      </c>
      <c r="N1404" s="1" t="s">
        <v>134</v>
      </c>
      <c r="Q1404" s="1" t="s">
        <v>198</v>
      </c>
      <c r="R1404" s="1" t="s">
        <v>1630</v>
      </c>
      <c r="S1404" s="1" t="s">
        <v>134</v>
      </c>
      <c r="V1404" s="1" t="s">
        <v>70</v>
      </c>
      <c r="W1404" s="1" t="s">
        <v>1631</v>
      </c>
    </row>
    <row r="1405" spans="1:23" x14ac:dyDescent="0.2">
      <c r="A1405" s="1" t="s">
        <v>1645</v>
      </c>
      <c r="B1405" s="1">
        <v>90</v>
      </c>
      <c r="C1405" s="1">
        <v>17</v>
      </c>
      <c r="D1405" s="1" t="s">
        <v>185</v>
      </c>
      <c r="E1405" s="1">
        <v>1</v>
      </c>
      <c r="G1405" s="1" t="s">
        <v>31</v>
      </c>
      <c r="K1405" s="1" t="s">
        <v>403</v>
      </c>
      <c r="L1405" s="1" t="s">
        <v>165</v>
      </c>
      <c r="N1405" s="1" t="s">
        <v>28</v>
      </c>
      <c r="O1405" s="1" t="s">
        <v>339</v>
      </c>
      <c r="S1405" s="1" t="s">
        <v>28</v>
      </c>
      <c r="V1405" s="1" t="s">
        <v>160</v>
      </c>
      <c r="W1405" s="1" t="s">
        <v>1646</v>
      </c>
    </row>
    <row r="1406" spans="1:23" x14ac:dyDescent="0.2">
      <c r="A1406" s="1" t="s">
        <v>1664</v>
      </c>
      <c r="B1406" s="1">
        <v>90</v>
      </c>
      <c r="C1406" s="1">
        <v>17</v>
      </c>
      <c r="D1406" s="1" t="s">
        <v>185</v>
      </c>
      <c r="E1406" s="1">
        <v>10</v>
      </c>
      <c r="G1406" s="1" t="s">
        <v>21</v>
      </c>
      <c r="I1406" s="1" t="s">
        <v>196</v>
      </c>
      <c r="J1406" s="1" t="s">
        <v>196</v>
      </c>
      <c r="K1406" s="1" t="s">
        <v>1665</v>
      </c>
      <c r="L1406" s="1" t="s">
        <v>306</v>
      </c>
      <c r="O1406" s="1" t="s">
        <v>306</v>
      </c>
      <c r="V1406" s="1" t="s">
        <v>160</v>
      </c>
      <c r="W1406" s="1" t="s">
        <v>1666</v>
      </c>
    </row>
    <row r="1407" spans="1:23" x14ac:dyDescent="0.2">
      <c r="A1407" s="1" t="s">
        <v>1667</v>
      </c>
      <c r="B1407" s="1">
        <v>90</v>
      </c>
      <c r="C1407" s="1">
        <v>17</v>
      </c>
      <c r="D1407" s="1" t="s">
        <v>185</v>
      </c>
      <c r="E1407" s="1">
        <v>11</v>
      </c>
      <c r="G1407" s="1" t="s">
        <v>21</v>
      </c>
      <c r="H1407" s="1" t="s">
        <v>1247</v>
      </c>
      <c r="I1407" s="1" t="s">
        <v>510</v>
      </c>
      <c r="J1407" s="1" t="s">
        <v>510</v>
      </c>
      <c r="K1407" s="1" t="s">
        <v>508</v>
      </c>
      <c r="L1407" s="1" t="s">
        <v>76</v>
      </c>
      <c r="N1407" s="1" t="s">
        <v>194</v>
      </c>
      <c r="O1407" s="1" t="s">
        <v>253</v>
      </c>
      <c r="S1407" s="1" t="s">
        <v>194</v>
      </c>
      <c r="V1407" s="1" t="s">
        <v>160</v>
      </c>
      <c r="W1407" s="1" t="s">
        <v>183</v>
      </c>
    </row>
    <row r="1408" spans="1:23" x14ac:dyDescent="0.2">
      <c r="A1408" s="1" t="s">
        <v>1668</v>
      </c>
      <c r="B1408" s="1">
        <v>90</v>
      </c>
      <c r="C1408" s="1">
        <v>17</v>
      </c>
      <c r="D1408" s="1" t="s">
        <v>185</v>
      </c>
      <c r="E1408" s="1">
        <v>12</v>
      </c>
      <c r="G1408" s="1" t="s">
        <v>95</v>
      </c>
      <c r="I1408" s="1" t="s">
        <v>818</v>
      </c>
      <c r="K1408" s="1" t="s">
        <v>186</v>
      </c>
      <c r="N1408" s="1" t="s">
        <v>28</v>
      </c>
      <c r="S1408" s="1" t="s">
        <v>28</v>
      </c>
      <c r="V1408" s="1" t="s">
        <v>70</v>
      </c>
      <c r="W1408" s="1" t="s">
        <v>1669</v>
      </c>
    </row>
    <row r="1409" spans="1:23" x14ac:dyDescent="0.2">
      <c r="A1409" s="1" t="s">
        <v>1670</v>
      </c>
      <c r="B1409" s="1">
        <v>90</v>
      </c>
      <c r="C1409" s="1">
        <v>17</v>
      </c>
      <c r="D1409" s="1" t="s">
        <v>185</v>
      </c>
      <c r="E1409" s="1">
        <v>13</v>
      </c>
      <c r="G1409" s="1" t="s">
        <v>95</v>
      </c>
      <c r="K1409" s="1" t="s">
        <v>186</v>
      </c>
      <c r="L1409" s="1" t="s">
        <v>26223</v>
      </c>
      <c r="N1409" s="1" t="s">
        <v>152</v>
      </c>
      <c r="S1409" s="1" t="s">
        <v>152</v>
      </c>
      <c r="V1409" s="1" t="s">
        <v>70</v>
      </c>
      <c r="W1409" s="1" t="s">
        <v>1671</v>
      </c>
    </row>
    <row r="1410" spans="1:23" x14ac:dyDescent="0.2">
      <c r="A1410" s="1" t="s">
        <v>1672</v>
      </c>
      <c r="B1410" s="1">
        <v>90</v>
      </c>
      <c r="C1410" s="1">
        <v>17</v>
      </c>
      <c r="D1410" s="1" t="s">
        <v>185</v>
      </c>
      <c r="E1410" s="1">
        <v>14</v>
      </c>
      <c r="G1410" s="1" t="s">
        <v>31</v>
      </c>
      <c r="H1410" s="1" t="s">
        <v>711</v>
      </c>
      <c r="I1410" s="1" t="s">
        <v>818</v>
      </c>
      <c r="K1410" s="1" t="s">
        <v>91</v>
      </c>
      <c r="L1410" s="1" t="s">
        <v>91</v>
      </c>
      <c r="V1410" s="1" t="s">
        <v>70</v>
      </c>
      <c r="W1410" s="1" t="s">
        <v>222</v>
      </c>
    </row>
    <row r="1411" spans="1:23" x14ac:dyDescent="0.2">
      <c r="A1411" s="1" t="s">
        <v>1673</v>
      </c>
      <c r="B1411" s="1">
        <v>90</v>
      </c>
      <c r="C1411" s="1">
        <v>17</v>
      </c>
      <c r="D1411" s="1" t="s">
        <v>185</v>
      </c>
      <c r="E1411" s="1">
        <v>15</v>
      </c>
      <c r="G1411" s="1" t="s">
        <v>62</v>
      </c>
      <c r="K1411" s="1" t="s">
        <v>403</v>
      </c>
      <c r="L1411" s="1" t="s">
        <v>26267</v>
      </c>
      <c r="W1411" s="1" t="s">
        <v>1674</v>
      </c>
    </row>
    <row r="1412" spans="1:23" x14ac:dyDescent="0.2">
      <c r="A1412" s="1" t="s">
        <v>1675</v>
      </c>
      <c r="B1412" s="1">
        <v>90</v>
      </c>
      <c r="C1412" s="1">
        <v>17</v>
      </c>
      <c r="D1412" s="1" t="s">
        <v>185</v>
      </c>
      <c r="E1412" s="1">
        <v>16</v>
      </c>
      <c r="G1412" s="1" t="s">
        <v>95</v>
      </c>
      <c r="J1412" s="1" t="s">
        <v>723</v>
      </c>
      <c r="K1412" s="1" t="s">
        <v>403</v>
      </c>
      <c r="L1412" s="1" t="s">
        <v>156</v>
      </c>
      <c r="N1412" s="1" t="s">
        <v>156</v>
      </c>
      <c r="S1412" s="1" t="s">
        <v>156</v>
      </c>
      <c r="V1412" s="1" t="s">
        <v>70</v>
      </c>
      <c r="W1412" s="1" t="s">
        <v>1676</v>
      </c>
    </row>
    <row r="1413" spans="1:23" x14ac:dyDescent="0.2">
      <c r="A1413" s="1" t="s">
        <v>1677</v>
      </c>
      <c r="B1413" s="1">
        <v>90</v>
      </c>
      <c r="C1413" s="1">
        <v>17</v>
      </c>
      <c r="D1413" s="1" t="s">
        <v>185</v>
      </c>
      <c r="E1413" s="1">
        <v>17</v>
      </c>
      <c r="G1413" s="1" t="s">
        <v>31</v>
      </c>
      <c r="K1413" s="1" t="s">
        <v>1185</v>
      </c>
      <c r="N1413" s="1" t="s">
        <v>28</v>
      </c>
      <c r="O1413" s="1" t="s">
        <v>221</v>
      </c>
      <c r="S1413" s="1" t="s">
        <v>28</v>
      </c>
      <c r="V1413" s="1" t="s">
        <v>160</v>
      </c>
      <c r="W1413" s="1" t="s">
        <v>1678</v>
      </c>
    </row>
    <row r="1414" spans="1:23" x14ac:dyDescent="0.2">
      <c r="A1414" s="1" t="s">
        <v>1679</v>
      </c>
      <c r="B1414" s="1">
        <v>90</v>
      </c>
      <c r="C1414" s="1">
        <v>17</v>
      </c>
      <c r="D1414" s="1" t="s">
        <v>185</v>
      </c>
      <c r="E1414" s="1">
        <v>18</v>
      </c>
      <c r="G1414" s="1" t="s">
        <v>31</v>
      </c>
      <c r="K1414" s="1" t="s">
        <v>1680</v>
      </c>
      <c r="L1414" s="1" t="s">
        <v>156</v>
      </c>
      <c r="N1414" s="1" t="s">
        <v>28</v>
      </c>
      <c r="O1414" s="1" t="s">
        <v>156</v>
      </c>
      <c r="S1414" s="1" t="s">
        <v>28</v>
      </c>
      <c r="V1414" s="1" t="s">
        <v>70</v>
      </c>
      <c r="W1414" s="1" t="s">
        <v>1681</v>
      </c>
    </row>
    <row r="1415" spans="1:23" x14ac:dyDescent="0.2">
      <c r="A1415" s="1" t="s">
        <v>1682</v>
      </c>
      <c r="B1415" s="1">
        <v>90</v>
      </c>
      <c r="C1415" s="1">
        <v>17</v>
      </c>
      <c r="D1415" s="1" t="s">
        <v>185</v>
      </c>
      <c r="E1415" s="1">
        <v>19</v>
      </c>
      <c r="G1415" s="1" t="s">
        <v>21</v>
      </c>
      <c r="H1415" s="1" t="s">
        <v>1683</v>
      </c>
      <c r="I1415" s="1" t="s">
        <v>69</v>
      </c>
      <c r="J1415" s="1" t="s">
        <v>69</v>
      </c>
      <c r="K1415" s="1" t="s">
        <v>1305</v>
      </c>
      <c r="L1415" s="1" t="s">
        <v>306</v>
      </c>
      <c r="N1415" s="1" t="s">
        <v>26192</v>
      </c>
      <c r="O1415" s="1" t="s">
        <v>306</v>
      </c>
      <c r="S1415" s="1" t="s">
        <v>26192</v>
      </c>
      <c r="V1415" s="1" t="s">
        <v>70</v>
      </c>
      <c r="W1415" s="1" t="s">
        <v>1684</v>
      </c>
    </row>
    <row r="1416" spans="1:23" x14ac:dyDescent="0.2">
      <c r="A1416" s="1" t="s">
        <v>1647</v>
      </c>
      <c r="B1416" s="1">
        <v>90</v>
      </c>
      <c r="C1416" s="1">
        <v>17</v>
      </c>
      <c r="D1416" s="1" t="s">
        <v>185</v>
      </c>
      <c r="E1416" s="1">
        <v>2</v>
      </c>
      <c r="G1416" s="1" t="s">
        <v>95</v>
      </c>
      <c r="K1416" s="1" t="s">
        <v>403</v>
      </c>
      <c r="L1416" s="1" t="s">
        <v>194</v>
      </c>
      <c r="N1416" s="1" t="s">
        <v>28</v>
      </c>
      <c r="O1416" s="1" t="s">
        <v>26190</v>
      </c>
      <c r="S1416" s="1" t="s">
        <v>28</v>
      </c>
      <c r="V1416" s="1" t="s">
        <v>160</v>
      </c>
      <c r="W1416" s="1" t="s">
        <v>1648</v>
      </c>
    </row>
    <row r="1417" spans="1:23" x14ac:dyDescent="0.2">
      <c r="A1417" s="1" t="s">
        <v>1685</v>
      </c>
      <c r="B1417" s="1">
        <v>90</v>
      </c>
      <c r="C1417" s="1">
        <v>17</v>
      </c>
      <c r="D1417" s="1" t="s">
        <v>185</v>
      </c>
      <c r="E1417" s="1">
        <v>20</v>
      </c>
      <c r="G1417" s="1" t="s">
        <v>21</v>
      </c>
      <c r="H1417" s="1" t="s">
        <v>620</v>
      </c>
      <c r="K1417" s="1" t="s">
        <v>186</v>
      </c>
      <c r="L1417" s="1" t="s">
        <v>186</v>
      </c>
      <c r="V1417" s="1" t="s">
        <v>70</v>
      </c>
      <c r="W1417" s="1" t="s">
        <v>183</v>
      </c>
    </row>
    <row r="1418" spans="1:23" x14ac:dyDescent="0.2">
      <c r="A1418" s="1" t="s">
        <v>1686</v>
      </c>
      <c r="B1418" s="1">
        <v>90</v>
      </c>
      <c r="C1418" s="1">
        <v>17</v>
      </c>
      <c r="D1418" s="1" t="s">
        <v>185</v>
      </c>
      <c r="E1418" s="1">
        <v>21</v>
      </c>
      <c r="G1418" s="1" t="s">
        <v>95</v>
      </c>
      <c r="I1418" s="1" t="s">
        <v>218</v>
      </c>
      <c r="J1418" s="1" t="s">
        <v>218</v>
      </c>
      <c r="K1418" s="1" t="s">
        <v>186</v>
      </c>
      <c r="L1418" s="1" t="s">
        <v>156</v>
      </c>
      <c r="N1418" s="1" t="s">
        <v>156</v>
      </c>
      <c r="O1418" s="1" t="s">
        <v>26194</v>
      </c>
      <c r="P1418" s="1" t="s">
        <v>8151</v>
      </c>
      <c r="S1418" s="1" t="s">
        <v>156</v>
      </c>
      <c r="V1418" s="1" t="s">
        <v>70</v>
      </c>
      <c r="W1418" s="1" t="s">
        <v>1687</v>
      </c>
    </row>
    <row r="1419" spans="1:23" x14ac:dyDescent="0.2">
      <c r="A1419" s="1" t="s">
        <v>1688</v>
      </c>
      <c r="B1419" s="1">
        <v>90</v>
      </c>
      <c r="C1419" s="1">
        <v>17</v>
      </c>
      <c r="D1419" s="1" t="s">
        <v>185</v>
      </c>
      <c r="E1419" s="1">
        <v>22</v>
      </c>
      <c r="G1419" s="1" t="s">
        <v>62</v>
      </c>
      <c r="H1419" s="1" t="s">
        <v>54</v>
      </c>
      <c r="I1419" s="1" t="s">
        <v>1689</v>
      </c>
      <c r="J1419" s="1" t="s">
        <v>213</v>
      </c>
      <c r="K1419" s="1" t="s">
        <v>186</v>
      </c>
      <c r="L1419" s="1" t="s">
        <v>186</v>
      </c>
      <c r="V1419" s="1" t="s">
        <v>70</v>
      </c>
      <c r="W1419" s="1" t="s">
        <v>161</v>
      </c>
    </row>
    <row r="1420" spans="1:23" x14ac:dyDescent="0.2">
      <c r="A1420" s="1" t="s">
        <v>1649</v>
      </c>
      <c r="B1420" s="1">
        <v>90</v>
      </c>
      <c r="C1420" s="1">
        <v>17</v>
      </c>
      <c r="D1420" s="1" t="s">
        <v>185</v>
      </c>
      <c r="E1420" s="1">
        <v>3</v>
      </c>
      <c r="G1420" s="1" t="s">
        <v>21</v>
      </c>
      <c r="I1420" s="1" t="s">
        <v>818</v>
      </c>
      <c r="K1420" s="1" t="s">
        <v>156</v>
      </c>
      <c r="L1420" s="1" t="s">
        <v>156</v>
      </c>
      <c r="V1420" s="1" t="s">
        <v>70</v>
      </c>
      <c r="W1420" s="1" t="s">
        <v>183</v>
      </c>
    </row>
    <row r="1421" spans="1:23" x14ac:dyDescent="0.2">
      <c r="A1421" s="1" t="s">
        <v>1650</v>
      </c>
      <c r="B1421" s="1">
        <v>90</v>
      </c>
      <c r="C1421" s="1">
        <v>17</v>
      </c>
      <c r="D1421" s="1" t="s">
        <v>185</v>
      </c>
      <c r="E1421" s="1">
        <v>4</v>
      </c>
      <c r="G1421" s="1" t="s">
        <v>95</v>
      </c>
      <c r="I1421" s="1" t="s">
        <v>402</v>
      </c>
      <c r="K1421" s="1" t="s">
        <v>403</v>
      </c>
      <c r="L1421" s="1" t="s">
        <v>165</v>
      </c>
      <c r="N1421" s="1" t="s">
        <v>165</v>
      </c>
      <c r="O1421" s="1" t="s">
        <v>339</v>
      </c>
      <c r="S1421" s="1" t="s">
        <v>165</v>
      </c>
      <c r="V1421" s="1" t="s">
        <v>160</v>
      </c>
      <c r="W1421" s="1" t="s">
        <v>1651</v>
      </c>
    </row>
    <row r="1422" spans="1:23" x14ac:dyDescent="0.2">
      <c r="A1422" s="1" t="s">
        <v>1652</v>
      </c>
      <c r="B1422" s="1">
        <v>90</v>
      </c>
      <c r="C1422" s="1">
        <v>17</v>
      </c>
      <c r="D1422" s="1" t="s">
        <v>185</v>
      </c>
      <c r="E1422" s="1">
        <v>5</v>
      </c>
      <c r="G1422" s="1" t="s">
        <v>95</v>
      </c>
      <c r="K1422" s="1" t="s">
        <v>1653</v>
      </c>
      <c r="L1422" s="1" t="s">
        <v>26281</v>
      </c>
      <c r="N1422" s="1" t="s">
        <v>26170</v>
      </c>
      <c r="S1422" s="1" t="s">
        <v>26170</v>
      </c>
      <c r="V1422" s="1" t="s">
        <v>70</v>
      </c>
      <c r="W1422" s="1" t="s">
        <v>469</v>
      </c>
    </row>
    <row r="1423" spans="1:23" x14ac:dyDescent="0.2">
      <c r="A1423" s="1" t="s">
        <v>1654</v>
      </c>
      <c r="B1423" s="1">
        <v>90</v>
      </c>
      <c r="C1423" s="1">
        <v>17</v>
      </c>
      <c r="D1423" s="1" t="s">
        <v>185</v>
      </c>
      <c r="E1423" s="1">
        <v>6</v>
      </c>
      <c r="G1423" s="1" t="s">
        <v>31</v>
      </c>
      <c r="H1423" s="1" t="s">
        <v>631</v>
      </c>
      <c r="K1423" s="1" t="s">
        <v>186</v>
      </c>
      <c r="L1423" s="1" t="s">
        <v>156</v>
      </c>
      <c r="N1423" s="1" t="s">
        <v>156</v>
      </c>
      <c r="S1423" s="1" t="s">
        <v>156</v>
      </c>
      <c r="V1423" s="1" t="s">
        <v>70</v>
      </c>
      <c r="W1423" s="1" t="s">
        <v>222</v>
      </c>
    </row>
    <row r="1424" spans="1:23" x14ac:dyDescent="0.2">
      <c r="A1424" s="1" t="s">
        <v>1655</v>
      </c>
      <c r="B1424" s="1">
        <v>90</v>
      </c>
      <c r="C1424" s="1">
        <v>17</v>
      </c>
      <c r="D1424" s="1" t="s">
        <v>185</v>
      </c>
      <c r="E1424" s="1">
        <v>7</v>
      </c>
      <c r="G1424" s="1" t="s">
        <v>21</v>
      </c>
      <c r="I1424" s="1" t="s">
        <v>1656</v>
      </c>
      <c r="J1424" s="1" t="s">
        <v>1657</v>
      </c>
      <c r="K1424" s="1" t="s">
        <v>252</v>
      </c>
      <c r="L1424" s="1" t="s">
        <v>186</v>
      </c>
      <c r="V1424" s="1" t="s">
        <v>70</v>
      </c>
      <c r="W1424" s="1" t="s">
        <v>1658</v>
      </c>
    </row>
    <row r="1425" spans="1:23" x14ac:dyDescent="0.2">
      <c r="A1425" s="1" t="s">
        <v>1659</v>
      </c>
      <c r="B1425" s="1">
        <v>90</v>
      </c>
      <c r="C1425" s="1">
        <v>17</v>
      </c>
      <c r="D1425" s="1" t="s">
        <v>185</v>
      </c>
      <c r="E1425" s="1">
        <v>8</v>
      </c>
      <c r="G1425" s="1" t="s">
        <v>62</v>
      </c>
      <c r="K1425" s="1" t="s">
        <v>186</v>
      </c>
      <c r="L1425" s="1" t="s">
        <v>186</v>
      </c>
      <c r="V1425" s="1" t="s">
        <v>70</v>
      </c>
      <c r="W1425" s="1" t="s">
        <v>1660</v>
      </c>
    </row>
    <row r="1426" spans="1:23" x14ac:dyDescent="0.2">
      <c r="A1426" s="1" t="s">
        <v>1661</v>
      </c>
      <c r="B1426" s="1">
        <v>90</v>
      </c>
      <c r="C1426" s="1">
        <v>17</v>
      </c>
      <c r="D1426" s="1" t="s">
        <v>185</v>
      </c>
      <c r="E1426" s="1">
        <v>9</v>
      </c>
      <c r="G1426" s="1" t="s">
        <v>95</v>
      </c>
      <c r="H1426" s="1" t="s">
        <v>1662</v>
      </c>
      <c r="I1426" s="1" t="s">
        <v>635</v>
      </c>
      <c r="J1426" s="1" t="s">
        <v>635</v>
      </c>
      <c r="K1426" s="1" t="s">
        <v>194</v>
      </c>
      <c r="L1426" s="1" t="s">
        <v>194</v>
      </c>
      <c r="N1426" s="1" t="s">
        <v>165</v>
      </c>
      <c r="O1426" s="1" t="s">
        <v>26190</v>
      </c>
      <c r="S1426" s="1" t="s">
        <v>165</v>
      </c>
      <c r="V1426" s="1" t="s">
        <v>160</v>
      </c>
      <c r="W1426" s="1" t="s">
        <v>1663</v>
      </c>
    </row>
    <row r="1427" spans="1:23" x14ac:dyDescent="0.2">
      <c r="A1427" s="1" t="s">
        <v>6064</v>
      </c>
      <c r="B1427" s="1">
        <v>90</v>
      </c>
      <c r="C1427" s="1">
        <v>180</v>
      </c>
      <c r="E1427" s="1">
        <v>1</v>
      </c>
      <c r="G1427" s="1" t="s">
        <v>21</v>
      </c>
      <c r="H1427" s="1" t="s">
        <v>6065</v>
      </c>
      <c r="K1427" s="1" t="s">
        <v>165</v>
      </c>
      <c r="V1427" s="1" t="s">
        <v>70</v>
      </c>
      <c r="W1427" s="1" t="s">
        <v>183</v>
      </c>
    </row>
    <row r="1428" spans="1:23" x14ac:dyDescent="0.2">
      <c r="A1428" s="1" t="s">
        <v>6080</v>
      </c>
      <c r="B1428" s="1">
        <v>90</v>
      </c>
      <c r="C1428" s="1">
        <v>180</v>
      </c>
      <c r="E1428" s="1">
        <v>10</v>
      </c>
      <c r="G1428" s="1" t="s">
        <v>95</v>
      </c>
      <c r="K1428" s="1" t="s">
        <v>219</v>
      </c>
      <c r="O1428" s="1" t="s">
        <v>1149</v>
      </c>
      <c r="P1428" s="1" t="s">
        <v>3287</v>
      </c>
      <c r="V1428" s="1" t="s">
        <v>5339</v>
      </c>
      <c r="W1428" s="1" t="s">
        <v>469</v>
      </c>
    </row>
    <row r="1429" spans="1:23" x14ac:dyDescent="0.2">
      <c r="A1429" s="1" t="s">
        <v>6081</v>
      </c>
      <c r="B1429" s="1">
        <v>90</v>
      </c>
      <c r="C1429" s="1">
        <v>180</v>
      </c>
      <c r="E1429" s="1">
        <v>11</v>
      </c>
      <c r="G1429" s="1" t="s">
        <v>62</v>
      </c>
      <c r="H1429" s="1" t="s">
        <v>620</v>
      </c>
      <c r="J1429" s="1" t="s">
        <v>69</v>
      </c>
      <c r="K1429" s="1" t="s">
        <v>156</v>
      </c>
      <c r="L1429" s="1" t="s">
        <v>156</v>
      </c>
      <c r="O1429" s="1" t="s">
        <v>156</v>
      </c>
      <c r="V1429" s="1" t="s">
        <v>5339</v>
      </c>
      <c r="W1429" s="1" t="s">
        <v>5452</v>
      </c>
    </row>
    <row r="1430" spans="1:23" x14ac:dyDescent="0.2">
      <c r="A1430" s="1" t="s">
        <v>6082</v>
      </c>
      <c r="B1430" s="1">
        <v>90</v>
      </c>
      <c r="C1430" s="1">
        <v>180</v>
      </c>
      <c r="E1430" s="1">
        <v>12</v>
      </c>
      <c r="G1430" s="1" t="s">
        <v>31</v>
      </c>
      <c r="H1430" s="1" t="s">
        <v>6067</v>
      </c>
      <c r="I1430" s="1" t="s">
        <v>218</v>
      </c>
      <c r="J1430" s="1" t="s">
        <v>218</v>
      </c>
      <c r="K1430" s="1" t="s">
        <v>847</v>
      </c>
      <c r="L1430" s="1" t="s">
        <v>847</v>
      </c>
      <c r="O1430" s="1" t="s">
        <v>848</v>
      </c>
      <c r="P1430" s="1" t="s">
        <v>25958</v>
      </c>
      <c r="V1430" s="1" t="s">
        <v>5339</v>
      </c>
      <c r="W1430" s="1" t="s">
        <v>25959</v>
      </c>
    </row>
    <row r="1431" spans="1:23" x14ac:dyDescent="0.2">
      <c r="A1431" s="1" t="s">
        <v>6083</v>
      </c>
      <c r="B1431" s="1">
        <v>90</v>
      </c>
      <c r="C1431" s="1">
        <v>180</v>
      </c>
      <c r="E1431" s="1">
        <v>13</v>
      </c>
      <c r="G1431" s="1" t="s">
        <v>31</v>
      </c>
      <c r="H1431" s="1" t="s">
        <v>6084</v>
      </c>
      <c r="I1431" s="1" t="s">
        <v>218</v>
      </c>
      <c r="J1431" s="1" t="s">
        <v>218</v>
      </c>
      <c r="K1431" s="1" t="s">
        <v>847</v>
      </c>
      <c r="L1431" s="1" t="s">
        <v>847</v>
      </c>
      <c r="O1431" s="1" t="s">
        <v>848</v>
      </c>
      <c r="P1431" s="1" t="s">
        <v>849</v>
      </c>
      <c r="V1431" s="1" t="s">
        <v>5339</v>
      </c>
      <c r="W1431" s="1" t="s">
        <v>25960</v>
      </c>
    </row>
    <row r="1432" spans="1:23" x14ac:dyDescent="0.2">
      <c r="A1432" s="1" t="s">
        <v>6085</v>
      </c>
      <c r="B1432" s="1">
        <v>90</v>
      </c>
      <c r="C1432" s="1">
        <v>180</v>
      </c>
      <c r="E1432" s="1">
        <v>14</v>
      </c>
      <c r="G1432" s="1" t="s">
        <v>95</v>
      </c>
      <c r="I1432" s="1" t="s">
        <v>287</v>
      </c>
      <c r="J1432" s="1" t="s">
        <v>151</v>
      </c>
      <c r="K1432" s="1" t="s">
        <v>152</v>
      </c>
      <c r="L1432" s="1" t="s">
        <v>26223</v>
      </c>
      <c r="O1432" s="1" t="s">
        <v>354</v>
      </c>
      <c r="P1432" s="1" t="s">
        <v>231</v>
      </c>
      <c r="V1432" s="1" t="s">
        <v>5339</v>
      </c>
      <c r="W1432" s="1" t="s">
        <v>6086</v>
      </c>
    </row>
    <row r="1433" spans="1:23" x14ac:dyDescent="0.2">
      <c r="A1433" s="1" t="s">
        <v>6087</v>
      </c>
      <c r="B1433" s="1">
        <v>90</v>
      </c>
      <c r="C1433" s="1">
        <v>180</v>
      </c>
      <c r="E1433" s="1">
        <v>15</v>
      </c>
      <c r="G1433" s="1" t="s">
        <v>62</v>
      </c>
      <c r="K1433" s="1" t="s">
        <v>6088</v>
      </c>
      <c r="O1433" s="1" t="s">
        <v>221</v>
      </c>
      <c r="V1433" s="1" t="s">
        <v>5339</v>
      </c>
      <c r="W1433" s="1" t="s">
        <v>6089</v>
      </c>
    </row>
    <row r="1434" spans="1:23" x14ac:dyDescent="0.2">
      <c r="A1434" s="1" t="s">
        <v>6090</v>
      </c>
      <c r="B1434" s="1">
        <v>90</v>
      </c>
      <c r="C1434" s="1">
        <v>180</v>
      </c>
      <c r="E1434" s="1">
        <v>16</v>
      </c>
      <c r="G1434" s="1" t="s">
        <v>62</v>
      </c>
      <c r="J1434" s="1" t="s">
        <v>69</v>
      </c>
      <c r="K1434" s="1" t="s">
        <v>186</v>
      </c>
      <c r="L1434" s="1" t="s">
        <v>186</v>
      </c>
      <c r="O1434" s="1" t="s">
        <v>186</v>
      </c>
      <c r="V1434" s="1" t="s">
        <v>5339</v>
      </c>
      <c r="W1434" s="1" t="s">
        <v>5452</v>
      </c>
    </row>
    <row r="1435" spans="1:23" x14ac:dyDescent="0.2">
      <c r="A1435" s="1" t="s">
        <v>6091</v>
      </c>
      <c r="B1435" s="1">
        <v>90</v>
      </c>
      <c r="C1435" s="1">
        <v>180</v>
      </c>
      <c r="E1435" s="1">
        <v>17</v>
      </c>
      <c r="G1435" s="1" t="s">
        <v>62</v>
      </c>
      <c r="H1435" s="1" t="s">
        <v>6092</v>
      </c>
      <c r="J1435" s="1" t="s">
        <v>137</v>
      </c>
      <c r="K1435" s="1" t="s">
        <v>220</v>
      </c>
      <c r="L1435" s="1" t="s">
        <v>163</v>
      </c>
      <c r="N1435" s="1" t="s">
        <v>165</v>
      </c>
      <c r="O1435" s="1" t="s">
        <v>164</v>
      </c>
      <c r="S1435" s="1" t="s">
        <v>165</v>
      </c>
      <c r="V1435" s="1" t="s">
        <v>5339</v>
      </c>
      <c r="W1435" s="1" t="s">
        <v>6093</v>
      </c>
    </row>
    <row r="1436" spans="1:23" x14ac:dyDescent="0.2">
      <c r="A1436" s="1" t="s">
        <v>6094</v>
      </c>
      <c r="B1436" s="1">
        <v>90</v>
      </c>
      <c r="C1436" s="1">
        <v>180</v>
      </c>
      <c r="E1436" s="1">
        <v>18</v>
      </c>
      <c r="G1436" s="1" t="s">
        <v>31</v>
      </c>
      <c r="H1436" s="1" t="s">
        <v>41</v>
      </c>
      <c r="I1436" s="1" t="s">
        <v>74</v>
      </c>
      <c r="J1436" s="1" t="s">
        <v>75</v>
      </c>
      <c r="K1436" s="1" t="s">
        <v>156</v>
      </c>
      <c r="L1436" s="1" t="s">
        <v>156</v>
      </c>
      <c r="O1436" s="1" t="s">
        <v>156</v>
      </c>
      <c r="V1436" s="1" t="s">
        <v>5339</v>
      </c>
      <c r="W1436" s="1" t="s">
        <v>6095</v>
      </c>
    </row>
    <row r="1437" spans="1:23" x14ac:dyDescent="0.2">
      <c r="A1437" s="1" t="s">
        <v>6096</v>
      </c>
      <c r="B1437" s="1">
        <v>90</v>
      </c>
      <c r="C1437" s="1">
        <v>180</v>
      </c>
      <c r="E1437" s="1">
        <v>19</v>
      </c>
      <c r="G1437" s="1" t="s">
        <v>31</v>
      </c>
      <c r="J1437" s="1" t="s">
        <v>766</v>
      </c>
      <c r="K1437" s="1" t="s">
        <v>1076</v>
      </c>
      <c r="N1437" s="1" t="s">
        <v>200</v>
      </c>
      <c r="O1437" s="1" t="s">
        <v>221</v>
      </c>
      <c r="S1437" s="1" t="s">
        <v>200</v>
      </c>
      <c r="V1437" s="1" t="s">
        <v>5339</v>
      </c>
      <c r="W1437" s="1" t="s">
        <v>6097</v>
      </c>
    </row>
    <row r="1438" spans="1:23" x14ac:dyDescent="0.2">
      <c r="A1438" s="1" t="s">
        <v>6066</v>
      </c>
      <c r="B1438" s="1">
        <v>90</v>
      </c>
      <c r="C1438" s="1">
        <v>180</v>
      </c>
      <c r="E1438" s="1">
        <v>2</v>
      </c>
      <c r="G1438" s="1" t="s">
        <v>31</v>
      </c>
      <c r="H1438" s="1" t="s">
        <v>6067</v>
      </c>
      <c r="I1438" s="1" t="s">
        <v>218</v>
      </c>
      <c r="J1438" s="1" t="s">
        <v>218</v>
      </c>
      <c r="K1438" s="1" t="s">
        <v>847</v>
      </c>
      <c r="L1438" s="1" t="s">
        <v>847</v>
      </c>
      <c r="O1438" s="1" t="s">
        <v>848</v>
      </c>
      <c r="P1438" s="1" t="s">
        <v>3347</v>
      </c>
      <c r="V1438" s="1" t="s">
        <v>5339</v>
      </c>
      <c r="W1438" s="1" t="s">
        <v>25956</v>
      </c>
    </row>
    <row r="1439" spans="1:23" x14ac:dyDescent="0.2">
      <c r="A1439" s="1" t="s">
        <v>6098</v>
      </c>
      <c r="B1439" s="1">
        <v>90</v>
      </c>
      <c r="C1439" s="1">
        <v>180</v>
      </c>
      <c r="E1439" s="1">
        <v>20</v>
      </c>
      <c r="G1439" s="1" t="s">
        <v>31</v>
      </c>
      <c r="I1439" s="1" t="s">
        <v>6099</v>
      </c>
      <c r="J1439" s="1" t="s">
        <v>1558</v>
      </c>
      <c r="K1439" s="1" t="s">
        <v>28</v>
      </c>
      <c r="L1439" s="1" t="s">
        <v>306</v>
      </c>
      <c r="N1439" s="1" t="s">
        <v>306</v>
      </c>
      <c r="O1439" s="1" t="s">
        <v>306</v>
      </c>
      <c r="P1439" s="1" t="s">
        <v>5832</v>
      </c>
      <c r="S1439" s="1" t="s">
        <v>306</v>
      </c>
      <c r="V1439" s="1" t="s">
        <v>5339</v>
      </c>
      <c r="W1439" s="1" t="s">
        <v>6100</v>
      </c>
    </row>
    <row r="1440" spans="1:23" x14ac:dyDescent="0.2">
      <c r="A1440" s="1" t="s">
        <v>6101</v>
      </c>
      <c r="B1440" s="1">
        <v>90</v>
      </c>
      <c r="C1440" s="1">
        <v>180</v>
      </c>
      <c r="E1440" s="1">
        <v>21</v>
      </c>
      <c r="G1440" s="1" t="s">
        <v>31</v>
      </c>
      <c r="H1440" s="1" t="s">
        <v>2659</v>
      </c>
      <c r="J1440" s="1" t="s">
        <v>97</v>
      </c>
      <c r="K1440" s="1" t="s">
        <v>6102</v>
      </c>
      <c r="L1440" s="1" t="s">
        <v>306</v>
      </c>
      <c r="N1440" s="1" t="s">
        <v>306</v>
      </c>
      <c r="S1440" s="1" t="s">
        <v>306</v>
      </c>
      <c r="V1440" s="1" t="s">
        <v>5339</v>
      </c>
      <c r="W1440" s="1" t="s">
        <v>1227</v>
      </c>
    </row>
    <row r="1441" spans="1:23" x14ac:dyDescent="0.2">
      <c r="A1441" s="1" t="s">
        <v>6103</v>
      </c>
      <c r="B1441" s="1">
        <v>90</v>
      </c>
      <c r="C1441" s="1">
        <v>180</v>
      </c>
      <c r="E1441" s="1">
        <v>22</v>
      </c>
      <c r="G1441" s="1" t="s">
        <v>95</v>
      </c>
      <c r="K1441" s="1" t="s">
        <v>1619</v>
      </c>
      <c r="L1441" s="1" t="s">
        <v>26282</v>
      </c>
      <c r="N1441" s="1" t="s">
        <v>1136</v>
      </c>
      <c r="O1441" s="1" t="s">
        <v>6104</v>
      </c>
      <c r="P1441" s="1" t="s">
        <v>2985</v>
      </c>
      <c r="S1441" s="1" t="s">
        <v>1136</v>
      </c>
      <c r="V1441" s="1" t="s">
        <v>5339</v>
      </c>
      <c r="W1441" s="1" t="s">
        <v>5759</v>
      </c>
    </row>
    <row r="1442" spans="1:23" x14ac:dyDescent="0.2">
      <c r="A1442" s="1" t="s">
        <v>6105</v>
      </c>
      <c r="B1442" s="1">
        <v>90</v>
      </c>
      <c r="C1442" s="1">
        <v>180</v>
      </c>
      <c r="E1442" s="1">
        <v>23</v>
      </c>
      <c r="G1442" s="1" t="s">
        <v>62</v>
      </c>
      <c r="J1442" s="1" t="s">
        <v>137</v>
      </c>
      <c r="K1442" s="1" t="s">
        <v>59</v>
      </c>
      <c r="L1442" s="1" t="s">
        <v>59</v>
      </c>
      <c r="O1442" s="1" t="s">
        <v>60</v>
      </c>
      <c r="V1442" s="1" t="s">
        <v>5339</v>
      </c>
      <c r="W1442" s="1" t="s">
        <v>6106</v>
      </c>
    </row>
    <row r="1443" spans="1:23" x14ac:dyDescent="0.2">
      <c r="A1443" s="1" t="s">
        <v>6107</v>
      </c>
      <c r="B1443" s="1">
        <v>90</v>
      </c>
      <c r="C1443" s="1">
        <v>180</v>
      </c>
      <c r="E1443" s="1">
        <v>24</v>
      </c>
      <c r="G1443" s="1" t="s">
        <v>62</v>
      </c>
      <c r="H1443" s="1" t="s">
        <v>4653</v>
      </c>
      <c r="I1443" s="1" t="s">
        <v>749</v>
      </c>
      <c r="J1443" s="1" t="s">
        <v>1604</v>
      </c>
      <c r="K1443" s="1" t="s">
        <v>306</v>
      </c>
      <c r="L1443" s="1" t="s">
        <v>306</v>
      </c>
      <c r="O1443" s="1" t="s">
        <v>306</v>
      </c>
      <c r="V1443" s="1" t="s">
        <v>5339</v>
      </c>
      <c r="W1443" s="1" t="s">
        <v>6108</v>
      </c>
    </row>
    <row r="1444" spans="1:23" x14ac:dyDescent="0.2">
      <c r="A1444" s="1" t="s">
        <v>6109</v>
      </c>
      <c r="B1444" s="1">
        <v>90</v>
      </c>
      <c r="C1444" s="1">
        <v>180</v>
      </c>
      <c r="E1444" s="1">
        <v>25</v>
      </c>
      <c r="G1444" s="1" t="s">
        <v>95</v>
      </c>
      <c r="K1444" s="1" t="s">
        <v>1619</v>
      </c>
      <c r="L1444" s="1" t="s">
        <v>26282</v>
      </c>
      <c r="N1444" s="1" t="s">
        <v>1136</v>
      </c>
      <c r="O1444" s="1" t="s">
        <v>6104</v>
      </c>
      <c r="P1444" s="1" t="s">
        <v>2985</v>
      </c>
      <c r="S1444" s="1" t="s">
        <v>1136</v>
      </c>
      <c r="V1444" s="1" t="s">
        <v>5339</v>
      </c>
      <c r="W1444" s="1" t="s">
        <v>6110</v>
      </c>
    </row>
    <row r="1445" spans="1:23" x14ac:dyDescent="0.2">
      <c r="A1445" s="1" t="s">
        <v>6111</v>
      </c>
      <c r="B1445" s="1">
        <v>90</v>
      </c>
      <c r="C1445" s="1">
        <v>180</v>
      </c>
      <c r="E1445" s="1">
        <v>26</v>
      </c>
      <c r="G1445" s="1" t="s">
        <v>21</v>
      </c>
      <c r="K1445" s="1" t="s">
        <v>6112</v>
      </c>
      <c r="L1445" s="1" t="s">
        <v>248</v>
      </c>
      <c r="O1445" s="1" t="s">
        <v>5825</v>
      </c>
      <c r="T1445" s="1" t="s">
        <v>5826</v>
      </c>
      <c r="V1445" s="1" t="s">
        <v>5339</v>
      </c>
      <c r="W1445" s="1" t="s">
        <v>6113</v>
      </c>
    </row>
    <row r="1446" spans="1:23" x14ac:dyDescent="0.2">
      <c r="A1446" s="1" t="s">
        <v>6114</v>
      </c>
      <c r="B1446" s="1">
        <v>90</v>
      </c>
      <c r="C1446" s="1">
        <v>180</v>
      </c>
      <c r="E1446" s="1">
        <v>27</v>
      </c>
      <c r="G1446" s="1" t="s">
        <v>95</v>
      </c>
      <c r="K1446" s="1" t="s">
        <v>28</v>
      </c>
      <c r="O1446" s="1" t="s">
        <v>26208</v>
      </c>
      <c r="P1446" s="1" t="s">
        <v>2985</v>
      </c>
      <c r="V1446" s="1" t="s">
        <v>5339</v>
      </c>
      <c r="W1446" s="1" t="s">
        <v>5759</v>
      </c>
    </row>
    <row r="1447" spans="1:23" x14ac:dyDescent="0.2">
      <c r="A1447" s="1" t="s">
        <v>6115</v>
      </c>
      <c r="B1447" s="1">
        <v>90</v>
      </c>
      <c r="C1447" s="1">
        <v>180</v>
      </c>
      <c r="E1447" s="1">
        <v>28</v>
      </c>
      <c r="G1447" s="1" t="s">
        <v>4436</v>
      </c>
      <c r="H1447" s="1" t="s">
        <v>620</v>
      </c>
      <c r="J1447" s="1" t="s">
        <v>69</v>
      </c>
      <c r="K1447" s="1" t="s">
        <v>186</v>
      </c>
      <c r="L1447" s="1" t="s">
        <v>186</v>
      </c>
      <c r="O1447" s="1" t="s">
        <v>186</v>
      </c>
      <c r="V1447" s="1" t="s">
        <v>5339</v>
      </c>
      <c r="W1447" s="1" t="s">
        <v>6116</v>
      </c>
    </row>
    <row r="1448" spans="1:23" x14ac:dyDescent="0.2">
      <c r="A1448" s="1" t="s">
        <v>6117</v>
      </c>
      <c r="B1448" s="1">
        <v>90</v>
      </c>
      <c r="C1448" s="1">
        <v>180</v>
      </c>
      <c r="E1448" s="1">
        <v>29</v>
      </c>
      <c r="G1448" s="1" t="s">
        <v>31</v>
      </c>
      <c r="H1448" s="1" t="s">
        <v>6118</v>
      </c>
      <c r="I1448" s="1" t="s">
        <v>69</v>
      </c>
      <c r="J1448" s="1" t="s">
        <v>64</v>
      </c>
      <c r="K1448" s="1" t="s">
        <v>306</v>
      </c>
      <c r="L1448" s="1" t="s">
        <v>306</v>
      </c>
      <c r="O1448" s="1" t="s">
        <v>306</v>
      </c>
      <c r="V1448" s="1" t="s">
        <v>5339</v>
      </c>
      <c r="W1448" s="1" t="s">
        <v>1609</v>
      </c>
    </row>
    <row r="1449" spans="1:23" x14ac:dyDescent="0.2">
      <c r="A1449" s="1" t="s">
        <v>6068</v>
      </c>
      <c r="B1449" s="1">
        <v>90</v>
      </c>
      <c r="C1449" s="1">
        <v>180</v>
      </c>
      <c r="E1449" s="1">
        <v>3</v>
      </c>
      <c r="G1449" s="1" t="s">
        <v>95</v>
      </c>
      <c r="H1449" s="1" t="s">
        <v>6069</v>
      </c>
      <c r="I1449" s="1" t="s">
        <v>218</v>
      </c>
      <c r="J1449" s="1" t="s">
        <v>218</v>
      </c>
      <c r="K1449" s="1" t="s">
        <v>59</v>
      </c>
      <c r="L1449" s="1" t="s">
        <v>59</v>
      </c>
      <c r="V1449" s="1" t="s">
        <v>70</v>
      </c>
      <c r="W1449" s="1" t="s">
        <v>469</v>
      </c>
    </row>
    <row r="1450" spans="1:23" x14ac:dyDescent="0.2">
      <c r="A1450" s="1" t="s">
        <v>6119</v>
      </c>
      <c r="B1450" s="1">
        <v>90</v>
      </c>
      <c r="C1450" s="1">
        <v>180</v>
      </c>
      <c r="E1450" s="1">
        <v>30</v>
      </c>
      <c r="G1450" s="1" t="s">
        <v>31</v>
      </c>
      <c r="H1450" s="1" t="s">
        <v>711</v>
      </c>
      <c r="J1450" s="1" t="s">
        <v>137</v>
      </c>
      <c r="K1450" s="1" t="s">
        <v>91</v>
      </c>
      <c r="L1450" s="1" t="s">
        <v>91</v>
      </c>
      <c r="O1450" s="1" t="s">
        <v>92</v>
      </c>
      <c r="V1450" s="1" t="s">
        <v>5339</v>
      </c>
      <c r="W1450" s="1" t="s">
        <v>6120</v>
      </c>
    </row>
    <row r="1451" spans="1:23" x14ac:dyDescent="0.2">
      <c r="A1451" s="1" t="s">
        <v>6121</v>
      </c>
      <c r="B1451" s="1">
        <v>90</v>
      </c>
      <c r="C1451" s="1">
        <v>180</v>
      </c>
      <c r="E1451" s="1">
        <v>31</v>
      </c>
      <c r="G1451" s="1" t="s">
        <v>95</v>
      </c>
      <c r="K1451" s="1" t="s">
        <v>1136</v>
      </c>
      <c r="L1451" s="1" t="s">
        <v>26282</v>
      </c>
      <c r="O1451" s="1" t="s">
        <v>6104</v>
      </c>
      <c r="P1451" s="1" t="s">
        <v>2985</v>
      </c>
      <c r="V1451" s="1" t="s">
        <v>5339</v>
      </c>
      <c r="W1451" s="1" t="s">
        <v>5887</v>
      </c>
    </row>
    <row r="1452" spans="1:23" x14ac:dyDescent="0.2">
      <c r="A1452" s="1" t="s">
        <v>6122</v>
      </c>
      <c r="B1452" s="1">
        <v>90</v>
      </c>
      <c r="C1452" s="1">
        <v>180</v>
      </c>
      <c r="E1452" s="1">
        <v>32</v>
      </c>
      <c r="G1452" s="1" t="s">
        <v>95</v>
      </c>
      <c r="H1452" s="1" t="s">
        <v>6123</v>
      </c>
      <c r="K1452" s="1" t="s">
        <v>163</v>
      </c>
      <c r="L1452" s="1" t="s">
        <v>163</v>
      </c>
      <c r="O1452" s="1" t="s">
        <v>164</v>
      </c>
      <c r="P1452" s="1" t="s">
        <v>5841</v>
      </c>
      <c r="V1452" s="1" t="s">
        <v>5339</v>
      </c>
      <c r="W1452" s="1" t="s">
        <v>6124</v>
      </c>
    </row>
    <row r="1453" spans="1:23" x14ac:dyDescent="0.2">
      <c r="A1453" s="1" t="s">
        <v>6125</v>
      </c>
      <c r="B1453" s="1">
        <v>90</v>
      </c>
      <c r="C1453" s="1">
        <v>180</v>
      </c>
      <c r="E1453" s="1">
        <v>33</v>
      </c>
      <c r="G1453" s="1" t="s">
        <v>95</v>
      </c>
      <c r="I1453" s="1" t="s">
        <v>218</v>
      </c>
      <c r="J1453" s="1" t="s">
        <v>218</v>
      </c>
      <c r="K1453" s="1" t="s">
        <v>5248</v>
      </c>
      <c r="L1453" s="1" t="s">
        <v>2222</v>
      </c>
      <c r="O1453" s="1" t="s">
        <v>5561</v>
      </c>
      <c r="P1453" s="1" t="s">
        <v>5356</v>
      </c>
      <c r="V1453" s="1" t="s">
        <v>5339</v>
      </c>
      <c r="W1453" s="1" t="s">
        <v>6126</v>
      </c>
    </row>
    <row r="1454" spans="1:23" x14ac:dyDescent="0.2">
      <c r="A1454" s="1" t="s">
        <v>6127</v>
      </c>
      <c r="B1454" s="1">
        <v>90</v>
      </c>
      <c r="C1454" s="1">
        <v>180</v>
      </c>
      <c r="E1454" s="1">
        <v>34</v>
      </c>
      <c r="G1454" s="1" t="s">
        <v>21</v>
      </c>
      <c r="H1454" s="1" t="s">
        <v>3719</v>
      </c>
      <c r="K1454" s="1" t="s">
        <v>186</v>
      </c>
      <c r="L1454" s="1" t="s">
        <v>194</v>
      </c>
      <c r="N1454" s="1" t="s">
        <v>194</v>
      </c>
      <c r="O1454" s="1" t="s">
        <v>26209</v>
      </c>
      <c r="P1454" s="1" t="s">
        <v>5953</v>
      </c>
      <c r="S1454" s="1" t="s">
        <v>194</v>
      </c>
      <c r="V1454" s="1" t="s">
        <v>5339</v>
      </c>
      <c r="W1454" s="1" t="s">
        <v>6128</v>
      </c>
    </row>
    <row r="1455" spans="1:23" x14ac:dyDescent="0.2">
      <c r="A1455" s="1" t="s">
        <v>6129</v>
      </c>
      <c r="B1455" s="1">
        <v>90</v>
      </c>
      <c r="C1455" s="1">
        <v>180</v>
      </c>
      <c r="E1455" s="1">
        <v>35</v>
      </c>
      <c r="G1455" s="1" t="s">
        <v>31</v>
      </c>
      <c r="H1455" s="1" t="s">
        <v>6118</v>
      </c>
      <c r="I1455" s="1" t="s">
        <v>69</v>
      </c>
      <c r="J1455" s="1" t="s">
        <v>64</v>
      </c>
      <c r="K1455" s="1" t="s">
        <v>306</v>
      </c>
      <c r="L1455" s="1" t="s">
        <v>306</v>
      </c>
      <c r="O1455" s="1" t="s">
        <v>306</v>
      </c>
      <c r="V1455" s="1" t="s">
        <v>5339</v>
      </c>
      <c r="W1455" s="1" t="s">
        <v>1609</v>
      </c>
    </row>
    <row r="1456" spans="1:23" x14ac:dyDescent="0.2">
      <c r="A1456" s="1" t="s">
        <v>6130</v>
      </c>
      <c r="B1456" s="1">
        <v>90</v>
      </c>
      <c r="C1456" s="1">
        <v>180</v>
      </c>
      <c r="E1456" s="1">
        <v>36</v>
      </c>
      <c r="G1456" s="1" t="s">
        <v>21</v>
      </c>
      <c r="H1456" s="1" t="s">
        <v>6131</v>
      </c>
      <c r="I1456" s="1" t="s">
        <v>853</v>
      </c>
      <c r="J1456" s="1" t="s">
        <v>854</v>
      </c>
      <c r="K1456" s="1" t="s">
        <v>6132</v>
      </c>
      <c r="L1456" s="1" t="s">
        <v>248</v>
      </c>
      <c r="O1456" s="1" t="s">
        <v>5825</v>
      </c>
      <c r="T1456" s="1" t="s">
        <v>5826</v>
      </c>
      <c r="V1456" s="1" t="s">
        <v>5339</v>
      </c>
      <c r="W1456" s="1" t="s">
        <v>6133</v>
      </c>
    </row>
    <row r="1457" spans="1:23" x14ac:dyDescent="0.2">
      <c r="A1457" s="1" t="s">
        <v>6070</v>
      </c>
      <c r="B1457" s="1">
        <v>90</v>
      </c>
      <c r="C1457" s="1">
        <v>180</v>
      </c>
      <c r="E1457" s="1">
        <v>4</v>
      </c>
      <c r="G1457" s="1" t="s">
        <v>62</v>
      </c>
      <c r="H1457" s="1" t="s">
        <v>54</v>
      </c>
      <c r="I1457" s="1" t="s">
        <v>468</v>
      </c>
      <c r="J1457" s="1" t="s">
        <v>468</v>
      </c>
      <c r="K1457" s="1" t="s">
        <v>6071</v>
      </c>
      <c r="L1457" s="1" t="s">
        <v>87</v>
      </c>
      <c r="V1457" s="1" t="s">
        <v>70</v>
      </c>
      <c r="W1457" s="1" t="s">
        <v>161</v>
      </c>
    </row>
    <row r="1458" spans="1:23" x14ac:dyDescent="0.2">
      <c r="A1458" s="1" t="s">
        <v>6072</v>
      </c>
      <c r="B1458" s="1">
        <v>90</v>
      </c>
      <c r="C1458" s="1">
        <v>180</v>
      </c>
      <c r="E1458" s="1">
        <v>5</v>
      </c>
      <c r="G1458" s="1" t="s">
        <v>21</v>
      </c>
      <c r="I1458" s="1" t="s">
        <v>287</v>
      </c>
      <c r="J1458" s="1" t="s">
        <v>17932</v>
      </c>
      <c r="K1458" s="1" t="s">
        <v>5404</v>
      </c>
      <c r="L1458" s="1" t="s">
        <v>1243</v>
      </c>
      <c r="O1458" s="1" t="s">
        <v>1244</v>
      </c>
      <c r="P1458" s="1" t="s">
        <v>10939</v>
      </c>
      <c r="V1458" s="1" t="s">
        <v>5618</v>
      </c>
      <c r="W1458" s="1" t="s">
        <v>25957</v>
      </c>
    </row>
    <row r="1459" spans="1:23" x14ac:dyDescent="0.2">
      <c r="A1459" s="1" t="s">
        <v>6073</v>
      </c>
      <c r="B1459" s="1">
        <v>90</v>
      </c>
      <c r="C1459" s="1">
        <v>180</v>
      </c>
      <c r="E1459" s="1">
        <v>6</v>
      </c>
      <c r="G1459" s="1" t="s">
        <v>62</v>
      </c>
      <c r="K1459" s="1" t="s">
        <v>767</v>
      </c>
      <c r="L1459" s="1" t="s">
        <v>163</v>
      </c>
      <c r="N1459" s="1" t="s">
        <v>165</v>
      </c>
      <c r="O1459" s="1" t="s">
        <v>164</v>
      </c>
      <c r="P1459" s="1" t="s">
        <v>5616</v>
      </c>
      <c r="S1459" s="1" t="s">
        <v>165</v>
      </c>
      <c r="V1459" s="1" t="s">
        <v>5339</v>
      </c>
      <c r="W1459" s="1" t="s">
        <v>3545</v>
      </c>
    </row>
    <row r="1460" spans="1:23" x14ac:dyDescent="0.2">
      <c r="A1460" s="1" t="s">
        <v>6074</v>
      </c>
      <c r="B1460" s="1">
        <v>90</v>
      </c>
      <c r="C1460" s="1">
        <v>180</v>
      </c>
      <c r="E1460" s="1">
        <v>7</v>
      </c>
      <c r="G1460" s="1" t="s">
        <v>62</v>
      </c>
      <c r="H1460" s="1" t="s">
        <v>620</v>
      </c>
      <c r="J1460" s="1" t="s">
        <v>69</v>
      </c>
      <c r="K1460" s="1" t="s">
        <v>156</v>
      </c>
      <c r="L1460" s="1" t="s">
        <v>156</v>
      </c>
      <c r="O1460" s="1" t="s">
        <v>156</v>
      </c>
      <c r="V1460" s="1" t="s">
        <v>5339</v>
      </c>
      <c r="W1460" s="1" t="s">
        <v>5452</v>
      </c>
    </row>
    <row r="1461" spans="1:23" x14ac:dyDescent="0.2">
      <c r="A1461" s="1" t="s">
        <v>6075</v>
      </c>
      <c r="B1461" s="1">
        <v>90</v>
      </c>
      <c r="C1461" s="1">
        <v>180</v>
      </c>
      <c r="E1461" s="1">
        <v>8</v>
      </c>
      <c r="G1461" s="1" t="s">
        <v>62</v>
      </c>
      <c r="J1461" s="1" t="s">
        <v>137</v>
      </c>
      <c r="K1461" s="1" t="s">
        <v>219</v>
      </c>
      <c r="O1461" s="1" t="s">
        <v>1149</v>
      </c>
      <c r="P1461" s="1" t="s">
        <v>5953</v>
      </c>
      <c r="V1461" s="1" t="s">
        <v>5339</v>
      </c>
      <c r="W1461" s="1" t="s">
        <v>6076</v>
      </c>
    </row>
    <row r="1462" spans="1:23" x14ac:dyDescent="0.2">
      <c r="A1462" s="1" t="s">
        <v>6077</v>
      </c>
      <c r="B1462" s="1">
        <v>90</v>
      </c>
      <c r="C1462" s="1">
        <v>180</v>
      </c>
      <c r="E1462" s="1">
        <v>9</v>
      </c>
      <c r="G1462" s="1" t="s">
        <v>21</v>
      </c>
      <c r="J1462" s="1" t="s">
        <v>218</v>
      </c>
      <c r="K1462" s="1" t="s">
        <v>6078</v>
      </c>
      <c r="L1462" s="1" t="s">
        <v>847</v>
      </c>
      <c r="N1462" s="1" t="s">
        <v>847</v>
      </c>
      <c r="O1462" s="1" t="s">
        <v>848</v>
      </c>
      <c r="P1462" s="1" t="s">
        <v>5782</v>
      </c>
      <c r="S1462" s="1" t="s">
        <v>847</v>
      </c>
      <c r="V1462" s="1" t="s">
        <v>5339</v>
      </c>
      <c r="W1462" s="1" t="s">
        <v>6079</v>
      </c>
    </row>
    <row r="1463" spans="1:23" x14ac:dyDescent="0.2">
      <c r="A1463" s="1" t="s">
        <v>6134</v>
      </c>
      <c r="B1463" s="1">
        <v>90</v>
      </c>
      <c r="C1463" s="1">
        <v>181</v>
      </c>
      <c r="E1463" s="1">
        <v>1</v>
      </c>
      <c r="G1463" s="1" t="s">
        <v>1314</v>
      </c>
      <c r="I1463" s="1" t="s">
        <v>218</v>
      </c>
      <c r="J1463" s="1" t="s">
        <v>218</v>
      </c>
      <c r="K1463" s="1" t="s">
        <v>156</v>
      </c>
      <c r="L1463" s="1" t="s">
        <v>156</v>
      </c>
      <c r="O1463" s="1" t="s">
        <v>354</v>
      </c>
      <c r="P1463" s="1" t="s">
        <v>5727</v>
      </c>
      <c r="V1463" s="1" t="s">
        <v>5339</v>
      </c>
      <c r="W1463" s="1" t="s">
        <v>6135</v>
      </c>
    </row>
    <row r="1464" spans="1:23" x14ac:dyDescent="0.2">
      <c r="A1464" s="1" t="s">
        <v>6152</v>
      </c>
      <c r="B1464" s="1">
        <v>90</v>
      </c>
      <c r="C1464" s="1">
        <v>181</v>
      </c>
      <c r="E1464" s="1">
        <v>10</v>
      </c>
      <c r="G1464" s="1" t="s">
        <v>21</v>
      </c>
      <c r="J1464" s="1" t="s">
        <v>213</v>
      </c>
      <c r="K1464" s="1" t="s">
        <v>156</v>
      </c>
      <c r="L1464" s="1" t="s">
        <v>26269</v>
      </c>
      <c r="N1464" s="1" t="s">
        <v>767</v>
      </c>
      <c r="O1464" s="1" t="s">
        <v>348</v>
      </c>
      <c r="S1464" s="1" t="s">
        <v>767</v>
      </c>
      <c r="V1464" s="1" t="s">
        <v>5339</v>
      </c>
      <c r="W1464" s="1" t="s">
        <v>183</v>
      </c>
    </row>
    <row r="1465" spans="1:23" x14ac:dyDescent="0.2">
      <c r="A1465" s="1" t="s">
        <v>6153</v>
      </c>
      <c r="B1465" s="1">
        <v>90</v>
      </c>
      <c r="C1465" s="1">
        <v>181</v>
      </c>
      <c r="E1465" s="1">
        <v>11</v>
      </c>
      <c r="G1465" s="1" t="s">
        <v>95</v>
      </c>
      <c r="H1465" s="1" t="s">
        <v>943</v>
      </c>
      <c r="J1465" s="1" t="s">
        <v>329</v>
      </c>
      <c r="K1465" s="1" t="s">
        <v>219</v>
      </c>
      <c r="L1465" s="1" t="s">
        <v>163</v>
      </c>
      <c r="O1465" s="1" t="s">
        <v>164</v>
      </c>
      <c r="P1465" s="1" t="s">
        <v>5616</v>
      </c>
      <c r="V1465" s="1" t="s">
        <v>5339</v>
      </c>
      <c r="W1465" s="1" t="s">
        <v>5454</v>
      </c>
    </row>
    <row r="1466" spans="1:23" x14ac:dyDescent="0.2">
      <c r="A1466" s="1" t="s">
        <v>6154</v>
      </c>
      <c r="B1466" s="1">
        <v>90</v>
      </c>
      <c r="C1466" s="1">
        <v>181</v>
      </c>
      <c r="E1466" s="1">
        <v>12</v>
      </c>
      <c r="G1466" s="1" t="s">
        <v>31</v>
      </c>
      <c r="J1466" s="1" t="s">
        <v>137</v>
      </c>
      <c r="K1466" s="1" t="s">
        <v>186</v>
      </c>
      <c r="L1466" s="1" t="s">
        <v>87</v>
      </c>
      <c r="N1466" s="1" t="s">
        <v>87</v>
      </c>
      <c r="O1466" s="1" t="s">
        <v>354</v>
      </c>
      <c r="P1466" s="1" t="s">
        <v>5832</v>
      </c>
      <c r="S1466" s="1" t="s">
        <v>87</v>
      </c>
      <c r="V1466" s="1" t="s">
        <v>5339</v>
      </c>
      <c r="W1466" s="1" t="s">
        <v>6155</v>
      </c>
    </row>
    <row r="1467" spans="1:23" x14ac:dyDescent="0.2">
      <c r="A1467" s="1" t="s">
        <v>6156</v>
      </c>
      <c r="B1467" s="1">
        <v>90</v>
      </c>
      <c r="C1467" s="1">
        <v>181</v>
      </c>
      <c r="E1467" s="1">
        <v>13</v>
      </c>
      <c r="G1467" s="1" t="s">
        <v>95</v>
      </c>
      <c r="J1467" s="1" t="s">
        <v>329</v>
      </c>
      <c r="K1467" s="1" t="s">
        <v>165</v>
      </c>
      <c r="L1467" s="1" t="s">
        <v>163</v>
      </c>
      <c r="O1467" s="1" t="s">
        <v>164</v>
      </c>
      <c r="P1467" s="1" t="s">
        <v>1377</v>
      </c>
      <c r="V1467" s="1" t="s">
        <v>5339</v>
      </c>
      <c r="W1467" s="1" t="s">
        <v>6157</v>
      </c>
    </row>
    <row r="1468" spans="1:23" x14ac:dyDescent="0.2">
      <c r="A1468" s="1" t="s">
        <v>6158</v>
      </c>
      <c r="B1468" s="1">
        <v>90</v>
      </c>
      <c r="C1468" s="1">
        <v>181</v>
      </c>
      <c r="E1468" s="1">
        <v>14</v>
      </c>
      <c r="G1468" s="1" t="s">
        <v>21</v>
      </c>
      <c r="J1468" s="1" t="s">
        <v>854</v>
      </c>
      <c r="K1468" s="1" t="s">
        <v>87</v>
      </c>
      <c r="L1468" s="1" t="s">
        <v>163</v>
      </c>
      <c r="N1468" s="1" t="s">
        <v>165</v>
      </c>
      <c r="O1468" s="1" t="s">
        <v>164</v>
      </c>
      <c r="P1468" s="1" t="s">
        <v>6159</v>
      </c>
      <c r="S1468" s="1" t="s">
        <v>165</v>
      </c>
      <c r="V1468" s="1" t="s">
        <v>5339</v>
      </c>
      <c r="W1468" s="1" t="s">
        <v>6160</v>
      </c>
    </row>
    <row r="1469" spans="1:23" x14ac:dyDescent="0.2">
      <c r="A1469" s="1" t="s">
        <v>6161</v>
      </c>
      <c r="B1469" s="1">
        <v>90</v>
      </c>
      <c r="C1469" s="1">
        <v>181</v>
      </c>
      <c r="E1469" s="1">
        <v>15</v>
      </c>
      <c r="G1469" s="1" t="s">
        <v>21</v>
      </c>
      <c r="J1469" s="1" t="s">
        <v>635</v>
      </c>
      <c r="K1469" s="1" t="s">
        <v>91</v>
      </c>
      <c r="L1469" s="1" t="s">
        <v>186</v>
      </c>
      <c r="N1469" s="1" t="s">
        <v>186</v>
      </c>
      <c r="O1469" s="1" t="s">
        <v>186</v>
      </c>
      <c r="P1469" s="1" t="s">
        <v>6162</v>
      </c>
      <c r="S1469" s="1" t="s">
        <v>186</v>
      </c>
      <c r="V1469" s="1" t="s">
        <v>5339</v>
      </c>
      <c r="W1469" s="1" t="s">
        <v>6163</v>
      </c>
    </row>
    <row r="1470" spans="1:23" x14ac:dyDescent="0.2">
      <c r="A1470" s="1" t="s">
        <v>6164</v>
      </c>
      <c r="B1470" s="1">
        <v>90</v>
      </c>
      <c r="C1470" s="1">
        <v>181</v>
      </c>
      <c r="E1470" s="1">
        <v>16</v>
      </c>
      <c r="G1470" s="1" t="s">
        <v>31</v>
      </c>
      <c r="H1470" s="1" t="s">
        <v>6165</v>
      </c>
      <c r="K1470" s="1" t="s">
        <v>767</v>
      </c>
      <c r="L1470" s="1" t="s">
        <v>26269</v>
      </c>
      <c r="O1470" s="1" t="s">
        <v>354</v>
      </c>
      <c r="V1470" s="1" t="s">
        <v>5339</v>
      </c>
      <c r="W1470" s="1" t="s">
        <v>222</v>
      </c>
    </row>
    <row r="1471" spans="1:23" x14ac:dyDescent="0.2">
      <c r="A1471" s="1" t="s">
        <v>6166</v>
      </c>
      <c r="B1471" s="1">
        <v>90</v>
      </c>
      <c r="C1471" s="1">
        <v>181</v>
      </c>
      <c r="E1471" s="1">
        <v>17</v>
      </c>
      <c r="G1471" s="1" t="s">
        <v>95</v>
      </c>
      <c r="K1471" s="1" t="s">
        <v>767</v>
      </c>
      <c r="L1471" s="1" t="s">
        <v>26269</v>
      </c>
      <c r="O1471" s="1" t="s">
        <v>354</v>
      </c>
      <c r="P1471" s="1" t="s">
        <v>1638</v>
      </c>
      <c r="V1471" s="1" t="s">
        <v>5339</v>
      </c>
      <c r="W1471" s="1" t="s">
        <v>469</v>
      </c>
    </row>
    <row r="1472" spans="1:23" x14ac:dyDescent="0.2">
      <c r="A1472" s="1" t="s">
        <v>6167</v>
      </c>
      <c r="B1472" s="1">
        <v>90</v>
      </c>
      <c r="C1472" s="1">
        <v>181</v>
      </c>
      <c r="E1472" s="1">
        <v>18</v>
      </c>
      <c r="G1472" s="1" t="s">
        <v>62</v>
      </c>
      <c r="K1472" s="1" t="s">
        <v>403</v>
      </c>
      <c r="L1472" s="1" t="s">
        <v>87</v>
      </c>
      <c r="N1472" s="1" t="s">
        <v>87</v>
      </c>
      <c r="O1472" s="1" t="s">
        <v>354</v>
      </c>
      <c r="P1472" s="1" t="s">
        <v>6139</v>
      </c>
      <c r="S1472" s="1" t="s">
        <v>87</v>
      </c>
      <c r="V1472" s="1" t="s">
        <v>5339</v>
      </c>
      <c r="W1472" s="1" t="s">
        <v>6168</v>
      </c>
    </row>
    <row r="1473" spans="1:23" x14ac:dyDescent="0.2">
      <c r="A1473" s="1" t="s">
        <v>6169</v>
      </c>
      <c r="B1473" s="1">
        <v>90</v>
      </c>
      <c r="C1473" s="1">
        <v>181</v>
      </c>
      <c r="E1473" s="1">
        <v>19</v>
      </c>
      <c r="G1473" s="1" t="s">
        <v>62</v>
      </c>
      <c r="J1473" s="1" t="s">
        <v>333</v>
      </c>
      <c r="K1473" s="1" t="s">
        <v>186</v>
      </c>
      <c r="L1473" s="1" t="s">
        <v>163</v>
      </c>
      <c r="N1473" s="1" t="s">
        <v>219</v>
      </c>
      <c r="O1473" s="1" t="s">
        <v>164</v>
      </c>
      <c r="P1473" s="1" t="s">
        <v>6170</v>
      </c>
      <c r="S1473" s="1" t="s">
        <v>219</v>
      </c>
      <c r="V1473" s="1" t="s">
        <v>5339</v>
      </c>
      <c r="W1473" s="1" t="s">
        <v>161</v>
      </c>
    </row>
    <row r="1474" spans="1:23" x14ac:dyDescent="0.2">
      <c r="A1474" s="1" t="s">
        <v>6136</v>
      </c>
      <c r="B1474" s="1">
        <v>90</v>
      </c>
      <c r="C1474" s="1">
        <v>181</v>
      </c>
      <c r="E1474" s="1">
        <v>2</v>
      </c>
      <c r="G1474" s="1" t="s">
        <v>21</v>
      </c>
      <c r="K1474" s="1" t="s">
        <v>159</v>
      </c>
      <c r="N1474" s="1" t="s">
        <v>200</v>
      </c>
      <c r="O1474" s="1" t="s">
        <v>348</v>
      </c>
      <c r="P1474" s="1" t="s">
        <v>5515</v>
      </c>
      <c r="S1474" s="1" t="s">
        <v>200</v>
      </c>
      <c r="V1474" s="1" t="s">
        <v>5339</v>
      </c>
      <c r="W1474" s="1" t="s">
        <v>6137</v>
      </c>
    </row>
    <row r="1475" spans="1:23" x14ac:dyDescent="0.2">
      <c r="A1475" s="1" t="s">
        <v>6171</v>
      </c>
      <c r="B1475" s="1">
        <v>90</v>
      </c>
      <c r="C1475" s="1">
        <v>181</v>
      </c>
      <c r="E1475" s="1">
        <v>20</v>
      </c>
      <c r="G1475" s="1" t="s">
        <v>31</v>
      </c>
      <c r="H1475" s="1" t="s">
        <v>871</v>
      </c>
      <c r="K1475" s="1" t="s">
        <v>156</v>
      </c>
      <c r="L1475" s="1" t="s">
        <v>156</v>
      </c>
      <c r="O1475" s="1" t="s">
        <v>354</v>
      </c>
      <c r="V1475" s="1" t="s">
        <v>5339</v>
      </c>
      <c r="W1475" s="1" t="s">
        <v>6172</v>
      </c>
    </row>
    <row r="1476" spans="1:23" x14ac:dyDescent="0.2">
      <c r="A1476" s="1" t="s">
        <v>6173</v>
      </c>
      <c r="B1476" s="1">
        <v>90</v>
      </c>
      <c r="C1476" s="1">
        <v>181</v>
      </c>
      <c r="E1476" s="1">
        <v>21</v>
      </c>
      <c r="G1476" s="1" t="s">
        <v>21</v>
      </c>
      <c r="J1476" s="1" t="s">
        <v>213</v>
      </c>
      <c r="K1476" s="1" t="s">
        <v>152</v>
      </c>
      <c r="L1476" s="1" t="s">
        <v>26223</v>
      </c>
      <c r="O1476" s="1" t="s">
        <v>354</v>
      </c>
      <c r="P1476" s="1" t="s">
        <v>5841</v>
      </c>
      <c r="V1476" s="1" t="s">
        <v>5339</v>
      </c>
      <c r="W1476" s="1" t="s">
        <v>183</v>
      </c>
    </row>
    <row r="1477" spans="1:23" x14ac:dyDescent="0.2">
      <c r="A1477" s="1" t="s">
        <v>6174</v>
      </c>
      <c r="B1477" s="1">
        <v>90</v>
      </c>
      <c r="C1477" s="1">
        <v>181</v>
      </c>
      <c r="E1477" s="1">
        <v>22</v>
      </c>
      <c r="G1477" s="1" t="s">
        <v>21</v>
      </c>
      <c r="J1477" s="1" t="s">
        <v>635</v>
      </c>
      <c r="K1477" s="1" t="s">
        <v>186</v>
      </c>
      <c r="L1477" s="1" t="s">
        <v>186</v>
      </c>
      <c r="O1477" s="1" t="s">
        <v>186</v>
      </c>
      <c r="P1477" s="1" t="s">
        <v>6175</v>
      </c>
      <c r="V1477" s="1" t="s">
        <v>5339</v>
      </c>
      <c r="W1477" s="1" t="s">
        <v>183</v>
      </c>
    </row>
    <row r="1478" spans="1:23" x14ac:dyDescent="0.2">
      <c r="A1478" s="1" t="s">
        <v>6176</v>
      </c>
      <c r="B1478" s="1">
        <v>90</v>
      </c>
      <c r="C1478" s="1">
        <v>181</v>
      </c>
      <c r="E1478" s="1">
        <v>23</v>
      </c>
      <c r="G1478" s="1" t="s">
        <v>743</v>
      </c>
      <c r="J1478" s="1" t="s">
        <v>635</v>
      </c>
      <c r="K1478" s="1" t="s">
        <v>1053</v>
      </c>
      <c r="L1478" s="1" t="s">
        <v>1053</v>
      </c>
      <c r="O1478" s="1" t="s">
        <v>26189</v>
      </c>
      <c r="P1478" s="1" t="s">
        <v>5841</v>
      </c>
      <c r="V1478" s="1" t="s">
        <v>5339</v>
      </c>
      <c r="W1478" s="1" t="s">
        <v>6177</v>
      </c>
    </row>
    <row r="1479" spans="1:23" x14ac:dyDescent="0.2">
      <c r="A1479" s="1" t="s">
        <v>6178</v>
      </c>
      <c r="B1479" s="1">
        <v>90</v>
      </c>
      <c r="C1479" s="1">
        <v>181</v>
      </c>
      <c r="E1479" s="1">
        <v>24</v>
      </c>
      <c r="G1479" s="1" t="s">
        <v>95</v>
      </c>
      <c r="K1479" s="1" t="s">
        <v>156</v>
      </c>
      <c r="L1479" s="1" t="s">
        <v>156</v>
      </c>
      <c r="O1479" s="1" t="s">
        <v>354</v>
      </c>
      <c r="V1479" s="1" t="s">
        <v>5339</v>
      </c>
      <c r="W1479" s="1" t="s">
        <v>6179</v>
      </c>
    </row>
    <row r="1480" spans="1:23" x14ac:dyDescent="0.2">
      <c r="A1480" s="1" t="s">
        <v>6180</v>
      </c>
      <c r="B1480" s="1">
        <v>90</v>
      </c>
      <c r="C1480" s="1">
        <v>181</v>
      </c>
      <c r="E1480" s="1">
        <v>25</v>
      </c>
      <c r="G1480" s="1" t="s">
        <v>5531</v>
      </c>
      <c r="I1480" s="1" t="s">
        <v>69</v>
      </c>
      <c r="J1480" s="1" t="s">
        <v>64</v>
      </c>
      <c r="K1480" s="1" t="s">
        <v>1861</v>
      </c>
      <c r="L1480" s="1" t="s">
        <v>26330</v>
      </c>
      <c r="O1480" s="1" t="s">
        <v>9159</v>
      </c>
      <c r="P1480" s="1" t="s">
        <v>78</v>
      </c>
      <c r="V1480" s="1" t="s">
        <v>5339</v>
      </c>
      <c r="W1480" s="1" t="s">
        <v>25961</v>
      </c>
    </row>
    <row r="1481" spans="1:23" x14ac:dyDescent="0.2">
      <c r="A1481" s="1" t="s">
        <v>6181</v>
      </c>
      <c r="B1481" s="1">
        <v>90</v>
      </c>
      <c r="C1481" s="1">
        <v>181</v>
      </c>
      <c r="E1481" s="1">
        <v>26</v>
      </c>
      <c r="G1481" s="1" t="s">
        <v>31</v>
      </c>
      <c r="I1481" s="1" t="s">
        <v>879</v>
      </c>
      <c r="J1481" s="1" t="s">
        <v>388</v>
      </c>
      <c r="K1481" s="1" t="s">
        <v>1076</v>
      </c>
      <c r="L1481" s="1" t="s">
        <v>156</v>
      </c>
      <c r="O1481" s="1" t="s">
        <v>354</v>
      </c>
      <c r="V1481" s="1" t="s">
        <v>5618</v>
      </c>
      <c r="W1481" s="1" t="s">
        <v>6182</v>
      </c>
    </row>
    <row r="1482" spans="1:23" x14ac:dyDescent="0.2">
      <c r="A1482" s="1" t="s">
        <v>6183</v>
      </c>
      <c r="B1482" s="1">
        <v>90</v>
      </c>
      <c r="C1482" s="1">
        <v>181</v>
      </c>
      <c r="E1482" s="1">
        <v>27</v>
      </c>
      <c r="G1482" s="1" t="s">
        <v>62</v>
      </c>
      <c r="K1482" s="1" t="s">
        <v>583</v>
      </c>
      <c r="L1482" s="1" t="s">
        <v>26263</v>
      </c>
      <c r="T1482" s="1" t="s">
        <v>893</v>
      </c>
      <c r="V1482" s="1" t="s">
        <v>70</v>
      </c>
      <c r="W1482" s="1" t="s">
        <v>6184</v>
      </c>
    </row>
    <row r="1483" spans="1:23" x14ac:dyDescent="0.2">
      <c r="A1483" s="1" t="s">
        <v>6185</v>
      </c>
      <c r="B1483" s="1">
        <v>90</v>
      </c>
      <c r="C1483" s="1">
        <v>181</v>
      </c>
      <c r="E1483" s="1">
        <v>28</v>
      </c>
      <c r="G1483" s="1" t="s">
        <v>31</v>
      </c>
      <c r="K1483" s="1" t="s">
        <v>28</v>
      </c>
      <c r="L1483" s="1" t="s">
        <v>416</v>
      </c>
      <c r="O1483" s="1" t="s">
        <v>348</v>
      </c>
      <c r="P1483" s="1" t="s">
        <v>231</v>
      </c>
      <c r="V1483" s="1" t="s">
        <v>5339</v>
      </c>
      <c r="W1483" s="1" t="s">
        <v>5903</v>
      </c>
    </row>
    <row r="1484" spans="1:23" x14ac:dyDescent="0.2">
      <c r="A1484" s="1" t="s">
        <v>6186</v>
      </c>
      <c r="B1484" s="1">
        <v>90</v>
      </c>
      <c r="C1484" s="1">
        <v>181</v>
      </c>
      <c r="E1484" s="1">
        <v>29</v>
      </c>
      <c r="G1484" s="1" t="s">
        <v>21</v>
      </c>
      <c r="K1484" s="1" t="s">
        <v>87</v>
      </c>
      <c r="L1484" s="1" t="s">
        <v>163</v>
      </c>
      <c r="N1484" s="1" t="s">
        <v>165</v>
      </c>
      <c r="O1484" s="1" t="s">
        <v>164</v>
      </c>
      <c r="P1484" s="1" t="s">
        <v>1946</v>
      </c>
      <c r="S1484" s="1" t="s">
        <v>165</v>
      </c>
      <c r="V1484" s="1" t="s">
        <v>5339</v>
      </c>
      <c r="W1484" s="1" t="s">
        <v>6187</v>
      </c>
    </row>
    <row r="1485" spans="1:23" x14ac:dyDescent="0.2">
      <c r="A1485" s="1" t="s">
        <v>6138</v>
      </c>
      <c r="B1485" s="1">
        <v>90</v>
      </c>
      <c r="C1485" s="1">
        <v>181</v>
      </c>
      <c r="E1485" s="1">
        <v>3</v>
      </c>
      <c r="G1485" s="1" t="s">
        <v>31</v>
      </c>
      <c r="J1485" s="1" t="s">
        <v>559</v>
      </c>
      <c r="K1485" s="1" t="s">
        <v>4186</v>
      </c>
      <c r="L1485" s="1" t="s">
        <v>194</v>
      </c>
      <c r="N1485" s="1" t="s">
        <v>200</v>
      </c>
      <c r="O1485" s="1" t="s">
        <v>26190</v>
      </c>
      <c r="P1485" s="1" t="s">
        <v>6139</v>
      </c>
      <c r="S1485" s="1" t="s">
        <v>200</v>
      </c>
      <c r="V1485" s="1" t="s">
        <v>5339</v>
      </c>
      <c r="W1485" s="1" t="s">
        <v>222</v>
      </c>
    </row>
    <row r="1486" spans="1:23" x14ac:dyDescent="0.2">
      <c r="A1486" s="1" t="s">
        <v>6188</v>
      </c>
      <c r="B1486" s="1">
        <v>90</v>
      </c>
      <c r="C1486" s="1">
        <v>181</v>
      </c>
      <c r="E1486" s="1">
        <v>30</v>
      </c>
      <c r="G1486" s="1" t="s">
        <v>21</v>
      </c>
      <c r="I1486" s="1" t="s">
        <v>402</v>
      </c>
      <c r="J1486" s="1" t="s">
        <v>635</v>
      </c>
      <c r="K1486" s="1" t="s">
        <v>156</v>
      </c>
      <c r="L1486" s="1" t="s">
        <v>156</v>
      </c>
      <c r="O1486" s="1" t="s">
        <v>348</v>
      </c>
      <c r="V1486" s="1" t="s">
        <v>5618</v>
      </c>
      <c r="W1486" s="1" t="s">
        <v>6189</v>
      </c>
    </row>
    <row r="1487" spans="1:23" x14ac:dyDescent="0.2">
      <c r="A1487" s="1" t="s">
        <v>6190</v>
      </c>
      <c r="B1487" s="1">
        <v>90</v>
      </c>
      <c r="C1487" s="1">
        <v>181</v>
      </c>
      <c r="E1487" s="1">
        <v>31</v>
      </c>
      <c r="G1487" s="1" t="s">
        <v>21</v>
      </c>
      <c r="H1487" s="1" t="s">
        <v>1004</v>
      </c>
      <c r="J1487" s="1" t="s">
        <v>305</v>
      </c>
      <c r="K1487" s="1" t="s">
        <v>156</v>
      </c>
      <c r="L1487" s="1" t="s">
        <v>156</v>
      </c>
      <c r="O1487" s="1" t="s">
        <v>156</v>
      </c>
      <c r="V1487" s="1" t="s">
        <v>5339</v>
      </c>
      <c r="W1487" s="1" t="s">
        <v>183</v>
      </c>
    </row>
    <row r="1488" spans="1:23" x14ac:dyDescent="0.2">
      <c r="A1488" s="1" t="s">
        <v>6191</v>
      </c>
      <c r="B1488" s="1">
        <v>90</v>
      </c>
      <c r="C1488" s="1">
        <v>181</v>
      </c>
      <c r="E1488" s="1">
        <v>32</v>
      </c>
      <c r="G1488" s="1" t="s">
        <v>62</v>
      </c>
      <c r="J1488" s="1" t="s">
        <v>333</v>
      </c>
      <c r="K1488" s="1" t="s">
        <v>767</v>
      </c>
      <c r="L1488" s="1" t="s">
        <v>156</v>
      </c>
      <c r="N1488" s="1" t="s">
        <v>165</v>
      </c>
      <c r="O1488" s="1" t="s">
        <v>354</v>
      </c>
      <c r="S1488" s="1" t="s">
        <v>165</v>
      </c>
      <c r="V1488" s="1" t="s">
        <v>5339</v>
      </c>
      <c r="W1488" s="1" t="s">
        <v>6192</v>
      </c>
    </row>
    <row r="1489" spans="1:23" x14ac:dyDescent="0.2">
      <c r="A1489" s="1" t="s">
        <v>6193</v>
      </c>
      <c r="B1489" s="1">
        <v>90</v>
      </c>
      <c r="C1489" s="1">
        <v>181</v>
      </c>
      <c r="E1489" s="1">
        <v>33</v>
      </c>
      <c r="G1489" s="1" t="s">
        <v>95</v>
      </c>
      <c r="J1489" s="1" t="s">
        <v>635</v>
      </c>
      <c r="K1489" s="1" t="s">
        <v>168</v>
      </c>
      <c r="O1489" s="1" t="s">
        <v>169</v>
      </c>
      <c r="P1489" s="1" t="s">
        <v>3039</v>
      </c>
      <c r="V1489" s="1" t="s">
        <v>5339</v>
      </c>
      <c r="W1489" s="1" t="s">
        <v>6194</v>
      </c>
    </row>
    <row r="1490" spans="1:23" x14ac:dyDescent="0.2">
      <c r="A1490" s="1" t="s">
        <v>6195</v>
      </c>
      <c r="B1490" s="1">
        <v>90</v>
      </c>
      <c r="C1490" s="1">
        <v>181</v>
      </c>
      <c r="E1490" s="1">
        <v>34</v>
      </c>
      <c r="G1490" s="1" t="s">
        <v>31</v>
      </c>
      <c r="I1490" s="1" t="s">
        <v>287</v>
      </c>
      <c r="J1490" s="1" t="s">
        <v>151</v>
      </c>
      <c r="K1490" s="1" t="s">
        <v>28</v>
      </c>
      <c r="L1490" s="1" t="s">
        <v>156</v>
      </c>
      <c r="O1490" s="1" t="s">
        <v>354</v>
      </c>
      <c r="P1490" s="1" t="s">
        <v>231</v>
      </c>
      <c r="V1490" s="1" t="s">
        <v>5339</v>
      </c>
      <c r="W1490" s="1" t="s">
        <v>5873</v>
      </c>
    </row>
    <row r="1491" spans="1:23" x14ac:dyDescent="0.2">
      <c r="A1491" s="1" t="s">
        <v>6196</v>
      </c>
      <c r="B1491" s="1">
        <v>90</v>
      </c>
      <c r="C1491" s="1">
        <v>181</v>
      </c>
      <c r="E1491" s="1">
        <v>35</v>
      </c>
      <c r="G1491" s="1" t="s">
        <v>779</v>
      </c>
      <c r="H1491" s="1" t="s">
        <v>1004</v>
      </c>
      <c r="K1491" s="1" t="s">
        <v>87</v>
      </c>
      <c r="L1491" s="1" t="s">
        <v>156</v>
      </c>
      <c r="N1491" s="1" t="s">
        <v>156</v>
      </c>
      <c r="O1491" s="1" t="s">
        <v>156</v>
      </c>
      <c r="P1491" s="1" t="s">
        <v>525</v>
      </c>
      <c r="S1491" s="1" t="s">
        <v>156</v>
      </c>
      <c r="V1491" s="1" t="s">
        <v>5339</v>
      </c>
      <c r="W1491" s="1" t="s">
        <v>6197</v>
      </c>
    </row>
    <row r="1492" spans="1:23" x14ac:dyDescent="0.2">
      <c r="A1492" s="1" t="s">
        <v>6198</v>
      </c>
      <c r="B1492" s="1">
        <v>90</v>
      </c>
      <c r="C1492" s="1">
        <v>181</v>
      </c>
      <c r="E1492" s="1">
        <v>36</v>
      </c>
      <c r="G1492" s="1" t="s">
        <v>31</v>
      </c>
      <c r="H1492" s="1" t="s">
        <v>6199</v>
      </c>
      <c r="J1492" s="1" t="s">
        <v>213</v>
      </c>
      <c r="K1492" s="1" t="s">
        <v>28</v>
      </c>
      <c r="O1492" s="1" t="s">
        <v>221</v>
      </c>
      <c r="P1492" s="1" t="s">
        <v>5832</v>
      </c>
      <c r="V1492" s="1" t="s">
        <v>5339</v>
      </c>
      <c r="W1492" s="1" t="s">
        <v>6200</v>
      </c>
    </row>
    <row r="1493" spans="1:23" x14ac:dyDescent="0.2">
      <c r="A1493" s="1" t="s">
        <v>6201</v>
      </c>
      <c r="B1493" s="1">
        <v>90</v>
      </c>
      <c r="C1493" s="1">
        <v>181</v>
      </c>
      <c r="E1493" s="1">
        <v>37</v>
      </c>
      <c r="G1493" s="1" t="s">
        <v>31</v>
      </c>
      <c r="K1493" s="1" t="s">
        <v>28</v>
      </c>
      <c r="O1493" s="1" t="s">
        <v>221</v>
      </c>
      <c r="V1493" s="1" t="s">
        <v>5339</v>
      </c>
      <c r="W1493" s="1" t="s">
        <v>6202</v>
      </c>
    </row>
    <row r="1494" spans="1:23" x14ac:dyDescent="0.2">
      <c r="A1494" s="1" t="s">
        <v>6203</v>
      </c>
      <c r="B1494" s="1">
        <v>90</v>
      </c>
      <c r="C1494" s="1">
        <v>181</v>
      </c>
      <c r="E1494" s="1">
        <v>38</v>
      </c>
      <c r="G1494" s="1" t="s">
        <v>62</v>
      </c>
      <c r="J1494" s="1" t="s">
        <v>2566</v>
      </c>
      <c r="K1494" s="1" t="s">
        <v>156</v>
      </c>
      <c r="L1494" s="1" t="s">
        <v>156</v>
      </c>
      <c r="O1494" s="1" t="s">
        <v>354</v>
      </c>
      <c r="P1494" s="1" t="s">
        <v>6175</v>
      </c>
      <c r="V1494" s="1" t="s">
        <v>5339</v>
      </c>
      <c r="W1494" s="1" t="s">
        <v>161</v>
      </c>
    </row>
    <row r="1495" spans="1:23" x14ac:dyDescent="0.2">
      <c r="A1495" s="1" t="s">
        <v>6204</v>
      </c>
      <c r="B1495" s="1">
        <v>90</v>
      </c>
      <c r="C1495" s="1">
        <v>181</v>
      </c>
      <c r="E1495" s="1">
        <v>39</v>
      </c>
      <c r="G1495" s="1" t="s">
        <v>21</v>
      </c>
      <c r="I1495" s="1" t="s">
        <v>6205</v>
      </c>
      <c r="J1495" s="1" t="s">
        <v>6205</v>
      </c>
      <c r="K1495" s="1" t="s">
        <v>2097</v>
      </c>
      <c r="L1495" s="1" t="s">
        <v>87</v>
      </c>
      <c r="O1495" s="1" t="s">
        <v>354</v>
      </c>
      <c r="P1495" s="1" t="s">
        <v>6162</v>
      </c>
      <c r="V1495" s="1" t="s">
        <v>5339</v>
      </c>
      <c r="W1495" s="1" t="s">
        <v>6206</v>
      </c>
    </row>
    <row r="1496" spans="1:23" x14ac:dyDescent="0.2">
      <c r="A1496" s="1" t="s">
        <v>6140</v>
      </c>
      <c r="B1496" s="1">
        <v>90</v>
      </c>
      <c r="C1496" s="1">
        <v>181</v>
      </c>
      <c r="E1496" s="1">
        <v>4</v>
      </c>
      <c r="G1496" s="1" t="s">
        <v>95</v>
      </c>
      <c r="J1496" s="1" t="s">
        <v>329</v>
      </c>
      <c r="K1496" s="1" t="s">
        <v>219</v>
      </c>
      <c r="L1496" s="1" t="s">
        <v>194</v>
      </c>
      <c r="O1496" s="1" t="s">
        <v>26190</v>
      </c>
      <c r="V1496" s="1" t="s">
        <v>5339</v>
      </c>
      <c r="W1496" s="1" t="s">
        <v>6141</v>
      </c>
    </row>
    <row r="1497" spans="1:23" x14ac:dyDescent="0.2">
      <c r="A1497" s="1" t="s">
        <v>6207</v>
      </c>
      <c r="B1497" s="1">
        <v>90</v>
      </c>
      <c r="C1497" s="1">
        <v>181</v>
      </c>
      <c r="E1497" s="1">
        <v>40</v>
      </c>
      <c r="G1497" s="1" t="s">
        <v>95</v>
      </c>
      <c r="K1497" s="1" t="s">
        <v>87</v>
      </c>
      <c r="L1497" s="1" t="s">
        <v>87</v>
      </c>
      <c r="O1497" s="1" t="s">
        <v>354</v>
      </c>
      <c r="V1497" s="1" t="s">
        <v>5339</v>
      </c>
      <c r="W1497" s="1" t="s">
        <v>5770</v>
      </c>
    </row>
    <row r="1498" spans="1:23" x14ac:dyDescent="0.2">
      <c r="A1498" s="1" t="s">
        <v>6208</v>
      </c>
      <c r="B1498" s="1">
        <v>90</v>
      </c>
      <c r="C1498" s="1">
        <v>181</v>
      </c>
      <c r="E1498" s="1">
        <v>41</v>
      </c>
      <c r="G1498" s="1" t="s">
        <v>95</v>
      </c>
      <c r="I1498" s="1" t="s">
        <v>218</v>
      </c>
      <c r="J1498" s="1" t="s">
        <v>218</v>
      </c>
      <c r="K1498" s="1" t="s">
        <v>156</v>
      </c>
      <c r="O1498" s="1" t="s">
        <v>26193</v>
      </c>
      <c r="P1498" s="1" t="s">
        <v>5832</v>
      </c>
      <c r="V1498" s="1" t="s">
        <v>5339</v>
      </c>
      <c r="W1498" s="1" t="s">
        <v>6209</v>
      </c>
    </row>
    <row r="1499" spans="1:23" x14ac:dyDescent="0.2">
      <c r="A1499" s="1" t="s">
        <v>6210</v>
      </c>
      <c r="B1499" s="1">
        <v>90</v>
      </c>
      <c r="C1499" s="1">
        <v>181</v>
      </c>
      <c r="E1499" s="1">
        <v>42</v>
      </c>
      <c r="G1499" s="1" t="s">
        <v>62</v>
      </c>
      <c r="H1499" s="1" t="s">
        <v>6211</v>
      </c>
      <c r="K1499" s="1" t="s">
        <v>2174</v>
      </c>
      <c r="L1499" s="1" t="s">
        <v>306</v>
      </c>
      <c r="O1499" s="1" t="s">
        <v>306</v>
      </c>
      <c r="V1499" s="1" t="s">
        <v>5339</v>
      </c>
      <c r="W1499" s="1" t="s">
        <v>3545</v>
      </c>
    </row>
    <row r="1500" spans="1:23" x14ac:dyDescent="0.2">
      <c r="A1500" s="1" t="s">
        <v>6212</v>
      </c>
      <c r="B1500" s="1">
        <v>90</v>
      </c>
      <c r="C1500" s="1">
        <v>181</v>
      </c>
      <c r="E1500" s="1">
        <v>43</v>
      </c>
      <c r="G1500" s="1" t="s">
        <v>31</v>
      </c>
      <c r="I1500" s="1" t="s">
        <v>32</v>
      </c>
      <c r="J1500" s="1" t="s">
        <v>22</v>
      </c>
      <c r="K1500" s="1" t="s">
        <v>87</v>
      </c>
      <c r="L1500" s="1" t="s">
        <v>87</v>
      </c>
      <c r="O1500" s="1" t="s">
        <v>88</v>
      </c>
      <c r="P1500" s="1" t="s">
        <v>1638</v>
      </c>
      <c r="V1500" s="1" t="s">
        <v>5339</v>
      </c>
      <c r="W1500" s="1" t="s">
        <v>5675</v>
      </c>
    </row>
    <row r="1501" spans="1:23" x14ac:dyDescent="0.2">
      <c r="A1501" s="1" t="s">
        <v>6213</v>
      </c>
      <c r="B1501" s="1">
        <v>90</v>
      </c>
      <c r="C1501" s="1">
        <v>181</v>
      </c>
      <c r="E1501" s="1">
        <v>44</v>
      </c>
      <c r="G1501" s="1" t="s">
        <v>95</v>
      </c>
      <c r="J1501" s="1" t="s">
        <v>766</v>
      </c>
      <c r="K1501" s="1" t="s">
        <v>403</v>
      </c>
      <c r="L1501" s="1" t="s">
        <v>26267</v>
      </c>
      <c r="O1501" s="1" t="s">
        <v>354</v>
      </c>
      <c r="V1501" s="1" t="s">
        <v>5339</v>
      </c>
      <c r="W1501" s="1" t="s">
        <v>6214</v>
      </c>
    </row>
    <row r="1502" spans="1:23" x14ac:dyDescent="0.2">
      <c r="A1502" s="1" t="s">
        <v>6215</v>
      </c>
      <c r="B1502" s="1">
        <v>90</v>
      </c>
      <c r="C1502" s="1">
        <v>181</v>
      </c>
      <c r="E1502" s="1">
        <v>45</v>
      </c>
      <c r="G1502" s="1" t="s">
        <v>21</v>
      </c>
      <c r="K1502" s="1" t="s">
        <v>186</v>
      </c>
      <c r="L1502" s="1" t="s">
        <v>186</v>
      </c>
      <c r="O1502" s="1" t="s">
        <v>348</v>
      </c>
      <c r="P1502" s="1" t="s">
        <v>5832</v>
      </c>
      <c r="V1502" s="1" t="s">
        <v>5339</v>
      </c>
      <c r="W1502" s="1" t="s">
        <v>6216</v>
      </c>
    </row>
    <row r="1503" spans="1:23" x14ac:dyDescent="0.2">
      <c r="A1503" s="1" t="s">
        <v>6217</v>
      </c>
      <c r="B1503" s="1">
        <v>90</v>
      </c>
      <c r="C1503" s="1">
        <v>181</v>
      </c>
      <c r="E1503" s="1">
        <v>46</v>
      </c>
      <c r="G1503" s="1" t="s">
        <v>95</v>
      </c>
      <c r="I1503" s="1" t="s">
        <v>287</v>
      </c>
      <c r="J1503" s="1" t="s">
        <v>151</v>
      </c>
      <c r="K1503" s="1" t="s">
        <v>152</v>
      </c>
      <c r="L1503" s="1" t="s">
        <v>26223</v>
      </c>
      <c r="O1503" s="1" t="s">
        <v>354</v>
      </c>
      <c r="P1503" s="1" t="s">
        <v>231</v>
      </c>
      <c r="V1503" s="1" t="s">
        <v>5339</v>
      </c>
      <c r="W1503" s="1" t="s">
        <v>5759</v>
      </c>
    </row>
    <row r="1504" spans="1:23" x14ac:dyDescent="0.2">
      <c r="A1504" s="1" t="s">
        <v>6218</v>
      </c>
      <c r="B1504" s="1">
        <v>90</v>
      </c>
      <c r="C1504" s="1">
        <v>181</v>
      </c>
      <c r="E1504" s="1">
        <v>47</v>
      </c>
      <c r="G1504" s="1" t="s">
        <v>21</v>
      </c>
      <c r="J1504" s="1" t="s">
        <v>606</v>
      </c>
      <c r="K1504" s="1" t="s">
        <v>847</v>
      </c>
      <c r="L1504" s="1" t="s">
        <v>163</v>
      </c>
      <c r="O1504" s="1" t="s">
        <v>164</v>
      </c>
      <c r="P1504" s="1" t="s">
        <v>231</v>
      </c>
      <c r="V1504" s="1" t="s">
        <v>5339</v>
      </c>
      <c r="W1504" s="1" t="s">
        <v>6219</v>
      </c>
    </row>
    <row r="1505" spans="1:23" x14ac:dyDescent="0.2">
      <c r="A1505" s="1" t="s">
        <v>6220</v>
      </c>
      <c r="B1505" s="1">
        <v>90</v>
      </c>
      <c r="C1505" s="1">
        <v>181</v>
      </c>
      <c r="E1505" s="1">
        <v>48</v>
      </c>
      <c r="G1505" s="1" t="s">
        <v>31</v>
      </c>
      <c r="H1505" s="1" t="s">
        <v>6067</v>
      </c>
      <c r="K1505" s="1" t="s">
        <v>847</v>
      </c>
      <c r="L1505" s="1" t="s">
        <v>847</v>
      </c>
      <c r="O1505" s="1" t="s">
        <v>848</v>
      </c>
      <c r="P1505" s="1" t="s">
        <v>6221</v>
      </c>
      <c r="V1505" s="1" t="s">
        <v>5339</v>
      </c>
      <c r="W1505" s="1" t="s">
        <v>222</v>
      </c>
    </row>
    <row r="1506" spans="1:23" x14ac:dyDescent="0.2">
      <c r="A1506" s="1" t="s">
        <v>6222</v>
      </c>
      <c r="B1506" s="1">
        <v>90</v>
      </c>
      <c r="C1506" s="1">
        <v>181</v>
      </c>
      <c r="E1506" s="1">
        <v>49</v>
      </c>
      <c r="G1506" s="1" t="s">
        <v>21</v>
      </c>
      <c r="H1506" s="1" t="s">
        <v>620</v>
      </c>
      <c r="I1506" s="1" t="s">
        <v>510</v>
      </c>
      <c r="J1506" s="1" t="s">
        <v>510</v>
      </c>
      <c r="K1506" s="1" t="s">
        <v>186</v>
      </c>
      <c r="L1506" s="1" t="s">
        <v>306</v>
      </c>
      <c r="N1506" s="1" t="s">
        <v>306</v>
      </c>
      <c r="S1506" s="1" t="s">
        <v>306</v>
      </c>
      <c r="V1506" s="1" t="s">
        <v>70</v>
      </c>
      <c r="W1506" s="1" t="s">
        <v>6223</v>
      </c>
    </row>
    <row r="1507" spans="1:23" x14ac:dyDescent="0.2">
      <c r="A1507" s="1" t="s">
        <v>6142</v>
      </c>
      <c r="B1507" s="1">
        <v>90</v>
      </c>
      <c r="C1507" s="1">
        <v>181</v>
      </c>
      <c r="E1507" s="1">
        <v>5</v>
      </c>
      <c r="G1507" s="1" t="s">
        <v>62</v>
      </c>
      <c r="H1507" s="1" t="s">
        <v>6143</v>
      </c>
      <c r="J1507" s="1" t="s">
        <v>69</v>
      </c>
      <c r="K1507" s="1" t="s">
        <v>219</v>
      </c>
      <c r="L1507" s="1" t="s">
        <v>163</v>
      </c>
      <c r="O1507" s="1" t="s">
        <v>164</v>
      </c>
      <c r="P1507" s="1" t="s">
        <v>5953</v>
      </c>
      <c r="V1507" s="1" t="s">
        <v>5339</v>
      </c>
      <c r="W1507" s="1" t="s">
        <v>6144</v>
      </c>
    </row>
    <row r="1508" spans="1:23" x14ac:dyDescent="0.2">
      <c r="A1508" s="1" t="s">
        <v>6224</v>
      </c>
      <c r="B1508" s="1">
        <v>90</v>
      </c>
      <c r="C1508" s="1">
        <v>181</v>
      </c>
      <c r="E1508" s="1">
        <v>50</v>
      </c>
      <c r="G1508" s="1" t="s">
        <v>31</v>
      </c>
      <c r="H1508" s="1" t="s">
        <v>6067</v>
      </c>
      <c r="J1508" s="1" t="s">
        <v>25883</v>
      </c>
      <c r="K1508" s="1" t="s">
        <v>6225</v>
      </c>
      <c r="L1508" s="1" t="s">
        <v>847</v>
      </c>
      <c r="O1508" s="1" t="s">
        <v>848</v>
      </c>
      <c r="P1508" s="1" t="s">
        <v>25962</v>
      </c>
      <c r="V1508" s="1" t="s">
        <v>5339</v>
      </c>
      <c r="W1508" s="1" t="s">
        <v>25963</v>
      </c>
    </row>
    <row r="1509" spans="1:23" x14ac:dyDescent="0.2">
      <c r="A1509" s="1" t="s">
        <v>6226</v>
      </c>
      <c r="B1509" s="1">
        <v>90</v>
      </c>
      <c r="C1509" s="1">
        <v>181</v>
      </c>
      <c r="E1509" s="1">
        <v>51</v>
      </c>
      <c r="G1509" s="1" t="s">
        <v>31</v>
      </c>
      <c r="K1509" s="1" t="s">
        <v>252</v>
      </c>
      <c r="L1509" s="1" t="s">
        <v>87</v>
      </c>
      <c r="N1509" s="1" t="s">
        <v>87</v>
      </c>
      <c r="O1509" s="1" t="s">
        <v>354</v>
      </c>
      <c r="S1509" s="1" t="s">
        <v>87</v>
      </c>
      <c r="V1509" s="1" t="s">
        <v>5339</v>
      </c>
      <c r="W1509" s="1" t="s">
        <v>6155</v>
      </c>
    </row>
    <row r="1510" spans="1:23" x14ac:dyDescent="0.2">
      <c r="A1510" s="1" t="s">
        <v>6227</v>
      </c>
      <c r="B1510" s="1">
        <v>90</v>
      </c>
      <c r="C1510" s="1">
        <v>181</v>
      </c>
      <c r="E1510" s="1">
        <v>52</v>
      </c>
      <c r="G1510" s="1" t="s">
        <v>1950</v>
      </c>
      <c r="H1510" s="1" t="s">
        <v>6228</v>
      </c>
      <c r="K1510" s="1" t="s">
        <v>1076</v>
      </c>
      <c r="L1510" s="1" t="s">
        <v>76</v>
      </c>
      <c r="N1510" s="1" t="s">
        <v>76</v>
      </c>
      <c r="O1510" s="1" t="s">
        <v>253</v>
      </c>
      <c r="S1510" s="1" t="s">
        <v>76</v>
      </c>
      <c r="V1510" s="1" t="s">
        <v>5339</v>
      </c>
      <c r="W1510" s="1" t="s">
        <v>6229</v>
      </c>
    </row>
    <row r="1511" spans="1:23" x14ac:dyDescent="0.2">
      <c r="A1511" s="1" t="s">
        <v>6230</v>
      </c>
      <c r="B1511" s="1">
        <v>90</v>
      </c>
      <c r="C1511" s="1">
        <v>181</v>
      </c>
      <c r="E1511" s="1">
        <v>53</v>
      </c>
      <c r="G1511" s="1" t="s">
        <v>31</v>
      </c>
      <c r="J1511" s="1" t="s">
        <v>137</v>
      </c>
      <c r="K1511" s="1" t="s">
        <v>28</v>
      </c>
      <c r="O1511" s="1" t="s">
        <v>221</v>
      </c>
      <c r="P1511" s="1" t="s">
        <v>6162</v>
      </c>
      <c r="V1511" s="1" t="s">
        <v>5339</v>
      </c>
      <c r="W1511" s="1" t="s">
        <v>6231</v>
      </c>
    </row>
    <row r="1512" spans="1:23" x14ac:dyDescent="0.2">
      <c r="A1512" s="1" t="s">
        <v>6232</v>
      </c>
      <c r="B1512" s="1">
        <v>90</v>
      </c>
      <c r="C1512" s="1">
        <v>181</v>
      </c>
      <c r="E1512" s="1">
        <v>54</v>
      </c>
      <c r="G1512" s="1" t="s">
        <v>21</v>
      </c>
      <c r="H1512" s="1" t="s">
        <v>2904</v>
      </c>
      <c r="J1512" s="1" t="s">
        <v>766</v>
      </c>
      <c r="K1512" s="1" t="s">
        <v>194</v>
      </c>
      <c r="L1512" s="1" t="s">
        <v>493</v>
      </c>
      <c r="O1512" s="1" t="s">
        <v>26194</v>
      </c>
      <c r="P1512" s="1" t="s">
        <v>5515</v>
      </c>
      <c r="V1512" s="1" t="s">
        <v>5339</v>
      </c>
      <c r="W1512" s="1" t="s">
        <v>183</v>
      </c>
    </row>
    <row r="1513" spans="1:23" x14ac:dyDescent="0.2">
      <c r="A1513" s="1" t="s">
        <v>6233</v>
      </c>
      <c r="B1513" s="1">
        <v>90</v>
      </c>
      <c r="C1513" s="1">
        <v>181</v>
      </c>
      <c r="E1513" s="1">
        <v>55</v>
      </c>
      <c r="G1513" s="1" t="s">
        <v>95</v>
      </c>
      <c r="J1513" s="1" t="s">
        <v>766</v>
      </c>
      <c r="K1513" s="1" t="s">
        <v>219</v>
      </c>
      <c r="L1513" s="1" t="s">
        <v>1053</v>
      </c>
      <c r="O1513" s="1" t="s">
        <v>26200</v>
      </c>
      <c r="P1513" s="1" t="s">
        <v>5515</v>
      </c>
      <c r="V1513" s="1" t="s">
        <v>5339</v>
      </c>
      <c r="W1513" s="1" t="s">
        <v>6234</v>
      </c>
    </row>
    <row r="1514" spans="1:23" x14ac:dyDescent="0.2">
      <c r="A1514" s="1" t="s">
        <v>6235</v>
      </c>
      <c r="B1514" s="1">
        <v>90</v>
      </c>
      <c r="C1514" s="1">
        <v>181</v>
      </c>
      <c r="E1514" s="1">
        <v>56</v>
      </c>
      <c r="G1514" s="1" t="s">
        <v>31</v>
      </c>
      <c r="H1514" s="1" t="s">
        <v>6236</v>
      </c>
      <c r="I1514" s="1" t="s">
        <v>6237</v>
      </c>
      <c r="J1514" s="1" t="s">
        <v>837</v>
      </c>
      <c r="K1514" s="1" t="s">
        <v>1053</v>
      </c>
      <c r="L1514" s="1" t="s">
        <v>59</v>
      </c>
      <c r="N1514" s="1" t="s">
        <v>59</v>
      </c>
      <c r="O1514" s="1" t="s">
        <v>354</v>
      </c>
      <c r="S1514" s="1" t="s">
        <v>59</v>
      </c>
      <c r="V1514" s="1" t="s">
        <v>5339</v>
      </c>
      <c r="W1514" s="1" t="s">
        <v>6238</v>
      </c>
    </row>
    <row r="1515" spans="1:23" x14ac:dyDescent="0.2">
      <c r="A1515" s="1" t="s">
        <v>6239</v>
      </c>
      <c r="B1515" s="1">
        <v>90</v>
      </c>
      <c r="C1515" s="1">
        <v>181</v>
      </c>
      <c r="E1515" s="1">
        <v>57</v>
      </c>
      <c r="G1515" s="1" t="s">
        <v>95</v>
      </c>
      <c r="I1515" s="1" t="s">
        <v>287</v>
      </c>
      <c r="J1515" s="1" t="s">
        <v>151</v>
      </c>
      <c r="K1515" s="1" t="s">
        <v>152</v>
      </c>
      <c r="L1515" s="1" t="s">
        <v>26223</v>
      </c>
      <c r="O1515" s="1" t="s">
        <v>354</v>
      </c>
      <c r="P1515" s="1" t="s">
        <v>231</v>
      </c>
      <c r="V1515" s="1" t="s">
        <v>5339</v>
      </c>
      <c r="W1515" s="1" t="s">
        <v>5759</v>
      </c>
    </row>
    <row r="1516" spans="1:23" x14ac:dyDescent="0.2">
      <c r="A1516" s="1" t="s">
        <v>6240</v>
      </c>
      <c r="B1516" s="1">
        <v>90</v>
      </c>
      <c r="C1516" s="1">
        <v>181</v>
      </c>
      <c r="E1516" s="1">
        <v>58</v>
      </c>
      <c r="G1516" s="1" t="s">
        <v>62</v>
      </c>
      <c r="H1516" s="1" t="s">
        <v>1004</v>
      </c>
      <c r="I1516" s="1" t="s">
        <v>6241</v>
      </c>
      <c r="J1516" s="1" t="s">
        <v>388</v>
      </c>
      <c r="K1516" s="1" t="s">
        <v>186</v>
      </c>
      <c r="L1516" s="1" t="s">
        <v>186</v>
      </c>
      <c r="O1516" s="1" t="s">
        <v>186</v>
      </c>
      <c r="V1516" s="1" t="s">
        <v>5339</v>
      </c>
      <c r="W1516" s="1" t="s">
        <v>161</v>
      </c>
    </row>
    <row r="1517" spans="1:23" x14ac:dyDescent="0.2">
      <c r="A1517" s="1" t="s">
        <v>6242</v>
      </c>
      <c r="B1517" s="1">
        <v>90</v>
      </c>
      <c r="C1517" s="1">
        <v>181</v>
      </c>
      <c r="E1517" s="1">
        <v>59</v>
      </c>
      <c r="G1517" s="1" t="s">
        <v>31</v>
      </c>
      <c r="H1517" s="1" t="s">
        <v>5179</v>
      </c>
      <c r="K1517" s="1" t="s">
        <v>1185</v>
      </c>
      <c r="L1517" s="1" t="s">
        <v>26269</v>
      </c>
      <c r="N1517" s="1" t="s">
        <v>767</v>
      </c>
      <c r="O1517" s="1" t="s">
        <v>354</v>
      </c>
      <c r="S1517" s="1" t="s">
        <v>767</v>
      </c>
      <c r="V1517" s="1" t="s">
        <v>5339</v>
      </c>
      <c r="W1517" s="1" t="s">
        <v>222</v>
      </c>
    </row>
    <row r="1518" spans="1:23" x14ac:dyDescent="0.2">
      <c r="A1518" s="1" t="s">
        <v>6145</v>
      </c>
      <c r="B1518" s="1">
        <v>90</v>
      </c>
      <c r="C1518" s="1">
        <v>181</v>
      </c>
      <c r="E1518" s="1">
        <v>6</v>
      </c>
      <c r="G1518" s="1" t="s">
        <v>31</v>
      </c>
      <c r="H1518" s="1" t="s">
        <v>871</v>
      </c>
      <c r="I1518" s="1" t="s">
        <v>218</v>
      </c>
      <c r="J1518" s="1" t="s">
        <v>218</v>
      </c>
      <c r="K1518" s="1" t="s">
        <v>847</v>
      </c>
      <c r="L1518" s="1" t="s">
        <v>2222</v>
      </c>
      <c r="O1518" s="1" t="s">
        <v>2223</v>
      </c>
      <c r="V1518" s="1" t="s">
        <v>5339</v>
      </c>
      <c r="W1518" s="1" t="s">
        <v>6146</v>
      </c>
    </row>
    <row r="1519" spans="1:23" x14ac:dyDescent="0.2">
      <c r="A1519" s="1" t="s">
        <v>6243</v>
      </c>
      <c r="B1519" s="1">
        <v>90</v>
      </c>
      <c r="C1519" s="1">
        <v>181</v>
      </c>
      <c r="E1519" s="1">
        <v>60</v>
      </c>
      <c r="G1519" s="1" t="s">
        <v>31</v>
      </c>
      <c r="H1519" s="1" t="s">
        <v>6244</v>
      </c>
      <c r="K1519" s="1" t="s">
        <v>163</v>
      </c>
      <c r="L1519" s="1" t="s">
        <v>163</v>
      </c>
      <c r="O1519" s="1" t="s">
        <v>164</v>
      </c>
      <c r="P1519" s="1" t="s">
        <v>231</v>
      </c>
      <c r="V1519" s="1" t="s">
        <v>5339</v>
      </c>
      <c r="W1519" s="1" t="s">
        <v>222</v>
      </c>
    </row>
    <row r="1520" spans="1:23" x14ac:dyDescent="0.2">
      <c r="A1520" s="1" t="s">
        <v>6245</v>
      </c>
      <c r="B1520" s="1">
        <v>90</v>
      </c>
      <c r="C1520" s="1">
        <v>181</v>
      </c>
      <c r="E1520" s="1">
        <v>61</v>
      </c>
      <c r="G1520" s="1" t="s">
        <v>31</v>
      </c>
      <c r="H1520" s="1" t="s">
        <v>6246</v>
      </c>
      <c r="J1520" s="1" t="s">
        <v>25964</v>
      </c>
      <c r="K1520" s="1" t="s">
        <v>5248</v>
      </c>
      <c r="L1520" s="1" t="s">
        <v>4476</v>
      </c>
      <c r="O1520" s="1" t="s">
        <v>11105</v>
      </c>
      <c r="P1520" s="1" t="s">
        <v>4941</v>
      </c>
      <c r="V1520" s="1" t="s">
        <v>5339</v>
      </c>
      <c r="W1520" s="1" t="s">
        <v>4942</v>
      </c>
    </row>
    <row r="1521" spans="1:23" x14ac:dyDescent="0.2">
      <c r="A1521" s="1" t="s">
        <v>6247</v>
      </c>
      <c r="B1521" s="1">
        <v>90</v>
      </c>
      <c r="C1521" s="1">
        <v>181</v>
      </c>
      <c r="E1521" s="1">
        <v>62</v>
      </c>
      <c r="G1521" s="1" t="s">
        <v>21</v>
      </c>
      <c r="H1521" s="1" t="s">
        <v>711</v>
      </c>
      <c r="J1521" s="1" t="s">
        <v>86</v>
      </c>
      <c r="K1521" s="1" t="s">
        <v>59</v>
      </c>
      <c r="L1521" s="1" t="s">
        <v>59</v>
      </c>
      <c r="O1521" s="1" t="s">
        <v>60</v>
      </c>
      <c r="V1521" s="1" t="s">
        <v>5339</v>
      </c>
      <c r="W1521" s="1" t="s">
        <v>6248</v>
      </c>
    </row>
    <row r="1522" spans="1:23" x14ac:dyDescent="0.2">
      <c r="A1522" s="1" t="s">
        <v>6249</v>
      </c>
      <c r="B1522" s="1">
        <v>90</v>
      </c>
      <c r="C1522" s="1">
        <v>181</v>
      </c>
      <c r="E1522" s="1">
        <v>63</v>
      </c>
      <c r="G1522" s="1" t="s">
        <v>3408</v>
      </c>
      <c r="H1522" s="1" t="s">
        <v>1004</v>
      </c>
      <c r="K1522" s="1" t="s">
        <v>186</v>
      </c>
      <c r="L1522" s="1" t="s">
        <v>186</v>
      </c>
      <c r="O1522" s="1" t="s">
        <v>186</v>
      </c>
      <c r="V1522" s="1" t="s">
        <v>5339</v>
      </c>
      <c r="W1522" s="1" t="s">
        <v>3410</v>
      </c>
    </row>
    <row r="1523" spans="1:23" x14ac:dyDescent="0.2">
      <c r="A1523" s="1" t="s">
        <v>6250</v>
      </c>
      <c r="B1523" s="1">
        <v>90</v>
      </c>
      <c r="C1523" s="1">
        <v>181</v>
      </c>
      <c r="E1523" s="1">
        <v>64</v>
      </c>
      <c r="G1523" s="1" t="s">
        <v>31</v>
      </c>
      <c r="H1523" s="1" t="s">
        <v>1004</v>
      </c>
      <c r="K1523" s="1" t="s">
        <v>156</v>
      </c>
      <c r="L1523" s="1" t="s">
        <v>156</v>
      </c>
      <c r="O1523" s="1" t="s">
        <v>156</v>
      </c>
      <c r="V1523" s="1" t="s">
        <v>5339</v>
      </c>
      <c r="W1523" s="1" t="s">
        <v>222</v>
      </c>
    </row>
    <row r="1524" spans="1:23" x14ac:dyDescent="0.2">
      <c r="A1524" s="1" t="s">
        <v>6251</v>
      </c>
      <c r="B1524" s="1">
        <v>90</v>
      </c>
      <c r="C1524" s="1">
        <v>181</v>
      </c>
      <c r="E1524" s="1">
        <v>65</v>
      </c>
      <c r="G1524" s="1" t="s">
        <v>21</v>
      </c>
      <c r="H1524" s="1" t="s">
        <v>711</v>
      </c>
      <c r="J1524" s="1" t="s">
        <v>213</v>
      </c>
      <c r="K1524" s="1" t="s">
        <v>186</v>
      </c>
      <c r="L1524" s="1" t="s">
        <v>186</v>
      </c>
      <c r="O1524" s="1" t="s">
        <v>186</v>
      </c>
      <c r="V1524" s="1" t="s">
        <v>5339</v>
      </c>
      <c r="W1524" s="1" t="s">
        <v>183</v>
      </c>
    </row>
    <row r="1525" spans="1:23" x14ac:dyDescent="0.2">
      <c r="A1525" s="1" t="s">
        <v>6252</v>
      </c>
      <c r="B1525" s="1">
        <v>90</v>
      </c>
      <c r="C1525" s="1">
        <v>181</v>
      </c>
      <c r="E1525" s="1">
        <v>66</v>
      </c>
      <c r="G1525" s="1" t="s">
        <v>31</v>
      </c>
      <c r="H1525" s="1" t="s">
        <v>711</v>
      </c>
      <c r="J1525" s="1" t="s">
        <v>213</v>
      </c>
      <c r="K1525" s="1" t="s">
        <v>156</v>
      </c>
      <c r="L1525" s="1" t="s">
        <v>156</v>
      </c>
      <c r="O1525" s="1" t="s">
        <v>156</v>
      </c>
      <c r="V1525" s="1" t="s">
        <v>5339</v>
      </c>
      <c r="W1525" s="1" t="s">
        <v>222</v>
      </c>
    </row>
    <row r="1526" spans="1:23" x14ac:dyDescent="0.2">
      <c r="A1526" s="1" t="s">
        <v>6253</v>
      </c>
      <c r="B1526" s="1">
        <v>90</v>
      </c>
      <c r="C1526" s="1">
        <v>181</v>
      </c>
      <c r="E1526" s="1">
        <v>67</v>
      </c>
      <c r="G1526" s="1" t="s">
        <v>31</v>
      </c>
      <c r="H1526" s="1" t="s">
        <v>711</v>
      </c>
      <c r="J1526" s="1" t="s">
        <v>213</v>
      </c>
      <c r="K1526" s="1" t="s">
        <v>156</v>
      </c>
      <c r="L1526" s="1" t="s">
        <v>156</v>
      </c>
      <c r="O1526" s="1" t="s">
        <v>156</v>
      </c>
      <c r="V1526" s="1" t="s">
        <v>5339</v>
      </c>
      <c r="W1526" s="1" t="s">
        <v>222</v>
      </c>
    </row>
    <row r="1527" spans="1:23" x14ac:dyDescent="0.2">
      <c r="A1527" s="1" t="s">
        <v>6254</v>
      </c>
      <c r="B1527" s="1">
        <v>90</v>
      </c>
      <c r="C1527" s="1">
        <v>181</v>
      </c>
      <c r="E1527" s="1">
        <v>68</v>
      </c>
      <c r="G1527" s="1" t="s">
        <v>31</v>
      </c>
      <c r="I1527" s="1" t="s">
        <v>287</v>
      </c>
      <c r="J1527" s="1" t="s">
        <v>151</v>
      </c>
      <c r="K1527" s="1" t="s">
        <v>28</v>
      </c>
      <c r="L1527" s="1" t="s">
        <v>163</v>
      </c>
      <c r="O1527" s="1" t="s">
        <v>164</v>
      </c>
      <c r="V1527" s="1" t="s">
        <v>5339</v>
      </c>
      <c r="W1527" s="1" t="s">
        <v>222</v>
      </c>
    </row>
    <row r="1528" spans="1:23" x14ac:dyDescent="0.2">
      <c r="A1528" s="1" t="s">
        <v>6255</v>
      </c>
      <c r="B1528" s="1">
        <v>90</v>
      </c>
      <c r="C1528" s="1">
        <v>181</v>
      </c>
      <c r="E1528" s="1">
        <v>69</v>
      </c>
      <c r="G1528" s="1" t="s">
        <v>95</v>
      </c>
      <c r="I1528" s="1" t="s">
        <v>287</v>
      </c>
      <c r="J1528" s="1" t="s">
        <v>151</v>
      </c>
      <c r="K1528" s="1" t="s">
        <v>87</v>
      </c>
      <c r="O1528" s="1" t="s">
        <v>26190</v>
      </c>
      <c r="P1528" s="1" t="s">
        <v>231</v>
      </c>
      <c r="V1528" s="1" t="s">
        <v>5339</v>
      </c>
      <c r="W1528" s="1" t="s">
        <v>6256</v>
      </c>
    </row>
    <row r="1529" spans="1:23" x14ac:dyDescent="0.2">
      <c r="A1529" s="1" t="s">
        <v>6147</v>
      </c>
      <c r="B1529" s="1">
        <v>90</v>
      </c>
      <c r="C1529" s="1">
        <v>181</v>
      </c>
      <c r="E1529" s="1">
        <v>7</v>
      </c>
      <c r="G1529" s="1" t="s">
        <v>62</v>
      </c>
      <c r="J1529" s="1" t="s">
        <v>333</v>
      </c>
      <c r="K1529" s="1" t="s">
        <v>219</v>
      </c>
      <c r="L1529" s="1" t="s">
        <v>163</v>
      </c>
      <c r="O1529" s="1" t="s">
        <v>164</v>
      </c>
      <c r="P1529" s="1" t="s">
        <v>5515</v>
      </c>
      <c r="V1529" s="1" t="s">
        <v>5339</v>
      </c>
      <c r="W1529" s="1" t="s">
        <v>6089</v>
      </c>
    </row>
    <row r="1530" spans="1:23" x14ac:dyDescent="0.2">
      <c r="A1530" s="1" t="s">
        <v>6257</v>
      </c>
      <c r="B1530" s="1">
        <v>90</v>
      </c>
      <c r="C1530" s="1">
        <v>181</v>
      </c>
      <c r="E1530" s="1">
        <v>70</v>
      </c>
      <c r="G1530" s="1" t="s">
        <v>1314</v>
      </c>
      <c r="K1530" s="1" t="s">
        <v>6258</v>
      </c>
      <c r="L1530" s="1" t="s">
        <v>306</v>
      </c>
      <c r="N1530" s="1" t="s">
        <v>306</v>
      </c>
      <c r="S1530" s="1" t="s">
        <v>306</v>
      </c>
      <c r="V1530" s="1" t="s">
        <v>70</v>
      </c>
      <c r="W1530" s="1" t="s">
        <v>6259</v>
      </c>
    </row>
    <row r="1531" spans="1:23" x14ac:dyDescent="0.2">
      <c r="A1531" s="1" t="s">
        <v>6260</v>
      </c>
      <c r="B1531" s="1">
        <v>90</v>
      </c>
      <c r="C1531" s="1">
        <v>181</v>
      </c>
      <c r="E1531" s="1">
        <v>71</v>
      </c>
      <c r="G1531" s="1" t="s">
        <v>31</v>
      </c>
      <c r="I1531" s="1" t="s">
        <v>287</v>
      </c>
      <c r="J1531" s="1" t="s">
        <v>151</v>
      </c>
      <c r="K1531" s="1" t="s">
        <v>28</v>
      </c>
      <c r="L1531" s="1" t="s">
        <v>156</v>
      </c>
      <c r="O1531" s="1" t="s">
        <v>354</v>
      </c>
      <c r="P1531" s="1" t="s">
        <v>231</v>
      </c>
      <c r="V1531" s="1" t="s">
        <v>5339</v>
      </c>
      <c r="W1531" s="1" t="s">
        <v>6261</v>
      </c>
    </row>
    <row r="1532" spans="1:23" x14ac:dyDescent="0.2">
      <c r="A1532" s="1" t="s">
        <v>6148</v>
      </c>
      <c r="B1532" s="1">
        <v>90</v>
      </c>
      <c r="C1532" s="1">
        <v>181</v>
      </c>
      <c r="E1532" s="1">
        <v>8</v>
      </c>
      <c r="G1532" s="1" t="s">
        <v>95</v>
      </c>
      <c r="J1532" s="1" t="s">
        <v>329</v>
      </c>
      <c r="K1532" s="1" t="s">
        <v>194</v>
      </c>
      <c r="L1532" s="1" t="s">
        <v>194</v>
      </c>
      <c r="O1532" s="1" t="s">
        <v>26193</v>
      </c>
      <c r="P1532" s="1" t="s">
        <v>5616</v>
      </c>
      <c r="V1532" s="1" t="s">
        <v>5339</v>
      </c>
      <c r="W1532" s="1" t="s">
        <v>6149</v>
      </c>
    </row>
    <row r="1533" spans="1:23" x14ac:dyDescent="0.2">
      <c r="A1533" s="1" t="s">
        <v>6150</v>
      </c>
      <c r="B1533" s="1">
        <v>90</v>
      </c>
      <c r="C1533" s="1">
        <v>181</v>
      </c>
      <c r="E1533" s="1">
        <v>9</v>
      </c>
      <c r="G1533" s="1" t="s">
        <v>95</v>
      </c>
      <c r="J1533" s="1" t="s">
        <v>329</v>
      </c>
      <c r="K1533" s="1" t="s">
        <v>186</v>
      </c>
      <c r="L1533" s="1" t="s">
        <v>186</v>
      </c>
      <c r="O1533" s="1" t="s">
        <v>186</v>
      </c>
      <c r="P1533" s="1" t="s">
        <v>5832</v>
      </c>
      <c r="V1533" s="1" t="s">
        <v>5339</v>
      </c>
      <c r="W1533" s="1" t="s">
        <v>6151</v>
      </c>
    </row>
    <row r="1534" spans="1:23" x14ac:dyDescent="0.2">
      <c r="A1534" s="1" t="s">
        <v>6262</v>
      </c>
      <c r="B1534" s="1">
        <v>90</v>
      </c>
      <c r="C1534" s="1">
        <v>182</v>
      </c>
      <c r="E1534" s="1">
        <v>1</v>
      </c>
      <c r="G1534" s="1" t="s">
        <v>95</v>
      </c>
      <c r="K1534" s="1" t="s">
        <v>767</v>
      </c>
      <c r="L1534" s="1" t="s">
        <v>26223</v>
      </c>
      <c r="N1534" s="1" t="s">
        <v>152</v>
      </c>
      <c r="O1534" s="1" t="s">
        <v>354</v>
      </c>
      <c r="P1534" s="1" t="s">
        <v>231</v>
      </c>
      <c r="S1534" s="1" t="s">
        <v>152</v>
      </c>
      <c r="V1534" s="1" t="s">
        <v>5339</v>
      </c>
      <c r="W1534" s="1" t="s">
        <v>6263</v>
      </c>
    </row>
    <row r="1535" spans="1:23" x14ac:dyDescent="0.2">
      <c r="A1535" s="1" t="s">
        <v>6278</v>
      </c>
      <c r="B1535" s="1">
        <v>90</v>
      </c>
      <c r="C1535" s="1">
        <v>182</v>
      </c>
      <c r="E1535" s="1">
        <v>10</v>
      </c>
      <c r="G1535" s="1" t="s">
        <v>21</v>
      </c>
      <c r="J1535" s="1" t="s">
        <v>213</v>
      </c>
      <c r="K1535" s="1" t="s">
        <v>186</v>
      </c>
      <c r="L1535" s="1" t="s">
        <v>194</v>
      </c>
      <c r="N1535" s="1" t="s">
        <v>194</v>
      </c>
      <c r="O1535" s="1" t="s">
        <v>26190</v>
      </c>
      <c r="P1535" s="1" t="s">
        <v>5616</v>
      </c>
      <c r="S1535" s="1" t="s">
        <v>194</v>
      </c>
      <c r="V1535" s="1" t="s">
        <v>5339</v>
      </c>
      <c r="W1535" s="1" t="s">
        <v>6279</v>
      </c>
    </row>
    <row r="1536" spans="1:23" x14ac:dyDescent="0.2">
      <c r="A1536" s="1" t="s">
        <v>6280</v>
      </c>
      <c r="B1536" s="1">
        <v>90</v>
      </c>
      <c r="C1536" s="1">
        <v>182</v>
      </c>
      <c r="E1536" s="1">
        <v>11</v>
      </c>
      <c r="G1536" s="1" t="s">
        <v>95</v>
      </c>
      <c r="H1536" s="1" t="s">
        <v>943</v>
      </c>
      <c r="J1536" s="1" t="s">
        <v>333</v>
      </c>
      <c r="K1536" s="1" t="s">
        <v>165</v>
      </c>
      <c r="L1536" s="1" t="s">
        <v>163</v>
      </c>
      <c r="O1536" s="1" t="s">
        <v>164</v>
      </c>
      <c r="V1536" s="1" t="s">
        <v>5339</v>
      </c>
      <c r="W1536" s="1" t="s">
        <v>6281</v>
      </c>
    </row>
    <row r="1537" spans="1:23" x14ac:dyDescent="0.2">
      <c r="A1537" s="1" t="s">
        <v>6282</v>
      </c>
      <c r="B1537" s="1">
        <v>90</v>
      </c>
      <c r="C1537" s="1">
        <v>182</v>
      </c>
      <c r="E1537" s="1">
        <v>12</v>
      </c>
      <c r="G1537" s="1" t="s">
        <v>62</v>
      </c>
      <c r="H1537" s="1" t="s">
        <v>711</v>
      </c>
      <c r="J1537" s="1" t="s">
        <v>213</v>
      </c>
      <c r="K1537" s="1" t="s">
        <v>532</v>
      </c>
      <c r="L1537" s="1" t="s">
        <v>156</v>
      </c>
      <c r="V1537" s="1" t="s">
        <v>70</v>
      </c>
      <c r="W1537" s="1" t="s">
        <v>5701</v>
      </c>
    </row>
    <row r="1538" spans="1:23" x14ac:dyDescent="0.2">
      <c r="A1538" s="1" t="s">
        <v>6283</v>
      </c>
      <c r="B1538" s="1">
        <v>90</v>
      </c>
      <c r="C1538" s="1">
        <v>182</v>
      </c>
      <c r="E1538" s="1">
        <v>13</v>
      </c>
      <c r="G1538" s="1" t="s">
        <v>21</v>
      </c>
      <c r="H1538" s="1" t="s">
        <v>711</v>
      </c>
      <c r="K1538" s="1" t="s">
        <v>186</v>
      </c>
      <c r="L1538" s="1" t="s">
        <v>186</v>
      </c>
      <c r="O1538" s="1" t="s">
        <v>186</v>
      </c>
      <c r="V1538" s="1" t="s">
        <v>5339</v>
      </c>
      <c r="W1538" s="1" t="s">
        <v>183</v>
      </c>
    </row>
    <row r="1539" spans="1:23" x14ac:dyDescent="0.2">
      <c r="A1539" s="1" t="s">
        <v>6284</v>
      </c>
      <c r="B1539" s="1">
        <v>90</v>
      </c>
      <c r="C1539" s="1">
        <v>182</v>
      </c>
      <c r="E1539" s="1">
        <v>14</v>
      </c>
      <c r="G1539" s="1" t="s">
        <v>21</v>
      </c>
      <c r="J1539" s="1" t="s">
        <v>213</v>
      </c>
      <c r="K1539" s="1" t="s">
        <v>200</v>
      </c>
      <c r="L1539" s="1" t="s">
        <v>156</v>
      </c>
      <c r="N1539" s="1" t="s">
        <v>219</v>
      </c>
      <c r="O1539" s="1" t="s">
        <v>156</v>
      </c>
      <c r="S1539" s="1" t="s">
        <v>219</v>
      </c>
      <c r="V1539" s="1" t="s">
        <v>5339</v>
      </c>
      <c r="W1539" s="1" t="s">
        <v>5537</v>
      </c>
    </row>
    <row r="1540" spans="1:23" x14ac:dyDescent="0.2">
      <c r="A1540" s="1" t="s">
        <v>6285</v>
      </c>
      <c r="B1540" s="1">
        <v>90</v>
      </c>
      <c r="C1540" s="1">
        <v>182</v>
      </c>
      <c r="E1540" s="1">
        <v>15</v>
      </c>
      <c r="G1540" s="1" t="s">
        <v>31</v>
      </c>
      <c r="J1540" s="1" t="s">
        <v>137</v>
      </c>
      <c r="K1540" s="1" t="s">
        <v>28</v>
      </c>
      <c r="L1540" s="1" t="s">
        <v>156</v>
      </c>
      <c r="N1540" s="1" t="s">
        <v>156</v>
      </c>
      <c r="O1540" s="1" t="s">
        <v>354</v>
      </c>
      <c r="S1540" s="1" t="s">
        <v>156</v>
      </c>
      <c r="V1540" s="1" t="s">
        <v>5339</v>
      </c>
      <c r="W1540" s="1" t="s">
        <v>6286</v>
      </c>
    </row>
    <row r="1541" spans="1:23" x14ac:dyDescent="0.2">
      <c r="A1541" s="1" t="s">
        <v>6287</v>
      </c>
      <c r="B1541" s="1">
        <v>90</v>
      </c>
      <c r="C1541" s="1">
        <v>182</v>
      </c>
      <c r="E1541" s="1">
        <v>16</v>
      </c>
      <c r="G1541" s="1" t="s">
        <v>95</v>
      </c>
      <c r="J1541" s="1" t="s">
        <v>137</v>
      </c>
      <c r="K1541" s="1" t="s">
        <v>1185</v>
      </c>
      <c r="N1541" s="1" t="s">
        <v>28</v>
      </c>
      <c r="O1541" s="1" t="s">
        <v>221</v>
      </c>
      <c r="P1541" s="1" t="s">
        <v>5832</v>
      </c>
      <c r="S1541" s="1" t="s">
        <v>28</v>
      </c>
      <c r="V1541" s="1" t="s">
        <v>5339</v>
      </c>
      <c r="W1541" s="1" t="s">
        <v>469</v>
      </c>
    </row>
    <row r="1542" spans="1:23" x14ac:dyDescent="0.2">
      <c r="A1542" s="1" t="s">
        <v>6288</v>
      </c>
      <c r="B1542" s="1">
        <v>90</v>
      </c>
      <c r="C1542" s="1">
        <v>182</v>
      </c>
      <c r="E1542" s="1">
        <v>17</v>
      </c>
      <c r="G1542" s="1" t="s">
        <v>95</v>
      </c>
      <c r="K1542" s="1" t="s">
        <v>1619</v>
      </c>
      <c r="L1542" s="1" t="s">
        <v>26282</v>
      </c>
      <c r="N1542" s="1" t="s">
        <v>1136</v>
      </c>
      <c r="O1542" s="1" t="s">
        <v>354</v>
      </c>
      <c r="P1542" s="1" t="s">
        <v>525</v>
      </c>
      <c r="S1542" s="1" t="s">
        <v>1136</v>
      </c>
      <c r="V1542" s="1" t="s">
        <v>5339</v>
      </c>
      <c r="W1542" s="1" t="s">
        <v>5759</v>
      </c>
    </row>
    <row r="1543" spans="1:23" x14ac:dyDescent="0.2">
      <c r="A1543" s="1" t="s">
        <v>6289</v>
      </c>
      <c r="B1543" s="1">
        <v>90</v>
      </c>
      <c r="C1543" s="1">
        <v>182</v>
      </c>
      <c r="E1543" s="1">
        <v>18</v>
      </c>
      <c r="G1543" s="1" t="s">
        <v>21</v>
      </c>
      <c r="H1543" s="1" t="s">
        <v>1004</v>
      </c>
      <c r="J1543" s="1" t="s">
        <v>86</v>
      </c>
      <c r="K1543" s="1" t="s">
        <v>3042</v>
      </c>
      <c r="L1543" s="1" t="s">
        <v>186</v>
      </c>
      <c r="N1543" s="1" t="s">
        <v>186</v>
      </c>
      <c r="O1543" s="1" t="s">
        <v>186</v>
      </c>
      <c r="S1543" s="1" t="s">
        <v>186</v>
      </c>
      <c r="V1543" s="1" t="s">
        <v>5339</v>
      </c>
      <c r="W1543" s="1" t="s">
        <v>6290</v>
      </c>
    </row>
    <row r="1544" spans="1:23" x14ac:dyDescent="0.2">
      <c r="A1544" s="1" t="s">
        <v>6291</v>
      </c>
      <c r="B1544" s="1">
        <v>90</v>
      </c>
      <c r="C1544" s="1">
        <v>182</v>
      </c>
      <c r="E1544" s="1">
        <v>19</v>
      </c>
      <c r="G1544" s="1" t="s">
        <v>95</v>
      </c>
      <c r="I1544" s="1" t="s">
        <v>287</v>
      </c>
      <c r="J1544" s="1" t="s">
        <v>151</v>
      </c>
      <c r="K1544" s="1" t="s">
        <v>156</v>
      </c>
      <c r="L1544" s="1" t="s">
        <v>156</v>
      </c>
      <c r="O1544" s="1" t="s">
        <v>156</v>
      </c>
      <c r="P1544" s="1" t="s">
        <v>231</v>
      </c>
      <c r="V1544" s="1" t="s">
        <v>5339</v>
      </c>
      <c r="W1544" s="1" t="s">
        <v>6292</v>
      </c>
    </row>
    <row r="1545" spans="1:23" x14ac:dyDescent="0.2">
      <c r="A1545" s="1" t="s">
        <v>6264</v>
      </c>
      <c r="B1545" s="1">
        <v>90</v>
      </c>
      <c r="C1545" s="1">
        <v>182</v>
      </c>
      <c r="E1545" s="1">
        <v>2</v>
      </c>
      <c r="G1545" s="1" t="s">
        <v>62</v>
      </c>
      <c r="K1545" s="1" t="s">
        <v>767</v>
      </c>
      <c r="L1545" s="1" t="s">
        <v>26269</v>
      </c>
      <c r="V1545" s="1" t="s">
        <v>70</v>
      </c>
      <c r="W1545" s="1" t="s">
        <v>161</v>
      </c>
    </row>
    <row r="1546" spans="1:23" x14ac:dyDescent="0.2">
      <c r="A1546" s="1" t="s">
        <v>6293</v>
      </c>
      <c r="B1546" s="1">
        <v>90</v>
      </c>
      <c r="C1546" s="1">
        <v>182</v>
      </c>
      <c r="E1546" s="1">
        <v>20</v>
      </c>
      <c r="G1546" s="1" t="s">
        <v>31</v>
      </c>
      <c r="H1546" s="1" t="s">
        <v>6294</v>
      </c>
      <c r="J1546" s="1" t="s">
        <v>137</v>
      </c>
      <c r="K1546" s="1" t="s">
        <v>152</v>
      </c>
      <c r="L1546" s="1" t="s">
        <v>156</v>
      </c>
      <c r="N1546" s="1" t="s">
        <v>165</v>
      </c>
      <c r="O1546" s="1" t="s">
        <v>354</v>
      </c>
      <c r="S1546" s="1" t="s">
        <v>165</v>
      </c>
      <c r="V1546" s="1" t="s">
        <v>5339</v>
      </c>
      <c r="W1546" s="1" t="s">
        <v>5622</v>
      </c>
    </row>
    <row r="1547" spans="1:23" x14ac:dyDescent="0.2">
      <c r="A1547" s="1" t="s">
        <v>6295</v>
      </c>
      <c r="B1547" s="1">
        <v>90</v>
      </c>
      <c r="C1547" s="1">
        <v>182</v>
      </c>
      <c r="E1547" s="1">
        <v>21</v>
      </c>
      <c r="G1547" s="1" t="s">
        <v>31</v>
      </c>
      <c r="H1547" s="1" t="s">
        <v>3857</v>
      </c>
      <c r="K1547" s="1" t="s">
        <v>87</v>
      </c>
      <c r="L1547" s="1" t="s">
        <v>156</v>
      </c>
      <c r="N1547" s="1" t="s">
        <v>156</v>
      </c>
      <c r="O1547" s="1" t="s">
        <v>156</v>
      </c>
      <c r="S1547" s="1" t="s">
        <v>156</v>
      </c>
      <c r="V1547" s="1" t="s">
        <v>5339</v>
      </c>
      <c r="W1547" s="1" t="s">
        <v>222</v>
      </c>
    </row>
    <row r="1548" spans="1:23" x14ac:dyDescent="0.2">
      <c r="A1548" s="1" t="s">
        <v>6296</v>
      </c>
      <c r="B1548" s="1">
        <v>90</v>
      </c>
      <c r="C1548" s="1">
        <v>182</v>
      </c>
      <c r="E1548" s="1">
        <v>22</v>
      </c>
      <c r="G1548" s="1" t="s">
        <v>31</v>
      </c>
      <c r="H1548" s="1" t="s">
        <v>6067</v>
      </c>
      <c r="I1548" s="1" t="s">
        <v>218</v>
      </c>
      <c r="J1548" s="1" t="s">
        <v>218</v>
      </c>
      <c r="K1548" s="1" t="s">
        <v>847</v>
      </c>
      <c r="L1548" s="1" t="s">
        <v>847</v>
      </c>
      <c r="O1548" s="1" t="s">
        <v>848</v>
      </c>
      <c r="P1548" s="1" t="s">
        <v>6297</v>
      </c>
      <c r="V1548" s="1" t="s">
        <v>5339</v>
      </c>
      <c r="W1548" s="1" t="s">
        <v>222</v>
      </c>
    </row>
    <row r="1549" spans="1:23" x14ac:dyDescent="0.2">
      <c r="A1549" s="1" t="s">
        <v>6298</v>
      </c>
      <c r="B1549" s="1">
        <v>90</v>
      </c>
      <c r="C1549" s="1">
        <v>182</v>
      </c>
      <c r="E1549" s="1">
        <v>23</v>
      </c>
      <c r="G1549" s="1" t="s">
        <v>31</v>
      </c>
      <c r="H1549" s="1" t="s">
        <v>6299</v>
      </c>
      <c r="J1549" s="1" t="s">
        <v>213</v>
      </c>
      <c r="K1549" s="1" t="s">
        <v>186</v>
      </c>
      <c r="L1549" s="1" t="s">
        <v>156</v>
      </c>
      <c r="N1549" s="1" t="s">
        <v>156</v>
      </c>
      <c r="O1549" s="1" t="s">
        <v>156</v>
      </c>
      <c r="S1549" s="1" t="s">
        <v>156</v>
      </c>
      <c r="V1549" s="1" t="s">
        <v>5339</v>
      </c>
      <c r="W1549" s="1" t="s">
        <v>5322</v>
      </c>
    </row>
    <row r="1550" spans="1:23" x14ac:dyDescent="0.2">
      <c r="A1550" s="1" t="s">
        <v>6300</v>
      </c>
      <c r="B1550" s="1">
        <v>90</v>
      </c>
      <c r="C1550" s="1">
        <v>182</v>
      </c>
      <c r="E1550" s="1">
        <v>24</v>
      </c>
      <c r="G1550" s="1" t="s">
        <v>95</v>
      </c>
      <c r="K1550" s="1" t="s">
        <v>156</v>
      </c>
      <c r="L1550" s="1" t="s">
        <v>4186</v>
      </c>
      <c r="N1550" s="1" t="s">
        <v>200</v>
      </c>
      <c r="O1550" s="1" t="s">
        <v>2035</v>
      </c>
      <c r="P1550" s="1" t="s">
        <v>5953</v>
      </c>
      <c r="S1550" s="1" t="s">
        <v>200</v>
      </c>
      <c r="V1550" s="1" t="s">
        <v>5339</v>
      </c>
      <c r="W1550" s="1" t="s">
        <v>6301</v>
      </c>
    </row>
    <row r="1551" spans="1:23" x14ac:dyDescent="0.2">
      <c r="A1551" s="1" t="s">
        <v>6302</v>
      </c>
      <c r="B1551" s="1">
        <v>90</v>
      </c>
      <c r="C1551" s="1">
        <v>182</v>
      </c>
      <c r="E1551" s="1">
        <v>25</v>
      </c>
      <c r="G1551" s="1" t="s">
        <v>95</v>
      </c>
      <c r="J1551" s="1" t="s">
        <v>329</v>
      </c>
      <c r="K1551" s="1" t="s">
        <v>220</v>
      </c>
      <c r="L1551" s="1" t="s">
        <v>26283</v>
      </c>
      <c r="O1551" s="1" t="s">
        <v>26210</v>
      </c>
      <c r="P1551" s="1" t="s">
        <v>5832</v>
      </c>
      <c r="V1551" s="1" t="s">
        <v>5339</v>
      </c>
      <c r="W1551" s="1" t="s">
        <v>6209</v>
      </c>
    </row>
    <row r="1552" spans="1:23" x14ac:dyDescent="0.2">
      <c r="A1552" s="1" t="s">
        <v>6303</v>
      </c>
      <c r="B1552" s="1">
        <v>90</v>
      </c>
      <c r="C1552" s="1">
        <v>182</v>
      </c>
      <c r="E1552" s="1">
        <v>26</v>
      </c>
      <c r="G1552" s="1" t="s">
        <v>21</v>
      </c>
      <c r="H1552" s="1" t="s">
        <v>6304</v>
      </c>
      <c r="I1552" s="1" t="s">
        <v>510</v>
      </c>
      <c r="J1552" s="1" t="s">
        <v>510</v>
      </c>
      <c r="K1552" s="1" t="s">
        <v>186</v>
      </c>
      <c r="L1552" s="1" t="s">
        <v>186</v>
      </c>
      <c r="O1552" s="1" t="s">
        <v>354</v>
      </c>
      <c r="P1552" s="1" t="s">
        <v>2985</v>
      </c>
      <c r="V1552" s="1" t="s">
        <v>5339</v>
      </c>
      <c r="W1552" s="1" t="s">
        <v>2578</v>
      </c>
    </row>
    <row r="1553" spans="1:23" x14ac:dyDescent="0.2">
      <c r="A1553" s="1" t="s">
        <v>6305</v>
      </c>
      <c r="B1553" s="1">
        <v>90</v>
      </c>
      <c r="C1553" s="1">
        <v>182</v>
      </c>
      <c r="E1553" s="1">
        <v>27</v>
      </c>
      <c r="G1553" s="1" t="s">
        <v>31</v>
      </c>
      <c r="H1553" s="1" t="s">
        <v>6306</v>
      </c>
      <c r="I1553" s="1" t="s">
        <v>58</v>
      </c>
      <c r="J1553" s="1" t="s">
        <v>58</v>
      </c>
      <c r="K1553" s="1" t="s">
        <v>59</v>
      </c>
      <c r="L1553" s="1" t="s">
        <v>156</v>
      </c>
      <c r="N1553" s="1" t="s">
        <v>156</v>
      </c>
      <c r="O1553" s="1" t="s">
        <v>156</v>
      </c>
      <c r="S1553" s="1" t="s">
        <v>156</v>
      </c>
      <c r="V1553" s="1" t="s">
        <v>5339</v>
      </c>
      <c r="W1553" s="1" t="s">
        <v>222</v>
      </c>
    </row>
    <row r="1554" spans="1:23" x14ac:dyDescent="0.2">
      <c r="A1554" s="1" t="s">
        <v>6307</v>
      </c>
      <c r="B1554" s="1">
        <v>90</v>
      </c>
      <c r="C1554" s="1">
        <v>182</v>
      </c>
      <c r="E1554" s="1">
        <v>28</v>
      </c>
      <c r="G1554" s="1" t="s">
        <v>21</v>
      </c>
      <c r="H1554" s="1" t="s">
        <v>5685</v>
      </c>
      <c r="J1554" s="1" t="s">
        <v>329</v>
      </c>
      <c r="K1554" s="1" t="s">
        <v>165</v>
      </c>
      <c r="L1554" s="1" t="s">
        <v>194</v>
      </c>
      <c r="N1554" s="1" t="s">
        <v>194</v>
      </c>
      <c r="O1554" s="1" t="s">
        <v>26190</v>
      </c>
      <c r="P1554" s="1" t="s">
        <v>3287</v>
      </c>
      <c r="S1554" s="1" t="s">
        <v>194</v>
      </c>
      <c r="V1554" s="1" t="s">
        <v>5339</v>
      </c>
      <c r="W1554" s="1" t="s">
        <v>6308</v>
      </c>
    </row>
    <row r="1555" spans="1:23" x14ac:dyDescent="0.2">
      <c r="A1555" s="1" t="s">
        <v>6309</v>
      </c>
      <c r="B1555" s="1">
        <v>90</v>
      </c>
      <c r="C1555" s="1">
        <v>182</v>
      </c>
      <c r="E1555" s="1">
        <v>29</v>
      </c>
      <c r="G1555" s="1" t="s">
        <v>21</v>
      </c>
      <c r="H1555" s="1" t="s">
        <v>711</v>
      </c>
      <c r="K1555" s="1" t="s">
        <v>186</v>
      </c>
      <c r="L1555" s="1" t="s">
        <v>186</v>
      </c>
      <c r="O1555" s="1" t="s">
        <v>186</v>
      </c>
      <c r="P1555" s="1" t="s">
        <v>5841</v>
      </c>
      <c r="V1555" s="1" t="s">
        <v>5339</v>
      </c>
      <c r="W1555" s="1" t="s">
        <v>183</v>
      </c>
    </row>
    <row r="1556" spans="1:23" x14ac:dyDescent="0.2">
      <c r="A1556" s="1" t="s">
        <v>6265</v>
      </c>
      <c r="B1556" s="1">
        <v>90</v>
      </c>
      <c r="C1556" s="1">
        <v>182</v>
      </c>
      <c r="E1556" s="1">
        <v>3</v>
      </c>
      <c r="G1556" s="1" t="s">
        <v>31</v>
      </c>
      <c r="H1556" s="1" t="s">
        <v>6246</v>
      </c>
      <c r="J1556" s="1" t="s">
        <v>305</v>
      </c>
      <c r="K1556" s="1" t="s">
        <v>5248</v>
      </c>
      <c r="L1556" s="1" t="s">
        <v>4476</v>
      </c>
      <c r="O1556" s="1" t="s">
        <v>11105</v>
      </c>
      <c r="P1556" s="1" t="s">
        <v>4941</v>
      </c>
      <c r="V1556" s="1" t="s">
        <v>5339</v>
      </c>
      <c r="W1556" s="1" t="s">
        <v>4942</v>
      </c>
    </row>
    <row r="1557" spans="1:23" x14ac:dyDescent="0.2">
      <c r="A1557" s="1" t="s">
        <v>6310</v>
      </c>
      <c r="B1557" s="1">
        <v>90</v>
      </c>
      <c r="C1557" s="1">
        <v>182</v>
      </c>
      <c r="E1557" s="1">
        <v>30</v>
      </c>
      <c r="G1557" s="1" t="s">
        <v>31</v>
      </c>
      <c r="H1557" s="1" t="s">
        <v>6246</v>
      </c>
      <c r="J1557" s="1" t="s">
        <v>25964</v>
      </c>
      <c r="K1557" s="1" t="s">
        <v>4940</v>
      </c>
      <c r="L1557" s="1" t="s">
        <v>4476</v>
      </c>
      <c r="O1557" s="1" t="s">
        <v>13140</v>
      </c>
      <c r="P1557" s="1" t="s">
        <v>4941</v>
      </c>
      <c r="V1557" s="1" t="s">
        <v>5339</v>
      </c>
      <c r="W1557" s="1" t="s">
        <v>6311</v>
      </c>
    </row>
    <row r="1558" spans="1:23" x14ac:dyDescent="0.2">
      <c r="A1558" s="1" t="s">
        <v>6312</v>
      </c>
      <c r="B1558" s="1">
        <v>90</v>
      </c>
      <c r="C1558" s="1">
        <v>182</v>
      </c>
      <c r="E1558" s="1">
        <v>31</v>
      </c>
      <c r="G1558" s="1" t="s">
        <v>21</v>
      </c>
      <c r="J1558" s="1" t="s">
        <v>828</v>
      </c>
      <c r="K1558" s="1" t="s">
        <v>163</v>
      </c>
      <c r="L1558" s="1" t="s">
        <v>163</v>
      </c>
      <c r="O1558" s="1" t="s">
        <v>164</v>
      </c>
      <c r="P1558" s="1" t="s">
        <v>5616</v>
      </c>
      <c r="V1558" s="1" t="s">
        <v>5339</v>
      </c>
      <c r="W1558" s="1" t="s">
        <v>2578</v>
      </c>
    </row>
    <row r="1559" spans="1:23" x14ac:dyDescent="0.2">
      <c r="A1559" s="1" t="s">
        <v>6313</v>
      </c>
      <c r="B1559" s="1">
        <v>90</v>
      </c>
      <c r="C1559" s="1">
        <v>182</v>
      </c>
      <c r="E1559" s="1">
        <v>32</v>
      </c>
      <c r="G1559" s="1" t="s">
        <v>95</v>
      </c>
      <c r="I1559" s="1" t="s">
        <v>218</v>
      </c>
      <c r="J1559" s="1" t="s">
        <v>218</v>
      </c>
      <c r="K1559" s="1" t="s">
        <v>87</v>
      </c>
      <c r="L1559" s="1" t="s">
        <v>194</v>
      </c>
      <c r="N1559" s="1" t="s">
        <v>194</v>
      </c>
      <c r="O1559" s="1" t="s">
        <v>26190</v>
      </c>
      <c r="P1559" s="1" t="s">
        <v>5515</v>
      </c>
      <c r="S1559" s="1" t="s">
        <v>194</v>
      </c>
      <c r="V1559" s="1" t="s">
        <v>5339</v>
      </c>
      <c r="W1559" s="1" t="s">
        <v>6314</v>
      </c>
    </row>
    <row r="1560" spans="1:23" x14ac:dyDescent="0.2">
      <c r="A1560" s="1" t="s">
        <v>6315</v>
      </c>
      <c r="B1560" s="1">
        <v>90</v>
      </c>
      <c r="C1560" s="1">
        <v>182</v>
      </c>
      <c r="E1560" s="1">
        <v>33</v>
      </c>
      <c r="G1560" s="1" t="s">
        <v>95</v>
      </c>
      <c r="I1560" s="1" t="s">
        <v>287</v>
      </c>
      <c r="J1560" s="1" t="s">
        <v>151</v>
      </c>
      <c r="K1560" s="1" t="s">
        <v>583</v>
      </c>
      <c r="L1560" s="1" t="s">
        <v>26223</v>
      </c>
      <c r="O1560" s="1" t="s">
        <v>26173</v>
      </c>
      <c r="P1560" s="1" t="s">
        <v>231</v>
      </c>
      <c r="V1560" s="1" t="s">
        <v>5339</v>
      </c>
      <c r="W1560" s="1" t="s">
        <v>6316</v>
      </c>
    </row>
    <row r="1561" spans="1:23" x14ac:dyDescent="0.2">
      <c r="A1561" s="1" t="s">
        <v>6317</v>
      </c>
      <c r="B1561" s="1">
        <v>90</v>
      </c>
      <c r="C1561" s="1">
        <v>182</v>
      </c>
      <c r="E1561" s="1">
        <v>34</v>
      </c>
      <c r="G1561" s="1" t="s">
        <v>31</v>
      </c>
      <c r="H1561" s="1" t="s">
        <v>2454</v>
      </c>
      <c r="J1561" s="1" t="s">
        <v>137</v>
      </c>
      <c r="K1561" s="1" t="s">
        <v>186</v>
      </c>
      <c r="L1561" s="1" t="s">
        <v>156</v>
      </c>
      <c r="N1561" s="1" t="s">
        <v>156</v>
      </c>
      <c r="O1561" s="1" t="s">
        <v>156</v>
      </c>
      <c r="S1561" s="1" t="s">
        <v>156</v>
      </c>
      <c r="V1561" s="1" t="s">
        <v>5339</v>
      </c>
      <c r="W1561" s="1" t="s">
        <v>222</v>
      </c>
    </row>
    <row r="1562" spans="1:23" x14ac:dyDescent="0.2">
      <c r="A1562" s="1" t="s">
        <v>6318</v>
      </c>
      <c r="B1562" s="1">
        <v>90</v>
      </c>
      <c r="C1562" s="1">
        <v>182</v>
      </c>
      <c r="E1562" s="1">
        <v>35</v>
      </c>
      <c r="G1562" s="1" t="s">
        <v>95</v>
      </c>
      <c r="H1562" s="1" t="s">
        <v>2014</v>
      </c>
      <c r="J1562" s="1" t="s">
        <v>329</v>
      </c>
      <c r="K1562" s="1" t="s">
        <v>219</v>
      </c>
      <c r="L1562" s="1" t="s">
        <v>163</v>
      </c>
      <c r="N1562" s="1" t="s">
        <v>165</v>
      </c>
      <c r="O1562" s="1" t="s">
        <v>164</v>
      </c>
      <c r="S1562" s="1" t="s">
        <v>165</v>
      </c>
      <c r="V1562" s="1" t="s">
        <v>5339</v>
      </c>
      <c r="W1562" s="1" t="s">
        <v>5454</v>
      </c>
    </row>
    <row r="1563" spans="1:23" x14ac:dyDescent="0.2">
      <c r="A1563" s="1" t="s">
        <v>6319</v>
      </c>
      <c r="B1563" s="1">
        <v>90</v>
      </c>
      <c r="C1563" s="1">
        <v>182</v>
      </c>
      <c r="E1563" s="1">
        <v>36</v>
      </c>
      <c r="G1563" s="1" t="s">
        <v>21</v>
      </c>
      <c r="I1563" s="1" t="s">
        <v>218</v>
      </c>
      <c r="J1563" s="1" t="s">
        <v>218</v>
      </c>
      <c r="K1563" s="1" t="s">
        <v>5248</v>
      </c>
      <c r="L1563" s="1" t="s">
        <v>4476</v>
      </c>
      <c r="O1563" s="1" t="s">
        <v>6525</v>
      </c>
      <c r="P1563" s="1" t="s">
        <v>5356</v>
      </c>
      <c r="V1563" s="1" t="s">
        <v>5339</v>
      </c>
      <c r="W1563" s="1" t="s">
        <v>25966</v>
      </c>
    </row>
    <row r="1564" spans="1:23" x14ac:dyDescent="0.2">
      <c r="A1564" s="1" t="s">
        <v>6320</v>
      </c>
      <c r="B1564" s="1">
        <v>90</v>
      </c>
      <c r="C1564" s="1">
        <v>182</v>
      </c>
      <c r="E1564" s="1">
        <v>37</v>
      </c>
      <c r="G1564" s="1" t="s">
        <v>31</v>
      </c>
      <c r="I1564" s="1" t="s">
        <v>69</v>
      </c>
      <c r="J1564" s="1" t="s">
        <v>64</v>
      </c>
      <c r="K1564" s="1" t="s">
        <v>1718</v>
      </c>
      <c r="L1564" s="1" t="s">
        <v>306</v>
      </c>
      <c r="O1564" s="1" t="s">
        <v>9159</v>
      </c>
      <c r="P1564" s="1" t="s">
        <v>78</v>
      </c>
      <c r="V1564" s="1" t="s">
        <v>5339</v>
      </c>
      <c r="W1564" s="1" t="s">
        <v>25967</v>
      </c>
    </row>
    <row r="1565" spans="1:23" x14ac:dyDescent="0.2">
      <c r="A1565" s="1" t="s">
        <v>6321</v>
      </c>
      <c r="B1565" s="1">
        <v>90</v>
      </c>
      <c r="C1565" s="1">
        <v>182</v>
      </c>
      <c r="E1565" s="1">
        <v>38</v>
      </c>
      <c r="G1565" s="1" t="s">
        <v>21</v>
      </c>
      <c r="H1565" s="1" t="s">
        <v>6322</v>
      </c>
      <c r="I1565" s="1" t="s">
        <v>510</v>
      </c>
      <c r="J1565" s="1" t="s">
        <v>510</v>
      </c>
      <c r="K1565" s="1" t="s">
        <v>165</v>
      </c>
      <c r="L1565" s="1" t="s">
        <v>847</v>
      </c>
      <c r="O1565" s="1" t="s">
        <v>848</v>
      </c>
      <c r="P1565" s="1" t="s">
        <v>5616</v>
      </c>
      <c r="V1565" s="1" t="s">
        <v>5339</v>
      </c>
      <c r="W1565" s="1" t="s">
        <v>6323</v>
      </c>
    </row>
    <row r="1566" spans="1:23" x14ac:dyDescent="0.2">
      <c r="A1566" s="1" t="s">
        <v>6324</v>
      </c>
      <c r="B1566" s="1">
        <v>90</v>
      </c>
      <c r="C1566" s="1">
        <v>182</v>
      </c>
      <c r="E1566" s="1">
        <v>39</v>
      </c>
      <c r="G1566" s="1" t="s">
        <v>62</v>
      </c>
      <c r="H1566" s="1" t="s">
        <v>620</v>
      </c>
      <c r="K1566" s="1" t="s">
        <v>306</v>
      </c>
      <c r="L1566" s="1" t="s">
        <v>306</v>
      </c>
      <c r="O1566" s="1" t="s">
        <v>306</v>
      </c>
      <c r="P1566" s="1" t="s">
        <v>2985</v>
      </c>
      <c r="V1566" s="1" t="s">
        <v>5339</v>
      </c>
      <c r="W1566" s="1" t="s">
        <v>3545</v>
      </c>
    </row>
    <row r="1567" spans="1:23" x14ac:dyDescent="0.2">
      <c r="A1567" s="1" t="s">
        <v>6266</v>
      </c>
      <c r="B1567" s="1">
        <v>90</v>
      </c>
      <c r="C1567" s="1">
        <v>182</v>
      </c>
      <c r="E1567" s="1">
        <v>4</v>
      </c>
      <c r="G1567" s="1" t="s">
        <v>21</v>
      </c>
      <c r="H1567" s="1" t="s">
        <v>6267</v>
      </c>
      <c r="K1567" s="1" t="s">
        <v>219</v>
      </c>
      <c r="L1567" s="1" t="s">
        <v>194</v>
      </c>
      <c r="O1567" s="1" t="s">
        <v>26190</v>
      </c>
      <c r="P1567" s="1" t="s">
        <v>2981</v>
      </c>
      <c r="V1567" s="1" t="s">
        <v>5339</v>
      </c>
      <c r="W1567" s="1" t="s">
        <v>183</v>
      </c>
    </row>
    <row r="1568" spans="1:23" x14ac:dyDescent="0.2">
      <c r="A1568" s="1" t="s">
        <v>6325</v>
      </c>
      <c r="B1568" s="1">
        <v>90</v>
      </c>
      <c r="C1568" s="1">
        <v>182</v>
      </c>
      <c r="E1568" s="1">
        <v>40</v>
      </c>
      <c r="G1568" s="1" t="s">
        <v>62</v>
      </c>
      <c r="J1568" s="1" t="s">
        <v>329</v>
      </c>
      <c r="K1568" s="1" t="s">
        <v>156</v>
      </c>
      <c r="L1568" s="1" t="s">
        <v>156</v>
      </c>
      <c r="O1568" s="1" t="s">
        <v>354</v>
      </c>
      <c r="P1568" s="1" t="s">
        <v>6162</v>
      </c>
      <c r="V1568" s="1" t="s">
        <v>5339</v>
      </c>
      <c r="W1568" s="1" t="s">
        <v>161</v>
      </c>
    </row>
    <row r="1569" spans="1:23" x14ac:dyDescent="0.2">
      <c r="A1569" s="1" t="s">
        <v>6326</v>
      </c>
      <c r="B1569" s="1">
        <v>90</v>
      </c>
      <c r="C1569" s="1">
        <v>182</v>
      </c>
      <c r="E1569" s="1">
        <v>41</v>
      </c>
      <c r="G1569" s="1" t="s">
        <v>1314</v>
      </c>
      <c r="J1569" s="1" t="s">
        <v>218</v>
      </c>
      <c r="K1569" s="1" t="s">
        <v>2682</v>
      </c>
      <c r="L1569" s="1" t="s">
        <v>4186</v>
      </c>
      <c r="O1569" s="1" t="s">
        <v>5347</v>
      </c>
      <c r="P1569" s="1" t="s">
        <v>5782</v>
      </c>
      <c r="V1569" s="1" t="s">
        <v>5339</v>
      </c>
      <c r="W1569" s="1" t="s">
        <v>6327</v>
      </c>
    </row>
    <row r="1570" spans="1:23" x14ac:dyDescent="0.2">
      <c r="A1570" s="1" t="s">
        <v>6328</v>
      </c>
      <c r="B1570" s="1">
        <v>90</v>
      </c>
      <c r="C1570" s="1">
        <v>182</v>
      </c>
      <c r="E1570" s="1">
        <v>42</v>
      </c>
      <c r="G1570" s="1" t="s">
        <v>1314</v>
      </c>
      <c r="K1570" s="1" t="s">
        <v>640</v>
      </c>
      <c r="L1570" s="1" t="s">
        <v>156</v>
      </c>
      <c r="N1570" s="1" t="s">
        <v>156</v>
      </c>
      <c r="O1570" s="1" t="s">
        <v>156</v>
      </c>
      <c r="S1570" s="1" t="s">
        <v>156</v>
      </c>
      <c r="V1570" s="1" t="s">
        <v>5339</v>
      </c>
      <c r="W1570" s="1" t="s">
        <v>6329</v>
      </c>
    </row>
    <row r="1571" spans="1:23" x14ac:dyDescent="0.2">
      <c r="A1571" s="1" t="s">
        <v>6330</v>
      </c>
      <c r="B1571" s="1">
        <v>90</v>
      </c>
      <c r="C1571" s="1">
        <v>182</v>
      </c>
      <c r="E1571" s="1">
        <v>43</v>
      </c>
      <c r="G1571" s="1" t="s">
        <v>95</v>
      </c>
      <c r="H1571" s="1" t="s">
        <v>943</v>
      </c>
      <c r="J1571" s="1" t="s">
        <v>329</v>
      </c>
      <c r="K1571" s="1" t="s">
        <v>163</v>
      </c>
      <c r="L1571" s="1" t="s">
        <v>163</v>
      </c>
      <c r="O1571" s="1" t="s">
        <v>164</v>
      </c>
      <c r="V1571" s="1" t="s">
        <v>5339</v>
      </c>
      <c r="W1571" s="1" t="s">
        <v>4467</v>
      </c>
    </row>
    <row r="1572" spans="1:23" x14ac:dyDescent="0.2">
      <c r="A1572" s="1" t="s">
        <v>6331</v>
      </c>
      <c r="B1572" s="1">
        <v>90</v>
      </c>
      <c r="C1572" s="1">
        <v>182</v>
      </c>
      <c r="E1572" s="1">
        <v>44</v>
      </c>
      <c r="G1572" s="1" t="s">
        <v>95</v>
      </c>
      <c r="J1572" s="1" t="s">
        <v>151</v>
      </c>
      <c r="K1572" s="1" t="s">
        <v>163</v>
      </c>
      <c r="L1572" s="1" t="s">
        <v>163</v>
      </c>
      <c r="O1572" s="1" t="s">
        <v>164</v>
      </c>
      <c r="P1572" s="1" t="s">
        <v>231</v>
      </c>
      <c r="V1572" s="1" t="s">
        <v>5339</v>
      </c>
      <c r="W1572" s="1" t="s">
        <v>469</v>
      </c>
    </row>
    <row r="1573" spans="1:23" x14ac:dyDescent="0.2">
      <c r="A1573" s="1" t="s">
        <v>6332</v>
      </c>
      <c r="B1573" s="1">
        <v>90</v>
      </c>
      <c r="C1573" s="1">
        <v>182</v>
      </c>
      <c r="E1573" s="1">
        <v>45</v>
      </c>
      <c r="G1573" s="1" t="s">
        <v>31</v>
      </c>
      <c r="H1573" s="1" t="s">
        <v>6067</v>
      </c>
      <c r="I1573" s="1" t="s">
        <v>218</v>
      </c>
      <c r="J1573" s="1" t="s">
        <v>218</v>
      </c>
      <c r="K1573" s="1" t="s">
        <v>847</v>
      </c>
      <c r="L1573" s="1" t="s">
        <v>2222</v>
      </c>
      <c r="O1573" s="1" t="s">
        <v>2223</v>
      </c>
      <c r="P1573" s="1" t="s">
        <v>78</v>
      </c>
      <c r="V1573" s="1" t="s">
        <v>5339</v>
      </c>
      <c r="W1573" s="1" t="s">
        <v>222</v>
      </c>
    </row>
    <row r="1574" spans="1:23" x14ac:dyDescent="0.2">
      <c r="A1574" s="1" t="s">
        <v>6334</v>
      </c>
      <c r="B1574" s="1">
        <v>90</v>
      </c>
      <c r="C1574" s="1">
        <v>182</v>
      </c>
      <c r="E1574" s="1">
        <v>46</v>
      </c>
      <c r="G1574" s="1" t="s">
        <v>62</v>
      </c>
      <c r="J1574" s="1" t="s">
        <v>329</v>
      </c>
      <c r="K1574" s="1" t="s">
        <v>219</v>
      </c>
      <c r="L1574" s="1" t="s">
        <v>163</v>
      </c>
      <c r="N1574" s="1" t="s">
        <v>165</v>
      </c>
      <c r="O1574" s="1" t="s">
        <v>164</v>
      </c>
      <c r="S1574" s="1" t="s">
        <v>165</v>
      </c>
      <c r="V1574" s="1" t="s">
        <v>5339</v>
      </c>
      <c r="W1574" s="1" t="s">
        <v>526</v>
      </c>
    </row>
    <row r="1575" spans="1:23" x14ac:dyDescent="0.2">
      <c r="A1575" s="1" t="s">
        <v>6335</v>
      </c>
      <c r="B1575" s="1">
        <v>90</v>
      </c>
      <c r="C1575" s="1">
        <v>182</v>
      </c>
      <c r="E1575" s="1">
        <v>47</v>
      </c>
      <c r="G1575" s="1" t="s">
        <v>31</v>
      </c>
      <c r="H1575" s="1" t="s">
        <v>6067</v>
      </c>
      <c r="I1575" s="1" t="s">
        <v>218</v>
      </c>
      <c r="J1575" s="1" t="s">
        <v>218</v>
      </c>
      <c r="K1575" s="1" t="s">
        <v>847</v>
      </c>
      <c r="L1575" s="1" t="s">
        <v>2222</v>
      </c>
      <c r="O1575" s="1" t="s">
        <v>2223</v>
      </c>
      <c r="P1575" s="1" t="s">
        <v>25962</v>
      </c>
      <c r="V1575" s="1" t="s">
        <v>5339</v>
      </c>
      <c r="W1575" s="1" t="s">
        <v>25968</v>
      </c>
    </row>
    <row r="1576" spans="1:23" x14ac:dyDescent="0.2">
      <c r="A1576" s="1" t="s">
        <v>6336</v>
      </c>
      <c r="B1576" s="1">
        <v>90</v>
      </c>
      <c r="C1576" s="1">
        <v>182</v>
      </c>
      <c r="E1576" s="1">
        <v>48</v>
      </c>
      <c r="G1576" s="1" t="s">
        <v>95</v>
      </c>
      <c r="I1576" s="1" t="s">
        <v>218</v>
      </c>
      <c r="J1576" s="1" t="s">
        <v>218</v>
      </c>
      <c r="K1576" s="1" t="s">
        <v>219</v>
      </c>
      <c r="L1576" s="1" t="s">
        <v>1053</v>
      </c>
      <c r="O1576" s="1" t="s">
        <v>26200</v>
      </c>
      <c r="P1576" s="1" t="s">
        <v>5832</v>
      </c>
      <c r="V1576" s="1" t="s">
        <v>5339</v>
      </c>
      <c r="W1576" s="1" t="s">
        <v>6337</v>
      </c>
    </row>
    <row r="1577" spans="1:23" x14ac:dyDescent="0.2">
      <c r="A1577" s="1" t="s">
        <v>6338</v>
      </c>
      <c r="B1577" s="1">
        <v>90</v>
      </c>
      <c r="C1577" s="1">
        <v>182</v>
      </c>
      <c r="E1577" s="1">
        <v>49</v>
      </c>
      <c r="G1577" s="1" t="s">
        <v>21</v>
      </c>
      <c r="H1577" s="1" t="s">
        <v>6339</v>
      </c>
      <c r="J1577" s="1" t="s">
        <v>635</v>
      </c>
      <c r="K1577" s="1" t="s">
        <v>194</v>
      </c>
      <c r="L1577" s="1" t="s">
        <v>194</v>
      </c>
      <c r="O1577" s="1" t="s">
        <v>26190</v>
      </c>
      <c r="P1577" s="1" t="s">
        <v>1377</v>
      </c>
      <c r="V1577" s="1" t="s">
        <v>5339</v>
      </c>
      <c r="W1577" s="1" t="s">
        <v>6340</v>
      </c>
    </row>
    <row r="1578" spans="1:23" x14ac:dyDescent="0.2">
      <c r="A1578" s="1" t="s">
        <v>6268</v>
      </c>
      <c r="B1578" s="1">
        <v>90</v>
      </c>
      <c r="C1578" s="1">
        <v>182</v>
      </c>
      <c r="E1578" s="1">
        <v>5</v>
      </c>
      <c r="G1578" s="1" t="s">
        <v>21</v>
      </c>
      <c r="I1578" s="1" t="s">
        <v>218</v>
      </c>
      <c r="J1578" s="1" t="s">
        <v>218</v>
      </c>
      <c r="K1578" s="1" t="s">
        <v>252</v>
      </c>
      <c r="L1578" s="1" t="s">
        <v>186</v>
      </c>
      <c r="O1578" s="1" t="s">
        <v>186</v>
      </c>
      <c r="P1578" s="1" t="s">
        <v>5727</v>
      </c>
      <c r="V1578" s="1" t="s">
        <v>5339</v>
      </c>
      <c r="W1578" s="1" t="s">
        <v>6269</v>
      </c>
    </row>
    <row r="1579" spans="1:23" x14ac:dyDescent="0.2">
      <c r="A1579" s="1" t="s">
        <v>6341</v>
      </c>
      <c r="B1579" s="1">
        <v>90</v>
      </c>
      <c r="C1579" s="1">
        <v>182</v>
      </c>
      <c r="E1579" s="1">
        <v>50</v>
      </c>
      <c r="G1579" s="1" t="s">
        <v>95</v>
      </c>
      <c r="H1579" s="1" t="s">
        <v>871</v>
      </c>
      <c r="K1579" s="1" t="s">
        <v>920</v>
      </c>
      <c r="L1579" s="1" t="s">
        <v>163</v>
      </c>
      <c r="N1579" s="1" t="s">
        <v>165</v>
      </c>
      <c r="O1579" s="1" t="s">
        <v>164</v>
      </c>
      <c r="P1579" s="1" t="s">
        <v>3039</v>
      </c>
      <c r="S1579" s="1" t="s">
        <v>165</v>
      </c>
      <c r="V1579" s="1" t="s">
        <v>5339</v>
      </c>
      <c r="W1579" s="1" t="s">
        <v>5454</v>
      </c>
    </row>
    <row r="1580" spans="1:23" x14ac:dyDescent="0.2">
      <c r="A1580" s="1" t="s">
        <v>6342</v>
      </c>
      <c r="B1580" s="1">
        <v>90</v>
      </c>
      <c r="C1580" s="1">
        <v>182</v>
      </c>
      <c r="E1580" s="1">
        <v>51</v>
      </c>
      <c r="G1580" s="1" t="s">
        <v>31</v>
      </c>
      <c r="K1580" s="1" t="s">
        <v>847</v>
      </c>
      <c r="O1580" s="1" t="s">
        <v>221</v>
      </c>
      <c r="V1580" s="1" t="s">
        <v>5339</v>
      </c>
      <c r="W1580" s="1" t="s">
        <v>6343</v>
      </c>
    </row>
    <row r="1581" spans="1:23" x14ac:dyDescent="0.2">
      <c r="A1581" s="1" t="s">
        <v>6344</v>
      </c>
      <c r="B1581" s="1">
        <v>90</v>
      </c>
      <c r="C1581" s="1">
        <v>182</v>
      </c>
      <c r="E1581" s="1">
        <v>52</v>
      </c>
      <c r="G1581" s="1" t="s">
        <v>21</v>
      </c>
      <c r="H1581" s="1" t="s">
        <v>6345</v>
      </c>
      <c r="K1581" s="1" t="s">
        <v>59</v>
      </c>
      <c r="N1581" s="1" t="s">
        <v>508</v>
      </c>
      <c r="O1581" s="1" t="s">
        <v>26194</v>
      </c>
      <c r="S1581" s="1" t="s">
        <v>508</v>
      </c>
      <c r="V1581" s="1" t="s">
        <v>5339</v>
      </c>
      <c r="W1581" s="1" t="s">
        <v>6346</v>
      </c>
    </row>
    <row r="1582" spans="1:23" x14ac:dyDescent="0.2">
      <c r="A1582" s="1" t="s">
        <v>6347</v>
      </c>
      <c r="B1582" s="1">
        <v>90</v>
      </c>
      <c r="C1582" s="1">
        <v>182</v>
      </c>
      <c r="E1582" s="1">
        <v>53</v>
      </c>
      <c r="G1582" s="1" t="s">
        <v>31</v>
      </c>
      <c r="H1582" s="1" t="s">
        <v>6348</v>
      </c>
      <c r="K1582" s="1" t="s">
        <v>306</v>
      </c>
      <c r="L1582" s="1" t="s">
        <v>87</v>
      </c>
      <c r="N1582" s="1" t="s">
        <v>87</v>
      </c>
      <c r="O1582" s="1" t="s">
        <v>221</v>
      </c>
      <c r="S1582" s="1" t="s">
        <v>87</v>
      </c>
      <c r="V1582" s="1" t="s">
        <v>5339</v>
      </c>
      <c r="W1582" s="1" t="s">
        <v>222</v>
      </c>
    </row>
    <row r="1583" spans="1:23" x14ac:dyDescent="0.2">
      <c r="A1583" s="1" t="s">
        <v>6349</v>
      </c>
      <c r="B1583" s="1">
        <v>90</v>
      </c>
      <c r="C1583" s="1">
        <v>182</v>
      </c>
      <c r="E1583" s="1">
        <v>54</v>
      </c>
      <c r="G1583" s="1" t="s">
        <v>31</v>
      </c>
      <c r="H1583" s="1" t="s">
        <v>6350</v>
      </c>
      <c r="K1583" s="1" t="s">
        <v>165</v>
      </c>
      <c r="L1583" s="1" t="s">
        <v>4186</v>
      </c>
      <c r="O1583" s="1" t="s">
        <v>2035</v>
      </c>
      <c r="P1583" s="1" t="s">
        <v>5515</v>
      </c>
      <c r="V1583" s="1" t="s">
        <v>5339</v>
      </c>
      <c r="W1583" s="1" t="s">
        <v>6351</v>
      </c>
    </row>
    <row r="1584" spans="1:23" x14ac:dyDescent="0.2">
      <c r="A1584" s="1" t="s">
        <v>6352</v>
      </c>
      <c r="B1584" s="1">
        <v>90</v>
      </c>
      <c r="C1584" s="1">
        <v>182</v>
      </c>
      <c r="E1584" s="1">
        <v>55</v>
      </c>
      <c r="G1584" s="1" t="s">
        <v>31</v>
      </c>
      <c r="K1584" s="1" t="s">
        <v>163</v>
      </c>
      <c r="N1584" s="1" t="s">
        <v>200</v>
      </c>
      <c r="O1584" s="1" t="s">
        <v>221</v>
      </c>
      <c r="S1584" s="1" t="s">
        <v>200</v>
      </c>
      <c r="V1584" s="1" t="s">
        <v>5339</v>
      </c>
      <c r="W1584" s="1" t="s">
        <v>6353</v>
      </c>
    </row>
    <row r="1585" spans="1:23" x14ac:dyDescent="0.2">
      <c r="A1585" s="1" t="s">
        <v>6354</v>
      </c>
      <c r="B1585" s="1">
        <v>90</v>
      </c>
      <c r="C1585" s="1">
        <v>182</v>
      </c>
      <c r="E1585" s="1">
        <v>56</v>
      </c>
      <c r="G1585" s="1" t="s">
        <v>95</v>
      </c>
      <c r="I1585" s="1" t="s">
        <v>218</v>
      </c>
      <c r="J1585" s="1" t="s">
        <v>218</v>
      </c>
      <c r="K1585" s="1" t="s">
        <v>220</v>
      </c>
      <c r="L1585" s="1" t="s">
        <v>163</v>
      </c>
      <c r="N1585" s="1" t="s">
        <v>847</v>
      </c>
      <c r="O1585" s="1" t="s">
        <v>164</v>
      </c>
      <c r="P1585" s="1" t="s">
        <v>25962</v>
      </c>
      <c r="S1585" s="1" t="s">
        <v>847</v>
      </c>
      <c r="V1585" s="1" t="s">
        <v>5339</v>
      </c>
      <c r="W1585" s="1" t="s">
        <v>25969</v>
      </c>
    </row>
    <row r="1586" spans="1:23" x14ac:dyDescent="0.2">
      <c r="A1586" s="1" t="s">
        <v>6355</v>
      </c>
      <c r="B1586" s="1">
        <v>90</v>
      </c>
      <c r="C1586" s="1">
        <v>182</v>
      </c>
      <c r="E1586" s="1">
        <v>57</v>
      </c>
      <c r="G1586" s="1" t="s">
        <v>31</v>
      </c>
      <c r="H1586" s="1" t="s">
        <v>711</v>
      </c>
      <c r="K1586" s="1" t="s">
        <v>87</v>
      </c>
      <c r="L1586" s="1" t="s">
        <v>87</v>
      </c>
      <c r="O1586" s="1" t="s">
        <v>88</v>
      </c>
      <c r="V1586" s="1" t="s">
        <v>5339</v>
      </c>
      <c r="W1586" s="1" t="s">
        <v>6356</v>
      </c>
    </row>
    <row r="1587" spans="1:23" x14ac:dyDescent="0.2">
      <c r="A1587" s="1" t="s">
        <v>6357</v>
      </c>
      <c r="B1587" s="1">
        <v>90</v>
      </c>
      <c r="C1587" s="1">
        <v>182</v>
      </c>
      <c r="E1587" s="1">
        <v>58</v>
      </c>
      <c r="G1587" s="1" t="s">
        <v>95</v>
      </c>
      <c r="J1587" s="1" t="s">
        <v>218</v>
      </c>
      <c r="K1587" s="1" t="s">
        <v>6358</v>
      </c>
      <c r="L1587" s="1" t="s">
        <v>847</v>
      </c>
      <c r="O1587" s="1" t="s">
        <v>848</v>
      </c>
      <c r="P1587" s="1" t="s">
        <v>25970</v>
      </c>
      <c r="V1587" s="1" t="s">
        <v>5339</v>
      </c>
      <c r="W1587" s="1" t="s">
        <v>25971</v>
      </c>
    </row>
    <row r="1588" spans="1:23" x14ac:dyDescent="0.2">
      <c r="A1588" s="1" t="s">
        <v>6359</v>
      </c>
      <c r="B1588" s="1">
        <v>90</v>
      </c>
      <c r="C1588" s="1">
        <v>182</v>
      </c>
      <c r="E1588" s="1">
        <v>59</v>
      </c>
      <c r="G1588" s="1" t="s">
        <v>6360</v>
      </c>
      <c r="K1588" s="1" t="s">
        <v>408</v>
      </c>
      <c r="L1588" s="1" t="s">
        <v>20125</v>
      </c>
      <c r="O1588" s="1" t="s">
        <v>354</v>
      </c>
      <c r="V1588" s="1" t="s">
        <v>5339</v>
      </c>
      <c r="W1588" s="1" t="s">
        <v>6361</v>
      </c>
    </row>
    <row r="1589" spans="1:23" x14ac:dyDescent="0.2">
      <c r="A1589" s="1" t="s">
        <v>6270</v>
      </c>
      <c r="B1589" s="1">
        <v>90</v>
      </c>
      <c r="C1589" s="1">
        <v>182</v>
      </c>
      <c r="E1589" s="1">
        <v>6</v>
      </c>
      <c r="G1589" s="1" t="s">
        <v>31</v>
      </c>
      <c r="H1589" s="1" t="s">
        <v>6067</v>
      </c>
      <c r="J1589" s="1" t="s">
        <v>25883</v>
      </c>
      <c r="K1589" s="1" t="s">
        <v>847</v>
      </c>
      <c r="L1589" s="1" t="s">
        <v>847</v>
      </c>
      <c r="O1589" s="1" t="s">
        <v>848</v>
      </c>
      <c r="P1589" s="1" t="s">
        <v>78</v>
      </c>
      <c r="V1589" s="1" t="s">
        <v>5339</v>
      </c>
      <c r="W1589" s="1" t="s">
        <v>25965</v>
      </c>
    </row>
    <row r="1590" spans="1:23" x14ac:dyDescent="0.2">
      <c r="A1590" s="1" t="s">
        <v>6362</v>
      </c>
      <c r="B1590" s="1">
        <v>90</v>
      </c>
      <c r="C1590" s="1">
        <v>182</v>
      </c>
      <c r="E1590" s="1">
        <v>60</v>
      </c>
      <c r="G1590" s="1" t="s">
        <v>95</v>
      </c>
      <c r="H1590" s="1" t="s">
        <v>871</v>
      </c>
      <c r="K1590" s="1" t="s">
        <v>28</v>
      </c>
      <c r="L1590" s="1" t="s">
        <v>493</v>
      </c>
      <c r="N1590" s="1" t="s">
        <v>194</v>
      </c>
      <c r="O1590" s="1" t="s">
        <v>354</v>
      </c>
      <c r="S1590" s="1" t="s">
        <v>194</v>
      </c>
      <c r="V1590" s="1" t="s">
        <v>5339</v>
      </c>
      <c r="W1590" s="1" t="s">
        <v>6363</v>
      </c>
    </row>
    <row r="1591" spans="1:23" x14ac:dyDescent="0.2">
      <c r="A1591" s="1" t="s">
        <v>6364</v>
      </c>
      <c r="B1591" s="1">
        <v>90</v>
      </c>
      <c r="C1591" s="1">
        <v>182</v>
      </c>
      <c r="E1591" s="1">
        <v>61</v>
      </c>
      <c r="G1591" s="1" t="s">
        <v>95</v>
      </c>
      <c r="I1591" s="1" t="s">
        <v>218</v>
      </c>
      <c r="J1591" s="1" t="s">
        <v>218</v>
      </c>
      <c r="K1591" s="1" t="s">
        <v>220</v>
      </c>
      <c r="O1591" s="1" t="s">
        <v>221</v>
      </c>
      <c r="P1591" s="1" t="s">
        <v>5832</v>
      </c>
      <c r="V1591" s="1" t="s">
        <v>5339</v>
      </c>
      <c r="W1591" s="1" t="s">
        <v>469</v>
      </c>
    </row>
    <row r="1592" spans="1:23" x14ac:dyDescent="0.2">
      <c r="A1592" s="1" t="s">
        <v>6365</v>
      </c>
      <c r="B1592" s="1">
        <v>90</v>
      </c>
      <c r="C1592" s="1">
        <v>182</v>
      </c>
      <c r="E1592" s="1">
        <v>62</v>
      </c>
      <c r="G1592" s="1" t="s">
        <v>95</v>
      </c>
      <c r="I1592" s="1" t="s">
        <v>333</v>
      </c>
      <c r="J1592" s="1" t="s">
        <v>333</v>
      </c>
      <c r="K1592" s="1" t="s">
        <v>28</v>
      </c>
      <c r="O1592" s="1" t="s">
        <v>221</v>
      </c>
      <c r="P1592" s="1" t="s">
        <v>6170</v>
      </c>
      <c r="V1592" s="1" t="s">
        <v>5339</v>
      </c>
      <c r="W1592" s="1" t="s">
        <v>5887</v>
      </c>
    </row>
    <row r="1593" spans="1:23" x14ac:dyDescent="0.2">
      <c r="A1593" s="1" t="s">
        <v>6366</v>
      </c>
      <c r="B1593" s="1">
        <v>90</v>
      </c>
      <c r="C1593" s="1">
        <v>182</v>
      </c>
      <c r="E1593" s="1">
        <v>63</v>
      </c>
      <c r="G1593" s="1" t="s">
        <v>95</v>
      </c>
      <c r="I1593" s="1" t="s">
        <v>218</v>
      </c>
      <c r="J1593" s="1" t="s">
        <v>218</v>
      </c>
      <c r="K1593" s="1" t="s">
        <v>156</v>
      </c>
      <c r="O1593" s="1" t="s">
        <v>2223</v>
      </c>
      <c r="P1593" s="1" t="s">
        <v>25962</v>
      </c>
      <c r="V1593" s="1" t="s">
        <v>5339</v>
      </c>
      <c r="W1593" s="1" t="s">
        <v>469</v>
      </c>
    </row>
    <row r="1594" spans="1:23" x14ac:dyDescent="0.2">
      <c r="A1594" s="1" t="s">
        <v>6367</v>
      </c>
      <c r="B1594" s="1">
        <v>90</v>
      </c>
      <c r="C1594" s="1">
        <v>182</v>
      </c>
      <c r="E1594" s="1">
        <v>64</v>
      </c>
      <c r="G1594" s="1" t="s">
        <v>95</v>
      </c>
      <c r="H1594" s="1" t="s">
        <v>6368</v>
      </c>
      <c r="K1594" s="1" t="s">
        <v>152</v>
      </c>
      <c r="L1594" s="1" t="s">
        <v>26278</v>
      </c>
      <c r="O1594" s="1" t="s">
        <v>539</v>
      </c>
      <c r="V1594" s="1" t="s">
        <v>5339</v>
      </c>
      <c r="W1594" s="1" t="s">
        <v>469</v>
      </c>
    </row>
    <row r="1595" spans="1:23" x14ac:dyDescent="0.2">
      <c r="A1595" s="1" t="s">
        <v>6369</v>
      </c>
      <c r="B1595" s="1">
        <v>90</v>
      </c>
      <c r="C1595" s="1">
        <v>182</v>
      </c>
      <c r="E1595" s="1">
        <v>65</v>
      </c>
      <c r="G1595" s="1" t="s">
        <v>62</v>
      </c>
      <c r="J1595" s="1" t="s">
        <v>213</v>
      </c>
      <c r="K1595" s="1" t="s">
        <v>194</v>
      </c>
      <c r="L1595" s="1" t="s">
        <v>493</v>
      </c>
      <c r="O1595" s="1" t="s">
        <v>493</v>
      </c>
      <c r="P1595" s="1" t="s">
        <v>5953</v>
      </c>
      <c r="V1595" s="1" t="s">
        <v>5339</v>
      </c>
      <c r="W1595" s="1" t="s">
        <v>6370</v>
      </c>
    </row>
    <row r="1596" spans="1:23" x14ac:dyDescent="0.2">
      <c r="A1596" s="1" t="s">
        <v>6271</v>
      </c>
      <c r="B1596" s="1">
        <v>90</v>
      </c>
      <c r="C1596" s="1">
        <v>182</v>
      </c>
      <c r="E1596" s="1">
        <v>7</v>
      </c>
      <c r="G1596" s="1" t="s">
        <v>5306</v>
      </c>
      <c r="H1596" s="1" t="s">
        <v>6272</v>
      </c>
      <c r="J1596" s="1" t="s">
        <v>329</v>
      </c>
      <c r="K1596" s="1" t="s">
        <v>847</v>
      </c>
      <c r="O1596" s="1" t="s">
        <v>156</v>
      </c>
      <c r="V1596" s="1" t="s">
        <v>5339</v>
      </c>
      <c r="W1596" s="1" t="s">
        <v>6273</v>
      </c>
    </row>
    <row r="1597" spans="1:23" x14ac:dyDescent="0.2">
      <c r="A1597" s="1" t="s">
        <v>6274</v>
      </c>
      <c r="B1597" s="1">
        <v>90</v>
      </c>
      <c r="C1597" s="1">
        <v>182</v>
      </c>
      <c r="E1597" s="1">
        <v>8</v>
      </c>
      <c r="G1597" s="1" t="s">
        <v>21</v>
      </c>
      <c r="K1597" s="1" t="s">
        <v>186</v>
      </c>
      <c r="N1597" s="1" t="s">
        <v>200</v>
      </c>
      <c r="O1597" s="1" t="s">
        <v>221</v>
      </c>
      <c r="P1597" s="1" t="s">
        <v>5832</v>
      </c>
      <c r="S1597" s="1" t="s">
        <v>200</v>
      </c>
      <c r="V1597" s="1" t="s">
        <v>5339</v>
      </c>
      <c r="W1597" s="1" t="s">
        <v>6275</v>
      </c>
    </row>
    <row r="1598" spans="1:23" x14ac:dyDescent="0.2">
      <c r="A1598" s="1" t="s">
        <v>6276</v>
      </c>
      <c r="B1598" s="1">
        <v>90</v>
      </c>
      <c r="C1598" s="1">
        <v>182</v>
      </c>
      <c r="E1598" s="1">
        <v>9</v>
      </c>
      <c r="G1598" s="1" t="s">
        <v>95</v>
      </c>
      <c r="K1598" s="1" t="s">
        <v>403</v>
      </c>
      <c r="L1598" s="1" t="s">
        <v>26223</v>
      </c>
      <c r="N1598" s="1" t="s">
        <v>152</v>
      </c>
      <c r="O1598" s="1" t="s">
        <v>354</v>
      </c>
      <c r="S1598" s="1" t="s">
        <v>152</v>
      </c>
      <c r="V1598" s="1" t="s">
        <v>5339</v>
      </c>
      <c r="W1598" s="1" t="s">
        <v>6277</v>
      </c>
    </row>
    <row r="1599" spans="1:23" x14ac:dyDescent="0.2">
      <c r="A1599" s="1" t="s">
        <v>6371</v>
      </c>
      <c r="B1599" s="1">
        <v>90</v>
      </c>
      <c r="C1599" s="1">
        <v>183</v>
      </c>
      <c r="E1599" s="1">
        <v>1</v>
      </c>
      <c r="G1599" s="1" t="s">
        <v>62</v>
      </c>
      <c r="H1599" s="1" t="s">
        <v>6143</v>
      </c>
      <c r="J1599" s="1" t="s">
        <v>213</v>
      </c>
      <c r="K1599" s="1" t="s">
        <v>1335</v>
      </c>
      <c r="N1599" s="1" t="s">
        <v>200</v>
      </c>
      <c r="O1599" s="1" t="s">
        <v>221</v>
      </c>
      <c r="P1599" s="1" t="s">
        <v>1638</v>
      </c>
      <c r="S1599" s="1" t="s">
        <v>200</v>
      </c>
      <c r="V1599" s="1" t="s">
        <v>5339</v>
      </c>
      <c r="W1599" s="1" t="s">
        <v>3545</v>
      </c>
    </row>
    <row r="1600" spans="1:23" x14ac:dyDescent="0.2">
      <c r="A1600" s="1" t="s">
        <v>6372</v>
      </c>
      <c r="B1600" s="1">
        <v>90</v>
      </c>
      <c r="C1600" s="1">
        <v>183</v>
      </c>
      <c r="E1600" s="1">
        <v>2</v>
      </c>
      <c r="G1600" s="1" t="s">
        <v>31</v>
      </c>
      <c r="H1600" s="1" t="s">
        <v>582</v>
      </c>
      <c r="J1600" s="1" t="s">
        <v>25964</v>
      </c>
      <c r="K1600" s="1" t="s">
        <v>5248</v>
      </c>
      <c r="L1600" s="1" t="s">
        <v>4476</v>
      </c>
      <c r="O1600" s="1" t="s">
        <v>13140</v>
      </c>
      <c r="P1600" s="1" t="s">
        <v>4941</v>
      </c>
      <c r="V1600" s="1" t="s">
        <v>5339</v>
      </c>
      <c r="W1600" s="1" t="s">
        <v>4942</v>
      </c>
    </row>
    <row r="1601" spans="1:23" x14ac:dyDescent="0.2">
      <c r="A1601" s="1" t="s">
        <v>6373</v>
      </c>
      <c r="B1601" s="1">
        <v>90</v>
      </c>
      <c r="C1601" s="1">
        <v>183</v>
      </c>
      <c r="E1601" s="1">
        <v>3</v>
      </c>
      <c r="G1601" s="1" t="s">
        <v>62</v>
      </c>
      <c r="I1601" s="1" t="s">
        <v>510</v>
      </c>
      <c r="J1601" s="1" t="s">
        <v>137</v>
      </c>
      <c r="K1601" s="1" t="s">
        <v>767</v>
      </c>
      <c r="N1601" s="1" t="s">
        <v>28</v>
      </c>
      <c r="O1601" s="1" t="s">
        <v>221</v>
      </c>
      <c r="P1601" s="1" t="s">
        <v>5953</v>
      </c>
      <c r="S1601" s="1" t="s">
        <v>28</v>
      </c>
      <c r="V1601" s="1" t="s">
        <v>5339</v>
      </c>
      <c r="W1601" s="1" t="s">
        <v>5590</v>
      </c>
    </row>
    <row r="1602" spans="1:23" x14ac:dyDescent="0.2">
      <c r="A1602" s="1" t="s">
        <v>6374</v>
      </c>
      <c r="B1602" s="1">
        <v>90</v>
      </c>
      <c r="C1602" s="1">
        <v>183</v>
      </c>
      <c r="E1602" s="1">
        <v>4</v>
      </c>
      <c r="G1602" s="1" t="s">
        <v>95</v>
      </c>
      <c r="H1602" s="1" t="s">
        <v>943</v>
      </c>
      <c r="J1602" s="1" t="s">
        <v>329</v>
      </c>
      <c r="K1602" s="1" t="s">
        <v>186</v>
      </c>
      <c r="L1602" s="1" t="s">
        <v>186</v>
      </c>
      <c r="O1602" s="1" t="s">
        <v>354</v>
      </c>
      <c r="V1602" s="1" t="s">
        <v>5339</v>
      </c>
      <c r="W1602" s="1" t="s">
        <v>469</v>
      </c>
    </row>
    <row r="1603" spans="1:23" x14ac:dyDescent="0.2">
      <c r="A1603" s="1" t="s">
        <v>6375</v>
      </c>
      <c r="B1603" s="1">
        <v>90</v>
      </c>
      <c r="C1603" s="1">
        <v>183</v>
      </c>
      <c r="E1603" s="1">
        <v>5</v>
      </c>
      <c r="G1603" s="1" t="s">
        <v>95</v>
      </c>
      <c r="J1603" s="1" t="s">
        <v>329</v>
      </c>
      <c r="K1603" s="1" t="s">
        <v>156</v>
      </c>
      <c r="L1603" s="1" t="s">
        <v>156</v>
      </c>
      <c r="O1603" s="1" t="s">
        <v>354</v>
      </c>
      <c r="V1603" s="1" t="s">
        <v>5339</v>
      </c>
      <c r="W1603" s="1" t="s">
        <v>6376</v>
      </c>
    </row>
    <row r="1604" spans="1:23" x14ac:dyDescent="0.2">
      <c r="A1604" s="1" t="s">
        <v>6377</v>
      </c>
      <c r="B1604" s="1">
        <v>90</v>
      </c>
      <c r="C1604" s="1">
        <v>183</v>
      </c>
      <c r="E1604" s="1">
        <v>6</v>
      </c>
      <c r="G1604" s="1" t="s">
        <v>95</v>
      </c>
      <c r="J1604" s="1" t="s">
        <v>329</v>
      </c>
      <c r="K1604" s="1" t="s">
        <v>186</v>
      </c>
      <c r="L1604" s="1" t="s">
        <v>186</v>
      </c>
      <c r="N1604" s="1" t="s">
        <v>219</v>
      </c>
      <c r="O1604" s="1" t="s">
        <v>354</v>
      </c>
      <c r="P1604" s="1" t="s">
        <v>5727</v>
      </c>
      <c r="S1604" s="1" t="s">
        <v>219</v>
      </c>
      <c r="V1604" s="1" t="s">
        <v>5339</v>
      </c>
      <c r="W1604" s="1" t="s">
        <v>6378</v>
      </c>
    </row>
    <row r="1605" spans="1:23" x14ac:dyDescent="0.2">
      <c r="A1605" s="1" t="s">
        <v>6379</v>
      </c>
      <c r="B1605" s="1">
        <v>90</v>
      </c>
      <c r="C1605" s="1">
        <v>184</v>
      </c>
      <c r="E1605" s="1">
        <v>1</v>
      </c>
      <c r="G1605" s="1" t="s">
        <v>95</v>
      </c>
      <c r="K1605" s="1" t="s">
        <v>186</v>
      </c>
      <c r="L1605" s="1" t="s">
        <v>252</v>
      </c>
      <c r="N1605" s="1" t="s">
        <v>200</v>
      </c>
      <c r="O1605" s="1" t="s">
        <v>348</v>
      </c>
      <c r="P1605" s="1" t="s">
        <v>5841</v>
      </c>
      <c r="S1605" s="1" t="s">
        <v>200</v>
      </c>
      <c r="V1605" s="1" t="s">
        <v>5339</v>
      </c>
      <c r="W1605" s="1" t="s">
        <v>6380</v>
      </c>
    </row>
    <row r="1606" spans="1:23" x14ac:dyDescent="0.2">
      <c r="A1606" s="1" t="s">
        <v>6381</v>
      </c>
      <c r="B1606" s="1">
        <v>90</v>
      </c>
      <c r="C1606" s="1">
        <v>184</v>
      </c>
      <c r="E1606" s="1">
        <v>2</v>
      </c>
      <c r="G1606" s="1" t="s">
        <v>95</v>
      </c>
      <c r="K1606" s="1" t="s">
        <v>87</v>
      </c>
      <c r="L1606" s="1" t="s">
        <v>87</v>
      </c>
      <c r="O1606" s="1" t="s">
        <v>354</v>
      </c>
      <c r="V1606" s="1" t="s">
        <v>5339</v>
      </c>
      <c r="W1606" s="1" t="s">
        <v>469</v>
      </c>
    </row>
    <row r="1607" spans="1:23" x14ac:dyDescent="0.2">
      <c r="A1607" s="1" t="s">
        <v>6382</v>
      </c>
      <c r="B1607" s="1">
        <v>90</v>
      </c>
      <c r="C1607" s="1">
        <v>184</v>
      </c>
      <c r="E1607" s="1">
        <v>3</v>
      </c>
      <c r="G1607" s="1" t="s">
        <v>62</v>
      </c>
      <c r="K1607" s="1" t="s">
        <v>87</v>
      </c>
      <c r="L1607" s="1" t="s">
        <v>87</v>
      </c>
      <c r="O1607" s="1" t="s">
        <v>354</v>
      </c>
      <c r="V1607" s="1" t="s">
        <v>5339</v>
      </c>
      <c r="W1607" s="1" t="s">
        <v>6383</v>
      </c>
    </row>
    <row r="1608" spans="1:23" x14ac:dyDescent="0.2">
      <c r="A1608" s="1" t="s">
        <v>6384</v>
      </c>
      <c r="B1608" s="1">
        <v>90</v>
      </c>
      <c r="C1608" s="1">
        <v>184</v>
      </c>
      <c r="E1608" s="1">
        <v>4</v>
      </c>
      <c r="G1608" s="1" t="s">
        <v>1361</v>
      </c>
      <c r="K1608" s="1" t="s">
        <v>1619</v>
      </c>
      <c r="L1608" s="1" t="s">
        <v>26276</v>
      </c>
      <c r="O1608" s="1" t="s">
        <v>354</v>
      </c>
      <c r="V1608" s="1" t="s">
        <v>5339</v>
      </c>
      <c r="W1608" s="1" t="s">
        <v>1740</v>
      </c>
    </row>
    <row r="1609" spans="1:23" x14ac:dyDescent="0.2">
      <c r="A1609" s="1" t="s">
        <v>6385</v>
      </c>
      <c r="B1609" s="1">
        <v>90</v>
      </c>
      <c r="C1609" s="1">
        <v>184</v>
      </c>
      <c r="E1609" s="1">
        <v>5</v>
      </c>
      <c r="G1609" s="1" t="s">
        <v>62</v>
      </c>
      <c r="K1609" s="1" t="s">
        <v>403</v>
      </c>
      <c r="L1609" s="1" t="s">
        <v>26267</v>
      </c>
      <c r="O1609" s="1" t="s">
        <v>354</v>
      </c>
      <c r="V1609" s="1" t="s">
        <v>5339</v>
      </c>
      <c r="W1609" s="1" t="s">
        <v>161</v>
      </c>
    </row>
    <row r="1610" spans="1:23" x14ac:dyDescent="0.2">
      <c r="A1610" s="1" t="s">
        <v>6386</v>
      </c>
      <c r="B1610" s="1">
        <v>90</v>
      </c>
      <c r="C1610" s="1">
        <v>184</v>
      </c>
      <c r="E1610" s="1">
        <v>6</v>
      </c>
      <c r="G1610" s="1" t="s">
        <v>21</v>
      </c>
      <c r="H1610" s="1" t="s">
        <v>620</v>
      </c>
      <c r="J1610" s="1" t="s">
        <v>635</v>
      </c>
      <c r="K1610" s="1" t="s">
        <v>87</v>
      </c>
      <c r="L1610" s="1" t="s">
        <v>493</v>
      </c>
      <c r="N1610" s="1" t="s">
        <v>194</v>
      </c>
      <c r="O1610" s="1" t="s">
        <v>493</v>
      </c>
      <c r="P1610" s="1" t="s">
        <v>5832</v>
      </c>
      <c r="S1610" s="1" t="s">
        <v>194</v>
      </c>
      <c r="V1610" s="1" t="s">
        <v>5339</v>
      </c>
      <c r="W1610" s="1" t="s">
        <v>183</v>
      </c>
    </row>
    <row r="1611" spans="1:23" x14ac:dyDescent="0.2">
      <c r="A1611" s="1" t="s">
        <v>6387</v>
      </c>
      <c r="B1611" s="1">
        <v>90</v>
      </c>
      <c r="C1611" s="1">
        <v>184</v>
      </c>
      <c r="E1611" s="1">
        <v>7</v>
      </c>
      <c r="G1611" s="1" t="s">
        <v>95</v>
      </c>
      <c r="K1611" s="1" t="s">
        <v>186</v>
      </c>
      <c r="L1611" s="1" t="s">
        <v>186</v>
      </c>
      <c r="O1611" s="1" t="s">
        <v>348</v>
      </c>
      <c r="P1611" s="1" t="s">
        <v>5841</v>
      </c>
      <c r="V1611" s="1" t="s">
        <v>5339</v>
      </c>
      <c r="W1611" s="1" t="s">
        <v>469</v>
      </c>
    </row>
    <row r="1612" spans="1:23" x14ac:dyDescent="0.2">
      <c r="A1612" s="1" t="s">
        <v>6388</v>
      </c>
      <c r="B1612" s="1">
        <v>90</v>
      </c>
      <c r="C1612" s="1">
        <v>185</v>
      </c>
      <c r="E1612" s="1">
        <v>1</v>
      </c>
      <c r="G1612" s="1" t="s">
        <v>62</v>
      </c>
      <c r="K1612" s="1" t="s">
        <v>186</v>
      </c>
      <c r="L1612" s="1" t="s">
        <v>186</v>
      </c>
      <c r="O1612" s="1" t="s">
        <v>354</v>
      </c>
      <c r="V1612" s="1" t="s">
        <v>5339</v>
      </c>
      <c r="W1612" s="1" t="s">
        <v>6389</v>
      </c>
    </row>
    <row r="1613" spans="1:23" x14ac:dyDescent="0.2">
      <c r="A1613" s="1" t="s">
        <v>6403</v>
      </c>
      <c r="B1613" s="1">
        <v>90</v>
      </c>
      <c r="C1613" s="1">
        <v>185</v>
      </c>
      <c r="E1613" s="1">
        <v>10</v>
      </c>
      <c r="G1613" s="1" t="s">
        <v>21</v>
      </c>
      <c r="H1613" s="1" t="s">
        <v>1004</v>
      </c>
      <c r="J1613" s="1" t="s">
        <v>854</v>
      </c>
      <c r="K1613" s="1" t="s">
        <v>156</v>
      </c>
      <c r="L1613" s="1" t="s">
        <v>493</v>
      </c>
      <c r="N1613" s="1" t="s">
        <v>194</v>
      </c>
      <c r="O1613" s="1" t="s">
        <v>493</v>
      </c>
      <c r="S1613" s="1" t="s">
        <v>194</v>
      </c>
      <c r="V1613" s="1" t="s">
        <v>5339</v>
      </c>
      <c r="W1613" s="1" t="s">
        <v>6404</v>
      </c>
    </row>
    <row r="1614" spans="1:23" x14ac:dyDescent="0.2">
      <c r="A1614" s="1" t="s">
        <v>6405</v>
      </c>
      <c r="B1614" s="1">
        <v>90</v>
      </c>
      <c r="C1614" s="1">
        <v>185</v>
      </c>
      <c r="E1614" s="1">
        <v>11</v>
      </c>
      <c r="G1614" s="1" t="s">
        <v>95</v>
      </c>
      <c r="K1614" s="1" t="s">
        <v>403</v>
      </c>
      <c r="L1614" s="1" t="s">
        <v>26267</v>
      </c>
      <c r="O1614" s="1" t="s">
        <v>354</v>
      </c>
      <c r="P1614" s="1" t="s">
        <v>6175</v>
      </c>
      <c r="V1614" s="1" t="s">
        <v>5339</v>
      </c>
      <c r="W1614" s="1" t="s">
        <v>724</v>
      </c>
    </row>
    <row r="1615" spans="1:23" x14ac:dyDescent="0.2">
      <c r="A1615" s="1" t="s">
        <v>6406</v>
      </c>
      <c r="B1615" s="1">
        <v>90</v>
      </c>
      <c r="C1615" s="1">
        <v>185</v>
      </c>
      <c r="E1615" s="1">
        <v>12</v>
      </c>
      <c r="G1615" s="1" t="s">
        <v>95</v>
      </c>
      <c r="K1615" s="1" t="s">
        <v>152</v>
      </c>
      <c r="L1615" s="1" t="s">
        <v>26223</v>
      </c>
      <c r="O1615" s="1" t="s">
        <v>354</v>
      </c>
      <c r="V1615" s="1" t="s">
        <v>5339</v>
      </c>
      <c r="W1615" s="1" t="s">
        <v>6407</v>
      </c>
    </row>
    <row r="1616" spans="1:23" x14ac:dyDescent="0.2">
      <c r="A1616" s="1" t="s">
        <v>6408</v>
      </c>
      <c r="B1616" s="1">
        <v>90</v>
      </c>
      <c r="C1616" s="1">
        <v>185</v>
      </c>
      <c r="E1616" s="1">
        <v>13</v>
      </c>
      <c r="G1616" s="1" t="s">
        <v>95</v>
      </c>
      <c r="H1616" s="1" t="s">
        <v>6409</v>
      </c>
      <c r="I1616" s="1" t="s">
        <v>218</v>
      </c>
      <c r="J1616" s="1" t="s">
        <v>218</v>
      </c>
      <c r="K1616" s="1" t="s">
        <v>186</v>
      </c>
      <c r="L1616" s="1" t="s">
        <v>156</v>
      </c>
      <c r="N1616" s="1" t="s">
        <v>156</v>
      </c>
      <c r="O1616" s="1" t="s">
        <v>306</v>
      </c>
      <c r="P1616" s="1" t="s">
        <v>78</v>
      </c>
      <c r="S1616" s="1" t="s">
        <v>156</v>
      </c>
      <c r="V1616" s="1" t="s">
        <v>5339</v>
      </c>
      <c r="W1616" s="1" t="s">
        <v>25974</v>
      </c>
    </row>
    <row r="1617" spans="1:23" x14ac:dyDescent="0.2">
      <c r="A1617" s="1" t="s">
        <v>6410</v>
      </c>
      <c r="B1617" s="1">
        <v>90</v>
      </c>
      <c r="C1617" s="1">
        <v>185</v>
      </c>
      <c r="E1617" s="1">
        <v>14</v>
      </c>
      <c r="G1617" s="1" t="s">
        <v>95</v>
      </c>
      <c r="H1617" s="1" t="s">
        <v>943</v>
      </c>
      <c r="K1617" s="1" t="s">
        <v>186</v>
      </c>
      <c r="N1617" s="1" t="s">
        <v>194</v>
      </c>
      <c r="O1617" s="1" t="s">
        <v>164</v>
      </c>
      <c r="P1617" s="1" t="s">
        <v>5832</v>
      </c>
      <c r="S1617" s="1" t="s">
        <v>194</v>
      </c>
      <c r="V1617" s="1" t="s">
        <v>5339</v>
      </c>
      <c r="W1617" s="1" t="s">
        <v>5454</v>
      </c>
    </row>
    <row r="1618" spans="1:23" x14ac:dyDescent="0.2">
      <c r="A1618" s="1" t="s">
        <v>6411</v>
      </c>
      <c r="B1618" s="1">
        <v>90</v>
      </c>
      <c r="C1618" s="1">
        <v>185</v>
      </c>
      <c r="E1618" s="1">
        <v>15</v>
      </c>
      <c r="G1618" s="1" t="s">
        <v>95</v>
      </c>
      <c r="I1618" s="1" t="s">
        <v>287</v>
      </c>
      <c r="J1618" s="1" t="s">
        <v>151</v>
      </c>
      <c r="K1618" s="1" t="s">
        <v>152</v>
      </c>
      <c r="L1618" s="1" t="s">
        <v>194</v>
      </c>
      <c r="N1618" s="1" t="s">
        <v>200</v>
      </c>
      <c r="O1618" s="1" t="s">
        <v>26190</v>
      </c>
      <c r="P1618" s="1" t="s">
        <v>231</v>
      </c>
      <c r="S1618" s="1" t="s">
        <v>200</v>
      </c>
      <c r="V1618" s="1" t="s">
        <v>5339</v>
      </c>
      <c r="W1618" s="1" t="s">
        <v>6412</v>
      </c>
    </row>
    <row r="1619" spans="1:23" x14ac:dyDescent="0.2">
      <c r="A1619" s="1" t="s">
        <v>6413</v>
      </c>
      <c r="B1619" s="1">
        <v>90</v>
      </c>
      <c r="C1619" s="1">
        <v>185</v>
      </c>
      <c r="E1619" s="1">
        <v>16</v>
      </c>
      <c r="G1619" s="1" t="s">
        <v>21</v>
      </c>
      <c r="K1619" s="1" t="s">
        <v>604</v>
      </c>
      <c r="N1619" s="1" t="s">
        <v>220</v>
      </c>
      <c r="O1619" s="1" t="s">
        <v>1430</v>
      </c>
      <c r="P1619" s="1" t="s">
        <v>1638</v>
      </c>
      <c r="S1619" s="1" t="s">
        <v>220</v>
      </c>
      <c r="V1619" s="1" t="s">
        <v>5339</v>
      </c>
      <c r="W1619" s="1" t="s">
        <v>183</v>
      </c>
    </row>
    <row r="1620" spans="1:23" x14ac:dyDescent="0.2">
      <c r="A1620" s="1" t="s">
        <v>6414</v>
      </c>
      <c r="B1620" s="1">
        <v>90</v>
      </c>
      <c r="C1620" s="1">
        <v>185</v>
      </c>
      <c r="E1620" s="1">
        <v>17</v>
      </c>
      <c r="G1620" s="1" t="s">
        <v>21</v>
      </c>
      <c r="K1620" s="1" t="s">
        <v>165</v>
      </c>
      <c r="L1620" s="1" t="s">
        <v>194</v>
      </c>
      <c r="N1620" s="1" t="s">
        <v>194</v>
      </c>
      <c r="S1620" s="1" t="s">
        <v>194</v>
      </c>
      <c r="V1620" s="1" t="s">
        <v>70</v>
      </c>
      <c r="W1620" s="1" t="s">
        <v>2391</v>
      </c>
    </row>
    <row r="1621" spans="1:23" x14ac:dyDescent="0.2">
      <c r="A1621" s="1" t="s">
        <v>6415</v>
      </c>
      <c r="B1621" s="1">
        <v>90</v>
      </c>
      <c r="C1621" s="1">
        <v>185</v>
      </c>
      <c r="E1621" s="1">
        <v>18</v>
      </c>
      <c r="G1621" s="1" t="s">
        <v>21</v>
      </c>
      <c r="J1621" s="1" t="s">
        <v>213</v>
      </c>
      <c r="K1621" s="1" t="s">
        <v>152</v>
      </c>
      <c r="L1621" s="1" t="s">
        <v>26223</v>
      </c>
      <c r="O1621" s="1" t="s">
        <v>348</v>
      </c>
      <c r="V1621" s="1" t="s">
        <v>5339</v>
      </c>
      <c r="W1621" s="1" t="s">
        <v>183</v>
      </c>
    </row>
    <row r="1622" spans="1:23" x14ac:dyDescent="0.2">
      <c r="A1622" s="1" t="s">
        <v>6390</v>
      </c>
      <c r="B1622" s="1">
        <v>90</v>
      </c>
      <c r="C1622" s="1">
        <v>185</v>
      </c>
      <c r="E1622" s="1">
        <v>2</v>
      </c>
      <c r="G1622" s="1" t="s">
        <v>31</v>
      </c>
      <c r="H1622" s="1" t="s">
        <v>6067</v>
      </c>
      <c r="I1622" s="1" t="s">
        <v>218</v>
      </c>
      <c r="J1622" s="1" t="s">
        <v>218</v>
      </c>
      <c r="K1622" s="1" t="s">
        <v>847</v>
      </c>
      <c r="L1622" s="1" t="s">
        <v>847</v>
      </c>
      <c r="O1622" s="1" t="s">
        <v>848</v>
      </c>
      <c r="P1622" s="1" t="s">
        <v>25972</v>
      </c>
      <c r="V1622" s="1" t="s">
        <v>5339</v>
      </c>
      <c r="W1622" s="1" t="s">
        <v>25973</v>
      </c>
    </row>
    <row r="1623" spans="1:23" x14ac:dyDescent="0.2">
      <c r="A1623" s="1" t="s">
        <v>6391</v>
      </c>
      <c r="B1623" s="1">
        <v>90</v>
      </c>
      <c r="C1623" s="1">
        <v>185</v>
      </c>
      <c r="E1623" s="1">
        <v>3</v>
      </c>
      <c r="G1623" s="1" t="s">
        <v>95</v>
      </c>
      <c r="J1623" s="1" t="s">
        <v>293</v>
      </c>
      <c r="K1623" s="1" t="s">
        <v>4049</v>
      </c>
      <c r="L1623" s="1" t="s">
        <v>26267</v>
      </c>
      <c r="O1623" s="1" t="s">
        <v>354</v>
      </c>
      <c r="P1623" s="1" t="s">
        <v>231</v>
      </c>
      <c r="V1623" s="1" t="s">
        <v>5339</v>
      </c>
      <c r="W1623" s="1" t="s">
        <v>6392</v>
      </c>
    </row>
    <row r="1624" spans="1:23" x14ac:dyDescent="0.2">
      <c r="A1624" s="1" t="s">
        <v>6393</v>
      </c>
      <c r="B1624" s="1">
        <v>90</v>
      </c>
      <c r="C1624" s="1">
        <v>185</v>
      </c>
      <c r="E1624" s="1">
        <v>4</v>
      </c>
      <c r="G1624" s="1" t="s">
        <v>4436</v>
      </c>
      <c r="J1624" s="1" t="s">
        <v>137</v>
      </c>
      <c r="K1624" s="1" t="s">
        <v>87</v>
      </c>
      <c r="L1624" s="1" t="s">
        <v>87</v>
      </c>
      <c r="O1624" s="1" t="s">
        <v>354</v>
      </c>
      <c r="V1624" s="1" t="s">
        <v>5339</v>
      </c>
      <c r="W1624" s="1" t="s">
        <v>6394</v>
      </c>
    </row>
    <row r="1625" spans="1:23" x14ac:dyDescent="0.2">
      <c r="A1625" s="1" t="s">
        <v>6395</v>
      </c>
      <c r="B1625" s="1">
        <v>90</v>
      </c>
      <c r="C1625" s="1">
        <v>185</v>
      </c>
      <c r="E1625" s="1">
        <v>5</v>
      </c>
      <c r="G1625" s="1" t="s">
        <v>31</v>
      </c>
      <c r="K1625" s="1" t="s">
        <v>163</v>
      </c>
      <c r="L1625" s="1" t="s">
        <v>1053</v>
      </c>
      <c r="N1625" s="1" t="s">
        <v>200</v>
      </c>
      <c r="O1625" s="1" t="s">
        <v>26200</v>
      </c>
      <c r="P1625" s="1" t="s">
        <v>5515</v>
      </c>
      <c r="S1625" s="1" t="s">
        <v>200</v>
      </c>
      <c r="V1625" s="1" t="s">
        <v>5339</v>
      </c>
      <c r="W1625" s="1" t="s">
        <v>6396</v>
      </c>
    </row>
    <row r="1626" spans="1:23" x14ac:dyDescent="0.2">
      <c r="A1626" s="1" t="s">
        <v>6397</v>
      </c>
      <c r="B1626" s="1">
        <v>90</v>
      </c>
      <c r="C1626" s="1">
        <v>185</v>
      </c>
      <c r="E1626" s="1">
        <v>6</v>
      </c>
      <c r="G1626" s="1" t="s">
        <v>95</v>
      </c>
      <c r="J1626" s="1" t="s">
        <v>151</v>
      </c>
      <c r="K1626" s="1" t="s">
        <v>403</v>
      </c>
      <c r="L1626" s="1" t="s">
        <v>26267</v>
      </c>
      <c r="O1626" s="1" t="s">
        <v>354</v>
      </c>
      <c r="P1626" s="1" t="s">
        <v>231</v>
      </c>
      <c r="V1626" s="1" t="s">
        <v>5339</v>
      </c>
      <c r="W1626" s="1" t="s">
        <v>6398</v>
      </c>
    </row>
    <row r="1627" spans="1:23" x14ac:dyDescent="0.2">
      <c r="A1627" s="1" t="s">
        <v>6399</v>
      </c>
      <c r="B1627" s="1">
        <v>90</v>
      </c>
      <c r="C1627" s="1">
        <v>185</v>
      </c>
      <c r="E1627" s="1">
        <v>7</v>
      </c>
      <c r="G1627" s="1" t="s">
        <v>21</v>
      </c>
      <c r="J1627" s="1" t="s">
        <v>854</v>
      </c>
      <c r="K1627" s="1" t="s">
        <v>186</v>
      </c>
      <c r="L1627" s="1" t="s">
        <v>186</v>
      </c>
      <c r="O1627" s="1" t="s">
        <v>354</v>
      </c>
      <c r="P1627" s="1" t="s">
        <v>1946</v>
      </c>
      <c r="V1627" s="1" t="s">
        <v>5339</v>
      </c>
      <c r="W1627" s="1" t="s">
        <v>5498</v>
      </c>
    </row>
    <row r="1628" spans="1:23" x14ac:dyDescent="0.2">
      <c r="A1628" s="1" t="s">
        <v>6400</v>
      </c>
      <c r="B1628" s="1">
        <v>90</v>
      </c>
      <c r="C1628" s="1">
        <v>185</v>
      </c>
      <c r="E1628" s="1">
        <v>8</v>
      </c>
      <c r="G1628" s="1" t="s">
        <v>21</v>
      </c>
      <c r="J1628" s="1" t="s">
        <v>213</v>
      </c>
      <c r="K1628" s="1" t="s">
        <v>220</v>
      </c>
      <c r="L1628" s="1" t="s">
        <v>156</v>
      </c>
      <c r="O1628" s="1" t="s">
        <v>156</v>
      </c>
      <c r="V1628" s="1" t="s">
        <v>5339</v>
      </c>
      <c r="W1628" s="1" t="s">
        <v>6401</v>
      </c>
    </row>
    <row r="1629" spans="1:23" x14ac:dyDescent="0.2">
      <c r="A1629" s="1" t="s">
        <v>6402</v>
      </c>
      <c r="B1629" s="1">
        <v>90</v>
      </c>
      <c r="C1629" s="1">
        <v>185</v>
      </c>
      <c r="E1629" s="1">
        <v>9</v>
      </c>
      <c r="G1629" s="1" t="s">
        <v>31</v>
      </c>
      <c r="H1629" s="1" t="s">
        <v>711</v>
      </c>
      <c r="J1629" s="1" t="s">
        <v>213</v>
      </c>
      <c r="K1629" s="1" t="s">
        <v>156</v>
      </c>
      <c r="L1629" s="1" t="s">
        <v>156</v>
      </c>
      <c r="O1629" s="1" t="s">
        <v>354</v>
      </c>
      <c r="P1629" s="1" t="s">
        <v>5841</v>
      </c>
      <c r="V1629" s="1" t="s">
        <v>5339</v>
      </c>
      <c r="W1629" s="1" t="s">
        <v>5322</v>
      </c>
    </row>
    <row r="1630" spans="1:23" x14ac:dyDescent="0.2">
      <c r="A1630" s="1" t="s">
        <v>6416</v>
      </c>
      <c r="B1630" s="1">
        <v>90</v>
      </c>
      <c r="C1630" s="1">
        <v>186</v>
      </c>
      <c r="E1630" s="1">
        <v>1</v>
      </c>
      <c r="G1630" s="1" t="s">
        <v>95</v>
      </c>
      <c r="H1630" s="1" t="s">
        <v>943</v>
      </c>
      <c r="J1630" s="1" t="s">
        <v>329</v>
      </c>
      <c r="K1630" s="1" t="s">
        <v>220</v>
      </c>
      <c r="L1630" s="1" t="s">
        <v>26284</v>
      </c>
      <c r="O1630" s="1" t="s">
        <v>26193</v>
      </c>
      <c r="P1630" s="1" t="s">
        <v>6159</v>
      </c>
      <c r="V1630" s="1" t="s">
        <v>5339</v>
      </c>
      <c r="W1630" s="1" t="s">
        <v>6209</v>
      </c>
    </row>
    <row r="1631" spans="1:23" x14ac:dyDescent="0.2">
      <c r="A1631" s="1" t="s">
        <v>6417</v>
      </c>
      <c r="B1631" s="1">
        <v>90</v>
      </c>
      <c r="C1631" s="1">
        <v>186</v>
      </c>
      <c r="E1631" s="1">
        <v>2</v>
      </c>
      <c r="G1631" s="1" t="s">
        <v>21</v>
      </c>
      <c r="J1631" s="1" t="s">
        <v>635</v>
      </c>
      <c r="K1631" s="1" t="s">
        <v>4186</v>
      </c>
      <c r="L1631" s="1" t="s">
        <v>159</v>
      </c>
      <c r="O1631" s="1" t="s">
        <v>3531</v>
      </c>
      <c r="P1631" s="1" t="s">
        <v>1377</v>
      </c>
      <c r="V1631" s="1" t="s">
        <v>5339</v>
      </c>
      <c r="W1631" s="1" t="s">
        <v>183</v>
      </c>
    </row>
    <row r="1632" spans="1:23" x14ac:dyDescent="0.2">
      <c r="A1632" s="1" t="s">
        <v>6418</v>
      </c>
      <c r="B1632" s="1">
        <v>90</v>
      </c>
      <c r="C1632" s="1">
        <v>186</v>
      </c>
      <c r="E1632" s="1">
        <v>3</v>
      </c>
      <c r="G1632" s="1" t="s">
        <v>21</v>
      </c>
      <c r="I1632" s="1" t="s">
        <v>287</v>
      </c>
      <c r="J1632" s="1" t="s">
        <v>151</v>
      </c>
      <c r="K1632" s="1" t="s">
        <v>762</v>
      </c>
      <c r="O1632" s="1" t="s">
        <v>164</v>
      </c>
      <c r="P1632" s="1" t="s">
        <v>231</v>
      </c>
      <c r="V1632" s="1" t="s">
        <v>5339</v>
      </c>
      <c r="W1632" s="1" t="s">
        <v>6419</v>
      </c>
    </row>
    <row r="1633" spans="1:23" x14ac:dyDescent="0.2">
      <c r="A1633" s="1" t="s">
        <v>6420</v>
      </c>
      <c r="B1633" s="1">
        <v>90</v>
      </c>
      <c r="C1633" s="1">
        <v>186</v>
      </c>
      <c r="E1633" s="1">
        <v>4</v>
      </c>
      <c r="G1633" s="1" t="s">
        <v>62</v>
      </c>
      <c r="J1633" s="1" t="s">
        <v>25975</v>
      </c>
      <c r="K1633" s="1" t="s">
        <v>847</v>
      </c>
      <c r="L1633" s="1" t="s">
        <v>163</v>
      </c>
      <c r="O1633" s="1" t="s">
        <v>164</v>
      </c>
      <c r="P1633" s="1" t="s">
        <v>5953</v>
      </c>
      <c r="V1633" s="1" t="s">
        <v>5339</v>
      </c>
      <c r="W1633" s="1" t="s">
        <v>25976</v>
      </c>
    </row>
    <row r="1634" spans="1:23" x14ac:dyDescent="0.2">
      <c r="A1634" s="1" t="s">
        <v>6421</v>
      </c>
      <c r="B1634" s="1">
        <v>90</v>
      </c>
      <c r="C1634" s="1">
        <v>186</v>
      </c>
      <c r="E1634" s="1">
        <v>5</v>
      </c>
      <c r="G1634" s="1" t="s">
        <v>62</v>
      </c>
      <c r="J1634" s="1" t="s">
        <v>213</v>
      </c>
      <c r="K1634" s="1" t="s">
        <v>767</v>
      </c>
      <c r="L1634" s="1" t="s">
        <v>87</v>
      </c>
      <c r="N1634" s="1" t="s">
        <v>604</v>
      </c>
      <c r="O1634" s="1" t="s">
        <v>354</v>
      </c>
      <c r="S1634" s="1" t="s">
        <v>604</v>
      </c>
      <c r="V1634" s="1" t="s">
        <v>5339</v>
      </c>
      <c r="W1634" s="1" t="s">
        <v>161</v>
      </c>
    </row>
    <row r="1635" spans="1:23" x14ac:dyDescent="0.2">
      <c r="A1635" s="1" t="s">
        <v>6422</v>
      </c>
      <c r="B1635" s="1">
        <v>90</v>
      </c>
      <c r="C1635" s="1">
        <v>186</v>
      </c>
      <c r="E1635" s="1">
        <v>6</v>
      </c>
      <c r="G1635" s="1" t="s">
        <v>95</v>
      </c>
      <c r="I1635" s="1" t="s">
        <v>218</v>
      </c>
      <c r="J1635" s="1" t="s">
        <v>218</v>
      </c>
      <c r="K1635" s="1" t="s">
        <v>220</v>
      </c>
      <c r="L1635" s="1" t="s">
        <v>4476</v>
      </c>
      <c r="N1635" s="1" t="s">
        <v>583</v>
      </c>
      <c r="O1635" s="1" t="s">
        <v>4477</v>
      </c>
      <c r="P1635" s="1" t="s">
        <v>25977</v>
      </c>
      <c r="S1635" s="1" t="s">
        <v>583</v>
      </c>
      <c r="V1635" s="1" t="s">
        <v>5339</v>
      </c>
      <c r="W1635" s="1" t="s">
        <v>469</v>
      </c>
    </row>
    <row r="1636" spans="1:23" x14ac:dyDescent="0.2">
      <c r="A1636" s="1" t="s">
        <v>6423</v>
      </c>
      <c r="B1636" s="1">
        <v>90</v>
      </c>
      <c r="C1636" s="1">
        <v>186</v>
      </c>
      <c r="E1636" s="1">
        <v>7</v>
      </c>
      <c r="G1636" s="1" t="s">
        <v>4247</v>
      </c>
      <c r="J1636" s="1" t="s">
        <v>6424</v>
      </c>
      <c r="K1636" s="1" t="s">
        <v>28</v>
      </c>
      <c r="O1636" s="1" t="s">
        <v>221</v>
      </c>
      <c r="P1636" s="1" t="s">
        <v>5832</v>
      </c>
      <c r="V1636" s="1" t="s">
        <v>5339</v>
      </c>
      <c r="W1636" s="1" t="s">
        <v>6425</v>
      </c>
    </row>
    <row r="1637" spans="1:23" x14ac:dyDescent="0.2">
      <c r="A1637" s="1" t="s">
        <v>6426</v>
      </c>
      <c r="B1637" s="1">
        <v>90</v>
      </c>
      <c r="C1637" s="1">
        <v>186</v>
      </c>
      <c r="E1637" s="1">
        <v>8</v>
      </c>
      <c r="G1637" s="1" t="s">
        <v>4247</v>
      </c>
      <c r="H1637" s="1" t="s">
        <v>54</v>
      </c>
      <c r="J1637" s="1" t="s">
        <v>6424</v>
      </c>
      <c r="K1637" s="1" t="s">
        <v>28</v>
      </c>
      <c r="L1637" s="1" t="s">
        <v>156</v>
      </c>
      <c r="O1637" s="1" t="s">
        <v>156</v>
      </c>
      <c r="P1637" s="1" t="s">
        <v>5832</v>
      </c>
      <c r="V1637" s="1" t="s">
        <v>5339</v>
      </c>
      <c r="W1637" s="1" t="s">
        <v>6427</v>
      </c>
    </row>
    <row r="1638" spans="1:23" x14ac:dyDescent="0.2">
      <c r="A1638" s="1" t="s">
        <v>6428</v>
      </c>
      <c r="B1638" s="1">
        <v>90</v>
      </c>
      <c r="C1638" s="1">
        <v>187</v>
      </c>
      <c r="E1638" s="1">
        <v>1</v>
      </c>
      <c r="G1638" s="1" t="s">
        <v>31</v>
      </c>
      <c r="H1638" s="1" t="s">
        <v>3225</v>
      </c>
      <c r="K1638" s="1" t="s">
        <v>767</v>
      </c>
      <c r="L1638" s="1" t="s">
        <v>26269</v>
      </c>
      <c r="O1638" s="1" t="s">
        <v>354</v>
      </c>
      <c r="V1638" s="1" t="s">
        <v>5339</v>
      </c>
      <c r="W1638" s="1" t="s">
        <v>222</v>
      </c>
    </row>
    <row r="1639" spans="1:23" x14ac:dyDescent="0.2">
      <c r="A1639" s="1" t="s">
        <v>6441</v>
      </c>
      <c r="B1639" s="1">
        <v>90</v>
      </c>
      <c r="C1639" s="1">
        <v>187</v>
      </c>
      <c r="E1639" s="1">
        <v>10</v>
      </c>
      <c r="G1639" s="1" t="s">
        <v>21</v>
      </c>
      <c r="J1639" s="1" t="s">
        <v>213</v>
      </c>
      <c r="K1639" s="1" t="s">
        <v>1053</v>
      </c>
      <c r="L1639" s="1" t="s">
        <v>194</v>
      </c>
      <c r="O1639" s="1" t="s">
        <v>26200</v>
      </c>
      <c r="P1639" s="1" t="s">
        <v>1377</v>
      </c>
      <c r="V1639" s="1" t="s">
        <v>5339</v>
      </c>
      <c r="W1639" s="1" t="s">
        <v>6442</v>
      </c>
    </row>
    <row r="1640" spans="1:23" x14ac:dyDescent="0.2">
      <c r="A1640" s="1" t="s">
        <v>6443</v>
      </c>
      <c r="B1640" s="1">
        <v>90</v>
      </c>
      <c r="C1640" s="1">
        <v>187</v>
      </c>
      <c r="E1640" s="1">
        <v>11</v>
      </c>
      <c r="G1640" s="1" t="s">
        <v>95</v>
      </c>
      <c r="H1640" s="1" t="s">
        <v>54</v>
      </c>
      <c r="K1640" s="1" t="s">
        <v>403</v>
      </c>
      <c r="L1640" s="1" t="s">
        <v>26267</v>
      </c>
      <c r="O1640" s="1" t="s">
        <v>354</v>
      </c>
      <c r="V1640" s="1" t="s">
        <v>5339</v>
      </c>
      <c r="W1640" s="1" t="s">
        <v>469</v>
      </c>
    </row>
    <row r="1641" spans="1:23" x14ac:dyDescent="0.2">
      <c r="A1641" s="1" t="s">
        <v>6444</v>
      </c>
      <c r="B1641" s="1">
        <v>90</v>
      </c>
      <c r="C1641" s="1">
        <v>187</v>
      </c>
      <c r="E1641" s="1">
        <v>12</v>
      </c>
      <c r="G1641" s="1" t="s">
        <v>95</v>
      </c>
      <c r="J1641" s="1" t="s">
        <v>151</v>
      </c>
      <c r="K1641" s="1" t="s">
        <v>87</v>
      </c>
      <c r="O1641" s="1" t="s">
        <v>164</v>
      </c>
      <c r="P1641" s="1" t="s">
        <v>231</v>
      </c>
      <c r="V1641" s="1" t="s">
        <v>5339</v>
      </c>
      <c r="W1641" s="1" t="s">
        <v>6445</v>
      </c>
    </row>
    <row r="1642" spans="1:23" x14ac:dyDescent="0.2">
      <c r="A1642" s="1" t="s">
        <v>6446</v>
      </c>
      <c r="B1642" s="1">
        <v>90</v>
      </c>
      <c r="C1642" s="1">
        <v>187</v>
      </c>
      <c r="E1642" s="1">
        <v>13</v>
      </c>
      <c r="G1642" s="1" t="s">
        <v>31</v>
      </c>
      <c r="I1642" s="1" t="s">
        <v>6447</v>
      </c>
      <c r="J1642" s="1" t="s">
        <v>151</v>
      </c>
      <c r="K1642" s="1" t="s">
        <v>28</v>
      </c>
      <c r="O1642" s="1" t="s">
        <v>221</v>
      </c>
      <c r="P1642" s="1" t="s">
        <v>231</v>
      </c>
      <c r="V1642" s="1" t="s">
        <v>5339</v>
      </c>
      <c r="W1642" s="1" t="s">
        <v>222</v>
      </c>
    </row>
    <row r="1643" spans="1:23" x14ac:dyDescent="0.2">
      <c r="A1643" s="1" t="s">
        <v>6448</v>
      </c>
      <c r="B1643" s="1">
        <v>90</v>
      </c>
      <c r="C1643" s="1">
        <v>187</v>
      </c>
      <c r="E1643" s="1">
        <v>14</v>
      </c>
      <c r="G1643" s="1" t="s">
        <v>95</v>
      </c>
      <c r="I1643" s="1" t="s">
        <v>218</v>
      </c>
      <c r="J1643" s="1" t="s">
        <v>218</v>
      </c>
      <c r="K1643" s="1" t="s">
        <v>156</v>
      </c>
      <c r="L1643" s="1" t="s">
        <v>156</v>
      </c>
      <c r="O1643" s="1" t="s">
        <v>306</v>
      </c>
      <c r="P1643" s="1" t="s">
        <v>2824</v>
      </c>
      <c r="V1643" s="1" t="s">
        <v>5339</v>
      </c>
      <c r="W1643" s="1" t="s">
        <v>25978</v>
      </c>
    </row>
    <row r="1644" spans="1:23" x14ac:dyDescent="0.2">
      <c r="A1644" s="1" t="s">
        <v>6449</v>
      </c>
      <c r="B1644" s="1">
        <v>90</v>
      </c>
      <c r="C1644" s="1">
        <v>187</v>
      </c>
      <c r="E1644" s="1">
        <v>15</v>
      </c>
      <c r="G1644" s="1" t="s">
        <v>62</v>
      </c>
      <c r="H1644" s="1" t="s">
        <v>711</v>
      </c>
      <c r="J1644" s="1" t="s">
        <v>213</v>
      </c>
      <c r="K1644" s="1" t="s">
        <v>186</v>
      </c>
      <c r="L1644" s="1" t="s">
        <v>306</v>
      </c>
      <c r="N1644" s="1" t="s">
        <v>306</v>
      </c>
      <c r="O1644" s="1" t="s">
        <v>306</v>
      </c>
      <c r="S1644" s="1" t="s">
        <v>306</v>
      </c>
      <c r="V1644" s="1" t="s">
        <v>5339</v>
      </c>
      <c r="W1644" s="1" t="s">
        <v>6450</v>
      </c>
    </row>
    <row r="1645" spans="1:23" x14ac:dyDescent="0.2">
      <c r="A1645" s="1" t="s">
        <v>6451</v>
      </c>
      <c r="B1645" s="1">
        <v>90</v>
      </c>
      <c r="C1645" s="1">
        <v>187</v>
      </c>
      <c r="E1645" s="1">
        <v>16</v>
      </c>
      <c r="G1645" s="1" t="s">
        <v>95</v>
      </c>
      <c r="K1645" s="1" t="s">
        <v>87</v>
      </c>
      <c r="L1645" s="1" t="s">
        <v>156</v>
      </c>
      <c r="N1645" s="1" t="s">
        <v>156</v>
      </c>
      <c r="O1645" s="1" t="s">
        <v>156</v>
      </c>
      <c r="P1645" s="1" t="s">
        <v>5832</v>
      </c>
      <c r="S1645" s="1" t="s">
        <v>156</v>
      </c>
      <c r="V1645" s="1" t="s">
        <v>5339</v>
      </c>
      <c r="W1645" s="1" t="s">
        <v>6452</v>
      </c>
    </row>
    <row r="1646" spans="1:23" x14ac:dyDescent="0.2">
      <c r="A1646" s="1" t="s">
        <v>6453</v>
      </c>
      <c r="B1646" s="1">
        <v>90</v>
      </c>
      <c r="C1646" s="1">
        <v>187</v>
      </c>
      <c r="E1646" s="1">
        <v>17</v>
      </c>
      <c r="G1646" s="1" t="s">
        <v>62</v>
      </c>
      <c r="K1646" s="1" t="s">
        <v>419</v>
      </c>
      <c r="L1646" s="1" t="s">
        <v>87</v>
      </c>
      <c r="N1646" s="1" t="s">
        <v>87</v>
      </c>
      <c r="O1646" s="1" t="s">
        <v>354</v>
      </c>
      <c r="P1646" s="1" t="s">
        <v>5832</v>
      </c>
      <c r="S1646" s="1" t="s">
        <v>87</v>
      </c>
      <c r="V1646" s="1" t="s">
        <v>5339</v>
      </c>
      <c r="W1646" s="1" t="s">
        <v>5695</v>
      </c>
    </row>
    <row r="1647" spans="1:23" x14ac:dyDescent="0.2">
      <c r="A1647" s="1" t="s">
        <v>6454</v>
      </c>
      <c r="B1647" s="1">
        <v>90</v>
      </c>
      <c r="C1647" s="1">
        <v>187</v>
      </c>
      <c r="E1647" s="1">
        <v>18</v>
      </c>
      <c r="G1647" s="1" t="s">
        <v>31</v>
      </c>
      <c r="I1647" s="1" t="s">
        <v>287</v>
      </c>
      <c r="J1647" s="1" t="s">
        <v>151</v>
      </c>
      <c r="K1647" s="1" t="s">
        <v>28</v>
      </c>
      <c r="L1647" s="1" t="s">
        <v>156</v>
      </c>
      <c r="O1647" s="1" t="s">
        <v>26172</v>
      </c>
      <c r="P1647" s="1" t="s">
        <v>231</v>
      </c>
      <c r="V1647" s="1" t="s">
        <v>5339</v>
      </c>
      <c r="W1647" s="1" t="s">
        <v>6455</v>
      </c>
    </row>
    <row r="1648" spans="1:23" x14ac:dyDescent="0.2">
      <c r="A1648" s="1" t="s">
        <v>6456</v>
      </c>
      <c r="B1648" s="1">
        <v>90</v>
      </c>
      <c r="C1648" s="1">
        <v>187</v>
      </c>
      <c r="E1648" s="1">
        <v>19</v>
      </c>
      <c r="G1648" s="1" t="s">
        <v>62</v>
      </c>
      <c r="K1648" s="1" t="s">
        <v>767</v>
      </c>
      <c r="L1648" s="1" t="s">
        <v>87</v>
      </c>
      <c r="N1648" s="1" t="s">
        <v>87</v>
      </c>
      <c r="O1648" s="1" t="s">
        <v>354</v>
      </c>
      <c r="P1648" s="1" t="s">
        <v>5832</v>
      </c>
      <c r="S1648" s="1" t="s">
        <v>87</v>
      </c>
      <c r="V1648" s="1" t="s">
        <v>5339</v>
      </c>
      <c r="W1648" s="1" t="s">
        <v>6457</v>
      </c>
    </row>
    <row r="1649" spans="1:23" x14ac:dyDescent="0.2">
      <c r="A1649" s="1" t="s">
        <v>6429</v>
      </c>
      <c r="B1649" s="1">
        <v>90</v>
      </c>
      <c r="C1649" s="1">
        <v>187</v>
      </c>
      <c r="E1649" s="1">
        <v>2</v>
      </c>
      <c r="G1649" s="1" t="s">
        <v>95</v>
      </c>
      <c r="H1649" s="1" t="s">
        <v>871</v>
      </c>
      <c r="J1649" s="1" t="s">
        <v>137</v>
      </c>
      <c r="K1649" s="1" t="s">
        <v>3450</v>
      </c>
      <c r="L1649" s="1" t="s">
        <v>194</v>
      </c>
      <c r="O1649" s="1" t="s">
        <v>26190</v>
      </c>
      <c r="P1649" s="1" t="s">
        <v>1377</v>
      </c>
      <c r="V1649" s="1" t="s">
        <v>5339</v>
      </c>
      <c r="W1649" s="1" t="s">
        <v>5454</v>
      </c>
    </row>
    <row r="1650" spans="1:23" x14ac:dyDescent="0.2">
      <c r="A1650" s="1" t="s">
        <v>6458</v>
      </c>
      <c r="B1650" s="1">
        <v>90</v>
      </c>
      <c r="C1650" s="1">
        <v>187</v>
      </c>
      <c r="E1650" s="1">
        <v>20</v>
      </c>
      <c r="G1650" s="1" t="s">
        <v>21</v>
      </c>
      <c r="I1650" s="1" t="s">
        <v>510</v>
      </c>
      <c r="J1650" s="1" t="s">
        <v>510</v>
      </c>
      <c r="K1650" s="1" t="s">
        <v>219</v>
      </c>
      <c r="L1650" s="1" t="s">
        <v>4476</v>
      </c>
      <c r="O1650" s="1" t="s">
        <v>4477</v>
      </c>
      <c r="P1650" s="1" t="s">
        <v>1434</v>
      </c>
      <c r="V1650" s="1" t="s">
        <v>5339</v>
      </c>
      <c r="W1650" s="1" t="s">
        <v>25979</v>
      </c>
    </row>
    <row r="1651" spans="1:23" x14ac:dyDescent="0.2">
      <c r="A1651" s="1" t="s">
        <v>6460</v>
      </c>
      <c r="B1651" s="1">
        <v>90</v>
      </c>
      <c r="C1651" s="1">
        <v>187</v>
      </c>
      <c r="E1651" s="1">
        <v>21</v>
      </c>
      <c r="G1651" s="1" t="s">
        <v>62</v>
      </c>
      <c r="J1651" s="1" t="s">
        <v>213</v>
      </c>
      <c r="K1651" s="1" t="s">
        <v>1502</v>
      </c>
      <c r="L1651" s="1" t="s">
        <v>186</v>
      </c>
      <c r="O1651" s="1" t="s">
        <v>354</v>
      </c>
      <c r="P1651" s="1" t="s">
        <v>5832</v>
      </c>
      <c r="V1651" s="1" t="s">
        <v>5339</v>
      </c>
      <c r="W1651" s="1" t="s">
        <v>6461</v>
      </c>
    </row>
    <row r="1652" spans="1:23" x14ac:dyDescent="0.2">
      <c r="A1652" s="1" t="s">
        <v>6462</v>
      </c>
      <c r="B1652" s="1">
        <v>90</v>
      </c>
      <c r="C1652" s="1">
        <v>187</v>
      </c>
      <c r="E1652" s="1">
        <v>22</v>
      </c>
      <c r="G1652" s="1" t="s">
        <v>21</v>
      </c>
      <c r="H1652" s="1" t="s">
        <v>6463</v>
      </c>
      <c r="J1652" s="1" t="s">
        <v>213</v>
      </c>
      <c r="K1652" s="1" t="s">
        <v>767</v>
      </c>
      <c r="L1652" s="1" t="s">
        <v>26269</v>
      </c>
      <c r="O1652" s="1" t="s">
        <v>354</v>
      </c>
      <c r="V1652" s="1" t="s">
        <v>5339</v>
      </c>
      <c r="W1652" s="1" t="s">
        <v>183</v>
      </c>
    </row>
    <row r="1653" spans="1:23" x14ac:dyDescent="0.2">
      <c r="A1653" s="1" t="s">
        <v>6464</v>
      </c>
      <c r="B1653" s="1">
        <v>90</v>
      </c>
      <c r="C1653" s="1">
        <v>187</v>
      </c>
      <c r="E1653" s="1">
        <v>23</v>
      </c>
      <c r="G1653" s="1" t="s">
        <v>31</v>
      </c>
      <c r="I1653" s="1" t="s">
        <v>69</v>
      </c>
      <c r="J1653" s="1" t="s">
        <v>69</v>
      </c>
      <c r="K1653" s="1" t="s">
        <v>2289</v>
      </c>
      <c r="L1653" s="1" t="s">
        <v>306</v>
      </c>
      <c r="O1653" s="1" t="s">
        <v>306</v>
      </c>
      <c r="V1653" s="1" t="s">
        <v>5339</v>
      </c>
      <c r="W1653" s="1" t="s">
        <v>1274</v>
      </c>
    </row>
    <row r="1654" spans="1:23" x14ac:dyDescent="0.2">
      <c r="A1654" s="1" t="s">
        <v>6465</v>
      </c>
      <c r="B1654" s="1">
        <v>90</v>
      </c>
      <c r="C1654" s="1">
        <v>187</v>
      </c>
      <c r="E1654" s="1">
        <v>24</v>
      </c>
      <c r="G1654" s="1" t="s">
        <v>31</v>
      </c>
      <c r="H1654" s="1" t="s">
        <v>54</v>
      </c>
      <c r="J1654" s="1" t="s">
        <v>137</v>
      </c>
      <c r="K1654" s="1" t="s">
        <v>186</v>
      </c>
      <c r="L1654" s="1" t="s">
        <v>186</v>
      </c>
      <c r="O1654" s="1" t="s">
        <v>354</v>
      </c>
      <c r="V1654" s="1" t="s">
        <v>5339</v>
      </c>
      <c r="W1654" s="1" t="s">
        <v>222</v>
      </c>
    </row>
    <row r="1655" spans="1:23" x14ac:dyDescent="0.2">
      <c r="A1655" s="1" t="s">
        <v>6466</v>
      </c>
      <c r="B1655" s="1">
        <v>90</v>
      </c>
      <c r="C1655" s="1">
        <v>187</v>
      </c>
      <c r="E1655" s="1">
        <v>25</v>
      </c>
      <c r="G1655" s="1" t="s">
        <v>31</v>
      </c>
      <c r="J1655" s="1" t="s">
        <v>137</v>
      </c>
      <c r="K1655" s="1" t="s">
        <v>186</v>
      </c>
      <c r="L1655" s="1" t="s">
        <v>493</v>
      </c>
      <c r="N1655" s="1" t="s">
        <v>194</v>
      </c>
      <c r="S1655" s="1" t="s">
        <v>194</v>
      </c>
      <c r="V1655" s="1" t="s">
        <v>70</v>
      </c>
      <c r="W1655" s="1" t="s">
        <v>6467</v>
      </c>
    </row>
    <row r="1656" spans="1:23" x14ac:dyDescent="0.2">
      <c r="A1656" s="1" t="s">
        <v>6468</v>
      </c>
      <c r="B1656" s="1">
        <v>90</v>
      </c>
      <c r="C1656" s="1">
        <v>187</v>
      </c>
      <c r="E1656" s="1">
        <v>26</v>
      </c>
      <c r="G1656" s="1" t="s">
        <v>1314</v>
      </c>
      <c r="K1656" s="1" t="s">
        <v>767</v>
      </c>
      <c r="L1656" s="1" t="s">
        <v>26269</v>
      </c>
      <c r="O1656" s="1" t="s">
        <v>354</v>
      </c>
      <c r="V1656" s="1" t="s">
        <v>5339</v>
      </c>
      <c r="W1656" s="1" t="s">
        <v>1960</v>
      </c>
    </row>
    <row r="1657" spans="1:23" x14ac:dyDescent="0.2">
      <c r="A1657" s="1" t="s">
        <v>6469</v>
      </c>
      <c r="B1657" s="1">
        <v>90</v>
      </c>
      <c r="C1657" s="1">
        <v>187</v>
      </c>
      <c r="E1657" s="1">
        <v>27</v>
      </c>
      <c r="G1657" s="1" t="s">
        <v>31</v>
      </c>
      <c r="I1657" s="1" t="s">
        <v>22</v>
      </c>
      <c r="J1657" s="1" t="s">
        <v>22</v>
      </c>
      <c r="K1657" s="1" t="s">
        <v>87</v>
      </c>
      <c r="N1657" s="1" t="s">
        <v>200</v>
      </c>
      <c r="O1657" s="1" t="s">
        <v>221</v>
      </c>
      <c r="S1657" s="1" t="s">
        <v>200</v>
      </c>
      <c r="V1657" s="1" t="s">
        <v>5339</v>
      </c>
      <c r="W1657" s="1" t="s">
        <v>157</v>
      </c>
    </row>
    <row r="1658" spans="1:23" x14ac:dyDescent="0.2">
      <c r="A1658" s="1" t="s">
        <v>6470</v>
      </c>
      <c r="B1658" s="1">
        <v>90</v>
      </c>
      <c r="C1658" s="1">
        <v>187</v>
      </c>
      <c r="E1658" s="1">
        <v>28</v>
      </c>
      <c r="G1658" s="1" t="s">
        <v>95</v>
      </c>
      <c r="I1658" s="1" t="s">
        <v>287</v>
      </c>
      <c r="J1658" s="1" t="s">
        <v>151</v>
      </c>
      <c r="K1658" s="1" t="s">
        <v>28</v>
      </c>
      <c r="L1658" s="1" t="s">
        <v>156</v>
      </c>
      <c r="O1658" s="1" t="s">
        <v>354</v>
      </c>
      <c r="P1658" s="1" t="s">
        <v>231</v>
      </c>
      <c r="V1658" s="1" t="s">
        <v>5339</v>
      </c>
      <c r="W1658" s="1" t="s">
        <v>6471</v>
      </c>
    </row>
    <row r="1659" spans="1:23" x14ac:dyDescent="0.2">
      <c r="A1659" s="1" t="s">
        <v>6472</v>
      </c>
      <c r="B1659" s="1">
        <v>90</v>
      </c>
      <c r="C1659" s="1">
        <v>187</v>
      </c>
      <c r="E1659" s="1">
        <v>29</v>
      </c>
      <c r="G1659" s="1" t="s">
        <v>95</v>
      </c>
      <c r="K1659" s="1" t="s">
        <v>28</v>
      </c>
      <c r="O1659" s="1" t="s">
        <v>221</v>
      </c>
      <c r="P1659" s="1" t="s">
        <v>6159</v>
      </c>
      <c r="V1659" s="1" t="s">
        <v>5339</v>
      </c>
      <c r="W1659" s="1" t="s">
        <v>6473</v>
      </c>
    </row>
    <row r="1660" spans="1:23" x14ac:dyDescent="0.2">
      <c r="A1660" s="1" t="s">
        <v>6430</v>
      </c>
      <c r="B1660" s="1">
        <v>90</v>
      </c>
      <c r="C1660" s="1">
        <v>187</v>
      </c>
      <c r="E1660" s="1">
        <v>3</v>
      </c>
      <c r="G1660" s="1" t="s">
        <v>95</v>
      </c>
      <c r="J1660" s="1" t="s">
        <v>151</v>
      </c>
      <c r="K1660" s="1" t="s">
        <v>28</v>
      </c>
      <c r="O1660" s="1" t="s">
        <v>221</v>
      </c>
      <c r="P1660" s="1" t="s">
        <v>231</v>
      </c>
      <c r="V1660" s="1" t="s">
        <v>5339</v>
      </c>
      <c r="W1660" s="1" t="s">
        <v>6398</v>
      </c>
    </row>
    <row r="1661" spans="1:23" x14ac:dyDescent="0.2">
      <c r="A1661" s="1" t="s">
        <v>6474</v>
      </c>
      <c r="B1661" s="1">
        <v>90</v>
      </c>
      <c r="C1661" s="1">
        <v>187</v>
      </c>
      <c r="E1661" s="1">
        <v>30</v>
      </c>
      <c r="G1661" s="1" t="s">
        <v>31</v>
      </c>
      <c r="H1661" s="1" t="s">
        <v>6475</v>
      </c>
      <c r="I1661" s="1" t="s">
        <v>510</v>
      </c>
      <c r="J1661" s="1" t="s">
        <v>510</v>
      </c>
      <c r="K1661" s="1" t="s">
        <v>306</v>
      </c>
      <c r="L1661" s="1" t="s">
        <v>306</v>
      </c>
      <c r="O1661" s="1" t="s">
        <v>306</v>
      </c>
      <c r="V1661" s="1" t="s">
        <v>5339</v>
      </c>
      <c r="W1661" s="1" t="s">
        <v>6476</v>
      </c>
    </row>
    <row r="1662" spans="1:23" x14ac:dyDescent="0.2">
      <c r="A1662" s="1" t="s">
        <v>6477</v>
      </c>
      <c r="B1662" s="1">
        <v>90</v>
      </c>
      <c r="C1662" s="1">
        <v>187</v>
      </c>
      <c r="E1662" s="1">
        <v>31</v>
      </c>
      <c r="G1662" s="1" t="s">
        <v>31</v>
      </c>
      <c r="H1662" s="1" t="s">
        <v>54</v>
      </c>
      <c r="K1662" s="1" t="s">
        <v>156</v>
      </c>
      <c r="L1662" s="1" t="s">
        <v>26223</v>
      </c>
      <c r="N1662" s="1" t="s">
        <v>152</v>
      </c>
      <c r="O1662" s="1" t="s">
        <v>322</v>
      </c>
      <c r="S1662" s="1" t="s">
        <v>152</v>
      </c>
      <c r="V1662" s="1" t="s">
        <v>5339</v>
      </c>
      <c r="W1662" s="1" t="s">
        <v>6478</v>
      </c>
    </row>
    <row r="1663" spans="1:23" x14ac:dyDescent="0.2">
      <c r="A1663" s="1" t="s">
        <v>6479</v>
      </c>
      <c r="B1663" s="1">
        <v>90</v>
      </c>
      <c r="C1663" s="1">
        <v>187</v>
      </c>
      <c r="E1663" s="1">
        <v>32</v>
      </c>
      <c r="G1663" s="1" t="s">
        <v>95</v>
      </c>
      <c r="J1663" s="1" t="s">
        <v>137</v>
      </c>
      <c r="K1663" s="1" t="s">
        <v>416</v>
      </c>
      <c r="N1663" s="1" t="s">
        <v>28</v>
      </c>
      <c r="O1663" s="1" t="s">
        <v>221</v>
      </c>
      <c r="P1663" s="1" t="s">
        <v>5841</v>
      </c>
      <c r="S1663" s="1" t="s">
        <v>28</v>
      </c>
      <c r="V1663" s="1" t="s">
        <v>5339</v>
      </c>
      <c r="W1663" s="1" t="s">
        <v>5759</v>
      </c>
    </row>
    <row r="1664" spans="1:23" x14ac:dyDescent="0.2">
      <c r="A1664" s="1" t="s">
        <v>6480</v>
      </c>
      <c r="B1664" s="1">
        <v>90</v>
      </c>
      <c r="C1664" s="1">
        <v>187</v>
      </c>
      <c r="E1664" s="1">
        <v>33</v>
      </c>
      <c r="G1664" s="1" t="s">
        <v>21</v>
      </c>
      <c r="H1664" s="1" t="s">
        <v>6143</v>
      </c>
      <c r="K1664" s="1" t="s">
        <v>403</v>
      </c>
      <c r="L1664" s="1" t="s">
        <v>26267</v>
      </c>
      <c r="V1664" s="1" t="s">
        <v>5339</v>
      </c>
      <c r="W1664" s="1" t="s">
        <v>6481</v>
      </c>
    </row>
    <row r="1665" spans="1:23" x14ac:dyDescent="0.2">
      <c r="A1665" s="1" t="s">
        <v>6482</v>
      </c>
      <c r="B1665" s="1">
        <v>90</v>
      </c>
      <c r="C1665" s="1">
        <v>187</v>
      </c>
      <c r="E1665" s="1">
        <v>34</v>
      </c>
      <c r="G1665" s="1" t="s">
        <v>95</v>
      </c>
      <c r="H1665" s="1" t="s">
        <v>54</v>
      </c>
      <c r="K1665" s="1" t="s">
        <v>186</v>
      </c>
      <c r="L1665" s="1" t="s">
        <v>156</v>
      </c>
      <c r="N1665" s="1" t="s">
        <v>156</v>
      </c>
      <c r="O1665" s="1" t="s">
        <v>156</v>
      </c>
      <c r="P1665" s="1" t="s">
        <v>1946</v>
      </c>
      <c r="S1665" s="1" t="s">
        <v>156</v>
      </c>
      <c r="V1665" s="1" t="s">
        <v>5339</v>
      </c>
      <c r="W1665" s="1" t="s">
        <v>6483</v>
      </c>
    </row>
    <row r="1666" spans="1:23" x14ac:dyDescent="0.2">
      <c r="A1666" s="1" t="s">
        <v>6484</v>
      </c>
      <c r="B1666" s="1">
        <v>90</v>
      </c>
      <c r="C1666" s="1">
        <v>187</v>
      </c>
      <c r="E1666" s="1">
        <v>35</v>
      </c>
      <c r="G1666" s="1" t="s">
        <v>5531</v>
      </c>
      <c r="H1666" s="1" t="s">
        <v>6485</v>
      </c>
      <c r="I1666" s="1" t="s">
        <v>510</v>
      </c>
      <c r="J1666" s="1" t="s">
        <v>510</v>
      </c>
      <c r="K1666" s="1" t="s">
        <v>165</v>
      </c>
      <c r="L1666" s="1" t="s">
        <v>165</v>
      </c>
      <c r="O1666" s="1" t="s">
        <v>221</v>
      </c>
      <c r="P1666" s="1" t="s">
        <v>5832</v>
      </c>
      <c r="V1666" s="1" t="s">
        <v>5339</v>
      </c>
      <c r="W1666" s="1" t="s">
        <v>6486</v>
      </c>
    </row>
    <row r="1667" spans="1:23" x14ac:dyDescent="0.2">
      <c r="A1667" s="1" t="s">
        <v>6487</v>
      </c>
      <c r="B1667" s="1">
        <v>90</v>
      </c>
      <c r="C1667" s="1">
        <v>187</v>
      </c>
      <c r="E1667" s="1">
        <v>36</v>
      </c>
      <c r="G1667" s="1" t="s">
        <v>95</v>
      </c>
      <c r="I1667" s="1" t="s">
        <v>287</v>
      </c>
      <c r="J1667" s="1" t="s">
        <v>151</v>
      </c>
      <c r="K1667" s="1" t="s">
        <v>403</v>
      </c>
      <c r="L1667" s="1" t="s">
        <v>26223</v>
      </c>
      <c r="N1667" s="1" t="s">
        <v>152</v>
      </c>
      <c r="O1667" s="1" t="s">
        <v>354</v>
      </c>
      <c r="P1667" s="1" t="s">
        <v>231</v>
      </c>
      <c r="S1667" s="1" t="s">
        <v>152</v>
      </c>
      <c r="V1667" s="1" t="s">
        <v>5339</v>
      </c>
      <c r="W1667" s="1" t="s">
        <v>6488</v>
      </c>
    </row>
    <row r="1668" spans="1:23" x14ac:dyDescent="0.2">
      <c r="A1668" s="1" t="s">
        <v>6489</v>
      </c>
      <c r="B1668" s="1">
        <v>90</v>
      </c>
      <c r="C1668" s="1">
        <v>187</v>
      </c>
      <c r="E1668" s="1">
        <v>37</v>
      </c>
      <c r="G1668" s="1" t="s">
        <v>95</v>
      </c>
      <c r="H1668" s="1" t="s">
        <v>6490</v>
      </c>
      <c r="K1668" s="1" t="s">
        <v>252</v>
      </c>
      <c r="L1668" s="1" t="s">
        <v>156</v>
      </c>
      <c r="N1668" s="1" t="s">
        <v>156</v>
      </c>
      <c r="O1668" s="1" t="s">
        <v>156</v>
      </c>
      <c r="P1668" s="1" t="s">
        <v>5515</v>
      </c>
      <c r="S1668" s="1" t="s">
        <v>156</v>
      </c>
      <c r="V1668" s="1" t="s">
        <v>5339</v>
      </c>
      <c r="W1668" s="1" t="s">
        <v>6491</v>
      </c>
    </row>
    <row r="1669" spans="1:23" x14ac:dyDescent="0.2">
      <c r="A1669" s="1" t="s">
        <v>6492</v>
      </c>
      <c r="B1669" s="1">
        <v>90</v>
      </c>
      <c r="C1669" s="1">
        <v>187</v>
      </c>
      <c r="E1669" s="1">
        <v>38</v>
      </c>
      <c r="G1669" s="1" t="s">
        <v>31</v>
      </c>
      <c r="H1669" s="1" t="s">
        <v>54</v>
      </c>
      <c r="J1669" s="1" t="s">
        <v>22</v>
      </c>
      <c r="K1669" s="1" t="s">
        <v>87</v>
      </c>
      <c r="L1669" s="1" t="s">
        <v>87</v>
      </c>
      <c r="O1669" s="1" t="s">
        <v>88</v>
      </c>
      <c r="V1669" s="1" t="s">
        <v>5339</v>
      </c>
      <c r="W1669" s="1" t="s">
        <v>6493</v>
      </c>
    </row>
    <row r="1670" spans="1:23" x14ac:dyDescent="0.2">
      <c r="A1670" s="1" t="s">
        <v>6494</v>
      </c>
      <c r="B1670" s="1">
        <v>90</v>
      </c>
      <c r="C1670" s="1">
        <v>187</v>
      </c>
      <c r="E1670" s="1">
        <v>39</v>
      </c>
      <c r="G1670" s="1" t="s">
        <v>1950</v>
      </c>
      <c r="H1670" s="1" t="s">
        <v>6143</v>
      </c>
      <c r="K1670" s="1" t="s">
        <v>28</v>
      </c>
      <c r="O1670" s="1" t="s">
        <v>221</v>
      </c>
      <c r="P1670" s="1" t="s">
        <v>5832</v>
      </c>
      <c r="V1670" s="1" t="s">
        <v>5339</v>
      </c>
      <c r="W1670" s="1" t="s">
        <v>6495</v>
      </c>
    </row>
    <row r="1671" spans="1:23" x14ac:dyDescent="0.2">
      <c r="A1671" s="1" t="s">
        <v>6431</v>
      </c>
      <c r="B1671" s="1">
        <v>90</v>
      </c>
      <c r="C1671" s="1">
        <v>187</v>
      </c>
      <c r="E1671" s="1">
        <v>4</v>
      </c>
      <c r="G1671" s="1" t="s">
        <v>95</v>
      </c>
      <c r="K1671" s="1" t="s">
        <v>767</v>
      </c>
      <c r="L1671" s="1" t="s">
        <v>26269</v>
      </c>
      <c r="O1671" s="1" t="s">
        <v>221</v>
      </c>
      <c r="V1671" s="1" t="s">
        <v>5339</v>
      </c>
      <c r="W1671" s="1" t="s">
        <v>469</v>
      </c>
    </row>
    <row r="1672" spans="1:23" x14ac:dyDescent="0.2">
      <c r="A1672" s="1" t="s">
        <v>6496</v>
      </c>
      <c r="B1672" s="1">
        <v>90</v>
      </c>
      <c r="C1672" s="1">
        <v>187</v>
      </c>
      <c r="E1672" s="1">
        <v>40</v>
      </c>
      <c r="G1672" s="1" t="s">
        <v>31</v>
      </c>
      <c r="H1672" s="1" t="s">
        <v>6497</v>
      </c>
      <c r="I1672" s="1" t="s">
        <v>69</v>
      </c>
      <c r="J1672" s="1" t="s">
        <v>64</v>
      </c>
      <c r="K1672" s="1" t="s">
        <v>306</v>
      </c>
      <c r="L1672" s="1" t="s">
        <v>306</v>
      </c>
      <c r="O1672" s="1" t="s">
        <v>306</v>
      </c>
      <c r="V1672" s="1" t="s">
        <v>5339</v>
      </c>
      <c r="W1672" s="1" t="s">
        <v>494</v>
      </c>
    </row>
    <row r="1673" spans="1:23" x14ac:dyDescent="0.2">
      <c r="A1673" s="1" t="s">
        <v>6432</v>
      </c>
      <c r="B1673" s="1">
        <v>90</v>
      </c>
      <c r="C1673" s="1">
        <v>187</v>
      </c>
      <c r="E1673" s="1">
        <v>5</v>
      </c>
      <c r="G1673" s="1" t="s">
        <v>95</v>
      </c>
      <c r="J1673" s="1" t="s">
        <v>329</v>
      </c>
      <c r="K1673" s="1" t="s">
        <v>920</v>
      </c>
      <c r="L1673" s="1" t="s">
        <v>26223</v>
      </c>
      <c r="N1673" s="1" t="s">
        <v>200</v>
      </c>
      <c r="O1673" s="1" t="s">
        <v>354</v>
      </c>
      <c r="P1673" s="1" t="s">
        <v>525</v>
      </c>
      <c r="S1673" s="1" t="s">
        <v>200</v>
      </c>
      <c r="V1673" s="1" t="s">
        <v>5339</v>
      </c>
      <c r="W1673" s="1" t="s">
        <v>6433</v>
      </c>
    </row>
    <row r="1674" spans="1:23" x14ac:dyDescent="0.2">
      <c r="A1674" s="1" t="s">
        <v>6434</v>
      </c>
      <c r="B1674" s="1">
        <v>90</v>
      </c>
      <c r="C1674" s="1">
        <v>187</v>
      </c>
      <c r="E1674" s="1">
        <v>6</v>
      </c>
      <c r="G1674" s="1" t="s">
        <v>1367</v>
      </c>
      <c r="H1674" s="1" t="s">
        <v>54</v>
      </c>
      <c r="I1674" s="1" t="s">
        <v>510</v>
      </c>
      <c r="J1674" s="1" t="s">
        <v>510</v>
      </c>
      <c r="K1674" s="1" t="s">
        <v>306</v>
      </c>
      <c r="L1674" s="1" t="s">
        <v>306</v>
      </c>
      <c r="O1674" s="1" t="s">
        <v>306</v>
      </c>
      <c r="P1674" s="1" t="s">
        <v>6162</v>
      </c>
      <c r="V1674" s="1" t="s">
        <v>5339</v>
      </c>
      <c r="W1674" s="1" t="s">
        <v>183</v>
      </c>
    </row>
    <row r="1675" spans="1:23" x14ac:dyDescent="0.2">
      <c r="A1675" s="1" t="s">
        <v>6435</v>
      </c>
      <c r="B1675" s="1">
        <v>90</v>
      </c>
      <c r="C1675" s="1">
        <v>187</v>
      </c>
      <c r="E1675" s="1">
        <v>7</v>
      </c>
      <c r="G1675" s="1" t="s">
        <v>95</v>
      </c>
      <c r="I1675" s="1" t="s">
        <v>218</v>
      </c>
      <c r="J1675" s="1" t="s">
        <v>218</v>
      </c>
      <c r="K1675" s="1" t="s">
        <v>220</v>
      </c>
      <c r="L1675" s="1" t="s">
        <v>26312</v>
      </c>
      <c r="O1675" s="1" t="s">
        <v>26197</v>
      </c>
      <c r="P1675" s="1" t="s">
        <v>11326</v>
      </c>
      <c r="V1675" s="1" t="s">
        <v>5339</v>
      </c>
      <c r="W1675" s="1" t="s">
        <v>6436</v>
      </c>
    </row>
    <row r="1676" spans="1:23" x14ac:dyDescent="0.2">
      <c r="A1676" s="1" t="s">
        <v>6437</v>
      </c>
      <c r="B1676" s="1">
        <v>90</v>
      </c>
      <c r="C1676" s="1">
        <v>187</v>
      </c>
      <c r="E1676" s="1">
        <v>8</v>
      </c>
      <c r="G1676" s="1" t="s">
        <v>21</v>
      </c>
      <c r="H1676" s="1" t="s">
        <v>943</v>
      </c>
      <c r="I1676" s="1" t="s">
        <v>287</v>
      </c>
      <c r="J1676" s="1" t="s">
        <v>719</v>
      </c>
      <c r="K1676" s="1" t="s">
        <v>186</v>
      </c>
      <c r="L1676" s="1" t="s">
        <v>186</v>
      </c>
      <c r="V1676" s="1" t="s">
        <v>70</v>
      </c>
      <c r="W1676" s="1" t="s">
        <v>6438</v>
      </c>
    </row>
    <row r="1677" spans="1:23" x14ac:dyDescent="0.2">
      <c r="A1677" s="1" t="s">
        <v>6439</v>
      </c>
      <c r="B1677" s="1">
        <v>90</v>
      </c>
      <c r="C1677" s="1">
        <v>187</v>
      </c>
      <c r="E1677" s="1">
        <v>9</v>
      </c>
      <c r="G1677" s="1" t="s">
        <v>31</v>
      </c>
      <c r="H1677" s="1" t="s">
        <v>6067</v>
      </c>
      <c r="I1677" s="1" t="s">
        <v>218</v>
      </c>
      <c r="J1677" s="1" t="s">
        <v>218</v>
      </c>
      <c r="K1677" s="1" t="s">
        <v>847</v>
      </c>
      <c r="L1677" s="1" t="s">
        <v>847</v>
      </c>
      <c r="O1677" s="1" t="s">
        <v>848</v>
      </c>
      <c r="P1677" s="1" t="s">
        <v>5782</v>
      </c>
      <c r="V1677" s="1" t="s">
        <v>5339</v>
      </c>
      <c r="W1677" s="1" t="s">
        <v>6440</v>
      </c>
    </row>
    <row r="1678" spans="1:23" x14ac:dyDescent="0.2">
      <c r="A1678" s="1" t="s">
        <v>6498</v>
      </c>
      <c r="B1678" s="1">
        <v>90</v>
      </c>
      <c r="C1678" s="1">
        <v>188</v>
      </c>
      <c r="E1678" s="1">
        <v>1</v>
      </c>
      <c r="G1678" s="1" t="s">
        <v>31</v>
      </c>
      <c r="H1678" s="1" t="s">
        <v>4984</v>
      </c>
      <c r="I1678" s="1" t="s">
        <v>218</v>
      </c>
      <c r="J1678" s="1" t="s">
        <v>25901</v>
      </c>
      <c r="K1678" s="1" t="s">
        <v>6499</v>
      </c>
      <c r="L1678" s="1" t="s">
        <v>163</v>
      </c>
      <c r="O1678" s="1" t="s">
        <v>164</v>
      </c>
      <c r="P1678" s="1" t="s">
        <v>6139</v>
      </c>
      <c r="V1678" s="1" t="s">
        <v>5339</v>
      </c>
      <c r="W1678" s="1" t="s">
        <v>6500</v>
      </c>
    </row>
    <row r="1679" spans="1:23" x14ac:dyDescent="0.2">
      <c r="A1679" s="1" t="s">
        <v>6516</v>
      </c>
      <c r="B1679" s="1">
        <v>90</v>
      </c>
      <c r="C1679" s="1">
        <v>188</v>
      </c>
      <c r="E1679" s="1">
        <v>10</v>
      </c>
      <c r="G1679" s="1" t="s">
        <v>95</v>
      </c>
      <c r="H1679" s="1" t="s">
        <v>54</v>
      </c>
      <c r="K1679" s="1" t="s">
        <v>403</v>
      </c>
      <c r="L1679" s="1" t="s">
        <v>156</v>
      </c>
      <c r="N1679" s="1" t="s">
        <v>156</v>
      </c>
      <c r="O1679" s="1" t="s">
        <v>156</v>
      </c>
      <c r="S1679" s="1" t="s">
        <v>156</v>
      </c>
      <c r="V1679" s="1" t="s">
        <v>5339</v>
      </c>
      <c r="W1679" s="1" t="s">
        <v>469</v>
      </c>
    </row>
    <row r="1680" spans="1:23" x14ac:dyDescent="0.2">
      <c r="A1680" s="1" t="s">
        <v>6517</v>
      </c>
      <c r="B1680" s="1">
        <v>90</v>
      </c>
      <c r="C1680" s="1">
        <v>188</v>
      </c>
      <c r="E1680" s="1">
        <v>11</v>
      </c>
      <c r="G1680" s="1" t="s">
        <v>31</v>
      </c>
      <c r="H1680" s="1" t="s">
        <v>6067</v>
      </c>
      <c r="K1680" s="1" t="s">
        <v>847</v>
      </c>
      <c r="L1680" s="1" t="s">
        <v>847</v>
      </c>
      <c r="O1680" s="1" t="s">
        <v>848</v>
      </c>
      <c r="P1680" s="1" t="s">
        <v>3347</v>
      </c>
      <c r="V1680" s="1" t="s">
        <v>5339</v>
      </c>
      <c r="W1680" s="1" t="s">
        <v>222</v>
      </c>
    </row>
    <row r="1681" spans="1:23" x14ac:dyDescent="0.2">
      <c r="A1681" s="1" t="s">
        <v>6518</v>
      </c>
      <c r="B1681" s="1">
        <v>90</v>
      </c>
      <c r="C1681" s="1">
        <v>188</v>
      </c>
      <c r="E1681" s="1">
        <v>12</v>
      </c>
      <c r="G1681" s="1" t="s">
        <v>95</v>
      </c>
      <c r="H1681" s="1" t="s">
        <v>871</v>
      </c>
      <c r="K1681" s="1" t="s">
        <v>165</v>
      </c>
      <c r="L1681" s="1" t="s">
        <v>163</v>
      </c>
      <c r="O1681" s="1" t="s">
        <v>26189</v>
      </c>
      <c r="P1681" s="1" t="s">
        <v>5515</v>
      </c>
      <c r="V1681" s="1" t="s">
        <v>5339</v>
      </c>
      <c r="W1681" s="1" t="s">
        <v>6519</v>
      </c>
    </row>
    <row r="1682" spans="1:23" x14ac:dyDescent="0.2">
      <c r="A1682" s="1" t="s">
        <v>6520</v>
      </c>
      <c r="B1682" s="1">
        <v>90</v>
      </c>
      <c r="C1682" s="1">
        <v>188</v>
      </c>
      <c r="E1682" s="1">
        <v>13</v>
      </c>
      <c r="G1682" s="1" t="s">
        <v>62</v>
      </c>
      <c r="I1682" s="1" t="s">
        <v>287</v>
      </c>
      <c r="J1682" s="1" t="s">
        <v>151</v>
      </c>
      <c r="K1682" s="1" t="s">
        <v>403</v>
      </c>
      <c r="L1682" s="1" t="s">
        <v>156</v>
      </c>
      <c r="N1682" s="1" t="s">
        <v>200</v>
      </c>
      <c r="O1682" s="1" t="s">
        <v>156</v>
      </c>
      <c r="S1682" s="1" t="s">
        <v>200</v>
      </c>
      <c r="V1682" s="1" t="s">
        <v>5339</v>
      </c>
      <c r="W1682" s="1" t="s">
        <v>6521</v>
      </c>
    </row>
    <row r="1683" spans="1:23" x14ac:dyDescent="0.2">
      <c r="A1683" s="1" t="s">
        <v>6522</v>
      </c>
      <c r="B1683" s="1">
        <v>90</v>
      </c>
      <c r="C1683" s="1">
        <v>188</v>
      </c>
      <c r="E1683" s="1">
        <v>14</v>
      </c>
      <c r="G1683" s="1" t="s">
        <v>62</v>
      </c>
      <c r="J1683" s="1" t="s">
        <v>137</v>
      </c>
      <c r="K1683" s="1" t="s">
        <v>165</v>
      </c>
      <c r="L1683" s="1" t="s">
        <v>163</v>
      </c>
      <c r="O1683" s="1" t="s">
        <v>164</v>
      </c>
      <c r="V1683" s="1" t="s">
        <v>5339</v>
      </c>
      <c r="W1683" s="1" t="s">
        <v>5818</v>
      </c>
    </row>
    <row r="1684" spans="1:23" x14ac:dyDescent="0.2">
      <c r="A1684" s="1" t="s">
        <v>6523</v>
      </c>
      <c r="B1684" s="1">
        <v>90</v>
      </c>
      <c r="C1684" s="1">
        <v>188</v>
      </c>
      <c r="E1684" s="1">
        <v>15</v>
      </c>
      <c r="G1684" s="1" t="s">
        <v>62</v>
      </c>
      <c r="J1684" s="1" t="s">
        <v>213</v>
      </c>
      <c r="K1684" s="1" t="s">
        <v>87</v>
      </c>
      <c r="L1684" s="1" t="s">
        <v>87</v>
      </c>
      <c r="O1684" s="1" t="s">
        <v>354</v>
      </c>
      <c r="P1684" s="1" t="s">
        <v>6139</v>
      </c>
      <c r="V1684" s="1" t="s">
        <v>5339</v>
      </c>
      <c r="W1684" s="1" t="s">
        <v>5701</v>
      </c>
    </row>
    <row r="1685" spans="1:23" x14ac:dyDescent="0.2">
      <c r="A1685" s="1" t="s">
        <v>6524</v>
      </c>
      <c r="B1685" s="1">
        <v>90</v>
      </c>
      <c r="C1685" s="1">
        <v>188</v>
      </c>
      <c r="E1685" s="1">
        <v>16</v>
      </c>
      <c r="G1685" s="1" t="s">
        <v>1307</v>
      </c>
      <c r="I1685" s="1" t="s">
        <v>218</v>
      </c>
      <c r="J1685" s="1" t="s">
        <v>218</v>
      </c>
      <c r="K1685" s="1" t="s">
        <v>5248</v>
      </c>
      <c r="L1685" s="1" t="s">
        <v>4476</v>
      </c>
      <c r="O1685" s="1" t="s">
        <v>18416</v>
      </c>
      <c r="P1685" s="1" t="s">
        <v>5562</v>
      </c>
      <c r="V1685" s="1" t="s">
        <v>6526</v>
      </c>
      <c r="W1685" s="1" t="s">
        <v>25980</v>
      </c>
    </row>
    <row r="1686" spans="1:23" x14ac:dyDescent="0.2">
      <c r="A1686" s="1" t="s">
        <v>6527</v>
      </c>
      <c r="B1686" s="1">
        <v>90</v>
      </c>
      <c r="C1686" s="1">
        <v>188</v>
      </c>
      <c r="E1686" s="1">
        <v>17</v>
      </c>
      <c r="G1686" s="1" t="s">
        <v>95</v>
      </c>
      <c r="H1686" s="1" t="s">
        <v>943</v>
      </c>
      <c r="J1686" s="1" t="s">
        <v>137</v>
      </c>
      <c r="K1686" s="1" t="s">
        <v>220</v>
      </c>
      <c r="L1686" s="1" t="s">
        <v>163</v>
      </c>
      <c r="N1686" s="1" t="s">
        <v>165</v>
      </c>
      <c r="O1686" s="1" t="s">
        <v>164</v>
      </c>
      <c r="S1686" s="1" t="s">
        <v>165</v>
      </c>
      <c r="V1686" s="1" t="s">
        <v>5339</v>
      </c>
      <c r="W1686" s="1" t="s">
        <v>5454</v>
      </c>
    </row>
    <row r="1687" spans="1:23" x14ac:dyDescent="0.2">
      <c r="A1687" s="1" t="s">
        <v>6528</v>
      </c>
      <c r="B1687" s="1">
        <v>90</v>
      </c>
      <c r="C1687" s="1">
        <v>188</v>
      </c>
      <c r="E1687" s="1">
        <v>18</v>
      </c>
      <c r="G1687" s="1" t="s">
        <v>31</v>
      </c>
      <c r="H1687" s="1" t="s">
        <v>4984</v>
      </c>
      <c r="J1687" s="1" t="s">
        <v>137</v>
      </c>
      <c r="K1687" s="1" t="s">
        <v>163</v>
      </c>
      <c r="L1687" s="1" t="s">
        <v>163</v>
      </c>
      <c r="O1687" s="1" t="s">
        <v>164</v>
      </c>
      <c r="P1687" s="1" t="s">
        <v>5782</v>
      </c>
      <c r="V1687" s="1" t="s">
        <v>5339</v>
      </c>
      <c r="W1687" s="1" t="s">
        <v>6529</v>
      </c>
    </row>
    <row r="1688" spans="1:23" x14ac:dyDescent="0.2">
      <c r="A1688" s="1" t="s">
        <v>6530</v>
      </c>
      <c r="B1688" s="1">
        <v>90</v>
      </c>
      <c r="C1688" s="1">
        <v>188</v>
      </c>
      <c r="E1688" s="1">
        <v>19</v>
      </c>
      <c r="G1688" s="1" t="s">
        <v>95</v>
      </c>
      <c r="K1688" s="1" t="s">
        <v>403</v>
      </c>
      <c r="L1688" s="1" t="s">
        <v>26223</v>
      </c>
      <c r="N1688" s="1" t="s">
        <v>152</v>
      </c>
      <c r="O1688" s="1" t="s">
        <v>354</v>
      </c>
      <c r="P1688" s="1" t="s">
        <v>2985</v>
      </c>
      <c r="S1688" s="1" t="s">
        <v>152</v>
      </c>
      <c r="V1688" s="1" t="s">
        <v>5339</v>
      </c>
      <c r="W1688" s="1" t="s">
        <v>469</v>
      </c>
    </row>
    <row r="1689" spans="1:23" x14ac:dyDescent="0.2">
      <c r="A1689" s="1" t="s">
        <v>6501</v>
      </c>
      <c r="B1689" s="1">
        <v>90</v>
      </c>
      <c r="C1689" s="1">
        <v>188</v>
      </c>
      <c r="E1689" s="1">
        <v>2</v>
      </c>
      <c r="G1689" s="1" t="s">
        <v>62</v>
      </c>
      <c r="H1689" s="1" t="s">
        <v>6502</v>
      </c>
      <c r="I1689" s="1" t="s">
        <v>69</v>
      </c>
      <c r="J1689" s="1" t="s">
        <v>69</v>
      </c>
      <c r="K1689" s="1" t="s">
        <v>306</v>
      </c>
      <c r="L1689" s="1" t="s">
        <v>306</v>
      </c>
      <c r="O1689" s="1" t="s">
        <v>306</v>
      </c>
      <c r="V1689" s="1" t="s">
        <v>5339</v>
      </c>
      <c r="W1689" s="1" t="s">
        <v>5137</v>
      </c>
    </row>
    <row r="1690" spans="1:23" x14ac:dyDescent="0.2">
      <c r="A1690" s="1" t="s">
        <v>6531</v>
      </c>
      <c r="B1690" s="1">
        <v>90</v>
      </c>
      <c r="C1690" s="1">
        <v>188</v>
      </c>
      <c r="E1690" s="1">
        <v>20</v>
      </c>
      <c r="G1690" s="1" t="s">
        <v>21</v>
      </c>
      <c r="J1690" s="1" t="s">
        <v>854</v>
      </c>
      <c r="K1690" s="1" t="s">
        <v>194</v>
      </c>
      <c r="L1690" s="1" t="s">
        <v>306</v>
      </c>
      <c r="O1690" s="1" t="s">
        <v>306</v>
      </c>
      <c r="P1690" s="1" t="s">
        <v>5515</v>
      </c>
      <c r="V1690" s="1" t="s">
        <v>5339</v>
      </c>
      <c r="W1690" s="1" t="s">
        <v>5498</v>
      </c>
    </row>
    <row r="1691" spans="1:23" x14ac:dyDescent="0.2">
      <c r="A1691" s="1" t="s">
        <v>6532</v>
      </c>
      <c r="B1691" s="1">
        <v>90</v>
      </c>
      <c r="C1691" s="1">
        <v>188</v>
      </c>
      <c r="E1691" s="1">
        <v>21</v>
      </c>
      <c r="G1691" s="1" t="s">
        <v>62</v>
      </c>
      <c r="I1691" s="1" t="s">
        <v>287</v>
      </c>
      <c r="J1691" s="1" t="s">
        <v>151</v>
      </c>
      <c r="K1691" s="1" t="s">
        <v>403</v>
      </c>
      <c r="L1691" s="1" t="s">
        <v>26267</v>
      </c>
      <c r="O1691" s="1" t="s">
        <v>354</v>
      </c>
      <c r="V1691" s="1" t="s">
        <v>5339</v>
      </c>
      <c r="W1691" s="1" t="s">
        <v>161</v>
      </c>
    </row>
    <row r="1692" spans="1:23" x14ac:dyDescent="0.2">
      <c r="A1692" s="1" t="s">
        <v>6533</v>
      </c>
      <c r="B1692" s="1">
        <v>90</v>
      </c>
      <c r="C1692" s="1">
        <v>188</v>
      </c>
      <c r="E1692" s="1">
        <v>22</v>
      </c>
      <c r="G1692" s="1" t="s">
        <v>95</v>
      </c>
      <c r="K1692" s="1" t="s">
        <v>1185</v>
      </c>
      <c r="L1692" s="1" t="s">
        <v>26223</v>
      </c>
      <c r="N1692" s="1" t="s">
        <v>152</v>
      </c>
      <c r="O1692" s="1" t="s">
        <v>354</v>
      </c>
      <c r="S1692" s="1" t="s">
        <v>152</v>
      </c>
      <c r="V1692" s="1" t="s">
        <v>5339</v>
      </c>
      <c r="W1692" s="1" t="s">
        <v>6534</v>
      </c>
    </row>
    <row r="1693" spans="1:23" x14ac:dyDescent="0.2">
      <c r="A1693" s="1" t="s">
        <v>6535</v>
      </c>
      <c r="B1693" s="1">
        <v>90</v>
      </c>
      <c r="C1693" s="1">
        <v>188</v>
      </c>
      <c r="E1693" s="1">
        <v>23</v>
      </c>
      <c r="G1693" s="1" t="s">
        <v>21</v>
      </c>
      <c r="I1693" s="1" t="s">
        <v>6536</v>
      </c>
      <c r="J1693" s="1" t="s">
        <v>58</v>
      </c>
      <c r="K1693" s="1" t="s">
        <v>87</v>
      </c>
      <c r="L1693" s="1" t="s">
        <v>163</v>
      </c>
      <c r="N1693" s="1" t="s">
        <v>165</v>
      </c>
      <c r="O1693" s="1" t="s">
        <v>164</v>
      </c>
      <c r="P1693" s="1" t="s">
        <v>1946</v>
      </c>
      <c r="S1693" s="1" t="s">
        <v>165</v>
      </c>
      <c r="V1693" s="1" t="s">
        <v>5339</v>
      </c>
      <c r="W1693" s="1" t="s">
        <v>6537</v>
      </c>
    </row>
    <row r="1694" spans="1:23" x14ac:dyDescent="0.2">
      <c r="A1694" s="1" t="s">
        <v>6538</v>
      </c>
      <c r="B1694" s="1">
        <v>90</v>
      </c>
      <c r="C1694" s="1">
        <v>188</v>
      </c>
      <c r="E1694" s="1">
        <v>24</v>
      </c>
      <c r="G1694" s="1" t="s">
        <v>95</v>
      </c>
      <c r="H1694" s="1" t="s">
        <v>871</v>
      </c>
      <c r="J1694" s="1" t="s">
        <v>333</v>
      </c>
      <c r="K1694" s="1" t="s">
        <v>194</v>
      </c>
      <c r="L1694" s="1" t="s">
        <v>163</v>
      </c>
      <c r="N1694" s="1" t="s">
        <v>165</v>
      </c>
      <c r="O1694" s="1" t="s">
        <v>164</v>
      </c>
      <c r="P1694" s="1" t="s">
        <v>5953</v>
      </c>
      <c r="S1694" s="1" t="s">
        <v>165</v>
      </c>
      <c r="V1694" s="1" t="s">
        <v>5339</v>
      </c>
      <c r="W1694" s="1" t="s">
        <v>469</v>
      </c>
    </row>
    <row r="1695" spans="1:23" x14ac:dyDescent="0.2">
      <c r="A1695" s="1" t="s">
        <v>6539</v>
      </c>
      <c r="B1695" s="1">
        <v>90</v>
      </c>
      <c r="C1695" s="1">
        <v>188</v>
      </c>
      <c r="E1695" s="1">
        <v>25</v>
      </c>
      <c r="G1695" s="1" t="s">
        <v>95</v>
      </c>
      <c r="I1695" s="1" t="s">
        <v>468</v>
      </c>
      <c r="J1695" s="1" t="s">
        <v>468</v>
      </c>
      <c r="K1695" s="1" t="s">
        <v>59</v>
      </c>
      <c r="L1695" s="1" t="s">
        <v>87</v>
      </c>
      <c r="N1695" s="1" t="s">
        <v>87</v>
      </c>
      <c r="O1695" s="1" t="s">
        <v>354</v>
      </c>
      <c r="S1695" s="1" t="s">
        <v>87</v>
      </c>
      <c r="V1695" s="1" t="s">
        <v>5339</v>
      </c>
      <c r="W1695" s="1" t="s">
        <v>6540</v>
      </c>
    </row>
    <row r="1696" spans="1:23" x14ac:dyDescent="0.2">
      <c r="A1696" s="1" t="s">
        <v>6541</v>
      </c>
      <c r="B1696" s="1">
        <v>90</v>
      </c>
      <c r="C1696" s="1">
        <v>188</v>
      </c>
      <c r="E1696" s="1">
        <v>26</v>
      </c>
      <c r="G1696" s="1" t="s">
        <v>31</v>
      </c>
      <c r="H1696" s="1" t="s">
        <v>6067</v>
      </c>
      <c r="I1696" s="1" t="s">
        <v>218</v>
      </c>
      <c r="J1696" s="1" t="s">
        <v>218</v>
      </c>
      <c r="K1696" s="1" t="s">
        <v>847</v>
      </c>
      <c r="L1696" s="1" t="s">
        <v>2222</v>
      </c>
      <c r="O1696" s="1" t="s">
        <v>2223</v>
      </c>
      <c r="P1696" s="1" t="s">
        <v>25962</v>
      </c>
      <c r="V1696" s="1" t="s">
        <v>5339</v>
      </c>
      <c r="W1696" s="1" t="s">
        <v>25981</v>
      </c>
    </row>
    <row r="1697" spans="1:23" x14ac:dyDescent="0.2">
      <c r="A1697" s="1" t="s">
        <v>6542</v>
      </c>
      <c r="B1697" s="1">
        <v>90</v>
      </c>
      <c r="C1697" s="1">
        <v>188</v>
      </c>
      <c r="E1697" s="1">
        <v>27</v>
      </c>
      <c r="G1697" s="1" t="s">
        <v>62</v>
      </c>
      <c r="J1697" s="1" t="s">
        <v>329</v>
      </c>
      <c r="K1697" s="1" t="s">
        <v>767</v>
      </c>
      <c r="L1697" s="1" t="s">
        <v>26269</v>
      </c>
      <c r="O1697" s="1" t="s">
        <v>354</v>
      </c>
      <c r="P1697" s="1" t="s">
        <v>5515</v>
      </c>
      <c r="V1697" s="1" t="s">
        <v>5339</v>
      </c>
      <c r="W1697" s="1" t="s">
        <v>6543</v>
      </c>
    </row>
    <row r="1698" spans="1:23" x14ac:dyDescent="0.2">
      <c r="A1698" s="1" t="s">
        <v>6503</v>
      </c>
      <c r="B1698" s="1">
        <v>90</v>
      </c>
      <c r="C1698" s="1">
        <v>188</v>
      </c>
      <c r="E1698" s="1">
        <v>3</v>
      </c>
      <c r="G1698" s="1" t="s">
        <v>21</v>
      </c>
      <c r="J1698" s="1" t="s">
        <v>213</v>
      </c>
      <c r="K1698" s="1" t="s">
        <v>156</v>
      </c>
      <c r="L1698" s="1" t="s">
        <v>156</v>
      </c>
      <c r="O1698" s="1" t="s">
        <v>156</v>
      </c>
      <c r="V1698" s="1" t="s">
        <v>5339</v>
      </c>
      <c r="W1698" s="1" t="s">
        <v>6504</v>
      </c>
    </row>
    <row r="1699" spans="1:23" x14ac:dyDescent="0.2">
      <c r="A1699" s="1" t="s">
        <v>6505</v>
      </c>
      <c r="B1699" s="1">
        <v>90</v>
      </c>
      <c r="C1699" s="1">
        <v>188</v>
      </c>
      <c r="E1699" s="1">
        <v>4</v>
      </c>
      <c r="G1699" s="1" t="s">
        <v>95</v>
      </c>
      <c r="K1699" s="1" t="s">
        <v>6506</v>
      </c>
      <c r="L1699" s="1" t="s">
        <v>26269</v>
      </c>
      <c r="N1699" s="1" t="s">
        <v>767</v>
      </c>
      <c r="O1699" s="1" t="s">
        <v>354</v>
      </c>
      <c r="S1699" s="1" t="s">
        <v>767</v>
      </c>
      <c r="V1699" s="1" t="s">
        <v>5339</v>
      </c>
      <c r="W1699" s="1" t="s">
        <v>6507</v>
      </c>
    </row>
    <row r="1700" spans="1:23" x14ac:dyDescent="0.2">
      <c r="A1700" s="1" t="s">
        <v>6508</v>
      </c>
      <c r="B1700" s="1">
        <v>90</v>
      </c>
      <c r="C1700" s="1">
        <v>188</v>
      </c>
      <c r="E1700" s="1">
        <v>5</v>
      </c>
      <c r="G1700" s="1" t="s">
        <v>62</v>
      </c>
      <c r="J1700" s="1" t="s">
        <v>137</v>
      </c>
      <c r="K1700" s="1" t="s">
        <v>186</v>
      </c>
      <c r="L1700" s="1" t="s">
        <v>163</v>
      </c>
      <c r="N1700" s="1" t="s">
        <v>165</v>
      </c>
      <c r="O1700" s="1" t="s">
        <v>164</v>
      </c>
      <c r="S1700" s="1" t="s">
        <v>165</v>
      </c>
      <c r="V1700" s="1" t="s">
        <v>5339</v>
      </c>
      <c r="W1700" s="1" t="s">
        <v>6509</v>
      </c>
    </row>
    <row r="1701" spans="1:23" x14ac:dyDescent="0.2">
      <c r="A1701" s="1" t="s">
        <v>6510</v>
      </c>
      <c r="B1701" s="1">
        <v>90</v>
      </c>
      <c r="C1701" s="1">
        <v>188</v>
      </c>
      <c r="E1701" s="1">
        <v>6</v>
      </c>
      <c r="G1701" s="1" t="s">
        <v>95</v>
      </c>
      <c r="J1701" s="1" t="s">
        <v>329</v>
      </c>
      <c r="K1701" s="1" t="s">
        <v>186</v>
      </c>
      <c r="L1701" s="1" t="s">
        <v>186</v>
      </c>
      <c r="O1701" s="1" t="s">
        <v>26210</v>
      </c>
      <c r="V1701" s="1" t="s">
        <v>5339</v>
      </c>
      <c r="W1701" s="1" t="s">
        <v>6511</v>
      </c>
    </row>
    <row r="1702" spans="1:23" x14ac:dyDescent="0.2">
      <c r="A1702" s="1" t="s">
        <v>6512</v>
      </c>
      <c r="B1702" s="1">
        <v>90</v>
      </c>
      <c r="C1702" s="1">
        <v>188</v>
      </c>
      <c r="E1702" s="1">
        <v>7</v>
      </c>
      <c r="G1702" s="1" t="s">
        <v>95</v>
      </c>
      <c r="K1702" s="1" t="s">
        <v>186</v>
      </c>
      <c r="L1702" s="1" t="s">
        <v>1053</v>
      </c>
      <c r="N1702" s="1" t="s">
        <v>194</v>
      </c>
      <c r="O1702" s="1" t="s">
        <v>26189</v>
      </c>
      <c r="P1702" s="1" t="s">
        <v>5515</v>
      </c>
      <c r="S1702" s="1" t="s">
        <v>194</v>
      </c>
      <c r="V1702" s="1" t="s">
        <v>5339</v>
      </c>
      <c r="W1702" s="1" t="s">
        <v>6513</v>
      </c>
    </row>
    <row r="1703" spans="1:23" x14ac:dyDescent="0.2">
      <c r="A1703" s="1" t="s">
        <v>6514</v>
      </c>
      <c r="B1703" s="1">
        <v>90</v>
      </c>
      <c r="C1703" s="1">
        <v>188</v>
      </c>
      <c r="E1703" s="1">
        <v>8</v>
      </c>
      <c r="G1703" s="1" t="s">
        <v>31</v>
      </c>
      <c r="H1703" s="1" t="s">
        <v>6067</v>
      </c>
      <c r="I1703" s="1" t="s">
        <v>218</v>
      </c>
      <c r="J1703" s="1" t="s">
        <v>218</v>
      </c>
      <c r="K1703" s="1" t="s">
        <v>847</v>
      </c>
      <c r="L1703" s="1" t="s">
        <v>2222</v>
      </c>
      <c r="O1703" s="1" t="s">
        <v>2223</v>
      </c>
      <c r="P1703" s="1" t="s">
        <v>78</v>
      </c>
      <c r="V1703" s="1" t="s">
        <v>5339</v>
      </c>
      <c r="W1703" s="1" t="s">
        <v>222</v>
      </c>
    </row>
    <row r="1704" spans="1:23" x14ac:dyDescent="0.2">
      <c r="A1704" s="1" t="s">
        <v>6515</v>
      </c>
      <c r="B1704" s="1">
        <v>90</v>
      </c>
      <c r="C1704" s="1">
        <v>188</v>
      </c>
      <c r="E1704" s="1">
        <v>9</v>
      </c>
      <c r="G1704" s="1" t="s">
        <v>21</v>
      </c>
      <c r="J1704" s="1" t="s">
        <v>213</v>
      </c>
      <c r="K1704" s="1" t="s">
        <v>186</v>
      </c>
      <c r="L1704" s="1" t="s">
        <v>156</v>
      </c>
      <c r="N1704" s="1" t="s">
        <v>156</v>
      </c>
      <c r="O1704" s="1" t="s">
        <v>493</v>
      </c>
      <c r="P1704" s="1" t="s">
        <v>1377</v>
      </c>
      <c r="S1704" s="1" t="s">
        <v>156</v>
      </c>
      <c r="V1704" s="1" t="s">
        <v>5339</v>
      </c>
      <c r="W1704" s="1" t="s">
        <v>183</v>
      </c>
    </row>
    <row r="1705" spans="1:23" x14ac:dyDescent="0.2">
      <c r="A1705" s="1" t="s">
        <v>6544</v>
      </c>
      <c r="B1705" s="1">
        <v>90</v>
      </c>
      <c r="C1705" s="1">
        <v>189</v>
      </c>
      <c r="E1705" s="1">
        <v>1</v>
      </c>
      <c r="G1705" s="1" t="s">
        <v>95</v>
      </c>
      <c r="H1705" s="1" t="s">
        <v>54</v>
      </c>
      <c r="K1705" s="1" t="s">
        <v>767</v>
      </c>
      <c r="L1705" s="1" t="s">
        <v>26269</v>
      </c>
      <c r="O1705" s="1" t="s">
        <v>354</v>
      </c>
      <c r="V1705" s="1" t="s">
        <v>5339</v>
      </c>
      <c r="W1705" s="1" t="s">
        <v>469</v>
      </c>
    </row>
    <row r="1706" spans="1:23" x14ac:dyDescent="0.2">
      <c r="A1706" s="1" t="s">
        <v>6557</v>
      </c>
      <c r="B1706" s="1">
        <v>90</v>
      </c>
      <c r="C1706" s="1">
        <v>189</v>
      </c>
      <c r="E1706" s="1">
        <v>10</v>
      </c>
      <c r="G1706" s="1" t="s">
        <v>95</v>
      </c>
      <c r="J1706" s="1" t="s">
        <v>151</v>
      </c>
      <c r="K1706" s="1" t="s">
        <v>767</v>
      </c>
      <c r="L1706" s="1" t="s">
        <v>26223</v>
      </c>
      <c r="N1706" s="1" t="s">
        <v>200</v>
      </c>
      <c r="O1706" s="1" t="s">
        <v>156</v>
      </c>
      <c r="S1706" s="1" t="s">
        <v>200</v>
      </c>
      <c r="V1706" s="1" t="s">
        <v>5339</v>
      </c>
      <c r="W1706" s="1" t="s">
        <v>6558</v>
      </c>
    </row>
    <row r="1707" spans="1:23" x14ac:dyDescent="0.2">
      <c r="A1707" s="1" t="s">
        <v>6545</v>
      </c>
      <c r="B1707" s="1">
        <v>90</v>
      </c>
      <c r="C1707" s="1">
        <v>189</v>
      </c>
      <c r="E1707" s="1">
        <v>2</v>
      </c>
      <c r="G1707" s="1" t="s">
        <v>95</v>
      </c>
      <c r="J1707" s="1" t="s">
        <v>137</v>
      </c>
      <c r="K1707" s="1" t="s">
        <v>252</v>
      </c>
      <c r="L1707" s="1" t="s">
        <v>163</v>
      </c>
      <c r="N1707" s="1" t="s">
        <v>165</v>
      </c>
      <c r="O1707" s="1" t="s">
        <v>164</v>
      </c>
      <c r="S1707" s="1" t="s">
        <v>165</v>
      </c>
      <c r="V1707" s="1" t="s">
        <v>5339</v>
      </c>
      <c r="W1707" s="1" t="s">
        <v>6546</v>
      </c>
    </row>
    <row r="1708" spans="1:23" x14ac:dyDescent="0.2">
      <c r="A1708" s="1" t="s">
        <v>6547</v>
      </c>
      <c r="B1708" s="1">
        <v>90</v>
      </c>
      <c r="C1708" s="1">
        <v>189</v>
      </c>
      <c r="E1708" s="1">
        <v>3</v>
      </c>
      <c r="G1708" s="1" t="s">
        <v>95</v>
      </c>
      <c r="H1708" s="1" t="s">
        <v>871</v>
      </c>
      <c r="J1708" s="1" t="s">
        <v>329</v>
      </c>
      <c r="K1708" s="1" t="s">
        <v>156</v>
      </c>
      <c r="L1708" s="1" t="s">
        <v>1053</v>
      </c>
      <c r="N1708" s="1" t="s">
        <v>194</v>
      </c>
      <c r="O1708" s="1" t="s">
        <v>26189</v>
      </c>
      <c r="P1708" s="1" t="s">
        <v>5515</v>
      </c>
      <c r="S1708" s="1" t="s">
        <v>194</v>
      </c>
      <c r="V1708" s="1" t="s">
        <v>5339</v>
      </c>
      <c r="W1708" s="1" t="s">
        <v>5454</v>
      </c>
    </row>
    <row r="1709" spans="1:23" x14ac:dyDescent="0.2">
      <c r="A1709" s="1" t="s">
        <v>6548</v>
      </c>
      <c r="B1709" s="1">
        <v>90</v>
      </c>
      <c r="C1709" s="1">
        <v>189</v>
      </c>
      <c r="E1709" s="1">
        <v>4</v>
      </c>
      <c r="G1709" s="1" t="s">
        <v>21</v>
      </c>
      <c r="K1709" s="1" t="s">
        <v>28</v>
      </c>
      <c r="O1709" s="1" t="s">
        <v>221</v>
      </c>
      <c r="V1709" s="1" t="s">
        <v>5339</v>
      </c>
      <c r="W1709" s="1" t="s">
        <v>183</v>
      </c>
    </row>
    <row r="1710" spans="1:23" x14ac:dyDescent="0.2">
      <c r="A1710" s="1" t="s">
        <v>6549</v>
      </c>
      <c r="B1710" s="1">
        <v>90</v>
      </c>
      <c r="C1710" s="1">
        <v>189</v>
      </c>
      <c r="E1710" s="1">
        <v>5</v>
      </c>
      <c r="G1710" s="1" t="s">
        <v>95</v>
      </c>
      <c r="K1710" s="1" t="s">
        <v>403</v>
      </c>
      <c r="L1710" s="1" t="s">
        <v>26267</v>
      </c>
      <c r="N1710" s="1" t="s">
        <v>583</v>
      </c>
      <c r="O1710" s="1" t="s">
        <v>354</v>
      </c>
      <c r="S1710" s="1" t="s">
        <v>583</v>
      </c>
      <c r="V1710" s="1" t="s">
        <v>5339</v>
      </c>
      <c r="W1710" s="1" t="s">
        <v>6376</v>
      </c>
    </row>
    <row r="1711" spans="1:23" x14ac:dyDescent="0.2">
      <c r="A1711" s="1" t="s">
        <v>6550</v>
      </c>
      <c r="B1711" s="1">
        <v>90</v>
      </c>
      <c r="C1711" s="1">
        <v>189</v>
      </c>
      <c r="E1711" s="1">
        <v>6</v>
      </c>
      <c r="G1711" s="1" t="s">
        <v>31</v>
      </c>
      <c r="J1711" s="1" t="s">
        <v>333</v>
      </c>
      <c r="K1711" s="1" t="s">
        <v>156</v>
      </c>
      <c r="L1711" s="1" t="s">
        <v>156</v>
      </c>
      <c r="O1711" s="1" t="s">
        <v>156</v>
      </c>
      <c r="P1711" s="1" t="s">
        <v>5832</v>
      </c>
      <c r="V1711" s="1" t="s">
        <v>5339</v>
      </c>
      <c r="W1711" s="1" t="s">
        <v>6551</v>
      </c>
    </row>
    <row r="1712" spans="1:23" x14ac:dyDescent="0.2">
      <c r="A1712" s="1" t="s">
        <v>6552</v>
      </c>
      <c r="B1712" s="1">
        <v>90</v>
      </c>
      <c r="C1712" s="1">
        <v>189</v>
      </c>
      <c r="E1712" s="1">
        <v>7</v>
      </c>
      <c r="G1712" s="1" t="s">
        <v>31</v>
      </c>
      <c r="J1712" s="1" t="s">
        <v>137</v>
      </c>
      <c r="K1712" s="1" t="s">
        <v>28</v>
      </c>
      <c r="O1712" s="1" t="s">
        <v>221</v>
      </c>
      <c r="P1712" s="1" t="s">
        <v>5515</v>
      </c>
      <c r="V1712" s="1" t="s">
        <v>5339</v>
      </c>
      <c r="W1712" s="1" t="s">
        <v>3562</v>
      </c>
    </row>
    <row r="1713" spans="1:23" x14ac:dyDescent="0.2">
      <c r="A1713" s="1" t="s">
        <v>6553</v>
      </c>
      <c r="B1713" s="1">
        <v>90</v>
      </c>
      <c r="C1713" s="1">
        <v>189</v>
      </c>
      <c r="E1713" s="1">
        <v>8</v>
      </c>
      <c r="G1713" s="1" t="s">
        <v>95</v>
      </c>
      <c r="J1713" s="1" t="s">
        <v>329</v>
      </c>
      <c r="K1713" s="1" t="s">
        <v>156</v>
      </c>
      <c r="L1713" s="1" t="s">
        <v>156</v>
      </c>
      <c r="O1713" s="1" t="s">
        <v>493</v>
      </c>
      <c r="P1713" s="1" t="s">
        <v>5832</v>
      </c>
      <c r="V1713" s="1" t="s">
        <v>5339</v>
      </c>
      <c r="W1713" s="1" t="s">
        <v>6554</v>
      </c>
    </row>
    <row r="1714" spans="1:23" x14ac:dyDescent="0.2">
      <c r="A1714" s="1" t="s">
        <v>6555</v>
      </c>
      <c r="B1714" s="1">
        <v>90</v>
      </c>
      <c r="C1714" s="1">
        <v>189</v>
      </c>
      <c r="E1714" s="1">
        <v>9</v>
      </c>
      <c r="G1714" s="1" t="s">
        <v>21</v>
      </c>
      <c r="J1714" s="1" t="s">
        <v>854</v>
      </c>
      <c r="K1714" s="1" t="s">
        <v>194</v>
      </c>
      <c r="L1714" s="1" t="s">
        <v>1053</v>
      </c>
      <c r="O1714" s="1" t="s">
        <v>26189</v>
      </c>
      <c r="P1714" s="1" t="s">
        <v>3655</v>
      </c>
      <c r="V1714" s="1" t="s">
        <v>5339</v>
      </c>
      <c r="W1714" s="1" t="s">
        <v>6556</v>
      </c>
    </row>
    <row r="1715" spans="1:23" x14ac:dyDescent="0.2">
      <c r="A1715" s="1" t="s">
        <v>1690</v>
      </c>
      <c r="B1715" s="1">
        <v>90</v>
      </c>
      <c r="C1715" s="1">
        <v>18</v>
      </c>
      <c r="D1715" s="1" t="s">
        <v>150</v>
      </c>
      <c r="E1715" s="1">
        <v>1</v>
      </c>
      <c r="G1715" s="1" t="s">
        <v>31</v>
      </c>
      <c r="H1715" s="1" t="s">
        <v>54</v>
      </c>
      <c r="I1715" s="1" t="s">
        <v>1691</v>
      </c>
      <c r="J1715" s="1" t="s">
        <v>1692</v>
      </c>
      <c r="K1715" s="1" t="s">
        <v>306</v>
      </c>
      <c r="L1715" s="1" t="s">
        <v>306</v>
      </c>
      <c r="V1715" s="1" t="s">
        <v>70</v>
      </c>
      <c r="W1715" s="1" t="s">
        <v>1693</v>
      </c>
    </row>
    <row r="1716" spans="1:23" x14ac:dyDescent="0.2">
      <c r="A1716" s="1" t="s">
        <v>1717</v>
      </c>
      <c r="B1716" s="1">
        <v>90</v>
      </c>
      <c r="C1716" s="1">
        <v>18</v>
      </c>
      <c r="D1716" s="1" t="s">
        <v>150</v>
      </c>
      <c r="E1716" s="1">
        <v>10</v>
      </c>
      <c r="G1716" s="1" t="s">
        <v>31</v>
      </c>
      <c r="I1716" s="1" t="s">
        <v>69</v>
      </c>
      <c r="J1716" s="1" t="s">
        <v>64</v>
      </c>
      <c r="K1716" s="1" t="s">
        <v>1718</v>
      </c>
      <c r="L1716" s="1" t="s">
        <v>306</v>
      </c>
      <c r="O1716" s="1" t="s">
        <v>9159</v>
      </c>
      <c r="V1716" s="1" t="s">
        <v>70</v>
      </c>
      <c r="W1716" s="1" t="s">
        <v>1719</v>
      </c>
    </row>
    <row r="1717" spans="1:23" x14ac:dyDescent="0.2">
      <c r="A1717" s="1" t="s">
        <v>1694</v>
      </c>
      <c r="B1717" s="1">
        <v>90</v>
      </c>
      <c r="C1717" s="1">
        <v>18</v>
      </c>
      <c r="D1717" s="1" t="s">
        <v>150</v>
      </c>
      <c r="E1717" s="1">
        <v>2</v>
      </c>
      <c r="G1717" s="1" t="s">
        <v>21</v>
      </c>
      <c r="H1717" s="1" t="s">
        <v>711</v>
      </c>
      <c r="I1717" s="1" t="s">
        <v>886</v>
      </c>
      <c r="J1717" s="1" t="s">
        <v>213</v>
      </c>
      <c r="K1717" s="1" t="s">
        <v>186</v>
      </c>
      <c r="L1717" s="1" t="s">
        <v>186</v>
      </c>
      <c r="V1717" s="1" t="s">
        <v>70</v>
      </c>
      <c r="W1717" s="1" t="s">
        <v>183</v>
      </c>
    </row>
    <row r="1718" spans="1:23" x14ac:dyDescent="0.2">
      <c r="A1718" s="1" t="s">
        <v>1695</v>
      </c>
      <c r="B1718" s="1">
        <v>90</v>
      </c>
      <c r="C1718" s="1">
        <v>18</v>
      </c>
      <c r="D1718" s="1" t="s">
        <v>150</v>
      </c>
      <c r="E1718" s="1">
        <v>3</v>
      </c>
      <c r="G1718" s="1" t="s">
        <v>31</v>
      </c>
      <c r="H1718" s="1" t="s">
        <v>1696</v>
      </c>
      <c r="I1718" s="1" t="s">
        <v>218</v>
      </c>
      <c r="J1718" s="1" t="s">
        <v>218</v>
      </c>
      <c r="K1718" s="1" t="s">
        <v>1697</v>
      </c>
      <c r="L1718" s="1" t="s">
        <v>847</v>
      </c>
      <c r="O1718" s="1" t="s">
        <v>848</v>
      </c>
      <c r="P1718" s="1" t="s">
        <v>849</v>
      </c>
      <c r="V1718" s="1" t="s">
        <v>160</v>
      </c>
      <c r="W1718" s="1" t="s">
        <v>222</v>
      </c>
    </row>
    <row r="1719" spans="1:23" x14ac:dyDescent="0.2">
      <c r="A1719" s="1" t="s">
        <v>1698</v>
      </c>
      <c r="B1719" s="1">
        <v>90</v>
      </c>
      <c r="C1719" s="1">
        <v>18</v>
      </c>
      <c r="D1719" s="1" t="s">
        <v>150</v>
      </c>
      <c r="E1719" s="1">
        <v>4</v>
      </c>
      <c r="G1719" s="1" t="s">
        <v>21</v>
      </c>
      <c r="I1719" s="1" t="s">
        <v>635</v>
      </c>
      <c r="J1719" s="1" t="s">
        <v>1699</v>
      </c>
      <c r="K1719" s="1" t="s">
        <v>186</v>
      </c>
      <c r="L1719" s="1" t="s">
        <v>165</v>
      </c>
      <c r="N1719" s="1" t="s">
        <v>165</v>
      </c>
      <c r="O1719" s="1" t="s">
        <v>339</v>
      </c>
      <c r="P1719" s="1" t="s">
        <v>1638</v>
      </c>
      <c r="S1719" s="1" t="s">
        <v>165</v>
      </c>
      <c r="V1719" s="1" t="s">
        <v>160</v>
      </c>
      <c r="W1719" s="1" t="s">
        <v>1700</v>
      </c>
    </row>
    <row r="1720" spans="1:23" x14ac:dyDescent="0.2">
      <c r="A1720" s="1" t="s">
        <v>1701</v>
      </c>
      <c r="B1720" s="1">
        <v>90</v>
      </c>
      <c r="C1720" s="1">
        <v>18</v>
      </c>
      <c r="D1720" s="1" t="s">
        <v>150</v>
      </c>
      <c r="E1720" s="1">
        <v>5</v>
      </c>
      <c r="G1720" s="1" t="s">
        <v>21</v>
      </c>
      <c r="I1720" s="1" t="s">
        <v>388</v>
      </c>
      <c r="J1720" s="1" t="s">
        <v>388</v>
      </c>
      <c r="K1720" s="1" t="s">
        <v>1702</v>
      </c>
      <c r="L1720" s="1" t="s">
        <v>847</v>
      </c>
      <c r="O1720" s="1" t="s">
        <v>848</v>
      </c>
      <c r="V1720" s="1" t="s">
        <v>160</v>
      </c>
      <c r="W1720" s="1" t="s">
        <v>1703</v>
      </c>
    </row>
    <row r="1721" spans="1:23" x14ac:dyDescent="0.2">
      <c r="A1721" s="1" t="s">
        <v>1704</v>
      </c>
      <c r="B1721" s="1">
        <v>90</v>
      </c>
      <c r="C1721" s="1">
        <v>18</v>
      </c>
      <c r="D1721" s="1" t="s">
        <v>150</v>
      </c>
      <c r="E1721" s="1">
        <v>6</v>
      </c>
      <c r="G1721" s="1" t="s">
        <v>31</v>
      </c>
      <c r="H1721" s="1" t="s">
        <v>1705</v>
      </c>
      <c r="I1721" s="1" t="s">
        <v>196</v>
      </c>
      <c r="J1721" s="1" t="s">
        <v>196</v>
      </c>
      <c r="K1721" s="1" t="s">
        <v>1706</v>
      </c>
      <c r="L1721" s="1" t="s">
        <v>26280</v>
      </c>
      <c r="N1721" s="1" t="s">
        <v>1630</v>
      </c>
      <c r="Q1721" s="1" t="s">
        <v>198</v>
      </c>
      <c r="R1721" s="1" t="s">
        <v>372</v>
      </c>
      <c r="S1721" s="1" t="s">
        <v>1630</v>
      </c>
      <c r="V1721" s="1" t="s">
        <v>70</v>
      </c>
      <c r="W1721" s="1" t="s">
        <v>1707</v>
      </c>
    </row>
    <row r="1722" spans="1:23" x14ac:dyDescent="0.2">
      <c r="A1722" s="1" t="s">
        <v>1708</v>
      </c>
      <c r="B1722" s="1">
        <v>90</v>
      </c>
      <c r="C1722" s="1">
        <v>18</v>
      </c>
      <c r="D1722" s="1" t="s">
        <v>150</v>
      </c>
      <c r="E1722" s="1">
        <v>7</v>
      </c>
      <c r="G1722" s="1" t="s">
        <v>62</v>
      </c>
      <c r="I1722" s="1" t="s">
        <v>196</v>
      </c>
      <c r="J1722" s="1" t="s">
        <v>196</v>
      </c>
      <c r="K1722" s="1" t="s">
        <v>1709</v>
      </c>
      <c r="V1722" s="1" t="s">
        <v>70</v>
      </c>
      <c r="W1722" s="1" t="s">
        <v>1710</v>
      </c>
    </row>
    <row r="1723" spans="1:23" x14ac:dyDescent="0.2">
      <c r="A1723" s="1" t="s">
        <v>1711</v>
      </c>
      <c r="B1723" s="1">
        <v>90</v>
      </c>
      <c r="C1723" s="1">
        <v>18</v>
      </c>
      <c r="D1723" s="1" t="s">
        <v>150</v>
      </c>
      <c r="E1723" s="1">
        <v>8</v>
      </c>
      <c r="G1723" s="1" t="s">
        <v>21</v>
      </c>
      <c r="I1723" s="1" t="s">
        <v>69</v>
      </c>
      <c r="J1723" s="1" t="s">
        <v>69</v>
      </c>
      <c r="K1723" s="1" t="s">
        <v>1712</v>
      </c>
      <c r="L1723" s="1" t="s">
        <v>20226</v>
      </c>
      <c r="N1723" s="1" t="s">
        <v>322</v>
      </c>
      <c r="Q1723" s="1" t="s">
        <v>198</v>
      </c>
      <c r="S1723" s="1" t="s">
        <v>322</v>
      </c>
      <c r="V1723" s="1" t="s">
        <v>70</v>
      </c>
      <c r="W1723" s="1" t="s">
        <v>1713</v>
      </c>
    </row>
    <row r="1724" spans="1:23" x14ac:dyDescent="0.2">
      <c r="A1724" s="1" t="s">
        <v>1714</v>
      </c>
      <c r="B1724" s="1">
        <v>90</v>
      </c>
      <c r="C1724" s="1">
        <v>18</v>
      </c>
      <c r="D1724" s="1" t="s">
        <v>150</v>
      </c>
      <c r="E1724" s="1">
        <v>9</v>
      </c>
      <c r="G1724" s="1" t="s">
        <v>743</v>
      </c>
      <c r="I1724" s="1" t="s">
        <v>1071</v>
      </c>
      <c r="J1724" s="1" t="s">
        <v>151</v>
      </c>
      <c r="K1724" s="1" t="s">
        <v>1715</v>
      </c>
      <c r="L1724" s="1" t="s">
        <v>1527</v>
      </c>
      <c r="N1724" s="1" t="s">
        <v>1527</v>
      </c>
      <c r="Q1724" s="1" t="s">
        <v>198</v>
      </c>
      <c r="R1724" s="1" t="s">
        <v>1527</v>
      </c>
      <c r="S1724" s="1" t="s">
        <v>1527</v>
      </c>
      <c r="V1724" s="1" t="s">
        <v>70</v>
      </c>
      <c r="W1724" s="1" t="s">
        <v>1716</v>
      </c>
    </row>
    <row r="1725" spans="1:23" x14ac:dyDescent="0.2">
      <c r="A1725" s="1" t="s">
        <v>1720</v>
      </c>
      <c r="B1725" s="1">
        <v>90</v>
      </c>
      <c r="C1725" s="1">
        <v>18</v>
      </c>
      <c r="D1725" s="1" t="s">
        <v>185</v>
      </c>
      <c r="E1725" s="1">
        <v>1</v>
      </c>
      <c r="G1725" s="1" t="s">
        <v>1314</v>
      </c>
      <c r="I1725" s="1" t="s">
        <v>1721</v>
      </c>
      <c r="J1725" s="1" t="s">
        <v>1722</v>
      </c>
      <c r="K1725" s="1" t="s">
        <v>1723</v>
      </c>
      <c r="L1725" s="1" t="s">
        <v>26285</v>
      </c>
      <c r="Q1725" s="1" t="s">
        <v>198</v>
      </c>
      <c r="R1725" s="1" t="s">
        <v>1724</v>
      </c>
      <c r="V1725" s="1" t="s">
        <v>70</v>
      </c>
      <c r="W1725" s="1" t="s">
        <v>1725</v>
      </c>
    </row>
    <row r="1726" spans="1:23" x14ac:dyDescent="0.2">
      <c r="A1726" s="1" t="s">
        <v>1743</v>
      </c>
      <c r="B1726" s="1">
        <v>90</v>
      </c>
      <c r="C1726" s="1">
        <v>18</v>
      </c>
      <c r="D1726" s="1" t="s">
        <v>185</v>
      </c>
      <c r="E1726" s="1">
        <v>10</v>
      </c>
      <c r="G1726" s="1" t="s">
        <v>21</v>
      </c>
      <c r="H1726" s="1" t="s">
        <v>631</v>
      </c>
      <c r="I1726" s="1" t="s">
        <v>69</v>
      </c>
      <c r="J1726" s="1" t="s">
        <v>69</v>
      </c>
      <c r="K1726" s="1" t="s">
        <v>178</v>
      </c>
      <c r="L1726" s="1" t="s">
        <v>306</v>
      </c>
      <c r="N1726" s="1" t="s">
        <v>1502</v>
      </c>
      <c r="S1726" s="1" t="s">
        <v>1502</v>
      </c>
      <c r="V1726" s="1" t="s">
        <v>70</v>
      </c>
      <c r="W1726" s="1" t="s">
        <v>183</v>
      </c>
    </row>
    <row r="1727" spans="1:23" x14ac:dyDescent="0.2">
      <c r="A1727" s="1" t="s">
        <v>1744</v>
      </c>
      <c r="B1727" s="1">
        <v>90</v>
      </c>
      <c r="C1727" s="1">
        <v>18</v>
      </c>
      <c r="D1727" s="1" t="s">
        <v>185</v>
      </c>
      <c r="E1727" s="1">
        <v>11</v>
      </c>
      <c r="G1727" s="1" t="s">
        <v>21</v>
      </c>
      <c r="I1727" s="1" t="s">
        <v>69</v>
      </c>
      <c r="J1727" s="1" t="s">
        <v>69</v>
      </c>
      <c r="K1727" s="1" t="s">
        <v>1745</v>
      </c>
      <c r="L1727" s="1" t="s">
        <v>26285</v>
      </c>
      <c r="Q1727" s="1" t="s">
        <v>198</v>
      </c>
      <c r="R1727" s="1" t="s">
        <v>1746</v>
      </c>
      <c r="V1727" s="1" t="s">
        <v>70</v>
      </c>
      <c r="W1727" s="1" t="s">
        <v>1747</v>
      </c>
    </row>
    <row r="1728" spans="1:23" x14ac:dyDescent="0.2">
      <c r="A1728" s="1" t="s">
        <v>1748</v>
      </c>
      <c r="B1728" s="1">
        <v>90</v>
      </c>
      <c r="C1728" s="1">
        <v>18</v>
      </c>
      <c r="D1728" s="1" t="s">
        <v>185</v>
      </c>
      <c r="E1728" s="1">
        <v>12</v>
      </c>
      <c r="G1728" s="1" t="s">
        <v>21</v>
      </c>
      <c r="I1728" s="1" t="s">
        <v>287</v>
      </c>
      <c r="J1728" s="1" t="s">
        <v>151</v>
      </c>
      <c r="K1728" s="1" t="s">
        <v>178</v>
      </c>
      <c r="L1728" s="1" t="s">
        <v>847</v>
      </c>
      <c r="N1728" s="1" t="s">
        <v>1749</v>
      </c>
      <c r="O1728" s="1" t="s">
        <v>848</v>
      </c>
      <c r="S1728" s="1" t="s">
        <v>1749</v>
      </c>
      <c r="V1728" s="1" t="s">
        <v>160</v>
      </c>
      <c r="W1728" s="1" t="s">
        <v>1750</v>
      </c>
    </row>
    <row r="1729" spans="1:23" x14ac:dyDescent="0.2">
      <c r="A1729" s="1" t="s">
        <v>1751</v>
      </c>
      <c r="B1729" s="1">
        <v>90</v>
      </c>
      <c r="C1729" s="1">
        <v>18</v>
      </c>
      <c r="D1729" s="1" t="s">
        <v>185</v>
      </c>
      <c r="E1729" s="1">
        <v>13</v>
      </c>
      <c r="G1729" s="1" t="s">
        <v>62</v>
      </c>
      <c r="H1729" s="1" t="s">
        <v>620</v>
      </c>
      <c r="I1729" s="1" t="s">
        <v>1689</v>
      </c>
      <c r="J1729" s="1" t="s">
        <v>213</v>
      </c>
      <c r="K1729" s="1" t="s">
        <v>87</v>
      </c>
      <c r="L1729" s="1" t="s">
        <v>87</v>
      </c>
      <c r="V1729" s="1" t="s">
        <v>70</v>
      </c>
      <c r="W1729" s="1" t="s">
        <v>161</v>
      </c>
    </row>
    <row r="1730" spans="1:23" x14ac:dyDescent="0.2">
      <c r="A1730" s="1" t="s">
        <v>1752</v>
      </c>
      <c r="B1730" s="1">
        <v>90</v>
      </c>
      <c r="C1730" s="1">
        <v>18</v>
      </c>
      <c r="D1730" s="1" t="s">
        <v>185</v>
      </c>
      <c r="E1730" s="1">
        <v>14</v>
      </c>
      <c r="G1730" s="1" t="s">
        <v>21</v>
      </c>
      <c r="I1730" s="1" t="s">
        <v>69</v>
      </c>
      <c r="J1730" s="1" t="s">
        <v>69</v>
      </c>
      <c r="K1730" s="1" t="s">
        <v>1753</v>
      </c>
      <c r="L1730" s="1" t="s">
        <v>26307</v>
      </c>
      <c r="N1730" s="1" t="s">
        <v>1754</v>
      </c>
      <c r="Q1730" s="1" t="s">
        <v>198</v>
      </c>
      <c r="R1730" s="1" t="s">
        <v>199</v>
      </c>
      <c r="S1730" s="1" t="s">
        <v>1754</v>
      </c>
      <c r="V1730" s="1" t="s">
        <v>70</v>
      </c>
      <c r="W1730" s="1" t="s">
        <v>1755</v>
      </c>
    </row>
    <row r="1731" spans="1:23" x14ac:dyDescent="0.2">
      <c r="A1731" s="1" t="s">
        <v>1756</v>
      </c>
      <c r="B1731" s="1">
        <v>90</v>
      </c>
      <c r="C1731" s="1">
        <v>18</v>
      </c>
      <c r="D1731" s="1" t="s">
        <v>185</v>
      </c>
      <c r="E1731" s="1">
        <v>15</v>
      </c>
      <c r="G1731" s="1" t="s">
        <v>21</v>
      </c>
      <c r="H1731" s="1" t="s">
        <v>711</v>
      </c>
      <c r="J1731" s="1" t="s">
        <v>213</v>
      </c>
      <c r="K1731" s="1" t="s">
        <v>91</v>
      </c>
      <c r="L1731" s="1" t="s">
        <v>91</v>
      </c>
      <c r="V1731" s="1" t="s">
        <v>70</v>
      </c>
      <c r="W1731" s="1" t="s">
        <v>1757</v>
      </c>
    </row>
    <row r="1732" spans="1:23" x14ac:dyDescent="0.2">
      <c r="A1732" s="1" t="s">
        <v>1758</v>
      </c>
      <c r="B1732" s="1">
        <v>90</v>
      </c>
      <c r="C1732" s="1">
        <v>18</v>
      </c>
      <c r="D1732" s="1" t="s">
        <v>185</v>
      </c>
      <c r="E1732" s="1">
        <v>16</v>
      </c>
      <c r="G1732" s="1" t="s">
        <v>62</v>
      </c>
      <c r="I1732" s="1" t="s">
        <v>69</v>
      </c>
      <c r="J1732" s="1" t="s">
        <v>69</v>
      </c>
      <c r="K1732" s="1" t="s">
        <v>1759</v>
      </c>
      <c r="L1732" s="1" t="s">
        <v>26286</v>
      </c>
      <c r="N1732" s="1" t="s">
        <v>1527</v>
      </c>
      <c r="Q1732" s="1" t="s">
        <v>198</v>
      </c>
      <c r="R1732" s="1" t="s">
        <v>372</v>
      </c>
      <c r="S1732" s="1" t="s">
        <v>1527</v>
      </c>
      <c r="V1732" s="1" t="s">
        <v>70</v>
      </c>
      <c r="W1732" s="1" t="s">
        <v>1760</v>
      </c>
    </row>
    <row r="1733" spans="1:23" x14ac:dyDescent="0.2">
      <c r="A1733" s="1" t="s">
        <v>1761</v>
      </c>
      <c r="B1733" s="1">
        <v>90</v>
      </c>
      <c r="C1733" s="1">
        <v>18</v>
      </c>
      <c r="D1733" s="1" t="s">
        <v>185</v>
      </c>
      <c r="E1733" s="1">
        <v>17</v>
      </c>
      <c r="G1733" s="1" t="s">
        <v>31</v>
      </c>
      <c r="H1733" s="1" t="s">
        <v>1762</v>
      </c>
      <c r="I1733" s="1" t="s">
        <v>224</v>
      </c>
      <c r="J1733" s="1" t="s">
        <v>137</v>
      </c>
      <c r="K1733" s="1" t="s">
        <v>1763</v>
      </c>
      <c r="L1733" s="1" t="s">
        <v>26287</v>
      </c>
      <c r="N1733" s="1" t="s">
        <v>1764</v>
      </c>
      <c r="Q1733" s="1" t="s">
        <v>198</v>
      </c>
      <c r="S1733" s="1" t="s">
        <v>1764</v>
      </c>
      <c r="V1733" s="1" t="s">
        <v>70</v>
      </c>
      <c r="W1733" s="1" t="s">
        <v>1765</v>
      </c>
    </row>
    <row r="1734" spans="1:23" x14ac:dyDescent="0.2">
      <c r="A1734" s="1" t="s">
        <v>1766</v>
      </c>
      <c r="B1734" s="1">
        <v>90</v>
      </c>
      <c r="C1734" s="1">
        <v>18</v>
      </c>
      <c r="D1734" s="1" t="s">
        <v>185</v>
      </c>
      <c r="E1734" s="1">
        <v>18</v>
      </c>
      <c r="G1734" s="1" t="s">
        <v>21</v>
      </c>
      <c r="I1734" s="1" t="s">
        <v>1767</v>
      </c>
      <c r="J1734" s="1" t="s">
        <v>1767</v>
      </c>
      <c r="K1734" s="1" t="s">
        <v>403</v>
      </c>
      <c r="L1734" s="1" t="s">
        <v>847</v>
      </c>
      <c r="N1734" s="1" t="s">
        <v>165</v>
      </c>
      <c r="O1734" s="1" t="s">
        <v>848</v>
      </c>
      <c r="S1734" s="1" t="s">
        <v>165</v>
      </c>
      <c r="V1734" s="1" t="s">
        <v>160</v>
      </c>
      <c r="W1734" s="1" t="s">
        <v>1768</v>
      </c>
    </row>
    <row r="1735" spans="1:23" x14ac:dyDescent="0.2">
      <c r="A1735" s="1" t="s">
        <v>1769</v>
      </c>
      <c r="B1735" s="1">
        <v>90</v>
      </c>
      <c r="C1735" s="1">
        <v>18</v>
      </c>
      <c r="D1735" s="1" t="s">
        <v>185</v>
      </c>
      <c r="E1735" s="1">
        <v>19</v>
      </c>
      <c r="G1735" s="1" t="s">
        <v>21</v>
      </c>
      <c r="I1735" s="1" t="s">
        <v>818</v>
      </c>
      <c r="K1735" s="1" t="s">
        <v>186</v>
      </c>
      <c r="L1735" s="1" t="s">
        <v>186</v>
      </c>
      <c r="N1735" s="1" t="s">
        <v>219</v>
      </c>
      <c r="O1735" s="1" t="s">
        <v>26180</v>
      </c>
      <c r="S1735" s="1" t="s">
        <v>219</v>
      </c>
      <c r="V1735" s="1" t="s">
        <v>70</v>
      </c>
      <c r="W1735" s="1" t="s">
        <v>1770</v>
      </c>
    </row>
    <row r="1736" spans="1:23" x14ac:dyDescent="0.2">
      <c r="A1736" s="1" t="s">
        <v>1726</v>
      </c>
      <c r="B1736" s="1">
        <v>90</v>
      </c>
      <c r="C1736" s="1">
        <v>18</v>
      </c>
      <c r="D1736" s="1" t="s">
        <v>185</v>
      </c>
      <c r="E1736" s="1">
        <v>2</v>
      </c>
      <c r="G1736" s="1" t="s">
        <v>31</v>
      </c>
      <c r="H1736" s="1" t="s">
        <v>878</v>
      </c>
      <c r="I1736" s="1" t="s">
        <v>818</v>
      </c>
      <c r="K1736" s="1" t="s">
        <v>306</v>
      </c>
      <c r="L1736" s="1" t="s">
        <v>306</v>
      </c>
      <c r="V1736" s="1" t="s">
        <v>70</v>
      </c>
      <c r="W1736" s="1" t="s">
        <v>222</v>
      </c>
    </row>
    <row r="1737" spans="1:23" x14ac:dyDescent="0.2">
      <c r="A1737" s="1" t="s">
        <v>1771</v>
      </c>
      <c r="B1737" s="1">
        <v>90</v>
      </c>
      <c r="C1737" s="1">
        <v>18</v>
      </c>
      <c r="D1737" s="1" t="s">
        <v>185</v>
      </c>
      <c r="E1737" s="1">
        <v>20</v>
      </c>
      <c r="G1737" s="1" t="s">
        <v>21</v>
      </c>
      <c r="H1737" s="1" t="s">
        <v>1772</v>
      </c>
      <c r="I1737" s="1" t="s">
        <v>837</v>
      </c>
      <c r="J1737" s="1" t="s">
        <v>837</v>
      </c>
      <c r="K1737" s="1" t="s">
        <v>91</v>
      </c>
      <c r="L1737" s="1" t="s">
        <v>91</v>
      </c>
      <c r="V1737" s="1" t="s">
        <v>70</v>
      </c>
      <c r="W1737" s="1" t="s">
        <v>183</v>
      </c>
    </row>
    <row r="1738" spans="1:23" x14ac:dyDescent="0.2">
      <c r="A1738" s="1" t="s">
        <v>1773</v>
      </c>
      <c r="B1738" s="1">
        <v>90</v>
      </c>
      <c r="C1738" s="1">
        <v>18</v>
      </c>
      <c r="D1738" s="1" t="s">
        <v>185</v>
      </c>
      <c r="E1738" s="1">
        <v>21</v>
      </c>
      <c r="G1738" s="1" t="s">
        <v>95</v>
      </c>
      <c r="I1738" s="1" t="s">
        <v>287</v>
      </c>
      <c r="J1738" s="1" t="s">
        <v>151</v>
      </c>
      <c r="K1738" s="1" t="s">
        <v>186</v>
      </c>
      <c r="L1738" s="1" t="s">
        <v>194</v>
      </c>
      <c r="N1738" s="1" t="s">
        <v>219</v>
      </c>
      <c r="O1738" s="1" t="s">
        <v>26190</v>
      </c>
      <c r="S1738" s="1" t="s">
        <v>219</v>
      </c>
      <c r="V1738" s="1" t="s">
        <v>160</v>
      </c>
      <c r="W1738" s="1" t="s">
        <v>469</v>
      </c>
    </row>
    <row r="1739" spans="1:23" x14ac:dyDescent="0.2">
      <c r="A1739" s="1" t="s">
        <v>1774</v>
      </c>
      <c r="B1739" s="1">
        <v>90</v>
      </c>
      <c r="C1739" s="1">
        <v>18</v>
      </c>
      <c r="D1739" s="1" t="s">
        <v>185</v>
      </c>
      <c r="E1739" s="1">
        <v>22</v>
      </c>
      <c r="G1739" s="1" t="s">
        <v>31</v>
      </c>
      <c r="H1739" s="1" t="s">
        <v>261</v>
      </c>
      <c r="I1739" s="1" t="s">
        <v>196</v>
      </c>
      <c r="J1739" s="1" t="s">
        <v>196</v>
      </c>
      <c r="K1739" s="1" t="s">
        <v>1763</v>
      </c>
      <c r="L1739" s="1" t="s">
        <v>26307</v>
      </c>
      <c r="N1739" s="1" t="s">
        <v>200</v>
      </c>
      <c r="Q1739" s="1" t="s">
        <v>198</v>
      </c>
      <c r="R1739" s="1" t="s">
        <v>199</v>
      </c>
      <c r="S1739" s="1" t="s">
        <v>200</v>
      </c>
      <c r="V1739" s="1" t="s">
        <v>70</v>
      </c>
      <c r="W1739" s="1" t="s">
        <v>1775</v>
      </c>
    </row>
    <row r="1740" spans="1:23" x14ac:dyDescent="0.2">
      <c r="A1740" s="1" t="s">
        <v>1776</v>
      </c>
      <c r="B1740" s="1">
        <v>90</v>
      </c>
      <c r="C1740" s="1">
        <v>18</v>
      </c>
      <c r="D1740" s="1" t="s">
        <v>185</v>
      </c>
      <c r="E1740" s="1">
        <v>23</v>
      </c>
      <c r="G1740" s="1" t="s">
        <v>743</v>
      </c>
      <c r="H1740" s="1" t="s">
        <v>1777</v>
      </c>
      <c r="I1740" s="1" t="s">
        <v>196</v>
      </c>
      <c r="J1740" s="1" t="s">
        <v>196</v>
      </c>
      <c r="K1740" s="1" t="s">
        <v>1778</v>
      </c>
      <c r="L1740" s="1" t="s">
        <v>26307</v>
      </c>
      <c r="N1740" s="1" t="s">
        <v>226</v>
      </c>
      <c r="Q1740" s="1" t="s">
        <v>198</v>
      </c>
      <c r="R1740" s="1" t="s">
        <v>199</v>
      </c>
      <c r="S1740" s="1" t="s">
        <v>226</v>
      </c>
      <c r="V1740" s="1" t="s">
        <v>70</v>
      </c>
      <c r="W1740" s="1" t="s">
        <v>1779</v>
      </c>
    </row>
    <row r="1741" spans="1:23" x14ac:dyDescent="0.2">
      <c r="A1741" s="1" t="s">
        <v>1780</v>
      </c>
      <c r="B1741" s="1">
        <v>90</v>
      </c>
      <c r="C1741" s="1">
        <v>18</v>
      </c>
      <c r="D1741" s="1" t="s">
        <v>185</v>
      </c>
      <c r="E1741" s="1">
        <v>24</v>
      </c>
      <c r="G1741" s="1" t="s">
        <v>31</v>
      </c>
      <c r="H1741" s="1" t="s">
        <v>1777</v>
      </c>
      <c r="I1741" s="1" t="s">
        <v>1235</v>
      </c>
      <c r="J1741" s="1" t="s">
        <v>151</v>
      </c>
      <c r="K1741" s="1" t="s">
        <v>1781</v>
      </c>
      <c r="L1741" s="1" t="s">
        <v>26307</v>
      </c>
      <c r="N1741" s="1" t="s">
        <v>1782</v>
      </c>
      <c r="Q1741" s="1" t="s">
        <v>198</v>
      </c>
      <c r="R1741" s="1" t="s">
        <v>199</v>
      </c>
      <c r="S1741" s="1" t="s">
        <v>1782</v>
      </c>
      <c r="V1741" s="1" t="s">
        <v>70</v>
      </c>
      <c r="W1741" s="1" t="s">
        <v>1783</v>
      </c>
    </row>
    <row r="1742" spans="1:23" x14ac:dyDescent="0.2">
      <c r="A1742" s="1" t="s">
        <v>1784</v>
      </c>
      <c r="B1742" s="1">
        <v>90</v>
      </c>
      <c r="C1742" s="1">
        <v>18</v>
      </c>
      <c r="D1742" s="1" t="s">
        <v>185</v>
      </c>
      <c r="E1742" s="1">
        <v>25</v>
      </c>
      <c r="G1742" s="1" t="s">
        <v>95</v>
      </c>
      <c r="I1742" s="1" t="s">
        <v>402</v>
      </c>
      <c r="K1742" s="1" t="s">
        <v>87</v>
      </c>
      <c r="L1742" s="1" t="s">
        <v>156</v>
      </c>
      <c r="N1742" s="1" t="s">
        <v>156</v>
      </c>
      <c r="O1742" s="1" t="s">
        <v>493</v>
      </c>
      <c r="S1742" s="1" t="s">
        <v>156</v>
      </c>
      <c r="V1742" s="1" t="s">
        <v>70</v>
      </c>
      <c r="W1742" s="1" t="s">
        <v>1785</v>
      </c>
    </row>
    <row r="1743" spans="1:23" x14ac:dyDescent="0.2">
      <c r="A1743" s="1" t="s">
        <v>1786</v>
      </c>
      <c r="B1743" s="1">
        <v>90</v>
      </c>
      <c r="C1743" s="1">
        <v>18</v>
      </c>
      <c r="D1743" s="1" t="s">
        <v>185</v>
      </c>
      <c r="E1743" s="1">
        <v>26</v>
      </c>
      <c r="G1743" s="1" t="s">
        <v>31</v>
      </c>
      <c r="I1743" s="1" t="s">
        <v>818</v>
      </c>
      <c r="K1743" s="1" t="s">
        <v>156</v>
      </c>
      <c r="L1743" s="1" t="s">
        <v>416</v>
      </c>
      <c r="N1743" s="1" t="s">
        <v>416</v>
      </c>
      <c r="S1743" s="1" t="s">
        <v>416</v>
      </c>
      <c r="V1743" s="1" t="s">
        <v>70</v>
      </c>
      <c r="W1743" s="1" t="s">
        <v>222</v>
      </c>
    </row>
    <row r="1744" spans="1:23" x14ac:dyDescent="0.2">
      <c r="A1744" s="1" t="s">
        <v>1787</v>
      </c>
      <c r="B1744" s="1">
        <v>90</v>
      </c>
      <c r="C1744" s="1">
        <v>18</v>
      </c>
      <c r="D1744" s="1" t="s">
        <v>185</v>
      </c>
      <c r="E1744" s="1">
        <v>27</v>
      </c>
      <c r="G1744" s="1" t="s">
        <v>95</v>
      </c>
      <c r="H1744" s="1" t="s">
        <v>427</v>
      </c>
      <c r="K1744" s="1" t="s">
        <v>1759</v>
      </c>
      <c r="N1744" s="1" t="s">
        <v>215</v>
      </c>
      <c r="S1744" s="1" t="s">
        <v>215</v>
      </c>
      <c r="V1744" s="1" t="s">
        <v>70</v>
      </c>
      <c r="W1744" s="1" t="s">
        <v>1785</v>
      </c>
    </row>
    <row r="1745" spans="1:23" x14ac:dyDescent="0.2">
      <c r="A1745" s="1" t="s">
        <v>1789</v>
      </c>
      <c r="B1745" s="1">
        <v>90</v>
      </c>
      <c r="C1745" s="1">
        <v>18</v>
      </c>
      <c r="D1745" s="1" t="s">
        <v>185</v>
      </c>
      <c r="E1745" s="1">
        <v>28</v>
      </c>
      <c r="G1745" s="1" t="s">
        <v>62</v>
      </c>
      <c r="K1745" s="1" t="s">
        <v>186</v>
      </c>
      <c r="L1745" s="1" t="s">
        <v>156</v>
      </c>
      <c r="N1745" s="1" t="s">
        <v>156</v>
      </c>
      <c r="S1745" s="1" t="s">
        <v>156</v>
      </c>
      <c r="V1745" s="1" t="s">
        <v>70</v>
      </c>
      <c r="W1745" s="1" t="s">
        <v>161</v>
      </c>
    </row>
    <row r="1746" spans="1:23" x14ac:dyDescent="0.2">
      <c r="A1746" s="1" t="s">
        <v>1790</v>
      </c>
      <c r="B1746" s="1">
        <v>90</v>
      </c>
      <c r="C1746" s="1">
        <v>18</v>
      </c>
      <c r="D1746" s="1" t="s">
        <v>185</v>
      </c>
      <c r="E1746" s="1">
        <v>29</v>
      </c>
      <c r="G1746" s="1" t="s">
        <v>95</v>
      </c>
      <c r="K1746" s="1" t="s">
        <v>252</v>
      </c>
      <c r="L1746" s="1" t="s">
        <v>1243</v>
      </c>
      <c r="N1746" s="1" t="s">
        <v>165</v>
      </c>
      <c r="O1746" s="1" t="s">
        <v>1244</v>
      </c>
      <c r="S1746" s="1" t="s">
        <v>165</v>
      </c>
      <c r="V1746" s="1" t="s">
        <v>160</v>
      </c>
      <c r="W1746" s="1" t="s">
        <v>1791</v>
      </c>
    </row>
    <row r="1747" spans="1:23" x14ac:dyDescent="0.2">
      <c r="A1747" s="1" t="s">
        <v>1727</v>
      </c>
      <c r="B1747" s="1">
        <v>90</v>
      </c>
      <c r="C1747" s="1">
        <v>18</v>
      </c>
      <c r="D1747" s="1" t="s">
        <v>185</v>
      </c>
      <c r="E1747" s="1">
        <v>3</v>
      </c>
      <c r="G1747" s="1" t="s">
        <v>62</v>
      </c>
      <c r="H1747" s="1" t="s">
        <v>620</v>
      </c>
      <c r="I1747" s="1" t="s">
        <v>818</v>
      </c>
      <c r="J1747" s="1" t="s">
        <v>388</v>
      </c>
      <c r="K1747" s="1" t="s">
        <v>156</v>
      </c>
      <c r="L1747" s="1" t="s">
        <v>156</v>
      </c>
      <c r="V1747" s="1" t="s">
        <v>70</v>
      </c>
      <c r="W1747" s="1" t="s">
        <v>1258</v>
      </c>
    </row>
    <row r="1748" spans="1:23" x14ac:dyDescent="0.2">
      <c r="A1748" s="1" t="s">
        <v>1792</v>
      </c>
      <c r="B1748" s="1">
        <v>90</v>
      </c>
      <c r="C1748" s="1">
        <v>18</v>
      </c>
      <c r="D1748" s="1" t="s">
        <v>185</v>
      </c>
      <c r="E1748" s="1">
        <v>30</v>
      </c>
      <c r="G1748" s="1" t="s">
        <v>95</v>
      </c>
      <c r="I1748" s="1" t="s">
        <v>196</v>
      </c>
      <c r="J1748" s="1" t="s">
        <v>196</v>
      </c>
      <c r="K1748" s="1" t="s">
        <v>1763</v>
      </c>
      <c r="L1748" s="1" t="s">
        <v>1527</v>
      </c>
      <c r="N1748" s="1" t="s">
        <v>200</v>
      </c>
      <c r="Q1748" s="1" t="s">
        <v>198</v>
      </c>
      <c r="R1748" s="1" t="s">
        <v>1527</v>
      </c>
      <c r="S1748" s="1" t="s">
        <v>200</v>
      </c>
      <c r="V1748" s="1" t="s">
        <v>70</v>
      </c>
      <c r="W1748" s="1" t="s">
        <v>1793</v>
      </c>
    </row>
    <row r="1749" spans="1:23" x14ac:dyDescent="0.2">
      <c r="A1749" s="1" t="s">
        <v>1728</v>
      </c>
      <c r="B1749" s="1">
        <v>90</v>
      </c>
      <c r="C1749" s="1">
        <v>18</v>
      </c>
      <c r="D1749" s="1" t="s">
        <v>185</v>
      </c>
      <c r="E1749" s="1">
        <v>4</v>
      </c>
      <c r="G1749" s="1" t="s">
        <v>21</v>
      </c>
      <c r="H1749" s="1" t="s">
        <v>631</v>
      </c>
      <c r="I1749" s="1" t="s">
        <v>1729</v>
      </c>
      <c r="J1749" s="1" t="s">
        <v>213</v>
      </c>
      <c r="K1749" s="1" t="s">
        <v>186</v>
      </c>
      <c r="L1749" s="1" t="s">
        <v>156</v>
      </c>
      <c r="N1749" s="1" t="s">
        <v>156</v>
      </c>
      <c r="S1749" s="1" t="s">
        <v>156</v>
      </c>
      <c r="V1749" s="1" t="s">
        <v>70</v>
      </c>
      <c r="W1749" s="1" t="s">
        <v>183</v>
      </c>
    </row>
    <row r="1750" spans="1:23" x14ac:dyDescent="0.2">
      <c r="A1750" s="1" t="s">
        <v>1730</v>
      </c>
      <c r="B1750" s="1">
        <v>90</v>
      </c>
      <c r="C1750" s="1">
        <v>18</v>
      </c>
      <c r="D1750" s="1" t="s">
        <v>185</v>
      </c>
      <c r="E1750" s="1">
        <v>5</v>
      </c>
      <c r="G1750" s="1" t="s">
        <v>21</v>
      </c>
      <c r="K1750" s="1" t="s">
        <v>252</v>
      </c>
      <c r="L1750" s="1" t="s">
        <v>186</v>
      </c>
      <c r="V1750" s="1" t="s">
        <v>70</v>
      </c>
      <c r="W1750" s="1" t="s">
        <v>1731</v>
      </c>
    </row>
    <row r="1751" spans="1:23" x14ac:dyDescent="0.2">
      <c r="A1751" s="1" t="s">
        <v>1732</v>
      </c>
      <c r="B1751" s="1">
        <v>90</v>
      </c>
      <c r="C1751" s="1">
        <v>18</v>
      </c>
      <c r="D1751" s="1" t="s">
        <v>185</v>
      </c>
      <c r="E1751" s="1">
        <v>6</v>
      </c>
      <c r="G1751" s="1" t="s">
        <v>21</v>
      </c>
      <c r="I1751" s="1" t="s">
        <v>69</v>
      </c>
      <c r="J1751" s="1" t="s">
        <v>69</v>
      </c>
      <c r="K1751" s="1" t="s">
        <v>1733</v>
      </c>
      <c r="L1751" s="1" t="s">
        <v>26307</v>
      </c>
      <c r="N1751" s="1" t="s">
        <v>214</v>
      </c>
      <c r="Q1751" s="1" t="s">
        <v>198</v>
      </c>
      <c r="R1751" s="1" t="s">
        <v>199</v>
      </c>
      <c r="S1751" s="1" t="s">
        <v>214</v>
      </c>
      <c r="V1751" s="1" t="s">
        <v>70</v>
      </c>
      <c r="W1751" s="1" t="s">
        <v>1734</v>
      </c>
    </row>
    <row r="1752" spans="1:23" x14ac:dyDescent="0.2">
      <c r="A1752" s="1" t="s">
        <v>1735</v>
      </c>
      <c r="B1752" s="1">
        <v>90</v>
      </c>
      <c r="C1752" s="1">
        <v>18</v>
      </c>
      <c r="D1752" s="1" t="s">
        <v>185</v>
      </c>
      <c r="E1752" s="1">
        <v>7</v>
      </c>
      <c r="G1752" s="1" t="s">
        <v>31</v>
      </c>
      <c r="I1752" s="1" t="s">
        <v>196</v>
      </c>
      <c r="J1752" s="1" t="s">
        <v>196</v>
      </c>
      <c r="K1752" s="1" t="s">
        <v>1736</v>
      </c>
      <c r="L1752" s="1" t="s">
        <v>26307</v>
      </c>
      <c r="N1752" s="1" t="s">
        <v>28</v>
      </c>
      <c r="Q1752" s="1" t="s">
        <v>198</v>
      </c>
      <c r="R1752" s="1" t="s">
        <v>199</v>
      </c>
      <c r="S1752" s="1" t="s">
        <v>28</v>
      </c>
      <c r="V1752" s="1" t="s">
        <v>70</v>
      </c>
      <c r="W1752" s="1" t="s">
        <v>1737</v>
      </c>
    </row>
    <row r="1753" spans="1:23" x14ac:dyDescent="0.2">
      <c r="A1753" s="1" t="s">
        <v>1738</v>
      </c>
      <c r="B1753" s="1">
        <v>90</v>
      </c>
      <c r="C1753" s="1">
        <v>18</v>
      </c>
      <c r="D1753" s="1" t="s">
        <v>185</v>
      </c>
      <c r="E1753" s="1">
        <v>8</v>
      </c>
      <c r="G1753" s="1" t="s">
        <v>1361</v>
      </c>
      <c r="I1753" s="1" t="s">
        <v>1739</v>
      </c>
      <c r="J1753" s="1" t="s">
        <v>1739</v>
      </c>
      <c r="K1753" s="1" t="s">
        <v>91</v>
      </c>
      <c r="L1753" s="1" t="s">
        <v>91</v>
      </c>
      <c r="V1753" s="1" t="s">
        <v>70</v>
      </c>
      <c r="W1753" s="1" t="s">
        <v>1740</v>
      </c>
    </row>
    <row r="1754" spans="1:23" x14ac:dyDescent="0.2">
      <c r="A1754" s="1" t="s">
        <v>1741</v>
      </c>
      <c r="B1754" s="1">
        <v>90</v>
      </c>
      <c r="C1754" s="1">
        <v>18</v>
      </c>
      <c r="D1754" s="1" t="s">
        <v>185</v>
      </c>
      <c r="E1754" s="1">
        <v>9</v>
      </c>
      <c r="G1754" s="1" t="s">
        <v>31</v>
      </c>
      <c r="I1754" s="1" t="s">
        <v>196</v>
      </c>
      <c r="J1754" s="1" t="s">
        <v>196</v>
      </c>
      <c r="K1754" s="1" t="s">
        <v>1736</v>
      </c>
      <c r="L1754" s="1" t="s">
        <v>26307</v>
      </c>
      <c r="N1754" s="1" t="s">
        <v>214</v>
      </c>
      <c r="Q1754" s="1" t="s">
        <v>198</v>
      </c>
      <c r="R1754" s="1" t="s">
        <v>199</v>
      </c>
      <c r="S1754" s="1" t="s">
        <v>214</v>
      </c>
      <c r="V1754" s="1" t="s">
        <v>70</v>
      </c>
      <c r="W1754" s="1" t="s">
        <v>1742</v>
      </c>
    </row>
    <row r="1755" spans="1:23" x14ac:dyDescent="0.2">
      <c r="A1755" s="1" t="s">
        <v>6559</v>
      </c>
      <c r="B1755" s="1">
        <v>90</v>
      </c>
      <c r="C1755" s="1">
        <v>190</v>
      </c>
      <c r="E1755" s="1">
        <v>1</v>
      </c>
      <c r="G1755" s="1" t="s">
        <v>95</v>
      </c>
      <c r="K1755" s="1" t="s">
        <v>5984</v>
      </c>
      <c r="O1755" s="1" t="s">
        <v>221</v>
      </c>
      <c r="V1755" s="1" t="s">
        <v>5339</v>
      </c>
      <c r="W1755" s="1" t="s">
        <v>6560</v>
      </c>
    </row>
    <row r="1756" spans="1:23" x14ac:dyDescent="0.2">
      <c r="A1756" s="1" t="s">
        <v>6573</v>
      </c>
      <c r="B1756" s="1">
        <v>90</v>
      </c>
      <c r="C1756" s="1">
        <v>190</v>
      </c>
      <c r="E1756" s="1">
        <v>10</v>
      </c>
      <c r="G1756" s="1" t="s">
        <v>95</v>
      </c>
      <c r="J1756" s="1" t="s">
        <v>137</v>
      </c>
      <c r="K1756" s="1" t="s">
        <v>186</v>
      </c>
      <c r="N1756" s="1" t="s">
        <v>200</v>
      </c>
      <c r="O1756" s="1" t="s">
        <v>221</v>
      </c>
      <c r="S1756" s="1" t="s">
        <v>200</v>
      </c>
      <c r="V1756" s="1" t="s">
        <v>5339</v>
      </c>
      <c r="W1756" s="1" t="s">
        <v>5759</v>
      </c>
    </row>
    <row r="1757" spans="1:23" x14ac:dyDescent="0.2">
      <c r="A1757" s="1" t="s">
        <v>6574</v>
      </c>
      <c r="B1757" s="1">
        <v>90</v>
      </c>
      <c r="C1757" s="1">
        <v>190</v>
      </c>
      <c r="E1757" s="1">
        <v>11</v>
      </c>
      <c r="G1757" s="1" t="s">
        <v>62</v>
      </c>
      <c r="J1757" s="1" t="s">
        <v>137</v>
      </c>
      <c r="K1757" s="1" t="s">
        <v>186</v>
      </c>
      <c r="L1757" s="1" t="s">
        <v>493</v>
      </c>
      <c r="O1757" s="1" t="s">
        <v>26197</v>
      </c>
      <c r="P1757" s="1" t="s">
        <v>5953</v>
      </c>
      <c r="V1757" s="1" t="s">
        <v>5339</v>
      </c>
      <c r="W1757" s="1" t="s">
        <v>6575</v>
      </c>
    </row>
    <row r="1758" spans="1:23" x14ac:dyDescent="0.2">
      <c r="A1758" s="1" t="s">
        <v>6576</v>
      </c>
      <c r="B1758" s="1">
        <v>90</v>
      </c>
      <c r="C1758" s="1">
        <v>190</v>
      </c>
      <c r="E1758" s="1">
        <v>12</v>
      </c>
      <c r="G1758" s="1" t="s">
        <v>31</v>
      </c>
      <c r="J1758" s="1" t="s">
        <v>719</v>
      </c>
      <c r="K1758" s="1" t="s">
        <v>920</v>
      </c>
      <c r="L1758" s="1" t="s">
        <v>26223</v>
      </c>
      <c r="N1758" s="1" t="s">
        <v>28</v>
      </c>
      <c r="O1758" s="1" t="s">
        <v>348</v>
      </c>
      <c r="P1758" s="1" t="s">
        <v>231</v>
      </c>
      <c r="S1758" s="1" t="s">
        <v>28</v>
      </c>
      <c r="V1758" s="1" t="s">
        <v>5339</v>
      </c>
      <c r="W1758" s="1" t="s">
        <v>6577</v>
      </c>
    </row>
    <row r="1759" spans="1:23" x14ac:dyDescent="0.2">
      <c r="A1759" s="1" t="s">
        <v>6578</v>
      </c>
      <c r="B1759" s="1">
        <v>90</v>
      </c>
      <c r="C1759" s="1">
        <v>190</v>
      </c>
      <c r="E1759" s="1">
        <v>13</v>
      </c>
      <c r="G1759" s="1" t="s">
        <v>4436</v>
      </c>
      <c r="K1759" s="1" t="s">
        <v>186</v>
      </c>
      <c r="L1759" s="1" t="s">
        <v>186</v>
      </c>
      <c r="O1759" s="1" t="s">
        <v>186</v>
      </c>
      <c r="P1759" s="1" t="s">
        <v>2985</v>
      </c>
      <c r="V1759" s="1" t="s">
        <v>5339</v>
      </c>
      <c r="W1759" s="1" t="s">
        <v>6579</v>
      </c>
    </row>
    <row r="1760" spans="1:23" x14ac:dyDescent="0.2">
      <c r="A1760" s="1" t="s">
        <v>6580</v>
      </c>
      <c r="B1760" s="1">
        <v>90</v>
      </c>
      <c r="C1760" s="1">
        <v>190</v>
      </c>
      <c r="E1760" s="1">
        <v>14</v>
      </c>
      <c r="G1760" s="1" t="s">
        <v>31</v>
      </c>
      <c r="H1760" s="1" t="s">
        <v>620</v>
      </c>
      <c r="J1760" s="1" t="s">
        <v>213</v>
      </c>
      <c r="K1760" s="1" t="s">
        <v>87</v>
      </c>
      <c r="L1760" s="1" t="s">
        <v>156</v>
      </c>
      <c r="N1760" s="1" t="s">
        <v>156</v>
      </c>
      <c r="S1760" s="1" t="s">
        <v>156</v>
      </c>
      <c r="V1760" s="1" t="s">
        <v>70</v>
      </c>
      <c r="W1760" s="1" t="s">
        <v>5322</v>
      </c>
    </row>
    <row r="1761" spans="1:23" x14ac:dyDescent="0.2">
      <c r="A1761" s="1" t="s">
        <v>6581</v>
      </c>
      <c r="B1761" s="1">
        <v>90</v>
      </c>
      <c r="C1761" s="1">
        <v>190</v>
      </c>
      <c r="E1761" s="1">
        <v>15</v>
      </c>
      <c r="G1761" s="1" t="s">
        <v>31</v>
      </c>
      <c r="H1761" s="1" t="s">
        <v>711</v>
      </c>
      <c r="J1761" s="1" t="s">
        <v>213</v>
      </c>
      <c r="K1761" s="1" t="s">
        <v>87</v>
      </c>
      <c r="L1761" s="1" t="s">
        <v>156</v>
      </c>
      <c r="N1761" s="1" t="s">
        <v>156</v>
      </c>
      <c r="O1761" s="1" t="s">
        <v>156</v>
      </c>
      <c r="P1761" s="1" t="s">
        <v>2981</v>
      </c>
      <c r="S1761" s="1" t="s">
        <v>156</v>
      </c>
      <c r="V1761" s="1" t="s">
        <v>5339</v>
      </c>
      <c r="W1761" s="1" t="s">
        <v>5322</v>
      </c>
    </row>
    <row r="1762" spans="1:23" x14ac:dyDescent="0.2">
      <c r="A1762" s="1" t="s">
        <v>6582</v>
      </c>
      <c r="B1762" s="1">
        <v>90</v>
      </c>
      <c r="C1762" s="1">
        <v>190</v>
      </c>
      <c r="E1762" s="1">
        <v>16</v>
      </c>
      <c r="G1762" s="1" t="s">
        <v>31</v>
      </c>
      <c r="H1762" s="1" t="s">
        <v>6067</v>
      </c>
      <c r="I1762" s="1" t="s">
        <v>218</v>
      </c>
      <c r="J1762" s="1" t="s">
        <v>218</v>
      </c>
      <c r="K1762" s="1" t="s">
        <v>847</v>
      </c>
      <c r="L1762" s="1" t="s">
        <v>2222</v>
      </c>
      <c r="O1762" s="1" t="s">
        <v>2223</v>
      </c>
      <c r="P1762" s="1" t="s">
        <v>78</v>
      </c>
      <c r="V1762" s="1" t="s">
        <v>5339</v>
      </c>
      <c r="W1762" s="1" t="s">
        <v>222</v>
      </c>
    </row>
    <row r="1763" spans="1:23" x14ac:dyDescent="0.2">
      <c r="A1763" s="1" t="s">
        <v>6583</v>
      </c>
      <c r="B1763" s="1">
        <v>90</v>
      </c>
      <c r="C1763" s="1">
        <v>190</v>
      </c>
      <c r="E1763" s="1">
        <v>17</v>
      </c>
      <c r="G1763" s="1" t="s">
        <v>95</v>
      </c>
      <c r="H1763" s="1" t="s">
        <v>711</v>
      </c>
      <c r="K1763" s="1" t="s">
        <v>767</v>
      </c>
      <c r="L1763" s="1" t="s">
        <v>156</v>
      </c>
      <c r="N1763" s="1" t="s">
        <v>156</v>
      </c>
      <c r="O1763" s="1" t="s">
        <v>156</v>
      </c>
      <c r="P1763" s="1" t="s">
        <v>3287</v>
      </c>
      <c r="S1763" s="1" t="s">
        <v>156</v>
      </c>
      <c r="V1763" s="1" t="s">
        <v>5339</v>
      </c>
      <c r="W1763" s="1" t="s">
        <v>469</v>
      </c>
    </row>
    <row r="1764" spans="1:23" x14ac:dyDescent="0.2">
      <c r="A1764" s="1" t="s">
        <v>6584</v>
      </c>
      <c r="B1764" s="1">
        <v>90</v>
      </c>
      <c r="C1764" s="1">
        <v>190</v>
      </c>
      <c r="E1764" s="1">
        <v>18</v>
      </c>
      <c r="G1764" s="1" t="s">
        <v>31</v>
      </c>
      <c r="H1764" s="1" t="s">
        <v>711</v>
      </c>
      <c r="K1764" s="1" t="s">
        <v>87</v>
      </c>
      <c r="L1764" s="1" t="s">
        <v>156</v>
      </c>
      <c r="N1764" s="1" t="s">
        <v>156</v>
      </c>
      <c r="O1764" s="1" t="s">
        <v>156</v>
      </c>
      <c r="S1764" s="1" t="s">
        <v>156</v>
      </c>
      <c r="V1764" s="1" t="s">
        <v>5339</v>
      </c>
      <c r="W1764" s="1" t="s">
        <v>222</v>
      </c>
    </row>
    <row r="1765" spans="1:23" x14ac:dyDescent="0.2">
      <c r="A1765" s="1" t="s">
        <v>6585</v>
      </c>
      <c r="B1765" s="1">
        <v>90</v>
      </c>
      <c r="C1765" s="1">
        <v>190</v>
      </c>
      <c r="E1765" s="1">
        <v>19</v>
      </c>
      <c r="G1765" s="1" t="s">
        <v>21</v>
      </c>
      <c r="J1765" s="1" t="s">
        <v>4777</v>
      </c>
      <c r="K1765" s="1" t="s">
        <v>767</v>
      </c>
      <c r="L1765" s="1" t="s">
        <v>163</v>
      </c>
      <c r="N1765" s="1" t="s">
        <v>28</v>
      </c>
      <c r="O1765" s="1" t="s">
        <v>164</v>
      </c>
      <c r="P1765" s="1" t="s">
        <v>78</v>
      </c>
      <c r="S1765" s="1" t="s">
        <v>28</v>
      </c>
      <c r="V1765" s="1" t="s">
        <v>5339</v>
      </c>
      <c r="W1765" s="1" t="s">
        <v>25983</v>
      </c>
    </row>
    <row r="1766" spans="1:23" x14ac:dyDescent="0.2">
      <c r="A1766" s="1" t="s">
        <v>6561</v>
      </c>
      <c r="B1766" s="1">
        <v>90</v>
      </c>
      <c r="C1766" s="1">
        <v>190</v>
      </c>
      <c r="E1766" s="1">
        <v>2</v>
      </c>
      <c r="G1766" s="1" t="s">
        <v>62</v>
      </c>
      <c r="J1766" s="1" t="s">
        <v>137</v>
      </c>
      <c r="K1766" s="1" t="s">
        <v>3042</v>
      </c>
      <c r="L1766" s="1" t="s">
        <v>163</v>
      </c>
      <c r="N1766" s="1" t="s">
        <v>165</v>
      </c>
      <c r="O1766" s="1" t="s">
        <v>164</v>
      </c>
      <c r="S1766" s="1" t="s">
        <v>165</v>
      </c>
      <c r="V1766" s="1" t="s">
        <v>5339</v>
      </c>
      <c r="W1766" s="1" t="s">
        <v>6562</v>
      </c>
    </row>
    <row r="1767" spans="1:23" x14ac:dyDescent="0.2">
      <c r="A1767" s="1" t="s">
        <v>6563</v>
      </c>
      <c r="B1767" s="1">
        <v>90</v>
      </c>
      <c r="C1767" s="1">
        <v>190</v>
      </c>
      <c r="E1767" s="1">
        <v>3</v>
      </c>
      <c r="G1767" s="1" t="s">
        <v>21</v>
      </c>
      <c r="H1767" s="1" t="s">
        <v>54</v>
      </c>
      <c r="K1767" s="1" t="s">
        <v>87</v>
      </c>
      <c r="L1767" s="1" t="s">
        <v>306</v>
      </c>
      <c r="N1767" s="1" t="s">
        <v>493</v>
      </c>
      <c r="O1767" s="1" t="s">
        <v>306</v>
      </c>
      <c r="S1767" s="1" t="s">
        <v>493</v>
      </c>
      <c r="V1767" s="1" t="s">
        <v>5339</v>
      </c>
      <c r="W1767" s="1" t="s">
        <v>183</v>
      </c>
    </row>
    <row r="1768" spans="1:23" x14ac:dyDescent="0.2">
      <c r="A1768" s="1" t="s">
        <v>6564</v>
      </c>
      <c r="B1768" s="1">
        <v>90</v>
      </c>
      <c r="C1768" s="1">
        <v>190</v>
      </c>
      <c r="E1768" s="1">
        <v>4</v>
      </c>
      <c r="G1768" s="1" t="s">
        <v>62</v>
      </c>
      <c r="K1768" s="1" t="s">
        <v>767</v>
      </c>
      <c r="L1768" s="1" t="s">
        <v>26269</v>
      </c>
      <c r="O1768" s="1" t="s">
        <v>354</v>
      </c>
      <c r="P1768" s="1" t="s">
        <v>5841</v>
      </c>
      <c r="V1768" s="1" t="s">
        <v>5339</v>
      </c>
      <c r="W1768" s="1" t="s">
        <v>6565</v>
      </c>
    </row>
    <row r="1769" spans="1:23" x14ac:dyDescent="0.2">
      <c r="A1769" s="1" t="s">
        <v>6566</v>
      </c>
      <c r="B1769" s="1">
        <v>90</v>
      </c>
      <c r="C1769" s="1">
        <v>190</v>
      </c>
      <c r="E1769" s="1">
        <v>5</v>
      </c>
      <c r="G1769" s="1" t="s">
        <v>62</v>
      </c>
      <c r="K1769" s="1" t="s">
        <v>767</v>
      </c>
      <c r="L1769" s="1" t="s">
        <v>87</v>
      </c>
      <c r="N1769" s="1" t="s">
        <v>87</v>
      </c>
      <c r="O1769" s="1" t="s">
        <v>354</v>
      </c>
      <c r="S1769" s="1" t="s">
        <v>87</v>
      </c>
      <c r="V1769" s="1" t="s">
        <v>5339</v>
      </c>
      <c r="W1769" s="1" t="s">
        <v>6567</v>
      </c>
    </row>
    <row r="1770" spans="1:23" x14ac:dyDescent="0.2">
      <c r="A1770" s="1" t="s">
        <v>6568</v>
      </c>
      <c r="B1770" s="1">
        <v>90</v>
      </c>
      <c r="C1770" s="1">
        <v>190</v>
      </c>
      <c r="E1770" s="1">
        <v>6</v>
      </c>
      <c r="G1770" s="1" t="s">
        <v>95</v>
      </c>
      <c r="H1770" s="1" t="s">
        <v>943</v>
      </c>
      <c r="K1770" s="1" t="s">
        <v>186</v>
      </c>
      <c r="L1770" s="1" t="s">
        <v>1053</v>
      </c>
      <c r="N1770" s="1" t="s">
        <v>194</v>
      </c>
      <c r="O1770" s="1" t="s">
        <v>26189</v>
      </c>
      <c r="P1770" s="1" t="s">
        <v>5515</v>
      </c>
      <c r="S1770" s="1" t="s">
        <v>194</v>
      </c>
      <c r="V1770" s="1" t="s">
        <v>5339</v>
      </c>
      <c r="W1770" s="1" t="s">
        <v>469</v>
      </c>
    </row>
    <row r="1771" spans="1:23" x14ac:dyDescent="0.2">
      <c r="A1771" s="1" t="s">
        <v>6569</v>
      </c>
      <c r="B1771" s="1">
        <v>90</v>
      </c>
      <c r="C1771" s="1">
        <v>190</v>
      </c>
      <c r="E1771" s="1">
        <v>7</v>
      </c>
      <c r="G1771" s="1" t="s">
        <v>31</v>
      </c>
      <c r="H1771" s="1" t="s">
        <v>6067</v>
      </c>
      <c r="I1771" s="1" t="s">
        <v>218</v>
      </c>
      <c r="J1771" s="1" t="s">
        <v>218</v>
      </c>
      <c r="K1771" s="1" t="s">
        <v>847</v>
      </c>
      <c r="L1771" s="1" t="s">
        <v>847</v>
      </c>
      <c r="O1771" s="1" t="s">
        <v>848</v>
      </c>
      <c r="P1771" s="1" t="s">
        <v>25962</v>
      </c>
      <c r="V1771" s="1" t="s">
        <v>5339</v>
      </c>
      <c r="W1771" s="1" t="s">
        <v>25982</v>
      </c>
    </row>
    <row r="1772" spans="1:23" x14ac:dyDescent="0.2">
      <c r="A1772" s="1" t="s">
        <v>6570</v>
      </c>
      <c r="B1772" s="1">
        <v>90</v>
      </c>
      <c r="C1772" s="1">
        <v>190</v>
      </c>
      <c r="E1772" s="1">
        <v>8</v>
      </c>
      <c r="G1772" s="1" t="s">
        <v>21</v>
      </c>
      <c r="H1772" s="1" t="s">
        <v>1004</v>
      </c>
      <c r="K1772" s="1" t="s">
        <v>156</v>
      </c>
      <c r="L1772" s="1" t="s">
        <v>156</v>
      </c>
      <c r="O1772" s="1" t="s">
        <v>156</v>
      </c>
      <c r="P1772" s="1" t="s">
        <v>2985</v>
      </c>
      <c r="V1772" s="1" t="s">
        <v>5339</v>
      </c>
      <c r="W1772" s="1" t="s">
        <v>183</v>
      </c>
    </row>
    <row r="1773" spans="1:23" x14ac:dyDescent="0.2">
      <c r="A1773" s="1" t="s">
        <v>6571</v>
      </c>
      <c r="B1773" s="1">
        <v>90</v>
      </c>
      <c r="C1773" s="1">
        <v>190</v>
      </c>
      <c r="E1773" s="1">
        <v>9</v>
      </c>
      <c r="G1773" s="1" t="s">
        <v>21</v>
      </c>
      <c r="J1773" s="1" t="s">
        <v>69</v>
      </c>
      <c r="K1773" s="1" t="s">
        <v>156</v>
      </c>
      <c r="L1773" s="1" t="s">
        <v>156</v>
      </c>
      <c r="O1773" s="1" t="s">
        <v>156</v>
      </c>
      <c r="P1773" s="1" t="s">
        <v>3287</v>
      </c>
      <c r="V1773" s="1" t="s">
        <v>5339</v>
      </c>
      <c r="W1773" s="1" t="s">
        <v>6572</v>
      </c>
    </row>
    <row r="1774" spans="1:23" x14ac:dyDescent="0.2">
      <c r="A1774" s="1" t="s">
        <v>6586</v>
      </c>
      <c r="B1774" s="1">
        <v>90</v>
      </c>
      <c r="C1774" s="1">
        <v>191</v>
      </c>
      <c r="E1774" s="1">
        <v>1</v>
      </c>
      <c r="G1774" s="1" t="s">
        <v>21</v>
      </c>
      <c r="J1774" s="1" t="s">
        <v>204</v>
      </c>
      <c r="K1774" s="1" t="s">
        <v>156</v>
      </c>
      <c r="L1774" s="1" t="s">
        <v>156</v>
      </c>
      <c r="O1774" s="1" t="s">
        <v>354</v>
      </c>
      <c r="P1774" s="1" t="s">
        <v>231</v>
      </c>
      <c r="V1774" s="1" t="s">
        <v>5339</v>
      </c>
      <c r="W1774" s="1" t="s">
        <v>183</v>
      </c>
    </row>
    <row r="1775" spans="1:23" x14ac:dyDescent="0.2">
      <c r="A1775" s="1" t="s">
        <v>6604</v>
      </c>
      <c r="B1775" s="1">
        <v>90</v>
      </c>
      <c r="C1775" s="1">
        <v>191</v>
      </c>
      <c r="E1775" s="1">
        <v>10</v>
      </c>
      <c r="G1775" s="1" t="s">
        <v>95</v>
      </c>
      <c r="I1775" s="1" t="s">
        <v>287</v>
      </c>
      <c r="J1775" s="1" t="s">
        <v>151</v>
      </c>
      <c r="K1775" s="1" t="s">
        <v>152</v>
      </c>
      <c r="N1775" s="1" t="s">
        <v>200</v>
      </c>
      <c r="O1775" s="1" t="s">
        <v>221</v>
      </c>
      <c r="S1775" s="1" t="s">
        <v>200</v>
      </c>
      <c r="V1775" s="1" t="s">
        <v>5339</v>
      </c>
      <c r="W1775" s="1" t="s">
        <v>5759</v>
      </c>
    </row>
    <row r="1776" spans="1:23" x14ac:dyDescent="0.2">
      <c r="A1776" s="1" t="s">
        <v>6605</v>
      </c>
      <c r="B1776" s="1">
        <v>90</v>
      </c>
      <c r="C1776" s="1">
        <v>191</v>
      </c>
      <c r="E1776" s="1">
        <v>11</v>
      </c>
      <c r="G1776" s="1" t="s">
        <v>31</v>
      </c>
      <c r="H1776" s="1" t="s">
        <v>6606</v>
      </c>
      <c r="K1776" s="1" t="s">
        <v>767</v>
      </c>
      <c r="L1776" s="1" t="s">
        <v>26269</v>
      </c>
      <c r="O1776" s="1" t="s">
        <v>354</v>
      </c>
      <c r="V1776" s="1" t="s">
        <v>5339</v>
      </c>
      <c r="W1776" s="1" t="s">
        <v>6607</v>
      </c>
    </row>
    <row r="1777" spans="1:23" x14ac:dyDescent="0.2">
      <c r="A1777" s="1" t="s">
        <v>6608</v>
      </c>
      <c r="B1777" s="1">
        <v>90</v>
      </c>
      <c r="C1777" s="1">
        <v>191</v>
      </c>
      <c r="E1777" s="1">
        <v>12</v>
      </c>
      <c r="G1777" s="1" t="s">
        <v>21</v>
      </c>
      <c r="H1777" s="1" t="s">
        <v>41</v>
      </c>
      <c r="K1777" s="1" t="s">
        <v>186</v>
      </c>
      <c r="L1777" s="1" t="s">
        <v>306</v>
      </c>
      <c r="N1777" s="1" t="s">
        <v>306</v>
      </c>
      <c r="O1777" s="1" t="s">
        <v>354</v>
      </c>
      <c r="S1777" s="1" t="s">
        <v>306</v>
      </c>
      <c r="V1777" s="1" t="s">
        <v>5339</v>
      </c>
      <c r="W1777" s="1" t="s">
        <v>6609</v>
      </c>
    </row>
    <row r="1778" spans="1:23" x14ac:dyDescent="0.2">
      <c r="A1778" s="1" t="s">
        <v>6610</v>
      </c>
      <c r="B1778" s="1">
        <v>90</v>
      </c>
      <c r="C1778" s="1">
        <v>191</v>
      </c>
      <c r="E1778" s="1">
        <v>13</v>
      </c>
      <c r="G1778" s="1" t="s">
        <v>95</v>
      </c>
      <c r="H1778" s="1" t="s">
        <v>943</v>
      </c>
      <c r="I1778" s="1" t="s">
        <v>287</v>
      </c>
      <c r="J1778" s="1" t="s">
        <v>151</v>
      </c>
      <c r="K1778" s="1" t="s">
        <v>165</v>
      </c>
      <c r="L1778" s="1" t="s">
        <v>163</v>
      </c>
      <c r="O1778" s="1" t="s">
        <v>164</v>
      </c>
      <c r="P1778" s="1" t="s">
        <v>231</v>
      </c>
      <c r="V1778" s="1" t="s">
        <v>5339</v>
      </c>
      <c r="W1778" s="1" t="s">
        <v>6611</v>
      </c>
    </row>
    <row r="1779" spans="1:23" x14ac:dyDescent="0.2">
      <c r="A1779" s="1" t="s">
        <v>6612</v>
      </c>
      <c r="B1779" s="1">
        <v>90</v>
      </c>
      <c r="C1779" s="1">
        <v>191</v>
      </c>
      <c r="E1779" s="1">
        <v>14</v>
      </c>
      <c r="G1779" s="1" t="s">
        <v>62</v>
      </c>
      <c r="H1779" s="1" t="s">
        <v>620</v>
      </c>
      <c r="J1779" s="1" t="s">
        <v>69</v>
      </c>
      <c r="K1779" s="1" t="s">
        <v>87</v>
      </c>
      <c r="L1779" s="1" t="s">
        <v>87</v>
      </c>
      <c r="O1779" s="1" t="s">
        <v>88</v>
      </c>
      <c r="P1779" s="1" t="s">
        <v>2985</v>
      </c>
      <c r="V1779" s="1" t="s">
        <v>5339</v>
      </c>
      <c r="W1779" s="1" t="s">
        <v>5137</v>
      </c>
    </row>
    <row r="1780" spans="1:23" x14ac:dyDescent="0.2">
      <c r="A1780" s="1" t="s">
        <v>6613</v>
      </c>
      <c r="B1780" s="1">
        <v>90</v>
      </c>
      <c r="C1780" s="1">
        <v>191</v>
      </c>
      <c r="E1780" s="1">
        <v>15</v>
      </c>
      <c r="G1780" s="1" t="s">
        <v>31</v>
      </c>
      <c r="H1780" s="1" t="s">
        <v>6067</v>
      </c>
      <c r="J1780" s="1" t="s">
        <v>218</v>
      </c>
      <c r="K1780" s="1" t="s">
        <v>847</v>
      </c>
      <c r="L1780" s="1" t="s">
        <v>847</v>
      </c>
      <c r="O1780" s="1" t="s">
        <v>848</v>
      </c>
      <c r="P1780" s="1" t="s">
        <v>6297</v>
      </c>
      <c r="V1780" s="1" t="s">
        <v>5339</v>
      </c>
      <c r="W1780" s="1" t="s">
        <v>5960</v>
      </c>
    </row>
    <row r="1781" spans="1:23" x14ac:dyDescent="0.2">
      <c r="A1781" s="1" t="s">
        <v>6614</v>
      </c>
      <c r="B1781" s="1">
        <v>90</v>
      </c>
      <c r="C1781" s="1">
        <v>191</v>
      </c>
      <c r="E1781" s="1">
        <v>16</v>
      </c>
      <c r="G1781" s="1" t="s">
        <v>1314</v>
      </c>
      <c r="J1781" s="1" t="s">
        <v>333</v>
      </c>
      <c r="K1781" s="1" t="s">
        <v>87</v>
      </c>
      <c r="L1781" s="1" t="s">
        <v>306</v>
      </c>
      <c r="N1781" s="1" t="s">
        <v>306</v>
      </c>
      <c r="O1781" s="1" t="s">
        <v>221</v>
      </c>
      <c r="P1781" s="1" t="s">
        <v>6159</v>
      </c>
      <c r="S1781" s="1" t="s">
        <v>306</v>
      </c>
      <c r="V1781" s="1" t="s">
        <v>5339</v>
      </c>
      <c r="W1781" s="1" t="s">
        <v>6615</v>
      </c>
    </row>
    <row r="1782" spans="1:23" x14ac:dyDescent="0.2">
      <c r="A1782" s="1" t="s">
        <v>6616</v>
      </c>
      <c r="B1782" s="1">
        <v>90</v>
      </c>
      <c r="C1782" s="1">
        <v>191</v>
      </c>
      <c r="E1782" s="1">
        <v>17</v>
      </c>
      <c r="G1782" s="1" t="s">
        <v>62</v>
      </c>
      <c r="K1782" s="1" t="s">
        <v>87</v>
      </c>
      <c r="L1782" s="1" t="s">
        <v>87</v>
      </c>
      <c r="O1782" s="1" t="s">
        <v>88</v>
      </c>
      <c r="P1782" s="1" t="s">
        <v>2985</v>
      </c>
      <c r="V1782" s="1" t="s">
        <v>5339</v>
      </c>
      <c r="W1782" s="1" t="s">
        <v>161</v>
      </c>
    </row>
    <row r="1783" spans="1:23" x14ac:dyDescent="0.2">
      <c r="A1783" s="1" t="s">
        <v>6617</v>
      </c>
      <c r="B1783" s="1">
        <v>90</v>
      </c>
      <c r="C1783" s="1">
        <v>191</v>
      </c>
      <c r="E1783" s="1">
        <v>18</v>
      </c>
      <c r="G1783" s="1" t="s">
        <v>21</v>
      </c>
      <c r="J1783" s="1" t="s">
        <v>213</v>
      </c>
      <c r="K1783" s="1" t="s">
        <v>87</v>
      </c>
      <c r="L1783" s="1" t="s">
        <v>194</v>
      </c>
      <c r="N1783" s="1" t="s">
        <v>194</v>
      </c>
      <c r="O1783" s="1" t="s">
        <v>221</v>
      </c>
      <c r="P1783" s="1" t="s">
        <v>6175</v>
      </c>
      <c r="S1783" s="1" t="s">
        <v>194</v>
      </c>
      <c r="V1783" s="1" t="s">
        <v>5339</v>
      </c>
      <c r="W1783" s="1" t="s">
        <v>6618</v>
      </c>
    </row>
    <row r="1784" spans="1:23" x14ac:dyDescent="0.2">
      <c r="A1784" s="1" t="s">
        <v>6619</v>
      </c>
      <c r="B1784" s="1">
        <v>90</v>
      </c>
      <c r="C1784" s="1">
        <v>191</v>
      </c>
      <c r="E1784" s="1">
        <v>19</v>
      </c>
      <c r="G1784" s="1" t="s">
        <v>95</v>
      </c>
      <c r="J1784" s="1" t="s">
        <v>151</v>
      </c>
      <c r="K1784" s="1" t="s">
        <v>767</v>
      </c>
      <c r="L1784" s="1" t="s">
        <v>163</v>
      </c>
      <c r="N1784" s="1" t="s">
        <v>28</v>
      </c>
      <c r="O1784" s="1" t="s">
        <v>164</v>
      </c>
      <c r="P1784" s="1" t="s">
        <v>1638</v>
      </c>
      <c r="S1784" s="1" t="s">
        <v>28</v>
      </c>
      <c r="V1784" s="1" t="s">
        <v>5339</v>
      </c>
      <c r="W1784" s="1" t="s">
        <v>6620</v>
      </c>
    </row>
    <row r="1785" spans="1:23" x14ac:dyDescent="0.2">
      <c r="A1785" s="1" t="s">
        <v>6587</v>
      </c>
      <c r="B1785" s="1">
        <v>90</v>
      </c>
      <c r="C1785" s="1">
        <v>191</v>
      </c>
      <c r="E1785" s="1">
        <v>2</v>
      </c>
      <c r="G1785" s="1" t="s">
        <v>95</v>
      </c>
      <c r="K1785" s="1" t="s">
        <v>186</v>
      </c>
      <c r="L1785" s="1" t="s">
        <v>156</v>
      </c>
      <c r="N1785" s="1" t="s">
        <v>156</v>
      </c>
      <c r="O1785" s="1" t="s">
        <v>156</v>
      </c>
      <c r="P1785" s="1" t="s">
        <v>6049</v>
      </c>
      <c r="S1785" s="1" t="s">
        <v>156</v>
      </c>
      <c r="V1785" s="1" t="s">
        <v>5339</v>
      </c>
      <c r="W1785" s="1" t="s">
        <v>6588</v>
      </c>
    </row>
    <row r="1786" spans="1:23" x14ac:dyDescent="0.2">
      <c r="A1786" s="1" t="s">
        <v>6621</v>
      </c>
      <c r="B1786" s="1">
        <v>90</v>
      </c>
      <c r="C1786" s="1">
        <v>191</v>
      </c>
      <c r="E1786" s="1">
        <v>20</v>
      </c>
      <c r="G1786" s="1" t="s">
        <v>95</v>
      </c>
      <c r="J1786" s="1" t="s">
        <v>329</v>
      </c>
      <c r="K1786" s="1" t="s">
        <v>767</v>
      </c>
      <c r="L1786" s="1" t="s">
        <v>26316</v>
      </c>
      <c r="N1786" s="1" t="s">
        <v>200</v>
      </c>
      <c r="O1786" s="1" t="s">
        <v>416</v>
      </c>
      <c r="P1786" s="1" t="s">
        <v>231</v>
      </c>
      <c r="S1786" s="1" t="s">
        <v>200</v>
      </c>
      <c r="V1786" s="1" t="s">
        <v>5339</v>
      </c>
      <c r="W1786" s="1" t="s">
        <v>6622</v>
      </c>
    </row>
    <row r="1787" spans="1:23" x14ac:dyDescent="0.2">
      <c r="A1787" s="1" t="s">
        <v>6623</v>
      </c>
      <c r="B1787" s="1">
        <v>90</v>
      </c>
      <c r="C1787" s="1">
        <v>191</v>
      </c>
      <c r="E1787" s="1">
        <v>21</v>
      </c>
      <c r="G1787" s="1" t="s">
        <v>95</v>
      </c>
      <c r="J1787" s="1" t="s">
        <v>329</v>
      </c>
      <c r="K1787" s="1" t="s">
        <v>419</v>
      </c>
      <c r="L1787" s="1" t="s">
        <v>156</v>
      </c>
      <c r="N1787" s="1" t="s">
        <v>156</v>
      </c>
      <c r="O1787" s="1" t="s">
        <v>156</v>
      </c>
      <c r="P1787" s="1" t="s">
        <v>5616</v>
      </c>
      <c r="S1787" s="1" t="s">
        <v>156</v>
      </c>
      <c r="V1787" s="1" t="s">
        <v>5339</v>
      </c>
      <c r="W1787" s="1" t="s">
        <v>6624</v>
      </c>
    </row>
    <row r="1788" spans="1:23" x14ac:dyDescent="0.2">
      <c r="A1788" s="1" t="s">
        <v>6625</v>
      </c>
      <c r="B1788" s="1">
        <v>90</v>
      </c>
      <c r="C1788" s="1">
        <v>191</v>
      </c>
      <c r="E1788" s="1">
        <v>22</v>
      </c>
      <c r="G1788" s="1" t="s">
        <v>62</v>
      </c>
      <c r="H1788" s="1" t="s">
        <v>54</v>
      </c>
      <c r="J1788" s="1" t="s">
        <v>329</v>
      </c>
      <c r="K1788" s="1" t="s">
        <v>767</v>
      </c>
      <c r="L1788" s="1" t="s">
        <v>306</v>
      </c>
      <c r="N1788" s="1" t="s">
        <v>194</v>
      </c>
      <c r="O1788" s="1" t="s">
        <v>306</v>
      </c>
      <c r="P1788" s="1" t="s">
        <v>3062</v>
      </c>
      <c r="S1788" s="1" t="s">
        <v>194</v>
      </c>
      <c r="V1788" s="1" t="s">
        <v>5339</v>
      </c>
      <c r="W1788" s="1" t="s">
        <v>161</v>
      </c>
    </row>
    <row r="1789" spans="1:23" x14ac:dyDescent="0.2">
      <c r="A1789" s="1" t="s">
        <v>6626</v>
      </c>
      <c r="B1789" s="1">
        <v>90</v>
      </c>
      <c r="C1789" s="1">
        <v>191</v>
      </c>
      <c r="E1789" s="1">
        <v>23</v>
      </c>
      <c r="G1789" s="1" t="s">
        <v>62</v>
      </c>
      <c r="J1789" s="1" t="s">
        <v>137</v>
      </c>
      <c r="K1789" s="1" t="s">
        <v>403</v>
      </c>
      <c r="L1789" s="1" t="s">
        <v>87</v>
      </c>
      <c r="N1789" s="1" t="s">
        <v>87</v>
      </c>
      <c r="O1789" s="1" t="s">
        <v>186</v>
      </c>
      <c r="S1789" s="1" t="s">
        <v>87</v>
      </c>
      <c r="V1789" s="1" t="s">
        <v>5339</v>
      </c>
      <c r="W1789" s="1" t="s">
        <v>5818</v>
      </c>
    </row>
    <row r="1790" spans="1:23" x14ac:dyDescent="0.2">
      <c r="A1790" s="1" t="s">
        <v>6627</v>
      </c>
      <c r="B1790" s="1">
        <v>90</v>
      </c>
      <c r="C1790" s="1">
        <v>191</v>
      </c>
      <c r="E1790" s="1">
        <v>24</v>
      </c>
      <c r="G1790" s="1" t="s">
        <v>31</v>
      </c>
      <c r="K1790" s="1" t="s">
        <v>156</v>
      </c>
      <c r="N1790" s="1" t="s">
        <v>200</v>
      </c>
      <c r="O1790" s="1" t="s">
        <v>221</v>
      </c>
      <c r="P1790" s="1" t="s">
        <v>2985</v>
      </c>
      <c r="S1790" s="1" t="s">
        <v>200</v>
      </c>
      <c r="V1790" s="1" t="s">
        <v>5339</v>
      </c>
      <c r="W1790" s="1" t="s">
        <v>222</v>
      </c>
    </row>
    <row r="1791" spans="1:23" x14ac:dyDescent="0.2">
      <c r="A1791" s="1" t="s">
        <v>6628</v>
      </c>
      <c r="B1791" s="1">
        <v>90</v>
      </c>
      <c r="C1791" s="1">
        <v>191</v>
      </c>
      <c r="E1791" s="1">
        <v>25</v>
      </c>
      <c r="G1791" s="1" t="s">
        <v>31</v>
      </c>
      <c r="H1791" s="1" t="s">
        <v>711</v>
      </c>
      <c r="J1791" s="1" t="s">
        <v>213</v>
      </c>
      <c r="K1791" s="1" t="s">
        <v>87</v>
      </c>
      <c r="L1791" s="1" t="s">
        <v>156</v>
      </c>
      <c r="N1791" s="1" t="s">
        <v>156</v>
      </c>
      <c r="O1791" s="1" t="s">
        <v>156</v>
      </c>
      <c r="P1791" s="1" t="s">
        <v>3062</v>
      </c>
      <c r="S1791" s="1" t="s">
        <v>156</v>
      </c>
      <c r="V1791" s="1" t="s">
        <v>5339</v>
      </c>
      <c r="W1791" s="1" t="s">
        <v>5322</v>
      </c>
    </row>
    <row r="1792" spans="1:23" x14ac:dyDescent="0.2">
      <c r="A1792" s="1" t="s">
        <v>6629</v>
      </c>
      <c r="B1792" s="1">
        <v>90</v>
      </c>
      <c r="C1792" s="1">
        <v>191</v>
      </c>
      <c r="E1792" s="1">
        <v>26</v>
      </c>
      <c r="G1792" s="1" t="s">
        <v>21</v>
      </c>
      <c r="H1792" s="1" t="s">
        <v>6630</v>
      </c>
      <c r="J1792" s="1" t="s">
        <v>86</v>
      </c>
      <c r="K1792" s="1" t="s">
        <v>87</v>
      </c>
      <c r="L1792" s="1" t="s">
        <v>87</v>
      </c>
      <c r="O1792" s="1" t="s">
        <v>354</v>
      </c>
      <c r="V1792" s="1" t="s">
        <v>5339</v>
      </c>
      <c r="W1792" s="1" t="s">
        <v>6248</v>
      </c>
    </row>
    <row r="1793" spans="1:23" x14ac:dyDescent="0.2">
      <c r="A1793" s="1" t="s">
        <v>6631</v>
      </c>
      <c r="B1793" s="1">
        <v>90</v>
      </c>
      <c r="C1793" s="1">
        <v>191</v>
      </c>
      <c r="E1793" s="1">
        <v>27</v>
      </c>
      <c r="G1793" s="1" t="s">
        <v>62</v>
      </c>
      <c r="H1793" s="1" t="s">
        <v>711</v>
      </c>
      <c r="I1793" s="1" t="s">
        <v>468</v>
      </c>
      <c r="J1793" s="1" t="s">
        <v>213</v>
      </c>
      <c r="K1793" s="1" t="s">
        <v>534</v>
      </c>
      <c r="L1793" s="1" t="s">
        <v>87</v>
      </c>
      <c r="O1793" s="1" t="s">
        <v>354</v>
      </c>
      <c r="P1793" s="1" t="s">
        <v>525</v>
      </c>
      <c r="V1793" s="1" t="s">
        <v>5339</v>
      </c>
      <c r="W1793" s="1" t="s">
        <v>6632</v>
      </c>
    </row>
    <row r="1794" spans="1:23" x14ac:dyDescent="0.2">
      <c r="A1794" s="1" t="s">
        <v>6633</v>
      </c>
      <c r="B1794" s="1">
        <v>90</v>
      </c>
      <c r="C1794" s="1">
        <v>191</v>
      </c>
      <c r="E1794" s="1">
        <v>28</v>
      </c>
      <c r="G1794" s="1" t="s">
        <v>21</v>
      </c>
      <c r="H1794" s="1" t="s">
        <v>620</v>
      </c>
      <c r="K1794" s="1" t="s">
        <v>59</v>
      </c>
      <c r="L1794" s="1" t="s">
        <v>87</v>
      </c>
      <c r="N1794" s="1" t="s">
        <v>87</v>
      </c>
      <c r="S1794" s="1" t="s">
        <v>87</v>
      </c>
      <c r="V1794" s="1" t="s">
        <v>70</v>
      </c>
      <c r="W1794" s="1" t="s">
        <v>183</v>
      </c>
    </row>
    <row r="1795" spans="1:23" x14ac:dyDescent="0.2">
      <c r="A1795" s="1" t="s">
        <v>6634</v>
      </c>
      <c r="B1795" s="1">
        <v>90</v>
      </c>
      <c r="C1795" s="1">
        <v>191</v>
      </c>
      <c r="E1795" s="1">
        <v>29</v>
      </c>
      <c r="G1795" s="1" t="s">
        <v>31</v>
      </c>
      <c r="J1795" s="1" t="s">
        <v>137</v>
      </c>
      <c r="K1795" s="1" t="s">
        <v>186</v>
      </c>
      <c r="L1795" s="1" t="s">
        <v>87</v>
      </c>
      <c r="N1795" s="1" t="s">
        <v>87</v>
      </c>
      <c r="O1795" s="1" t="s">
        <v>221</v>
      </c>
      <c r="S1795" s="1" t="s">
        <v>87</v>
      </c>
      <c r="V1795" s="1" t="s">
        <v>5339</v>
      </c>
      <c r="W1795" s="1" t="s">
        <v>6635</v>
      </c>
    </row>
    <row r="1796" spans="1:23" x14ac:dyDescent="0.2">
      <c r="A1796" s="1" t="s">
        <v>6589</v>
      </c>
      <c r="B1796" s="1">
        <v>90</v>
      </c>
      <c r="C1796" s="1">
        <v>191</v>
      </c>
      <c r="E1796" s="1">
        <v>3</v>
      </c>
      <c r="G1796" s="1" t="s">
        <v>21</v>
      </c>
      <c r="J1796" s="1" t="s">
        <v>151</v>
      </c>
      <c r="K1796" s="1" t="s">
        <v>194</v>
      </c>
      <c r="L1796" s="1" t="s">
        <v>2222</v>
      </c>
      <c r="O1796" s="1" t="s">
        <v>2223</v>
      </c>
      <c r="P1796" s="1" t="s">
        <v>231</v>
      </c>
      <c r="V1796" s="1" t="s">
        <v>5339</v>
      </c>
      <c r="W1796" s="1" t="s">
        <v>6590</v>
      </c>
    </row>
    <row r="1797" spans="1:23" x14ac:dyDescent="0.2">
      <c r="A1797" s="1" t="s">
        <v>6591</v>
      </c>
      <c r="B1797" s="1">
        <v>90</v>
      </c>
      <c r="C1797" s="1">
        <v>191</v>
      </c>
      <c r="E1797" s="1">
        <v>4</v>
      </c>
      <c r="G1797" s="1" t="s">
        <v>62</v>
      </c>
      <c r="H1797" s="1" t="s">
        <v>54</v>
      </c>
      <c r="J1797" s="1" t="s">
        <v>2034</v>
      </c>
      <c r="K1797" s="1" t="s">
        <v>186</v>
      </c>
      <c r="L1797" s="1" t="s">
        <v>306</v>
      </c>
      <c r="N1797" s="1" t="s">
        <v>306</v>
      </c>
      <c r="S1797" s="1" t="s">
        <v>306</v>
      </c>
      <c r="V1797" s="1" t="s">
        <v>70</v>
      </c>
      <c r="W1797" s="1" t="s">
        <v>6592</v>
      </c>
    </row>
    <row r="1798" spans="1:23" x14ac:dyDescent="0.2">
      <c r="A1798" s="1" t="s">
        <v>6593</v>
      </c>
      <c r="B1798" s="1">
        <v>90</v>
      </c>
      <c r="C1798" s="1">
        <v>191</v>
      </c>
      <c r="E1798" s="1">
        <v>5</v>
      </c>
      <c r="G1798" s="1" t="s">
        <v>62</v>
      </c>
      <c r="K1798" s="1" t="s">
        <v>403</v>
      </c>
      <c r="L1798" s="1" t="s">
        <v>87</v>
      </c>
      <c r="N1798" s="1" t="s">
        <v>87</v>
      </c>
      <c r="O1798" s="1" t="s">
        <v>88</v>
      </c>
      <c r="S1798" s="1" t="s">
        <v>87</v>
      </c>
      <c r="V1798" s="1" t="s">
        <v>5339</v>
      </c>
      <c r="W1798" s="1" t="s">
        <v>6594</v>
      </c>
    </row>
    <row r="1799" spans="1:23" x14ac:dyDescent="0.2">
      <c r="A1799" s="1" t="s">
        <v>6595</v>
      </c>
      <c r="B1799" s="1">
        <v>90</v>
      </c>
      <c r="C1799" s="1">
        <v>191</v>
      </c>
      <c r="E1799" s="1">
        <v>6</v>
      </c>
      <c r="G1799" s="1" t="s">
        <v>95</v>
      </c>
      <c r="H1799" s="1" t="s">
        <v>871</v>
      </c>
      <c r="J1799" s="1" t="s">
        <v>329</v>
      </c>
      <c r="K1799" s="1" t="s">
        <v>163</v>
      </c>
      <c r="L1799" s="1" t="s">
        <v>163</v>
      </c>
      <c r="O1799" s="1" t="s">
        <v>164</v>
      </c>
      <c r="V1799" s="1" t="s">
        <v>5339</v>
      </c>
      <c r="W1799" s="1" t="s">
        <v>6596</v>
      </c>
    </row>
    <row r="1800" spans="1:23" x14ac:dyDescent="0.2">
      <c r="A1800" s="1" t="s">
        <v>6597</v>
      </c>
      <c r="B1800" s="1">
        <v>90</v>
      </c>
      <c r="C1800" s="1">
        <v>191</v>
      </c>
      <c r="E1800" s="1">
        <v>7</v>
      </c>
      <c r="G1800" s="1" t="s">
        <v>62</v>
      </c>
      <c r="K1800" s="1" t="s">
        <v>920</v>
      </c>
      <c r="L1800" s="1" t="s">
        <v>87</v>
      </c>
      <c r="N1800" s="1" t="s">
        <v>534</v>
      </c>
      <c r="O1800" s="1" t="s">
        <v>354</v>
      </c>
      <c r="S1800" s="1" t="s">
        <v>534</v>
      </c>
      <c r="V1800" s="1" t="s">
        <v>5339</v>
      </c>
      <c r="W1800" s="1" t="s">
        <v>6598</v>
      </c>
    </row>
    <row r="1801" spans="1:23" x14ac:dyDescent="0.2">
      <c r="A1801" s="1" t="s">
        <v>6599</v>
      </c>
      <c r="B1801" s="1">
        <v>90</v>
      </c>
      <c r="C1801" s="1">
        <v>191</v>
      </c>
      <c r="E1801" s="1">
        <v>8</v>
      </c>
      <c r="G1801" s="1" t="s">
        <v>95</v>
      </c>
      <c r="J1801" s="1" t="s">
        <v>333</v>
      </c>
      <c r="K1801" s="1" t="s">
        <v>186</v>
      </c>
      <c r="O1801" s="1" t="s">
        <v>164</v>
      </c>
      <c r="V1801" s="1" t="s">
        <v>5339</v>
      </c>
      <c r="W1801" s="1" t="s">
        <v>6600</v>
      </c>
    </row>
    <row r="1802" spans="1:23" x14ac:dyDescent="0.2">
      <c r="A1802" s="1" t="s">
        <v>6601</v>
      </c>
      <c r="B1802" s="1">
        <v>90</v>
      </c>
      <c r="C1802" s="1">
        <v>191</v>
      </c>
      <c r="E1802" s="1">
        <v>9</v>
      </c>
      <c r="G1802" s="1" t="s">
        <v>62</v>
      </c>
      <c r="H1802" s="1" t="s">
        <v>6602</v>
      </c>
      <c r="J1802" s="1" t="s">
        <v>305</v>
      </c>
      <c r="K1802" s="1" t="s">
        <v>306</v>
      </c>
      <c r="L1802" s="1" t="s">
        <v>306</v>
      </c>
      <c r="O1802" s="1" t="s">
        <v>306</v>
      </c>
      <c r="P1802" s="1" t="s">
        <v>3287</v>
      </c>
      <c r="V1802" s="1" t="s">
        <v>5339</v>
      </c>
      <c r="W1802" s="1" t="s">
        <v>6603</v>
      </c>
    </row>
    <row r="1803" spans="1:23" x14ac:dyDescent="0.2">
      <c r="A1803" s="1" t="s">
        <v>6636</v>
      </c>
      <c r="B1803" s="1">
        <v>90</v>
      </c>
      <c r="C1803" s="1">
        <v>192</v>
      </c>
      <c r="E1803" s="1">
        <v>1</v>
      </c>
      <c r="G1803" s="1" t="s">
        <v>1307</v>
      </c>
      <c r="I1803" s="1" t="s">
        <v>218</v>
      </c>
      <c r="J1803" s="1" t="s">
        <v>218</v>
      </c>
      <c r="K1803" s="1" t="s">
        <v>534</v>
      </c>
      <c r="L1803" s="1" t="s">
        <v>306</v>
      </c>
      <c r="N1803" s="1" t="s">
        <v>306</v>
      </c>
      <c r="O1803" s="1" t="s">
        <v>186</v>
      </c>
      <c r="P1803" s="1" t="s">
        <v>5841</v>
      </c>
      <c r="S1803" s="1" t="s">
        <v>306</v>
      </c>
      <c r="V1803" s="1" t="s">
        <v>5339</v>
      </c>
      <c r="W1803" s="1" t="s">
        <v>6637</v>
      </c>
    </row>
    <row r="1804" spans="1:23" x14ac:dyDescent="0.2">
      <c r="A1804" s="1" t="s">
        <v>6652</v>
      </c>
      <c r="B1804" s="1">
        <v>90</v>
      </c>
      <c r="C1804" s="1">
        <v>192</v>
      </c>
      <c r="E1804" s="1">
        <v>10</v>
      </c>
      <c r="G1804" s="1" t="s">
        <v>95</v>
      </c>
      <c r="J1804" s="1" t="s">
        <v>137</v>
      </c>
      <c r="K1804" s="1" t="s">
        <v>59</v>
      </c>
      <c r="L1804" s="1" t="s">
        <v>87</v>
      </c>
      <c r="N1804" s="1" t="s">
        <v>87</v>
      </c>
      <c r="O1804" s="1" t="s">
        <v>88</v>
      </c>
      <c r="P1804" s="1" t="s">
        <v>5841</v>
      </c>
      <c r="S1804" s="1" t="s">
        <v>87</v>
      </c>
      <c r="V1804" s="1" t="s">
        <v>5339</v>
      </c>
      <c r="W1804" s="1" t="s">
        <v>6645</v>
      </c>
    </row>
    <row r="1805" spans="1:23" x14ac:dyDescent="0.2">
      <c r="A1805" s="1" t="s">
        <v>6653</v>
      </c>
      <c r="B1805" s="1">
        <v>90</v>
      </c>
      <c r="C1805" s="1">
        <v>192</v>
      </c>
      <c r="E1805" s="1">
        <v>11</v>
      </c>
      <c r="G1805" s="1" t="s">
        <v>31</v>
      </c>
      <c r="H1805" s="1" t="s">
        <v>6067</v>
      </c>
      <c r="J1805" s="1" t="s">
        <v>218</v>
      </c>
      <c r="K1805" s="1" t="s">
        <v>847</v>
      </c>
      <c r="L1805" s="1" t="s">
        <v>847</v>
      </c>
      <c r="O1805" s="1" t="s">
        <v>848</v>
      </c>
      <c r="P1805" s="1" t="s">
        <v>25985</v>
      </c>
      <c r="V1805" s="1" t="s">
        <v>5339</v>
      </c>
      <c r="W1805" s="1" t="s">
        <v>25986</v>
      </c>
    </row>
    <row r="1806" spans="1:23" x14ac:dyDescent="0.2">
      <c r="A1806" s="1" t="s">
        <v>6654</v>
      </c>
      <c r="B1806" s="1">
        <v>90</v>
      </c>
      <c r="C1806" s="1">
        <v>192</v>
      </c>
      <c r="E1806" s="1">
        <v>12</v>
      </c>
      <c r="G1806" s="1" t="s">
        <v>21</v>
      </c>
      <c r="H1806" s="1" t="s">
        <v>620</v>
      </c>
      <c r="I1806" s="1" t="s">
        <v>58</v>
      </c>
      <c r="J1806" s="1" t="s">
        <v>58</v>
      </c>
      <c r="K1806" s="1" t="s">
        <v>59</v>
      </c>
      <c r="L1806" s="1" t="s">
        <v>59</v>
      </c>
      <c r="O1806" s="1" t="s">
        <v>60</v>
      </c>
      <c r="V1806" s="1" t="s">
        <v>5339</v>
      </c>
      <c r="W1806" s="1" t="s">
        <v>6655</v>
      </c>
    </row>
    <row r="1807" spans="1:23" x14ac:dyDescent="0.2">
      <c r="A1807" s="1" t="s">
        <v>6656</v>
      </c>
      <c r="B1807" s="1">
        <v>90</v>
      </c>
      <c r="C1807" s="1">
        <v>192</v>
      </c>
      <c r="E1807" s="1">
        <v>13</v>
      </c>
      <c r="G1807" s="1" t="s">
        <v>31</v>
      </c>
      <c r="H1807" s="1" t="s">
        <v>447</v>
      </c>
      <c r="J1807" s="1" t="s">
        <v>137</v>
      </c>
      <c r="K1807" s="1" t="s">
        <v>767</v>
      </c>
      <c r="L1807" s="1" t="s">
        <v>26269</v>
      </c>
      <c r="O1807" s="1" t="s">
        <v>354</v>
      </c>
      <c r="V1807" s="1" t="s">
        <v>5339</v>
      </c>
      <c r="W1807" s="1" t="s">
        <v>6657</v>
      </c>
    </row>
    <row r="1808" spans="1:23" x14ac:dyDescent="0.2">
      <c r="A1808" s="1" t="s">
        <v>6658</v>
      </c>
      <c r="B1808" s="1">
        <v>90</v>
      </c>
      <c r="C1808" s="1">
        <v>192</v>
      </c>
      <c r="E1808" s="1">
        <v>14</v>
      </c>
      <c r="G1808" s="1" t="s">
        <v>21</v>
      </c>
      <c r="K1808" s="1" t="s">
        <v>87</v>
      </c>
      <c r="L1808" s="1" t="s">
        <v>87</v>
      </c>
      <c r="O1808" s="1" t="s">
        <v>88</v>
      </c>
      <c r="V1808" s="1" t="s">
        <v>5339</v>
      </c>
      <c r="W1808" s="1" t="s">
        <v>183</v>
      </c>
    </row>
    <row r="1809" spans="1:23" x14ac:dyDescent="0.2">
      <c r="A1809" s="1" t="s">
        <v>6659</v>
      </c>
      <c r="B1809" s="1">
        <v>90</v>
      </c>
      <c r="C1809" s="1">
        <v>192</v>
      </c>
      <c r="E1809" s="1">
        <v>15</v>
      </c>
      <c r="G1809" s="1" t="s">
        <v>95</v>
      </c>
      <c r="J1809" s="1" t="s">
        <v>137</v>
      </c>
      <c r="K1809" s="1" t="s">
        <v>4097</v>
      </c>
      <c r="L1809" s="1" t="s">
        <v>26223</v>
      </c>
      <c r="N1809" s="1" t="s">
        <v>152</v>
      </c>
      <c r="O1809" s="1" t="s">
        <v>164</v>
      </c>
      <c r="S1809" s="1" t="s">
        <v>152</v>
      </c>
      <c r="V1809" s="1" t="s">
        <v>5339</v>
      </c>
      <c r="W1809" s="1" t="s">
        <v>6660</v>
      </c>
    </row>
    <row r="1810" spans="1:23" x14ac:dyDescent="0.2">
      <c r="A1810" s="1" t="s">
        <v>6661</v>
      </c>
      <c r="B1810" s="1">
        <v>90</v>
      </c>
      <c r="C1810" s="1">
        <v>192</v>
      </c>
      <c r="E1810" s="1">
        <v>16</v>
      </c>
      <c r="G1810" s="1" t="s">
        <v>31</v>
      </c>
      <c r="H1810" s="1" t="s">
        <v>4984</v>
      </c>
      <c r="J1810" s="1" t="s">
        <v>329</v>
      </c>
      <c r="K1810" s="1" t="s">
        <v>156</v>
      </c>
      <c r="L1810" s="1" t="s">
        <v>156</v>
      </c>
      <c r="O1810" s="1" t="s">
        <v>221</v>
      </c>
      <c r="V1810" s="1" t="s">
        <v>5339</v>
      </c>
      <c r="W1810" s="1" t="s">
        <v>222</v>
      </c>
    </row>
    <row r="1811" spans="1:23" x14ac:dyDescent="0.2">
      <c r="A1811" s="1" t="s">
        <v>6662</v>
      </c>
      <c r="B1811" s="1">
        <v>90</v>
      </c>
      <c r="C1811" s="1">
        <v>192</v>
      </c>
      <c r="E1811" s="1">
        <v>17</v>
      </c>
      <c r="G1811" s="1" t="s">
        <v>31</v>
      </c>
      <c r="H1811" s="1" t="s">
        <v>1004</v>
      </c>
      <c r="K1811" s="1" t="s">
        <v>767</v>
      </c>
      <c r="L1811" s="1" t="s">
        <v>156</v>
      </c>
      <c r="N1811" s="1" t="s">
        <v>156</v>
      </c>
      <c r="O1811" s="1" t="s">
        <v>156</v>
      </c>
      <c r="S1811" s="1" t="s">
        <v>156</v>
      </c>
      <c r="V1811" s="1" t="s">
        <v>5339</v>
      </c>
      <c r="W1811" s="1" t="s">
        <v>222</v>
      </c>
    </row>
    <row r="1812" spans="1:23" x14ac:dyDescent="0.2">
      <c r="A1812" s="1" t="s">
        <v>6663</v>
      </c>
      <c r="B1812" s="1">
        <v>90</v>
      </c>
      <c r="C1812" s="1">
        <v>192</v>
      </c>
      <c r="E1812" s="1">
        <v>18</v>
      </c>
      <c r="G1812" s="1" t="s">
        <v>62</v>
      </c>
      <c r="J1812" s="1" t="s">
        <v>213</v>
      </c>
      <c r="K1812" s="1" t="s">
        <v>87</v>
      </c>
      <c r="L1812" s="1" t="s">
        <v>186</v>
      </c>
      <c r="N1812" s="1" t="s">
        <v>186</v>
      </c>
      <c r="O1812" s="1" t="s">
        <v>186</v>
      </c>
      <c r="P1812" s="1" t="s">
        <v>2985</v>
      </c>
      <c r="S1812" s="1" t="s">
        <v>186</v>
      </c>
      <c r="V1812" s="1" t="s">
        <v>5339</v>
      </c>
      <c r="W1812" s="1" t="s">
        <v>6664</v>
      </c>
    </row>
    <row r="1813" spans="1:23" x14ac:dyDescent="0.2">
      <c r="A1813" s="1" t="s">
        <v>6638</v>
      </c>
      <c r="B1813" s="1">
        <v>90</v>
      </c>
      <c r="C1813" s="1">
        <v>192</v>
      </c>
      <c r="E1813" s="1">
        <v>2</v>
      </c>
      <c r="G1813" s="1" t="s">
        <v>95</v>
      </c>
      <c r="J1813" s="1" t="s">
        <v>559</v>
      </c>
      <c r="K1813" s="1" t="s">
        <v>87</v>
      </c>
      <c r="L1813" s="1" t="s">
        <v>163</v>
      </c>
      <c r="N1813" s="1" t="s">
        <v>194</v>
      </c>
      <c r="O1813" s="1" t="s">
        <v>164</v>
      </c>
      <c r="P1813" s="1" t="s">
        <v>5841</v>
      </c>
      <c r="S1813" s="1" t="s">
        <v>194</v>
      </c>
      <c r="V1813" s="1" t="s">
        <v>5339</v>
      </c>
      <c r="W1813" s="1" t="s">
        <v>5454</v>
      </c>
    </row>
    <row r="1814" spans="1:23" x14ac:dyDescent="0.2">
      <c r="A1814" s="1" t="s">
        <v>6639</v>
      </c>
      <c r="B1814" s="1">
        <v>90</v>
      </c>
      <c r="C1814" s="1">
        <v>192</v>
      </c>
      <c r="E1814" s="1">
        <v>3</v>
      </c>
      <c r="G1814" s="1" t="s">
        <v>62</v>
      </c>
      <c r="K1814" s="1" t="s">
        <v>403</v>
      </c>
      <c r="L1814" s="1" t="s">
        <v>87</v>
      </c>
      <c r="N1814" s="1" t="s">
        <v>87</v>
      </c>
      <c r="O1814" s="1" t="s">
        <v>88</v>
      </c>
      <c r="P1814" s="1" t="s">
        <v>2985</v>
      </c>
      <c r="S1814" s="1" t="s">
        <v>87</v>
      </c>
      <c r="V1814" s="1" t="s">
        <v>5339</v>
      </c>
      <c r="W1814" s="1" t="s">
        <v>3545</v>
      </c>
    </row>
    <row r="1815" spans="1:23" x14ac:dyDescent="0.2">
      <c r="A1815" s="1" t="s">
        <v>6640</v>
      </c>
      <c r="B1815" s="1">
        <v>90</v>
      </c>
      <c r="C1815" s="1">
        <v>192</v>
      </c>
      <c r="E1815" s="1">
        <v>4</v>
      </c>
      <c r="G1815" s="1" t="s">
        <v>62</v>
      </c>
      <c r="J1815" s="1" t="s">
        <v>213</v>
      </c>
      <c r="K1815" s="1" t="s">
        <v>767</v>
      </c>
      <c r="L1815" s="1" t="s">
        <v>26269</v>
      </c>
      <c r="O1815" s="1" t="s">
        <v>354</v>
      </c>
      <c r="P1815" s="1" t="s">
        <v>5832</v>
      </c>
      <c r="V1815" s="1" t="s">
        <v>5339</v>
      </c>
      <c r="W1815" s="1" t="s">
        <v>6641</v>
      </c>
    </row>
    <row r="1816" spans="1:23" x14ac:dyDescent="0.2">
      <c r="A1816" s="1" t="s">
        <v>6642</v>
      </c>
      <c r="B1816" s="1">
        <v>90</v>
      </c>
      <c r="C1816" s="1">
        <v>192</v>
      </c>
      <c r="E1816" s="1">
        <v>5</v>
      </c>
      <c r="G1816" s="1" t="s">
        <v>21</v>
      </c>
      <c r="J1816" s="1" t="s">
        <v>58</v>
      </c>
      <c r="K1816" s="1" t="s">
        <v>640</v>
      </c>
      <c r="L1816" s="1" t="s">
        <v>87</v>
      </c>
      <c r="N1816" s="1" t="s">
        <v>87</v>
      </c>
      <c r="O1816" s="1" t="s">
        <v>88</v>
      </c>
      <c r="P1816" s="1" t="s">
        <v>2985</v>
      </c>
      <c r="S1816" s="1" t="s">
        <v>87</v>
      </c>
      <c r="V1816" s="1" t="s">
        <v>5339</v>
      </c>
      <c r="W1816" s="1" t="s">
        <v>6643</v>
      </c>
    </row>
    <row r="1817" spans="1:23" x14ac:dyDescent="0.2">
      <c r="A1817" s="1" t="s">
        <v>6644</v>
      </c>
      <c r="B1817" s="1">
        <v>90</v>
      </c>
      <c r="C1817" s="1">
        <v>192</v>
      </c>
      <c r="E1817" s="1">
        <v>6</v>
      </c>
      <c r="G1817" s="1" t="s">
        <v>95</v>
      </c>
      <c r="J1817" s="1" t="s">
        <v>329</v>
      </c>
      <c r="K1817" s="1" t="s">
        <v>403</v>
      </c>
      <c r="L1817" s="1" t="s">
        <v>26223</v>
      </c>
      <c r="N1817" s="1" t="s">
        <v>152</v>
      </c>
      <c r="O1817" s="1" t="s">
        <v>354</v>
      </c>
      <c r="P1817" s="1" t="s">
        <v>1638</v>
      </c>
      <c r="S1817" s="1" t="s">
        <v>152</v>
      </c>
      <c r="V1817" s="1" t="s">
        <v>5339</v>
      </c>
      <c r="W1817" s="1" t="s">
        <v>6645</v>
      </c>
    </row>
    <row r="1818" spans="1:23" x14ac:dyDescent="0.2">
      <c r="A1818" s="1" t="s">
        <v>6646</v>
      </c>
      <c r="B1818" s="1">
        <v>90</v>
      </c>
      <c r="C1818" s="1">
        <v>192</v>
      </c>
      <c r="E1818" s="1">
        <v>7</v>
      </c>
      <c r="G1818" s="1" t="s">
        <v>21</v>
      </c>
      <c r="I1818" s="1" t="s">
        <v>1558</v>
      </c>
      <c r="J1818" s="1" t="s">
        <v>1558</v>
      </c>
      <c r="K1818" s="1" t="s">
        <v>416</v>
      </c>
      <c r="L1818" s="1" t="s">
        <v>156</v>
      </c>
      <c r="O1818" s="1" t="s">
        <v>156</v>
      </c>
      <c r="V1818" s="1" t="s">
        <v>5339</v>
      </c>
      <c r="W1818" s="1" t="s">
        <v>6647</v>
      </c>
    </row>
    <row r="1819" spans="1:23" x14ac:dyDescent="0.2">
      <c r="A1819" s="1" t="s">
        <v>6648</v>
      </c>
      <c r="B1819" s="1">
        <v>90</v>
      </c>
      <c r="C1819" s="1">
        <v>192</v>
      </c>
      <c r="E1819" s="1">
        <v>8</v>
      </c>
      <c r="G1819" s="1" t="s">
        <v>21</v>
      </c>
      <c r="H1819" s="1" t="s">
        <v>711</v>
      </c>
      <c r="I1819" s="1" t="s">
        <v>6649</v>
      </c>
      <c r="J1819" s="1" t="s">
        <v>510</v>
      </c>
      <c r="K1819" s="1" t="s">
        <v>425</v>
      </c>
      <c r="L1819" s="1" t="s">
        <v>186</v>
      </c>
      <c r="O1819" s="1" t="s">
        <v>354</v>
      </c>
      <c r="V1819" s="1" t="s">
        <v>5339</v>
      </c>
      <c r="W1819" s="1" t="s">
        <v>6650</v>
      </c>
    </row>
    <row r="1820" spans="1:23" x14ac:dyDescent="0.2">
      <c r="A1820" s="1" t="s">
        <v>6651</v>
      </c>
      <c r="B1820" s="1">
        <v>90</v>
      </c>
      <c r="C1820" s="1">
        <v>192</v>
      </c>
      <c r="E1820" s="1">
        <v>9</v>
      </c>
      <c r="G1820" s="1" t="s">
        <v>95</v>
      </c>
      <c r="I1820" s="1" t="s">
        <v>287</v>
      </c>
      <c r="J1820" s="1" t="s">
        <v>151</v>
      </c>
      <c r="K1820" s="1" t="s">
        <v>156</v>
      </c>
      <c r="O1820" s="1" t="s">
        <v>2223</v>
      </c>
      <c r="P1820" s="1" t="s">
        <v>231</v>
      </c>
      <c r="V1820" s="1" t="s">
        <v>5339</v>
      </c>
      <c r="W1820" s="1" t="s">
        <v>25984</v>
      </c>
    </row>
    <row r="1821" spans="1:23" x14ac:dyDescent="0.2">
      <c r="A1821" s="1" t="s">
        <v>6665</v>
      </c>
      <c r="B1821" s="1">
        <v>90</v>
      </c>
      <c r="C1821" s="1">
        <v>193</v>
      </c>
      <c r="E1821" s="1">
        <v>1</v>
      </c>
      <c r="G1821" s="1" t="s">
        <v>95</v>
      </c>
      <c r="J1821" s="1" t="s">
        <v>218</v>
      </c>
      <c r="K1821" s="1" t="s">
        <v>186</v>
      </c>
      <c r="N1821" s="1" t="s">
        <v>200</v>
      </c>
      <c r="O1821" s="1" t="s">
        <v>26189</v>
      </c>
      <c r="S1821" s="1" t="s">
        <v>200</v>
      </c>
      <c r="V1821" s="1" t="s">
        <v>5339</v>
      </c>
      <c r="W1821" s="1" t="s">
        <v>6666</v>
      </c>
    </row>
    <row r="1822" spans="1:23" x14ac:dyDescent="0.2">
      <c r="A1822" s="1" t="s">
        <v>6683</v>
      </c>
      <c r="B1822" s="1">
        <v>90</v>
      </c>
      <c r="C1822" s="1">
        <v>193</v>
      </c>
      <c r="E1822" s="1">
        <v>10</v>
      </c>
      <c r="G1822" s="1" t="s">
        <v>21</v>
      </c>
      <c r="J1822" s="1" t="s">
        <v>137</v>
      </c>
      <c r="K1822" s="1" t="s">
        <v>87</v>
      </c>
      <c r="L1822" s="1" t="s">
        <v>156</v>
      </c>
      <c r="N1822" s="1" t="s">
        <v>200</v>
      </c>
      <c r="O1822" s="1" t="s">
        <v>156</v>
      </c>
      <c r="S1822" s="1" t="s">
        <v>200</v>
      </c>
      <c r="V1822" s="1" t="s">
        <v>5339</v>
      </c>
      <c r="W1822" s="1" t="s">
        <v>6684</v>
      </c>
    </row>
    <row r="1823" spans="1:23" x14ac:dyDescent="0.2">
      <c r="A1823" s="1" t="s">
        <v>6685</v>
      </c>
      <c r="B1823" s="1">
        <v>90</v>
      </c>
      <c r="C1823" s="1">
        <v>193</v>
      </c>
      <c r="E1823" s="1">
        <v>11</v>
      </c>
      <c r="G1823" s="1" t="s">
        <v>95</v>
      </c>
      <c r="H1823" s="1" t="s">
        <v>943</v>
      </c>
      <c r="I1823" s="1" t="s">
        <v>837</v>
      </c>
      <c r="J1823" s="1" t="s">
        <v>837</v>
      </c>
      <c r="K1823" s="1" t="s">
        <v>165</v>
      </c>
      <c r="L1823" s="1" t="s">
        <v>163</v>
      </c>
      <c r="O1823" s="1" t="s">
        <v>164</v>
      </c>
      <c r="V1823" s="1" t="s">
        <v>5339</v>
      </c>
      <c r="W1823" s="1" t="s">
        <v>6686</v>
      </c>
    </row>
    <row r="1824" spans="1:23" x14ac:dyDescent="0.2">
      <c r="A1824" s="1" t="s">
        <v>6687</v>
      </c>
      <c r="B1824" s="1">
        <v>90</v>
      </c>
      <c r="C1824" s="1">
        <v>193</v>
      </c>
      <c r="E1824" s="1">
        <v>12</v>
      </c>
      <c r="G1824" s="1" t="s">
        <v>95</v>
      </c>
      <c r="H1824" s="1" t="s">
        <v>871</v>
      </c>
      <c r="J1824" s="1" t="s">
        <v>329</v>
      </c>
      <c r="K1824" s="1" t="s">
        <v>156</v>
      </c>
      <c r="L1824" s="1" t="s">
        <v>163</v>
      </c>
      <c r="N1824" s="1" t="s">
        <v>165</v>
      </c>
      <c r="O1824" s="1" t="s">
        <v>164</v>
      </c>
      <c r="P1824" s="1" t="s">
        <v>5515</v>
      </c>
      <c r="S1824" s="1" t="s">
        <v>165</v>
      </c>
      <c r="V1824" s="1" t="s">
        <v>5339</v>
      </c>
      <c r="W1824" s="1" t="s">
        <v>6688</v>
      </c>
    </row>
    <row r="1825" spans="1:23" x14ac:dyDescent="0.2">
      <c r="A1825" s="1" t="s">
        <v>6689</v>
      </c>
      <c r="B1825" s="1">
        <v>90</v>
      </c>
      <c r="C1825" s="1">
        <v>193</v>
      </c>
      <c r="E1825" s="1">
        <v>13</v>
      </c>
      <c r="G1825" s="1" t="s">
        <v>95</v>
      </c>
      <c r="I1825" s="1" t="s">
        <v>287</v>
      </c>
      <c r="J1825" s="1" t="s">
        <v>151</v>
      </c>
      <c r="K1825" s="1" t="s">
        <v>403</v>
      </c>
      <c r="L1825" s="1" t="s">
        <v>156</v>
      </c>
      <c r="N1825" s="1" t="s">
        <v>156</v>
      </c>
      <c r="O1825" s="1" t="s">
        <v>354</v>
      </c>
      <c r="P1825" s="1" t="s">
        <v>231</v>
      </c>
      <c r="S1825" s="1" t="s">
        <v>156</v>
      </c>
      <c r="V1825" s="1" t="s">
        <v>5339</v>
      </c>
      <c r="W1825" s="1" t="s">
        <v>6690</v>
      </c>
    </row>
    <row r="1826" spans="1:23" x14ac:dyDescent="0.2">
      <c r="A1826" s="1" t="s">
        <v>6691</v>
      </c>
      <c r="B1826" s="1">
        <v>90</v>
      </c>
      <c r="C1826" s="1">
        <v>193</v>
      </c>
      <c r="E1826" s="1">
        <v>14</v>
      </c>
      <c r="G1826" s="1" t="s">
        <v>31</v>
      </c>
      <c r="I1826" s="1" t="s">
        <v>22</v>
      </c>
      <c r="J1826" s="1" t="s">
        <v>22</v>
      </c>
      <c r="K1826" s="1" t="s">
        <v>200</v>
      </c>
      <c r="N1826" s="1" t="s">
        <v>200</v>
      </c>
      <c r="O1826" s="1" t="s">
        <v>221</v>
      </c>
      <c r="S1826" s="1" t="s">
        <v>200</v>
      </c>
      <c r="V1826" s="1" t="s">
        <v>5339</v>
      </c>
      <c r="W1826" s="1" t="s">
        <v>6692</v>
      </c>
    </row>
    <row r="1827" spans="1:23" x14ac:dyDescent="0.2">
      <c r="A1827" s="1" t="s">
        <v>6693</v>
      </c>
      <c r="B1827" s="1">
        <v>90</v>
      </c>
      <c r="C1827" s="1">
        <v>193</v>
      </c>
      <c r="E1827" s="1">
        <v>15</v>
      </c>
      <c r="G1827" s="1" t="s">
        <v>31</v>
      </c>
      <c r="H1827" s="1" t="s">
        <v>5077</v>
      </c>
      <c r="J1827" s="1" t="s">
        <v>218</v>
      </c>
      <c r="K1827" s="1" t="s">
        <v>163</v>
      </c>
      <c r="L1827" s="1" t="s">
        <v>2222</v>
      </c>
      <c r="O1827" s="1" t="s">
        <v>2223</v>
      </c>
      <c r="P1827" s="1" t="s">
        <v>78</v>
      </c>
      <c r="V1827" s="1" t="s">
        <v>5339</v>
      </c>
      <c r="W1827" s="1" t="s">
        <v>6694</v>
      </c>
    </row>
    <row r="1828" spans="1:23" x14ac:dyDescent="0.2">
      <c r="A1828" s="1" t="s">
        <v>6695</v>
      </c>
      <c r="B1828" s="1">
        <v>90</v>
      </c>
      <c r="C1828" s="1">
        <v>193</v>
      </c>
      <c r="E1828" s="1">
        <v>16</v>
      </c>
      <c r="G1828" s="1" t="s">
        <v>21</v>
      </c>
      <c r="J1828" s="1" t="s">
        <v>213</v>
      </c>
      <c r="K1828" s="1" t="s">
        <v>59</v>
      </c>
      <c r="L1828" s="1" t="s">
        <v>87</v>
      </c>
      <c r="N1828" s="1" t="s">
        <v>87</v>
      </c>
      <c r="O1828" s="1" t="s">
        <v>186</v>
      </c>
      <c r="P1828" s="1" t="s">
        <v>5832</v>
      </c>
      <c r="S1828" s="1" t="s">
        <v>87</v>
      </c>
      <c r="V1828" s="1" t="s">
        <v>5339</v>
      </c>
      <c r="W1828" s="1" t="s">
        <v>6696</v>
      </c>
    </row>
    <row r="1829" spans="1:23" x14ac:dyDescent="0.2">
      <c r="A1829" s="1" t="s">
        <v>6697</v>
      </c>
      <c r="B1829" s="1">
        <v>90</v>
      </c>
      <c r="C1829" s="1">
        <v>193</v>
      </c>
      <c r="E1829" s="1">
        <v>17</v>
      </c>
      <c r="G1829" s="1" t="s">
        <v>31</v>
      </c>
      <c r="H1829" s="1" t="s">
        <v>711</v>
      </c>
      <c r="J1829" s="1" t="s">
        <v>305</v>
      </c>
      <c r="K1829" s="1" t="s">
        <v>186</v>
      </c>
      <c r="L1829" s="1" t="s">
        <v>306</v>
      </c>
      <c r="N1829" s="1" t="s">
        <v>306</v>
      </c>
      <c r="O1829" s="1" t="s">
        <v>306</v>
      </c>
      <c r="S1829" s="1" t="s">
        <v>306</v>
      </c>
      <c r="V1829" s="1" t="s">
        <v>5339</v>
      </c>
      <c r="W1829" s="1" t="s">
        <v>6698</v>
      </c>
    </row>
    <row r="1830" spans="1:23" x14ac:dyDescent="0.2">
      <c r="A1830" s="1" t="s">
        <v>6699</v>
      </c>
      <c r="B1830" s="1">
        <v>90</v>
      </c>
      <c r="C1830" s="1">
        <v>193</v>
      </c>
      <c r="E1830" s="1">
        <v>18</v>
      </c>
      <c r="G1830" s="1" t="s">
        <v>31</v>
      </c>
      <c r="I1830" s="1" t="s">
        <v>287</v>
      </c>
      <c r="J1830" s="1" t="s">
        <v>137</v>
      </c>
      <c r="K1830" s="1" t="s">
        <v>28</v>
      </c>
      <c r="O1830" s="1" t="s">
        <v>221</v>
      </c>
      <c r="P1830" s="1" t="s">
        <v>5832</v>
      </c>
      <c r="V1830" s="1" t="s">
        <v>5339</v>
      </c>
      <c r="W1830" s="1" t="s">
        <v>6700</v>
      </c>
    </row>
    <row r="1831" spans="1:23" x14ac:dyDescent="0.2">
      <c r="A1831" s="1" t="s">
        <v>6701</v>
      </c>
      <c r="B1831" s="1">
        <v>90</v>
      </c>
      <c r="C1831" s="1">
        <v>193</v>
      </c>
      <c r="E1831" s="1">
        <v>19</v>
      </c>
      <c r="G1831" s="1" t="s">
        <v>62</v>
      </c>
      <c r="J1831" s="1" t="s">
        <v>137</v>
      </c>
      <c r="K1831" s="1" t="s">
        <v>87</v>
      </c>
      <c r="L1831" s="1" t="s">
        <v>186</v>
      </c>
      <c r="N1831" s="1" t="s">
        <v>186</v>
      </c>
      <c r="O1831" s="1" t="s">
        <v>186</v>
      </c>
      <c r="S1831" s="1" t="s">
        <v>186</v>
      </c>
      <c r="V1831" s="1" t="s">
        <v>5339</v>
      </c>
      <c r="W1831" s="1" t="s">
        <v>6702</v>
      </c>
    </row>
    <row r="1832" spans="1:23" x14ac:dyDescent="0.2">
      <c r="A1832" s="1" t="s">
        <v>6667</v>
      </c>
      <c r="B1832" s="1">
        <v>90</v>
      </c>
      <c r="C1832" s="1">
        <v>193</v>
      </c>
      <c r="E1832" s="1">
        <v>2</v>
      </c>
      <c r="G1832" s="1" t="s">
        <v>1314</v>
      </c>
      <c r="I1832" s="1" t="s">
        <v>58</v>
      </c>
      <c r="J1832" s="1" t="s">
        <v>58</v>
      </c>
      <c r="K1832" s="1" t="s">
        <v>87</v>
      </c>
      <c r="N1832" s="1" t="s">
        <v>165</v>
      </c>
      <c r="O1832" s="1" t="s">
        <v>186</v>
      </c>
      <c r="P1832" s="1" t="s">
        <v>1638</v>
      </c>
      <c r="S1832" s="1" t="s">
        <v>165</v>
      </c>
      <c r="V1832" s="1" t="s">
        <v>5339</v>
      </c>
      <c r="W1832" s="1" t="s">
        <v>6668</v>
      </c>
    </row>
    <row r="1833" spans="1:23" x14ac:dyDescent="0.2">
      <c r="A1833" s="1" t="s">
        <v>6703</v>
      </c>
      <c r="B1833" s="1">
        <v>90</v>
      </c>
      <c r="C1833" s="1">
        <v>193</v>
      </c>
      <c r="E1833" s="1">
        <v>20</v>
      </c>
      <c r="G1833" s="1" t="s">
        <v>95</v>
      </c>
      <c r="J1833" s="1" t="s">
        <v>151</v>
      </c>
      <c r="K1833" s="1" t="s">
        <v>403</v>
      </c>
      <c r="L1833" s="1" t="s">
        <v>26223</v>
      </c>
      <c r="N1833" s="1" t="s">
        <v>152</v>
      </c>
      <c r="O1833" s="1" t="s">
        <v>354</v>
      </c>
      <c r="P1833" s="1" t="s">
        <v>231</v>
      </c>
      <c r="S1833" s="1" t="s">
        <v>152</v>
      </c>
      <c r="V1833" s="1" t="s">
        <v>5339</v>
      </c>
      <c r="W1833" s="1" t="s">
        <v>5759</v>
      </c>
    </row>
    <row r="1834" spans="1:23" x14ac:dyDescent="0.2">
      <c r="A1834" s="1" t="s">
        <v>6704</v>
      </c>
      <c r="B1834" s="1">
        <v>90</v>
      </c>
      <c r="C1834" s="1">
        <v>193</v>
      </c>
      <c r="E1834" s="1">
        <v>21</v>
      </c>
      <c r="G1834" s="1" t="s">
        <v>21</v>
      </c>
      <c r="J1834" s="1" t="s">
        <v>635</v>
      </c>
      <c r="K1834" s="1" t="s">
        <v>186</v>
      </c>
      <c r="L1834" s="1" t="s">
        <v>1053</v>
      </c>
      <c r="N1834" s="1" t="s">
        <v>194</v>
      </c>
      <c r="O1834" s="1" t="s">
        <v>26189</v>
      </c>
      <c r="P1834" s="1" t="s">
        <v>1377</v>
      </c>
      <c r="S1834" s="1" t="s">
        <v>194</v>
      </c>
      <c r="V1834" s="1" t="s">
        <v>5339</v>
      </c>
      <c r="W1834" s="1" t="s">
        <v>6705</v>
      </c>
    </row>
    <row r="1835" spans="1:23" x14ac:dyDescent="0.2">
      <c r="A1835" s="1" t="s">
        <v>6706</v>
      </c>
      <c r="B1835" s="1">
        <v>90</v>
      </c>
      <c r="C1835" s="1">
        <v>193</v>
      </c>
      <c r="E1835" s="1">
        <v>22</v>
      </c>
      <c r="G1835" s="1" t="s">
        <v>31</v>
      </c>
      <c r="H1835" s="1" t="s">
        <v>4984</v>
      </c>
      <c r="I1835" s="1" t="s">
        <v>287</v>
      </c>
      <c r="J1835" s="1" t="s">
        <v>151</v>
      </c>
      <c r="K1835" s="1" t="s">
        <v>28</v>
      </c>
      <c r="O1835" s="1" t="s">
        <v>221</v>
      </c>
      <c r="V1835" s="1" t="s">
        <v>5339</v>
      </c>
      <c r="W1835" s="1" t="s">
        <v>5622</v>
      </c>
    </row>
    <row r="1836" spans="1:23" x14ac:dyDescent="0.2">
      <c r="A1836" s="1" t="s">
        <v>6707</v>
      </c>
      <c r="B1836" s="1">
        <v>90</v>
      </c>
      <c r="C1836" s="1">
        <v>193</v>
      </c>
      <c r="E1836" s="1">
        <v>23</v>
      </c>
      <c r="G1836" s="1" t="s">
        <v>31</v>
      </c>
      <c r="H1836" s="1" t="s">
        <v>620</v>
      </c>
      <c r="K1836" s="1" t="s">
        <v>186</v>
      </c>
      <c r="L1836" s="1" t="s">
        <v>156</v>
      </c>
      <c r="N1836" s="1" t="s">
        <v>156</v>
      </c>
      <c r="O1836" s="1" t="s">
        <v>156</v>
      </c>
      <c r="S1836" s="1" t="s">
        <v>156</v>
      </c>
      <c r="V1836" s="1" t="s">
        <v>5339</v>
      </c>
      <c r="W1836" s="1" t="s">
        <v>222</v>
      </c>
    </row>
    <row r="1837" spans="1:23" x14ac:dyDescent="0.2">
      <c r="A1837" s="1" t="s">
        <v>6708</v>
      </c>
      <c r="B1837" s="1">
        <v>90</v>
      </c>
      <c r="C1837" s="1">
        <v>193</v>
      </c>
      <c r="E1837" s="1">
        <v>24</v>
      </c>
      <c r="G1837" s="1" t="s">
        <v>21</v>
      </c>
      <c r="J1837" s="1" t="s">
        <v>213</v>
      </c>
      <c r="K1837" s="1" t="s">
        <v>186</v>
      </c>
      <c r="L1837" s="1" t="s">
        <v>186</v>
      </c>
      <c r="O1837" s="1" t="s">
        <v>186</v>
      </c>
      <c r="P1837" s="1" t="s">
        <v>5515</v>
      </c>
      <c r="V1837" s="1" t="s">
        <v>5339</v>
      </c>
      <c r="W1837" s="1" t="s">
        <v>183</v>
      </c>
    </row>
    <row r="1838" spans="1:23" x14ac:dyDescent="0.2">
      <c r="A1838" s="1" t="s">
        <v>6709</v>
      </c>
      <c r="B1838" s="1">
        <v>90</v>
      </c>
      <c r="C1838" s="1">
        <v>193</v>
      </c>
      <c r="E1838" s="1">
        <v>25</v>
      </c>
      <c r="G1838" s="1" t="s">
        <v>31</v>
      </c>
      <c r="H1838" s="1" t="s">
        <v>1004</v>
      </c>
      <c r="J1838" s="1" t="s">
        <v>137</v>
      </c>
      <c r="K1838" s="1" t="s">
        <v>186</v>
      </c>
      <c r="L1838" s="1" t="s">
        <v>156</v>
      </c>
      <c r="N1838" s="1" t="s">
        <v>156</v>
      </c>
      <c r="O1838" s="1" t="s">
        <v>156</v>
      </c>
      <c r="P1838" s="1" t="s">
        <v>5515</v>
      </c>
      <c r="S1838" s="1" t="s">
        <v>156</v>
      </c>
      <c r="V1838" s="1" t="s">
        <v>5339</v>
      </c>
      <c r="W1838" s="1" t="s">
        <v>5622</v>
      </c>
    </row>
    <row r="1839" spans="1:23" x14ac:dyDescent="0.2">
      <c r="A1839" s="1" t="s">
        <v>6710</v>
      </c>
      <c r="B1839" s="1">
        <v>90</v>
      </c>
      <c r="C1839" s="1">
        <v>193</v>
      </c>
      <c r="E1839" s="1">
        <v>26</v>
      </c>
      <c r="G1839" s="1" t="s">
        <v>31</v>
      </c>
      <c r="H1839" s="1" t="s">
        <v>711</v>
      </c>
      <c r="J1839" s="1" t="s">
        <v>213</v>
      </c>
      <c r="K1839" s="1" t="s">
        <v>156</v>
      </c>
      <c r="L1839" s="1" t="s">
        <v>156</v>
      </c>
      <c r="O1839" s="1" t="s">
        <v>156</v>
      </c>
      <c r="V1839" s="1" t="s">
        <v>5339</v>
      </c>
      <c r="W1839" s="1" t="s">
        <v>5322</v>
      </c>
    </row>
    <row r="1840" spans="1:23" x14ac:dyDescent="0.2">
      <c r="A1840" s="1" t="s">
        <v>6711</v>
      </c>
      <c r="B1840" s="1">
        <v>90</v>
      </c>
      <c r="C1840" s="1">
        <v>193</v>
      </c>
      <c r="E1840" s="1">
        <v>27</v>
      </c>
      <c r="G1840" s="1" t="s">
        <v>31</v>
      </c>
      <c r="H1840" s="1" t="s">
        <v>711</v>
      </c>
      <c r="J1840" s="1" t="s">
        <v>137</v>
      </c>
      <c r="K1840" s="1" t="s">
        <v>156</v>
      </c>
      <c r="L1840" s="1" t="s">
        <v>156</v>
      </c>
      <c r="O1840" s="1" t="s">
        <v>156</v>
      </c>
      <c r="P1840" s="1" t="s">
        <v>5841</v>
      </c>
      <c r="V1840" s="1" t="s">
        <v>5339</v>
      </c>
      <c r="W1840" s="1" t="s">
        <v>6712</v>
      </c>
    </row>
    <row r="1841" spans="1:23" x14ac:dyDescent="0.2">
      <c r="A1841" s="1" t="s">
        <v>6669</v>
      </c>
      <c r="B1841" s="1">
        <v>90</v>
      </c>
      <c r="C1841" s="1">
        <v>193</v>
      </c>
      <c r="E1841" s="1">
        <v>3</v>
      </c>
      <c r="G1841" s="1" t="s">
        <v>95</v>
      </c>
      <c r="J1841" s="1" t="s">
        <v>32</v>
      </c>
      <c r="K1841" s="1" t="s">
        <v>28</v>
      </c>
      <c r="O1841" s="1" t="s">
        <v>221</v>
      </c>
      <c r="V1841" s="1" t="s">
        <v>5339</v>
      </c>
      <c r="W1841" s="1" t="s">
        <v>6670</v>
      </c>
    </row>
    <row r="1842" spans="1:23" x14ac:dyDescent="0.2">
      <c r="A1842" s="1" t="s">
        <v>6671</v>
      </c>
      <c r="B1842" s="1">
        <v>90</v>
      </c>
      <c r="C1842" s="1">
        <v>193</v>
      </c>
      <c r="E1842" s="1">
        <v>4</v>
      </c>
      <c r="G1842" s="1" t="s">
        <v>95</v>
      </c>
      <c r="H1842" s="1" t="s">
        <v>871</v>
      </c>
      <c r="J1842" s="1" t="s">
        <v>559</v>
      </c>
      <c r="K1842" s="1" t="s">
        <v>767</v>
      </c>
      <c r="L1842" s="1" t="s">
        <v>163</v>
      </c>
      <c r="N1842" s="1" t="s">
        <v>219</v>
      </c>
      <c r="O1842" s="1" t="s">
        <v>164</v>
      </c>
      <c r="P1842" s="1" t="s">
        <v>1638</v>
      </c>
      <c r="S1842" s="1" t="s">
        <v>219</v>
      </c>
      <c r="V1842" s="1" t="s">
        <v>5339</v>
      </c>
      <c r="W1842" s="1" t="s">
        <v>6672</v>
      </c>
    </row>
    <row r="1843" spans="1:23" x14ac:dyDescent="0.2">
      <c r="A1843" s="1" t="s">
        <v>6673</v>
      </c>
      <c r="B1843" s="1">
        <v>90</v>
      </c>
      <c r="C1843" s="1">
        <v>193</v>
      </c>
      <c r="E1843" s="1">
        <v>5</v>
      </c>
      <c r="G1843" s="1" t="s">
        <v>21</v>
      </c>
      <c r="J1843" s="1" t="s">
        <v>305</v>
      </c>
      <c r="K1843" s="1" t="s">
        <v>87</v>
      </c>
      <c r="L1843" s="1" t="s">
        <v>1053</v>
      </c>
      <c r="N1843" s="1" t="s">
        <v>194</v>
      </c>
      <c r="O1843" s="1" t="s">
        <v>26189</v>
      </c>
      <c r="P1843" s="1" t="s">
        <v>1946</v>
      </c>
      <c r="S1843" s="1" t="s">
        <v>194</v>
      </c>
      <c r="V1843" s="1" t="s">
        <v>5339</v>
      </c>
      <c r="W1843" s="1" t="s">
        <v>6674</v>
      </c>
    </row>
    <row r="1844" spans="1:23" x14ac:dyDescent="0.2">
      <c r="A1844" s="1" t="s">
        <v>6675</v>
      </c>
      <c r="B1844" s="1">
        <v>90</v>
      </c>
      <c r="C1844" s="1">
        <v>193</v>
      </c>
      <c r="E1844" s="1">
        <v>6</v>
      </c>
      <c r="G1844" s="1" t="s">
        <v>62</v>
      </c>
      <c r="J1844" s="1" t="s">
        <v>137</v>
      </c>
      <c r="K1844" s="1" t="s">
        <v>186</v>
      </c>
      <c r="L1844" s="1" t="s">
        <v>87</v>
      </c>
      <c r="N1844" s="1" t="s">
        <v>87</v>
      </c>
      <c r="O1844" s="1" t="s">
        <v>354</v>
      </c>
      <c r="P1844" s="1" t="s">
        <v>5515</v>
      </c>
      <c r="S1844" s="1" t="s">
        <v>87</v>
      </c>
      <c r="V1844" s="1" t="s">
        <v>5339</v>
      </c>
      <c r="W1844" s="1" t="s">
        <v>161</v>
      </c>
    </row>
    <row r="1845" spans="1:23" x14ac:dyDescent="0.2">
      <c r="A1845" s="1" t="s">
        <v>6676</v>
      </c>
      <c r="B1845" s="1">
        <v>90</v>
      </c>
      <c r="C1845" s="1">
        <v>193</v>
      </c>
      <c r="E1845" s="1">
        <v>7</v>
      </c>
      <c r="G1845" s="1" t="s">
        <v>95</v>
      </c>
      <c r="J1845" s="1" t="s">
        <v>329</v>
      </c>
      <c r="K1845" s="1" t="s">
        <v>87</v>
      </c>
      <c r="N1845" s="1" t="s">
        <v>200</v>
      </c>
      <c r="O1845" s="1" t="s">
        <v>221</v>
      </c>
      <c r="P1845" s="1" t="s">
        <v>5832</v>
      </c>
      <c r="S1845" s="1" t="s">
        <v>200</v>
      </c>
      <c r="V1845" s="1" t="s">
        <v>5339</v>
      </c>
      <c r="W1845" s="1" t="s">
        <v>6677</v>
      </c>
    </row>
    <row r="1846" spans="1:23" x14ac:dyDescent="0.2">
      <c r="A1846" s="1" t="s">
        <v>6678</v>
      </c>
      <c r="B1846" s="1">
        <v>90</v>
      </c>
      <c r="C1846" s="1">
        <v>193</v>
      </c>
      <c r="E1846" s="1">
        <v>8</v>
      </c>
      <c r="G1846" s="1" t="s">
        <v>31</v>
      </c>
      <c r="H1846" s="1" t="s">
        <v>6092</v>
      </c>
      <c r="J1846" s="1" t="s">
        <v>22</v>
      </c>
      <c r="K1846" s="1" t="s">
        <v>847</v>
      </c>
      <c r="O1846" s="1" t="s">
        <v>6679</v>
      </c>
      <c r="V1846" s="1" t="s">
        <v>5339</v>
      </c>
      <c r="W1846" s="1" t="s">
        <v>6680</v>
      </c>
    </row>
    <row r="1847" spans="1:23" x14ac:dyDescent="0.2">
      <c r="A1847" s="1" t="s">
        <v>6681</v>
      </c>
      <c r="B1847" s="1">
        <v>90</v>
      </c>
      <c r="C1847" s="1">
        <v>193</v>
      </c>
      <c r="E1847" s="1">
        <v>9</v>
      </c>
      <c r="G1847" s="1" t="s">
        <v>95</v>
      </c>
      <c r="J1847" s="1" t="s">
        <v>635</v>
      </c>
      <c r="K1847" s="1" t="s">
        <v>767</v>
      </c>
      <c r="L1847" s="1" t="s">
        <v>26223</v>
      </c>
      <c r="N1847" s="1" t="s">
        <v>152</v>
      </c>
      <c r="O1847" s="1" t="s">
        <v>354</v>
      </c>
      <c r="P1847" s="1" t="s">
        <v>6049</v>
      </c>
      <c r="S1847" s="1" t="s">
        <v>152</v>
      </c>
      <c r="V1847" s="1" t="s">
        <v>5339</v>
      </c>
      <c r="W1847" s="1" t="s">
        <v>6682</v>
      </c>
    </row>
    <row r="1848" spans="1:23" x14ac:dyDescent="0.2">
      <c r="A1848" s="1" t="s">
        <v>6713</v>
      </c>
      <c r="B1848" s="1">
        <v>90</v>
      </c>
      <c r="C1848" s="1">
        <v>194</v>
      </c>
      <c r="E1848" s="1">
        <v>1</v>
      </c>
      <c r="G1848" s="1" t="s">
        <v>62</v>
      </c>
      <c r="J1848" s="1" t="s">
        <v>329</v>
      </c>
      <c r="K1848" s="1" t="s">
        <v>847</v>
      </c>
      <c r="L1848" s="1" t="s">
        <v>163</v>
      </c>
      <c r="O1848" s="1" t="s">
        <v>164</v>
      </c>
      <c r="V1848" s="1" t="s">
        <v>5339</v>
      </c>
      <c r="W1848" s="1" t="s">
        <v>6714</v>
      </c>
    </row>
    <row r="1849" spans="1:23" x14ac:dyDescent="0.2">
      <c r="A1849" s="1" t="s">
        <v>6727</v>
      </c>
      <c r="B1849" s="1">
        <v>90</v>
      </c>
      <c r="C1849" s="1">
        <v>194</v>
      </c>
      <c r="E1849" s="1">
        <v>10</v>
      </c>
      <c r="G1849" s="1" t="s">
        <v>31</v>
      </c>
      <c r="J1849" s="1" t="s">
        <v>559</v>
      </c>
      <c r="K1849" s="1" t="s">
        <v>163</v>
      </c>
      <c r="L1849" s="1" t="s">
        <v>163</v>
      </c>
      <c r="O1849" s="1" t="s">
        <v>164</v>
      </c>
      <c r="V1849" s="1" t="s">
        <v>5339</v>
      </c>
      <c r="W1849" s="1" t="s">
        <v>6728</v>
      </c>
    </row>
    <row r="1850" spans="1:23" x14ac:dyDescent="0.2">
      <c r="A1850" s="1" t="s">
        <v>6729</v>
      </c>
      <c r="B1850" s="1">
        <v>90</v>
      </c>
      <c r="C1850" s="1">
        <v>194</v>
      </c>
      <c r="E1850" s="1">
        <v>11</v>
      </c>
      <c r="G1850" s="1" t="s">
        <v>21</v>
      </c>
      <c r="H1850" s="1" t="s">
        <v>6730</v>
      </c>
      <c r="J1850" s="1" t="s">
        <v>635</v>
      </c>
      <c r="K1850" s="1" t="s">
        <v>165</v>
      </c>
      <c r="L1850" s="1" t="s">
        <v>1053</v>
      </c>
      <c r="N1850" s="1" t="s">
        <v>194</v>
      </c>
      <c r="O1850" s="1" t="s">
        <v>26189</v>
      </c>
      <c r="S1850" s="1" t="s">
        <v>194</v>
      </c>
      <c r="V1850" s="1" t="s">
        <v>5339</v>
      </c>
      <c r="W1850" s="1" t="s">
        <v>6731</v>
      </c>
    </row>
    <row r="1851" spans="1:23" x14ac:dyDescent="0.2">
      <c r="A1851" s="1" t="s">
        <v>6732</v>
      </c>
      <c r="B1851" s="1">
        <v>90</v>
      </c>
      <c r="C1851" s="1">
        <v>194</v>
      </c>
      <c r="E1851" s="1">
        <v>12</v>
      </c>
      <c r="G1851" s="1" t="s">
        <v>95</v>
      </c>
      <c r="I1851" s="1" t="s">
        <v>468</v>
      </c>
      <c r="J1851" s="1" t="s">
        <v>468</v>
      </c>
      <c r="K1851" s="1" t="s">
        <v>534</v>
      </c>
      <c r="L1851" s="1" t="s">
        <v>87</v>
      </c>
      <c r="O1851" s="1" t="s">
        <v>354</v>
      </c>
      <c r="V1851" s="1" t="s">
        <v>5339</v>
      </c>
      <c r="W1851" s="1" t="s">
        <v>469</v>
      </c>
    </row>
    <row r="1852" spans="1:23" x14ac:dyDescent="0.2">
      <c r="A1852" s="1" t="s">
        <v>6733</v>
      </c>
      <c r="B1852" s="1">
        <v>90</v>
      </c>
      <c r="C1852" s="1">
        <v>194</v>
      </c>
      <c r="E1852" s="1">
        <v>13</v>
      </c>
      <c r="G1852" s="1" t="s">
        <v>31</v>
      </c>
      <c r="J1852" s="1" t="s">
        <v>329</v>
      </c>
      <c r="K1852" s="1" t="s">
        <v>219</v>
      </c>
      <c r="L1852" s="1" t="s">
        <v>87</v>
      </c>
      <c r="N1852" s="1" t="s">
        <v>87</v>
      </c>
      <c r="O1852" s="1" t="s">
        <v>354</v>
      </c>
      <c r="P1852" s="1" t="s">
        <v>5515</v>
      </c>
      <c r="S1852" s="1" t="s">
        <v>87</v>
      </c>
      <c r="V1852" s="1" t="s">
        <v>5339</v>
      </c>
      <c r="W1852" s="1" t="s">
        <v>6734</v>
      </c>
    </row>
    <row r="1853" spans="1:23" x14ac:dyDescent="0.2">
      <c r="A1853" s="1" t="s">
        <v>6735</v>
      </c>
      <c r="B1853" s="1">
        <v>90</v>
      </c>
      <c r="C1853" s="1">
        <v>194</v>
      </c>
      <c r="E1853" s="1">
        <v>14</v>
      </c>
      <c r="G1853" s="1" t="s">
        <v>31</v>
      </c>
      <c r="H1853" s="1" t="s">
        <v>6067</v>
      </c>
      <c r="I1853" s="1" t="s">
        <v>218</v>
      </c>
      <c r="J1853" s="1" t="s">
        <v>218</v>
      </c>
      <c r="K1853" s="1" t="s">
        <v>6225</v>
      </c>
      <c r="L1853" s="1" t="s">
        <v>847</v>
      </c>
      <c r="O1853" s="1" t="s">
        <v>848</v>
      </c>
      <c r="V1853" s="1" t="s">
        <v>5339</v>
      </c>
      <c r="W1853" s="1" t="s">
        <v>6736</v>
      </c>
    </row>
    <row r="1854" spans="1:23" x14ac:dyDescent="0.2">
      <c r="A1854" s="1" t="s">
        <v>6737</v>
      </c>
      <c r="B1854" s="1">
        <v>90</v>
      </c>
      <c r="C1854" s="1">
        <v>194</v>
      </c>
      <c r="E1854" s="1">
        <v>15</v>
      </c>
      <c r="G1854" s="1" t="s">
        <v>31</v>
      </c>
      <c r="I1854" s="1" t="s">
        <v>22</v>
      </c>
      <c r="J1854" s="1" t="s">
        <v>22</v>
      </c>
      <c r="K1854" s="1" t="s">
        <v>604</v>
      </c>
      <c r="N1854" s="1" t="s">
        <v>200</v>
      </c>
      <c r="O1854" s="1" t="s">
        <v>221</v>
      </c>
      <c r="P1854" s="1" t="s">
        <v>3039</v>
      </c>
      <c r="S1854" s="1" t="s">
        <v>200</v>
      </c>
      <c r="V1854" s="1" t="s">
        <v>5339</v>
      </c>
      <c r="W1854" s="1" t="s">
        <v>25987</v>
      </c>
    </row>
    <row r="1855" spans="1:23" x14ac:dyDescent="0.2">
      <c r="A1855" s="1" t="s">
        <v>6738</v>
      </c>
      <c r="B1855" s="1">
        <v>90</v>
      </c>
      <c r="C1855" s="1">
        <v>194</v>
      </c>
      <c r="E1855" s="1">
        <v>16</v>
      </c>
      <c r="G1855" s="1" t="s">
        <v>31</v>
      </c>
      <c r="I1855" s="1" t="s">
        <v>22</v>
      </c>
      <c r="J1855" s="1" t="s">
        <v>22</v>
      </c>
      <c r="K1855" s="1" t="s">
        <v>87</v>
      </c>
      <c r="N1855" s="1" t="s">
        <v>200</v>
      </c>
      <c r="O1855" s="1" t="s">
        <v>221</v>
      </c>
      <c r="P1855" s="1" t="s">
        <v>1638</v>
      </c>
      <c r="S1855" s="1" t="s">
        <v>200</v>
      </c>
      <c r="V1855" s="1" t="s">
        <v>5339</v>
      </c>
      <c r="W1855" s="1" t="s">
        <v>157</v>
      </c>
    </row>
    <row r="1856" spans="1:23" x14ac:dyDescent="0.2">
      <c r="A1856" s="1" t="s">
        <v>6739</v>
      </c>
      <c r="B1856" s="1">
        <v>90</v>
      </c>
      <c r="C1856" s="1">
        <v>194</v>
      </c>
      <c r="E1856" s="1">
        <v>17</v>
      </c>
      <c r="G1856" s="1" t="s">
        <v>4212</v>
      </c>
      <c r="I1856" s="1" t="s">
        <v>4777</v>
      </c>
      <c r="J1856" s="1" t="s">
        <v>4777</v>
      </c>
      <c r="K1856" s="1" t="s">
        <v>87</v>
      </c>
      <c r="N1856" s="1" t="s">
        <v>165</v>
      </c>
      <c r="S1856" s="1" t="s">
        <v>165</v>
      </c>
      <c r="V1856" s="1" t="s">
        <v>70</v>
      </c>
      <c r="W1856" s="1" t="s">
        <v>6740</v>
      </c>
    </row>
    <row r="1857" spans="1:23" x14ac:dyDescent="0.2">
      <c r="A1857" s="1" t="s">
        <v>6741</v>
      </c>
      <c r="B1857" s="1">
        <v>90</v>
      </c>
      <c r="C1857" s="1">
        <v>194</v>
      </c>
      <c r="E1857" s="1">
        <v>18</v>
      </c>
      <c r="G1857" s="1" t="s">
        <v>31</v>
      </c>
      <c r="I1857" s="1" t="s">
        <v>22</v>
      </c>
      <c r="J1857" s="1" t="s">
        <v>22</v>
      </c>
      <c r="K1857" s="1" t="s">
        <v>87</v>
      </c>
      <c r="N1857" s="1" t="s">
        <v>200</v>
      </c>
      <c r="O1857" s="1" t="s">
        <v>221</v>
      </c>
      <c r="P1857" s="1" t="s">
        <v>1638</v>
      </c>
      <c r="S1857" s="1" t="s">
        <v>200</v>
      </c>
      <c r="V1857" s="1" t="s">
        <v>5339</v>
      </c>
      <c r="W1857" s="1" t="s">
        <v>157</v>
      </c>
    </row>
    <row r="1858" spans="1:23" x14ac:dyDescent="0.2">
      <c r="A1858" s="1" t="s">
        <v>6742</v>
      </c>
      <c r="B1858" s="1">
        <v>90</v>
      </c>
      <c r="C1858" s="1">
        <v>194</v>
      </c>
      <c r="E1858" s="1">
        <v>19</v>
      </c>
      <c r="G1858" s="1" t="s">
        <v>95</v>
      </c>
      <c r="H1858" s="1" t="s">
        <v>943</v>
      </c>
      <c r="J1858" s="1" t="s">
        <v>559</v>
      </c>
      <c r="K1858" s="1" t="s">
        <v>163</v>
      </c>
      <c r="L1858" s="1" t="s">
        <v>163</v>
      </c>
      <c r="O1858" s="1" t="s">
        <v>164</v>
      </c>
      <c r="V1858" s="1" t="s">
        <v>5339</v>
      </c>
      <c r="W1858" s="1" t="s">
        <v>6743</v>
      </c>
    </row>
    <row r="1859" spans="1:23" x14ac:dyDescent="0.2">
      <c r="A1859" s="1" t="s">
        <v>6715</v>
      </c>
      <c r="B1859" s="1">
        <v>90</v>
      </c>
      <c r="C1859" s="1">
        <v>194</v>
      </c>
      <c r="E1859" s="1">
        <v>2</v>
      </c>
      <c r="G1859" s="1" t="s">
        <v>95</v>
      </c>
      <c r="J1859" s="1" t="s">
        <v>329</v>
      </c>
      <c r="K1859" s="1" t="s">
        <v>163</v>
      </c>
      <c r="L1859" s="1" t="s">
        <v>163</v>
      </c>
      <c r="O1859" s="1" t="s">
        <v>164</v>
      </c>
      <c r="P1859" s="1" t="s">
        <v>5616</v>
      </c>
      <c r="V1859" s="1" t="s">
        <v>5339</v>
      </c>
      <c r="W1859" s="1" t="s">
        <v>6596</v>
      </c>
    </row>
    <row r="1860" spans="1:23" x14ac:dyDescent="0.2">
      <c r="A1860" s="1" t="s">
        <v>6744</v>
      </c>
      <c r="B1860" s="1">
        <v>90</v>
      </c>
      <c r="C1860" s="1">
        <v>194</v>
      </c>
      <c r="E1860" s="1">
        <v>20</v>
      </c>
      <c r="G1860" s="1" t="s">
        <v>31</v>
      </c>
      <c r="H1860" s="1" t="s">
        <v>711</v>
      </c>
      <c r="J1860" s="1" t="s">
        <v>213</v>
      </c>
      <c r="K1860" s="1" t="s">
        <v>156</v>
      </c>
      <c r="L1860" s="1" t="s">
        <v>156</v>
      </c>
      <c r="O1860" s="1" t="s">
        <v>156</v>
      </c>
      <c r="P1860" s="1" t="s">
        <v>6175</v>
      </c>
      <c r="V1860" s="1" t="s">
        <v>5339</v>
      </c>
      <c r="W1860" s="1" t="s">
        <v>5322</v>
      </c>
    </row>
    <row r="1861" spans="1:23" x14ac:dyDescent="0.2">
      <c r="A1861" s="1" t="s">
        <v>6745</v>
      </c>
      <c r="B1861" s="1">
        <v>90</v>
      </c>
      <c r="C1861" s="1">
        <v>194</v>
      </c>
      <c r="E1861" s="1">
        <v>21</v>
      </c>
      <c r="G1861" s="1" t="s">
        <v>31</v>
      </c>
      <c r="H1861" s="1" t="s">
        <v>711</v>
      </c>
      <c r="J1861" s="1" t="s">
        <v>213</v>
      </c>
      <c r="K1861" s="1" t="s">
        <v>156</v>
      </c>
      <c r="L1861" s="1" t="s">
        <v>186</v>
      </c>
      <c r="N1861" s="1" t="s">
        <v>186</v>
      </c>
      <c r="O1861" s="1" t="s">
        <v>186</v>
      </c>
      <c r="S1861" s="1" t="s">
        <v>186</v>
      </c>
      <c r="V1861" s="1" t="s">
        <v>5339</v>
      </c>
      <c r="W1861" s="1" t="s">
        <v>5322</v>
      </c>
    </row>
    <row r="1862" spans="1:23" x14ac:dyDescent="0.2">
      <c r="A1862" s="1" t="s">
        <v>6746</v>
      </c>
      <c r="B1862" s="1">
        <v>90</v>
      </c>
      <c r="C1862" s="1">
        <v>194</v>
      </c>
      <c r="E1862" s="1">
        <v>22</v>
      </c>
      <c r="G1862" s="1" t="s">
        <v>95</v>
      </c>
      <c r="K1862" s="1" t="s">
        <v>163</v>
      </c>
      <c r="N1862" s="1" t="s">
        <v>200</v>
      </c>
      <c r="O1862" s="1" t="s">
        <v>221</v>
      </c>
      <c r="P1862" s="1" t="s">
        <v>5832</v>
      </c>
      <c r="S1862" s="1" t="s">
        <v>200</v>
      </c>
      <c r="V1862" s="1" t="s">
        <v>5339</v>
      </c>
      <c r="W1862" s="1" t="s">
        <v>5759</v>
      </c>
    </row>
    <row r="1863" spans="1:23" x14ac:dyDescent="0.2">
      <c r="A1863" s="1" t="s">
        <v>6716</v>
      </c>
      <c r="B1863" s="1">
        <v>90</v>
      </c>
      <c r="C1863" s="1">
        <v>194</v>
      </c>
      <c r="E1863" s="1">
        <v>3</v>
      </c>
      <c r="G1863" s="1" t="s">
        <v>95</v>
      </c>
      <c r="I1863" s="1" t="s">
        <v>218</v>
      </c>
      <c r="J1863" s="1" t="s">
        <v>218</v>
      </c>
      <c r="K1863" s="1" t="s">
        <v>219</v>
      </c>
      <c r="L1863" s="1" t="s">
        <v>252</v>
      </c>
      <c r="O1863" s="1" t="s">
        <v>252</v>
      </c>
      <c r="V1863" s="1" t="s">
        <v>5339</v>
      </c>
      <c r="W1863" s="1" t="s">
        <v>6717</v>
      </c>
    </row>
    <row r="1864" spans="1:23" x14ac:dyDescent="0.2">
      <c r="A1864" s="1" t="s">
        <v>6718</v>
      </c>
      <c r="B1864" s="1">
        <v>90</v>
      </c>
      <c r="C1864" s="1">
        <v>194</v>
      </c>
      <c r="E1864" s="1">
        <v>4</v>
      </c>
      <c r="G1864" s="1" t="s">
        <v>21</v>
      </c>
      <c r="J1864" s="1" t="s">
        <v>828</v>
      </c>
      <c r="K1864" s="1" t="s">
        <v>640</v>
      </c>
      <c r="L1864" s="1" t="s">
        <v>1053</v>
      </c>
      <c r="N1864" s="1" t="s">
        <v>194</v>
      </c>
      <c r="O1864" s="1" t="s">
        <v>26189</v>
      </c>
      <c r="P1864" s="1" t="s">
        <v>2985</v>
      </c>
      <c r="S1864" s="1" t="s">
        <v>194</v>
      </c>
      <c r="V1864" s="1" t="s">
        <v>5339</v>
      </c>
      <c r="W1864" s="1" t="s">
        <v>6609</v>
      </c>
    </row>
    <row r="1865" spans="1:23" x14ac:dyDescent="0.2">
      <c r="A1865" s="1" t="s">
        <v>6719</v>
      </c>
      <c r="B1865" s="1">
        <v>90</v>
      </c>
      <c r="C1865" s="1">
        <v>194</v>
      </c>
      <c r="E1865" s="1">
        <v>5</v>
      </c>
      <c r="G1865" s="1" t="s">
        <v>31</v>
      </c>
      <c r="K1865" s="1" t="s">
        <v>200</v>
      </c>
      <c r="W1865" s="1" t="s">
        <v>240</v>
      </c>
    </row>
    <row r="1866" spans="1:23" x14ac:dyDescent="0.2">
      <c r="A1866" s="1" t="s">
        <v>6720</v>
      </c>
      <c r="B1866" s="1">
        <v>90</v>
      </c>
      <c r="C1866" s="1">
        <v>194</v>
      </c>
      <c r="E1866" s="1">
        <v>6</v>
      </c>
      <c r="G1866" s="1" t="s">
        <v>62</v>
      </c>
      <c r="J1866" s="1" t="s">
        <v>137</v>
      </c>
      <c r="K1866" s="1" t="s">
        <v>847</v>
      </c>
      <c r="L1866" s="1" t="s">
        <v>163</v>
      </c>
      <c r="O1866" s="1" t="s">
        <v>164</v>
      </c>
      <c r="P1866" s="1" t="s">
        <v>5515</v>
      </c>
      <c r="V1866" s="1" t="s">
        <v>5339</v>
      </c>
      <c r="W1866" s="1" t="s">
        <v>6721</v>
      </c>
    </row>
    <row r="1867" spans="1:23" x14ac:dyDescent="0.2">
      <c r="A1867" s="1" t="s">
        <v>6722</v>
      </c>
      <c r="B1867" s="1">
        <v>90</v>
      </c>
      <c r="C1867" s="1">
        <v>194</v>
      </c>
      <c r="E1867" s="1">
        <v>7</v>
      </c>
      <c r="G1867" s="1" t="s">
        <v>95</v>
      </c>
      <c r="H1867" s="1" t="s">
        <v>871</v>
      </c>
      <c r="J1867" s="1" t="s">
        <v>329</v>
      </c>
      <c r="K1867" s="1" t="s">
        <v>220</v>
      </c>
      <c r="N1867" s="1" t="s">
        <v>194</v>
      </c>
      <c r="O1867" s="1" t="s">
        <v>164</v>
      </c>
      <c r="P1867" s="1" t="s">
        <v>3287</v>
      </c>
      <c r="S1867" s="1" t="s">
        <v>194</v>
      </c>
      <c r="V1867" s="1" t="s">
        <v>5339</v>
      </c>
      <c r="W1867" s="1" t="s">
        <v>5454</v>
      </c>
    </row>
    <row r="1868" spans="1:23" x14ac:dyDescent="0.2">
      <c r="A1868" s="1" t="s">
        <v>6723</v>
      </c>
      <c r="B1868" s="1">
        <v>90</v>
      </c>
      <c r="C1868" s="1">
        <v>194</v>
      </c>
      <c r="E1868" s="1">
        <v>8</v>
      </c>
      <c r="G1868" s="1" t="s">
        <v>21</v>
      </c>
      <c r="J1868" s="1" t="s">
        <v>854</v>
      </c>
      <c r="K1868" s="1" t="s">
        <v>163</v>
      </c>
      <c r="O1868" s="1" t="s">
        <v>306</v>
      </c>
      <c r="P1868" s="1" t="s">
        <v>4359</v>
      </c>
      <c r="V1868" s="1" t="s">
        <v>5339</v>
      </c>
      <c r="W1868" s="1" t="s">
        <v>6724</v>
      </c>
    </row>
    <row r="1869" spans="1:23" x14ac:dyDescent="0.2">
      <c r="A1869" s="1" t="s">
        <v>6725</v>
      </c>
      <c r="B1869" s="1">
        <v>90</v>
      </c>
      <c r="C1869" s="1">
        <v>194</v>
      </c>
      <c r="E1869" s="1">
        <v>9</v>
      </c>
      <c r="G1869" s="1" t="s">
        <v>21</v>
      </c>
      <c r="J1869" s="1" t="s">
        <v>854</v>
      </c>
      <c r="K1869" s="1" t="s">
        <v>219</v>
      </c>
      <c r="N1869" s="1" t="s">
        <v>194</v>
      </c>
      <c r="O1869" s="1" t="s">
        <v>26189</v>
      </c>
      <c r="P1869" s="1" t="s">
        <v>5515</v>
      </c>
      <c r="S1869" s="1" t="s">
        <v>194</v>
      </c>
      <c r="V1869" s="1" t="s">
        <v>5339</v>
      </c>
      <c r="W1869" s="1" t="s">
        <v>6726</v>
      </c>
    </row>
    <row r="1870" spans="1:23" x14ac:dyDescent="0.2">
      <c r="A1870" s="1" t="s">
        <v>6747</v>
      </c>
      <c r="B1870" s="1">
        <v>90</v>
      </c>
      <c r="C1870" s="1">
        <v>195</v>
      </c>
      <c r="E1870" s="1">
        <v>1</v>
      </c>
      <c r="G1870" s="1" t="s">
        <v>21</v>
      </c>
      <c r="I1870" s="1" t="s">
        <v>32</v>
      </c>
      <c r="J1870" s="1" t="s">
        <v>22</v>
      </c>
      <c r="K1870" s="1" t="s">
        <v>403</v>
      </c>
      <c r="N1870" s="1" t="s">
        <v>200</v>
      </c>
      <c r="O1870" s="1" t="s">
        <v>221</v>
      </c>
      <c r="P1870" s="1" t="s">
        <v>5832</v>
      </c>
      <c r="S1870" s="1" t="s">
        <v>200</v>
      </c>
      <c r="V1870" s="1" t="s">
        <v>5339</v>
      </c>
      <c r="W1870" s="1" t="s">
        <v>183</v>
      </c>
    </row>
    <row r="1871" spans="1:23" x14ac:dyDescent="0.2">
      <c r="A1871" s="1" t="s">
        <v>6760</v>
      </c>
      <c r="B1871" s="1">
        <v>90</v>
      </c>
      <c r="C1871" s="1">
        <v>195</v>
      </c>
      <c r="E1871" s="1">
        <v>10</v>
      </c>
      <c r="G1871" s="1" t="s">
        <v>95</v>
      </c>
      <c r="J1871" s="1" t="s">
        <v>151</v>
      </c>
      <c r="K1871" s="1" t="s">
        <v>156</v>
      </c>
      <c r="L1871" s="1" t="s">
        <v>156</v>
      </c>
      <c r="N1871" s="1" t="s">
        <v>200</v>
      </c>
      <c r="O1871" s="1" t="s">
        <v>156</v>
      </c>
      <c r="P1871" s="1" t="s">
        <v>231</v>
      </c>
      <c r="S1871" s="1" t="s">
        <v>200</v>
      </c>
      <c r="V1871" s="1" t="s">
        <v>5339</v>
      </c>
      <c r="W1871" s="1" t="s">
        <v>5759</v>
      </c>
    </row>
    <row r="1872" spans="1:23" x14ac:dyDescent="0.2">
      <c r="A1872" s="1" t="s">
        <v>6761</v>
      </c>
      <c r="B1872" s="1">
        <v>90</v>
      </c>
      <c r="C1872" s="1">
        <v>195</v>
      </c>
      <c r="E1872" s="1">
        <v>11</v>
      </c>
      <c r="G1872" s="1" t="s">
        <v>95</v>
      </c>
      <c r="K1872" s="1" t="s">
        <v>1136</v>
      </c>
      <c r="L1872" s="1" t="s">
        <v>26282</v>
      </c>
      <c r="O1872" s="1" t="s">
        <v>354</v>
      </c>
      <c r="P1872" s="1" t="s">
        <v>2985</v>
      </c>
      <c r="V1872" s="1" t="s">
        <v>5339</v>
      </c>
      <c r="W1872" s="1" t="s">
        <v>5887</v>
      </c>
    </row>
    <row r="1873" spans="1:23" x14ac:dyDescent="0.2">
      <c r="A1873" s="1" t="s">
        <v>6762</v>
      </c>
      <c r="B1873" s="1">
        <v>90</v>
      </c>
      <c r="C1873" s="1">
        <v>195</v>
      </c>
      <c r="E1873" s="1">
        <v>12</v>
      </c>
      <c r="G1873" s="1" t="s">
        <v>62</v>
      </c>
      <c r="K1873" s="1" t="s">
        <v>156</v>
      </c>
      <c r="L1873" s="1" t="s">
        <v>156</v>
      </c>
      <c r="O1873" s="1" t="s">
        <v>156</v>
      </c>
      <c r="V1873" s="1" t="s">
        <v>5339</v>
      </c>
      <c r="W1873" s="1" t="s">
        <v>6763</v>
      </c>
    </row>
    <row r="1874" spans="1:23" x14ac:dyDescent="0.2">
      <c r="A1874" s="1" t="s">
        <v>6764</v>
      </c>
      <c r="B1874" s="1">
        <v>90</v>
      </c>
      <c r="C1874" s="1">
        <v>195</v>
      </c>
      <c r="E1874" s="1">
        <v>13</v>
      </c>
      <c r="G1874" s="1" t="s">
        <v>95</v>
      </c>
      <c r="J1874" s="1" t="s">
        <v>329</v>
      </c>
      <c r="K1874" s="1" t="s">
        <v>220</v>
      </c>
      <c r="N1874" s="1" t="s">
        <v>200</v>
      </c>
      <c r="O1874" s="1" t="s">
        <v>221</v>
      </c>
      <c r="P1874" s="1" t="s">
        <v>5953</v>
      </c>
      <c r="S1874" s="1" t="s">
        <v>200</v>
      </c>
      <c r="V1874" s="1" t="s">
        <v>5339</v>
      </c>
      <c r="W1874" s="1" t="s">
        <v>6765</v>
      </c>
    </row>
    <row r="1875" spans="1:23" x14ac:dyDescent="0.2">
      <c r="A1875" s="1" t="s">
        <v>6766</v>
      </c>
      <c r="B1875" s="1">
        <v>90</v>
      </c>
      <c r="C1875" s="1">
        <v>195</v>
      </c>
      <c r="E1875" s="1">
        <v>14</v>
      </c>
      <c r="G1875" s="1" t="s">
        <v>62</v>
      </c>
      <c r="K1875" s="1" t="s">
        <v>1136</v>
      </c>
      <c r="L1875" s="1" t="s">
        <v>87</v>
      </c>
      <c r="N1875" s="1" t="s">
        <v>87</v>
      </c>
      <c r="O1875" s="1" t="s">
        <v>354</v>
      </c>
      <c r="P1875" s="1" t="s">
        <v>2985</v>
      </c>
      <c r="S1875" s="1" t="s">
        <v>87</v>
      </c>
      <c r="V1875" s="1" t="s">
        <v>5339</v>
      </c>
      <c r="W1875" s="1" t="s">
        <v>161</v>
      </c>
    </row>
    <row r="1876" spans="1:23" x14ac:dyDescent="0.2">
      <c r="A1876" s="1" t="s">
        <v>6767</v>
      </c>
      <c r="B1876" s="1">
        <v>90</v>
      </c>
      <c r="C1876" s="1">
        <v>195</v>
      </c>
      <c r="E1876" s="1">
        <v>15</v>
      </c>
      <c r="G1876" s="1" t="s">
        <v>62</v>
      </c>
      <c r="J1876" s="1" t="s">
        <v>137</v>
      </c>
      <c r="K1876" s="1" t="s">
        <v>87</v>
      </c>
      <c r="L1876" s="1" t="s">
        <v>87</v>
      </c>
      <c r="O1876" s="1" t="s">
        <v>354</v>
      </c>
      <c r="P1876" s="1" t="s">
        <v>525</v>
      </c>
      <c r="V1876" s="1" t="s">
        <v>5339</v>
      </c>
      <c r="W1876" s="1" t="s">
        <v>161</v>
      </c>
    </row>
    <row r="1877" spans="1:23" x14ac:dyDescent="0.2">
      <c r="A1877" s="1" t="s">
        <v>6768</v>
      </c>
      <c r="B1877" s="1">
        <v>90</v>
      </c>
      <c r="C1877" s="1">
        <v>195</v>
      </c>
      <c r="E1877" s="1">
        <v>16</v>
      </c>
      <c r="G1877" s="1" t="s">
        <v>21</v>
      </c>
      <c r="H1877" s="1" t="s">
        <v>283</v>
      </c>
      <c r="J1877" s="1" t="s">
        <v>69</v>
      </c>
      <c r="K1877" s="1" t="s">
        <v>403</v>
      </c>
      <c r="L1877" s="1" t="s">
        <v>156</v>
      </c>
      <c r="N1877" s="1" t="s">
        <v>156</v>
      </c>
      <c r="O1877" s="1" t="s">
        <v>156</v>
      </c>
      <c r="P1877" s="1" t="s">
        <v>6175</v>
      </c>
      <c r="S1877" s="1" t="s">
        <v>156</v>
      </c>
      <c r="V1877" s="1" t="s">
        <v>5339</v>
      </c>
      <c r="W1877" s="1" t="s">
        <v>6572</v>
      </c>
    </row>
    <row r="1878" spans="1:23" x14ac:dyDescent="0.2">
      <c r="A1878" s="1" t="s">
        <v>6769</v>
      </c>
      <c r="B1878" s="1">
        <v>90</v>
      </c>
      <c r="C1878" s="1">
        <v>195</v>
      </c>
      <c r="E1878" s="1">
        <v>17</v>
      </c>
      <c r="G1878" s="1" t="s">
        <v>62</v>
      </c>
      <c r="K1878" s="1" t="s">
        <v>403</v>
      </c>
      <c r="L1878" s="1" t="s">
        <v>87</v>
      </c>
      <c r="N1878" s="1" t="s">
        <v>87</v>
      </c>
      <c r="O1878" s="1" t="s">
        <v>98</v>
      </c>
      <c r="P1878" s="1" t="s">
        <v>2985</v>
      </c>
      <c r="S1878" s="1" t="s">
        <v>87</v>
      </c>
      <c r="V1878" s="1" t="s">
        <v>5339</v>
      </c>
      <c r="W1878" s="1" t="s">
        <v>161</v>
      </c>
    </row>
    <row r="1879" spans="1:23" x14ac:dyDescent="0.2">
      <c r="A1879" s="1" t="s">
        <v>6770</v>
      </c>
      <c r="B1879" s="1">
        <v>90</v>
      </c>
      <c r="C1879" s="1">
        <v>195</v>
      </c>
      <c r="E1879" s="1">
        <v>18</v>
      </c>
      <c r="G1879" s="1" t="s">
        <v>31</v>
      </c>
      <c r="J1879" s="1" t="s">
        <v>22</v>
      </c>
      <c r="K1879" s="1" t="s">
        <v>152</v>
      </c>
      <c r="N1879" s="1" t="s">
        <v>200</v>
      </c>
      <c r="O1879" s="1" t="s">
        <v>221</v>
      </c>
      <c r="S1879" s="1" t="s">
        <v>200</v>
      </c>
      <c r="V1879" s="1" t="s">
        <v>5339</v>
      </c>
      <c r="W1879" s="1" t="s">
        <v>2455</v>
      </c>
    </row>
    <row r="1880" spans="1:23" x14ac:dyDescent="0.2">
      <c r="A1880" s="1" t="s">
        <v>6748</v>
      </c>
      <c r="B1880" s="1">
        <v>90</v>
      </c>
      <c r="C1880" s="1">
        <v>195</v>
      </c>
      <c r="E1880" s="1">
        <v>2</v>
      </c>
      <c r="G1880" s="1" t="s">
        <v>95</v>
      </c>
      <c r="J1880" s="1" t="s">
        <v>329</v>
      </c>
      <c r="K1880" s="1" t="s">
        <v>194</v>
      </c>
      <c r="N1880" s="1" t="s">
        <v>200</v>
      </c>
      <c r="O1880" s="1" t="s">
        <v>221</v>
      </c>
      <c r="P1880" s="1" t="s">
        <v>5832</v>
      </c>
      <c r="S1880" s="1" t="s">
        <v>200</v>
      </c>
      <c r="V1880" s="1" t="s">
        <v>5339</v>
      </c>
      <c r="W1880" s="1" t="s">
        <v>6749</v>
      </c>
    </row>
    <row r="1881" spans="1:23" x14ac:dyDescent="0.2">
      <c r="A1881" s="1" t="s">
        <v>6750</v>
      </c>
      <c r="B1881" s="1">
        <v>90</v>
      </c>
      <c r="C1881" s="1">
        <v>195</v>
      </c>
      <c r="E1881" s="1">
        <v>3</v>
      </c>
      <c r="G1881" s="1" t="s">
        <v>21</v>
      </c>
      <c r="J1881" s="1" t="s">
        <v>213</v>
      </c>
      <c r="K1881" s="1" t="s">
        <v>156</v>
      </c>
      <c r="L1881" s="1" t="s">
        <v>493</v>
      </c>
      <c r="N1881" s="1" t="s">
        <v>194</v>
      </c>
      <c r="O1881" s="1" t="s">
        <v>306</v>
      </c>
      <c r="P1881" s="1" t="s">
        <v>6162</v>
      </c>
      <c r="S1881" s="1" t="s">
        <v>194</v>
      </c>
      <c r="V1881" s="1" t="s">
        <v>5339</v>
      </c>
      <c r="W1881" s="1" t="s">
        <v>6751</v>
      </c>
    </row>
    <row r="1882" spans="1:23" x14ac:dyDescent="0.2">
      <c r="A1882" s="1" t="s">
        <v>6752</v>
      </c>
      <c r="B1882" s="1">
        <v>90</v>
      </c>
      <c r="C1882" s="1">
        <v>195</v>
      </c>
      <c r="E1882" s="1">
        <v>4</v>
      </c>
      <c r="G1882" s="1" t="s">
        <v>95</v>
      </c>
      <c r="K1882" s="1" t="s">
        <v>252</v>
      </c>
      <c r="N1882" s="1" t="s">
        <v>200</v>
      </c>
      <c r="O1882" s="1" t="s">
        <v>169</v>
      </c>
      <c r="P1882" s="1" t="s">
        <v>6162</v>
      </c>
      <c r="S1882" s="1" t="s">
        <v>200</v>
      </c>
      <c r="V1882" s="1" t="s">
        <v>5339</v>
      </c>
      <c r="W1882" s="1" t="s">
        <v>6753</v>
      </c>
    </row>
    <row r="1883" spans="1:23" x14ac:dyDescent="0.2">
      <c r="A1883" s="1" t="s">
        <v>6754</v>
      </c>
      <c r="B1883" s="1">
        <v>90</v>
      </c>
      <c r="C1883" s="1">
        <v>195</v>
      </c>
      <c r="E1883" s="1">
        <v>5</v>
      </c>
      <c r="G1883" s="1" t="s">
        <v>21</v>
      </c>
      <c r="J1883" s="1" t="s">
        <v>86</v>
      </c>
      <c r="K1883" s="1" t="s">
        <v>186</v>
      </c>
      <c r="L1883" s="1" t="s">
        <v>186</v>
      </c>
      <c r="O1883" s="1" t="s">
        <v>186</v>
      </c>
      <c r="P1883" s="1" t="s">
        <v>5832</v>
      </c>
      <c r="V1883" s="1" t="s">
        <v>5339</v>
      </c>
      <c r="W1883" s="1" t="s">
        <v>6755</v>
      </c>
    </row>
    <row r="1884" spans="1:23" x14ac:dyDescent="0.2">
      <c r="A1884" s="1" t="s">
        <v>6756</v>
      </c>
      <c r="B1884" s="1">
        <v>90</v>
      </c>
      <c r="C1884" s="1">
        <v>195</v>
      </c>
      <c r="E1884" s="1">
        <v>6</v>
      </c>
      <c r="G1884" s="1" t="s">
        <v>95</v>
      </c>
      <c r="I1884" s="1" t="s">
        <v>287</v>
      </c>
      <c r="J1884" s="1" t="s">
        <v>151</v>
      </c>
      <c r="K1884" s="1" t="s">
        <v>156</v>
      </c>
      <c r="N1884" s="1" t="s">
        <v>200</v>
      </c>
      <c r="O1884" s="1" t="s">
        <v>221</v>
      </c>
      <c r="P1884" s="1" t="s">
        <v>231</v>
      </c>
      <c r="S1884" s="1" t="s">
        <v>200</v>
      </c>
      <c r="V1884" s="1" t="s">
        <v>5339</v>
      </c>
      <c r="W1884" s="1" t="s">
        <v>6398</v>
      </c>
    </row>
    <row r="1885" spans="1:23" x14ac:dyDescent="0.2">
      <c r="A1885" s="1" t="s">
        <v>6757</v>
      </c>
      <c r="B1885" s="1">
        <v>90</v>
      </c>
      <c r="C1885" s="1">
        <v>195</v>
      </c>
      <c r="E1885" s="1">
        <v>7</v>
      </c>
      <c r="G1885" s="1" t="s">
        <v>95</v>
      </c>
      <c r="K1885" s="1" t="s">
        <v>156</v>
      </c>
      <c r="L1885" s="1" t="s">
        <v>156</v>
      </c>
      <c r="O1885" s="1" t="s">
        <v>354</v>
      </c>
      <c r="V1885" s="1" t="s">
        <v>5339</v>
      </c>
      <c r="W1885" s="1" t="s">
        <v>469</v>
      </c>
    </row>
    <row r="1886" spans="1:23" x14ac:dyDescent="0.2">
      <c r="A1886" s="1" t="s">
        <v>6758</v>
      </c>
      <c r="B1886" s="1">
        <v>90</v>
      </c>
      <c r="C1886" s="1">
        <v>195</v>
      </c>
      <c r="E1886" s="1">
        <v>8</v>
      </c>
      <c r="G1886" s="1" t="s">
        <v>62</v>
      </c>
      <c r="K1886" s="1" t="s">
        <v>87</v>
      </c>
      <c r="L1886" s="1" t="s">
        <v>87</v>
      </c>
      <c r="O1886" s="1" t="s">
        <v>354</v>
      </c>
      <c r="V1886" s="1" t="s">
        <v>5339</v>
      </c>
      <c r="W1886" s="1" t="s">
        <v>161</v>
      </c>
    </row>
    <row r="1887" spans="1:23" x14ac:dyDescent="0.2">
      <c r="A1887" s="1" t="s">
        <v>6759</v>
      </c>
      <c r="B1887" s="1">
        <v>90</v>
      </c>
      <c r="C1887" s="1">
        <v>195</v>
      </c>
      <c r="E1887" s="1">
        <v>9</v>
      </c>
      <c r="G1887" s="1" t="s">
        <v>1361</v>
      </c>
      <c r="H1887" s="1" t="s">
        <v>1004</v>
      </c>
      <c r="I1887" s="1" t="s">
        <v>97</v>
      </c>
      <c r="J1887" s="1" t="s">
        <v>97</v>
      </c>
      <c r="K1887" s="1" t="s">
        <v>534</v>
      </c>
      <c r="L1887" s="1" t="s">
        <v>87</v>
      </c>
      <c r="O1887" s="1" t="s">
        <v>354</v>
      </c>
      <c r="V1887" s="1" t="s">
        <v>5339</v>
      </c>
      <c r="W1887" s="1" t="s">
        <v>1740</v>
      </c>
    </row>
    <row r="1888" spans="1:23" x14ac:dyDescent="0.2">
      <c r="A1888" s="1" t="s">
        <v>6771</v>
      </c>
      <c r="B1888" s="1">
        <v>90</v>
      </c>
      <c r="C1888" s="1">
        <v>196</v>
      </c>
      <c r="E1888" s="1">
        <v>1</v>
      </c>
      <c r="G1888" s="1" t="s">
        <v>31</v>
      </c>
      <c r="H1888" s="1" t="s">
        <v>4322</v>
      </c>
      <c r="J1888" s="1" t="s">
        <v>218</v>
      </c>
      <c r="K1888" s="1" t="s">
        <v>847</v>
      </c>
      <c r="L1888" s="1" t="s">
        <v>847</v>
      </c>
      <c r="O1888" s="1" t="s">
        <v>848</v>
      </c>
      <c r="P1888" s="1" t="s">
        <v>5782</v>
      </c>
      <c r="V1888" s="1" t="s">
        <v>5339</v>
      </c>
      <c r="W1888" s="1" t="s">
        <v>6772</v>
      </c>
    </row>
    <row r="1889" spans="1:23" x14ac:dyDescent="0.2">
      <c r="A1889" s="1" t="s">
        <v>6773</v>
      </c>
      <c r="B1889" s="1">
        <v>90</v>
      </c>
      <c r="C1889" s="1">
        <v>196</v>
      </c>
      <c r="E1889" s="1">
        <v>2</v>
      </c>
      <c r="G1889" s="1" t="s">
        <v>95</v>
      </c>
      <c r="H1889" s="1" t="s">
        <v>871</v>
      </c>
      <c r="J1889" s="1" t="s">
        <v>329</v>
      </c>
      <c r="K1889" s="1" t="s">
        <v>219</v>
      </c>
      <c r="L1889" s="1" t="s">
        <v>1053</v>
      </c>
      <c r="N1889" s="1" t="s">
        <v>194</v>
      </c>
      <c r="O1889" s="1" t="s">
        <v>26189</v>
      </c>
      <c r="P1889" s="1" t="s">
        <v>4156</v>
      </c>
      <c r="S1889" s="1" t="s">
        <v>194</v>
      </c>
      <c r="V1889" s="1" t="s">
        <v>5339</v>
      </c>
      <c r="W1889" s="1" t="s">
        <v>6774</v>
      </c>
    </row>
    <row r="1890" spans="1:23" x14ac:dyDescent="0.2">
      <c r="A1890" s="1" t="s">
        <v>6775</v>
      </c>
      <c r="B1890" s="1">
        <v>90</v>
      </c>
      <c r="C1890" s="1">
        <v>196</v>
      </c>
      <c r="E1890" s="1">
        <v>3</v>
      </c>
      <c r="G1890" s="1" t="s">
        <v>95</v>
      </c>
      <c r="K1890" s="1" t="s">
        <v>767</v>
      </c>
      <c r="L1890" s="1" t="s">
        <v>26269</v>
      </c>
      <c r="O1890" s="1" t="s">
        <v>354</v>
      </c>
      <c r="P1890" s="1" t="s">
        <v>1638</v>
      </c>
      <c r="V1890" s="1" t="s">
        <v>5339</v>
      </c>
      <c r="W1890" s="1" t="s">
        <v>6776</v>
      </c>
    </row>
    <row r="1891" spans="1:23" x14ac:dyDescent="0.2">
      <c r="A1891" s="1" t="s">
        <v>6777</v>
      </c>
      <c r="B1891" s="1">
        <v>90</v>
      </c>
      <c r="C1891" s="1">
        <v>196</v>
      </c>
      <c r="E1891" s="1">
        <v>4</v>
      </c>
      <c r="G1891" s="1" t="s">
        <v>21</v>
      </c>
      <c r="J1891" s="1" t="s">
        <v>218</v>
      </c>
      <c r="K1891" s="1" t="s">
        <v>220</v>
      </c>
      <c r="L1891" s="1" t="s">
        <v>416</v>
      </c>
      <c r="O1891" s="1" t="s">
        <v>306</v>
      </c>
      <c r="V1891" s="1" t="s">
        <v>5339</v>
      </c>
      <c r="W1891" s="1" t="s">
        <v>6778</v>
      </c>
    </row>
    <row r="1892" spans="1:23" x14ac:dyDescent="0.2">
      <c r="A1892" s="1" t="s">
        <v>6779</v>
      </c>
      <c r="B1892" s="1">
        <v>90</v>
      </c>
      <c r="C1892" s="1">
        <v>196</v>
      </c>
      <c r="E1892" s="1">
        <v>5</v>
      </c>
      <c r="G1892" s="1" t="s">
        <v>95</v>
      </c>
      <c r="J1892" s="1" t="s">
        <v>151</v>
      </c>
      <c r="K1892" s="1" t="s">
        <v>4097</v>
      </c>
      <c r="L1892" s="1" t="s">
        <v>156</v>
      </c>
      <c r="N1892" s="1" t="s">
        <v>156</v>
      </c>
      <c r="O1892" s="1" t="s">
        <v>156</v>
      </c>
      <c r="P1892" s="1" t="s">
        <v>231</v>
      </c>
      <c r="S1892" s="1" t="s">
        <v>156</v>
      </c>
      <c r="V1892" s="1" t="s">
        <v>5339</v>
      </c>
      <c r="W1892" s="1" t="s">
        <v>6780</v>
      </c>
    </row>
    <row r="1893" spans="1:23" x14ac:dyDescent="0.2">
      <c r="A1893" s="1" t="s">
        <v>6781</v>
      </c>
      <c r="B1893" s="1">
        <v>90</v>
      </c>
      <c r="C1893" s="1">
        <v>197</v>
      </c>
      <c r="E1893" s="1">
        <v>1</v>
      </c>
      <c r="G1893" s="1" t="s">
        <v>31</v>
      </c>
      <c r="K1893" s="1" t="s">
        <v>156</v>
      </c>
      <c r="L1893" s="1" t="s">
        <v>156</v>
      </c>
      <c r="O1893" s="1" t="s">
        <v>156</v>
      </c>
      <c r="V1893" s="1" t="s">
        <v>70</v>
      </c>
      <c r="W1893" s="1" t="s">
        <v>3562</v>
      </c>
    </row>
    <row r="1894" spans="1:23" x14ac:dyDescent="0.2">
      <c r="A1894" s="1" t="s">
        <v>6799</v>
      </c>
      <c r="B1894" s="1">
        <v>90</v>
      </c>
      <c r="C1894" s="1">
        <v>197</v>
      </c>
      <c r="E1894" s="1">
        <v>10</v>
      </c>
      <c r="G1894" s="1" t="s">
        <v>95</v>
      </c>
      <c r="J1894" s="1" t="s">
        <v>137</v>
      </c>
      <c r="K1894" s="1" t="s">
        <v>583</v>
      </c>
      <c r="O1894" s="1" t="s">
        <v>26189</v>
      </c>
      <c r="V1894" s="1" t="s">
        <v>70</v>
      </c>
      <c r="W1894" s="1" t="s">
        <v>469</v>
      </c>
    </row>
    <row r="1895" spans="1:23" x14ac:dyDescent="0.2">
      <c r="A1895" s="1" t="s">
        <v>6800</v>
      </c>
      <c r="B1895" s="1">
        <v>90</v>
      </c>
      <c r="C1895" s="1">
        <v>197</v>
      </c>
      <c r="E1895" s="1">
        <v>11</v>
      </c>
      <c r="G1895" s="1" t="s">
        <v>21</v>
      </c>
      <c r="J1895" s="1" t="s">
        <v>766</v>
      </c>
      <c r="K1895" s="1" t="s">
        <v>156</v>
      </c>
      <c r="L1895" s="1" t="s">
        <v>156</v>
      </c>
      <c r="O1895" s="1" t="s">
        <v>354</v>
      </c>
      <c r="V1895" s="1" t="s">
        <v>70</v>
      </c>
      <c r="W1895" s="1" t="s">
        <v>6801</v>
      </c>
    </row>
    <row r="1896" spans="1:23" x14ac:dyDescent="0.2">
      <c r="A1896" s="1" t="s">
        <v>6802</v>
      </c>
      <c r="B1896" s="1">
        <v>90</v>
      </c>
      <c r="C1896" s="1">
        <v>197</v>
      </c>
      <c r="E1896" s="1">
        <v>12</v>
      </c>
      <c r="G1896" s="1" t="s">
        <v>95</v>
      </c>
      <c r="H1896" s="1" t="s">
        <v>5077</v>
      </c>
      <c r="J1896" s="1" t="s">
        <v>329</v>
      </c>
      <c r="K1896" s="1" t="s">
        <v>186</v>
      </c>
      <c r="L1896" s="1" t="s">
        <v>1053</v>
      </c>
      <c r="N1896" s="1" t="s">
        <v>194</v>
      </c>
      <c r="O1896" s="1" t="s">
        <v>26188</v>
      </c>
      <c r="S1896" s="1" t="s">
        <v>194</v>
      </c>
      <c r="V1896" s="1" t="s">
        <v>70</v>
      </c>
      <c r="W1896" s="1" t="s">
        <v>6803</v>
      </c>
    </row>
    <row r="1897" spans="1:23" x14ac:dyDescent="0.2">
      <c r="A1897" s="1" t="s">
        <v>6804</v>
      </c>
      <c r="B1897" s="1">
        <v>90</v>
      </c>
      <c r="C1897" s="1">
        <v>197</v>
      </c>
      <c r="E1897" s="1">
        <v>13</v>
      </c>
      <c r="G1897" s="1" t="s">
        <v>4212</v>
      </c>
      <c r="H1897" s="1" t="s">
        <v>54</v>
      </c>
      <c r="I1897" s="1" t="s">
        <v>4090</v>
      </c>
      <c r="J1897" s="1" t="s">
        <v>388</v>
      </c>
      <c r="K1897" s="1" t="s">
        <v>91</v>
      </c>
      <c r="L1897" s="1" t="s">
        <v>91</v>
      </c>
      <c r="O1897" s="1" t="s">
        <v>92</v>
      </c>
      <c r="V1897" s="1" t="s">
        <v>70</v>
      </c>
      <c r="W1897" s="1" t="s">
        <v>6805</v>
      </c>
    </row>
    <row r="1898" spans="1:23" x14ac:dyDescent="0.2">
      <c r="A1898" s="1" t="s">
        <v>6806</v>
      </c>
      <c r="B1898" s="1">
        <v>90</v>
      </c>
      <c r="C1898" s="1">
        <v>197</v>
      </c>
      <c r="E1898" s="1">
        <v>14</v>
      </c>
      <c r="G1898" s="1" t="s">
        <v>62</v>
      </c>
      <c r="H1898" s="1" t="s">
        <v>54</v>
      </c>
      <c r="K1898" s="1" t="s">
        <v>186</v>
      </c>
      <c r="L1898" s="1" t="s">
        <v>87</v>
      </c>
      <c r="N1898" s="1" t="s">
        <v>87</v>
      </c>
      <c r="O1898" s="1" t="s">
        <v>354</v>
      </c>
      <c r="P1898" s="1" t="s">
        <v>2985</v>
      </c>
      <c r="S1898" s="1" t="s">
        <v>87</v>
      </c>
      <c r="V1898" s="1" t="s">
        <v>70</v>
      </c>
      <c r="W1898" s="1" t="s">
        <v>161</v>
      </c>
    </row>
    <row r="1899" spans="1:23" x14ac:dyDescent="0.2">
      <c r="A1899" s="1" t="s">
        <v>6807</v>
      </c>
      <c r="B1899" s="1">
        <v>90</v>
      </c>
      <c r="C1899" s="1">
        <v>197</v>
      </c>
      <c r="E1899" s="1">
        <v>15</v>
      </c>
      <c r="G1899" s="1" t="s">
        <v>31</v>
      </c>
      <c r="H1899" s="1" t="s">
        <v>6808</v>
      </c>
      <c r="I1899" s="1" t="s">
        <v>224</v>
      </c>
      <c r="J1899" s="1" t="s">
        <v>137</v>
      </c>
      <c r="K1899" s="1" t="s">
        <v>604</v>
      </c>
      <c r="L1899" s="1" t="s">
        <v>493</v>
      </c>
      <c r="N1899" s="1" t="s">
        <v>493</v>
      </c>
      <c r="O1899" s="1" t="s">
        <v>5395</v>
      </c>
      <c r="P1899" s="1" t="s">
        <v>5832</v>
      </c>
      <c r="S1899" s="1" t="s">
        <v>493</v>
      </c>
      <c r="V1899" s="1" t="s">
        <v>70</v>
      </c>
      <c r="W1899" s="1" t="s">
        <v>6809</v>
      </c>
    </row>
    <row r="1900" spans="1:23" x14ac:dyDescent="0.2">
      <c r="A1900" s="1" t="s">
        <v>6810</v>
      </c>
      <c r="B1900" s="1">
        <v>90</v>
      </c>
      <c r="C1900" s="1">
        <v>197</v>
      </c>
      <c r="E1900" s="1">
        <v>16</v>
      </c>
      <c r="G1900" s="1" t="s">
        <v>31</v>
      </c>
      <c r="H1900" s="1" t="s">
        <v>711</v>
      </c>
      <c r="J1900" s="1" t="s">
        <v>213</v>
      </c>
      <c r="K1900" s="1" t="s">
        <v>156</v>
      </c>
      <c r="L1900" s="1" t="s">
        <v>156</v>
      </c>
      <c r="O1900" s="1" t="s">
        <v>156</v>
      </c>
      <c r="V1900" s="1" t="s">
        <v>70</v>
      </c>
      <c r="W1900" s="1" t="s">
        <v>5322</v>
      </c>
    </row>
    <row r="1901" spans="1:23" x14ac:dyDescent="0.2">
      <c r="A1901" s="1" t="s">
        <v>6811</v>
      </c>
      <c r="B1901" s="1">
        <v>90</v>
      </c>
      <c r="C1901" s="1">
        <v>197</v>
      </c>
      <c r="E1901" s="1">
        <v>17</v>
      </c>
      <c r="G1901" s="1" t="s">
        <v>21</v>
      </c>
      <c r="H1901" s="1" t="s">
        <v>711</v>
      </c>
      <c r="J1901" s="1" t="s">
        <v>213</v>
      </c>
      <c r="K1901" s="1" t="s">
        <v>87</v>
      </c>
      <c r="L1901" s="1" t="s">
        <v>156</v>
      </c>
      <c r="N1901" s="1" t="s">
        <v>156</v>
      </c>
      <c r="O1901" s="1" t="s">
        <v>156</v>
      </c>
      <c r="S1901" s="1" t="s">
        <v>156</v>
      </c>
      <c r="V1901" s="1" t="s">
        <v>70</v>
      </c>
      <c r="W1901" s="1" t="s">
        <v>183</v>
      </c>
    </row>
    <row r="1902" spans="1:23" x14ac:dyDescent="0.2">
      <c r="A1902" s="1" t="s">
        <v>6812</v>
      </c>
      <c r="B1902" s="1">
        <v>90</v>
      </c>
      <c r="C1902" s="1">
        <v>197</v>
      </c>
      <c r="E1902" s="1">
        <v>18</v>
      </c>
      <c r="G1902" s="1" t="s">
        <v>31</v>
      </c>
      <c r="H1902" s="1" t="s">
        <v>711</v>
      </c>
      <c r="J1902" s="1" t="s">
        <v>213</v>
      </c>
      <c r="K1902" s="1" t="s">
        <v>156</v>
      </c>
      <c r="L1902" s="1" t="s">
        <v>156</v>
      </c>
      <c r="O1902" s="1" t="s">
        <v>156</v>
      </c>
      <c r="P1902" s="1" t="s">
        <v>3062</v>
      </c>
      <c r="V1902" s="1" t="s">
        <v>70</v>
      </c>
      <c r="W1902" s="1" t="s">
        <v>5322</v>
      </c>
    </row>
    <row r="1903" spans="1:23" x14ac:dyDescent="0.2">
      <c r="A1903" s="1" t="s">
        <v>6782</v>
      </c>
      <c r="B1903" s="1">
        <v>90</v>
      </c>
      <c r="C1903" s="1">
        <v>197</v>
      </c>
      <c r="E1903" s="1">
        <v>2</v>
      </c>
      <c r="G1903" s="1" t="s">
        <v>21</v>
      </c>
      <c r="H1903" s="1" t="s">
        <v>2772</v>
      </c>
      <c r="K1903" s="1" t="s">
        <v>6783</v>
      </c>
      <c r="L1903" s="1" t="s">
        <v>59</v>
      </c>
      <c r="O1903" s="1" t="s">
        <v>354</v>
      </c>
      <c r="V1903" s="1" t="s">
        <v>70</v>
      </c>
      <c r="W1903" s="1" t="s">
        <v>6784</v>
      </c>
    </row>
    <row r="1904" spans="1:23" x14ac:dyDescent="0.2">
      <c r="A1904" s="1" t="s">
        <v>6785</v>
      </c>
      <c r="B1904" s="1">
        <v>90</v>
      </c>
      <c r="C1904" s="1">
        <v>197</v>
      </c>
      <c r="E1904" s="1">
        <v>3</v>
      </c>
      <c r="G1904" s="1" t="s">
        <v>95</v>
      </c>
      <c r="H1904" s="1" t="s">
        <v>871</v>
      </c>
      <c r="K1904" s="1" t="s">
        <v>219</v>
      </c>
      <c r="L1904" s="1" t="s">
        <v>163</v>
      </c>
      <c r="N1904" s="1" t="s">
        <v>165</v>
      </c>
      <c r="O1904" s="1" t="s">
        <v>164</v>
      </c>
      <c r="P1904" s="1" t="s">
        <v>1946</v>
      </c>
      <c r="S1904" s="1" t="s">
        <v>165</v>
      </c>
      <c r="V1904" s="1" t="s">
        <v>70</v>
      </c>
      <c r="W1904" s="1" t="s">
        <v>6786</v>
      </c>
    </row>
    <row r="1905" spans="1:23" x14ac:dyDescent="0.2">
      <c r="A1905" s="1" t="s">
        <v>6787</v>
      </c>
      <c r="B1905" s="1">
        <v>90</v>
      </c>
      <c r="C1905" s="1">
        <v>197</v>
      </c>
      <c r="E1905" s="1">
        <v>4</v>
      </c>
      <c r="G1905" s="1" t="s">
        <v>62</v>
      </c>
      <c r="K1905" s="1" t="s">
        <v>767</v>
      </c>
      <c r="L1905" s="1" t="s">
        <v>87</v>
      </c>
      <c r="N1905" s="1" t="s">
        <v>87</v>
      </c>
      <c r="O1905" s="1" t="s">
        <v>354</v>
      </c>
      <c r="P1905" s="1" t="s">
        <v>4156</v>
      </c>
      <c r="S1905" s="1" t="s">
        <v>87</v>
      </c>
      <c r="V1905" s="1" t="s">
        <v>70</v>
      </c>
      <c r="W1905" s="1" t="s">
        <v>6788</v>
      </c>
    </row>
    <row r="1906" spans="1:23" x14ac:dyDescent="0.2">
      <c r="A1906" s="1" t="s">
        <v>6789</v>
      </c>
      <c r="B1906" s="1">
        <v>90</v>
      </c>
      <c r="C1906" s="1">
        <v>197</v>
      </c>
      <c r="E1906" s="1">
        <v>5</v>
      </c>
      <c r="G1906" s="1" t="s">
        <v>21</v>
      </c>
      <c r="K1906" s="1" t="s">
        <v>59</v>
      </c>
      <c r="L1906" s="1" t="s">
        <v>59</v>
      </c>
      <c r="O1906" s="1" t="s">
        <v>354</v>
      </c>
      <c r="V1906" s="1" t="s">
        <v>70</v>
      </c>
      <c r="W1906" s="1" t="s">
        <v>6790</v>
      </c>
    </row>
    <row r="1907" spans="1:23" x14ac:dyDescent="0.2">
      <c r="A1907" s="1" t="s">
        <v>6791</v>
      </c>
      <c r="B1907" s="1">
        <v>90</v>
      </c>
      <c r="C1907" s="1">
        <v>197</v>
      </c>
      <c r="E1907" s="1">
        <v>6</v>
      </c>
      <c r="G1907" s="1" t="s">
        <v>743</v>
      </c>
      <c r="H1907" s="1" t="s">
        <v>6792</v>
      </c>
      <c r="K1907" s="1" t="s">
        <v>767</v>
      </c>
      <c r="L1907" s="1" t="s">
        <v>26267</v>
      </c>
      <c r="N1907" s="1" t="s">
        <v>403</v>
      </c>
      <c r="O1907" s="1" t="s">
        <v>354</v>
      </c>
      <c r="S1907" s="1" t="s">
        <v>403</v>
      </c>
      <c r="V1907" s="1" t="s">
        <v>70</v>
      </c>
      <c r="W1907" s="1" t="s">
        <v>6793</v>
      </c>
    </row>
    <row r="1908" spans="1:23" x14ac:dyDescent="0.2">
      <c r="A1908" s="1" t="s">
        <v>6794</v>
      </c>
      <c r="B1908" s="1">
        <v>90</v>
      </c>
      <c r="C1908" s="1">
        <v>197</v>
      </c>
      <c r="E1908" s="1">
        <v>7</v>
      </c>
      <c r="G1908" s="1" t="s">
        <v>21</v>
      </c>
      <c r="J1908" s="1" t="s">
        <v>69</v>
      </c>
      <c r="K1908" s="1" t="s">
        <v>87</v>
      </c>
      <c r="L1908" s="1" t="s">
        <v>1053</v>
      </c>
      <c r="N1908" s="1" t="s">
        <v>194</v>
      </c>
      <c r="O1908" s="1" t="s">
        <v>26189</v>
      </c>
      <c r="P1908" s="1" t="s">
        <v>1946</v>
      </c>
      <c r="S1908" s="1" t="s">
        <v>194</v>
      </c>
      <c r="V1908" s="1" t="s">
        <v>70</v>
      </c>
      <c r="W1908" s="1" t="s">
        <v>183</v>
      </c>
    </row>
    <row r="1909" spans="1:23" x14ac:dyDescent="0.2">
      <c r="A1909" s="1" t="s">
        <v>6795</v>
      </c>
      <c r="B1909" s="1">
        <v>90</v>
      </c>
      <c r="C1909" s="1">
        <v>197</v>
      </c>
      <c r="E1909" s="1">
        <v>8</v>
      </c>
      <c r="G1909" s="1" t="s">
        <v>95</v>
      </c>
      <c r="K1909" s="1" t="s">
        <v>403</v>
      </c>
      <c r="L1909" s="1" t="s">
        <v>156</v>
      </c>
      <c r="N1909" s="1" t="s">
        <v>156</v>
      </c>
      <c r="O1909" s="1" t="s">
        <v>354</v>
      </c>
      <c r="S1909" s="1" t="s">
        <v>156</v>
      </c>
      <c r="V1909" s="1" t="s">
        <v>70</v>
      </c>
      <c r="W1909" s="1" t="s">
        <v>6796</v>
      </c>
    </row>
    <row r="1910" spans="1:23" x14ac:dyDescent="0.2">
      <c r="A1910" s="1" t="s">
        <v>6797</v>
      </c>
      <c r="B1910" s="1">
        <v>90</v>
      </c>
      <c r="C1910" s="1">
        <v>197</v>
      </c>
      <c r="E1910" s="1">
        <v>9</v>
      </c>
      <c r="G1910" s="1" t="s">
        <v>95</v>
      </c>
      <c r="K1910" s="1" t="s">
        <v>3042</v>
      </c>
      <c r="L1910" s="1" t="s">
        <v>26269</v>
      </c>
      <c r="O1910" s="1" t="s">
        <v>354</v>
      </c>
      <c r="P1910" s="1" t="s">
        <v>2985</v>
      </c>
      <c r="V1910" s="1" t="s">
        <v>70</v>
      </c>
      <c r="W1910" s="1" t="s">
        <v>6798</v>
      </c>
    </row>
    <row r="1911" spans="1:23" x14ac:dyDescent="0.2">
      <c r="A1911" s="1" t="s">
        <v>6813</v>
      </c>
      <c r="B1911" s="1">
        <v>90</v>
      </c>
      <c r="C1911" s="1">
        <v>198</v>
      </c>
      <c r="E1911" s="1">
        <v>1</v>
      </c>
      <c r="G1911" s="1" t="s">
        <v>62</v>
      </c>
      <c r="H1911" s="1" t="s">
        <v>6814</v>
      </c>
      <c r="J1911" s="1" t="s">
        <v>213</v>
      </c>
      <c r="K1911" s="1" t="s">
        <v>640</v>
      </c>
      <c r="L1911" s="1" t="s">
        <v>87</v>
      </c>
      <c r="N1911" s="1" t="s">
        <v>87</v>
      </c>
      <c r="O1911" s="1" t="s">
        <v>354</v>
      </c>
      <c r="P1911" s="1" t="s">
        <v>1946</v>
      </c>
      <c r="S1911" s="1" t="s">
        <v>87</v>
      </c>
      <c r="V1911" s="1" t="s">
        <v>5339</v>
      </c>
      <c r="W1911" s="1" t="s">
        <v>6815</v>
      </c>
    </row>
    <row r="1912" spans="1:23" x14ac:dyDescent="0.2">
      <c r="A1912" s="1" t="s">
        <v>6829</v>
      </c>
      <c r="B1912" s="1">
        <v>90</v>
      </c>
      <c r="C1912" s="1">
        <v>198</v>
      </c>
      <c r="E1912" s="1">
        <v>10</v>
      </c>
      <c r="G1912" s="1" t="s">
        <v>31</v>
      </c>
      <c r="J1912" s="1" t="s">
        <v>151</v>
      </c>
      <c r="K1912" s="1" t="s">
        <v>767</v>
      </c>
      <c r="L1912" s="1" t="s">
        <v>156</v>
      </c>
      <c r="N1912" s="1" t="s">
        <v>200</v>
      </c>
      <c r="O1912" s="1" t="s">
        <v>156</v>
      </c>
      <c r="P1912" s="1" t="s">
        <v>231</v>
      </c>
      <c r="S1912" s="1" t="s">
        <v>200</v>
      </c>
      <c r="V1912" s="1" t="s">
        <v>5339</v>
      </c>
      <c r="W1912" s="1" t="s">
        <v>6830</v>
      </c>
    </row>
    <row r="1913" spans="1:23" x14ac:dyDescent="0.2">
      <c r="A1913" s="1" t="s">
        <v>6831</v>
      </c>
      <c r="B1913" s="1">
        <v>90</v>
      </c>
      <c r="C1913" s="1">
        <v>198</v>
      </c>
      <c r="E1913" s="1">
        <v>11</v>
      </c>
      <c r="G1913" s="1" t="s">
        <v>21</v>
      </c>
      <c r="I1913" s="1" t="s">
        <v>287</v>
      </c>
      <c r="J1913" s="1" t="s">
        <v>151</v>
      </c>
      <c r="K1913" s="1" t="s">
        <v>6832</v>
      </c>
      <c r="L1913" s="1" t="s">
        <v>26312</v>
      </c>
      <c r="O1913" s="1" t="s">
        <v>26197</v>
      </c>
      <c r="P1913" s="1" t="s">
        <v>231</v>
      </c>
      <c r="V1913" s="1" t="s">
        <v>5339</v>
      </c>
      <c r="W1913" s="1" t="s">
        <v>183</v>
      </c>
    </row>
    <row r="1914" spans="1:23" x14ac:dyDescent="0.2">
      <c r="A1914" s="1" t="s">
        <v>6833</v>
      </c>
      <c r="B1914" s="1">
        <v>90</v>
      </c>
      <c r="C1914" s="1">
        <v>198</v>
      </c>
      <c r="E1914" s="1">
        <v>12</v>
      </c>
      <c r="G1914" s="1" t="s">
        <v>62</v>
      </c>
      <c r="H1914" s="1" t="s">
        <v>6834</v>
      </c>
      <c r="J1914" s="1" t="s">
        <v>213</v>
      </c>
      <c r="K1914" s="1" t="s">
        <v>186</v>
      </c>
      <c r="L1914" s="1" t="s">
        <v>186</v>
      </c>
      <c r="O1914" s="1" t="s">
        <v>186</v>
      </c>
      <c r="V1914" s="1" t="s">
        <v>5339</v>
      </c>
      <c r="W1914" s="1" t="s">
        <v>6835</v>
      </c>
    </row>
    <row r="1915" spans="1:23" x14ac:dyDescent="0.2">
      <c r="A1915" s="1" t="s">
        <v>6836</v>
      </c>
      <c r="B1915" s="1">
        <v>90</v>
      </c>
      <c r="C1915" s="1">
        <v>198</v>
      </c>
      <c r="E1915" s="1">
        <v>13</v>
      </c>
      <c r="G1915" s="1" t="s">
        <v>31</v>
      </c>
      <c r="I1915" s="1" t="s">
        <v>218</v>
      </c>
      <c r="J1915" s="1" t="s">
        <v>218</v>
      </c>
      <c r="K1915" s="1" t="s">
        <v>87</v>
      </c>
      <c r="L1915" s="1" t="s">
        <v>156</v>
      </c>
      <c r="N1915" s="1" t="s">
        <v>156</v>
      </c>
      <c r="O1915" s="1" t="s">
        <v>156</v>
      </c>
      <c r="P1915" s="1" t="s">
        <v>6139</v>
      </c>
      <c r="S1915" s="1" t="s">
        <v>156</v>
      </c>
      <c r="V1915" s="1" t="s">
        <v>5339</v>
      </c>
      <c r="W1915" s="1" t="s">
        <v>6837</v>
      </c>
    </row>
    <row r="1916" spans="1:23" x14ac:dyDescent="0.2">
      <c r="A1916" s="1" t="s">
        <v>6838</v>
      </c>
      <c r="B1916" s="1">
        <v>90</v>
      </c>
      <c r="C1916" s="1">
        <v>198</v>
      </c>
      <c r="E1916" s="1">
        <v>14</v>
      </c>
      <c r="G1916" s="1" t="s">
        <v>95</v>
      </c>
      <c r="H1916" s="1" t="s">
        <v>283</v>
      </c>
      <c r="I1916" s="1" t="s">
        <v>6839</v>
      </c>
      <c r="J1916" s="1" t="s">
        <v>635</v>
      </c>
      <c r="K1916" s="1" t="s">
        <v>3042</v>
      </c>
      <c r="L1916" s="1" t="s">
        <v>87</v>
      </c>
      <c r="N1916" s="1" t="s">
        <v>87</v>
      </c>
      <c r="O1916" s="1" t="s">
        <v>92</v>
      </c>
      <c r="P1916" s="1" t="s">
        <v>2985</v>
      </c>
      <c r="S1916" s="1" t="s">
        <v>87</v>
      </c>
      <c r="V1916" s="1" t="s">
        <v>5339</v>
      </c>
      <c r="W1916" s="1" t="s">
        <v>6840</v>
      </c>
    </row>
    <row r="1917" spans="1:23" x14ac:dyDescent="0.2">
      <c r="A1917" s="1" t="s">
        <v>6841</v>
      </c>
      <c r="B1917" s="1">
        <v>90</v>
      </c>
      <c r="C1917" s="1">
        <v>198</v>
      </c>
      <c r="E1917" s="1">
        <v>15</v>
      </c>
      <c r="G1917" s="1" t="s">
        <v>31</v>
      </c>
      <c r="H1917" s="1" t="s">
        <v>6842</v>
      </c>
      <c r="K1917" s="1" t="s">
        <v>5130</v>
      </c>
      <c r="L1917" s="1" t="s">
        <v>26269</v>
      </c>
      <c r="N1917" s="1" t="s">
        <v>767</v>
      </c>
      <c r="O1917" s="1" t="s">
        <v>322</v>
      </c>
      <c r="S1917" s="1" t="s">
        <v>767</v>
      </c>
      <c r="V1917" s="1" t="s">
        <v>5339</v>
      </c>
      <c r="W1917" s="1" t="s">
        <v>6843</v>
      </c>
    </row>
    <row r="1918" spans="1:23" x14ac:dyDescent="0.2">
      <c r="A1918" s="1" t="s">
        <v>6844</v>
      </c>
      <c r="B1918" s="1">
        <v>90</v>
      </c>
      <c r="C1918" s="1">
        <v>198</v>
      </c>
      <c r="E1918" s="1">
        <v>16</v>
      </c>
      <c r="G1918" s="1" t="s">
        <v>1314</v>
      </c>
      <c r="J1918" s="1" t="s">
        <v>6845</v>
      </c>
      <c r="K1918" s="1" t="s">
        <v>767</v>
      </c>
      <c r="L1918" s="1" t="s">
        <v>156</v>
      </c>
      <c r="N1918" s="1" t="s">
        <v>156</v>
      </c>
      <c r="O1918" s="1" t="s">
        <v>354</v>
      </c>
      <c r="P1918" s="1" t="s">
        <v>5841</v>
      </c>
      <c r="S1918" s="1" t="s">
        <v>156</v>
      </c>
      <c r="V1918" s="1" t="s">
        <v>5339</v>
      </c>
      <c r="W1918" s="1" t="s">
        <v>6846</v>
      </c>
    </row>
    <row r="1919" spans="1:23" x14ac:dyDescent="0.2">
      <c r="A1919" s="1" t="s">
        <v>6847</v>
      </c>
      <c r="B1919" s="1">
        <v>90</v>
      </c>
      <c r="C1919" s="1">
        <v>198</v>
      </c>
      <c r="E1919" s="1">
        <v>17</v>
      </c>
      <c r="G1919" s="1" t="s">
        <v>95</v>
      </c>
      <c r="K1919" s="1" t="s">
        <v>87</v>
      </c>
      <c r="L1919" s="1" t="s">
        <v>156</v>
      </c>
      <c r="N1919" s="1" t="s">
        <v>156</v>
      </c>
      <c r="O1919" s="1" t="s">
        <v>156</v>
      </c>
      <c r="S1919" s="1" t="s">
        <v>156</v>
      </c>
      <c r="V1919" s="1" t="s">
        <v>5339</v>
      </c>
      <c r="W1919" s="1" t="s">
        <v>6848</v>
      </c>
    </row>
    <row r="1920" spans="1:23" x14ac:dyDescent="0.2">
      <c r="A1920" s="1" t="s">
        <v>6849</v>
      </c>
      <c r="B1920" s="1">
        <v>90</v>
      </c>
      <c r="C1920" s="1">
        <v>198</v>
      </c>
      <c r="E1920" s="1">
        <v>18</v>
      </c>
      <c r="G1920" s="1" t="s">
        <v>21</v>
      </c>
      <c r="J1920" s="1" t="s">
        <v>854</v>
      </c>
      <c r="K1920" s="1" t="s">
        <v>156</v>
      </c>
      <c r="L1920" s="1" t="s">
        <v>156</v>
      </c>
      <c r="O1920" s="1" t="s">
        <v>2035</v>
      </c>
      <c r="V1920" s="1" t="s">
        <v>5339</v>
      </c>
      <c r="W1920" s="1" t="s">
        <v>6850</v>
      </c>
    </row>
    <row r="1921" spans="1:23" x14ac:dyDescent="0.2">
      <c r="A1921" s="1" t="s">
        <v>6851</v>
      </c>
      <c r="B1921" s="1">
        <v>90</v>
      </c>
      <c r="C1921" s="1">
        <v>198</v>
      </c>
      <c r="E1921" s="1">
        <v>19</v>
      </c>
      <c r="G1921" s="1" t="s">
        <v>31</v>
      </c>
      <c r="H1921" s="1" t="s">
        <v>4342</v>
      </c>
      <c r="K1921" s="1" t="s">
        <v>767</v>
      </c>
      <c r="L1921" s="1" t="s">
        <v>26269</v>
      </c>
      <c r="O1921" s="1" t="s">
        <v>354</v>
      </c>
      <c r="V1921" s="1" t="s">
        <v>5339</v>
      </c>
      <c r="W1921" s="1" t="s">
        <v>26174</v>
      </c>
    </row>
    <row r="1922" spans="1:23" x14ac:dyDescent="0.2">
      <c r="A1922" s="1" t="s">
        <v>6816</v>
      </c>
      <c r="B1922" s="1">
        <v>90</v>
      </c>
      <c r="C1922" s="1">
        <v>198</v>
      </c>
      <c r="E1922" s="1">
        <v>2</v>
      </c>
      <c r="G1922" s="1" t="s">
        <v>31</v>
      </c>
      <c r="H1922" s="1" t="s">
        <v>1772</v>
      </c>
      <c r="J1922" s="1" t="s">
        <v>213</v>
      </c>
      <c r="K1922" s="1" t="s">
        <v>87</v>
      </c>
      <c r="L1922" s="1" t="s">
        <v>87</v>
      </c>
      <c r="O1922" s="1" t="s">
        <v>88</v>
      </c>
      <c r="V1922" s="1" t="s">
        <v>5339</v>
      </c>
      <c r="W1922" s="1" t="s">
        <v>5322</v>
      </c>
    </row>
    <row r="1923" spans="1:23" x14ac:dyDescent="0.2">
      <c r="A1923" s="1" t="s">
        <v>6852</v>
      </c>
      <c r="B1923" s="1">
        <v>90</v>
      </c>
      <c r="C1923" s="1">
        <v>198</v>
      </c>
      <c r="E1923" s="1">
        <v>20</v>
      </c>
      <c r="G1923" s="1" t="s">
        <v>31</v>
      </c>
      <c r="J1923" s="1" t="s">
        <v>137</v>
      </c>
      <c r="K1923" s="1" t="s">
        <v>28</v>
      </c>
      <c r="L1923" s="1" t="s">
        <v>163</v>
      </c>
      <c r="O1923" s="1" t="s">
        <v>164</v>
      </c>
      <c r="V1923" s="1" t="s">
        <v>5339</v>
      </c>
      <c r="W1923" s="1" t="s">
        <v>6853</v>
      </c>
    </row>
    <row r="1924" spans="1:23" x14ac:dyDescent="0.2">
      <c r="A1924" s="1" t="s">
        <v>6854</v>
      </c>
      <c r="B1924" s="1">
        <v>90</v>
      </c>
      <c r="C1924" s="1">
        <v>198</v>
      </c>
      <c r="E1924" s="1">
        <v>21</v>
      </c>
      <c r="G1924" s="1" t="s">
        <v>95</v>
      </c>
      <c r="H1924" s="1" t="s">
        <v>54</v>
      </c>
      <c r="J1924" s="1" t="s">
        <v>635</v>
      </c>
      <c r="K1924" s="1" t="s">
        <v>59</v>
      </c>
      <c r="L1924" s="1" t="s">
        <v>87</v>
      </c>
      <c r="N1924" s="1" t="s">
        <v>87</v>
      </c>
      <c r="O1924" s="1" t="s">
        <v>92</v>
      </c>
      <c r="P1924" s="1" t="s">
        <v>2985</v>
      </c>
      <c r="S1924" s="1" t="s">
        <v>87</v>
      </c>
      <c r="V1924" s="1" t="s">
        <v>5339</v>
      </c>
      <c r="W1924" s="1" t="s">
        <v>6855</v>
      </c>
    </row>
    <row r="1925" spans="1:23" x14ac:dyDescent="0.2">
      <c r="A1925" s="1" t="s">
        <v>6856</v>
      </c>
      <c r="B1925" s="1">
        <v>90</v>
      </c>
      <c r="C1925" s="1">
        <v>198</v>
      </c>
      <c r="E1925" s="1">
        <v>22</v>
      </c>
      <c r="G1925" s="1" t="s">
        <v>21</v>
      </c>
      <c r="H1925" s="1" t="s">
        <v>6792</v>
      </c>
      <c r="J1925" s="1" t="s">
        <v>137</v>
      </c>
      <c r="K1925" s="1" t="s">
        <v>59</v>
      </c>
      <c r="L1925" s="1" t="s">
        <v>59</v>
      </c>
      <c r="O1925" s="1" t="s">
        <v>60</v>
      </c>
      <c r="P1925" s="1" t="s">
        <v>6162</v>
      </c>
      <c r="V1925" s="1" t="s">
        <v>5339</v>
      </c>
      <c r="W1925" s="1" t="s">
        <v>6857</v>
      </c>
    </row>
    <row r="1926" spans="1:23" x14ac:dyDescent="0.2">
      <c r="A1926" s="1" t="s">
        <v>6858</v>
      </c>
      <c r="B1926" s="1">
        <v>90</v>
      </c>
      <c r="C1926" s="1">
        <v>198</v>
      </c>
      <c r="E1926" s="1">
        <v>23</v>
      </c>
      <c r="G1926" s="1" t="s">
        <v>31</v>
      </c>
      <c r="H1926" s="1" t="s">
        <v>620</v>
      </c>
      <c r="J1926" s="1" t="s">
        <v>213</v>
      </c>
      <c r="K1926" s="1" t="s">
        <v>156</v>
      </c>
      <c r="L1926" s="1" t="s">
        <v>156</v>
      </c>
      <c r="O1926" s="1" t="s">
        <v>354</v>
      </c>
      <c r="P1926" s="1" t="s">
        <v>6162</v>
      </c>
      <c r="V1926" s="1" t="s">
        <v>5339</v>
      </c>
      <c r="W1926" s="1" t="s">
        <v>5322</v>
      </c>
    </row>
    <row r="1927" spans="1:23" x14ac:dyDescent="0.2">
      <c r="A1927" s="1" t="s">
        <v>6859</v>
      </c>
      <c r="B1927" s="1">
        <v>90</v>
      </c>
      <c r="C1927" s="1">
        <v>198</v>
      </c>
      <c r="E1927" s="1">
        <v>24</v>
      </c>
      <c r="G1927" s="1" t="s">
        <v>1314</v>
      </c>
      <c r="I1927" s="1" t="s">
        <v>287</v>
      </c>
      <c r="J1927" s="1" t="s">
        <v>151</v>
      </c>
      <c r="K1927" s="1" t="s">
        <v>6860</v>
      </c>
      <c r="L1927" s="1" t="s">
        <v>26312</v>
      </c>
      <c r="O1927" s="1" t="s">
        <v>26197</v>
      </c>
      <c r="P1927" s="1" t="s">
        <v>231</v>
      </c>
      <c r="V1927" s="1" t="s">
        <v>5339</v>
      </c>
      <c r="W1927" s="1" t="s">
        <v>6259</v>
      </c>
    </row>
    <row r="1928" spans="1:23" x14ac:dyDescent="0.2">
      <c r="A1928" s="1" t="s">
        <v>6861</v>
      </c>
      <c r="B1928" s="1">
        <v>90</v>
      </c>
      <c r="C1928" s="1">
        <v>198</v>
      </c>
      <c r="E1928" s="1">
        <v>25</v>
      </c>
      <c r="G1928" s="1" t="s">
        <v>31</v>
      </c>
      <c r="I1928" s="1" t="s">
        <v>287</v>
      </c>
      <c r="J1928" s="1" t="s">
        <v>151</v>
      </c>
      <c r="K1928" s="1" t="s">
        <v>403</v>
      </c>
      <c r="L1928" s="1" t="s">
        <v>156</v>
      </c>
      <c r="N1928" s="1" t="s">
        <v>200</v>
      </c>
      <c r="O1928" s="1" t="s">
        <v>156</v>
      </c>
      <c r="P1928" s="1" t="s">
        <v>231</v>
      </c>
      <c r="S1928" s="1" t="s">
        <v>200</v>
      </c>
      <c r="V1928" s="1" t="s">
        <v>5339</v>
      </c>
      <c r="W1928" s="1" t="s">
        <v>6862</v>
      </c>
    </row>
    <row r="1929" spans="1:23" x14ac:dyDescent="0.2">
      <c r="A1929" s="1" t="s">
        <v>6863</v>
      </c>
      <c r="B1929" s="1">
        <v>90</v>
      </c>
      <c r="C1929" s="1">
        <v>198</v>
      </c>
      <c r="E1929" s="1">
        <v>26</v>
      </c>
      <c r="G1929" s="1" t="s">
        <v>62</v>
      </c>
      <c r="H1929" s="1" t="s">
        <v>54</v>
      </c>
      <c r="K1929" s="1" t="s">
        <v>87</v>
      </c>
      <c r="L1929" s="1" t="s">
        <v>59</v>
      </c>
      <c r="N1929" s="1" t="s">
        <v>59</v>
      </c>
      <c r="O1929" s="1" t="s">
        <v>354</v>
      </c>
      <c r="S1929" s="1" t="s">
        <v>59</v>
      </c>
      <c r="V1929" s="1" t="s">
        <v>5339</v>
      </c>
      <c r="W1929" s="1" t="s">
        <v>6864</v>
      </c>
    </row>
    <row r="1930" spans="1:23" x14ac:dyDescent="0.2">
      <c r="A1930" s="1" t="s">
        <v>6865</v>
      </c>
      <c r="B1930" s="1">
        <v>90</v>
      </c>
      <c r="C1930" s="1">
        <v>198</v>
      </c>
      <c r="E1930" s="1">
        <v>27</v>
      </c>
      <c r="G1930" s="1" t="s">
        <v>95</v>
      </c>
      <c r="K1930" s="1" t="s">
        <v>87</v>
      </c>
      <c r="L1930" s="1" t="s">
        <v>87</v>
      </c>
      <c r="O1930" s="1" t="s">
        <v>354</v>
      </c>
      <c r="P1930" s="1" t="s">
        <v>2985</v>
      </c>
      <c r="V1930" s="1" t="s">
        <v>5339</v>
      </c>
      <c r="W1930" s="1" t="s">
        <v>724</v>
      </c>
    </row>
    <row r="1931" spans="1:23" x14ac:dyDescent="0.2">
      <c r="A1931" s="1" t="s">
        <v>6866</v>
      </c>
      <c r="B1931" s="1">
        <v>90</v>
      </c>
      <c r="C1931" s="1">
        <v>198</v>
      </c>
      <c r="E1931" s="1">
        <v>28</v>
      </c>
      <c r="G1931" s="1" t="s">
        <v>31</v>
      </c>
      <c r="I1931" s="1" t="s">
        <v>69</v>
      </c>
      <c r="J1931" s="1" t="s">
        <v>64</v>
      </c>
      <c r="K1931" s="1" t="s">
        <v>2289</v>
      </c>
      <c r="L1931" s="1" t="s">
        <v>306</v>
      </c>
      <c r="O1931" s="1" t="s">
        <v>306</v>
      </c>
      <c r="P1931" s="1" t="s">
        <v>1434</v>
      </c>
      <c r="V1931" s="1" t="s">
        <v>5339</v>
      </c>
      <c r="W1931" s="1" t="s">
        <v>1274</v>
      </c>
    </row>
    <row r="1932" spans="1:23" x14ac:dyDescent="0.2">
      <c r="A1932" s="1" t="s">
        <v>6867</v>
      </c>
      <c r="B1932" s="1">
        <v>90</v>
      </c>
      <c r="C1932" s="1">
        <v>198</v>
      </c>
      <c r="E1932" s="1">
        <v>29</v>
      </c>
      <c r="G1932" s="1" t="s">
        <v>31</v>
      </c>
      <c r="I1932" s="1" t="s">
        <v>287</v>
      </c>
      <c r="J1932" s="1" t="s">
        <v>151</v>
      </c>
      <c r="K1932" s="1" t="s">
        <v>28</v>
      </c>
      <c r="L1932" s="1" t="s">
        <v>156</v>
      </c>
      <c r="O1932" s="1" t="s">
        <v>156</v>
      </c>
      <c r="P1932" s="1" t="s">
        <v>231</v>
      </c>
      <c r="V1932" s="1" t="s">
        <v>5339</v>
      </c>
      <c r="W1932" s="1" t="s">
        <v>6868</v>
      </c>
    </row>
    <row r="1933" spans="1:23" x14ac:dyDescent="0.2">
      <c r="A1933" s="1" t="s">
        <v>6817</v>
      </c>
      <c r="B1933" s="1">
        <v>90</v>
      </c>
      <c r="C1933" s="1">
        <v>198</v>
      </c>
      <c r="E1933" s="1">
        <v>3</v>
      </c>
      <c r="G1933" s="1" t="s">
        <v>21</v>
      </c>
      <c r="J1933" s="1" t="s">
        <v>635</v>
      </c>
      <c r="K1933" s="1" t="s">
        <v>59</v>
      </c>
      <c r="L1933" s="1" t="s">
        <v>156</v>
      </c>
      <c r="N1933" s="1" t="s">
        <v>156</v>
      </c>
      <c r="O1933" s="1" t="s">
        <v>354</v>
      </c>
      <c r="S1933" s="1" t="s">
        <v>156</v>
      </c>
      <c r="V1933" s="1" t="s">
        <v>5339</v>
      </c>
      <c r="W1933" s="1" t="s">
        <v>6818</v>
      </c>
    </row>
    <row r="1934" spans="1:23" x14ac:dyDescent="0.2">
      <c r="A1934" s="1" t="s">
        <v>6869</v>
      </c>
      <c r="B1934" s="1">
        <v>90</v>
      </c>
      <c r="C1934" s="1">
        <v>198</v>
      </c>
      <c r="E1934" s="1">
        <v>30</v>
      </c>
      <c r="G1934" s="1" t="s">
        <v>21</v>
      </c>
      <c r="J1934" s="1" t="s">
        <v>2034</v>
      </c>
      <c r="K1934" s="1" t="s">
        <v>508</v>
      </c>
      <c r="L1934" s="1" t="s">
        <v>640</v>
      </c>
      <c r="N1934" s="1" t="s">
        <v>640</v>
      </c>
      <c r="O1934" s="1" t="s">
        <v>156</v>
      </c>
      <c r="S1934" s="1" t="s">
        <v>640</v>
      </c>
      <c r="V1934" s="1" t="s">
        <v>70</v>
      </c>
      <c r="W1934" s="1" t="s">
        <v>6870</v>
      </c>
    </row>
    <row r="1935" spans="1:23" x14ac:dyDescent="0.2">
      <c r="A1935" s="1" t="s">
        <v>6871</v>
      </c>
      <c r="B1935" s="1">
        <v>90</v>
      </c>
      <c r="C1935" s="1">
        <v>198</v>
      </c>
      <c r="E1935" s="1">
        <v>31</v>
      </c>
      <c r="G1935" s="1" t="s">
        <v>62</v>
      </c>
      <c r="J1935" s="1" t="s">
        <v>213</v>
      </c>
      <c r="K1935" s="1" t="s">
        <v>640</v>
      </c>
      <c r="L1935" s="1" t="s">
        <v>87</v>
      </c>
      <c r="N1935" s="1" t="s">
        <v>87</v>
      </c>
      <c r="O1935" s="1" t="s">
        <v>354</v>
      </c>
      <c r="S1935" s="1" t="s">
        <v>87</v>
      </c>
      <c r="V1935" s="1" t="s">
        <v>5339</v>
      </c>
      <c r="W1935" s="1" t="s">
        <v>5701</v>
      </c>
    </row>
    <row r="1936" spans="1:23" x14ac:dyDescent="0.2">
      <c r="A1936" s="1" t="s">
        <v>6872</v>
      </c>
      <c r="B1936" s="1">
        <v>90</v>
      </c>
      <c r="C1936" s="1">
        <v>198</v>
      </c>
      <c r="E1936" s="1">
        <v>32</v>
      </c>
      <c r="G1936" s="1" t="s">
        <v>21</v>
      </c>
      <c r="J1936" s="1" t="s">
        <v>635</v>
      </c>
      <c r="K1936" s="1" t="s">
        <v>403</v>
      </c>
      <c r="L1936" s="1" t="s">
        <v>156</v>
      </c>
      <c r="N1936" s="1" t="s">
        <v>156</v>
      </c>
      <c r="O1936" s="1" t="s">
        <v>156</v>
      </c>
      <c r="P1936" s="1" t="s">
        <v>1946</v>
      </c>
      <c r="S1936" s="1" t="s">
        <v>156</v>
      </c>
      <c r="V1936" s="1" t="s">
        <v>5339</v>
      </c>
      <c r="W1936" s="1" t="s">
        <v>183</v>
      </c>
    </row>
    <row r="1937" spans="1:23" x14ac:dyDescent="0.2">
      <c r="A1937" s="1" t="s">
        <v>6873</v>
      </c>
      <c r="B1937" s="1">
        <v>90</v>
      </c>
      <c r="C1937" s="1">
        <v>198</v>
      </c>
      <c r="E1937" s="1">
        <v>33</v>
      </c>
      <c r="G1937" s="1" t="s">
        <v>31</v>
      </c>
      <c r="J1937" s="1" t="s">
        <v>213</v>
      </c>
      <c r="K1937" s="1" t="s">
        <v>1335</v>
      </c>
      <c r="L1937" s="1" t="s">
        <v>156</v>
      </c>
      <c r="N1937" s="1" t="s">
        <v>156</v>
      </c>
      <c r="O1937" s="1" t="s">
        <v>156</v>
      </c>
      <c r="P1937" s="1" t="s">
        <v>525</v>
      </c>
      <c r="S1937" s="1" t="s">
        <v>156</v>
      </c>
      <c r="V1937" s="1" t="s">
        <v>5339</v>
      </c>
      <c r="W1937" s="1" t="s">
        <v>222</v>
      </c>
    </row>
    <row r="1938" spans="1:23" x14ac:dyDescent="0.2">
      <c r="A1938" s="1" t="s">
        <v>6874</v>
      </c>
      <c r="B1938" s="1">
        <v>90</v>
      </c>
      <c r="C1938" s="1">
        <v>198</v>
      </c>
      <c r="E1938" s="1">
        <v>34</v>
      </c>
      <c r="G1938" s="1" t="s">
        <v>3408</v>
      </c>
      <c r="H1938" s="1" t="s">
        <v>54</v>
      </c>
      <c r="J1938" s="1" t="s">
        <v>6205</v>
      </c>
      <c r="K1938" s="1" t="s">
        <v>59</v>
      </c>
      <c r="L1938" s="1" t="s">
        <v>59</v>
      </c>
      <c r="O1938" s="1" t="s">
        <v>354</v>
      </c>
      <c r="V1938" s="1" t="s">
        <v>5339</v>
      </c>
      <c r="W1938" s="1" t="s">
        <v>6875</v>
      </c>
    </row>
    <row r="1939" spans="1:23" x14ac:dyDescent="0.2">
      <c r="A1939" s="1" t="s">
        <v>6876</v>
      </c>
      <c r="B1939" s="1">
        <v>90</v>
      </c>
      <c r="C1939" s="1">
        <v>198</v>
      </c>
      <c r="E1939" s="1">
        <v>35</v>
      </c>
      <c r="G1939" s="1" t="s">
        <v>31</v>
      </c>
      <c r="H1939" s="1" t="s">
        <v>711</v>
      </c>
      <c r="J1939" s="1" t="s">
        <v>213</v>
      </c>
      <c r="K1939" s="1" t="s">
        <v>87</v>
      </c>
      <c r="L1939" s="1" t="s">
        <v>156</v>
      </c>
      <c r="N1939" s="1" t="s">
        <v>156</v>
      </c>
      <c r="O1939" s="1" t="s">
        <v>156</v>
      </c>
      <c r="S1939" s="1" t="s">
        <v>156</v>
      </c>
      <c r="V1939" s="1" t="s">
        <v>5339</v>
      </c>
      <c r="W1939" s="1" t="s">
        <v>5322</v>
      </c>
    </row>
    <row r="1940" spans="1:23" x14ac:dyDescent="0.2">
      <c r="A1940" s="1" t="s">
        <v>6877</v>
      </c>
      <c r="B1940" s="1">
        <v>90</v>
      </c>
      <c r="C1940" s="1">
        <v>198</v>
      </c>
      <c r="E1940" s="1">
        <v>36</v>
      </c>
      <c r="G1940" s="1" t="s">
        <v>21</v>
      </c>
      <c r="I1940" s="1" t="s">
        <v>287</v>
      </c>
      <c r="J1940" s="1" t="s">
        <v>151</v>
      </c>
      <c r="K1940" s="1" t="s">
        <v>403</v>
      </c>
      <c r="L1940" s="1" t="s">
        <v>156</v>
      </c>
      <c r="N1940" s="1" t="s">
        <v>200</v>
      </c>
      <c r="O1940" s="1" t="s">
        <v>156</v>
      </c>
      <c r="P1940" s="1" t="s">
        <v>231</v>
      </c>
      <c r="S1940" s="1" t="s">
        <v>200</v>
      </c>
      <c r="V1940" s="1" t="s">
        <v>5339</v>
      </c>
      <c r="W1940" s="1" t="s">
        <v>6878</v>
      </c>
    </row>
    <row r="1941" spans="1:23" x14ac:dyDescent="0.2">
      <c r="A1941" s="1" t="s">
        <v>6879</v>
      </c>
      <c r="B1941" s="1">
        <v>90</v>
      </c>
      <c r="C1941" s="1">
        <v>198</v>
      </c>
      <c r="E1941" s="1">
        <v>37</v>
      </c>
      <c r="G1941" s="1" t="s">
        <v>62</v>
      </c>
      <c r="K1941" s="1" t="s">
        <v>156</v>
      </c>
      <c r="L1941" s="1" t="s">
        <v>156</v>
      </c>
      <c r="O1941" s="1" t="s">
        <v>156</v>
      </c>
      <c r="V1941" s="1" t="s">
        <v>5339</v>
      </c>
      <c r="W1941" s="1" t="s">
        <v>161</v>
      </c>
    </row>
    <row r="1942" spans="1:23" x14ac:dyDescent="0.2">
      <c r="A1942" s="1" t="s">
        <v>6880</v>
      </c>
      <c r="B1942" s="1">
        <v>90</v>
      </c>
      <c r="C1942" s="1">
        <v>198</v>
      </c>
      <c r="E1942" s="1">
        <v>38</v>
      </c>
      <c r="G1942" s="1" t="s">
        <v>21</v>
      </c>
      <c r="K1942" s="1" t="s">
        <v>4043</v>
      </c>
      <c r="L1942" s="1" t="s">
        <v>186</v>
      </c>
      <c r="N1942" s="1" t="s">
        <v>186</v>
      </c>
      <c r="O1942" s="1" t="s">
        <v>354</v>
      </c>
      <c r="S1942" s="1" t="s">
        <v>186</v>
      </c>
      <c r="V1942" s="1" t="s">
        <v>5339</v>
      </c>
      <c r="W1942" s="1" t="s">
        <v>6881</v>
      </c>
    </row>
    <row r="1943" spans="1:23" x14ac:dyDescent="0.2">
      <c r="A1943" s="1" t="s">
        <v>6882</v>
      </c>
      <c r="B1943" s="1">
        <v>90</v>
      </c>
      <c r="C1943" s="1">
        <v>198</v>
      </c>
      <c r="E1943" s="1">
        <v>39</v>
      </c>
      <c r="G1943" s="1" t="s">
        <v>21</v>
      </c>
      <c r="J1943" s="1" t="s">
        <v>137</v>
      </c>
      <c r="K1943" s="1" t="s">
        <v>59</v>
      </c>
      <c r="L1943" s="1" t="s">
        <v>87</v>
      </c>
      <c r="N1943" s="1" t="s">
        <v>87</v>
      </c>
      <c r="O1943" s="1" t="s">
        <v>354</v>
      </c>
      <c r="P1943" s="1" t="s">
        <v>2985</v>
      </c>
      <c r="S1943" s="1" t="s">
        <v>87</v>
      </c>
      <c r="V1943" s="1" t="s">
        <v>5339</v>
      </c>
      <c r="W1943" s="1" t="s">
        <v>183</v>
      </c>
    </row>
    <row r="1944" spans="1:23" x14ac:dyDescent="0.2">
      <c r="A1944" s="1" t="s">
        <v>6819</v>
      </c>
      <c r="B1944" s="1">
        <v>90</v>
      </c>
      <c r="C1944" s="1">
        <v>198</v>
      </c>
      <c r="E1944" s="1">
        <v>4</v>
      </c>
      <c r="G1944" s="1" t="s">
        <v>21</v>
      </c>
      <c r="I1944" s="1" t="s">
        <v>6205</v>
      </c>
      <c r="J1944" s="1" t="s">
        <v>6205</v>
      </c>
      <c r="K1944" s="1" t="s">
        <v>59</v>
      </c>
      <c r="L1944" s="1" t="s">
        <v>59</v>
      </c>
      <c r="O1944" s="1" t="s">
        <v>354</v>
      </c>
      <c r="V1944" s="1" t="s">
        <v>5339</v>
      </c>
      <c r="W1944" s="1" t="s">
        <v>6820</v>
      </c>
    </row>
    <row r="1945" spans="1:23" x14ac:dyDescent="0.2">
      <c r="A1945" s="1" t="s">
        <v>6883</v>
      </c>
      <c r="B1945" s="1">
        <v>90</v>
      </c>
      <c r="C1945" s="1">
        <v>198</v>
      </c>
      <c r="E1945" s="1">
        <v>40</v>
      </c>
      <c r="G1945" s="1" t="s">
        <v>62</v>
      </c>
      <c r="J1945" s="1" t="s">
        <v>213</v>
      </c>
      <c r="K1945" s="1" t="s">
        <v>156</v>
      </c>
      <c r="L1945" s="1" t="s">
        <v>87</v>
      </c>
      <c r="O1945" s="1" t="s">
        <v>354</v>
      </c>
      <c r="P1945" s="1" t="s">
        <v>6884</v>
      </c>
      <c r="V1945" s="1" t="s">
        <v>5339</v>
      </c>
      <c r="W1945" s="1" t="s">
        <v>6885</v>
      </c>
    </row>
    <row r="1946" spans="1:23" x14ac:dyDescent="0.2">
      <c r="A1946" s="1" t="s">
        <v>6886</v>
      </c>
      <c r="B1946" s="1">
        <v>90</v>
      </c>
      <c r="C1946" s="1">
        <v>198</v>
      </c>
      <c r="E1946" s="1">
        <v>41</v>
      </c>
      <c r="G1946" s="1" t="s">
        <v>62</v>
      </c>
      <c r="J1946" s="1" t="s">
        <v>213</v>
      </c>
      <c r="K1946" s="1" t="s">
        <v>156</v>
      </c>
      <c r="L1946" s="1" t="s">
        <v>186</v>
      </c>
      <c r="N1946" s="1" t="s">
        <v>186</v>
      </c>
      <c r="O1946" s="1" t="s">
        <v>354</v>
      </c>
      <c r="P1946" s="1" t="s">
        <v>6162</v>
      </c>
      <c r="S1946" s="1" t="s">
        <v>186</v>
      </c>
      <c r="V1946" s="1" t="s">
        <v>5339</v>
      </c>
      <c r="W1946" s="1" t="s">
        <v>161</v>
      </c>
    </row>
    <row r="1947" spans="1:23" x14ac:dyDescent="0.2">
      <c r="A1947" s="1" t="s">
        <v>6887</v>
      </c>
      <c r="B1947" s="1">
        <v>90</v>
      </c>
      <c r="C1947" s="1">
        <v>198</v>
      </c>
      <c r="E1947" s="1">
        <v>42</v>
      </c>
      <c r="G1947" s="1" t="s">
        <v>95</v>
      </c>
      <c r="H1947" s="1" t="s">
        <v>483</v>
      </c>
      <c r="J1947" s="1" t="s">
        <v>213</v>
      </c>
      <c r="K1947" s="1" t="s">
        <v>59</v>
      </c>
      <c r="L1947" s="1" t="s">
        <v>26269</v>
      </c>
      <c r="N1947" s="1" t="s">
        <v>767</v>
      </c>
      <c r="O1947" s="1" t="s">
        <v>306</v>
      </c>
      <c r="P1947" s="1" t="s">
        <v>2985</v>
      </c>
      <c r="S1947" s="1" t="s">
        <v>767</v>
      </c>
      <c r="V1947" s="1" t="s">
        <v>5339</v>
      </c>
      <c r="W1947" s="1" t="s">
        <v>469</v>
      </c>
    </row>
    <row r="1948" spans="1:23" x14ac:dyDescent="0.2">
      <c r="A1948" s="1" t="s">
        <v>6888</v>
      </c>
      <c r="B1948" s="1">
        <v>90</v>
      </c>
      <c r="C1948" s="1">
        <v>198</v>
      </c>
      <c r="E1948" s="1">
        <v>43</v>
      </c>
      <c r="G1948" s="1" t="s">
        <v>31</v>
      </c>
      <c r="H1948" s="1" t="s">
        <v>6889</v>
      </c>
      <c r="J1948" s="1" t="s">
        <v>213</v>
      </c>
      <c r="K1948" s="1" t="s">
        <v>59</v>
      </c>
      <c r="L1948" s="1" t="s">
        <v>59</v>
      </c>
      <c r="O1948" s="1" t="s">
        <v>354</v>
      </c>
      <c r="V1948" s="1" t="s">
        <v>5339</v>
      </c>
      <c r="W1948" s="1" t="s">
        <v>6890</v>
      </c>
    </row>
    <row r="1949" spans="1:23" x14ac:dyDescent="0.2">
      <c r="A1949" s="1" t="s">
        <v>6891</v>
      </c>
      <c r="B1949" s="1">
        <v>90</v>
      </c>
      <c r="C1949" s="1">
        <v>198</v>
      </c>
      <c r="E1949" s="1">
        <v>44</v>
      </c>
      <c r="G1949" s="1" t="s">
        <v>95</v>
      </c>
      <c r="H1949" s="1" t="s">
        <v>54</v>
      </c>
      <c r="I1949" s="1" t="s">
        <v>468</v>
      </c>
      <c r="J1949" s="1" t="s">
        <v>468</v>
      </c>
      <c r="K1949" s="1" t="s">
        <v>91</v>
      </c>
      <c r="L1949" s="1" t="s">
        <v>91</v>
      </c>
      <c r="O1949" s="1" t="s">
        <v>354</v>
      </c>
      <c r="V1949" s="1" t="s">
        <v>5339</v>
      </c>
      <c r="W1949" s="1" t="s">
        <v>469</v>
      </c>
    </row>
    <row r="1950" spans="1:23" x14ac:dyDescent="0.2">
      <c r="A1950" s="1" t="s">
        <v>6892</v>
      </c>
      <c r="B1950" s="1">
        <v>90</v>
      </c>
      <c r="C1950" s="1">
        <v>198</v>
      </c>
      <c r="E1950" s="1">
        <v>45</v>
      </c>
      <c r="G1950" s="1" t="s">
        <v>21</v>
      </c>
      <c r="K1950" s="1" t="s">
        <v>87</v>
      </c>
      <c r="L1950" s="1" t="s">
        <v>87</v>
      </c>
      <c r="O1950" s="1" t="s">
        <v>354</v>
      </c>
      <c r="P1950" s="1" t="s">
        <v>5556</v>
      </c>
      <c r="V1950" s="1" t="s">
        <v>5339</v>
      </c>
      <c r="W1950" s="1" t="s">
        <v>183</v>
      </c>
    </row>
    <row r="1951" spans="1:23" x14ac:dyDescent="0.2">
      <c r="A1951" s="1" t="s">
        <v>6893</v>
      </c>
      <c r="B1951" s="1">
        <v>90</v>
      </c>
      <c r="C1951" s="1">
        <v>198</v>
      </c>
      <c r="E1951" s="1">
        <v>46</v>
      </c>
      <c r="G1951" s="1" t="s">
        <v>62</v>
      </c>
      <c r="J1951" s="1" t="s">
        <v>213</v>
      </c>
      <c r="K1951" s="1" t="s">
        <v>640</v>
      </c>
      <c r="L1951" s="1" t="s">
        <v>87</v>
      </c>
      <c r="N1951" s="1" t="s">
        <v>87</v>
      </c>
      <c r="O1951" s="1" t="s">
        <v>354</v>
      </c>
      <c r="P1951" s="1" t="s">
        <v>3039</v>
      </c>
      <c r="S1951" s="1" t="s">
        <v>87</v>
      </c>
      <c r="V1951" s="1" t="s">
        <v>5339</v>
      </c>
      <c r="W1951" s="1" t="s">
        <v>6894</v>
      </c>
    </row>
    <row r="1952" spans="1:23" x14ac:dyDescent="0.2">
      <c r="A1952" s="1" t="s">
        <v>6895</v>
      </c>
      <c r="B1952" s="1">
        <v>90</v>
      </c>
      <c r="C1952" s="1">
        <v>198</v>
      </c>
      <c r="E1952" s="1">
        <v>47</v>
      </c>
      <c r="G1952" s="1" t="s">
        <v>21</v>
      </c>
      <c r="H1952" s="1" t="s">
        <v>155</v>
      </c>
      <c r="J1952" s="1" t="s">
        <v>213</v>
      </c>
      <c r="K1952" s="1" t="s">
        <v>416</v>
      </c>
      <c r="L1952" s="1" t="s">
        <v>156</v>
      </c>
      <c r="N1952" s="1" t="s">
        <v>200</v>
      </c>
      <c r="O1952" s="1" t="s">
        <v>156</v>
      </c>
      <c r="S1952" s="1" t="s">
        <v>200</v>
      </c>
      <c r="V1952" s="1" t="s">
        <v>5339</v>
      </c>
      <c r="W1952" s="1" t="s">
        <v>6896</v>
      </c>
    </row>
    <row r="1953" spans="1:23" x14ac:dyDescent="0.2">
      <c r="A1953" s="1" t="s">
        <v>6897</v>
      </c>
      <c r="B1953" s="1">
        <v>90</v>
      </c>
      <c r="C1953" s="1">
        <v>198</v>
      </c>
      <c r="E1953" s="1">
        <v>48</v>
      </c>
      <c r="G1953" s="1" t="s">
        <v>95</v>
      </c>
      <c r="H1953" s="1" t="s">
        <v>54</v>
      </c>
      <c r="K1953" s="1" t="s">
        <v>87</v>
      </c>
      <c r="L1953" s="1" t="s">
        <v>87</v>
      </c>
      <c r="O1953" s="1" t="s">
        <v>88</v>
      </c>
      <c r="V1953" s="1" t="s">
        <v>5339</v>
      </c>
      <c r="W1953" s="1" t="s">
        <v>469</v>
      </c>
    </row>
    <row r="1954" spans="1:23" x14ac:dyDescent="0.2">
      <c r="A1954" s="1" t="s">
        <v>6898</v>
      </c>
      <c r="B1954" s="1">
        <v>90</v>
      </c>
      <c r="C1954" s="1">
        <v>198</v>
      </c>
      <c r="E1954" s="1">
        <v>49</v>
      </c>
      <c r="G1954" s="1" t="s">
        <v>21</v>
      </c>
      <c r="J1954" s="1" t="s">
        <v>854</v>
      </c>
      <c r="K1954" s="1" t="s">
        <v>186</v>
      </c>
      <c r="L1954" s="1" t="s">
        <v>186</v>
      </c>
      <c r="O1954" s="1" t="s">
        <v>306</v>
      </c>
      <c r="P1954" s="1" t="s">
        <v>6884</v>
      </c>
      <c r="V1954" s="1" t="s">
        <v>5339</v>
      </c>
      <c r="W1954" s="1" t="s">
        <v>5498</v>
      </c>
    </row>
    <row r="1955" spans="1:23" x14ac:dyDescent="0.2">
      <c r="A1955" s="1" t="s">
        <v>6821</v>
      </c>
      <c r="B1955" s="1">
        <v>90</v>
      </c>
      <c r="C1955" s="1">
        <v>198</v>
      </c>
      <c r="E1955" s="1">
        <v>5</v>
      </c>
      <c r="G1955" s="1" t="s">
        <v>21</v>
      </c>
      <c r="H1955" s="1" t="s">
        <v>1405</v>
      </c>
      <c r="J1955" s="1" t="s">
        <v>218</v>
      </c>
      <c r="K1955" s="1" t="s">
        <v>6822</v>
      </c>
      <c r="L1955" s="1" t="s">
        <v>87</v>
      </c>
      <c r="O1955" s="1" t="s">
        <v>88</v>
      </c>
      <c r="P1955" s="1" t="s">
        <v>4156</v>
      </c>
      <c r="V1955" s="1" t="s">
        <v>5339</v>
      </c>
      <c r="W1955" s="1" t="s">
        <v>6823</v>
      </c>
    </row>
    <row r="1956" spans="1:23" x14ac:dyDescent="0.2">
      <c r="A1956" s="1" t="s">
        <v>6824</v>
      </c>
      <c r="B1956" s="1">
        <v>90</v>
      </c>
      <c r="C1956" s="1">
        <v>198</v>
      </c>
      <c r="E1956" s="1">
        <v>6</v>
      </c>
      <c r="G1956" s="1" t="s">
        <v>31</v>
      </c>
      <c r="H1956" s="1" t="s">
        <v>6792</v>
      </c>
      <c r="K1956" s="1" t="s">
        <v>767</v>
      </c>
      <c r="L1956" s="1" t="s">
        <v>26269</v>
      </c>
      <c r="O1956" s="1" t="s">
        <v>354</v>
      </c>
      <c r="V1956" s="1" t="s">
        <v>5339</v>
      </c>
      <c r="W1956" s="1" t="s">
        <v>222</v>
      </c>
    </row>
    <row r="1957" spans="1:23" x14ac:dyDescent="0.2">
      <c r="A1957" s="1" t="s">
        <v>6825</v>
      </c>
      <c r="B1957" s="1">
        <v>90</v>
      </c>
      <c r="C1957" s="1">
        <v>198</v>
      </c>
      <c r="E1957" s="1">
        <v>7</v>
      </c>
      <c r="G1957" s="1" t="s">
        <v>31</v>
      </c>
      <c r="J1957" s="1" t="s">
        <v>137</v>
      </c>
      <c r="K1957" s="1" t="s">
        <v>6826</v>
      </c>
      <c r="L1957" s="1" t="s">
        <v>26269</v>
      </c>
      <c r="N1957" s="1" t="s">
        <v>767</v>
      </c>
      <c r="O1957" s="1" t="s">
        <v>354</v>
      </c>
      <c r="S1957" s="1" t="s">
        <v>767</v>
      </c>
      <c r="V1957" s="1" t="s">
        <v>5339</v>
      </c>
      <c r="W1957" s="1" t="s">
        <v>222</v>
      </c>
    </row>
    <row r="1958" spans="1:23" x14ac:dyDescent="0.2">
      <c r="A1958" s="1" t="s">
        <v>6827</v>
      </c>
      <c r="B1958" s="1">
        <v>90</v>
      </c>
      <c r="C1958" s="1">
        <v>198</v>
      </c>
      <c r="E1958" s="1">
        <v>8</v>
      </c>
      <c r="G1958" s="1" t="s">
        <v>21</v>
      </c>
      <c r="J1958" s="1" t="s">
        <v>635</v>
      </c>
      <c r="K1958" s="1" t="s">
        <v>87</v>
      </c>
      <c r="L1958" s="1" t="s">
        <v>186</v>
      </c>
      <c r="N1958" s="1" t="s">
        <v>186</v>
      </c>
      <c r="O1958" s="1" t="s">
        <v>186</v>
      </c>
      <c r="P1958" s="1" t="s">
        <v>1946</v>
      </c>
      <c r="S1958" s="1" t="s">
        <v>186</v>
      </c>
      <c r="V1958" s="1" t="s">
        <v>5339</v>
      </c>
      <c r="W1958" s="1" t="s">
        <v>183</v>
      </c>
    </row>
    <row r="1959" spans="1:23" x14ac:dyDescent="0.2">
      <c r="A1959" s="1" t="s">
        <v>6828</v>
      </c>
      <c r="B1959" s="1">
        <v>90</v>
      </c>
      <c r="C1959" s="1">
        <v>198</v>
      </c>
      <c r="E1959" s="1">
        <v>9</v>
      </c>
      <c r="G1959" s="1" t="s">
        <v>62</v>
      </c>
      <c r="J1959" s="1" t="s">
        <v>137</v>
      </c>
      <c r="K1959" s="1" t="s">
        <v>59</v>
      </c>
      <c r="L1959" s="1" t="s">
        <v>87</v>
      </c>
      <c r="N1959" s="1" t="s">
        <v>87</v>
      </c>
      <c r="O1959" s="1" t="s">
        <v>354</v>
      </c>
      <c r="P1959" s="1" t="s">
        <v>2985</v>
      </c>
      <c r="S1959" s="1" t="s">
        <v>87</v>
      </c>
      <c r="V1959" s="1" t="s">
        <v>5339</v>
      </c>
      <c r="W1959" s="1" t="s">
        <v>5818</v>
      </c>
    </row>
    <row r="1960" spans="1:23" x14ac:dyDescent="0.2">
      <c r="A1960" s="1" t="s">
        <v>6899</v>
      </c>
      <c r="B1960" s="1">
        <v>90</v>
      </c>
      <c r="C1960" s="1">
        <v>199</v>
      </c>
      <c r="E1960" s="1">
        <v>1</v>
      </c>
      <c r="G1960" s="1" t="s">
        <v>31</v>
      </c>
      <c r="J1960" s="1" t="s">
        <v>137</v>
      </c>
      <c r="K1960" s="1" t="s">
        <v>220</v>
      </c>
      <c r="L1960" s="1" t="s">
        <v>163</v>
      </c>
      <c r="N1960" s="1" t="s">
        <v>200</v>
      </c>
      <c r="O1960" s="1" t="s">
        <v>164</v>
      </c>
      <c r="P1960" s="1" t="s">
        <v>4156</v>
      </c>
      <c r="S1960" s="1" t="s">
        <v>200</v>
      </c>
      <c r="V1960" s="1" t="s">
        <v>5339</v>
      </c>
      <c r="W1960" s="1" t="s">
        <v>222</v>
      </c>
    </row>
    <row r="1961" spans="1:23" x14ac:dyDescent="0.2">
      <c r="A1961" s="1" t="s">
        <v>6912</v>
      </c>
      <c r="B1961" s="1">
        <v>90</v>
      </c>
      <c r="C1961" s="1">
        <v>199</v>
      </c>
      <c r="E1961" s="1">
        <v>10</v>
      </c>
      <c r="G1961" s="1" t="s">
        <v>21</v>
      </c>
      <c r="H1961" s="1" t="s">
        <v>1405</v>
      </c>
      <c r="J1961" s="1" t="s">
        <v>213</v>
      </c>
      <c r="K1961" s="1" t="s">
        <v>493</v>
      </c>
      <c r="L1961" s="1" t="s">
        <v>306</v>
      </c>
      <c r="O1961" s="1" t="s">
        <v>306</v>
      </c>
      <c r="V1961" s="1" t="s">
        <v>5339</v>
      </c>
      <c r="W1961" s="1" t="s">
        <v>5537</v>
      </c>
    </row>
    <row r="1962" spans="1:23" x14ac:dyDescent="0.2">
      <c r="A1962" s="1" t="s">
        <v>6913</v>
      </c>
      <c r="B1962" s="1">
        <v>90</v>
      </c>
      <c r="C1962" s="1">
        <v>199</v>
      </c>
      <c r="E1962" s="1">
        <v>11</v>
      </c>
      <c r="G1962" s="1" t="s">
        <v>31</v>
      </c>
      <c r="J1962" s="1" t="s">
        <v>559</v>
      </c>
      <c r="K1962" s="1" t="s">
        <v>767</v>
      </c>
      <c r="L1962" s="1" t="s">
        <v>163</v>
      </c>
      <c r="N1962" s="1" t="s">
        <v>508</v>
      </c>
      <c r="O1962" s="1" t="s">
        <v>164</v>
      </c>
      <c r="S1962" s="1" t="s">
        <v>508</v>
      </c>
      <c r="V1962" s="1" t="s">
        <v>5339</v>
      </c>
      <c r="W1962" s="1" t="s">
        <v>6914</v>
      </c>
    </row>
    <row r="1963" spans="1:23" x14ac:dyDescent="0.2">
      <c r="A1963" s="1" t="s">
        <v>6915</v>
      </c>
      <c r="B1963" s="1">
        <v>90</v>
      </c>
      <c r="C1963" s="1">
        <v>199</v>
      </c>
      <c r="E1963" s="1">
        <v>12</v>
      </c>
      <c r="G1963" s="1" t="s">
        <v>31</v>
      </c>
      <c r="J1963" s="1" t="s">
        <v>137</v>
      </c>
      <c r="K1963" s="1" t="s">
        <v>219</v>
      </c>
      <c r="N1963" s="1" t="s">
        <v>200</v>
      </c>
      <c r="O1963" s="1" t="s">
        <v>221</v>
      </c>
      <c r="S1963" s="1" t="s">
        <v>200</v>
      </c>
      <c r="V1963" s="1" t="s">
        <v>5339</v>
      </c>
      <c r="W1963" s="1" t="s">
        <v>6916</v>
      </c>
    </row>
    <row r="1964" spans="1:23" x14ac:dyDescent="0.2">
      <c r="A1964" s="1" t="s">
        <v>6917</v>
      </c>
      <c r="B1964" s="1">
        <v>90</v>
      </c>
      <c r="C1964" s="1">
        <v>199</v>
      </c>
      <c r="E1964" s="1">
        <v>13</v>
      </c>
      <c r="G1964" s="1" t="s">
        <v>95</v>
      </c>
      <c r="I1964" s="1" t="s">
        <v>218</v>
      </c>
      <c r="J1964" s="1" t="s">
        <v>218</v>
      </c>
      <c r="K1964" s="1" t="s">
        <v>156</v>
      </c>
      <c r="L1964" s="1" t="s">
        <v>26192</v>
      </c>
      <c r="N1964" s="1" t="s">
        <v>200</v>
      </c>
      <c r="O1964" s="1" t="s">
        <v>26193</v>
      </c>
      <c r="P1964" s="1" t="s">
        <v>6918</v>
      </c>
      <c r="S1964" s="1" t="s">
        <v>200</v>
      </c>
      <c r="V1964" s="1" t="s">
        <v>5339</v>
      </c>
      <c r="W1964" s="1" t="s">
        <v>6919</v>
      </c>
    </row>
    <row r="1965" spans="1:23" x14ac:dyDescent="0.2">
      <c r="A1965" s="1" t="s">
        <v>6920</v>
      </c>
      <c r="B1965" s="1">
        <v>90</v>
      </c>
      <c r="C1965" s="1">
        <v>199</v>
      </c>
      <c r="E1965" s="1">
        <v>14</v>
      </c>
      <c r="G1965" s="1" t="s">
        <v>95</v>
      </c>
      <c r="I1965" s="1" t="s">
        <v>287</v>
      </c>
      <c r="J1965" s="1" t="s">
        <v>329</v>
      </c>
      <c r="K1965" s="1" t="s">
        <v>403</v>
      </c>
      <c r="N1965" s="1" t="s">
        <v>200</v>
      </c>
      <c r="O1965" s="1" t="s">
        <v>221</v>
      </c>
      <c r="P1965" s="1" t="s">
        <v>6162</v>
      </c>
      <c r="S1965" s="1" t="s">
        <v>200</v>
      </c>
      <c r="V1965" s="1" t="s">
        <v>5339</v>
      </c>
      <c r="W1965" s="1" t="s">
        <v>6921</v>
      </c>
    </row>
    <row r="1966" spans="1:23" x14ac:dyDescent="0.2">
      <c r="A1966" s="1" t="s">
        <v>6922</v>
      </c>
      <c r="B1966" s="1">
        <v>90</v>
      </c>
      <c r="C1966" s="1">
        <v>199</v>
      </c>
      <c r="E1966" s="1">
        <v>15</v>
      </c>
      <c r="G1966" s="1" t="s">
        <v>31</v>
      </c>
      <c r="H1966" s="1" t="s">
        <v>2679</v>
      </c>
      <c r="J1966" s="1" t="s">
        <v>213</v>
      </c>
      <c r="K1966" s="1" t="s">
        <v>87</v>
      </c>
      <c r="L1966" s="1" t="s">
        <v>156</v>
      </c>
      <c r="N1966" s="1" t="s">
        <v>156</v>
      </c>
      <c r="O1966" s="1" t="s">
        <v>156</v>
      </c>
      <c r="S1966" s="1" t="s">
        <v>156</v>
      </c>
      <c r="V1966" s="1" t="s">
        <v>5339</v>
      </c>
      <c r="W1966" s="1" t="s">
        <v>5322</v>
      </c>
    </row>
    <row r="1967" spans="1:23" x14ac:dyDescent="0.2">
      <c r="A1967" s="1" t="s">
        <v>6923</v>
      </c>
      <c r="B1967" s="1">
        <v>90</v>
      </c>
      <c r="C1967" s="1">
        <v>199</v>
      </c>
      <c r="E1967" s="1">
        <v>16</v>
      </c>
      <c r="G1967" s="1" t="s">
        <v>62</v>
      </c>
      <c r="K1967" s="1" t="s">
        <v>186</v>
      </c>
      <c r="N1967" s="1" t="s">
        <v>200</v>
      </c>
      <c r="O1967" s="1" t="s">
        <v>221</v>
      </c>
      <c r="P1967" s="1" t="s">
        <v>1377</v>
      </c>
      <c r="S1967" s="1" t="s">
        <v>200</v>
      </c>
      <c r="V1967" s="1" t="s">
        <v>5339</v>
      </c>
      <c r="W1967" s="1" t="s">
        <v>161</v>
      </c>
    </row>
    <row r="1968" spans="1:23" x14ac:dyDescent="0.2">
      <c r="A1968" s="1" t="s">
        <v>6924</v>
      </c>
      <c r="B1968" s="1">
        <v>90</v>
      </c>
      <c r="C1968" s="1">
        <v>199</v>
      </c>
      <c r="E1968" s="1">
        <v>17</v>
      </c>
      <c r="G1968" s="1" t="s">
        <v>95</v>
      </c>
      <c r="K1968" s="1" t="s">
        <v>186</v>
      </c>
      <c r="L1968" s="1" t="s">
        <v>26223</v>
      </c>
      <c r="N1968" s="1" t="s">
        <v>152</v>
      </c>
      <c r="O1968" s="1" t="s">
        <v>354</v>
      </c>
      <c r="P1968" s="1" t="s">
        <v>6139</v>
      </c>
      <c r="S1968" s="1" t="s">
        <v>152</v>
      </c>
      <c r="V1968" s="1" t="s">
        <v>5339</v>
      </c>
      <c r="W1968" s="1" t="s">
        <v>6925</v>
      </c>
    </row>
    <row r="1969" spans="1:23" x14ac:dyDescent="0.2">
      <c r="A1969" s="1" t="s">
        <v>6926</v>
      </c>
      <c r="B1969" s="1">
        <v>90</v>
      </c>
      <c r="C1969" s="1">
        <v>199</v>
      </c>
      <c r="E1969" s="1">
        <v>18</v>
      </c>
      <c r="G1969" s="1" t="s">
        <v>31</v>
      </c>
      <c r="J1969" s="1" t="s">
        <v>137</v>
      </c>
      <c r="K1969" s="1" t="s">
        <v>152</v>
      </c>
      <c r="N1969" s="1" t="s">
        <v>200</v>
      </c>
      <c r="O1969" s="1" t="s">
        <v>221</v>
      </c>
      <c r="S1969" s="1" t="s">
        <v>200</v>
      </c>
      <c r="V1969" s="1" t="s">
        <v>5339</v>
      </c>
      <c r="W1969" s="1" t="s">
        <v>6927</v>
      </c>
    </row>
    <row r="1970" spans="1:23" x14ac:dyDescent="0.2">
      <c r="A1970" s="1" t="s">
        <v>6928</v>
      </c>
      <c r="B1970" s="1">
        <v>90</v>
      </c>
      <c r="C1970" s="1">
        <v>199</v>
      </c>
      <c r="E1970" s="1">
        <v>19</v>
      </c>
      <c r="G1970" s="1" t="s">
        <v>31</v>
      </c>
      <c r="I1970" s="1" t="s">
        <v>287</v>
      </c>
      <c r="J1970" s="1" t="s">
        <v>151</v>
      </c>
      <c r="K1970" s="1" t="s">
        <v>219</v>
      </c>
      <c r="L1970" s="1" t="s">
        <v>163</v>
      </c>
      <c r="O1970" s="1" t="s">
        <v>164</v>
      </c>
      <c r="P1970" s="1" t="s">
        <v>231</v>
      </c>
      <c r="V1970" s="1" t="s">
        <v>5339</v>
      </c>
      <c r="W1970" s="1" t="s">
        <v>222</v>
      </c>
    </row>
    <row r="1971" spans="1:23" x14ac:dyDescent="0.2">
      <c r="A1971" s="1" t="s">
        <v>6900</v>
      </c>
      <c r="B1971" s="1">
        <v>90</v>
      </c>
      <c r="C1971" s="1">
        <v>199</v>
      </c>
      <c r="E1971" s="1">
        <v>2</v>
      </c>
      <c r="G1971" s="1" t="s">
        <v>95</v>
      </c>
      <c r="J1971" s="1" t="s">
        <v>329</v>
      </c>
      <c r="K1971" s="1" t="s">
        <v>403</v>
      </c>
      <c r="L1971" s="1" t="s">
        <v>26223</v>
      </c>
      <c r="N1971" s="1" t="s">
        <v>200</v>
      </c>
      <c r="O1971" s="1" t="s">
        <v>354</v>
      </c>
      <c r="S1971" s="1" t="s">
        <v>200</v>
      </c>
      <c r="V1971" s="1" t="s">
        <v>5339</v>
      </c>
      <c r="W1971" s="1" t="s">
        <v>6209</v>
      </c>
    </row>
    <row r="1972" spans="1:23" x14ac:dyDescent="0.2">
      <c r="A1972" s="1" t="s">
        <v>6929</v>
      </c>
      <c r="B1972" s="1">
        <v>90</v>
      </c>
      <c r="C1972" s="1">
        <v>199</v>
      </c>
      <c r="E1972" s="1">
        <v>20</v>
      </c>
      <c r="G1972" s="1" t="s">
        <v>21</v>
      </c>
      <c r="J1972" s="1" t="s">
        <v>69</v>
      </c>
      <c r="K1972" s="1" t="s">
        <v>1053</v>
      </c>
      <c r="L1972" s="1" t="s">
        <v>1053</v>
      </c>
      <c r="O1972" s="1" t="s">
        <v>26189</v>
      </c>
      <c r="P1972" s="1" t="s">
        <v>6162</v>
      </c>
      <c r="V1972" s="1" t="s">
        <v>5339</v>
      </c>
      <c r="W1972" s="1" t="s">
        <v>6572</v>
      </c>
    </row>
    <row r="1973" spans="1:23" x14ac:dyDescent="0.2">
      <c r="A1973" s="1" t="s">
        <v>6930</v>
      </c>
      <c r="B1973" s="1">
        <v>90</v>
      </c>
      <c r="C1973" s="1">
        <v>199</v>
      </c>
      <c r="E1973" s="1">
        <v>21</v>
      </c>
      <c r="G1973" s="1" t="s">
        <v>743</v>
      </c>
      <c r="J1973" s="1" t="s">
        <v>218</v>
      </c>
      <c r="K1973" s="1" t="s">
        <v>767</v>
      </c>
      <c r="L1973" s="1" t="s">
        <v>26223</v>
      </c>
      <c r="N1973" s="1" t="s">
        <v>583</v>
      </c>
      <c r="O1973" s="1" t="s">
        <v>26173</v>
      </c>
      <c r="P1973" s="1" t="s">
        <v>2985</v>
      </c>
      <c r="S1973" s="1" t="s">
        <v>583</v>
      </c>
      <c r="V1973" s="1" t="s">
        <v>5339</v>
      </c>
      <c r="W1973" s="1" t="s">
        <v>6931</v>
      </c>
    </row>
    <row r="1974" spans="1:23" x14ac:dyDescent="0.2">
      <c r="A1974" s="1" t="s">
        <v>6932</v>
      </c>
      <c r="B1974" s="1">
        <v>90</v>
      </c>
      <c r="C1974" s="1">
        <v>199</v>
      </c>
      <c r="E1974" s="1">
        <v>22</v>
      </c>
      <c r="G1974" s="1" t="s">
        <v>62</v>
      </c>
      <c r="K1974" s="1" t="s">
        <v>2260</v>
      </c>
      <c r="L1974" s="1" t="s">
        <v>156</v>
      </c>
      <c r="O1974" s="1" t="s">
        <v>354</v>
      </c>
      <c r="V1974" s="1" t="s">
        <v>5339</v>
      </c>
      <c r="W1974" s="1" t="s">
        <v>6933</v>
      </c>
    </row>
    <row r="1975" spans="1:23" x14ac:dyDescent="0.2">
      <c r="A1975" s="1" t="s">
        <v>6934</v>
      </c>
      <c r="B1975" s="1">
        <v>90</v>
      </c>
      <c r="C1975" s="1">
        <v>199</v>
      </c>
      <c r="E1975" s="1">
        <v>23</v>
      </c>
      <c r="G1975" s="1" t="s">
        <v>62</v>
      </c>
      <c r="K1975" s="1" t="s">
        <v>403</v>
      </c>
      <c r="L1975" s="1" t="s">
        <v>87</v>
      </c>
      <c r="N1975" s="1" t="s">
        <v>87</v>
      </c>
      <c r="O1975" s="1" t="s">
        <v>354</v>
      </c>
      <c r="S1975" s="1" t="s">
        <v>87</v>
      </c>
      <c r="V1975" s="1" t="s">
        <v>5339</v>
      </c>
      <c r="W1975" s="1" t="s">
        <v>161</v>
      </c>
    </row>
    <row r="1976" spans="1:23" x14ac:dyDescent="0.2">
      <c r="A1976" s="1" t="s">
        <v>6935</v>
      </c>
      <c r="B1976" s="1">
        <v>90</v>
      </c>
      <c r="C1976" s="1">
        <v>199</v>
      </c>
      <c r="E1976" s="1">
        <v>24</v>
      </c>
      <c r="G1976" s="1" t="s">
        <v>95</v>
      </c>
      <c r="K1976" s="1" t="s">
        <v>87</v>
      </c>
      <c r="L1976" s="1" t="s">
        <v>156</v>
      </c>
      <c r="N1976" s="1" t="s">
        <v>156</v>
      </c>
      <c r="O1976" s="1" t="s">
        <v>156</v>
      </c>
      <c r="P1976" s="1" t="s">
        <v>6162</v>
      </c>
      <c r="S1976" s="1" t="s">
        <v>156</v>
      </c>
      <c r="V1976" s="1" t="s">
        <v>5339</v>
      </c>
      <c r="W1976" s="1" t="s">
        <v>6936</v>
      </c>
    </row>
    <row r="1977" spans="1:23" x14ac:dyDescent="0.2">
      <c r="A1977" s="1" t="s">
        <v>6937</v>
      </c>
      <c r="B1977" s="1">
        <v>90</v>
      </c>
      <c r="C1977" s="1">
        <v>199</v>
      </c>
      <c r="E1977" s="1">
        <v>25</v>
      </c>
      <c r="G1977" s="1" t="s">
        <v>21</v>
      </c>
      <c r="J1977" s="1" t="s">
        <v>213</v>
      </c>
      <c r="K1977" s="1" t="s">
        <v>152</v>
      </c>
      <c r="L1977" s="1" t="s">
        <v>416</v>
      </c>
      <c r="N1977" s="1" t="s">
        <v>200</v>
      </c>
      <c r="O1977" s="1" t="s">
        <v>416</v>
      </c>
      <c r="P1977" s="1" t="s">
        <v>5832</v>
      </c>
      <c r="S1977" s="1" t="s">
        <v>200</v>
      </c>
      <c r="V1977" s="1" t="s">
        <v>5339</v>
      </c>
      <c r="W1977" s="1" t="s">
        <v>183</v>
      </c>
    </row>
    <row r="1978" spans="1:23" x14ac:dyDescent="0.2">
      <c r="A1978" s="1" t="s">
        <v>6938</v>
      </c>
      <c r="B1978" s="1">
        <v>90</v>
      </c>
      <c r="C1978" s="1">
        <v>199</v>
      </c>
      <c r="E1978" s="1">
        <v>26</v>
      </c>
      <c r="G1978" s="1" t="s">
        <v>31</v>
      </c>
      <c r="K1978" s="1" t="s">
        <v>403</v>
      </c>
      <c r="N1978" s="1" t="s">
        <v>200</v>
      </c>
      <c r="O1978" s="1" t="s">
        <v>221</v>
      </c>
      <c r="S1978" s="1" t="s">
        <v>200</v>
      </c>
      <c r="V1978" s="1" t="s">
        <v>5339</v>
      </c>
      <c r="W1978" s="1" t="s">
        <v>6939</v>
      </c>
    </row>
    <row r="1979" spans="1:23" x14ac:dyDescent="0.2">
      <c r="A1979" s="1" t="s">
        <v>6940</v>
      </c>
      <c r="B1979" s="1">
        <v>90</v>
      </c>
      <c r="C1979" s="1">
        <v>199</v>
      </c>
      <c r="E1979" s="1">
        <v>27</v>
      </c>
      <c r="G1979" s="1" t="s">
        <v>31</v>
      </c>
      <c r="H1979" s="1" t="s">
        <v>943</v>
      </c>
      <c r="J1979" s="1" t="s">
        <v>25907</v>
      </c>
      <c r="K1979" s="1" t="s">
        <v>165</v>
      </c>
      <c r="L1979" s="1" t="s">
        <v>163</v>
      </c>
      <c r="O1979" s="1" t="s">
        <v>164</v>
      </c>
      <c r="P1979" s="1" t="s">
        <v>78</v>
      </c>
      <c r="V1979" s="1" t="s">
        <v>5339</v>
      </c>
      <c r="W1979" s="1" t="s">
        <v>25988</v>
      </c>
    </row>
    <row r="1980" spans="1:23" x14ac:dyDescent="0.2">
      <c r="A1980" s="1" t="s">
        <v>6941</v>
      </c>
      <c r="B1980" s="1">
        <v>90</v>
      </c>
      <c r="C1980" s="1">
        <v>199</v>
      </c>
      <c r="E1980" s="1">
        <v>28</v>
      </c>
      <c r="G1980" s="1" t="s">
        <v>31</v>
      </c>
      <c r="J1980" s="1" t="s">
        <v>329</v>
      </c>
      <c r="K1980" s="1" t="s">
        <v>508</v>
      </c>
      <c r="L1980" s="1" t="s">
        <v>163</v>
      </c>
      <c r="N1980" s="1" t="s">
        <v>200</v>
      </c>
      <c r="O1980" s="1" t="s">
        <v>164</v>
      </c>
      <c r="S1980" s="1" t="s">
        <v>200</v>
      </c>
      <c r="V1980" s="1" t="s">
        <v>5339</v>
      </c>
      <c r="W1980" s="1" t="s">
        <v>6942</v>
      </c>
    </row>
    <row r="1981" spans="1:23" x14ac:dyDescent="0.2">
      <c r="A1981" s="1" t="s">
        <v>6943</v>
      </c>
      <c r="B1981" s="1">
        <v>90</v>
      </c>
      <c r="C1981" s="1">
        <v>199</v>
      </c>
      <c r="E1981" s="1">
        <v>29</v>
      </c>
      <c r="G1981" s="1" t="s">
        <v>31</v>
      </c>
      <c r="K1981" s="1" t="s">
        <v>186</v>
      </c>
      <c r="N1981" s="1" t="s">
        <v>200</v>
      </c>
      <c r="O1981" s="1" t="s">
        <v>221</v>
      </c>
      <c r="S1981" s="1" t="s">
        <v>200</v>
      </c>
      <c r="V1981" s="1" t="s">
        <v>5339</v>
      </c>
      <c r="W1981" s="1" t="s">
        <v>222</v>
      </c>
    </row>
    <row r="1982" spans="1:23" x14ac:dyDescent="0.2">
      <c r="A1982" s="1" t="s">
        <v>6901</v>
      </c>
      <c r="B1982" s="1">
        <v>90</v>
      </c>
      <c r="C1982" s="1">
        <v>199</v>
      </c>
      <c r="E1982" s="1">
        <v>3</v>
      </c>
      <c r="G1982" s="1" t="s">
        <v>31</v>
      </c>
      <c r="H1982" s="1" t="s">
        <v>620</v>
      </c>
      <c r="J1982" s="1" t="s">
        <v>213</v>
      </c>
      <c r="K1982" s="1" t="s">
        <v>156</v>
      </c>
      <c r="L1982" s="1" t="s">
        <v>156</v>
      </c>
      <c r="O1982" s="1" t="s">
        <v>354</v>
      </c>
      <c r="V1982" s="1" t="s">
        <v>5339</v>
      </c>
      <c r="W1982" s="1" t="s">
        <v>5322</v>
      </c>
    </row>
    <row r="1983" spans="1:23" x14ac:dyDescent="0.2">
      <c r="A1983" s="1" t="s">
        <v>6944</v>
      </c>
      <c r="B1983" s="1">
        <v>90</v>
      </c>
      <c r="C1983" s="1">
        <v>199</v>
      </c>
      <c r="E1983" s="1">
        <v>30</v>
      </c>
      <c r="G1983" s="1" t="s">
        <v>21</v>
      </c>
      <c r="K1983" s="1" t="s">
        <v>186</v>
      </c>
      <c r="L1983" s="1" t="s">
        <v>186</v>
      </c>
      <c r="O1983" s="1" t="s">
        <v>354</v>
      </c>
      <c r="V1983" s="1" t="s">
        <v>5339</v>
      </c>
      <c r="W1983" s="1" t="s">
        <v>6945</v>
      </c>
    </row>
    <row r="1984" spans="1:23" x14ac:dyDescent="0.2">
      <c r="A1984" s="1" t="s">
        <v>6946</v>
      </c>
      <c r="B1984" s="1">
        <v>90</v>
      </c>
      <c r="C1984" s="1">
        <v>199</v>
      </c>
      <c r="E1984" s="1">
        <v>31</v>
      </c>
      <c r="G1984" s="1" t="s">
        <v>95</v>
      </c>
      <c r="J1984" s="1" t="s">
        <v>151</v>
      </c>
      <c r="K1984" s="1" t="s">
        <v>403</v>
      </c>
      <c r="L1984" s="1" t="s">
        <v>4186</v>
      </c>
      <c r="N1984" s="1" t="s">
        <v>583</v>
      </c>
      <c r="O1984" s="1" t="s">
        <v>2035</v>
      </c>
      <c r="P1984" s="1" t="s">
        <v>512</v>
      </c>
      <c r="S1984" s="1" t="s">
        <v>583</v>
      </c>
      <c r="V1984" s="1" t="s">
        <v>5339</v>
      </c>
      <c r="W1984" s="1" t="s">
        <v>6947</v>
      </c>
    </row>
    <row r="1985" spans="1:23" x14ac:dyDescent="0.2">
      <c r="A1985" s="1" t="s">
        <v>6948</v>
      </c>
      <c r="B1985" s="1">
        <v>90</v>
      </c>
      <c r="C1985" s="1">
        <v>199</v>
      </c>
      <c r="E1985" s="1">
        <v>32</v>
      </c>
      <c r="G1985" s="1" t="s">
        <v>31</v>
      </c>
      <c r="H1985" s="1" t="s">
        <v>620</v>
      </c>
      <c r="J1985" s="1" t="s">
        <v>213</v>
      </c>
      <c r="K1985" s="1" t="s">
        <v>403</v>
      </c>
      <c r="L1985" s="1" t="s">
        <v>156</v>
      </c>
      <c r="N1985" s="1" t="s">
        <v>156</v>
      </c>
      <c r="O1985" s="1" t="s">
        <v>156</v>
      </c>
      <c r="S1985" s="1" t="s">
        <v>156</v>
      </c>
      <c r="V1985" s="1" t="s">
        <v>5339</v>
      </c>
      <c r="W1985" s="1" t="s">
        <v>5322</v>
      </c>
    </row>
    <row r="1986" spans="1:23" x14ac:dyDescent="0.2">
      <c r="A1986" s="1" t="s">
        <v>6949</v>
      </c>
      <c r="B1986" s="1">
        <v>90</v>
      </c>
      <c r="C1986" s="1">
        <v>199</v>
      </c>
      <c r="E1986" s="1">
        <v>33</v>
      </c>
      <c r="G1986" s="1" t="s">
        <v>31</v>
      </c>
      <c r="H1986" s="1" t="s">
        <v>711</v>
      </c>
      <c r="J1986" s="1" t="s">
        <v>213</v>
      </c>
      <c r="K1986" s="1" t="s">
        <v>156</v>
      </c>
      <c r="L1986" s="1" t="s">
        <v>156</v>
      </c>
      <c r="O1986" s="1" t="s">
        <v>156</v>
      </c>
      <c r="V1986" s="1" t="s">
        <v>5339</v>
      </c>
      <c r="W1986" s="1" t="s">
        <v>5322</v>
      </c>
    </row>
    <row r="1987" spans="1:23" x14ac:dyDescent="0.2">
      <c r="A1987" s="1" t="s">
        <v>6950</v>
      </c>
      <c r="B1987" s="1">
        <v>90</v>
      </c>
      <c r="C1987" s="1">
        <v>199</v>
      </c>
      <c r="E1987" s="1">
        <v>34</v>
      </c>
      <c r="G1987" s="1" t="s">
        <v>21</v>
      </c>
      <c r="I1987" s="1" t="s">
        <v>1558</v>
      </c>
      <c r="J1987" s="1" t="s">
        <v>1558</v>
      </c>
      <c r="K1987" s="1" t="s">
        <v>604</v>
      </c>
      <c r="L1987" s="1" t="s">
        <v>87</v>
      </c>
      <c r="O1987" s="1" t="s">
        <v>354</v>
      </c>
      <c r="V1987" s="1" t="s">
        <v>5618</v>
      </c>
      <c r="W1987" s="1" t="s">
        <v>6951</v>
      </c>
    </row>
    <row r="1988" spans="1:23" x14ac:dyDescent="0.2">
      <c r="A1988" s="1" t="s">
        <v>6952</v>
      </c>
      <c r="B1988" s="1">
        <v>90</v>
      </c>
      <c r="C1988" s="1">
        <v>199</v>
      </c>
      <c r="E1988" s="1">
        <v>35</v>
      </c>
      <c r="G1988" s="1" t="s">
        <v>95</v>
      </c>
      <c r="K1988" s="1" t="s">
        <v>186</v>
      </c>
      <c r="N1988" s="1" t="s">
        <v>200</v>
      </c>
      <c r="O1988" s="1" t="s">
        <v>221</v>
      </c>
      <c r="P1988" s="1" t="s">
        <v>6953</v>
      </c>
      <c r="S1988" s="1" t="s">
        <v>200</v>
      </c>
      <c r="V1988" s="1" t="s">
        <v>5339</v>
      </c>
      <c r="W1988" s="1" t="s">
        <v>6954</v>
      </c>
    </row>
    <row r="1989" spans="1:23" x14ac:dyDescent="0.2">
      <c r="A1989" s="1" t="s">
        <v>6955</v>
      </c>
      <c r="B1989" s="1">
        <v>90</v>
      </c>
      <c r="C1989" s="1">
        <v>199</v>
      </c>
      <c r="E1989" s="1">
        <v>36</v>
      </c>
      <c r="G1989" s="1" t="s">
        <v>21</v>
      </c>
      <c r="J1989" s="1" t="s">
        <v>218</v>
      </c>
      <c r="K1989" s="1" t="s">
        <v>186</v>
      </c>
      <c r="L1989" s="1" t="s">
        <v>186</v>
      </c>
      <c r="O1989" s="1" t="s">
        <v>354</v>
      </c>
      <c r="V1989" s="1" t="s">
        <v>5339</v>
      </c>
      <c r="W1989" s="1" t="s">
        <v>5789</v>
      </c>
    </row>
    <row r="1990" spans="1:23" x14ac:dyDescent="0.2">
      <c r="A1990" s="1" t="s">
        <v>6956</v>
      </c>
      <c r="B1990" s="1">
        <v>90</v>
      </c>
      <c r="C1990" s="1">
        <v>199</v>
      </c>
      <c r="E1990" s="1">
        <v>37</v>
      </c>
      <c r="G1990" s="1" t="s">
        <v>31</v>
      </c>
      <c r="J1990" s="1" t="s">
        <v>333</v>
      </c>
      <c r="K1990" s="1" t="s">
        <v>604</v>
      </c>
      <c r="L1990" s="1" t="s">
        <v>156</v>
      </c>
      <c r="N1990" s="1" t="s">
        <v>156</v>
      </c>
      <c r="O1990" s="1" t="s">
        <v>156</v>
      </c>
      <c r="P1990" s="1" t="s">
        <v>6175</v>
      </c>
      <c r="S1990" s="1" t="s">
        <v>156</v>
      </c>
      <c r="V1990" s="1" t="s">
        <v>5339</v>
      </c>
      <c r="W1990" s="1" t="s">
        <v>6957</v>
      </c>
    </row>
    <row r="1991" spans="1:23" x14ac:dyDescent="0.2">
      <c r="A1991" s="1" t="s">
        <v>6958</v>
      </c>
      <c r="B1991" s="1">
        <v>90</v>
      </c>
      <c r="C1991" s="1">
        <v>199</v>
      </c>
      <c r="E1991" s="1">
        <v>38</v>
      </c>
      <c r="G1991" s="1" t="s">
        <v>31</v>
      </c>
      <c r="I1991" s="1" t="s">
        <v>287</v>
      </c>
      <c r="J1991" s="1" t="s">
        <v>151</v>
      </c>
      <c r="K1991" s="1" t="s">
        <v>28</v>
      </c>
      <c r="O1991" s="1" t="s">
        <v>221</v>
      </c>
      <c r="P1991" s="1" t="s">
        <v>231</v>
      </c>
      <c r="V1991" s="1" t="s">
        <v>5339</v>
      </c>
      <c r="W1991" s="1" t="s">
        <v>222</v>
      </c>
    </row>
    <row r="1992" spans="1:23" x14ac:dyDescent="0.2">
      <c r="A1992" s="1" t="s">
        <v>6959</v>
      </c>
      <c r="B1992" s="1">
        <v>90</v>
      </c>
      <c r="C1992" s="1">
        <v>199</v>
      </c>
      <c r="E1992" s="1">
        <v>39</v>
      </c>
      <c r="G1992" s="1" t="s">
        <v>21</v>
      </c>
      <c r="H1992" s="1" t="s">
        <v>1662</v>
      </c>
      <c r="J1992" s="1" t="s">
        <v>510</v>
      </c>
      <c r="K1992" s="1" t="s">
        <v>186</v>
      </c>
      <c r="L1992" s="1" t="s">
        <v>186</v>
      </c>
      <c r="O1992" s="1" t="s">
        <v>354</v>
      </c>
      <c r="P1992" s="1" t="s">
        <v>6162</v>
      </c>
      <c r="V1992" s="1" t="s">
        <v>5339</v>
      </c>
      <c r="W1992" s="1" t="s">
        <v>6960</v>
      </c>
    </row>
    <row r="1993" spans="1:23" x14ac:dyDescent="0.2">
      <c r="A1993" s="1" t="s">
        <v>6902</v>
      </c>
      <c r="B1993" s="1">
        <v>90</v>
      </c>
      <c r="C1993" s="1">
        <v>199</v>
      </c>
      <c r="E1993" s="1">
        <v>4</v>
      </c>
      <c r="G1993" s="1" t="s">
        <v>31</v>
      </c>
      <c r="K1993" s="1" t="s">
        <v>1185</v>
      </c>
      <c r="N1993" s="1" t="s">
        <v>200</v>
      </c>
      <c r="O1993" s="1" t="s">
        <v>221</v>
      </c>
      <c r="S1993" s="1" t="s">
        <v>200</v>
      </c>
      <c r="V1993" s="1" t="s">
        <v>5339</v>
      </c>
      <c r="W1993" s="1" t="s">
        <v>222</v>
      </c>
    </row>
    <row r="1994" spans="1:23" x14ac:dyDescent="0.2">
      <c r="A1994" s="1" t="s">
        <v>6961</v>
      </c>
      <c r="B1994" s="1">
        <v>90</v>
      </c>
      <c r="C1994" s="1">
        <v>199</v>
      </c>
      <c r="E1994" s="1">
        <v>40</v>
      </c>
      <c r="G1994" s="1" t="s">
        <v>95</v>
      </c>
      <c r="K1994" s="1" t="s">
        <v>87</v>
      </c>
      <c r="L1994" s="1" t="s">
        <v>156</v>
      </c>
      <c r="N1994" s="1" t="s">
        <v>200</v>
      </c>
      <c r="O1994" s="1" t="s">
        <v>156</v>
      </c>
      <c r="S1994" s="1" t="s">
        <v>200</v>
      </c>
      <c r="V1994" s="1" t="s">
        <v>5339</v>
      </c>
      <c r="W1994" s="1" t="s">
        <v>6962</v>
      </c>
    </row>
    <row r="1995" spans="1:23" x14ac:dyDescent="0.2">
      <c r="A1995" s="1" t="s">
        <v>6963</v>
      </c>
      <c r="B1995" s="1">
        <v>90</v>
      </c>
      <c r="C1995" s="1">
        <v>199</v>
      </c>
      <c r="E1995" s="1">
        <v>41</v>
      </c>
      <c r="G1995" s="1" t="s">
        <v>21</v>
      </c>
      <c r="J1995" s="1" t="s">
        <v>384</v>
      </c>
      <c r="K1995" s="1" t="s">
        <v>156</v>
      </c>
      <c r="L1995" s="1" t="s">
        <v>87</v>
      </c>
      <c r="N1995" s="1" t="s">
        <v>87</v>
      </c>
      <c r="O1995" s="1" t="s">
        <v>354</v>
      </c>
      <c r="P1995" s="1" t="s">
        <v>6170</v>
      </c>
      <c r="S1995" s="1" t="s">
        <v>87</v>
      </c>
      <c r="V1995" s="1" t="s">
        <v>5339</v>
      </c>
      <c r="W1995" s="1" t="s">
        <v>6964</v>
      </c>
    </row>
    <row r="1996" spans="1:23" x14ac:dyDescent="0.2">
      <c r="A1996" s="1" t="s">
        <v>6965</v>
      </c>
      <c r="B1996" s="1">
        <v>90</v>
      </c>
      <c r="C1996" s="1">
        <v>199</v>
      </c>
      <c r="E1996" s="1">
        <v>42</v>
      </c>
      <c r="G1996" s="1" t="s">
        <v>31</v>
      </c>
      <c r="H1996" s="1" t="s">
        <v>1777</v>
      </c>
      <c r="K1996" s="1" t="s">
        <v>186</v>
      </c>
      <c r="L1996" s="1" t="s">
        <v>186</v>
      </c>
      <c r="O1996" s="1" t="s">
        <v>354</v>
      </c>
      <c r="V1996" s="1" t="s">
        <v>5339</v>
      </c>
      <c r="W1996" s="1" t="s">
        <v>222</v>
      </c>
    </row>
    <row r="1997" spans="1:23" x14ac:dyDescent="0.2">
      <c r="A1997" s="1" t="s">
        <v>6966</v>
      </c>
      <c r="B1997" s="1">
        <v>90</v>
      </c>
      <c r="C1997" s="1">
        <v>199</v>
      </c>
      <c r="E1997" s="1">
        <v>43</v>
      </c>
      <c r="G1997" s="1" t="s">
        <v>31</v>
      </c>
      <c r="K1997" s="1" t="s">
        <v>28</v>
      </c>
      <c r="O1997" s="1" t="s">
        <v>221</v>
      </c>
      <c r="V1997" s="1" t="s">
        <v>5339</v>
      </c>
      <c r="W1997" s="1" t="s">
        <v>222</v>
      </c>
    </row>
    <row r="1998" spans="1:23" x14ac:dyDescent="0.2">
      <c r="A1998" s="1" t="s">
        <v>6967</v>
      </c>
      <c r="B1998" s="1">
        <v>90</v>
      </c>
      <c r="C1998" s="1">
        <v>199</v>
      </c>
      <c r="E1998" s="1">
        <v>44</v>
      </c>
      <c r="G1998" s="1" t="s">
        <v>21</v>
      </c>
      <c r="I1998" s="1" t="s">
        <v>287</v>
      </c>
      <c r="J1998" s="1" t="s">
        <v>151</v>
      </c>
      <c r="K1998" s="1" t="s">
        <v>306</v>
      </c>
      <c r="L1998" s="1" t="s">
        <v>306</v>
      </c>
      <c r="O1998" s="1" t="s">
        <v>306</v>
      </c>
      <c r="P1998" s="1" t="s">
        <v>231</v>
      </c>
      <c r="V1998" s="1" t="s">
        <v>5339</v>
      </c>
      <c r="W1998" s="1" t="s">
        <v>1750</v>
      </c>
    </row>
    <row r="1999" spans="1:23" x14ac:dyDescent="0.2">
      <c r="A1999" s="1" t="s">
        <v>6968</v>
      </c>
      <c r="B1999" s="1">
        <v>90</v>
      </c>
      <c r="C1999" s="1">
        <v>199</v>
      </c>
      <c r="E1999" s="1">
        <v>45</v>
      </c>
      <c r="G1999" s="1" t="s">
        <v>21</v>
      </c>
      <c r="J1999" s="1" t="s">
        <v>6205</v>
      </c>
      <c r="K1999" s="1" t="s">
        <v>87</v>
      </c>
      <c r="L1999" s="1" t="s">
        <v>59</v>
      </c>
      <c r="N1999" s="1" t="s">
        <v>59</v>
      </c>
      <c r="O1999" s="1" t="s">
        <v>354</v>
      </c>
      <c r="P1999" s="1" t="s">
        <v>231</v>
      </c>
      <c r="S1999" s="1" t="s">
        <v>59</v>
      </c>
      <c r="V1999" s="1" t="s">
        <v>5339</v>
      </c>
      <c r="W1999" s="1" t="s">
        <v>6969</v>
      </c>
    </row>
    <row r="2000" spans="1:23" x14ac:dyDescent="0.2">
      <c r="A2000" s="1" t="s">
        <v>6970</v>
      </c>
      <c r="B2000" s="1">
        <v>90</v>
      </c>
      <c r="C2000" s="1">
        <v>199</v>
      </c>
      <c r="E2000" s="1">
        <v>46</v>
      </c>
      <c r="G2000" s="1" t="s">
        <v>31</v>
      </c>
      <c r="I2000" s="1" t="s">
        <v>287</v>
      </c>
      <c r="J2000" s="1" t="s">
        <v>151</v>
      </c>
      <c r="K2000" s="1" t="s">
        <v>186</v>
      </c>
      <c r="L2000" s="1" t="s">
        <v>186</v>
      </c>
      <c r="O2000" s="1" t="s">
        <v>354</v>
      </c>
      <c r="P2000" s="1" t="s">
        <v>231</v>
      </c>
      <c r="V2000" s="1" t="s">
        <v>5339</v>
      </c>
      <c r="W2000" s="1" t="s">
        <v>6971</v>
      </c>
    </row>
    <row r="2001" spans="1:23" x14ac:dyDescent="0.2">
      <c r="A2001" s="1" t="s">
        <v>6972</v>
      </c>
      <c r="B2001" s="1">
        <v>90</v>
      </c>
      <c r="C2001" s="1">
        <v>199</v>
      </c>
      <c r="E2001" s="1">
        <v>47</v>
      </c>
      <c r="G2001" s="1" t="s">
        <v>95</v>
      </c>
      <c r="J2001" s="1" t="s">
        <v>329</v>
      </c>
      <c r="K2001" s="1" t="s">
        <v>767</v>
      </c>
      <c r="L2001" s="1" t="s">
        <v>26223</v>
      </c>
      <c r="N2001" s="1" t="s">
        <v>152</v>
      </c>
      <c r="O2001" s="1" t="s">
        <v>354</v>
      </c>
      <c r="S2001" s="1" t="s">
        <v>152</v>
      </c>
      <c r="V2001" s="1" t="s">
        <v>5339</v>
      </c>
      <c r="W2001" s="1" t="s">
        <v>6973</v>
      </c>
    </row>
    <row r="2002" spans="1:23" x14ac:dyDescent="0.2">
      <c r="A2002" s="1" t="s">
        <v>6974</v>
      </c>
      <c r="B2002" s="1">
        <v>90</v>
      </c>
      <c r="C2002" s="1">
        <v>199</v>
      </c>
      <c r="E2002" s="1">
        <v>48</v>
      </c>
      <c r="G2002" s="1" t="s">
        <v>31</v>
      </c>
      <c r="J2002" s="1" t="s">
        <v>151</v>
      </c>
      <c r="K2002" s="1" t="s">
        <v>920</v>
      </c>
      <c r="N2002" s="1" t="s">
        <v>200</v>
      </c>
      <c r="O2002" s="1" t="s">
        <v>221</v>
      </c>
      <c r="P2002" s="1" t="s">
        <v>231</v>
      </c>
      <c r="S2002" s="1" t="s">
        <v>200</v>
      </c>
      <c r="V2002" s="1" t="s">
        <v>5339</v>
      </c>
      <c r="W2002" s="1" t="s">
        <v>222</v>
      </c>
    </row>
    <row r="2003" spans="1:23" x14ac:dyDescent="0.2">
      <c r="A2003" s="1" t="s">
        <v>6975</v>
      </c>
      <c r="B2003" s="1">
        <v>90</v>
      </c>
      <c r="C2003" s="1">
        <v>199</v>
      </c>
      <c r="E2003" s="1">
        <v>49</v>
      </c>
      <c r="G2003" s="1" t="s">
        <v>31</v>
      </c>
      <c r="K2003" s="1" t="s">
        <v>920</v>
      </c>
      <c r="L2003" s="1" t="s">
        <v>156</v>
      </c>
      <c r="N2003" s="1" t="s">
        <v>200</v>
      </c>
      <c r="O2003" s="1" t="s">
        <v>354</v>
      </c>
      <c r="S2003" s="1" t="s">
        <v>200</v>
      </c>
      <c r="V2003" s="1" t="s">
        <v>5339</v>
      </c>
      <c r="W2003" s="1" t="s">
        <v>6976</v>
      </c>
    </row>
    <row r="2004" spans="1:23" x14ac:dyDescent="0.2">
      <c r="A2004" s="1" t="s">
        <v>6903</v>
      </c>
      <c r="B2004" s="1">
        <v>90</v>
      </c>
      <c r="C2004" s="1">
        <v>199</v>
      </c>
      <c r="E2004" s="1">
        <v>5</v>
      </c>
      <c r="G2004" s="1" t="s">
        <v>21</v>
      </c>
      <c r="H2004" s="1" t="s">
        <v>6904</v>
      </c>
      <c r="J2004" s="1" t="s">
        <v>854</v>
      </c>
      <c r="K2004" s="1" t="s">
        <v>194</v>
      </c>
      <c r="L2004" s="1" t="s">
        <v>1053</v>
      </c>
      <c r="O2004" s="1" t="s">
        <v>26189</v>
      </c>
      <c r="P2004" s="1" t="s">
        <v>2985</v>
      </c>
      <c r="V2004" s="1" t="s">
        <v>5339</v>
      </c>
      <c r="W2004" s="1" t="s">
        <v>6905</v>
      </c>
    </row>
    <row r="2005" spans="1:23" x14ac:dyDescent="0.2">
      <c r="A2005" s="1" t="s">
        <v>6977</v>
      </c>
      <c r="B2005" s="1">
        <v>90</v>
      </c>
      <c r="C2005" s="1">
        <v>199</v>
      </c>
      <c r="E2005" s="1">
        <v>50</v>
      </c>
      <c r="G2005" s="1" t="s">
        <v>95</v>
      </c>
      <c r="J2005" s="1" t="s">
        <v>151</v>
      </c>
      <c r="K2005" s="1" t="s">
        <v>403</v>
      </c>
      <c r="L2005" s="1" t="s">
        <v>156</v>
      </c>
      <c r="N2005" s="1" t="s">
        <v>200</v>
      </c>
      <c r="O2005" s="1" t="s">
        <v>156</v>
      </c>
      <c r="P2005" s="1" t="s">
        <v>231</v>
      </c>
      <c r="S2005" s="1" t="s">
        <v>200</v>
      </c>
      <c r="V2005" s="1" t="s">
        <v>5339</v>
      </c>
      <c r="W2005" s="1" t="s">
        <v>469</v>
      </c>
    </row>
    <row r="2006" spans="1:23" x14ac:dyDescent="0.2">
      <c r="A2006" s="1" t="s">
        <v>6978</v>
      </c>
      <c r="B2006" s="1">
        <v>90</v>
      </c>
      <c r="C2006" s="1">
        <v>199</v>
      </c>
      <c r="E2006" s="1">
        <v>51</v>
      </c>
      <c r="G2006" s="1" t="s">
        <v>21</v>
      </c>
      <c r="H2006" s="1" t="s">
        <v>5479</v>
      </c>
      <c r="J2006" s="1" t="s">
        <v>213</v>
      </c>
      <c r="K2006" s="1" t="s">
        <v>87</v>
      </c>
      <c r="L2006" s="1" t="s">
        <v>306</v>
      </c>
      <c r="N2006" s="1" t="s">
        <v>306</v>
      </c>
      <c r="O2006" s="1" t="s">
        <v>306</v>
      </c>
      <c r="P2006" s="1" t="s">
        <v>6139</v>
      </c>
      <c r="S2006" s="1" t="s">
        <v>306</v>
      </c>
      <c r="V2006" s="1" t="s">
        <v>5339</v>
      </c>
      <c r="W2006" s="1" t="s">
        <v>6979</v>
      </c>
    </row>
    <row r="2007" spans="1:23" x14ac:dyDescent="0.2">
      <c r="A2007" s="1" t="s">
        <v>6980</v>
      </c>
      <c r="B2007" s="1">
        <v>90</v>
      </c>
      <c r="C2007" s="1">
        <v>199</v>
      </c>
      <c r="E2007" s="1">
        <v>52</v>
      </c>
      <c r="G2007" s="1" t="s">
        <v>31</v>
      </c>
      <c r="I2007" s="1" t="s">
        <v>287</v>
      </c>
      <c r="J2007" s="1" t="s">
        <v>151</v>
      </c>
      <c r="K2007" s="1" t="s">
        <v>28</v>
      </c>
      <c r="O2007" s="1" t="s">
        <v>221</v>
      </c>
      <c r="P2007" s="1" t="s">
        <v>231</v>
      </c>
      <c r="V2007" s="1" t="s">
        <v>5339</v>
      </c>
      <c r="W2007" s="1" t="s">
        <v>222</v>
      </c>
    </row>
    <row r="2008" spans="1:23" x14ac:dyDescent="0.2">
      <c r="A2008" s="1" t="s">
        <v>6981</v>
      </c>
      <c r="B2008" s="1">
        <v>90</v>
      </c>
      <c r="C2008" s="1">
        <v>199</v>
      </c>
      <c r="E2008" s="1">
        <v>53</v>
      </c>
      <c r="G2008" s="1" t="s">
        <v>1950</v>
      </c>
      <c r="K2008" s="1" t="s">
        <v>252</v>
      </c>
      <c r="L2008" s="1" t="s">
        <v>186</v>
      </c>
      <c r="O2008" s="1" t="s">
        <v>186</v>
      </c>
      <c r="P2008" s="1" t="s">
        <v>6162</v>
      </c>
      <c r="V2008" s="1" t="s">
        <v>5339</v>
      </c>
      <c r="W2008" s="1" t="s">
        <v>1951</v>
      </c>
    </row>
    <row r="2009" spans="1:23" x14ac:dyDescent="0.2">
      <c r="A2009" s="1" t="s">
        <v>6982</v>
      </c>
      <c r="B2009" s="1">
        <v>90</v>
      </c>
      <c r="C2009" s="1">
        <v>199</v>
      </c>
      <c r="E2009" s="1">
        <v>54</v>
      </c>
      <c r="G2009" s="1" t="s">
        <v>21</v>
      </c>
      <c r="J2009" s="1" t="s">
        <v>213</v>
      </c>
      <c r="K2009" s="1" t="s">
        <v>219</v>
      </c>
      <c r="O2009" s="1" t="s">
        <v>1149</v>
      </c>
      <c r="P2009" s="1" t="s">
        <v>6162</v>
      </c>
      <c r="V2009" s="1" t="s">
        <v>5339</v>
      </c>
      <c r="W2009" s="1" t="s">
        <v>183</v>
      </c>
    </row>
    <row r="2010" spans="1:23" x14ac:dyDescent="0.2">
      <c r="A2010" s="1" t="s">
        <v>6983</v>
      </c>
      <c r="B2010" s="1">
        <v>90</v>
      </c>
      <c r="C2010" s="1">
        <v>199</v>
      </c>
      <c r="E2010" s="1">
        <v>55</v>
      </c>
      <c r="G2010" s="1" t="s">
        <v>95</v>
      </c>
      <c r="I2010" s="1" t="s">
        <v>287</v>
      </c>
      <c r="J2010" s="1" t="s">
        <v>151</v>
      </c>
      <c r="K2010" s="1" t="s">
        <v>156</v>
      </c>
      <c r="L2010" s="1" t="s">
        <v>156</v>
      </c>
      <c r="O2010" s="1" t="s">
        <v>156</v>
      </c>
      <c r="P2010" s="1" t="s">
        <v>231</v>
      </c>
      <c r="V2010" s="1" t="s">
        <v>5339</v>
      </c>
      <c r="W2010" s="1" t="s">
        <v>6984</v>
      </c>
    </row>
    <row r="2011" spans="1:23" x14ac:dyDescent="0.2">
      <c r="A2011" s="1" t="s">
        <v>6985</v>
      </c>
      <c r="B2011" s="1">
        <v>90</v>
      </c>
      <c r="C2011" s="1">
        <v>199</v>
      </c>
      <c r="E2011" s="1">
        <v>56</v>
      </c>
      <c r="G2011" s="1" t="s">
        <v>95</v>
      </c>
      <c r="J2011" s="1" t="s">
        <v>137</v>
      </c>
      <c r="K2011" s="1" t="s">
        <v>186</v>
      </c>
      <c r="L2011" s="1" t="s">
        <v>156</v>
      </c>
      <c r="N2011" s="1" t="s">
        <v>200</v>
      </c>
      <c r="O2011" s="1" t="s">
        <v>156</v>
      </c>
      <c r="P2011" s="1" t="s">
        <v>5515</v>
      </c>
      <c r="S2011" s="1" t="s">
        <v>200</v>
      </c>
      <c r="V2011" s="1" t="s">
        <v>5339</v>
      </c>
      <c r="W2011" s="1" t="s">
        <v>469</v>
      </c>
    </row>
    <row r="2012" spans="1:23" x14ac:dyDescent="0.2">
      <c r="A2012" s="1" t="s">
        <v>6986</v>
      </c>
      <c r="B2012" s="1">
        <v>90</v>
      </c>
      <c r="C2012" s="1">
        <v>199</v>
      </c>
      <c r="E2012" s="1">
        <v>57</v>
      </c>
      <c r="G2012" s="1" t="s">
        <v>95</v>
      </c>
      <c r="J2012" s="1" t="s">
        <v>25883</v>
      </c>
      <c r="K2012" s="1" t="s">
        <v>6987</v>
      </c>
      <c r="L2012" s="1" t="s">
        <v>26192</v>
      </c>
      <c r="O2012" s="1" t="s">
        <v>26193</v>
      </c>
      <c r="P2012" s="1" t="s">
        <v>25989</v>
      </c>
      <c r="V2012" s="1" t="s">
        <v>5339</v>
      </c>
      <c r="W2012" s="1" t="s">
        <v>25990</v>
      </c>
    </row>
    <row r="2013" spans="1:23" x14ac:dyDescent="0.2">
      <c r="A2013" s="1" t="s">
        <v>6988</v>
      </c>
      <c r="B2013" s="1">
        <v>90</v>
      </c>
      <c r="C2013" s="1">
        <v>199</v>
      </c>
      <c r="E2013" s="1">
        <v>58</v>
      </c>
      <c r="G2013" s="1" t="s">
        <v>21</v>
      </c>
      <c r="K2013" s="1" t="s">
        <v>156</v>
      </c>
      <c r="N2013" s="1" t="s">
        <v>200</v>
      </c>
      <c r="O2013" s="1" t="s">
        <v>221</v>
      </c>
      <c r="P2013" s="1" t="s">
        <v>6162</v>
      </c>
      <c r="S2013" s="1" t="s">
        <v>200</v>
      </c>
      <c r="V2013" s="1" t="s">
        <v>5339</v>
      </c>
      <c r="W2013" s="1" t="s">
        <v>6989</v>
      </c>
    </row>
    <row r="2014" spans="1:23" x14ac:dyDescent="0.2">
      <c r="A2014" s="1" t="s">
        <v>6990</v>
      </c>
      <c r="B2014" s="1">
        <v>90</v>
      </c>
      <c r="C2014" s="1">
        <v>199</v>
      </c>
      <c r="E2014" s="1">
        <v>59</v>
      </c>
      <c r="G2014" s="1" t="s">
        <v>31</v>
      </c>
      <c r="I2014" s="1" t="s">
        <v>287</v>
      </c>
      <c r="J2014" s="1" t="s">
        <v>151</v>
      </c>
      <c r="K2014" s="1" t="s">
        <v>28</v>
      </c>
      <c r="L2014" s="1" t="s">
        <v>156</v>
      </c>
      <c r="O2014" s="1" t="s">
        <v>156</v>
      </c>
      <c r="P2014" s="1" t="s">
        <v>231</v>
      </c>
      <c r="V2014" s="1" t="s">
        <v>5339</v>
      </c>
      <c r="W2014" s="1" t="s">
        <v>6991</v>
      </c>
    </row>
    <row r="2015" spans="1:23" x14ac:dyDescent="0.2">
      <c r="A2015" s="1" t="s">
        <v>6906</v>
      </c>
      <c r="B2015" s="1">
        <v>90</v>
      </c>
      <c r="C2015" s="1">
        <v>199</v>
      </c>
      <c r="E2015" s="1">
        <v>6</v>
      </c>
      <c r="G2015" s="1" t="s">
        <v>95</v>
      </c>
      <c r="K2015" s="1" t="s">
        <v>403</v>
      </c>
      <c r="L2015" s="1" t="s">
        <v>26267</v>
      </c>
      <c r="O2015" s="1" t="s">
        <v>354</v>
      </c>
      <c r="P2015" s="1" t="s">
        <v>525</v>
      </c>
      <c r="V2015" s="1" t="s">
        <v>5339</v>
      </c>
      <c r="W2015" s="1" t="s">
        <v>724</v>
      </c>
    </row>
    <row r="2016" spans="1:23" x14ac:dyDescent="0.2">
      <c r="A2016" s="1" t="s">
        <v>6992</v>
      </c>
      <c r="B2016" s="1">
        <v>90</v>
      </c>
      <c r="C2016" s="1">
        <v>199</v>
      </c>
      <c r="E2016" s="1">
        <v>60</v>
      </c>
      <c r="G2016" s="1" t="s">
        <v>21</v>
      </c>
      <c r="J2016" s="1" t="s">
        <v>510</v>
      </c>
      <c r="K2016" s="1" t="s">
        <v>6993</v>
      </c>
      <c r="L2016" s="1" t="s">
        <v>1243</v>
      </c>
      <c r="O2016" s="1" t="s">
        <v>1244</v>
      </c>
      <c r="P2016" s="1" t="s">
        <v>5515</v>
      </c>
      <c r="V2016" s="1" t="s">
        <v>5339</v>
      </c>
      <c r="W2016" s="1" t="s">
        <v>6994</v>
      </c>
    </row>
    <row r="2017" spans="1:23" x14ac:dyDescent="0.2">
      <c r="A2017" s="1" t="s">
        <v>6995</v>
      </c>
      <c r="B2017" s="1">
        <v>90</v>
      </c>
      <c r="C2017" s="1">
        <v>199</v>
      </c>
      <c r="E2017" s="1">
        <v>61</v>
      </c>
      <c r="H2017" s="1" t="s">
        <v>54</v>
      </c>
      <c r="J2017" s="1" t="s">
        <v>137</v>
      </c>
      <c r="K2017" s="1" t="s">
        <v>425</v>
      </c>
      <c r="L2017" s="1" t="s">
        <v>186</v>
      </c>
      <c r="O2017" s="1" t="s">
        <v>354</v>
      </c>
      <c r="V2017" s="1" t="s">
        <v>5339</v>
      </c>
      <c r="W2017" s="1" t="s">
        <v>161</v>
      </c>
    </row>
    <row r="2018" spans="1:23" x14ac:dyDescent="0.2">
      <c r="A2018" s="1" t="s">
        <v>6996</v>
      </c>
      <c r="B2018" s="1">
        <v>90</v>
      </c>
      <c r="C2018" s="1">
        <v>199</v>
      </c>
      <c r="E2018" s="1">
        <v>62</v>
      </c>
      <c r="G2018" s="1" t="s">
        <v>31</v>
      </c>
      <c r="K2018" s="1" t="s">
        <v>152</v>
      </c>
      <c r="L2018" s="1" t="s">
        <v>26223</v>
      </c>
      <c r="N2018" s="1" t="s">
        <v>200</v>
      </c>
      <c r="O2018" s="1" t="s">
        <v>354</v>
      </c>
      <c r="S2018" s="1" t="s">
        <v>200</v>
      </c>
      <c r="V2018" s="1" t="s">
        <v>5339</v>
      </c>
      <c r="W2018" s="1" t="s">
        <v>6997</v>
      </c>
    </row>
    <row r="2019" spans="1:23" x14ac:dyDescent="0.2">
      <c r="A2019" s="1" t="s">
        <v>6998</v>
      </c>
      <c r="B2019" s="1">
        <v>90</v>
      </c>
      <c r="C2019" s="1">
        <v>199</v>
      </c>
      <c r="E2019" s="1">
        <v>63</v>
      </c>
      <c r="G2019" s="1" t="s">
        <v>31</v>
      </c>
      <c r="I2019" s="1" t="s">
        <v>287</v>
      </c>
      <c r="J2019" s="1" t="s">
        <v>151</v>
      </c>
      <c r="K2019" s="1" t="s">
        <v>186</v>
      </c>
      <c r="L2019" s="1" t="s">
        <v>186</v>
      </c>
      <c r="O2019" s="1" t="s">
        <v>3299</v>
      </c>
      <c r="P2019" s="1" t="s">
        <v>231</v>
      </c>
      <c r="V2019" s="1" t="s">
        <v>5339</v>
      </c>
      <c r="W2019" s="1" t="s">
        <v>6999</v>
      </c>
    </row>
    <row r="2020" spans="1:23" x14ac:dyDescent="0.2">
      <c r="A2020" s="1" t="s">
        <v>7000</v>
      </c>
      <c r="B2020" s="1">
        <v>90</v>
      </c>
      <c r="C2020" s="1">
        <v>199</v>
      </c>
      <c r="E2020" s="1">
        <v>64</v>
      </c>
      <c r="G2020" s="1" t="s">
        <v>62</v>
      </c>
      <c r="H2020" s="1" t="s">
        <v>54</v>
      </c>
      <c r="I2020" s="1" t="s">
        <v>7001</v>
      </c>
      <c r="J2020" s="1" t="s">
        <v>213</v>
      </c>
      <c r="K2020" s="1" t="s">
        <v>7002</v>
      </c>
      <c r="L2020" s="1" t="s">
        <v>186</v>
      </c>
      <c r="O2020" s="1" t="s">
        <v>354</v>
      </c>
      <c r="V2020" s="1" t="s">
        <v>5339</v>
      </c>
      <c r="W2020" s="1" t="s">
        <v>7003</v>
      </c>
    </row>
    <row r="2021" spans="1:23" x14ac:dyDescent="0.2">
      <c r="A2021" s="1" t="s">
        <v>7004</v>
      </c>
      <c r="B2021" s="1">
        <v>90</v>
      </c>
      <c r="C2021" s="1">
        <v>199</v>
      </c>
      <c r="E2021" s="1">
        <v>65</v>
      </c>
      <c r="G2021" s="1" t="s">
        <v>21</v>
      </c>
      <c r="J2021" s="1" t="s">
        <v>137</v>
      </c>
      <c r="K2021" s="1" t="s">
        <v>403</v>
      </c>
      <c r="L2021" s="1" t="s">
        <v>87</v>
      </c>
      <c r="N2021" s="1" t="s">
        <v>87</v>
      </c>
      <c r="O2021" s="1" t="s">
        <v>348</v>
      </c>
      <c r="P2021" s="1" t="s">
        <v>5841</v>
      </c>
      <c r="S2021" s="1" t="s">
        <v>87</v>
      </c>
      <c r="V2021" s="1" t="s">
        <v>5339</v>
      </c>
      <c r="W2021" s="1" t="s">
        <v>183</v>
      </c>
    </row>
    <row r="2022" spans="1:23" x14ac:dyDescent="0.2">
      <c r="A2022" s="1" t="s">
        <v>7005</v>
      </c>
      <c r="B2022" s="1">
        <v>90</v>
      </c>
      <c r="C2022" s="1">
        <v>199</v>
      </c>
      <c r="E2022" s="1">
        <v>66</v>
      </c>
      <c r="G2022" s="1" t="s">
        <v>62</v>
      </c>
      <c r="H2022" s="1" t="s">
        <v>620</v>
      </c>
      <c r="J2022" s="1" t="s">
        <v>69</v>
      </c>
      <c r="K2022" s="1" t="s">
        <v>306</v>
      </c>
      <c r="L2022" s="1" t="s">
        <v>306</v>
      </c>
      <c r="O2022" s="1" t="s">
        <v>306</v>
      </c>
      <c r="P2022" s="1" t="s">
        <v>6139</v>
      </c>
      <c r="V2022" s="1" t="s">
        <v>5339</v>
      </c>
      <c r="W2022" s="1" t="s">
        <v>5137</v>
      </c>
    </row>
    <row r="2023" spans="1:23" x14ac:dyDescent="0.2">
      <c r="A2023" s="1" t="s">
        <v>7006</v>
      </c>
      <c r="B2023" s="1">
        <v>90</v>
      </c>
      <c r="C2023" s="1">
        <v>199</v>
      </c>
      <c r="E2023" s="1">
        <v>67</v>
      </c>
      <c r="G2023" s="1" t="s">
        <v>62</v>
      </c>
      <c r="K2023" s="1" t="s">
        <v>186</v>
      </c>
      <c r="N2023" s="1" t="s">
        <v>87</v>
      </c>
      <c r="O2023" s="1" t="s">
        <v>164</v>
      </c>
      <c r="S2023" s="1" t="s">
        <v>87</v>
      </c>
      <c r="V2023" s="1" t="s">
        <v>5339</v>
      </c>
      <c r="W2023" s="1" t="s">
        <v>526</v>
      </c>
    </row>
    <row r="2024" spans="1:23" x14ac:dyDescent="0.2">
      <c r="A2024" s="1" t="s">
        <v>7007</v>
      </c>
      <c r="B2024" s="1">
        <v>90</v>
      </c>
      <c r="C2024" s="1">
        <v>199</v>
      </c>
      <c r="E2024" s="1">
        <v>68</v>
      </c>
      <c r="G2024" s="1" t="s">
        <v>31</v>
      </c>
      <c r="J2024" s="1" t="s">
        <v>137</v>
      </c>
      <c r="K2024" s="1" t="s">
        <v>28</v>
      </c>
      <c r="L2024" s="1" t="s">
        <v>87</v>
      </c>
      <c r="N2024" s="1" t="s">
        <v>87</v>
      </c>
      <c r="O2024" s="1" t="s">
        <v>354</v>
      </c>
      <c r="S2024" s="1" t="s">
        <v>87</v>
      </c>
      <c r="V2024" s="1" t="s">
        <v>5339</v>
      </c>
      <c r="W2024" s="1" t="s">
        <v>7008</v>
      </c>
    </row>
    <row r="2025" spans="1:23" x14ac:dyDescent="0.2">
      <c r="A2025" s="1" t="s">
        <v>7009</v>
      </c>
      <c r="B2025" s="1">
        <v>90</v>
      </c>
      <c r="C2025" s="1">
        <v>199</v>
      </c>
      <c r="E2025" s="1">
        <v>69</v>
      </c>
      <c r="G2025" s="1" t="s">
        <v>31</v>
      </c>
      <c r="I2025" s="1" t="s">
        <v>218</v>
      </c>
      <c r="J2025" s="1" t="s">
        <v>218</v>
      </c>
      <c r="K2025" s="1" t="s">
        <v>7010</v>
      </c>
      <c r="L2025" s="1" t="s">
        <v>847</v>
      </c>
      <c r="N2025" s="1" t="s">
        <v>200</v>
      </c>
      <c r="O2025" s="1" t="s">
        <v>848</v>
      </c>
      <c r="P2025" s="1" t="s">
        <v>7011</v>
      </c>
      <c r="S2025" s="1" t="s">
        <v>200</v>
      </c>
      <c r="V2025" s="1" t="s">
        <v>5339</v>
      </c>
      <c r="W2025" s="1" t="s">
        <v>222</v>
      </c>
    </row>
    <row r="2026" spans="1:23" x14ac:dyDescent="0.2">
      <c r="A2026" s="1" t="s">
        <v>6907</v>
      </c>
      <c r="B2026" s="1">
        <v>90</v>
      </c>
      <c r="C2026" s="1">
        <v>199</v>
      </c>
      <c r="E2026" s="1">
        <v>7</v>
      </c>
      <c r="G2026" s="1" t="s">
        <v>31</v>
      </c>
      <c r="J2026" s="1" t="s">
        <v>559</v>
      </c>
      <c r="K2026" s="1" t="s">
        <v>6908</v>
      </c>
      <c r="N2026" s="1" t="s">
        <v>200</v>
      </c>
      <c r="O2026" s="1" t="s">
        <v>221</v>
      </c>
      <c r="S2026" s="1" t="s">
        <v>200</v>
      </c>
      <c r="V2026" s="1" t="s">
        <v>5339</v>
      </c>
      <c r="W2026" s="1" t="s">
        <v>222</v>
      </c>
    </row>
    <row r="2027" spans="1:23" x14ac:dyDescent="0.2">
      <c r="A2027" s="1" t="s">
        <v>7012</v>
      </c>
      <c r="B2027" s="1">
        <v>90</v>
      </c>
      <c r="C2027" s="1">
        <v>199</v>
      </c>
      <c r="E2027" s="1">
        <v>70</v>
      </c>
      <c r="G2027" s="1" t="s">
        <v>21</v>
      </c>
      <c r="J2027" s="1" t="s">
        <v>213</v>
      </c>
      <c r="K2027" s="1" t="s">
        <v>91</v>
      </c>
      <c r="L2027" s="1" t="s">
        <v>186</v>
      </c>
      <c r="N2027" s="1" t="s">
        <v>186</v>
      </c>
      <c r="O2027" s="1" t="s">
        <v>354</v>
      </c>
      <c r="S2027" s="1" t="s">
        <v>186</v>
      </c>
      <c r="V2027" s="1" t="s">
        <v>5339</v>
      </c>
      <c r="W2027" s="1" t="s">
        <v>183</v>
      </c>
    </row>
    <row r="2028" spans="1:23" x14ac:dyDescent="0.2">
      <c r="A2028" s="1" t="s">
        <v>7013</v>
      </c>
      <c r="B2028" s="1">
        <v>90</v>
      </c>
      <c r="C2028" s="1">
        <v>199</v>
      </c>
      <c r="E2028" s="1">
        <v>71</v>
      </c>
      <c r="G2028" s="1" t="s">
        <v>62</v>
      </c>
      <c r="K2028" s="1" t="s">
        <v>403</v>
      </c>
      <c r="L2028" s="1" t="s">
        <v>26267</v>
      </c>
      <c r="O2028" s="1" t="s">
        <v>354</v>
      </c>
      <c r="V2028" s="1" t="s">
        <v>5339</v>
      </c>
      <c r="W2028" s="1" t="s">
        <v>5695</v>
      </c>
    </row>
    <row r="2029" spans="1:23" x14ac:dyDescent="0.2">
      <c r="A2029" s="1" t="s">
        <v>7014</v>
      </c>
      <c r="B2029" s="1">
        <v>90</v>
      </c>
      <c r="C2029" s="1">
        <v>199</v>
      </c>
      <c r="E2029" s="1">
        <v>72</v>
      </c>
      <c r="G2029" s="1" t="s">
        <v>31</v>
      </c>
      <c r="J2029" s="1" t="s">
        <v>151</v>
      </c>
      <c r="K2029" s="1" t="s">
        <v>87</v>
      </c>
      <c r="L2029" s="1" t="s">
        <v>416</v>
      </c>
      <c r="N2029" s="1" t="s">
        <v>200</v>
      </c>
      <c r="O2029" s="1" t="s">
        <v>26172</v>
      </c>
      <c r="P2029" s="1" t="s">
        <v>231</v>
      </c>
      <c r="S2029" s="1" t="s">
        <v>200</v>
      </c>
      <c r="V2029" s="1" t="s">
        <v>5339</v>
      </c>
      <c r="W2029" s="1" t="s">
        <v>7015</v>
      </c>
    </row>
    <row r="2030" spans="1:23" x14ac:dyDescent="0.2">
      <c r="A2030" s="1" t="s">
        <v>6909</v>
      </c>
      <c r="B2030" s="1">
        <v>90</v>
      </c>
      <c r="C2030" s="1">
        <v>199</v>
      </c>
      <c r="E2030" s="1">
        <v>8</v>
      </c>
      <c r="G2030" s="1" t="s">
        <v>95</v>
      </c>
      <c r="K2030" s="1" t="s">
        <v>186</v>
      </c>
      <c r="L2030" s="1" t="s">
        <v>1053</v>
      </c>
      <c r="N2030" s="1" t="s">
        <v>194</v>
      </c>
      <c r="O2030" s="1" t="s">
        <v>26189</v>
      </c>
      <c r="S2030" s="1" t="s">
        <v>194</v>
      </c>
      <c r="V2030" s="1" t="s">
        <v>5339</v>
      </c>
      <c r="W2030" s="1" t="s">
        <v>6910</v>
      </c>
    </row>
    <row r="2031" spans="1:23" x14ac:dyDescent="0.2">
      <c r="A2031" s="1" t="s">
        <v>7016</v>
      </c>
      <c r="B2031" s="1">
        <v>90</v>
      </c>
      <c r="C2031" s="1">
        <v>199</v>
      </c>
      <c r="E2031" s="1">
        <v>83</v>
      </c>
      <c r="G2031" s="1" t="s">
        <v>2476</v>
      </c>
      <c r="I2031" s="1" t="s">
        <v>7017</v>
      </c>
      <c r="J2031" s="1" t="s">
        <v>22</v>
      </c>
      <c r="K2031" s="1" t="s">
        <v>200</v>
      </c>
      <c r="L2031" s="1" t="s">
        <v>163</v>
      </c>
      <c r="O2031" s="1" t="s">
        <v>164</v>
      </c>
      <c r="P2031" s="1" t="s">
        <v>25991</v>
      </c>
      <c r="V2031" s="1" t="s">
        <v>70</v>
      </c>
      <c r="W2031" s="1" t="s">
        <v>7018</v>
      </c>
    </row>
    <row r="2032" spans="1:23" x14ac:dyDescent="0.2">
      <c r="A2032" s="1" t="s">
        <v>7019</v>
      </c>
      <c r="B2032" s="1">
        <v>90</v>
      </c>
      <c r="C2032" s="1">
        <v>199</v>
      </c>
      <c r="E2032" s="1">
        <v>84</v>
      </c>
      <c r="G2032" s="1" t="s">
        <v>31</v>
      </c>
      <c r="I2032" s="1" t="s">
        <v>7020</v>
      </c>
      <c r="J2032" s="1" t="s">
        <v>4777</v>
      </c>
      <c r="K2032" s="1" t="s">
        <v>200</v>
      </c>
      <c r="V2032" s="1" t="s">
        <v>70</v>
      </c>
      <c r="W2032" s="1" t="s">
        <v>7021</v>
      </c>
    </row>
    <row r="2033" spans="1:23" x14ac:dyDescent="0.2">
      <c r="A2033" s="1" t="s">
        <v>7022</v>
      </c>
      <c r="B2033" s="1">
        <v>90</v>
      </c>
      <c r="C2033" s="1">
        <v>199</v>
      </c>
      <c r="E2033" s="1">
        <v>85</v>
      </c>
      <c r="G2033" s="1" t="s">
        <v>2476</v>
      </c>
      <c r="I2033" s="1" t="s">
        <v>7017</v>
      </c>
      <c r="K2033" s="1" t="s">
        <v>200</v>
      </c>
      <c r="L2033" s="1" t="s">
        <v>163</v>
      </c>
      <c r="O2033" s="1" t="s">
        <v>164</v>
      </c>
      <c r="P2033" s="1" t="s">
        <v>25991</v>
      </c>
      <c r="V2033" s="1" t="s">
        <v>70</v>
      </c>
      <c r="W2033" s="1" t="s">
        <v>25992</v>
      </c>
    </row>
    <row r="2034" spans="1:23" x14ac:dyDescent="0.2">
      <c r="A2034" s="1" t="s">
        <v>7023</v>
      </c>
      <c r="B2034" s="1">
        <v>90</v>
      </c>
      <c r="C2034" s="1">
        <v>199</v>
      </c>
      <c r="E2034" s="1">
        <v>86</v>
      </c>
      <c r="G2034" s="1" t="s">
        <v>2476</v>
      </c>
      <c r="I2034" s="1" t="s">
        <v>7017</v>
      </c>
      <c r="J2034" s="1" t="s">
        <v>22</v>
      </c>
      <c r="K2034" s="1" t="s">
        <v>200</v>
      </c>
      <c r="L2034" s="1" t="s">
        <v>163</v>
      </c>
      <c r="N2034" s="1" t="s">
        <v>165</v>
      </c>
      <c r="O2034" s="1" t="s">
        <v>164</v>
      </c>
      <c r="P2034" s="1" t="s">
        <v>25991</v>
      </c>
      <c r="S2034" s="1" t="s">
        <v>165</v>
      </c>
      <c r="V2034" s="1" t="s">
        <v>70</v>
      </c>
      <c r="W2034" s="1" t="s">
        <v>25993</v>
      </c>
    </row>
    <row r="2035" spans="1:23" x14ac:dyDescent="0.2">
      <c r="A2035" s="1" t="s">
        <v>7024</v>
      </c>
      <c r="B2035" s="1">
        <v>90</v>
      </c>
      <c r="C2035" s="1">
        <v>199</v>
      </c>
      <c r="E2035" s="1">
        <v>87</v>
      </c>
      <c r="G2035" s="1" t="s">
        <v>2476</v>
      </c>
      <c r="I2035" s="1" t="s">
        <v>7025</v>
      </c>
      <c r="K2035" s="1" t="s">
        <v>200</v>
      </c>
      <c r="L2035" s="1" t="s">
        <v>163</v>
      </c>
      <c r="O2035" s="1" t="s">
        <v>164</v>
      </c>
      <c r="P2035" s="1" t="s">
        <v>8742</v>
      </c>
      <c r="V2035" s="1" t="s">
        <v>70</v>
      </c>
      <c r="W2035" s="1" t="s">
        <v>7026</v>
      </c>
    </row>
    <row r="2036" spans="1:23" x14ac:dyDescent="0.2">
      <c r="A2036" s="1" t="s">
        <v>7027</v>
      </c>
      <c r="B2036" s="1">
        <v>90</v>
      </c>
      <c r="C2036" s="1">
        <v>199</v>
      </c>
      <c r="E2036" s="1">
        <v>88</v>
      </c>
      <c r="G2036" s="1" t="s">
        <v>2476</v>
      </c>
      <c r="I2036" s="1" t="s">
        <v>7025</v>
      </c>
      <c r="K2036" s="1" t="s">
        <v>200</v>
      </c>
      <c r="L2036" s="1" t="s">
        <v>163</v>
      </c>
      <c r="O2036" s="1" t="s">
        <v>164</v>
      </c>
      <c r="P2036" s="1" t="s">
        <v>25994</v>
      </c>
      <c r="V2036" s="1" t="s">
        <v>70</v>
      </c>
      <c r="W2036" s="1" t="s">
        <v>25995</v>
      </c>
    </row>
    <row r="2037" spans="1:23" x14ac:dyDescent="0.2">
      <c r="A2037" s="1" t="s">
        <v>7028</v>
      </c>
      <c r="B2037" s="1">
        <v>90</v>
      </c>
      <c r="C2037" s="1">
        <v>199</v>
      </c>
      <c r="E2037" s="1">
        <v>89</v>
      </c>
      <c r="G2037" s="1" t="s">
        <v>2476</v>
      </c>
      <c r="I2037" s="1" t="s">
        <v>7017</v>
      </c>
      <c r="K2037" s="1" t="s">
        <v>200</v>
      </c>
      <c r="L2037" s="1" t="s">
        <v>163</v>
      </c>
      <c r="O2037" s="1" t="s">
        <v>164</v>
      </c>
      <c r="P2037" s="1" t="s">
        <v>25994</v>
      </c>
      <c r="V2037" s="1" t="s">
        <v>70</v>
      </c>
      <c r="W2037" s="1" t="s">
        <v>25996</v>
      </c>
    </row>
    <row r="2038" spans="1:23" x14ac:dyDescent="0.2">
      <c r="A2038" s="1" t="s">
        <v>6911</v>
      </c>
      <c r="B2038" s="1">
        <v>90</v>
      </c>
      <c r="C2038" s="1">
        <v>199</v>
      </c>
      <c r="E2038" s="1">
        <v>9</v>
      </c>
      <c r="G2038" s="1" t="s">
        <v>62</v>
      </c>
      <c r="K2038" s="1" t="s">
        <v>186</v>
      </c>
      <c r="L2038" s="1" t="s">
        <v>186</v>
      </c>
      <c r="O2038" s="1" t="s">
        <v>354</v>
      </c>
      <c r="V2038" s="1" t="s">
        <v>5339</v>
      </c>
      <c r="W2038" s="1" t="s">
        <v>161</v>
      </c>
    </row>
    <row r="2039" spans="1:23" x14ac:dyDescent="0.2">
      <c r="A2039" s="1" t="s">
        <v>7030</v>
      </c>
      <c r="B2039" s="1">
        <v>90</v>
      </c>
      <c r="C2039" s="1">
        <v>199</v>
      </c>
      <c r="E2039" s="1">
        <v>90</v>
      </c>
      <c r="G2039" s="1" t="s">
        <v>2476</v>
      </c>
      <c r="I2039" s="1" t="s">
        <v>7031</v>
      </c>
      <c r="K2039" s="1" t="s">
        <v>200</v>
      </c>
      <c r="W2039" s="1" t="s">
        <v>7032</v>
      </c>
    </row>
    <row r="2040" spans="1:23" x14ac:dyDescent="0.2">
      <c r="A2040" s="1" t="s">
        <v>7033</v>
      </c>
      <c r="B2040" s="1">
        <v>90</v>
      </c>
      <c r="C2040" s="1">
        <v>199</v>
      </c>
      <c r="E2040" s="1">
        <v>91</v>
      </c>
      <c r="G2040" s="1" t="s">
        <v>2476</v>
      </c>
      <c r="I2040" s="1" t="s">
        <v>7017</v>
      </c>
      <c r="K2040" s="1" t="s">
        <v>200</v>
      </c>
      <c r="L2040" s="1" t="s">
        <v>163</v>
      </c>
      <c r="O2040" s="1" t="s">
        <v>164</v>
      </c>
      <c r="P2040" s="1" t="s">
        <v>25994</v>
      </c>
      <c r="V2040" s="1" t="s">
        <v>70</v>
      </c>
      <c r="W2040" s="1" t="s">
        <v>7029</v>
      </c>
    </row>
    <row r="2041" spans="1:23" x14ac:dyDescent="0.2">
      <c r="A2041" s="1" t="s">
        <v>7034</v>
      </c>
      <c r="B2041" s="1">
        <v>90</v>
      </c>
      <c r="C2041" s="1">
        <v>199</v>
      </c>
      <c r="E2041" s="1">
        <v>92</v>
      </c>
      <c r="G2041" s="1" t="s">
        <v>2476</v>
      </c>
      <c r="I2041" s="1" t="s">
        <v>7017</v>
      </c>
      <c r="K2041" s="1" t="s">
        <v>200</v>
      </c>
      <c r="V2041" s="1" t="s">
        <v>70</v>
      </c>
      <c r="W2041" s="1" t="s">
        <v>7035</v>
      </c>
    </row>
    <row r="2042" spans="1:23" x14ac:dyDescent="0.2">
      <c r="A2042" s="1" t="s">
        <v>1794</v>
      </c>
      <c r="B2042" s="1">
        <v>90</v>
      </c>
      <c r="C2042" s="1">
        <v>19</v>
      </c>
      <c r="D2042" s="1" t="s">
        <v>150</v>
      </c>
      <c r="E2042" s="1">
        <v>1</v>
      </c>
      <c r="G2042" s="1" t="s">
        <v>21</v>
      </c>
      <c r="K2042" s="1" t="s">
        <v>1305</v>
      </c>
      <c r="L2042" s="1" t="s">
        <v>194</v>
      </c>
      <c r="N2042" s="1" t="s">
        <v>194</v>
      </c>
      <c r="O2042" s="1" t="s">
        <v>26190</v>
      </c>
      <c r="S2042" s="1" t="s">
        <v>194</v>
      </c>
      <c r="V2042" s="1" t="s">
        <v>160</v>
      </c>
      <c r="W2042" s="1" t="s">
        <v>183</v>
      </c>
    </row>
    <row r="2043" spans="1:23" x14ac:dyDescent="0.2">
      <c r="A2043" s="1" t="s">
        <v>1795</v>
      </c>
      <c r="B2043" s="1">
        <v>90</v>
      </c>
      <c r="C2043" s="1">
        <v>19</v>
      </c>
      <c r="D2043" s="1" t="s">
        <v>150</v>
      </c>
      <c r="E2043" s="1">
        <v>2</v>
      </c>
      <c r="G2043" s="1" t="s">
        <v>31</v>
      </c>
      <c r="K2043" s="1" t="s">
        <v>28</v>
      </c>
      <c r="O2043" s="1" t="s">
        <v>221</v>
      </c>
      <c r="V2043" s="1" t="s">
        <v>160</v>
      </c>
      <c r="W2043" s="1" t="s">
        <v>222</v>
      </c>
    </row>
    <row r="2044" spans="1:23" x14ac:dyDescent="0.2">
      <c r="A2044" s="1" t="s">
        <v>1796</v>
      </c>
      <c r="B2044" s="1">
        <v>90</v>
      </c>
      <c r="C2044" s="1">
        <v>19</v>
      </c>
      <c r="D2044" s="1" t="s">
        <v>150</v>
      </c>
      <c r="E2044" s="1">
        <v>3</v>
      </c>
      <c r="G2044" s="1" t="s">
        <v>31</v>
      </c>
      <c r="H2044" s="1" t="s">
        <v>1462</v>
      </c>
      <c r="I2044" s="1" t="s">
        <v>213</v>
      </c>
      <c r="J2044" s="1" t="s">
        <v>213</v>
      </c>
      <c r="K2044" s="1" t="s">
        <v>1797</v>
      </c>
      <c r="L2044" s="1" t="s">
        <v>26307</v>
      </c>
      <c r="N2044" s="1" t="s">
        <v>214</v>
      </c>
      <c r="Q2044" s="1" t="s">
        <v>198</v>
      </c>
      <c r="R2044" s="1" t="s">
        <v>199</v>
      </c>
      <c r="S2044" s="1" t="s">
        <v>214</v>
      </c>
      <c r="V2044" s="1" t="s">
        <v>70</v>
      </c>
      <c r="W2044" s="1" t="s">
        <v>1798</v>
      </c>
    </row>
    <row r="2045" spans="1:23" x14ac:dyDescent="0.2">
      <c r="A2045" s="1" t="s">
        <v>1799</v>
      </c>
      <c r="B2045" s="1">
        <v>90</v>
      </c>
      <c r="C2045" s="1">
        <v>19</v>
      </c>
      <c r="D2045" s="1" t="s">
        <v>150</v>
      </c>
      <c r="E2045" s="1">
        <v>4</v>
      </c>
      <c r="G2045" s="1" t="s">
        <v>743</v>
      </c>
      <c r="K2045" s="1" t="s">
        <v>28</v>
      </c>
      <c r="O2045" s="1" t="s">
        <v>221</v>
      </c>
      <c r="V2045" s="1" t="s">
        <v>160</v>
      </c>
      <c r="W2045" s="1" t="s">
        <v>1800</v>
      </c>
    </row>
    <row r="2046" spans="1:23" x14ac:dyDescent="0.2">
      <c r="A2046" s="1" t="s">
        <v>1801</v>
      </c>
      <c r="B2046" s="1">
        <v>90</v>
      </c>
      <c r="C2046" s="1">
        <v>19</v>
      </c>
      <c r="D2046" s="1" t="s">
        <v>150</v>
      </c>
      <c r="E2046" s="1">
        <v>5</v>
      </c>
      <c r="G2046" s="1" t="s">
        <v>743</v>
      </c>
      <c r="K2046" s="1" t="s">
        <v>156</v>
      </c>
      <c r="N2046" s="1" t="s">
        <v>1527</v>
      </c>
      <c r="S2046" s="1" t="s">
        <v>1527</v>
      </c>
      <c r="V2046" s="1" t="s">
        <v>70</v>
      </c>
      <c r="W2046" s="1" t="s">
        <v>1802</v>
      </c>
    </row>
    <row r="2047" spans="1:23" x14ac:dyDescent="0.2">
      <c r="A2047" s="1" t="s">
        <v>1803</v>
      </c>
      <c r="B2047" s="1">
        <v>90</v>
      </c>
      <c r="C2047" s="1">
        <v>19</v>
      </c>
      <c r="D2047" s="1" t="s">
        <v>150</v>
      </c>
      <c r="E2047" s="1">
        <v>6</v>
      </c>
      <c r="G2047" s="1" t="s">
        <v>95</v>
      </c>
      <c r="I2047" s="1" t="s">
        <v>218</v>
      </c>
      <c r="J2047" s="1" t="s">
        <v>218</v>
      </c>
      <c r="K2047" s="1" t="s">
        <v>403</v>
      </c>
      <c r="N2047" s="1" t="s">
        <v>28</v>
      </c>
      <c r="O2047" s="1" t="s">
        <v>221</v>
      </c>
      <c r="S2047" s="1" t="s">
        <v>28</v>
      </c>
      <c r="V2047" s="1" t="s">
        <v>70</v>
      </c>
      <c r="W2047" s="1" t="s">
        <v>889</v>
      </c>
    </row>
    <row r="2048" spans="1:23" x14ac:dyDescent="0.2">
      <c r="A2048" s="1" t="s">
        <v>1804</v>
      </c>
      <c r="B2048" s="1">
        <v>90</v>
      </c>
      <c r="C2048" s="1">
        <v>19</v>
      </c>
      <c r="D2048" s="1" t="s">
        <v>150</v>
      </c>
      <c r="E2048" s="1">
        <v>7</v>
      </c>
      <c r="G2048" s="1" t="s">
        <v>31</v>
      </c>
      <c r="I2048" s="1" t="s">
        <v>1805</v>
      </c>
      <c r="J2048" s="1" t="s">
        <v>329</v>
      </c>
      <c r="K2048" s="1" t="s">
        <v>493</v>
      </c>
      <c r="L2048" s="1" t="s">
        <v>26288</v>
      </c>
      <c r="N2048" s="1" t="s">
        <v>1806</v>
      </c>
      <c r="S2048" s="1" t="s">
        <v>1806</v>
      </c>
      <c r="V2048" s="1" t="s">
        <v>70</v>
      </c>
      <c r="W2048" s="1" t="s">
        <v>222</v>
      </c>
    </row>
    <row r="2049" spans="1:23" x14ac:dyDescent="0.2">
      <c r="A2049" s="1" t="s">
        <v>1807</v>
      </c>
      <c r="B2049" s="1">
        <v>90</v>
      </c>
      <c r="C2049" s="1">
        <v>19</v>
      </c>
      <c r="D2049" s="1" t="s">
        <v>185</v>
      </c>
      <c r="E2049" s="1">
        <v>1</v>
      </c>
      <c r="G2049" s="1" t="s">
        <v>31</v>
      </c>
      <c r="I2049" s="1" t="s">
        <v>633</v>
      </c>
      <c r="J2049" s="1" t="s">
        <v>137</v>
      </c>
      <c r="K2049" s="1" t="s">
        <v>604</v>
      </c>
      <c r="L2049" s="1" t="s">
        <v>604</v>
      </c>
      <c r="O2049" s="1" t="s">
        <v>221</v>
      </c>
      <c r="V2049" s="1" t="s">
        <v>160</v>
      </c>
      <c r="W2049" s="1" t="s">
        <v>1467</v>
      </c>
    </row>
    <row r="2050" spans="1:23" x14ac:dyDescent="0.2">
      <c r="A2050" s="1" t="s">
        <v>1821</v>
      </c>
      <c r="B2050" s="1">
        <v>90</v>
      </c>
      <c r="C2050" s="1">
        <v>19</v>
      </c>
      <c r="D2050" s="1" t="s">
        <v>185</v>
      </c>
      <c r="E2050" s="1">
        <v>10</v>
      </c>
      <c r="G2050" s="1" t="s">
        <v>62</v>
      </c>
      <c r="I2050" s="1" t="s">
        <v>749</v>
      </c>
      <c r="J2050" s="1" t="s">
        <v>1604</v>
      </c>
      <c r="K2050" s="1" t="s">
        <v>368</v>
      </c>
      <c r="L2050" s="1" t="s">
        <v>306</v>
      </c>
      <c r="O2050" s="1" t="s">
        <v>306</v>
      </c>
      <c r="V2050" s="1" t="s">
        <v>70</v>
      </c>
      <c r="W2050" s="1" t="s">
        <v>1822</v>
      </c>
    </row>
    <row r="2051" spans="1:23" x14ac:dyDescent="0.2">
      <c r="A2051" s="1" t="s">
        <v>1823</v>
      </c>
      <c r="B2051" s="1">
        <v>90</v>
      </c>
      <c r="C2051" s="1">
        <v>19</v>
      </c>
      <c r="D2051" s="1" t="s">
        <v>185</v>
      </c>
      <c r="E2051" s="1">
        <v>11</v>
      </c>
      <c r="G2051" s="1" t="s">
        <v>31</v>
      </c>
      <c r="H2051" s="1" t="s">
        <v>1824</v>
      </c>
      <c r="I2051" s="1" t="s">
        <v>218</v>
      </c>
      <c r="J2051" s="1" t="s">
        <v>218</v>
      </c>
      <c r="K2051" s="1" t="s">
        <v>368</v>
      </c>
      <c r="L2051" s="1" t="s">
        <v>306</v>
      </c>
      <c r="V2051" s="1" t="s">
        <v>70</v>
      </c>
      <c r="W2051" s="1" t="s">
        <v>1825</v>
      </c>
    </row>
    <row r="2052" spans="1:23" x14ac:dyDescent="0.2">
      <c r="A2052" s="1" t="s">
        <v>1826</v>
      </c>
      <c r="B2052" s="1">
        <v>90</v>
      </c>
      <c r="C2052" s="1">
        <v>19</v>
      </c>
      <c r="D2052" s="1" t="s">
        <v>185</v>
      </c>
      <c r="E2052" s="1">
        <v>12</v>
      </c>
      <c r="G2052" s="1" t="s">
        <v>62</v>
      </c>
      <c r="H2052" s="1" t="s">
        <v>1004</v>
      </c>
      <c r="I2052" s="1" t="s">
        <v>58</v>
      </c>
      <c r="J2052" s="1" t="s">
        <v>58</v>
      </c>
      <c r="K2052" s="1" t="s">
        <v>1060</v>
      </c>
      <c r="L2052" s="1" t="s">
        <v>186</v>
      </c>
      <c r="V2052" s="1" t="s">
        <v>70</v>
      </c>
      <c r="W2052" s="1" t="s">
        <v>161</v>
      </c>
    </row>
    <row r="2053" spans="1:23" x14ac:dyDescent="0.2">
      <c r="A2053" s="1" t="s">
        <v>1827</v>
      </c>
      <c r="B2053" s="1">
        <v>90</v>
      </c>
      <c r="C2053" s="1">
        <v>19</v>
      </c>
      <c r="D2053" s="1" t="s">
        <v>185</v>
      </c>
      <c r="E2053" s="1">
        <v>13</v>
      </c>
      <c r="G2053" s="1" t="s">
        <v>21</v>
      </c>
      <c r="K2053" s="1" t="s">
        <v>156</v>
      </c>
      <c r="L2053" s="1" t="s">
        <v>156</v>
      </c>
      <c r="V2053" s="1" t="s">
        <v>70</v>
      </c>
      <c r="W2053" s="1" t="s">
        <v>183</v>
      </c>
    </row>
    <row r="2054" spans="1:23" x14ac:dyDescent="0.2">
      <c r="A2054" s="1" t="s">
        <v>1808</v>
      </c>
      <c r="B2054" s="1">
        <v>90</v>
      </c>
      <c r="C2054" s="1">
        <v>19</v>
      </c>
      <c r="D2054" s="1" t="s">
        <v>185</v>
      </c>
      <c r="E2054" s="1">
        <v>2</v>
      </c>
      <c r="G2054" s="1" t="s">
        <v>95</v>
      </c>
      <c r="I2054" s="1" t="s">
        <v>633</v>
      </c>
      <c r="J2054" s="1" t="s">
        <v>137</v>
      </c>
      <c r="K2054" s="1" t="s">
        <v>186</v>
      </c>
      <c r="N2054" s="1" t="s">
        <v>219</v>
      </c>
      <c r="O2054" s="1" t="s">
        <v>1149</v>
      </c>
      <c r="S2054" s="1" t="s">
        <v>219</v>
      </c>
      <c r="V2054" s="1" t="s">
        <v>160</v>
      </c>
      <c r="W2054" s="1" t="s">
        <v>1809</v>
      </c>
    </row>
    <row r="2055" spans="1:23" x14ac:dyDescent="0.2">
      <c r="A2055" s="1" t="s">
        <v>1810</v>
      </c>
      <c r="B2055" s="1">
        <v>90</v>
      </c>
      <c r="C2055" s="1">
        <v>19</v>
      </c>
      <c r="D2055" s="1" t="s">
        <v>185</v>
      </c>
      <c r="E2055" s="1">
        <v>3</v>
      </c>
      <c r="G2055" s="1" t="s">
        <v>95</v>
      </c>
      <c r="I2055" s="1" t="s">
        <v>218</v>
      </c>
      <c r="J2055" s="1" t="s">
        <v>218</v>
      </c>
      <c r="K2055" s="1" t="s">
        <v>156</v>
      </c>
      <c r="L2055" s="1" t="s">
        <v>847</v>
      </c>
      <c r="N2055" s="1" t="s">
        <v>220</v>
      </c>
      <c r="O2055" s="1" t="s">
        <v>848</v>
      </c>
      <c r="P2055" s="1" t="s">
        <v>849</v>
      </c>
      <c r="S2055" s="1" t="s">
        <v>220</v>
      </c>
      <c r="V2055" s="1" t="s">
        <v>160</v>
      </c>
      <c r="W2055" s="1" t="s">
        <v>25890</v>
      </c>
    </row>
    <row r="2056" spans="1:23" x14ac:dyDescent="0.2">
      <c r="A2056" s="1" t="s">
        <v>1811</v>
      </c>
      <c r="B2056" s="1">
        <v>90</v>
      </c>
      <c r="C2056" s="1">
        <v>19</v>
      </c>
      <c r="D2056" s="1" t="s">
        <v>185</v>
      </c>
      <c r="E2056" s="1">
        <v>4</v>
      </c>
      <c r="G2056" s="1" t="s">
        <v>31</v>
      </c>
      <c r="H2056" s="1" t="s">
        <v>1812</v>
      </c>
      <c r="I2056" s="1" t="s">
        <v>388</v>
      </c>
      <c r="J2056" s="1" t="s">
        <v>388</v>
      </c>
      <c r="K2056" s="1" t="s">
        <v>306</v>
      </c>
      <c r="L2056" s="1" t="s">
        <v>76</v>
      </c>
      <c r="O2056" s="1" t="s">
        <v>253</v>
      </c>
      <c r="V2056" s="1" t="s">
        <v>160</v>
      </c>
      <c r="W2056" s="1" t="s">
        <v>390</v>
      </c>
    </row>
    <row r="2057" spans="1:23" x14ac:dyDescent="0.2">
      <c r="A2057" s="1" t="s">
        <v>1813</v>
      </c>
      <c r="B2057" s="1">
        <v>90</v>
      </c>
      <c r="C2057" s="1">
        <v>19</v>
      </c>
      <c r="D2057" s="1" t="s">
        <v>185</v>
      </c>
      <c r="E2057" s="1">
        <v>5</v>
      </c>
      <c r="G2057" s="1" t="s">
        <v>31</v>
      </c>
      <c r="H2057" s="1" t="s">
        <v>1772</v>
      </c>
      <c r="K2057" s="1" t="s">
        <v>87</v>
      </c>
      <c r="L2057" s="1" t="s">
        <v>87</v>
      </c>
      <c r="V2057" s="1" t="s">
        <v>70</v>
      </c>
      <c r="W2057" s="1" t="s">
        <v>222</v>
      </c>
    </row>
    <row r="2058" spans="1:23" x14ac:dyDescent="0.2">
      <c r="A2058" s="1" t="s">
        <v>1814</v>
      </c>
      <c r="B2058" s="1">
        <v>90</v>
      </c>
      <c r="C2058" s="1">
        <v>19</v>
      </c>
      <c r="D2058" s="1" t="s">
        <v>185</v>
      </c>
      <c r="E2058" s="1">
        <v>6</v>
      </c>
      <c r="G2058" s="1" t="s">
        <v>31</v>
      </c>
      <c r="H2058" s="1" t="s">
        <v>1772</v>
      </c>
      <c r="K2058" s="1" t="s">
        <v>91</v>
      </c>
      <c r="L2058" s="1" t="s">
        <v>156</v>
      </c>
      <c r="N2058" s="1" t="s">
        <v>156</v>
      </c>
      <c r="S2058" s="1" t="s">
        <v>156</v>
      </c>
      <c r="V2058" s="1" t="s">
        <v>70</v>
      </c>
      <c r="W2058" s="1" t="s">
        <v>222</v>
      </c>
    </row>
    <row r="2059" spans="1:23" x14ac:dyDescent="0.2">
      <c r="A2059" s="1" t="s">
        <v>1815</v>
      </c>
      <c r="B2059" s="1">
        <v>90</v>
      </c>
      <c r="C2059" s="1">
        <v>19</v>
      </c>
      <c r="D2059" s="1" t="s">
        <v>185</v>
      </c>
      <c r="E2059" s="1">
        <v>7</v>
      </c>
      <c r="G2059" s="1" t="s">
        <v>95</v>
      </c>
      <c r="K2059" s="1" t="s">
        <v>1136</v>
      </c>
      <c r="L2059" s="1" t="s">
        <v>26289</v>
      </c>
      <c r="V2059" s="1" t="s">
        <v>70</v>
      </c>
      <c r="W2059" s="1" t="s">
        <v>469</v>
      </c>
    </row>
    <row r="2060" spans="1:23" x14ac:dyDescent="0.2">
      <c r="A2060" s="1" t="s">
        <v>1816</v>
      </c>
      <c r="B2060" s="1">
        <v>90</v>
      </c>
      <c r="C2060" s="1">
        <v>19</v>
      </c>
      <c r="D2060" s="1" t="s">
        <v>185</v>
      </c>
      <c r="E2060" s="1">
        <v>8</v>
      </c>
      <c r="G2060" s="1" t="s">
        <v>95</v>
      </c>
      <c r="I2060" s="1" t="s">
        <v>333</v>
      </c>
      <c r="J2060" s="1" t="s">
        <v>333</v>
      </c>
      <c r="K2060" s="1" t="s">
        <v>186</v>
      </c>
      <c r="L2060" s="1" t="s">
        <v>194</v>
      </c>
      <c r="O2060" s="1" t="s">
        <v>26190</v>
      </c>
      <c r="V2060" s="1" t="s">
        <v>160</v>
      </c>
      <c r="W2060" s="1" t="s">
        <v>1817</v>
      </c>
    </row>
    <row r="2061" spans="1:23" x14ac:dyDescent="0.2">
      <c r="A2061" s="1" t="s">
        <v>1818</v>
      </c>
      <c r="B2061" s="1">
        <v>90</v>
      </c>
      <c r="C2061" s="1">
        <v>19</v>
      </c>
      <c r="D2061" s="1" t="s">
        <v>185</v>
      </c>
      <c r="E2061" s="1">
        <v>9</v>
      </c>
      <c r="G2061" s="1" t="s">
        <v>31</v>
      </c>
      <c r="H2061" s="1" t="s">
        <v>1819</v>
      </c>
      <c r="I2061" s="1" t="s">
        <v>277</v>
      </c>
      <c r="J2061" s="1" t="s">
        <v>277</v>
      </c>
      <c r="K2061" s="1" t="s">
        <v>604</v>
      </c>
      <c r="L2061" s="1" t="s">
        <v>87</v>
      </c>
      <c r="V2061" s="1" t="s">
        <v>70</v>
      </c>
      <c r="W2061" s="1" t="s">
        <v>1820</v>
      </c>
    </row>
    <row r="2062" spans="1:23" x14ac:dyDescent="0.2">
      <c r="A2062" s="1" t="s">
        <v>149</v>
      </c>
      <c r="B2062" s="1">
        <v>90</v>
      </c>
      <c r="C2062" s="1">
        <v>1</v>
      </c>
      <c r="D2062" s="1" t="s">
        <v>150</v>
      </c>
      <c r="E2062" s="1">
        <v>1</v>
      </c>
      <c r="G2062" s="1" t="s">
        <v>31</v>
      </c>
      <c r="I2062" s="1" t="s">
        <v>151</v>
      </c>
      <c r="J2062" s="1" t="s">
        <v>151</v>
      </c>
      <c r="K2062" s="1" t="s">
        <v>152</v>
      </c>
      <c r="N2062" s="1" t="s">
        <v>28</v>
      </c>
      <c r="S2062" s="1" t="s">
        <v>28</v>
      </c>
      <c r="V2062" s="1" t="s">
        <v>70</v>
      </c>
      <c r="W2062" s="1" t="s">
        <v>153</v>
      </c>
    </row>
    <row r="2063" spans="1:23" x14ac:dyDescent="0.2">
      <c r="A2063" s="1" t="s">
        <v>177</v>
      </c>
      <c r="B2063" s="1">
        <v>90</v>
      </c>
      <c r="C2063" s="1">
        <v>1</v>
      </c>
      <c r="D2063" s="1" t="s">
        <v>150</v>
      </c>
      <c r="E2063" s="1">
        <v>10</v>
      </c>
      <c r="G2063" s="1" t="s">
        <v>21</v>
      </c>
      <c r="H2063" s="1" t="s">
        <v>54</v>
      </c>
      <c r="J2063" s="1" t="s">
        <v>69</v>
      </c>
      <c r="K2063" s="1" t="s">
        <v>178</v>
      </c>
      <c r="L2063" s="1" t="s">
        <v>306</v>
      </c>
      <c r="N2063" s="1" t="s">
        <v>306</v>
      </c>
      <c r="S2063" s="1" t="s">
        <v>306</v>
      </c>
      <c r="V2063" s="1" t="s">
        <v>160</v>
      </c>
      <c r="W2063" s="1" t="s">
        <v>179</v>
      </c>
    </row>
    <row r="2064" spans="1:23" x14ac:dyDescent="0.2">
      <c r="A2064" s="1" t="s">
        <v>180</v>
      </c>
      <c r="B2064" s="1">
        <v>90</v>
      </c>
      <c r="C2064" s="1">
        <v>1</v>
      </c>
      <c r="D2064" s="1" t="s">
        <v>150</v>
      </c>
      <c r="E2064" s="1">
        <v>12</v>
      </c>
      <c r="G2064" s="1" t="s">
        <v>31</v>
      </c>
      <c r="K2064" s="1" t="s">
        <v>152</v>
      </c>
      <c r="L2064" s="1" t="s">
        <v>194</v>
      </c>
      <c r="N2064" s="1" t="s">
        <v>28</v>
      </c>
      <c r="O2064" s="1" t="s">
        <v>26190</v>
      </c>
      <c r="S2064" s="1" t="s">
        <v>28</v>
      </c>
      <c r="V2064" s="1" t="s">
        <v>160</v>
      </c>
      <c r="W2064" s="1" t="s">
        <v>181</v>
      </c>
    </row>
    <row r="2065" spans="1:23" x14ac:dyDescent="0.2">
      <c r="A2065" s="1" t="s">
        <v>182</v>
      </c>
      <c r="B2065" s="1">
        <v>90</v>
      </c>
      <c r="C2065" s="1">
        <v>1</v>
      </c>
      <c r="D2065" s="1" t="s">
        <v>150</v>
      </c>
      <c r="E2065" s="1">
        <v>13</v>
      </c>
      <c r="G2065" s="1" t="s">
        <v>21</v>
      </c>
      <c r="K2065" s="1" t="s">
        <v>152</v>
      </c>
      <c r="L2065" s="1" t="s">
        <v>194</v>
      </c>
      <c r="N2065" s="1" t="s">
        <v>194</v>
      </c>
      <c r="O2065" s="1" t="s">
        <v>26190</v>
      </c>
      <c r="S2065" s="1" t="s">
        <v>194</v>
      </c>
      <c r="V2065" s="1" t="s">
        <v>160</v>
      </c>
      <c r="W2065" s="1" t="s">
        <v>183</v>
      </c>
    </row>
    <row r="2066" spans="1:23" x14ac:dyDescent="0.2">
      <c r="A2066" s="1" t="s">
        <v>154</v>
      </c>
      <c r="B2066" s="1">
        <v>90</v>
      </c>
      <c r="C2066" s="1">
        <v>1</v>
      </c>
      <c r="D2066" s="1" t="s">
        <v>150</v>
      </c>
      <c r="E2066" s="1">
        <v>2</v>
      </c>
      <c r="G2066" s="1" t="s">
        <v>31</v>
      </c>
      <c r="H2066" s="1" t="s">
        <v>155</v>
      </c>
      <c r="I2066" s="1" t="s">
        <v>22</v>
      </c>
      <c r="J2066" s="1" t="s">
        <v>22</v>
      </c>
      <c r="K2066" s="1" t="s">
        <v>156</v>
      </c>
      <c r="L2066" s="1" t="s">
        <v>186</v>
      </c>
      <c r="N2066" s="1" t="s">
        <v>186</v>
      </c>
      <c r="S2066" s="1" t="s">
        <v>186</v>
      </c>
      <c r="V2066" s="1" t="s">
        <v>70</v>
      </c>
      <c r="W2066" s="1" t="s">
        <v>157</v>
      </c>
    </row>
    <row r="2067" spans="1:23" x14ac:dyDescent="0.2">
      <c r="A2067" s="1" t="s">
        <v>158</v>
      </c>
      <c r="B2067" s="1">
        <v>90</v>
      </c>
      <c r="C2067" s="1">
        <v>1</v>
      </c>
      <c r="D2067" s="1" t="s">
        <v>150</v>
      </c>
      <c r="E2067" s="1">
        <v>3</v>
      </c>
      <c r="G2067" s="1" t="s">
        <v>62</v>
      </c>
      <c r="K2067" s="1" t="s">
        <v>152</v>
      </c>
      <c r="L2067" s="1" t="s">
        <v>194</v>
      </c>
      <c r="N2067" s="1" t="s">
        <v>159</v>
      </c>
      <c r="O2067" s="1" t="s">
        <v>26190</v>
      </c>
      <c r="S2067" s="1" t="s">
        <v>159</v>
      </c>
      <c r="V2067" s="1" t="s">
        <v>160</v>
      </c>
      <c r="W2067" s="1" t="s">
        <v>161</v>
      </c>
    </row>
    <row r="2068" spans="1:23" x14ac:dyDescent="0.2">
      <c r="A2068" s="1" t="s">
        <v>162</v>
      </c>
      <c r="B2068" s="1">
        <v>90</v>
      </c>
      <c r="C2068" s="1">
        <v>1</v>
      </c>
      <c r="D2068" s="1" t="s">
        <v>150</v>
      </c>
      <c r="E2068" s="1">
        <v>4</v>
      </c>
      <c r="G2068" s="1" t="s">
        <v>21</v>
      </c>
      <c r="J2068" s="1" t="s">
        <v>69</v>
      </c>
      <c r="K2068" s="1" t="s">
        <v>156</v>
      </c>
      <c r="L2068" s="1" t="s">
        <v>163</v>
      </c>
      <c r="N2068" s="1" t="s">
        <v>165</v>
      </c>
      <c r="O2068" s="1" t="s">
        <v>164</v>
      </c>
      <c r="S2068" s="1" t="s">
        <v>165</v>
      </c>
      <c r="V2068" s="1" t="s">
        <v>79</v>
      </c>
      <c r="W2068" s="1" t="s">
        <v>166</v>
      </c>
    </row>
    <row r="2069" spans="1:23" x14ac:dyDescent="0.2">
      <c r="A2069" s="1" t="s">
        <v>167</v>
      </c>
      <c r="B2069" s="1">
        <v>90</v>
      </c>
      <c r="C2069" s="1">
        <v>1</v>
      </c>
      <c r="D2069" s="1" t="s">
        <v>150</v>
      </c>
      <c r="E2069" s="1">
        <v>5</v>
      </c>
      <c r="G2069" s="1" t="s">
        <v>31</v>
      </c>
      <c r="N2069" s="1" t="s">
        <v>28</v>
      </c>
      <c r="O2069" s="1" t="s">
        <v>169</v>
      </c>
      <c r="S2069" s="1" t="s">
        <v>28</v>
      </c>
      <c r="V2069" s="1" t="s">
        <v>160</v>
      </c>
      <c r="W2069" s="1" t="s">
        <v>170</v>
      </c>
    </row>
    <row r="2070" spans="1:23" x14ac:dyDescent="0.2">
      <c r="A2070" s="1" t="s">
        <v>171</v>
      </c>
      <c r="B2070" s="1">
        <v>90</v>
      </c>
      <c r="C2070" s="1">
        <v>1</v>
      </c>
      <c r="D2070" s="1" t="s">
        <v>150</v>
      </c>
      <c r="E2070" s="1">
        <v>6</v>
      </c>
      <c r="G2070" s="1" t="s">
        <v>31</v>
      </c>
      <c r="L2070" s="1" t="s">
        <v>26290</v>
      </c>
      <c r="N2070" s="1" t="s">
        <v>28</v>
      </c>
      <c r="O2070" s="1" t="s">
        <v>929</v>
      </c>
      <c r="S2070" s="1" t="s">
        <v>28</v>
      </c>
      <c r="T2070" s="1" t="s">
        <v>172</v>
      </c>
      <c r="V2070" s="1" t="s">
        <v>160</v>
      </c>
      <c r="W2070" s="1" t="s">
        <v>173</v>
      </c>
    </row>
    <row r="2071" spans="1:23" x14ac:dyDescent="0.2">
      <c r="A2071" s="1" t="s">
        <v>174</v>
      </c>
      <c r="B2071" s="1">
        <v>90</v>
      </c>
      <c r="C2071" s="1">
        <v>1</v>
      </c>
      <c r="D2071" s="1" t="s">
        <v>150</v>
      </c>
      <c r="E2071" s="1">
        <v>9</v>
      </c>
      <c r="G2071" s="1" t="s">
        <v>62</v>
      </c>
      <c r="H2071" s="1" t="s">
        <v>54</v>
      </c>
      <c r="K2071" s="1" t="s">
        <v>175</v>
      </c>
      <c r="L2071" s="1" t="s">
        <v>163</v>
      </c>
      <c r="N2071" s="1" t="s">
        <v>28</v>
      </c>
      <c r="O2071" s="1" t="s">
        <v>164</v>
      </c>
      <c r="P2071" s="1" t="s">
        <v>176</v>
      </c>
      <c r="S2071" s="1" t="s">
        <v>28</v>
      </c>
      <c r="V2071" s="1" t="s">
        <v>160</v>
      </c>
      <c r="W2071" s="1" t="s">
        <v>161</v>
      </c>
    </row>
    <row r="2072" spans="1:23" x14ac:dyDescent="0.2">
      <c r="A2072" s="1" t="s">
        <v>184</v>
      </c>
      <c r="B2072" s="1">
        <v>90</v>
      </c>
      <c r="C2072" s="1">
        <v>1</v>
      </c>
      <c r="D2072" s="1" t="s">
        <v>185</v>
      </c>
      <c r="E2072" s="1">
        <v>1</v>
      </c>
      <c r="G2072" s="1" t="s">
        <v>31</v>
      </c>
      <c r="I2072" s="1" t="s">
        <v>22</v>
      </c>
      <c r="J2072" s="1" t="s">
        <v>22</v>
      </c>
      <c r="K2072" s="1" t="s">
        <v>186</v>
      </c>
      <c r="L2072" s="1" t="s">
        <v>186</v>
      </c>
      <c r="N2072" s="1" t="s">
        <v>186</v>
      </c>
      <c r="S2072" s="1" t="s">
        <v>186</v>
      </c>
      <c r="V2072" s="1" t="s">
        <v>70</v>
      </c>
      <c r="W2072" s="1" t="s">
        <v>157</v>
      </c>
    </row>
    <row r="2073" spans="1:23" x14ac:dyDescent="0.2">
      <c r="A2073" s="1" t="s">
        <v>187</v>
      </c>
      <c r="B2073" s="1">
        <v>90</v>
      </c>
      <c r="C2073" s="1">
        <v>1</v>
      </c>
      <c r="D2073" s="1" t="s">
        <v>185</v>
      </c>
      <c r="E2073" s="1">
        <v>2</v>
      </c>
      <c r="G2073" s="1" t="s">
        <v>31</v>
      </c>
      <c r="I2073" s="1" t="s">
        <v>22</v>
      </c>
      <c r="J2073" s="1" t="s">
        <v>22</v>
      </c>
      <c r="K2073" s="1" t="s">
        <v>186</v>
      </c>
      <c r="L2073" s="1" t="s">
        <v>87</v>
      </c>
      <c r="N2073" s="1" t="s">
        <v>87</v>
      </c>
      <c r="S2073" s="1" t="s">
        <v>87</v>
      </c>
      <c r="V2073" s="1" t="s">
        <v>70</v>
      </c>
      <c r="W2073" s="1" t="s">
        <v>157</v>
      </c>
    </row>
    <row r="2074" spans="1:23" x14ac:dyDescent="0.2">
      <c r="A2074" s="1" t="s">
        <v>188</v>
      </c>
      <c r="B2074" s="1">
        <v>90</v>
      </c>
      <c r="C2074" s="1">
        <v>1</v>
      </c>
      <c r="D2074" s="1" t="s">
        <v>185</v>
      </c>
      <c r="E2074" s="1">
        <v>3</v>
      </c>
      <c r="G2074" s="1" t="s">
        <v>31</v>
      </c>
      <c r="I2074" s="1" t="s">
        <v>32</v>
      </c>
      <c r="J2074" s="1" t="s">
        <v>22</v>
      </c>
      <c r="L2074" s="1" t="s">
        <v>189</v>
      </c>
      <c r="N2074" s="1" t="s">
        <v>190</v>
      </c>
      <c r="S2074" s="1" t="s">
        <v>190</v>
      </c>
      <c r="T2074" s="1" t="s">
        <v>191</v>
      </c>
      <c r="V2074" s="1" t="s">
        <v>70</v>
      </c>
      <c r="W2074" s="1" t="s">
        <v>192</v>
      </c>
    </row>
    <row r="2075" spans="1:23" x14ac:dyDescent="0.2">
      <c r="A2075" s="1" t="s">
        <v>193</v>
      </c>
      <c r="B2075" s="1">
        <v>90</v>
      </c>
      <c r="C2075" s="1">
        <v>1</v>
      </c>
      <c r="D2075" s="1" t="s">
        <v>185</v>
      </c>
      <c r="E2075" s="1">
        <v>4</v>
      </c>
      <c r="G2075" s="1" t="s">
        <v>21</v>
      </c>
      <c r="K2075" s="1" t="s">
        <v>194</v>
      </c>
      <c r="L2075" s="1" t="s">
        <v>306</v>
      </c>
      <c r="N2075" s="1" t="s">
        <v>306</v>
      </c>
      <c r="S2075" s="1" t="s">
        <v>306</v>
      </c>
      <c r="V2075" s="1" t="s">
        <v>70</v>
      </c>
      <c r="W2075" s="1" t="s">
        <v>183</v>
      </c>
    </row>
    <row r="2076" spans="1:23" x14ac:dyDescent="0.2">
      <c r="A2076" s="1" t="s">
        <v>195</v>
      </c>
      <c r="B2076" s="1">
        <v>90</v>
      </c>
      <c r="C2076" s="1">
        <v>1</v>
      </c>
      <c r="D2076" s="1" t="s">
        <v>185</v>
      </c>
      <c r="E2076" s="1">
        <v>5</v>
      </c>
      <c r="G2076" s="1" t="s">
        <v>31</v>
      </c>
      <c r="I2076" s="1" t="s">
        <v>196</v>
      </c>
      <c r="J2076" s="1" t="s">
        <v>196</v>
      </c>
      <c r="K2076" s="1" t="s">
        <v>197</v>
      </c>
      <c r="L2076" s="1" t="s">
        <v>26307</v>
      </c>
      <c r="N2076" s="1" t="s">
        <v>200</v>
      </c>
      <c r="Q2076" s="1" t="s">
        <v>198</v>
      </c>
      <c r="R2076" s="1" t="s">
        <v>199</v>
      </c>
      <c r="S2076" s="1" t="s">
        <v>200</v>
      </c>
      <c r="V2076" s="1" t="s">
        <v>70</v>
      </c>
      <c r="W2076" s="1" t="s">
        <v>201</v>
      </c>
    </row>
    <row r="2077" spans="1:23" x14ac:dyDescent="0.2">
      <c r="A2077" s="1" t="s">
        <v>202</v>
      </c>
      <c r="B2077" s="1">
        <v>90</v>
      </c>
      <c r="C2077" s="1">
        <v>1</v>
      </c>
      <c r="D2077" s="1" t="s">
        <v>185</v>
      </c>
      <c r="E2077" s="1">
        <v>6</v>
      </c>
      <c r="G2077" s="1" t="s">
        <v>95</v>
      </c>
      <c r="I2077" s="1" t="s">
        <v>203</v>
      </c>
      <c r="J2077" s="1" t="s">
        <v>204</v>
      </c>
      <c r="K2077" s="1" t="s">
        <v>205</v>
      </c>
      <c r="L2077" s="1" t="s">
        <v>416</v>
      </c>
      <c r="N2077" s="1" t="s">
        <v>416</v>
      </c>
      <c r="S2077" s="1" t="s">
        <v>416</v>
      </c>
      <c r="V2077" s="1" t="s">
        <v>160</v>
      </c>
      <c r="W2077" s="1" t="s">
        <v>206</v>
      </c>
    </row>
    <row r="2078" spans="1:23" x14ac:dyDescent="0.2">
      <c r="A2078" s="1" t="s">
        <v>207</v>
      </c>
      <c r="B2078" s="1">
        <v>90</v>
      </c>
      <c r="C2078" s="1">
        <v>1</v>
      </c>
      <c r="D2078" s="1" t="s">
        <v>185</v>
      </c>
      <c r="E2078" s="1">
        <v>7</v>
      </c>
      <c r="G2078" s="1" t="s">
        <v>31</v>
      </c>
      <c r="I2078" s="1" t="s">
        <v>22</v>
      </c>
      <c r="J2078" s="1" t="s">
        <v>22</v>
      </c>
      <c r="K2078" s="1" t="s">
        <v>208</v>
      </c>
      <c r="L2078" s="1" t="s">
        <v>2151</v>
      </c>
      <c r="N2078" s="1" t="s">
        <v>209</v>
      </c>
      <c r="S2078" s="1" t="s">
        <v>209</v>
      </c>
      <c r="T2078" s="1" t="s">
        <v>210</v>
      </c>
      <c r="V2078" s="1" t="s">
        <v>70</v>
      </c>
      <c r="W2078" s="1" t="s">
        <v>157</v>
      </c>
    </row>
    <row r="2079" spans="1:23" x14ac:dyDescent="0.2">
      <c r="A2079" s="1" t="s">
        <v>211</v>
      </c>
      <c r="B2079" s="1">
        <v>90</v>
      </c>
      <c r="C2079" s="1">
        <v>1</v>
      </c>
      <c r="D2079" s="1" t="s">
        <v>185</v>
      </c>
      <c r="E2079" s="1">
        <v>8</v>
      </c>
      <c r="G2079" s="1" t="s">
        <v>31</v>
      </c>
      <c r="I2079" s="1" t="s">
        <v>22</v>
      </c>
      <c r="J2079" s="1" t="s">
        <v>22</v>
      </c>
      <c r="K2079" s="1" t="s">
        <v>208</v>
      </c>
      <c r="L2079" s="1" t="s">
        <v>2151</v>
      </c>
      <c r="N2079" s="1" t="s">
        <v>209</v>
      </c>
      <c r="S2079" s="1" t="s">
        <v>209</v>
      </c>
      <c r="T2079" s="1" t="s">
        <v>210</v>
      </c>
      <c r="V2079" s="1" t="s">
        <v>70</v>
      </c>
      <c r="W2079" s="1" t="s">
        <v>157</v>
      </c>
    </row>
    <row r="2080" spans="1:23" x14ac:dyDescent="0.2">
      <c r="A2080" s="1" t="s">
        <v>7036</v>
      </c>
      <c r="B2080" s="1">
        <v>90</v>
      </c>
      <c r="C2080" s="1">
        <v>200</v>
      </c>
      <c r="E2080" s="1">
        <v>1</v>
      </c>
      <c r="G2080" s="1" t="s">
        <v>31</v>
      </c>
      <c r="H2080" s="1" t="s">
        <v>943</v>
      </c>
      <c r="I2080" s="1" t="s">
        <v>218</v>
      </c>
      <c r="J2080" s="1" t="s">
        <v>218</v>
      </c>
      <c r="K2080" s="1" t="s">
        <v>847</v>
      </c>
      <c r="L2080" s="1" t="s">
        <v>847</v>
      </c>
      <c r="O2080" s="1" t="s">
        <v>848</v>
      </c>
      <c r="P2080" s="1" t="s">
        <v>5100</v>
      </c>
      <c r="V2080" s="1" t="s">
        <v>5339</v>
      </c>
      <c r="W2080" s="1" t="s">
        <v>25997</v>
      </c>
    </row>
    <row r="2081" spans="1:23" x14ac:dyDescent="0.2">
      <c r="A2081" s="1" t="s">
        <v>7050</v>
      </c>
      <c r="B2081" s="1">
        <v>90</v>
      </c>
      <c r="C2081" s="1">
        <v>200</v>
      </c>
      <c r="E2081" s="1">
        <v>10</v>
      </c>
      <c r="G2081" s="1" t="s">
        <v>62</v>
      </c>
      <c r="J2081" s="1" t="s">
        <v>635</v>
      </c>
      <c r="K2081" s="1" t="s">
        <v>163</v>
      </c>
      <c r="L2081" s="1" t="s">
        <v>163</v>
      </c>
      <c r="O2081" s="1" t="s">
        <v>26189</v>
      </c>
      <c r="P2081" s="1" t="s">
        <v>5832</v>
      </c>
      <c r="V2081" s="1" t="s">
        <v>5339</v>
      </c>
      <c r="W2081" s="1" t="s">
        <v>161</v>
      </c>
    </row>
    <row r="2082" spans="1:23" x14ac:dyDescent="0.2">
      <c r="A2082" s="1" t="s">
        <v>7051</v>
      </c>
      <c r="B2082" s="1">
        <v>90</v>
      </c>
      <c r="C2082" s="1">
        <v>200</v>
      </c>
      <c r="E2082" s="1">
        <v>11</v>
      </c>
      <c r="G2082" s="1" t="s">
        <v>31</v>
      </c>
      <c r="H2082" s="1" t="s">
        <v>711</v>
      </c>
      <c r="J2082" s="1" t="s">
        <v>213</v>
      </c>
      <c r="K2082" s="1" t="s">
        <v>156</v>
      </c>
      <c r="L2082" s="1" t="s">
        <v>91</v>
      </c>
      <c r="N2082" s="1" t="s">
        <v>91</v>
      </c>
      <c r="S2082" s="1" t="s">
        <v>91</v>
      </c>
      <c r="V2082" s="1" t="s">
        <v>5339</v>
      </c>
      <c r="W2082" s="1" t="s">
        <v>5322</v>
      </c>
    </row>
    <row r="2083" spans="1:23" x14ac:dyDescent="0.2">
      <c r="A2083" s="1" t="s">
        <v>7052</v>
      </c>
      <c r="B2083" s="1">
        <v>90</v>
      </c>
      <c r="C2083" s="1">
        <v>200</v>
      </c>
      <c r="E2083" s="1">
        <v>12</v>
      </c>
      <c r="G2083" s="1" t="s">
        <v>95</v>
      </c>
      <c r="K2083" s="1" t="s">
        <v>186</v>
      </c>
      <c r="L2083" s="1" t="s">
        <v>186</v>
      </c>
      <c r="O2083" s="1" t="s">
        <v>354</v>
      </c>
      <c r="V2083" s="1" t="s">
        <v>5339</v>
      </c>
      <c r="W2083" s="1" t="s">
        <v>7053</v>
      </c>
    </row>
    <row r="2084" spans="1:23" x14ac:dyDescent="0.2">
      <c r="A2084" s="1" t="s">
        <v>7054</v>
      </c>
      <c r="B2084" s="1">
        <v>90</v>
      </c>
      <c r="C2084" s="1">
        <v>200</v>
      </c>
      <c r="E2084" s="1">
        <v>13</v>
      </c>
      <c r="G2084" s="1" t="s">
        <v>31</v>
      </c>
      <c r="H2084" s="1" t="s">
        <v>4342</v>
      </c>
      <c r="I2084" s="1" t="s">
        <v>224</v>
      </c>
      <c r="J2084" s="1" t="s">
        <v>137</v>
      </c>
      <c r="K2084" s="1" t="s">
        <v>767</v>
      </c>
      <c r="L2084" s="1" t="s">
        <v>26269</v>
      </c>
      <c r="O2084" s="1" t="s">
        <v>354</v>
      </c>
      <c r="P2084" s="1" t="s">
        <v>6139</v>
      </c>
      <c r="V2084" s="1" t="s">
        <v>5339</v>
      </c>
      <c r="W2084" s="1" t="s">
        <v>3562</v>
      </c>
    </row>
    <row r="2085" spans="1:23" x14ac:dyDescent="0.2">
      <c r="A2085" s="1" t="s">
        <v>7055</v>
      </c>
      <c r="B2085" s="1">
        <v>90</v>
      </c>
      <c r="C2085" s="1">
        <v>200</v>
      </c>
      <c r="E2085" s="1">
        <v>14</v>
      </c>
      <c r="G2085" s="1" t="s">
        <v>95</v>
      </c>
      <c r="J2085" s="1" t="s">
        <v>766</v>
      </c>
      <c r="K2085" s="1" t="s">
        <v>186</v>
      </c>
      <c r="L2085" s="1" t="s">
        <v>186</v>
      </c>
      <c r="O2085" s="1" t="s">
        <v>186</v>
      </c>
      <c r="P2085" s="1" t="s">
        <v>6175</v>
      </c>
      <c r="V2085" s="1" t="s">
        <v>5339</v>
      </c>
      <c r="W2085" s="1" t="s">
        <v>6209</v>
      </c>
    </row>
    <row r="2086" spans="1:23" x14ac:dyDescent="0.2">
      <c r="A2086" s="1" t="s">
        <v>7056</v>
      </c>
      <c r="B2086" s="1">
        <v>90</v>
      </c>
      <c r="C2086" s="1">
        <v>200</v>
      </c>
      <c r="E2086" s="1">
        <v>15</v>
      </c>
      <c r="G2086" s="1" t="s">
        <v>62</v>
      </c>
      <c r="I2086" s="1" t="s">
        <v>7057</v>
      </c>
      <c r="K2086" s="1" t="s">
        <v>219</v>
      </c>
      <c r="L2086" s="1" t="s">
        <v>252</v>
      </c>
      <c r="O2086" s="1" t="s">
        <v>348</v>
      </c>
      <c r="V2086" s="1" t="s">
        <v>5339</v>
      </c>
      <c r="W2086" s="1" t="s">
        <v>161</v>
      </c>
    </row>
    <row r="2087" spans="1:23" x14ac:dyDescent="0.2">
      <c r="A2087" s="1" t="s">
        <v>7058</v>
      </c>
      <c r="B2087" s="1">
        <v>90</v>
      </c>
      <c r="C2087" s="1">
        <v>200</v>
      </c>
      <c r="E2087" s="1">
        <v>16</v>
      </c>
      <c r="G2087" s="1" t="s">
        <v>62</v>
      </c>
      <c r="K2087" s="1" t="s">
        <v>1185</v>
      </c>
      <c r="L2087" s="1" t="s">
        <v>87</v>
      </c>
      <c r="N2087" s="1" t="s">
        <v>87</v>
      </c>
      <c r="O2087" s="1" t="s">
        <v>354</v>
      </c>
      <c r="P2087" s="1" t="s">
        <v>1638</v>
      </c>
      <c r="S2087" s="1" t="s">
        <v>87</v>
      </c>
      <c r="V2087" s="1" t="s">
        <v>5339</v>
      </c>
      <c r="W2087" s="1" t="s">
        <v>161</v>
      </c>
    </row>
    <row r="2088" spans="1:23" x14ac:dyDescent="0.2">
      <c r="A2088" s="1" t="s">
        <v>7059</v>
      </c>
      <c r="B2088" s="1">
        <v>90</v>
      </c>
      <c r="C2088" s="1">
        <v>200</v>
      </c>
      <c r="E2088" s="1">
        <v>17</v>
      </c>
      <c r="G2088" s="1" t="s">
        <v>95</v>
      </c>
      <c r="J2088" s="1" t="s">
        <v>137</v>
      </c>
      <c r="K2088" s="1" t="s">
        <v>252</v>
      </c>
      <c r="L2088" s="1" t="s">
        <v>186</v>
      </c>
      <c r="O2088" s="1" t="s">
        <v>186</v>
      </c>
      <c r="V2088" s="1" t="s">
        <v>5339</v>
      </c>
      <c r="W2088" s="1" t="s">
        <v>7060</v>
      </c>
    </row>
    <row r="2089" spans="1:23" x14ac:dyDescent="0.2">
      <c r="A2089" s="1" t="s">
        <v>7061</v>
      </c>
      <c r="B2089" s="1">
        <v>90</v>
      </c>
      <c r="C2089" s="1">
        <v>200</v>
      </c>
      <c r="E2089" s="1">
        <v>18</v>
      </c>
      <c r="G2089" s="1" t="s">
        <v>21</v>
      </c>
      <c r="J2089" s="1" t="s">
        <v>213</v>
      </c>
      <c r="K2089" s="1" t="s">
        <v>252</v>
      </c>
      <c r="L2089" s="1" t="s">
        <v>186</v>
      </c>
      <c r="O2089" s="1" t="s">
        <v>354</v>
      </c>
      <c r="V2089" s="1" t="s">
        <v>5339</v>
      </c>
      <c r="W2089" s="1" t="s">
        <v>183</v>
      </c>
    </row>
    <row r="2090" spans="1:23" x14ac:dyDescent="0.2">
      <c r="A2090" s="1" t="s">
        <v>7062</v>
      </c>
      <c r="B2090" s="1">
        <v>90</v>
      </c>
      <c r="C2090" s="1">
        <v>200</v>
      </c>
      <c r="E2090" s="1">
        <v>19</v>
      </c>
      <c r="G2090" s="1" t="s">
        <v>95</v>
      </c>
      <c r="J2090" s="1" t="s">
        <v>151</v>
      </c>
      <c r="K2090" s="1" t="s">
        <v>767</v>
      </c>
      <c r="L2090" s="1" t="s">
        <v>26223</v>
      </c>
      <c r="N2090" s="1" t="s">
        <v>152</v>
      </c>
      <c r="O2090" s="1" t="s">
        <v>354</v>
      </c>
      <c r="P2090" s="1" t="s">
        <v>231</v>
      </c>
      <c r="S2090" s="1" t="s">
        <v>152</v>
      </c>
      <c r="V2090" s="1" t="s">
        <v>5339</v>
      </c>
      <c r="W2090" s="1" t="s">
        <v>6398</v>
      </c>
    </row>
    <row r="2091" spans="1:23" x14ac:dyDescent="0.2">
      <c r="A2091" s="1" t="s">
        <v>7037</v>
      </c>
      <c r="B2091" s="1">
        <v>90</v>
      </c>
      <c r="C2091" s="1">
        <v>200</v>
      </c>
      <c r="E2091" s="1">
        <v>2</v>
      </c>
      <c r="G2091" s="1" t="s">
        <v>743</v>
      </c>
      <c r="J2091" s="1" t="s">
        <v>151</v>
      </c>
      <c r="K2091" s="1" t="s">
        <v>403</v>
      </c>
      <c r="L2091" s="1" t="s">
        <v>26267</v>
      </c>
      <c r="O2091" s="1" t="s">
        <v>354</v>
      </c>
      <c r="P2091" s="1" t="s">
        <v>231</v>
      </c>
      <c r="V2091" s="1" t="s">
        <v>5339</v>
      </c>
      <c r="W2091" s="1" t="s">
        <v>1186</v>
      </c>
    </row>
    <row r="2092" spans="1:23" x14ac:dyDescent="0.2">
      <c r="A2092" s="1" t="s">
        <v>7063</v>
      </c>
      <c r="B2092" s="1">
        <v>90</v>
      </c>
      <c r="C2092" s="1">
        <v>200</v>
      </c>
      <c r="E2092" s="1">
        <v>20</v>
      </c>
      <c r="G2092" s="1" t="s">
        <v>21</v>
      </c>
      <c r="J2092" s="1" t="s">
        <v>218</v>
      </c>
      <c r="K2092" s="1" t="s">
        <v>219</v>
      </c>
      <c r="L2092" s="1" t="s">
        <v>163</v>
      </c>
      <c r="O2092" s="1" t="s">
        <v>164</v>
      </c>
      <c r="P2092" s="1" t="s">
        <v>4156</v>
      </c>
      <c r="V2092" s="1" t="s">
        <v>5339</v>
      </c>
      <c r="W2092" s="1" t="s">
        <v>183</v>
      </c>
    </row>
    <row r="2093" spans="1:23" x14ac:dyDescent="0.2">
      <c r="A2093" s="1" t="s">
        <v>7064</v>
      </c>
      <c r="B2093" s="1">
        <v>90</v>
      </c>
      <c r="C2093" s="1">
        <v>200</v>
      </c>
      <c r="E2093" s="1">
        <v>21</v>
      </c>
      <c r="G2093" s="1" t="s">
        <v>1307</v>
      </c>
      <c r="I2093" s="1" t="s">
        <v>277</v>
      </c>
      <c r="J2093" s="1" t="s">
        <v>277</v>
      </c>
      <c r="K2093" s="1" t="s">
        <v>767</v>
      </c>
      <c r="L2093" s="1" t="s">
        <v>26269</v>
      </c>
      <c r="O2093" s="1" t="s">
        <v>2035</v>
      </c>
      <c r="P2093" s="1" t="s">
        <v>6170</v>
      </c>
      <c r="V2093" s="1" t="s">
        <v>5339</v>
      </c>
      <c r="W2093" s="1" t="s">
        <v>7065</v>
      </c>
    </row>
    <row r="2094" spans="1:23" x14ac:dyDescent="0.2">
      <c r="A2094" s="1" t="s">
        <v>7066</v>
      </c>
      <c r="B2094" s="1">
        <v>90</v>
      </c>
      <c r="C2094" s="1">
        <v>200</v>
      </c>
      <c r="E2094" s="1">
        <v>22</v>
      </c>
      <c r="G2094" s="1" t="s">
        <v>95</v>
      </c>
      <c r="H2094" s="1" t="s">
        <v>5077</v>
      </c>
      <c r="J2094" s="1" t="s">
        <v>218</v>
      </c>
      <c r="K2094" s="1" t="s">
        <v>847</v>
      </c>
      <c r="L2094" s="1" t="s">
        <v>163</v>
      </c>
      <c r="O2094" s="1" t="s">
        <v>164</v>
      </c>
      <c r="P2094" s="1" t="s">
        <v>78</v>
      </c>
      <c r="V2094" s="1" t="s">
        <v>5339</v>
      </c>
      <c r="W2094" s="1" t="s">
        <v>7067</v>
      </c>
    </row>
    <row r="2095" spans="1:23" x14ac:dyDescent="0.2">
      <c r="A2095" s="1" t="s">
        <v>7068</v>
      </c>
      <c r="B2095" s="1">
        <v>90</v>
      </c>
      <c r="C2095" s="1">
        <v>200</v>
      </c>
      <c r="E2095" s="1">
        <v>23</v>
      </c>
      <c r="G2095" s="1" t="s">
        <v>31</v>
      </c>
      <c r="H2095" s="1" t="s">
        <v>711</v>
      </c>
      <c r="J2095" s="1" t="s">
        <v>213</v>
      </c>
      <c r="K2095" s="1" t="s">
        <v>156</v>
      </c>
      <c r="L2095" s="1" t="s">
        <v>156</v>
      </c>
      <c r="O2095" s="1" t="s">
        <v>156</v>
      </c>
      <c r="P2095" s="1" t="s">
        <v>6162</v>
      </c>
      <c r="V2095" s="1" t="s">
        <v>5339</v>
      </c>
      <c r="W2095" s="1" t="s">
        <v>5322</v>
      </c>
    </row>
    <row r="2096" spans="1:23" x14ac:dyDescent="0.2">
      <c r="A2096" s="1" t="s">
        <v>7069</v>
      </c>
      <c r="B2096" s="1">
        <v>90</v>
      </c>
      <c r="C2096" s="1">
        <v>200</v>
      </c>
      <c r="E2096" s="1">
        <v>24</v>
      </c>
      <c r="G2096" s="1" t="s">
        <v>95</v>
      </c>
      <c r="K2096" s="1" t="s">
        <v>252</v>
      </c>
      <c r="L2096" s="1" t="s">
        <v>186</v>
      </c>
      <c r="O2096" s="1" t="s">
        <v>186</v>
      </c>
      <c r="V2096" s="1" t="s">
        <v>5339</v>
      </c>
      <c r="W2096" s="1" t="s">
        <v>5759</v>
      </c>
    </row>
    <row r="2097" spans="1:23" x14ac:dyDescent="0.2">
      <c r="A2097" s="1" t="s">
        <v>7070</v>
      </c>
      <c r="B2097" s="1">
        <v>90</v>
      </c>
      <c r="C2097" s="1">
        <v>200</v>
      </c>
      <c r="E2097" s="1">
        <v>25</v>
      </c>
      <c r="G2097" s="1" t="s">
        <v>21</v>
      </c>
      <c r="H2097" s="1" t="s">
        <v>1405</v>
      </c>
      <c r="K2097" s="1" t="s">
        <v>1502</v>
      </c>
      <c r="L2097" s="1" t="s">
        <v>186</v>
      </c>
      <c r="V2097" s="1" t="s">
        <v>5618</v>
      </c>
      <c r="W2097" s="1" t="s">
        <v>1406</v>
      </c>
    </row>
    <row r="2098" spans="1:23" x14ac:dyDescent="0.2">
      <c r="A2098" s="1" t="s">
        <v>7071</v>
      </c>
      <c r="B2098" s="1">
        <v>90</v>
      </c>
      <c r="C2098" s="1">
        <v>200</v>
      </c>
      <c r="E2098" s="1">
        <v>26</v>
      </c>
      <c r="G2098" s="1" t="s">
        <v>31</v>
      </c>
      <c r="J2098" s="1" t="s">
        <v>218</v>
      </c>
      <c r="K2098" s="1" t="s">
        <v>847</v>
      </c>
      <c r="L2098" s="1" t="s">
        <v>163</v>
      </c>
      <c r="O2098" s="1" t="s">
        <v>164</v>
      </c>
      <c r="V2098" s="1" t="s">
        <v>5339</v>
      </c>
      <c r="W2098" s="1" t="s">
        <v>7072</v>
      </c>
    </row>
    <row r="2099" spans="1:23" x14ac:dyDescent="0.2">
      <c r="A2099" s="1" t="s">
        <v>7073</v>
      </c>
      <c r="B2099" s="1">
        <v>90</v>
      </c>
      <c r="C2099" s="1">
        <v>200</v>
      </c>
      <c r="E2099" s="1">
        <v>27</v>
      </c>
      <c r="G2099" s="1" t="s">
        <v>62</v>
      </c>
      <c r="J2099" s="1" t="s">
        <v>213</v>
      </c>
      <c r="K2099" s="1" t="s">
        <v>186</v>
      </c>
      <c r="L2099" s="1" t="s">
        <v>186</v>
      </c>
      <c r="O2099" s="1" t="s">
        <v>354</v>
      </c>
      <c r="V2099" s="1" t="s">
        <v>5339</v>
      </c>
      <c r="W2099" s="1" t="s">
        <v>6664</v>
      </c>
    </row>
    <row r="2100" spans="1:23" x14ac:dyDescent="0.2">
      <c r="A2100" s="1" t="s">
        <v>7074</v>
      </c>
      <c r="B2100" s="1">
        <v>90</v>
      </c>
      <c r="C2100" s="1">
        <v>200</v>
      </c>
      <c r="E2100" s="1">
        <v>28</v>
      </c>
      <c r="G2100" s="1" t="s">
        <v>21</v>
      </c>
      <c r="J2100" s="1" t="s">
        <v>213</v>
      </c>
      <c r="K2100" s="1" t="s">
        <v>186</v>
      </c>
      <c r="L2100" s="1" t="s">
        <v>186</v>
      </c>
      <c r="O2100" s="1" t="s">
        <v>493</v>
      </c>
      <c r="P2100" s="1" t="s">
        <v>6162</v>
      </c>
      <c r="V2100" s="1" t="s">
        <v>5339</v>
      </c>
      <c r="W2100" s="1" t="s">
        <v>183</v>
      </c>
    </row>
    <row r="2101" spans="1:23" x14ac:dyDescent="0.2">
      <c r="A2101" s="1" t="s">
        <v>7075</v>
      </c>
      <c r="B2101" s="1">
        <v>90</v>
      </c>
      <c r="C2101" s="1">
        <v>200</v>
      </c>
      <c r="E2101" s="1">
        <v>29</v>
      </c>
      <c r="G2101" s="1" t="s">
        <v>62</v>
      </c>
      <c r="J2101" s="1" t="s">
        <v>137</v>
      </c>
      <c r="K2101" s="1" t="s">
        <v>186</v>
      </c>
      <c r="L2101" s="1" t="s">
        <v>186</v>
      </c>
      <c r="O2101" s="1" t="s">
        <v>186</v>
      </c>
      <c r="V2101" s="1" t="s">
        <v>5339</v>
      </c>
      <c r="W2101" s="1" t="s">
        <v>161</v>
      </c>
    </row>
    <row r="2102" spans="1:23" x14ac:dyDescent="0.2">
      <c r="A2102" s="1" t="s">
        <v>7038</v>
      </c>
      <c r="B2102" s="1">
        <v>90</v>
      </c>
      <c r="C2102" s="1">
        <v>200</v>
      </c>
      <c r="E2102" s="1">
        <v>3</v>
      </c>
      <c r="G2102" s="1" t="s">
        <v>95</v>
      </c>
      <c r="J2102" s="1" t="s">
        <v>151</v>
      </c>
      <c r="K2102" s="1" t="s">
        <v>4097</v>
      </c>
      <c r="L2102" s="1" t="s">
        <v>26223</v>
      </c>
      <c r="N2102" s="1" t="s">
        <v>152</v>
      </c>
      <c r="O2102" s="1" t="s">
        <v>348</v>
      </c>
      <c r="P2102" s="1" t="s">
        <v>231</v>
      </c>
      <c r="S2102" s="1" t="s">
        <v>152</v>
      </c>
      <c r="V2102" s="1" t="s">
        <v>5339</v>
      </c>
      <c r="W2102" s="1" t="s">
        <v>7039</v>
      </c>
    </row>
    <row r="2103" spans="1:23" x14ac:dyDescent="0.2">
      <c r="A2103" s="1" t="s">
        <v>7040</v>
      </c>
      <c r="B2103" s="1">
        <v>90</v>
      </c>
      <c r="C2103" s="1">
        <v>200</v>
      </c>
      <c r="E2103" s="1">
        <v>4</v>
      </c>
      <c r="G2103" s="1" t="s">
        <v>31</v>
      </c>
      <c r="H2103" s="1" t="s">
        <v>871</v>
      </c>
      <c r="I2103" s="1" t="s">
        <v>218</v>
      </c>
      <c r="J2103" s="1" t="s">
        <v>218</v>
      </c>
      <c r="K2103" s="1" t="s">
        <v>847</v>
      </c>
      <c r="L2103" s="1" t="s">
        <v>2222</v>
      </c>
      <c r="O2103" s="1" t="s">
        <v>2223</v>
      </c>
      <c r="P2103" s="1" t="s">
        <v>78</v>
      </c>
      <c r="V2103" s="1" t="s">
        <v>5339</v>
      </c>
      <c r="W2103" s="1" t="s">
        <v>222</v>
      </c>
    </row>
    <row r="2104" spans="1:23" x14ac:dyDescent="0.2">
      <c r="A2104" s="1" t="s">
        <v>7041</v>
      </c>
      <c r="B2104" s="1">
        <v>90</v>
      </c>
      <c r="C2104" s="1">
        <v>200</v>
      </c>
      <c r="E2104" s="1">
        <v>5</v>
      </c>
      <c r="G2104" s="1" t="s">
        <v>62</v>
      </c>
      <c r="J2104" s="1" t="s">
        <v>213</v>
      </c>
      <c r="K2104" s="1" t="s">
        <v>156</v>
      </c>
      <c r="L2104" s="1" t="s">
        <v>156</v>
      </c>
      <c r="O2104" s="1" t="s">
        <v>156</v>
      </c>
      <c r="P2104" s="1" t="s">
        <v>1946</v>
      </c>
      <c r="V2104" s="1" t="s">
        <v>5339</v>
      </c>
      <c r="W2104" s="1" t="s">
        <v>5701</v>
      </c>
    </row>
    <row r="2105" spans="1:23" x14ac:dyDescent="0.2">
      <c r="A2105" s="1" t="s">
        <v>7042</v>
      </c>
      <c r="B2105" s="1">
        <v>90</v>
      </c>
      <c r="C2105" s="1">
        <v>200</v>
      </c>
      <c r="E2105" s="1">
        <v>6</v>
      </c>
      <c r="G2105" s="1" t="s">
        <v>21</v>
      </c>
      <c r="H2105" s="1" t="s">
        <v>7043</v>
      </c>
      <c r="J2105" s="1" t="s">
        <v>854</v>
      </c>
      <c r="K2105" s="1" t="s">
        <v>7044</v>
      </c>
      <c r="L2105" s="1" t="s">
        <v>159</v>
      </c>
      <c r="N2105" s="1" t="s">
        <v>165</v>
      </c>
      <c r="O2105" s="1" t="s">
        <v>3214</v>
      </c>
      <c r="P2105" s="1" t="s">
        <v>1434</v>
      </c>
      <c r="S2105" s="1" t="s">
        <v>165</v>
      </c>
      <c r="V2105" s="1" t="s">
        <v>5339</v>
      </c>
      <c r="W2105" s="1" t="s">
        <v>7045</v>
      </c>
    </row>
    <row r="2106" spans="1:23" x14ac:dyDescent="0.2">
      <c r="A2106" s="1" t="s">
        <v>7046</v>
      </c>
      <c r="B2106" s="1">
        <v>90</v>
      </c>
      <c r="C2106" s="1">
        <v>200</v>
      </c>
      <c r="E2106" s="1">
        <v>7</v>
      </c>
      <c r="G2106" s="1" t="s">
        <v>21</v>
      </c>
      <c r="J2106" s="1" t="s">
        <v>137</v>
      </c>
      <c r="K2106" s="1" t="s">
        <v>152</v>
      </c>
      <c r="L2106" s="1" t="s">
        <v>26223</v>
      </c>
      <c r="O2106" s="1" t="s">
        <v>354</v>
      </c>
      <c r="V2106" s="1" t="s">
        <v>5339</v>
      </c>
      <c r="W2106" s="1" t="s">
        <v>183</v>
      </c>
    </row>
    <row r="2107" spans="1:23" x14ac:dyDescent="0.2">
      <c r="A2107" s="1" t="s">
        <v>7047</v>
      </c>
      <c r="B2107" s="1">
        <v>90</v>
      </c>
      <c r="C2107" s="1">
        <v>200</v>
      </c>
      <c r="E2107" s="1">
        <v>8</v>
      </c>
      <c r="G2107" s="1" t="s">
        <v>95</v>
      </c>
      <c r="I2107" s="1" t="s">
        <v>287</v>
      </c>
      <c r="J2107" s="1" t="s">
        <v>151</v>
      </c>
      <c r="K2107" s="1" t="s">
        <v>156</v>
      </c>
      <c r="L2107" s="1" t="s">
        <v>156</v>
      </c>
      <c r="O2107" s="1" t="s">
        <v>156</v>
      </c>
      <c r="P2107" s="1" t="s">
        <v>231</v>
      </c>
      <c r="V2107" s="1" t="s">
        <v>5339</v>
      </c>
      <c r="W2107" s="1" t="s">
        <v>5759</v>
      </c>
    </row>
    <row r="2108" spans="1:23" x14ac:dyDescent="0.2">
      <c r="A2108" s="1" t="s">
        <v>7048</v>
      </c>
      <c r="B2108" s="1">
        <v>90</v>
      </c>
      <c r="C2108" s="1">
        <v>200</v>
      </c>
      <c r="E2108" s="1">
        <v>9</v>
      </c>
      <c r="G2108" s="1" t="s">
        <v>62</v>
      </c>
      <c r="H2108" s="1" t="s">
        <v>54</v>
      </c>
      <c r="J2108" s="1" t="s">
        <v>213</v>
      </c>
      <c r="K2108" s="1" t="s">
        <v>194</v>
      </c>
      <c r="L2108" s="1" t="s">
        <v>26312</v>
      </c>
      <c r="O2108" s="1" t="s">
        <v>26197</v>
      </c>
      <c r="P2108" s="1" t="s">
        <v>7049</v>
      </c>
      <c r="V2108" s="1" t="s">
        <v>5339</v>
      </c>
      <c r="W2108" s="1" t="s">
        <v>161</v>
      </c>
    </row>
    <row r="2109" spans="1:23" x14ac:dyDescent="0.2">
      <c r="A2109" s="1" t="s">
        <v>7076</v>
      </c>
      <c r="B2109" s="1">
        <v>90</v>
      </c>
      <c r="C2109" s="1">
        <v>201</v>
      </c>
      <c r="E2109" s="1">
        <v>1</v>
      </c>
      <c r="G2109" s="1" t="s">
        <v>95</v>
      </c>
      <c r="K2109" s="1" t="s">
        <v>4097</v>
      </c>
      <c r="L2109" s="1" t="s">
        <v>26267</v>
      </c>
      <c r="O2109" s="1" t="s">
        <v>354</v>
      </c>
      <c r="V2109" s="1" t="s">
        <v>5339</v>
      </c>
      <c r="W2109" s="1" t="s">
        <v>7077</v>
      </c>
    </row>
    <row r="2110" spans="1:23" x14ac:dyDescent="0.2">
      <c r="A2110" s="1" t="s">
        <v>7078</v>
      </c>
      <c r="B2110" s="1">
        <v>90</v>
      </c>
      <c r="C2110" s="1">
        <v>201</v>
      </c>
      <c r="E2110" s="1">
        <v>2</v>
      </c>
      <c r="G2110" s="1" t="s">
        <v>31</v>
      </c>
      <c r="I2110" s="1" t="s">
        <v>22</v>
      </c>
      <c r="J2110" s="1" t="s">
        <v>22</v>
      </c>
      <c r="K2110" s="1" t="s">
        <v>7079</v>
      </c>
      <c r="L2110" s="1" t="s">
        <v>26290</v>
      </c>
      <c r="N2110" s="1" t="s">
        <v>200</v>
      </c>
      <c r="O2110" s="1" t="s">
        <v>200</v>
      </c>
      <c r="S2110" s="1" t="s">
        <v>200</v>
      </c>
      <c r="T2110" s="1" t="s">
        <v>172</v>
      </c>
      <c r="V2110" s="1" t="s">
        <v>5339</v>
      </c>
      <c r="W2110" s="1" t="s">
        <v>7080</v>
      </c>
    </row>
    <row r="2111" spans="1:23" x14ac:dyDescent="0.2">
      <c r="A2111" s="1" t="s">
        <v>7081</v>
      </c>
      <c r="B2111" s="1">
        <v>90</v>
      </c>
      <c r="C2111" s="1">
        <v>201</v>
      </c>
      <c r="E2111" s="1">
        <v>3</v>
      </c>
      <c r="G2111" s="1" t="s">
        <v>95</v>
      </c>
      <c r="H2111" s="1" t="s">
        <v>283</v>
      </c>
      <c r="K2111" s="1" t="s">
        <v>767</v>
      </c>
      <c r="L2111" s="1" t="s">
        <v>156</v>
      </c>
      <c r="N2111" s="1" t="s">
        <v>156</v>
      </c>
      <c r="O2111" s="1" t="s">
        <v>354</v>
      </c>
      <c r="S2111" s="1" t="s">
        <v>156</v>
      </c>
      <c r="V2111" s="1" t="s">
        <v>5339</v>
      </c>
      <c r="W2111" s="1" t="s">
        <v>469</v>
      </c>
    </row>
    <row r="2112" spans="1:23" x14ac:dyDescent="0.2">
      <c r="A2112" s="1" t="s">
        <v>7082</v>
      </c>
      <c r="B2112" s="1">
        <v>90</v>
      </c>
      <c r="C2112" s="1">
        <v>201</v>
      </c>
      <c r="E2112" s="1">
        <v>4</v>
      </c>
      <c r="G2112" s="1" t="s">
        <v>95</v>
      </c>
      <c r="K2112" s="1" t="s">
        <v>156</v>
      </c>
      <c r="L2112" s="1" t="s">
        <v>416</v>
      </c>
      <c r="N2112" s="1" t="s">
        <v>200</v>
      </c>
      <c r="O2112" s="1" t="s">
        <v>348</v>
      </c>
      <c r="S2112" s="1" t="s">
        <v>200</v>
      </c>
      <c r="V2112" s="1" t="s">
        <v>5339</v>
      </c>
      <c r="W2112" s="1" t="s">
        <v>6376</v>
      </c>
    </row>
    <row r="2113" spans="1:23" x14ac:dyDescent="0.2">
      <c r="A2113" s="1" t="s">
        <v>7083</v>
      </c>
      <c r="B2113" s="1">
        <v>90</v>
      </c>
      <c r="C2113" s="1">
        <v>201</v>
      </c>
      <c r="E2113" s="1">
        <v>5</v>
      </c>
      <c r="G2113" s="1" t="s">
        <v>62</v>
      </c>
      <c r="K2113" s="1" t="s">
        <v>186</v>
      </c>
      <c r="L2113" s="1" t="s">
        <v>156</v>
      </c>
      <c r="N2113" s="1" t="s">
        <v>156</v>
      </c>
      <c r="O2113" s="1" t="s">
        <v>354</v>
      </c>
      <c r="S2113" s="1" t="s">
        <v>156</v>
      </c>
      <c r="V2113" s="1" t="s">
        <v>5339</v>
      </c>
      <c r="W2113" s="1" t="s">
        <v>161</v>
      </c>
    </row>
    <row r="2114" spans="1:23" x14ac:dyDescent="0.2">
      <c r="A2114" s="1" t="s">
        <v>7084</v>
      </c>
      <c r="B2114" s="1">
        <v>90</v>
      </c>
      <c r="C2114" s="1">
        <v>201</v>
      </c>
      <c r="E2114" s="1">
        <v>6</v>
      </c>
      <c r="G2114" s="1" t="s">
        <v>62</v>
      </c>
      <c r="J2114" s="1" t="s">
        <v>213</v>
      </c>
      <c r="K2114" s="1" t="s">
        <v>87</v>
      </c>
      <c r="L2114" s="1" t="s">
        <v>163</v>
      </c>
      <c r="N2114" s="1" t="s">
        <v>508</v>
      </c>
      <c r="O2114" s="1" t="s">
        <v>164</v>
      </c>
      <c r="P2114" s="1" t="s">
        <v>231</v>
      </c>
      <c r="S2114" s="1" t="s">
        <v>508</v>
      </c>
      <c r="V2114" s="1" t="s">
        <v>5339</v>
      </c>
      <c r="W2114" s="1" t="s">
        <v>526</v>
      </c>
    </row>
    <row r="2115" spans="1:23" x14ac:dyDescent="0.2">
      <c r="A2115" s="1" t="s">
        <v>7085</v>
      </c>
      <c r="B2115" s="1">
        <v>90</v>
      </c>
      <c r="C2115" s="1">
        <v>202</v>
      </c>
      <c r="E2115" s="1">
        <v>1</v>
      </c>
      <c r="G2115" s="1" t="s">
        <v>95</v>
      </c>
      <c r="H2115" s="1" t="s">
        <v>943</v>
      </c>
      <c r="J2115" s="1" t="s">
        <v>25907</v>
      </c>
      <c r="K2115" s="1" t="s">
        <v>4186</v>
      </c>
      <c r="L2115" s="1" t="s">
        <v>163</v>
      </c>
      <c r="O2115" s="1" t="s">
        <v>164</v>
      </c>
      <c r="P2115" s="1" t="s">
        <v>11208</v>
      </c>
      <c r="V2115" s="1" t="s">
        <v>5339</v>
      </c>
      <c r="W2115" s="1" t="s">
        <v>25998</v>
      </c>
    </row>
    <row r="2116" spans="1:23" x14ac:dyDescent="0.2">
      <c r="A2116" s="1" t="s">
        <v>7097</v>
      </c>
      <c r="B2116" s="1">
        <v>90</v>
      </c>
      <c r="C2116" s="1">
        <v>202</v>
      </c>
      <c r="E2116" s="1">
        <v>10</v>
      </c>
      <c r="G2116" s="1" t="s">
        <v>62</v>
      </c>
      <c r="H2116" s="1" t="s">
        <v>620</v>
      </c>
      <c r="J2116" s="1" t="s">
        <v>213</v>
      </c>
      <c r="K2116" s="1" t="s">
        <v>186</v>
      </c>
      <c r="L2116" s="1" t="s">
        <v>186</v>
      </c>
      <c r="O2116" s="1" t="s">
        <v>354</v>
      </c>
      <c r="V2116" s="1" t="s">
        <v>5339</v>
      </c>
      <c r="W2116" s="1" t="s">
        <v>5701</v>
      </c>
    </row>
    <row r="2117" spans="1:23" x14ac:dyDescent="0.2">
      <c r="A2117" s="1" t="s">
        <v>7098</v>
      </c>
      <c r="B2117" s="1">
        <v>90</v>
      </c>
      <c r="C2117" s="1">
        <v>202</v>
      </c>
      <c r="E2117" s="1">
        <v>11</v>
      </c>
      <c r="G2117" s="1" t="s">
        <v>62</v>
      </c>
      <c r="K2117" s="1" t="s">
        <v>186</v>
      </c>
      <c r="L2117" s="1" t="s">
        <v>186</v>
      </c>
      <c r="O2117" s="1" t="s">
        <v>354</v>
      </c>
      <c r="V2117" s="1" t="s">
        <v>5339</v>
      </c>
      <c r="W2117" s="1" t="s">
        <v>161</v>
      </c>
    </row>
    <row r="2118" spans="1:23" x14ac:dyDescent="0.2">
      <c r="A2118" s="1" t="s">
        <v>7099</v>
      </c>
      <c r="B2118" s="1">
        <v>90</v>
      </c>
      <c r="C2118" s="1">
        <v>202</v>
      </c>
      <c r="E2118" s="1">
        <v>12</v>
      </c>
      <c r="G2118" s="1" t="s">
        <v>31</v>
      </c>
      <c r="H2118" s="1" t="s">
        <v>711</v>
      </c>
      <c r="J2118" s="1" t="s">
        <v>213</v>
      </c>
      <c r="K2118" s="1" t="s">
        <v>156</v>
      </c>
      <c r="L2118" s="1" t="s">
        <v>156</v>
      </c>
      <c r="O2118" s="1" t="s">
        <v>156</v>
      </c>
      <c r="V2118" s="1" t="s">
        <v>5339</v>
      </c>
      <c r="W2118" s="1" t="s">
        <v>5322</v>
      </c>
    </row>
    <row r="2119" spans="1:23" x14ac:dyDescent="0.2">
      <c r="A2119" s="1" t="s">
        <v>7100</v>
      </c>
      <c r="B2119" s="1">
        <v>90</v>
      </c>
      <c r="C2119" s="1">
        <v>202</v>
      </c>
      <c r="E2119" s="1">
        <v>13</v>
      </c>
      <c r="G2119" s="1" t="s">
        <v>31</v>
      </c>
      <c r="I2119" s="1" t="s">
        <v>7101</v>
      </c>
      <c r="J2119" s="1" t="s">
        <v>277</v>
      </c>
      <c r="K2119" s="1" t="s">
        <v>28</v>
      </c>
      <c r="N2119" s="1" t="s">
        <v>7102</v>
      </c>
      <c r="O2119" s="1" t="s">
        <v>221</v>
      </c>
      <c r="S2119" s="1" t="s">
        <v>7102</v>
      </c>
      <c r="V2119" s="1" t="s">
        <v>5339</v>
      </c>
      <c r="W2119" s="1" t="s">
        <v>7103</v>
      </c>
    </row>
    <row r="2120" spans="1:23" x14ac:dyDescent="0.2">
      <c r="A2120" s="1" t="s">
        <v>7086</v>
      </c>
      <c r="B2120" s="1">
        <v>90</v>
      </c>
      <c r="C2120" s="1">
        <v>202</v>
      </c>
      <c r="E2120" s="1">
        <v>2</v>
      </c>
      <c r="G2120" s="1" t="s">
        <v>31</v>
      </c>
      <c r="H2120" s="1" t="s">
        <v>7087</v>
      </c>
      <c r="J2120" s="1" t="s">
        <v>218</v>
      </c>
      <c r="K2120" s="1" t="s">
        <v>163</v>
      </c>
      <c r="L2120" s="1" t="s">
        <v>2222</v>
      </c>
      <c r="O2120" s="1" t="s">
        <v>2223</v>
      </c>
      <c r="P2120" s="1" t="s">
        <v>78</v>
      </c>
      <c r="V2120" s="1" t="s">
        <v>5339</v>
      </c>
      <c r="W2120" s="1" t="s">
        <v>222</v>
      </c>
    </row>
    <row r="2121" spans="1:23" x14ac:dyDescent="0.2">
      <c r="A2121" s="1" t="s">
        <v>7088</v>
      </c>
      <c r="B2121" s="1">
        <v>90</v>
      </c>
      <c r="C2121" s="1">
        <v>202</v>
      </c>
      <c r="E2121" s="1">
        <v>3</v>
      </c>
      <c r="G2121" s="1" t="s">
        <v>95</v>
      </c>
      <c r="J2121" s="1" t="s">
        <v>137</v>
      </c>
      <c r="K2121" s="1" t="s">
        <v>219</v>
      </c>
      <c r="L2121" s="1" t="s">
        <v>26192</v>
      </c>
      <c r="O2121" s="1" t="s">
        <v>26193</v>
      </c>
      <c r="P2121" s="1" t="s">
        <v>2824</v>
      </c>
      <c r="V2121" s="1" t="s">
        <v>5339</v>
      </c>
      <c r="W2121" s="1" t="s">
        <v>5759</v>
      </c>
    </row>
    <row r="2122" spans="1:23" x14ac:dyDescent="0.2">
      <c r="A2122" s="1" t="s">
        <v>7089</v>
      </c>
      <c r="B2122" s="1">
        <v>90</v>
      </c>
      <c r="C2122" s="1">
        <v>202</v>
      </c>
      <c r="E2122" s="1">
        <v>4</v>
      </c>
      <c r="G2122" s="1" t="s">
        <v>95</v>
      </c>
      <c r="H2122" s="1" t="s">
        <v>7090</v>
      </c>
      <c r="J2122" s="1" t="s">
        <v>559</v>
      </c>
      <c r="K2122" s="1" t="s">
        <v>165</v>
      </c>
      <c r="L2122" s="1" t="s">
        <v>163</v>
      </c>
      <c r="O2122" s="1" t="s">
        <v>164</v>
      </c>
      <c r="V2122" s="1" t="s">
        <v>5339</v>
      </c>
      <c r="W2122" s="1" t="s">
        <v>5454</v>
      </c>
    </row>
    <row r="2123" spans="1:23" x14ac:dyDescent="0.2">
      <c r="A2123" s="1" t="s">
        <v>7091</v>
      </c>
      <c r="B2123" s="1">
        <v>90</v>
      </c>
      <c r="C2123" s="1">
        <v>202</v>
      </c>
      <c r="E2123" s="1">
        <v>5</v>
      </c>
      <c r="G2123" s="1" t="s">
        <v>95</v>
      </c>
      <c r="K2123" s="1" t="s">
        <v>156</v>
      </c>
      <c r="L2123" s="1" t="s">
        <v>156</v>
      </c>
      <c r="O2123" s="1" t="s">
        <v>354</v>
      </c>
      <c r="V2123" s="1" t="s">
        <v>5339</v>
      </c>
      <c r="W2123" s="1" t="s">
        <v>5759</v>
      </c>
    </row>
    <row r="2124" spans="1:23" x14ac:dyDescent="0.2">
      <c r="A2124" s="1" t="s">
        <v>7092</v>
      </c>
      <c r="B2124" s="1">
        <v>90</v>
      </c>
      <c r="C2124" s="1">
        <v>202</v>
      </c>
      <c r="E2124" s="1">
        <v>6</v>
      </c>
      <c r="G2124" s="1" t="s">
        <v>21</v>
      </c>
      <c r="J2124" s="1" t="s">
        <v>305</v>
      </c>
      <c r="K2124" s="1" t="s">
        <v>532</v>
      </c>
      <c r="L2124" s="1" t="s">
        <v>186</v>
      </c>
      <c r="N2124" s="1" t="s">
        <v>186</v>
      </c>
      <c r="O2124" s="1" t="s">
        <v>186</v>
      </c>
      <c r="P2124" s="1" t="s">
        <v>1946</v>
      </c>
      <c r="S2124" s="1" t="s">
        <v>186</v>
      </c>
      <c r="V2124" s="1" t="s">
        <v>5339</v>
      </c>
      <c r="W2124" s="1" t="s">
        <v>6696</v>
      </c>
    </row>
    <row r="2125" spans="1:23" x14ac:dyDescent="0.2">
      <c r="A2125" s="1" t="s">
        <v>7093</v>
      </c>
      <c r="B2125" s="1">
        <v>90</v>
      </c>
      <c r="C2125" s="1">
        <v>202</v>
      </c>
      <c r="E2125" s="1">
        <v>7</v>
      </c>
      <c r="G2125" s="1" t="s">
        <v>3408</v>
      </c>
      <c r="H2125" s="1" t="s">
        <v>283</v>
      </c>
      <c r="K2125" s="1" t="s">
        <v>186</v>
      </c>
      <c r="L2125" s="1" t="s">
        <v>306</v>
      </c>
      <c r="N2125" s="1" t="s">
        <v>306</v>
      </c>
      <c r="O2125" s="1" t="s">
        <v>306</v>
      </c>
      <c r="S2125" s="1" t="s">
        <v>306</v>
      </c>
      <c r="V2125" s="1" t="s">
        <v>5339</v>
      </c>
      <c r="W2125" s="1" t="s">
        <v>7094</v>
      </c>
    </row>
    <row r="2126" spans="1:23" x14ac:dyDescent="0.2">
      <c r="A2126" s="1" t="s">
        <v>7095</v>
      </c>
      <c r="B2126" s="1">
        <v>90</v>
      </c>
      <c r="C2126" s="1">
        <v>202</v>
      </c>
      <c r="E2126" s="1">
        <v>8</v>
      </c>
      <c r="G2126" s="1" t="s">
        <v>95</v>
      </c>
      <c r="K2126" s="1" t="s">
        <v>200</v>
      </c>
      <c r="L2126" s="1" t="s">
        <v>156</v>
      </c>
      <c r="N2126" s="1" t="s">
        <v>156</v>
      </c>
      <c r="O2126" s="1" t="s">
        <v>156</v>
      </c>
      <c r="S2126" s="1" t="s">
        <v>156</v>
      </c>
      <c r="V2126" s="1" t="s">
        <v>5339</v>
      </c>
      <c r="W2126" s="1" t="s">
        <v>724</v>
      </c>
    </row>
    <row r="2127" spans="1:23" x14ac:dyDescent="0.2">
      <c r="A2127" s="1" t="s">
        <v>7096</v>
      </c>
      <c r="B2127" s="1">
        <v>90</v>
      </c>
      <c r="C2127" s="1">
        <v>202</v>
      </c>
      <c r="E2127" s="1">
        <v>9</v>
      </c>
      <c r="G2127" s="1" t="s">
        <v>62</v>
      </c>
      <c r="J2127" s="1" t="s">
        <v>635</v>
      </c>
      <c r="K2127" s="1" t="s">
        <v>59</v>
      </c>
      <c r="L2127" s="1" t="s">
        <v>163</v>
      </c>
      <c r="N2127" s="1" t="s">
        <v>165</v>
      </c>
      <c r="O2127" s="1" t="s">
        <v>164</v>
      </c>
      <c r="P2127" s="1" t="s">
        <v>231</v>
      </c>
      <c r="S2127" s="1" t="s">
        <v>165</v>
      </c>
      <c r="V2127" s="1" t="s">
        <v>5339</v>
      </c>
      <c r="W2127" s="1" t="s">
        <v>774</v>
      </c>
    </row>
    <row r="2128" spans="1:23" x14ac:dyDescent="0.2">
      <c r="A2128" s="1" t="s">
        <v>7104</v>
      </c>
      <c r="B2128" s="1">
        <v>90</v>
      </c>
      <c r="C2128" s="1">
        <v>203</v>
      </c>
      <c r="E2128" s="1">
        <v>1</v>
      </c>
      <c r="G2128" s="1" t="s">
        <v>62</v>
      </c>
      <c r="H2128" s="1" t="s">
        <v>7105</v>
      </c>
      <c r="J2128" s="1" t="s">
        <v>213</v>
      </c>
      <c r="K2128" s="1" t="s">
        <v>59</v>
      </c>
      <c r="L2128" s="1" t="s">
        <v>59</v>
      </c>
      <c r="O2128" s="1" t="s">
        <v>354</v>
      </c>
      <c r="V2128" s="1" t="s">
        <v>5339</v>
      </c>
      <c r="W2128" s="1" t="s">
        <v>7106</v>
      </c>
    </row>
    <row r="2129" spans="1:23" x14ac:dyDescent="0.2">
      <c r="A2129" s="1" t="s">
        <v>7120</v>
      </c>
      <c r="B2129" s="1">
        <v>90</v>
      </c>
      <c r="C2129" s="1">
        <v>203</v>
      </c>
      <c r="E2129" s="1">
        <v>10</v>
      </c>
      <c r="G2129" s="1" t="s">
        <v>21</v>
      </c>
      <c r="I2129" s="1" t="s">
        <v>1558</v>
      </c>
      <c r="J2129" s="1" t="s">
        <v>1558</v>
      </c>
      <c r="K2129" s="1" t="s">
        <v>186</v>
      </c>
      <c r="N2129" s="1" t="s">
        <v>200</v>
      </c>
      <c r="O2129" s="1" t="s">
        <v>221</v>
      </c>
      <c r="P2129" s="1" t="s">
        <v>6049</v>
      </c>
      <c r="S2129" s="1" t="s">
        <v>200</v>
      </c>
      <c r="V2129" s="1" t="s">
        <v>5339</v>
      </c>
      <c r="W2129" s="1" t="s">
        <v>7121</v>
      </c>
    </row>
    <row r="2130" spans="1:23" x14ac:dyDescent="0.2">
      <c r="A2130" s="1" t="s">
        <v>7122</v>
      </c>
      <c r="B2130" s="1">
        <v>90</v>
      </c>
      <c r="C2130" s="1">
        <v>203</v>
      </c>
      <c r="E2130" s="1">
        <v>11</v>
      </c>
      <c r="G2130" s="1" t="s">
        <v>31</v>
      </c>
      <c r="H2130" s="1" t="s">
        <v>711</v>
      </c>
      <c r="J2130" s="1" t="s">
        <v>213</v>
      </c>
      <c r="K2130" s="1" t="s">
        <v>156</v>
      </c>
      <c r="L2130" s="1" t="s">
        <v>156</v>
      </c>
      <c r="O2130" s="1" t="s">
        <v>354</v>
      </c>
      <c r="V2130" s="1" t="s">
        <v>5339</v>
      </c>
      <c r="W2130" s="1" t="s">
        <v>5322</v>
      </c>
    </row>
    <row r="2131" spans="1:23" x14ac:dyDescent="0.2">
      <c r="A2131" s="1" t="s">
        <v>7123</v>
      </c>
      <c r="B2131" s="1">
        <v>90</v>
      </c>
      <c r="C2131" s="1">
        <v>203</v>
      </c>
      <c r="E2131" s="1">
        <v>12</v>
      </c>
      <c r="G2131" s="1" t="s">
        <v>31</v>
      </c>
      <c r="J2131" s="1" t="s">
        <v>137</v>
      </c>
      <c r="K2131" s="1" t="s">
        <v>186</v>
      </c>
      <c r="N2131" s="1" t="s">
        <v>200</v>
      </c>
      <c r="O2131" s="1" t="s">
        <v>221</v>
      </c>
      <c r="S2131" s="1" t="s">
        <v>200</v>
      </c>
      <c r="V2131" s="1" t="s">
        <v>5339</v>
      </c>
      <c r="W2131" s="1" t="s">
        <v>3562</v>
      </c>
    </row>
    <row r="2132" spans="1:23" x14ac:dyDescent="0.2">
      <c r="A2132" s="1" t="s">
        <v>7124</v>
      </c>
      <c r="B2132" s="1">
        <v>90</v>
      </c>
      <c r="C2132" s="1">
        <v>203</v>
      </c>
      <c r="E2132" s="1">
        <v>13</v>
      </c>
      <c r="G2132" s="1" t="s">
        <v>62</v>
      </c>
      <c r="K2132" s="1" t="s">
        <v>767</v>
      </c>
      <c r="L2132" s="1" t="s">
        <v>87</v>
      </c>
      <c r="N2132" s="1" t="s">
        <v>87</v>
      </c>
      <c r="O2132" s="1" t="s">
        <v>354</v>
      </c>
      <c r="S2132" s="1" t="s">
        <v>87</v>
      </c>
      <c r="V2132" s="1" t="s">
        <v>5339</v>
      </c>
      <c r="W2132" s="1" t="s">
        <v>161</v>
      </c>
    </row>
    <row r="2133" spans="1:23" x14ac:dyDescent="0.2">
      <c r="A2133" s="1" t="s">
        <v>7125</v>
      </c>
      <c r="B2133" s="1">
        <v>90</v>
      </c>
      <c r="C2133" s="1">
        <v>203</v>
      </c>
      <c r="E2133" s="1">
        <v>14</v>
      </c>
      <c r="G2133" s="1" t="s">
        <v>31</v>
      </c>
      <c r="K2133" s="1" t="s">
        <v>604</v>
      </c>
      <c r="L2133" s="1" t="s">
        <v>26269</v>
      </c>
      <c r="N2133" s="1" t="s">
        <v>767</v>
      </c>
      <c r="O2133" s="1" t="s">
        <v>354</v>
      </c>
      <c r="S2133" s="1" t="s">
        <v>767</v>
      </c>
      <c r="V2133" s="1" t="s">
        <v>5339</v>
      </c>
      <c r="W2133" s="1" t="s">
        <v>7126</v>
      </c>
    </row>
    <row r="2134" spans="1:23" x14ac:dyDescent="0.2">
      <c r="A2134" s="1" t="s">
        <v>7127</v>
      </c>
      <c r="B2134" s="1">
        <v>90</v>
      </c>
      <c r="C2134" s="1">
        <v>203</v>
      </c>
      <c r="E2134" s="1">
        <v>15</v>
      </c>
      <c r="G2134" s="1" t="s">
        <v>95</v>
      </c>
      <c r="K2134" s="1" t="s">
        <v>87</v>
      </c>
      <c r="L2134" s="1" t="s">
        <v>156</v>
      </c>
      <c r="N2134" s="1" t="s">
        <v>156</v>
      </c>
      <c r="O2134" s="1" t="s">
        <v>354</v>
      </c>
      <c r="P2134" s="1" t="s">
        <v>6170</v>
      </c>
      <c r="S2134" s="1" t="s">
        <v>156</v>
      </c>
      <c r="V2134" s="1" t="s">
        <v>5339</v>
      </c>
      <c r="W2134" s="1" t="s">
        <v>469</v>
      </c>
    </row>
    <row r="2135" spans="1:23" x14ac:dyDescent="0.2">
      <c r="A2135" s="1" t="s">
        <v>7128</v>
      </c>
      <c r="B2135" s="1">
        <v>90</v>
      </c>
      <c r="C2135" s="1">
        <v>203</v>
      </c>
      <c r="E2135" s="1">
        <v>16</v>
      </c>
      <c r="G2135" s="1" t="s">
        <v>31</v>
      </c>
      <c r="I2135" s="1" t="s">
        <v>287</v>
      </c>
      <c r="J2135" s="1" t="s">
        <v>151</v>
      </c>
      <c r="K2135" s="1" t="s">
        <v>28</v>
      </c>
      <c r="L2135" s="1" t="s">
        <v>156</v>
      </c>
      <c r="O2135" s="1" t="s">
        <v>156</v>
      </c>
      <c r="P2135" s="1" t="s">
        <v>231</v>
      </c>
      <c r="V2135" s="1" t="s">
        <v>5339</v>
      </c>
      <c r="W2135" s="1" t="s">
        <v>222</v>
      </c>
    </row>
    <row r="2136" spans="1:23" x14ac:dyDescent="0.2">
      <c r="A2136" s="1" t="s">
        <v>7129</v>
      </c>
      <c r="B2136" s="1">
        <v>90</v>
      </c>
      <c r="C2136" s="1">
        <v>203</v>
      </c>
      <c r="E2136" s="1">
        <v>17</v>
      </c>
      <c r="G2136" s="1" t="s">
        <v>95</v>
      </c>
      <c r="K2136" s="1" t="s">
        <v>156</v>
      </c>
      <c r="L2136" s="1" t="s">
        <v>156</v>
      </c>
      <c r="N2136" s="1" t="s">
        <v>200</v>
      </c>
      <c r="O2136" s="1" t="s">
        <v>354</v>
      </c>
      <c r="S2136" s="1" t="s">
        <v>200</v>
      </c>
      <c r="V2136" s="1" t="s">
        <v>5339</v>
      </c>
      <c r="W2136" s="1" t="s">
        <v>7130</v>
      </c>
    </row>
    <row r="2137" spans="1:23" x14ac:dyDescent="0.2">
      <c r="A2137" s="1" t="s">
        <v>7131</v>
      </c>
      <c r="B2137" s="1">
        <v>90</v>
      </c>
      <c r="C2137" s="1">
        <v>203</v>
      </c>
      <c r="E2137" s="1">
        <v>18</v>
      </c>
      <c r="G2137" s="1" t="s">
        <v>62</v>
      </c>
      <c r="J2137" s="1" t="s">
        <v>137</v>
      </c>
      <c r="K2137" s="1" t="s">
        <v>87</v>
      </c>
      <c r="L2137" s="1" t="s">
        <v>87</v>
      </c>
      <c r="O2137" s="1" t="s">
        <v>354</v>
      </c>
      <c r="P2137" s="1" t="s">
        <v>4156</v>
      </c>
      <c r="V2137" s="1" t="s">
        <v>5339</v>
      </c>
      <c r="W2137" s="1" t="s">
        <v>6641</v>
      </c>
    </row>
    <row r="2138" spans="1:23" x14ac:dyDescent="0.2">
      <c r="A2138" s="1" t="s">
        <v>7107</v>
      </c>
      <c r="B2138" s="1">
        <v>90</v>
      </c>
      <c r="C2138" s="1">
        <v>203</v>
      </c>
      <c r="E2138" s="1">
        <v>2</v>
      </c>
      <c r="G2138" s="1" t="s">
        <v>1314</v>
      </c>
      <c r="H2138" s="1" t="s">
        <v>7108</v>
      </c>
      <c r="K2138" s="1" t="s">
        <v>87</v>
      </c>
      <c r="L2138" s="1" t="s">
        <v>156</v>
      </c>
      <c r="N2138" s="1" t="s">
        <v>156</v>
      </c>
      <c r="O2138" s="1" t="s">
        <v>306</v>
      </c>
      <c r="S2138" s="1" t="s">
        <v>156</v>
      </c>
      <c r="V2138" s="1" t="s">
        <v>5339</v>
      </c>
      <c r="W2138" s="1" t="s">
        <v>6259</v>
      </c>
    </row>
    <row r="2139" spans="1:23" x14ac:dyDescent="0.2">
      <c r="A2139" s="1" t="s">
        <v>7109</v>
      </c>
      <c r="B2139" s="1">
        <v>90</v>
      </c>
      <c r="C2139" s="1">
        <v>203</v>
      </c>
      <c r="E2139" s="1">
        <v>3</v>
      </c>
      <c r="G2139" s="1" t="s">
        <v>31</v>
      </c>
      <c r="H2139" s="1" t="s">
        <v>7110</v>
      </c>
      <c r="J2139" s="1" t="s">
        <v>137</v>
      </c>
      <c r="K2139" s="1" t="s">
        <v>87</v>
      </c>
      <c r="L2139" s="1" t="s">
        <v>87</v>
      </c>
      <c r="O2139" s="1" t="s">
        <v>354</v>
      </c>
      <c r="P2139" s="1" t="s">
        <v>1946</v>
      </c>
      <c r="V2139" s="1" t="s">
        <v>5339</v>
      </c>
      <c r="W2139" s="1" t="s">
        <v>222</v>
      </c>
    </row>
    <row r="2140" spans="1:23" x14ac:dyDescent="0.2">
      <c r="A2140" s="1" t="s">
        <v>7111</v>
      </c>
      <c r="B2140" s="1">
        <v>90</v>
      </c>
      <c r="C2140" s="1">
        <v>203</v>
      </c>
      <c r="E2140" s="1">
        <v>4</v>
      </c>
      <c r="G2140" s="1" t="s">
        <v>31</v>
      </c>
      <c r="H2140" s="1" t="s">
        <v>1842</v>
      </c>
      <c r="K2140" s="1" t="s">
        <v>920</v>
      </c>
      <c r="L2140" s="1" t="s">
        <v>26223</v>
      </c>
      <c r="N2140" s="1" t="s">
        <v>152</v>
      </c>
      <c r="O2140" s="1" t="s">
        <v>354</v>
      </c>
      <c r="P2140" s="1" t="s">
        <v>5953</v>
      </c>
      <c r="S2140" s="1" t="s">
        <v>152</v>
      </c>
      <c r="V2140" s="1" t="s">
        <v>5339</v>
      </c>
      <c r="W2140" s="1" t="s">
        <v>5322</v>
      </c>
    </row>
    <row r="2141" spans="1:23" x14ac:dyDescent="0.2">
      <c r="A2141" s="1" t="s">
        <v>7112</v>
      </c>
      <c r="B2141" s="1">
        <v>90</v>
      </c>
      <c r="C2141" s="1">
        <v>203</v>
      </c>
      <c r="E2141" s="1">
        <v>5</v>
      </c>
      <c r="G2141" s="1" t="s">
        <v>95</v>
      </c>
      <c r="J2141" s="1" t="s">
        <v>151</v>
      </c>
      <c r="K2141" s="1" t="s">
        <v>403</v>
      </c>
      <c r="L2141" s="1" t="s">
        <v>26223</v>
      </c>
      <c r="N2141" s="1" t="s">
        <v>152</v>
      </c>
      <c r="O2141" s="1" t="s">
        <v>354</v>
      </c>
      <c r="P2141" s="1" t="s">
        <v>231</v>
      </c>
      <c r="S2141" s="1" t="s">
        <v>152</v>
      </c>
      <c r="V2141" s="1" t="s">
        <v>5339</v>
      </c>
      <c r="W2141" s="1" t="s">
        <v>6954</v>
      </c>
    </row>
    <row r="2142" spans="1:23" x14ac:dyDescent="0.2">
      <c r="A2142" s="1" t="s">
        <v>7113</v>
      </c>
      <c r="B2142" s="1">
        <v>90</v>
      </c>
      <c r="C2142" s="1">
        <v>203</v>
      </c>
      <c r="E2142" s="1">
        <v>6</v>
      </c>
      <c r="G2142" s="1" t="s">
        <v>21</v>
      </c>
      <c r="H2142" s="1" t="s">
        <v>1405</v>
      </c>
      <c r="J2142" s="1" t="s">
        <v>3860</v>
      </c>
      <c r="K2142" s="1" t="s">
        <v>767</v>
      </c>
      <c r="L2142" s="1" t="s">
        <v>59</v>
      </c>
      <c r="N2142" s="1" t="s">
        <v>59</v>
      </c>
      <c r="O2142" s="1" t="s">
        <v>354</v>
      </c>
      <c r="S2142" s="1" t="s">
        <v>59</v>
      </c>
      <c r="V2142" s="1" t="s">
        <v>5339</v>
      </c>
      <c r="W2142" s="1" t="s">
        <v>7114</v>
      </c>
    </row>
    <row r="2143" spans="1:23" x14ac:dyDescent="0.2">
      <c r="A2143" s="1" t="s">
        <v>7115</v>
      </c>
      <c r="B2143" s="1">
        <v>90</v>
      </c>
      <c r="C2143" s="1">
        <v>203</v>
      </c>
      <c r="E2143" s="1">
        <v>7</v>
      </c>
      <c r="G2143" s="1" t="s">
        <v>21</v>
      </c>
      <c r="J2143" s="1" t="s">
        <v>510</v>
      </c>
      <c r="K2143" s="1" t="s">
        <v>186</v>
      </c>
      <c r="L2143" s="1" t="s">
        <v>26192</v>
      </c>
      <c r="N2143" s="1" t="s">
        <v>194</v>
      </c>
      <c r="O2143" s="1" t="s">
        <v>26193</v>
      </c>
      <c r="S2143" s="1" t="s">
        <v>194</v>
      </c>
      <c r="V2143" s="1" t="s">
        <v>5339</v>
      </c>
      <c r="W2143" s="1" t="s">
        <v>183</v>
      </c>
    </row>
    <row r="2144" spans="1:23" x14ac:dyDescent="0.2">
      <c r="A2144" s="1" t="s">
        <v>7116</v>
      </c>
      <c r="B2144" s="1">
        <v>90</v>
      </c>
      <c r="C2144" s="1">
        <v>203</v>
      </c>
      <c r="E2144" s="1">
        <v>8</v>
      </c>
      <c r="G2144" s="1" t="s">
        <v>62</v>
      </c>
      <c r="H2144" s="1" t="s">
        <v>7117</v>
      </c>
      <c r="J2144" s="1" t="s">
        <v>58</v>
      </c>
      <c r="K2144" s="1" t="s">
        <v>2097</v>
      </c>
      <c r="L2144" s="1" t="s">
        <v>87</v>
      </c>
      <c r="O2144" s="1" t="s">
        <v>354</v>
      </c>
      <c r="V2144" s="1" t="s">
        <v>5339</v>
      </c>
      <c r="W2144" s="1" t="s">
        <v>7118</v>
      </c>
    </row>
    <row r="2145" spans="1:23" x14ac:dyDescent="0.2">
      <c r="A2145" s="1" t="s">
        <v>7119</v>
      </c>
      <c r="B2145" s="1">
        <v>90</v>
      </c>
      <c r="C2145" s="1">
        <v>203</v>
      </c>
      <c r="E2145" s="1">
        <v>9</v>
      </c>
      <c r="G2145" s="1" t="s">
        <v>62</v>
      </c>
      <c r="K2145" s="1" t="s">
        <v>532</v>
      </c>
      <c r="L2145" s="1" t="s">
        <v>87</v>
      </c>
      <c r="N2145" s="1" t="s">
        <v>87</v>
      </c>
      <c r="O2145" s="1" t="s">
        <v>354</v>
      </c>
      <c r="S2145" s="1" t="s">
        <v>87</v>
      </c>
      <c r="V2145" s="1" t="s">
        <v>5339</v>
      </c>
      <c r="W2145" s="1" t="s">
        <v>6641</v>
      </c>
    </row>
    <row r="2146" spans="1:23" x14ac:dyDescent="0.2">
      <c r="A2146" s="1" t="s">
        <v>7132</v>
      </c>
      <c r="B2146" s="1">
        <v>90</v>
      </c>
      <c r="C2146" s="1">
        <v>204</v>
      </c>
      <c r="E2146" s="1">
        <v>1</v>
      </c>
      <c r="G2146" s="1" t="s">
        <v>62</v>
      </c>
      <c r="K2146" s="1" t="s">
        <v>186</v>
      </c>
      <c r="L2146" s="1" t="s">
        <v>186</v>
      </c>
      <c r="O2146" s="1" t="s">
        <v>354</v>
      </c>
      <c r="V2146" s="1" t="s">
        <v>5339</v>
      </c>
      <c r="W2146" s="1" t="s">
        <v>161</v>
      </c>
    </row>
    <row r="2147" spans="1:23" x14ac:dyDescent="0.2">
      <c r="A2147" s="1" t="s">
        <v>7145</v>
      </c>
      <c r="B2147" s="1">
        <v>90</v>
      </c>
      <c r="C2147" s="1">
        <v>204</v>
      </c>
      <c r="E2147" s="1">
        <v>10</v>
      </c>
      <c r="G2147" s="1" t="s">
        <v>62</v>
      </c>
      <c r="H2147" s="1" t="s">
        <v>4398</v>
      </c>
      <c r="J2147" s="1" t="s">
        <v>69</v>
      </c>
      <c r="K2147" s="1" t="s">
        <v>186</v>
      </c>
      <c r="L2147" s="1" t="s">
        <v>186</v>
      </c>
      <c r="O2147" s="1" t="s">
        <v>354</v>
      </c>
      <c r="V2147" s="1" t="s">
        <v>5339</v>
      </c>
      <c r="W2147" s="1" t="s">
        <v>7146</v>
      </c>
    </row>
    <row r="2148" spans="1:23" x14ac:dyDescent="0.2">
      <c r="A2148" s="1" t="s">
        <v>7147</v>
      </c>
      <c r="B2148" s="1">
        <v>90</v>
      </c>
      <c r="C2148" s="1">
        <v>204</v>
      </c>
      <c r="E2148" s="1">
        <v>11</v>
      </c>
      <c r="G2148" s="1" t="s">
        <v>95</v>
      </c>
      <c r="K2148" s="1" t="s">
        <v>156</v>
      </c>
      <c r="L2148" s="1" t="s">
        <v>87</v>
      </c>
      <c r="N2148" s="1" t="s">
        <v>87</v>
      </c>
      <c r="O2148" s="1" t="s">
        <v>354</v>
      </c>
      <c r="S2148" s="1" t="s">
        <v>87</v>
      </c>
      <c r="V2148" s="1" t="s">
        <v>5339</v>
      </c>
      <c r="W2148" s="1" t="s">
        <v>7148</v>
      </c>
    </row>
    <row r="2149" spans="1:23" x14ac:dyDescent="0.2">
      <c r="A2149" s="1" t="s">
        <v>7149</v>
      </c>
      <c r="B2149" s="1">
        <v>90</v>
      </c>
      <c r="C2149" s="1">
        <v>204</v>
      </c>
      <c r="E2149" s="1">
        <v>12</v>
      </c>
      <c r="G2149" s="1" t="s">
        <v>95</v>
      </c>
      <c r="J2149" s="1" t="s">
        <v>766</v>
      </c>
      <c r="K2149" s="1" t="s">
        <v>87</v>
      </c>
      <c r="N2149" s="1" t="s">
        <v>220</v>
      </c>
      <c r="O2149" s="1" t="s">
        <v>221</v>
      </c>
      <c r="P2149" s="1" t="s">
        <v>2985</v>
      </c>
      <c r="S2149" s="1" t="s">
        <v>220</v>
      </c>
      <c r="V2149" s="1" t="s">
        <v>5339</v>
      </c>
      <c r="W2149" s="1" t="s">
        <v>469</v>
      </c>
    </row>
    <row r="2150" spans="1:23" x14ac:dyDescent="0.2">
      <c r="A2150" s="1" t="s">
        <v>7150</v>
      </c>
      <c r="B2150" s="1">
        <v>90</v>
      </c>
      <c r="C2150" s="1">
        <v>204</v>
      </c>
      <c r="E2150" s="1">
        <v>13</v>
      </c>
      <c r="G2150" s="1" t="s">
        <v>4247</v>
      </c>
      <c r="K2150" s="1" t="s">
        <v>403</v>
      </c>
      <c r="L2150" s="1" t="s">
        <v>26267</v>
      </c>
      <c r="O2150" s="1" t="s">
        <v>354</v>
      </c>
      <c r="V2150" s="1" t="s">
        <v>5339</v>
      </c>
      <c r="W2150" s="1" t="s">
        <v>7151</v>
      </c>
    </row>
    <row r="2151" spans="1:23" x14ac:dyDescent="0.2">
      <c r="A2151" s="1" t="s">
        <v>7152</v>
      </c>
      <c r="B2151" s="1">
        <v>90</v>
      </c>
      <c r="C2151" s="1">
        <v>204</v>
      </c>
      <c r="E2151" s="1">
        <v>14</v>
      </c>
      <c r="G2151" s="1" t="s">
        <v>62</v>
      </c>
      <c r="H2151" s="1" t="s">
        <v>7153</v>
      </c>
      <c r="I2151" s="1" t="s">
        <v>749</v>
      </c>
      <c r="J2151" s="1" t="s">
        <v>1604</v>
      </c>
      <c r="K2151" s="1" t="s">
        <v>306</v>
      </c>
      <c r="L2151" s="1" t="s">
        <v>26274</v>
      </c>
      <c r="N2151" s="1" t="s">
        <v>7154</v>
      </c>
      <c r="O2151" s="1" t="s">
        <v>26211</v>
      </c>
      <c r="P2151" s="1" t="s">
        <v>3062</v>
      </c>
      <c r="S2151" s="1" t="s">
        <v>7154</v>
      </c>
      <c r="V2151" s="1" t="s">
        <v>5339</v>
      </c>
      <c r="W2151" s="1" t="s">
        <v>7155</v>
      </c>
    </row>
    <row r="2152" spans="1:23" x14ac:dyDescent="0.2">
      <c r="A2152" s="1" t="s">
        <v>7156</v>
      </c>
      <c r="B2152" s="1">
        <v>90</v>
      </c>
      <c r="C2152" s="1">
        <v>204</v>
      </c>
      <c r="E2152" s="1">
        <v>15</v>
      </c>
      <c r="G2152" s="1" t="s">
        <v>31</v>
      </c>
      <c r="I2152" s="1" t="s">
        <v>287</v>
      </c>
      <c r="J2152" s="1" t="s">
        <v>151</v>
      </c>
      <c r="K2152" s="1" t="s">
        <v>200</v>
      </c>
      <c r="O2152" s="1" t="s">
        <v>221</v>
      </c>
      <c r="P2152" s="1" t="s">
        <v>231</v>
      </c>
      <c r="V2152" s="1" t="s">
        <v>5339</v>
      </c>
      <c r="W2152" s="1" t="s">
        <v>7157</v>
      </c>
    </row>
    <row r="2153" spans="1:23" x14ac:dyDescent="0.2">
      <c r="A2153" s="1" t="s">
        <v>7158</v>
      </c>
      <c r="B2153" s="1">
        <v>90</v>
      </c>
      <c r="C2153" s="1">
        <v>204</v>
      </c>
      <c r="E2153" s="1">
        <v>16</v>
      </c>
      <c r="G2153" s="1" t="s">
        <v>31</v>
      </c>
      <c r="H2153" s="1" t="s">
        <v>6792</v>
      </c>
      <c r="K2153" s="1" t="s">
        <v>59</v>
      </c>
      <c r="L2153" s="1" t="s">
        <v>26269</v>
      </c>
      <c r="N2153" s="1" t="s">
        <v>767</v>
      </c>
      <c r="O2153" s="1" t="s">
        <v>354</v>
      </c>
      <c r="S2153" s="1" t="s">
        <v>767</v>
      </c>
      <c r="V2153" s="1" t="s">
        <v>5339</v>
      </c>
      <c r="W2153" s="1" t="s">
        <v>222</v>
      </c>
    </row>
    <row r="2154" spans="1:23" x14ac:dyDescent="0.2">
      <c r="A2154" s="1" t="s">
        <v>7159</v>
      </c>
      <c r="B2154" s="1">
        <v>90</v>
      </c>
      <c r="C2154" s="1">
        <v>204</v>
      </c>
      <c r="E2154" s="1">
        <v>17</v>
      </c>
      <c r="G2154" s="1" t="s">
        <v>31</v>
      </c>
      <c r="H2154" s="1" t="s">
        <v>7160</v>
      </c>
      <c r="J2154" s="1" t="s">
        <v>58</v>
      </c>
      <c r="K2154" s="1" t="s">
        <v>59</v>
      </c>
      <c r="L2154" s="1" t="s">
        <v>59</v>
      </c>
      <c r="O2154" s="1" t="s">
        <v>354</v>
      </c>
      <c r="V2154" s="1" t="s">
        <v>5339</v>
      </c>
      <c r="W2154" s="1" t="s">
        <v>7161</v>
      </c>
    </row>
    <row r="2155" spans="1:23" x14ac:dyDescent="0.2">
      <c r="A2155" s="1" t="s">
        <v>7162</v>
      </c>
      <c r="B2155" s="1">
        <v>90</v>
      </c>
      <c r="C2155" s="1">
        <v>204</v>
      </c>
      <c r="E2155" s="1">
        <v>18</v>
      </c>
      <c r="G2155" s="1" t="s">
        <v>62</v>
      </c>
      <c r="K2155" s="1" t="s">
        <v>186</v>
      </c>
      <c r="L2155" s="1" t="s">
        <v>87</v>
      </c>
      <c r="N2155" s="1" t="s">
        <v>87</v>
      </c>
      <c r="O2155" s="1" t="s">
        <v>354</v>
      </c>
      <c r="S2155" s="1" t="s">
        <v>87</v>
      </c>
      <c r="V2155" s="1" t="s">
        <v>5339</v>
      </c>
      <c r="W2155" s="1" t="s">
        <v>774</v>
      </c>
    </row>
    <row r="2156" spans="1:23" x14ac:dyDescent="0.2">
      <c r="A2156" s="1" t="s">
        <v>7163</v>
      </c>
      <c r="B2156" s="1">
        <v>90</v>
      </c>
      <c r="C2156" s="1">
        <v>204</v>
      </c>
      <c r="E2156" s="1">
        <v>19</v>
      </c>
      <c r="G2156" s="1" t="s">
        <v>95</v>
      </c>
      <c r="J2156" s="1" t="s">
        <v>137</v>
      </c>
      <c r="K2156" s="1" t="s">
        <v>152</v>
      </c>
      <c r="L2156" s="1" t="s">
        <v>26223</v>
      </c>
      <c r="O2156" s="1" t="s">
        <v>354</v>
      </c>
      <c r="P2156" s="1" t="s">
        <v>3287</v>
      </c>
      <c r="V2156" s="1" t="s">
        <v>5339</v>
      </c>
      <c r="W2156" s="1" t="s">
        <v>7164</v>
      </c>
    </row>
    <row r="2157" spans="1:23" x14ac:dyDescent="0.2">
      <c r="A2157" s="1" t="s">
        <v>7133</v>
      </c>
      <c r="B2157" s="1">
        <v>90</v>
      </c>
      <c r="C2157" s="1">
        <v>204</v>
      </c>
      <c r="E2157" s="1">
        <v>2</v>
      </c>
      <c r="G2157" s="1" t="s">
        <v>62</v>
      </c>
      <c r="K2157" s="1" t="s">
        <v>2260</v>
      </c>
      <c r="L2157" s="1" t="s">
        <v>186</v>
      </c>
      <c r="N2157" s="1" t="s">
        <v>186</v>
      </c>
      <c r="O2157" s="1" t="s">
        <v>354</v>
      </c>
      <c r="P2157" s="1" t="s">
        <v>6162</v>
      </c>
      <c r="S2157" s="1" t="s">
        <v>186</v>
      </c>
      <c r="V2157" s="1" t="s">
        <v>5339</v>
      </c>
      <c r="W2157" s="1" t="s">
        <v>7134</v>
      </c>
    </row>
    <row r="2158" spans="1:23" x14ac:dyDescent="0.2">
      <c r="A2158" s="1" t="s">
        <v>7165</v>
      </c>
      <c r="B2158" s="1">
        <v>90</v>
      </c>
      <c r="C2158" s="1">
        <v>204</v>
      </c>
      <c r="E2158" s="1">
        <v>20</v>
      </c>
      <c r="G2158" s="1" t="s">
        <v>62</v>
      </c>
      <c r="H2158" s="1" t="s">
        <v>711</v>
      </c>
      <c r="J2158" s="1" t="s">
        <v>213</v>
      </c>
      <c r="K2158" s="1" t="s">
        <v>87</v>
      </c>
      <c r="L2158" s="1" t="s">
        <v>87</v>
      </c>
      <c r="N2158" s="1" t="s">
        <v>87</v>
      </c>
      <c r="O2158" s="1" t="s">
        <v>354</v>
      </c>
      <c r="S2158" s="1" t="s">
        <v>87</v>
      </c>
      <c r="V2158" s="1" t="s">
        <v>5339</v>
      </c>
      <c r="W2158" s="1" t="s">
        <v>5701</v>
      </c>
    </row>
    <row r="2159" spans="1:23" x14ac:dyDescent="0.2">
      <c r="A2159" s="1" t="s">
        <v>7166</v>
      </c>
      <c r="B2159" s="1">
        <v>90</v>
      </c>
      <c r="C2159" s="1">
        <v>204</v>
      </c>
      <c r="E2159" s="1">
        <v>21</v>
      </c>
      <c r="G2159" s="1" t="s">
        <v>95</v>
      </c>
      <c r="J2159" s="1" t="s">
        <v>137</v>
      </c>
      <c r="K2159" s="1" t="s">
        <v>194</v>
      </c>
      <c r="L2159" s="1" t="s">
        <v>26192</v>
      </c>
      <c r="O2159" s="1" t="s">
        <v>26210</v>
      </c>
      <c r="V2159" s="1" t="s">
        <v>5339</v>
      </c>
      <c r="W2159" s="1" t="s">
        <v>6209</v>
      </c>
    </row>
    <row r="2160" spans="1:23" x14ac:dyDescent="0.2">
      <c r="A2160" s="1" t="s">
        <v>7167</v>
      </c>
      <c r="B2160" s="1">
        <v>90</v>
      </c>
      <c r="C2160" s="1">
        <v>204</v>
      </c>
      <c r="E2160" s="1">
        <v>22</v>
      </c>
      <c r="G2160" s="1" t="s">
        <v>1314</v>
      </c>
      <c r="H2160" s="1" t="s">
        <v>7168</v>
      </c>
      <c r="I2160" s="1" t="s">
        <v>58</v>
      </c>
      <c r="J2160" s="1" t="s">
        <v>58</v>
      </c>
      <c r="K2160" s="1" t="s">
        <v>87</v>
      </c>
      <c r="L2160" s="1" t="s">
        <v>87</v>
      </c>
      <c r="O2160" s="1" t="s">
        <v>2035</v>
      </c>
      <c r="V2160" s="1" t="s">
        <v>5339</v>
      </c>
      <c r="W2160" s="1" t="s">
        <v>7169</v>
      </c>
    </row>
    <row r="2161" spans="1:23" x14ac:dyDescent="0.2">
      <c r="A2161" s="1" t="s">
        <v>7170</v>
      </c>
      <c r="B2161" s="1">
        <v>90</v>
      </c>
      <c r="C2161" s="1">
        <v>204</v>
      </c>
      <c r="E2161" s="1">
        <v>23</v>
      </c>
      <c r="G2161" s="1" t="s">
        <v>21</v>
      </c>
      <c r="I2161" s="1" t="s">
        <v>277</v>
      </c>
      <c r="J2161" s="1" t="s">
        <v>277</v>
      </c>
      <c r="K2161" s="1" t="s">
        <v>403</v>
      </c>
      <c r="N2161" s="1" t="s">
        <v>186</v>
      </c>
      <c r="O2161" s="1" t="s">
        <v>164</v>
      </c>
      <c r="S2161" s="1" t="s">
        <v>186</v>
      </c>
      <c r="V2161" s="1" t="s">
        <v>5339</v>
      </c>
      <c r="W2161" s="1" t="s">
        <v>7171</v>
      </c>
    </row>
    <row r="2162" spans="1:23" x14ac:dyDescent="0.2">
      <c r="A2162" s="1" t="s">
        <v>7172</v>
      </c>
      <c r="B2162" s="1">
        <v>90</v>
      </c>
      <c r="C2162" s="1">
        <v>204</v>
      </c>
      <c r="E2162" s="1">
        <v>24</v>
      </c>
      <c r="G2162" s="1" t="s">
        <v>31</v>
      </c>
      <c r="J2162" s="1" t="s">
        <v>329</v>
      </c>
      <c r="K2162" s="1" t="s">
        <v>186</v>
      </c>
      <c r="N2162" s="1" t="s">
        <v>87</v>
      </c>
      <c r="O2162" s="1" t="s">
        <v>164</v>
      </c>
      <c r="S2162" s="1" t="s">
        <v>87</v>
      </c>
      <c r="V2162" s="1" t="s">
        <v>5339</v>
      </c>
      <c r="W2162" s="1" t="s">
        <v>7173</v>
      </c>
    </row>
    <row r="2163" spans="1:23" x14ac:dyDescent="0.2">
      <c r="A2163" s="1" t="s">
        <v>7174</v>
      </c>
      <c r="B2163" s="1">
        <v>90</v>
      </c>
      <c r="C2163" s="1">
        <v>204</v>
      </c>
      <c r="E2163" s="1">
        <v>25</v>
      </c>
      <c r="G2163" s="1" t="s">
        <v>21</v>
      </c>
      <c r="K2163" s="1" t="s">
        <v>767</v>
      </c>
      <c r="L2163" s="1" t="s">
        <v>26264</v>
      </c>
      <c r="N2163" s="1" t="s">
        <v>920</v>
      </c>
      <c r="O2163" s="1" t="s">
        <v>354</v>
      </c>
      <c r="S2163" s="1" t="s">
        <v>920</v>
      </c>
      <c r="V2163" s="1" t="s">
        <v>5339</v>
      </c>
      <c r="W2163" s="1" t="s">
        <v>7175</v>
      </c>
    </row>
    <row r="2164" spans="1:23" x14ac:dyDescent="0.2">
      <c r="A2164" s="1" t="s">
        <v>7176</v>
      </c>
      <c r="B2164" s="1">
        <v>90</v>
      </c>
      <c r="C2164" s="1">
        <v>204</v>
      </c>
      <c r="E2164" s="1">
        <v>26</v>
      </c>
      <c r="G2164" s="1" t="s">
        <v>31</v>
      </c>
      <c r="H2164" s="1" t="s">
        <v>7177</v>
      </c>
      <c r="J2164" s="1" t="s">
        <v>137</v>
      </c>
      <c r="K2164" s="1" t="s">
        <v>767</v>
      </c>
      <c r="L2164" s="1" t="s">
        <v>87</v>
      </c>
      <c r="N2164" s="1" t="s">
        <v>87</v>
      </c>
      <c r="O2164" s="1" t="s">
        <v>354</v>
      </c>
      <c r="S2164" s="1" t="s">
        <v>87</v>
      </c>
      <c r="V2164" s="1" t="s">
        <v>5339</v>
      </c>
      <c r="W2164" s="1" t="s">
        <v>6120</v>
      </c>
    </row>
    <row r="2165" spans="1:23" x14ac:dyDescent="0.2">
      <c r="A2165" s="1" t="s">
        <v>7178</v>
      </c>
      <c r="B2165" s="1">
        <v>90</v>
      </c>
      <c r="C2165" s="1">
        <v>204</v>
      </c>
      <c r="E2165" s="1">
        <v>27</v>
      </c>
      <c r="G2165" s="1" t="s">
        <v>95</v>
      </c>
      <c r="J2165" s="1" t="s">
        <v>766</v>
      </c>
      <c r="K2165" s="1" t="s">
        <v>87</v>
      </c>
      <c r="N2165" s="1" t="s">
        <v>220</v>
      </c>
      <c r="O2165" s="1" t="s">
        <v>221</v>
      </c>
      <c r="S2165" s="1" t="s">
        <v>220</v>
      </c>
      <c r="V2165" s="1" t="s">
        <v>5339</v>
      </c>
      <c r="W2165" s="1" t="s">
        <v>5887</v>
      </c>
    </row>
    <row r="2166" spans="1:23" x14ac:dyDescent="0.2">
      <c r="A2166" s="1" t="s">
        <v>7179</v>
      </c>
      <c r="B2166" s="1">
        <v>90</v>
      </c>
      <c r="C2166" s="1">
        <v>204</v>
      </c>
      <c r="E2166" s="1">
        <v>28</v>
      </c>
      <c r="G2166" s="1" t="s">
        <v>95</v>
      </c>
      <c r="K2166" s="1" t="s">
        <v>219</v>
      </c>
      <c r="N2166" s="1" t="s">
        <v>194</v>
      </c>
      <c r="O2166" s="1" t="s">
        <v>164</v>
      </c>
      <c r="S2166" s="1" t="s">
        <v>194</v>
      </c>
      <c r="V2166" s="1" t="s">
        <v>5339</v>
      </c>
      <c r="W2166" s="1" t="s">
        <v>7180</v>
      </c>
    </row>
    <row r="2167" spans="1:23" x14ac:dyDescent="0.2">
      <c r="A2167" s="1" t="s">
        <v>7181</v>
      </c>
      <c r="B2167" s="1">
        <v>90</v>
      </c>
      <c r="C2167" s="1">
        <v>204</v>
      </c>
      <c r="E2167" s="1">
        <v>29</v>
      </c>
      <c r="G2167" s="1" t="s">
        <v>31</v>
      </c>
      <c r="H2167" s="1" t="s">
        <v>620</v>
      </c>
      <c r="J2167" s="1" t="s">
        <v>213</v>
      </c>
      <c r="K2167" s="1" t="s">
        <v>156</v>
      </c>
      <c r="L2167" s="1" t="s">
        <v>156</v>
      </c>
      <c r="O2167" s="1" t="s">
        <v>354</v>
      </c>
      <c r="V2167" s="1" t="s">
        <v>5339</v>
      </c>
      <c r="W2167" s="1" t="s">
        <v>5322</v>
      </c>
    </row>
    <row r="2168" spans="1:23" x14ac:dyDescent="0.2">
      <c r="A2168" s="1" t="s">
        <v>7135</v>
      </c>
      <c r="B2168" s="1">
        <v>90</v>
      </c>
      <c r="C2168" s="1">
        <v>204</v>
      </c>
      <c r="E2168" s="1">
        <v>3</v>
      </c>
      <c r="G2168" s="1" t="s">
        <v>31</v>
      </c>
      <c r="H2168" s="1" t="s">
        <v>871</v>
      </c>
      <c r="I2168" s="1" t="s">
        <v>218</v>
      </c>
      <c r="J2168" s="1" t="s">
        <v>218</v>
      </c>
      <c r="K2168" s="1" t="s">
        <v>847</v>
      </c>
      <c r="L2168" s="1" t="s">
        <v>847</v>
      </c>
      <c r="O2168" s="1" t="s">
        <v>848</v>
      </c>
      <c r="P2168" s="1" t="s">
        <v>25999</v>
      </c>
      <c r="V2168" s="1" t="s">
        <v>5339</v>
      </c>
      <c r="W2168" s="1" t="s">
        <v>26000</v>
      </c>
    </row>
    <row r="2169" spans="1:23" x14ac:dyDescent="0.2">
      <c r="A2169" s="1" t="s">
        <v>7182</v>
      </c>
      <c r="B2169" s="1">
        <v>90</v>
      </c>
      <c r="C2169" s="1">
        <v>204</v>
      </c>
      <c r="E2169" s="1">
        <v>30</v>
      </c>
      <c r="G2169" s="1" t="s">
        <v>3408</v>
      </c>
      <c r="H2169" s="1" t="s">
        <v>283</v>
      </c>
      <c r="J2169" s="1" t="s">
        <v>213</v>
      </c>
      <c r="K2169" s="1" t="s">
        <v>186</v>
      </c>
      <c r="L2169" s="1" t="s">
        <v>156</v>
      </c>
      <c r="N2169" s="1" t="s">
        <v>156</v>
      </c>
      <c r="O2169" s="1" t="s">
        <v>354</v>
      </c>
      <c r="S2169" s="1" t="s">
        <v>156</v>
      </c>
      <c r="V2169" s="1" t="s">
        <v>5339</v>
      </c>
      <c r="W2169" s="1" t="s">
        <v>7183</v>
      </c>
    </row>
    <row r="2170" spans="1:23" x14ac:dyDescent="0.2">
      <c r="A2170" s="1" t="s">
        <v>7136</v>
      </c>
      <c r="B2170" s="1">
        <v>90</v>
      </c>
      <c r="C2170" s="1">
        <v>204</v>
      </c>
      <c r="E2170" s="1">
        <v>4</v>
      </c>
      <c r="G2170" s="1" t="s">
        <v>31</v>
      </c>
      <c r="J2170" s="1" t="s">
        <v>137</v>
      </c>
      <c r="K2170" s="1" t="s">
        <v>186</v>
      </c>
      <c r="L2170" s="1" t="s">
        <v>186</v>
      </c>
      <c r="O2170" s="1" t="s">
        <v>354</v>
      </c>
      <c r="V2170" s="1" t="s">
        <v>5339</v>
      </c>
      <c r="W2170" s="1" t="s">
        <v>5322</v>
      </c>
    </row>
    <row r="2171" spans="1:23" x14ac:dyDescent="0.2">
      <c r="A2171" s="1" t="s">
        <v>7137</v>
      </c>
      <c r="B2171" s="1">
        <v>90</v>
      </c>
      <c r="C2171" s="1">
        <v>204</v>
      </c>
      <c r="E2171" s="1">
        <v>5</v>
      </c>
      <c r="G2171" s="1" t="s">
        <v>31</v>
      </c>
      <c r="H2171" s="1" t="s">
        <v>711</v>
      </c>
      <c r="J2171" s="1" t="s">
        <v>213</v>
      </c>
      <c r="K2171" s="1" t="s">
        <v>2097</v>
      </c>
      <c r="L2171" s="1" t="s">
        <v>156</v>
      </c>
      <c r="N2171" s="1" t="s">
        <v>156</v>
      </c>
      <c r="O2171" s="1" t="s">
        <v>354</v>
      </c>
      <c r="S2171" s="1" t="s">
        <v>156</v>
      </c>
      <c r="V2171" s="1" t="s">
        <v>5339</v>
      </c>
      <c r="W2171" s="1" t="s">
        <v>5322</v>
      </c>
    </row>
    <row r="2172" spans="1:23" x14ac:dyDescent="0.2">
      <c r="A2172" s="1" t="s">
        <v>7138</v>
      </c>
      <c r="B2172" s="1">
        <v>90</v>
      </c>
      <c r="C2172" s="1">
        <v>204</v>
      </c>
      <c r="E2172" s="1">
        <v>6</v>
      </c>
      <c r="G2172" s="1" t="s">
        <v>62</v>
      </c>
      <c r="K2172" s="1" t="s">
        <v>186</v>
      </c>
      <c r="L2172" s="1" t="s">
        <v>87</v>
      </c>
      <c r="N2172" s="1" t="s">
        <v>87</v>
      </c>
      <c r="O2172" s="1" t="s">
        <v>354</v>
      </c>
      <c r="S2172" s="1" t="s">
        <v>87</v>
      </c>
      <c r="V2172" s="1" t="s">
        <v>5339</v>
      </c>
      <c r="W2172" s="1" t="s">
        <v>6641</v>
      </c>
    </row>
    <row r="2173" spans="1:23" x14ac:dyDescent="0.2">
      <c r="A2173" s="1" t="s">
        <v>7139</v>
      </c>
      <c r="B2173" s="1">
        <v>90</v>
      </c>
      <c r="C2173" s="1">
        <v>204</v>
      </c>
      <c r="E2173" s="1">
        <v>7</v>
      </c>
      <c r="G2173" s="1" t="s">
        <v>21</v>
      </c>
      <c r="J2173" s="1" t="s">
        <v>213</v>
      </c>
      <c r="K2173" s="1" t="s">
        <v>156</v>
      </c>
      <c r="L2173" s="1" t="s">
        <v>156</v>
      </c>
      <c r="O2173" s="1" t="s">
        <v>354</v>
      </c>
      <c r="V2173" s="1" t="s">
        <v>5339</v>
      </c>
      <c r="W2173" s="1" t="s">
        <v>183</v>
      </c>
    </row>
    <row r="2174" spans="1:23" x14ac:dyDescent="0.2">
      <c r="A2174" s="1" t="s">
        <v>7140</v>
      </c>
      <c r="B2174" s="1">
        <v>90</v>
      </c>
      <c r="C2174" s="1">
        <v>204</v>
      </c>
      <c r="E2174" s="1">
        <v>8</v>
      </c>
      <c r="G2174" s="1" t="s">
        <v>743</v>
      </c>
      <c r="J2174" s="1" t="s">
        <v>329</v>
      </c>
      <c r="K2174" s="1" t="s">
        <v>279</v>
      </c>
      <c r="L2174" s="1" t="s">
        <v>163</v>
      </c>
      <c r="O2174" s="1" t="s">
        <v>164</v>
      </c>
      <c r="V2174" s="1" t="s">
        <v>5339</v>
      </c>
      <c r="W2174" s="1" t="s">
        <v>7141</v>
      </c>
    </row>
    <row r="2175" spans="1:23" x14ac:dyDescent="0.2">
      <c r="A2175" s="1" t="s">
        <v>7142</v>
      </c>
      <c r="B2175" s="1">
        <v>90</v>
      </c>
      <c r="C2175" s="1">
        <v>204</v>
      </c>
      <c r="E2175" s="1">
        <v>9</v>
      </c>
      <c r="G2175" s="1" t="s">
        <v>95</v>
      </c>
      <c r="H2175" s="1" t="s">
        <v>7143</v>
      </c>
      <c r="K2175" s="1" t="s">
        <v>186</v>
      </c>
      <c r="O2175" s="1" t="s">
        <v>164</v>
      </c>
      <c r="P2175" s="1" t="s">
        <v>6884</v>
      </c>
      <c r="V2175" s="1" t="s">
        <v>5339</v>
      </c>
      <c r="W2175" s="1" t="s">
        <v>7144</v>
      </c>
    </row>
    <row r="2176" spans="1:23" x14ac:dyDescent="0.2">
      <c r="A2176" s="1" t="s">
        <v>7184</v>
      </c>
      <c r="B2176" s="1">
        <v>90</v>
      </c>
      <c r="C2176" s="1">
        <v>205</v>
      </c>
      <c r="E2176" s="1">
        <v>1</v>
      </c>
      <c r="G2176" s="1" t="s">
        <v>62</v>
      </c>
      <c r="K2176" s="1" t="s">
        <v>186</v>
      </c>
      <c r="L2176" s="1" t="s">
        <v>87</v>
      </c>
      <c r="N2176" s="1" t="s">
        <v>87</v>
      </c>
      <c r="O2176" s="1" t="s">
        <v>354</v>
      </c>
      <c r="P2176" s="1" t="s">
        <v>5832</v>
      </c>
      <c r="S2176" s="1" t="s">
        <v>87</v>
      </c>
      <c r="V2176" s="1" t="s">
        <v>5339</v>
      </c>
      <c r="W2176" s="1" t="s">
        <v>6641</v>
      </c>
    </row>
    <row r="2177" spans="1:23" x14ac:dyDescent="0.2">
      <c r="A2177" s="1" t="s">
        <v>7201</v>
      </c>
      <c r="B2177" s="1">
        <v>90</v>
      </c>
      <c r="C2177" s="1">
        <v>205</v>
      </c>
      <c r="E2177" s="1">
        <v>10</v>
      </c>
      <c r="G2177" s="1" t="s">
        <v>31</v>
      </c>
      <c r="J2177" s="1" t="s">
        <v>151</v>
      </c>
      <c r="K2177" s="1" t="s">
        <v>200</v>
      </c>
      <c r="L2177" s="1" t="s">
        <v>416</v>
      </c>
      <c r="O2177" s="1" t="s">
        <v>348</v>
      </c>
      <c r="P2177" s="1" t="s">
        <v>231</v>
      </c>
      <c r="V2177" s="1" t="s">
        <v>5339</v>
      </c>
      <c r="W2177" s="1" t="s">
        <v>7202</v>
      </c>
    </row>
    <row r="2178" spans="1:23" x14ac:dyDescent="0.2">
      <c r="A2178" s="1" t="s">
        <v>7203</v>
      </c>
      <c r="B2178" s="1">
        <v>90</v>
      </c>
      <c r="C2178" s="1">
        <v>205</v>
      </c>
      <c r="E2178" s="1">
        <v>11</v>
      </c>
      <c r="G2178" s="1" t="s">
        <v>95</v>
      </c>
      <c r="K2178" s="1" t="s">
        <v>767</v>
      </c>
      <c r="L2178" s="1" t="s">
        <v>26316</v>
      </c>
      <c r="N2178" s="1" t="s">
        <v>200</v>
      </c>
      <c r="O2178" s="1" t="s">
        <v>348</v>
      </c>
      <c r="P2178" s="1" t="s">
        <v>1946</v>
      </c>
      <c r="S2178" s="1" t="s">
        <v>200</v>
      </c>
      <c r="V2178" s="1" t="s">
        <v>5339</v>
      </c>
      <c r="W2178" s="1" t="s">
        <v>7204</v>
      </c>
    </row>
    <row r="2179" spans="1:23" x14ac:dyDescent="0.2">
      <c r="A2179" s="1" t="s">
        <v>7205</v>
      </c>
      <c r="B2179" s="1">
        <v>90</v>
      </c>
      <c r="C2179" s="1">
        <v>205</v>
      </c>
      <c r="E2179" s="1">
        <v>12</v>
      </c>
      <c r="G2179" s="1" t="s">
        <v>62</v>
      </c>
      <c r="J2179" s="1" t="s">
        <v>1604</v>
      </c>
      <c r="K2179" s="1" t="s">
        <v>186</v>
      </c>
      <c r="L2179" s="1" t="s">
        <v>306</v>
      </c>
      <c r="N2179" s="1" t="s">
        <v>306</v>
      </c>
      <c r="O2179" s="1" t="s">
        <v>306</v>
      </c>
      <c r="S2179" s="1" t="s">
        <v>306</v>
      </c>
      <c r="V2179" s="1" t="s">
        <v>5339</v>
      </c>
      <c r="W2179" s="1" t="s">
        <v>5567</v>
      </c>
    </row>
    <row r="2180" spans="1:23" x14ac:dyDescent="0.2">
      <c r="A2180" s="1" t="s">
        <v>7206</v>
      </c>
      <c r="B2180" s="1">
        <v>90</v>
      </c>
      <c r="C2180" s="1">
        <v>205</v>
      </c>
      <c r="E2180" s="1">
        <v>13</v>
      </c>
      <c r="G2180" s="1" t="s">
        <v>95</v>
      </c>
      <c r="J2180" s="1" t="s">
        <v>333</v>
      </c>
      <c r="K2180" s="1" t="s">
        <v>165</v>
      </c>
      <c r="L2180" s="1" t="s">
        <v>163</v>
      </c>
      <c r="O2180" s="1" t="s">
        <v>164</v>
      </c>
      <c r="V2180" s="1" t="s">
        <v>5339</v>
      </c>
      <c r="W2180" s="1" t="s">
        <v>7207</v>
      </c>
    </row>
    <row r="2181" spans="1:23" x14ac:dyDescent="0.2">
      <c r="A2181" s="1" t="s">
        <v>7208</v>
      </c>
      <c r="B2181" s="1">
        <v>90</v>
      </c>
      <c r="C2181" s="1">
        <v>205</v>
      </c>
      <c r="E2181" s="1">
        <v>14</v>
      </c>
      <c r="G2181" s="1" t="s">
        <v>21</v>
      </c>
      <c r="H2181" s="1" t="s">
        <v>1405</v>
      </c>
      <c r="J2181" s="1" t="s">
        <v>305</v>
      </c>
      <c r="K2181" s="1" t="s">
        <v>306</v>
      </c>
      <c r="L2181" s="1" t="s">
        <v>306</v>
      </c>
      <c r="O2181" s="1" t="s">
        <v>306</v>
      </c>
      <c r="V2181" s="1" t="s">
        <v>5339</v>
      </c>
      <c r="W2181" s="1" t="s">
        <v>5329</v>
      </c>
    </row>
    <row r="2182" spans="1:23" x14ac:dyDescent="0.2">
      <c r="A2182" s="1" t="s">
        <v>7209</v>
      </c>
      <c r="B2182" s="1">
        <v>90</v>
      </c>
      <c r="C2182" s="1">
        <v>205</v>
      </c>
      <c r="E2182" s="1">
        <v>15</v>
      </c>
      <c r="G2182" s="1" t="s">
        <v>31</v>
      </c>
      <c r="H2182" s="1" t="s">
        <v>711</v>
      </c>
      <c r="J2182" s="1" t="s">
        <v>213</v>
      </c>
      <c r="K2182" s="1" t="s">
        <v>156</v>
      </c>
      <c r="L2182" s="1" t="s">
        <v>156</v>
      </c>
      <c r="O2182" s="1" t="s">
        <v>354</v>
      </c>
      <c r="V2182" s="1" t="s">
        <v>5339</v>
      </c>
      <c r="W2182" s="1" t="s">
        <v>5322</v>
      </c>
    </row>
    <row r="2183" spans="1:23" x14ac:dyDescent="0.2">
      <c r="A2183" s="1" t="s">
        <v>7185</v>
      </c>
      <c r="B2183" s="1">
        <v>90</v>
      </c>
      <c r="C2183" s="1">
        <v>205</v>
      </c>
      <c r="E2183" s="1">
        <v>2</v>
      </c>
      <c r="G2183" s="1" t="s">
        <v>1314</v>
      </c>
      <c r="K2183" s="1" t="s">
        <v>4097</v>
      </c>
      <c r="L2183" s="1" t="s">
        <v>156</v>
      </c>
      <c r="N2183" s="1" t="s">
        <v>156</v>
      </c>
      <c r="O2183" s="1" t="s">
        <v>354</v>
      </c>
      <c r="S2183" s="1" t="s">
        <v>156</v>
      </c>
      <c r="V2183" s="1" t="s">
        <v>5339</v>
      </c>
      <c r="W2183" s="1" t="s">
        <v>7186</v>
      </c>
    </row>
    <row r="2184" spans="1:23" x14ac:dyDescent="0.2">
      <c r="A2184" s="1" t="s">
        <v>7187</v>
      </c>
      <c r="B2184" s="1">
        <v>90</v>
      </c>
      <c r="C2184" s="1">
        <v>205</v>
      </c>
      <c r="E2184" s="1">
        <v>3</v>
      </c>
      <c r="G2184" s="1" t="s">
        <v>21</v>
      </c>
      <c r="J2184" s="1" t="s">
        <v>1921</v>
      </c>
      <c r="K2184" s="1" t="s">
        <v>186</v>
      </c>
      <c r="L2184" s="1" t="s">
        <v>186</v>
      </c>
      <c r="O2184" s="1" t="s">
        <v>354</v>
      </c>
      <c r="P2184" s="1" t="s">
        <v>5832</v>
      </c>
      <c r="V2184" s="1" t="s">
        <v>5339</v>
      </c>
      <c r="W2184" s="1" t="s">
        <v>7188</v>
      </c>
    </row>
    <row r="2185" spans="1:23" x14ac:dyDescent="0.2">
      <c r="A2185" s="1" t="s">
        <v>7189</v>
      </c>
      <c r="B2185" s="1">
        <v>90</v>
      </c>
      <c r="C2185" s="1">
        <v>205</v>
      </c>
      <c r="E2185" s="1">
        <v>4</v>
      </c>
      <c r="G2185" s="1" t="s">
        <v>62</v>
      </c>
      <c r="I2185" s="1" t="s">
        <v>69</v>
      </c>
      <c r="J2185" s="1" t="s">
        <v>137</v>
      </c>
      <c r="K2185" s="1" t="s">
        <v>186</v>
      </c>
      <c r="L2185" s="1" t="s">
        <v>1053</v>
      </c>
      <c r="N2185" s="1" t="s">
        <v>194</v>
      </c>
      <c r="O2185" s="1" t="s">
        <v>26189</v>
      </c>
      <c r="S2185" s="1" t="s">
        <v>194</v>
      </c>
      <c r="V2185" s="1" t="s">
        <v>5339</v>
      </c>
      <c r="W2185" s="1" t="s">
        <v>7190</v>
      </c>
    </row>
    <row r="2186" spans="1:23" x14ac:dyDescent="0.2">
      <c r="A2186" s="1" t="s">
        <v>7191</v>
      </c>
      <c r="B2186" s="1">
        <v>90</v>
      </c>
      <c r="C2186" s="1">
        <v>205</v>
      </c>
      <c r="E2186" s="1">
        <v>5</v>
      </c>
      <c r="G2186" s="1" t="s">
        <v>95</v>
      </c>
      <c r="K2186" s="1" t="s">
        <v>220</v>
      </c>
      <c r="L2186" s="1" t="s">
        <v>163</v>
      </c>
      <c r="N2186" s="1" t="s">
        <v>165</v>
      </c>
      <c r="O2186" s="1" t="s">
        <v>164</v>
      </c>
      <c r="S2186" s="1" t="s">
        <v>165</v>
      </c>
      <c r="V2186" s="1" t="s">
        <v>5339</v>
      </c>
      <c r="W2186" s="1" t="s">
        <v>7192</v>
      </c>
    </row>
    <row r="2187" spans="1:23" x14ac:dyDescent="0.2">
      <c r="A2187" s="1" t="s">
        <v>7193</v>
      </c>
      <c r="B2187" s="1">
        <v>90</v>
      </c>
      <c r="C2187" s="1">
        <v>205</v>
      </c>
      <c r="E2187" s="1">
        <v>6</v>
      </c>
      <c r="G2187" s="1" t="s">
        <v>95</v>
      </c>
      <c r="J2187" s="1" t="s">
        <v>151</v>
      </c>
      <c r="K2187" s="1" t="s">
        <v>767</v>
      </c>
      <c r="L2187" s="1" t="s">
        <v>26223</v>
      </c>
      <c r="N2187" s="1" t="s">
        <v>152</v>
      </c>
      <c r="O2187" s="1" t="s">
        <v>354</v>
      </c>
      <c r="P2187" s="1" t="s">
        <v>231</v>
      </c>
      <c r="S2187" s="1" t="s">
        <v>152</v>
      </c>
      <c r="V2187" s="1" t="s">
        <v>5339</v>
      </c>
      <c r="W2187" s="1" t="s">
        <v>7194</v>
      </c>
    </row>
    <row r="2188" spans="1:23" x14ac:dyDescent="0.2">
      <c r="A2188" s="1" t="s">
        <v>7195</v>
      </c>
      <c r="B2188" s="1">
        <v>90</v>
      </c>
      <c r="C2188" s="1">
        <v>205</v>
      </c>
      <c r="E2188" s="1">
        <v>7</v>
      </c>
      <c r="G2188" s="1" t="s">
        <v>3408</v>
      </c>
      <c r="K2188" s="1" t="s">
        <v>186</v>
      </c>
      <c r="L2188" s="1" t="s">
        <v>156</v>
      </c>
      <c r="N2188" s="1" t="s">
        <v>156</v>
      </c>
      <c r="O2188" s="1" t="s">
        <v>354</v>
      </c>
      <c r="S2188" s="1" t="s">
        <v>156</v>
      </c>
      <c r="V2188" s="1" t="s">
        <v>5339</v>
      </c>
      <c r="W2188" s="1" t="s">
        <v>7196</v>
      </c>
    </row>
    <row r="2189" spans="1:23" x14ac:dyDescent="0.2">
      <c r="A2189" s="1" t="s">
        <v>7197</v>
      </c>
      <c r="B2189" s="1">
        <v>90</v>
      </c>
      <c r="C2189" s="1">
        <v>205</v>
      </c>
      <c r="E2189" s="1">
        <v>8</v>
      </c>
      <c r="G2189" s="1" t="s">
        <v>95</v>
      </c>
      <c r="J2189" s="1" t="s">
        <v>766</v>
      </c>
      <c r="K2189" s="1" t="s">
        <v>508</v>
      </c>
      <c r="N2189" s="1" t="s">
        <v>194</v>
      </c>
      <c r="O2189" s="1" t="s">
        <v>164</v>
      </c>
      <c r="P2189" s="1" t="s">
        <v>525</v>
      </c>
      <c r="S2189" s="1" t="s">
        <v>194</v>
      </c>
      <c r="V2189" s="1" t="s">
        <v>5339</v>
      </c>
      <c r="W2189" s="1" t="s">
        <v>7198</v>
      </c>
    </row>
    <row r="2190" spans="1:23" x14ac:dyDescent="0.2">
      <c r="A2190" s="1" t="s">
        <v>7199</v>
      </c>
      <c r="B2190" s="1">
        <v>90</v>
      </c>
      <c r="C2190" s="1">
        <v>205</v>
      </c>
      <c r="E2190" s="1">
        <v>9</v>
      </c>
      <c r="G2190" s="1" t="s">
        <v>95</v>
      </c>
      <c r="K2190" s="1" t="s">
        <v>156</v>
      </c>
      <c r="L2190" s="1" t="s">
        <v>416</v>
      </c>
      <c r="N2190" s="1" t="s">
        <v>200</v>
      </c>
      <c r="O2190" s="1" t="s">
        <v>416</v>
      </c>
      <c r="S2190" s="1" t="s">
        <v>200</v>
      </c>
      <c r="V2190" s="1" t="s">
        <v>5339</v>
      </c>
      <c r="W2190" s="1" t="s">
        <v>7200</v>
      </c>
    </row>
    <row r="2191" spans="1:23" x14ac:dyDescent="0.2">
      <c r="A2191" s="1" t="s">
        <v>7210</v>
      </c>
      <c r="B2191" s="1">
        <v>90</v>
      </c>
      <c r="C2191" s="1">
        <v>206</v>
      </c>
      <c r="E2191" s="1">
        <v>1</v>
      </c>
      <c r="G2191" s="1" t="s">
        <v>62</v>
      </c>
      <c r="J2191" s="1" t="s">
        <v>213</v>
      </c>
      <c r="K2191" s="1" t="s">
        <v>5752</v>
      </c>
      <c r="L2191" s="1" t="s">
        <v>87</v>
      </c>
      <c r="N2191" s="1" t="s">
        <v>604</v>
      </c>
      <c r="O2191" s="1" t="s">
        <v>354</v>
      </c>
      <c r="P2191" s="1" t="s">
        <v>2985</v>
      </c>
      <c r="S2191" s="1" t="s">
        <v>604</v>
      </c>
      <c r="V2191" s="1" t="s">
        <v>5339</v>
      </c>
      <c r="W2191" s="1" t="s">
        <v>6664</v>
      </c>
    </row>
    <row r="2192" spans="1:23" x14ac:dyDescent="0.2">
      <c r="A2192" s="1" t="s">
        <v>7225</v>
      </c>
      <c r="B2192" s="1">
        <v>90</v>
      </c>
      <c r="C2192" s="1">
        <v>206</v>
      </c>
      <c r="E2192" s="1">
        <v>10</v>
      </c>
      <c r="G2192" s="1" t="s">
        <v>31</v>
      </c>
      <c r="H2192" s="1" t="s">
        <v>943</v>
      </c>
      <c r="I2192" s="1" t="s">
        <v>218</v>
      </c>
      <c r="J2192" s="1" t="s">
        <v>218</v>
      </c>
      <c r="K2192" s="1" t="s">
        <v>6499</v>
      </c>
      <c r="L2192" s="1" t="s">
        <v>2222</v>
      </c>
      <c r="O2192" s="1" t="s">
        <v>2223</v>
      </c>
      <c r="P2192" s="1" t="s">
        <v>78</v>
      </c>
      <c r="V2192" s="1" t="s">
        <v>5339</v>
      </c>
      <c r="W2192" s="1" t="s">
        <v>222</v>
      </c>
    </row>
    <row r="2193" spans="1:23" x14ac:dyDescent="0.2">
      <c r="A2193" s="1" t="s">
        <v>7226</v>
      </c>
      <c r="B2193" s="1">
        <v>90</v>
      </c>
      <c r="C2193" s="1">
        <v>206</v>
      </c>
      <c r="E2193" s="1">
        <v>11</v>
      </c>
      <c r="G2193" s="1" t="s">
        <v>95</v>
      </c>
      <c r="J2193" s="1" t="s">
        <v>766</v>
      </c>
      <c r="K2193" s="1" t="s">
        <v>252</v>
      </c>
      <c r="L2193" s="1" t="s">
        <v>186</v>
      </c>
      <c r="O2193" s="1" t="s">
        <v>354</v>
      </c>
      <c r="P2193" s="1" t="s">
        <v>525</v>
      </c>
      <c r="V2193" s="1" t="s">
        <v>5339</v>
      </c>
      <c r="W2193" s="1" t="s">
        <v>469</v>
      </c>
    </row>
    <row r="2194" spans="1:23" x14ac:dyDescent="0.2">
      <c r="A2194" s="1" t="s">
        <v>7227</v>
      </c>
      <c r="B2194" s="1">
        <v>90</v>
      </c>
      <c r="C2194" s="1">
        <v>206</v>
      </c>
      <c r="E2194" s="1">
        <v>12</v>
      </c>
      <c r="G2194" s="1" t="s">
        <v>95</v>
      </c>
      <c r="K2194" s="1" t="s">
        <v>219</v>
      </c>
      <c r="O2194" s="1" t="s">
        <v>3299</v>
      </c>
      <c r="P2194" s="1" t="s">
        <v>6139</v>
      </c>
      <c r="V2194" s="1" t="s">
        <v>5339</v>
      </c>
      <c r="W2194" s="1" t="s">
        <v>7228</v>
      </c>
    </row>
    <row r="2195" spans="1:23" x14ac:dyDescent="0.2">
      <c r="A2195" s="1" t="s">
        <v>7229</v>
      </c>
      <c r="B2195" s="1">
        <v>90</v>
      </c>
      <c r="C2195" s="1">
        <v>206</v>
      </c>
      <c r="E2195" s="1">
        <v>13</v>
      </c>
      <c r="G2195" s="1" t="s">
        <v>31</v>
      </c>
      <c r="J2195" s="1" t="s">
        <v>22</v>
      </c>
      <c r="K2195" s="1" t="s">
        <v>186</v>
      </c>
      <c r="L2195" s="1" t="s">
        <v>156</v>
      </c>
      <c r="N2195" s="1" t="s">
        <v>156</v>
      </c>
      <c r="O2195" s="1" t="s">
        <v>156</v>
      </c>
      <c r="S2195" s="1" t="s">
        <v>156</v>
      </c>
      <c r="V2195" s="1" t="s">
        <v>5339</v>
      </c>
      <c r="W2195" s="1" t="s">
        <v>7230</v>
      </c>
    </row>
    <row r="2196" spans="1:23" x14ac:dyDescent="0.2">
      <c r="A2196" s="1" t="s">
        <v>7231</v>
      </c>
      <c r="B2196" s="1">
        <v>90</v>
      </c>
      <c r="C2196" s="1">
        <v>206</v>
      </c>
      <c r="E2196" s="1">
        <v>14</v>
      </c>
      <c r="G2196" s="1" t="s">
        <v>62</v>
      </c>
      <c r="I2196" s="1" t="s">
        <v>837</v>
      </c>
      <c r="J2196" s="1" t="s">
        <v>137</v>
      </c>
      <c r="K2196" s="1" t="s">
        <v>194</v>
      </c>
      <c r="L2196" s="1" t="s">
        <v>87</v>
      </c>
      <c r="N2196" s="1" t="s">
        <v>87</v>
      </c>
      <c r="O2196" s="1" t="s">
        <v>354</v>
      </c>
      <c r="S2196" s="1" t="s">
        <v>87</v>
      </c>
      <c r="V2196" s="1" t="s">
        <v>5339</v>
      </c>
      <c r="W2196" s="1" t="s">
        <v>7232</v>
      </c>
    </row>
    <row r="2197" spans="1:23" x14ac:dyDescent="0.2">
      <c r="A2197" s="1" t="s">
        <v>7233</v>
      </c>
      <c r="B2197" s="1">
        <v>90</v>
      </c>
      <c r="C2197" s="1">
        <v>206</v>
      </c>
      <c r="E2197" s="1">
        <v>15</v>
      </c>
      <c r="G2197" s="1" t="s">
        <v>95</v>
      </c>
      <c r="K2197" s="1" t="s">
        <v>1076</v>
      </c>
      <c r="L2197" s="1" t="s">
        <v>163</v>
      </c>
      <c r="O2197" s="1" t="s">
        <v>164</v>
      </c>
      <c r="P2197" s="1" t="s">
        <v>6162</v>
      </c>
      <c r="V2197" s="1" t="s">
        <v>5339</v>
      </c>
      <c r="W2197" s="1" t="s">
        <v>7234</v>
      </c>
    </row>
    <row r="2198" spans="1:23" x14ac:dyDescent="0.2">
      <c r="A2198" s="1" t="s">
        <v>7235</v>
      </c>
      <c r="B2198" s="1">
        <v>90</v>
      </c>
      <c r="C2198" s="1">
        <v>206</v>
      </c>
      <c r="E2198" s="1">
        <v>16</v>
      </c>
      <c r="G2198" s="1" t="s">
        <v>31</v>
      </c>
      <c r="H2198" s="1" t="s">
        <v>54</v>
      </c>
      <c r="J2198" s="1" t="s">
        <v>22</v>
      </c>
      <c r="K2198" s="1" t="s">
        <v>156</v>
      </c>
      <c r="L2198" s="1" t="s">
        <v>156</v>
      </c>
      <c r="N2198" s="1" t="s">
        <v>156</v>
      </c>
      <c r="O2198" s="1" t="s">
        <v>156</v>
      </c>
      <c r="S2198" s="1" t="s">
        <v>156</v>
      </c>
      <c r="V2198" s="1" t="s">
        <v>5339</v>
      </c>
      <c r="W2198" s="1" t="s">
        <v>7236</v>
      </c>
    </row>
    <row r="2199" spans="1:23" x14ac:dyDescent="0.2">
      <c r="A2199" s="1" t="s">
        <v>7237</v>
      </c>
      <c r="B2199" s="1">
        <v>90</v>
      </c>
      <c r="C2199" s="1">
        <v>206</v>
      </c>
      <c r="E2199" s="1">
        <v>17</v>
      </c>
      <c r="G2199" s="1" t="s">
        <v>62</v>
      </c>
      <c r="K2199" s="1" t="s">
        <v>186</v>
      </c>
      <c r="L2199" s="1" t="s">
        <v>186</v>
      </c>
      <c r="O2199" s="1" t="s">
        <v>354</v>
      </c>
      <c r="P2199" s="1" t="s">
        <v>525</v>
      </c>
      <c r="V2199" s="1" t="s">
        <v>5339</v>
      </c>
      <c r="W2199" s="1" t="s">
        <v>6664</v>
      </c>
    </row>
    <row r="2200" spans="1:23" x14ac:dyDescent="0.2">
      <c r="A2200" s="1" t="s">
        <v>7238</v>
      </c>
      <c r="B2200" s="1">
        <v>90</v>
      </c>
      <c r="C2200" s="1">
        <v>206</v>
      </c>
      <c r="E2200" s="1">
        <v>18</v>
      </c>
      <c r="G2200" s="1" t="s">
        <v>95</v>
      </c>
      <c r="K2200" s="1" t="s">
        <v>403</v>
      </c>
      <c r="N2200" s="1" t="s">
        <v>200</v>
      </c>
      <c r="O2200" s="1" t="s">
        <v>221</v>
      </c>
      <c r="P2200" s="1" t="s">
        <v>6170</v>
      </c>
      <c r="S2200" s="1" t="s">
        <v>200</v>
      </c>
      <c r="V2200" s="1" t="s">
        <v>5339</v>
      </c>
      <c r="W2200" s="1" t="s">
        <v>7239</v>
      </c>
    </row>
    <row r="2201" spans="1:23" x14ac:dyDescent="0.2">
      <c r="A2201" s="1" t="s">
        <v>7240</v>
      </c>
      <c r="B2201" s="1">
        <v>90</v>
      </c>
      <c r="C2201" s="1">
        <v>206</v>
      </c>
      <c r="E2201" s="1">
        <v>19</v>
      </c>
      <c r="G2201" s="1" t="s">
        <v>21</v>
      </c>
      <c r="I2201" s="1" t="s">
        <v>218</v>
      </c>
      <c r="J2201" s="1" t="s">
        <v>218</v>
      </c>
      <c r="K2201" s="1" t="s">
        <v>5248</v>
      </c>
      <c r="L2201" s="1" t="s">
        <v>4476</v>
      </c>
      <c r="O2201" s="1" t="s">
        <v>5561</v>
      </c>
      <c r="P2201" s="1" t="s">
        <v>5356</v>
      </c>
      <c r="V2201" s="1" t="s">
        <v>5339</v>
      </c>
      <c r="W2201" s="1" t="s">
        <v>7241</v>
      </c>
    </row>
    <row r="2202" spans="1:23" x14ac:dyDescent="0.2">
      <c r="A2202" s="1" t="s">
        <v>7211</v>
      </c>
      <c r="B2202" s="1">
        <v>90</v>
      </c>
      <c r="C2202" s="1">
        <v>206</v>
      </c>
      <c r="E2202" s="1">
        <v>2</v>
      </c>
      <c r="G2202" s="1" t="s">
        <v>95</v>
      </c>
      <c r="K2202" s="1" t="s">
        <v>219</v>
      </c>
      <c r="L2202" s="1" t="s">
        <v>163</v>
      </c>
      <c r="O2202" s="1" t="s">
        <v>164</v>
      </c>
      <c r="V2202" s="1" t="s">
        <v>5339</v>
      </c>
      <c r="W2202" s="1" t="s">
        <v>7212</v>
      </c>
    </row>
    <row r="2203" spans="1:23" x14ac:dyDescent="0.2">
      <c r="A2203" s="1" t="s">
        <v>7242</v>
      </c>
      <c r="B2203" s="1">
        <v>90</v>
      </c>
      <c r="C2203" s="1">
        <v>206</v>
      </c>
      <c r="E2203" s="1">
        <v>20</v>
      </c>
      <c r="G2203" s="1" t="s">
        <v>31</v>
      </c>
      <c r="H2203" s="1" t="s">
        <v>943</v>
      </c>
      <c r="K2203" s="1" t="s">
        <v>163</v>
      </c>
      <c r="L2203" s="1" t="s">
        <v>493</v>
      </c>
      <c r="N2203" s="1" t="s">
        <v>493</v>
      </c>
      <c r="O2203" s="1" t="s">
        <v>26189</v>
      </c>
      <c r="S2203" s="1" t="s">
        <v>493</v>
      </c>
      <c r="V2203" s="1" t="s">
        <v>5339</v>
      </c>
      <c r="W2203" s="1" t="s">
        <v>7243</v>
      </c>
    </row>
    <row r="2204" spans="1:23" x14ac:dyDescent="0.2">
      <c r="A2204" s="1" t="s">
        <v>7244</v>
      </c>
      <c r="B2204" s="1">
        <v>90</v>
      </c>
      <c r="C2204" s="1">
        <v>206</v>
      </c>
      <c r="E2204" s="1">
        <v>21</v>
      </c>
      <c r="G2204" s="1" t="s">
        <v>31</v>
      </c>
      <c r="J2204" s="1" t="s">
        <v>388</v>
      </c>
      <c r="K2204" s="1" t="s">
        <v>186</v>
      </c>
      <c r="L2204" s="1" t="s">
        <v>186</v>
      </c>
      <c r="O2204" s="1" t="s">
        <v>354</v>
      </c>
      <c r="V2204" s="1" t="s">
        <v>5339</v>
      </c>
      <c r="W2204" s="1" t="s">
        <v>1258</v>
      </c>
    </row>
    <row r="2205" spans="1:23" x14ac:dyDescent="0.2">
      <c r="A2205" s="1" t="s">
        <v>7245</v>
      </c>
      <c r="B2205" s="1">
        <v>90</v>
      </c>
      <c r="C2205" s="1">
        <v>206</v>
      </c>
      <c r="E2205" s="1">
        <v>22</v>
      </c>
      <c r="G2205" s="1" t="s">
        <v>31</v>
      </c>
      <c r="I2205" s="1" t="s">
        <v>22</v>
      </c>
      <c r="J2205" s="1" t="s">
        <v>22</v>
      </c>
      <c r="K2205" s="1" t="s">
        <v>28</v>
      </c>
      <c r="L2205" s="1" t="s">
        <v>156</v>
      </c>
      <c r="N2205" s="1" t="s">
        <v>156</v>
      </c>
      <c r="O2205" s="1" t="s">
        <v>156</v>
      </c>
      <c r="S2205" s="1" t="s">
        <v>156</v>
      </c>
      <c r="V2205" s="1" t="s">
        <v>5339</v>
      </c>
      <c r="W2205" s="1" t="s">
        <v>7246</v>
      </c>
    </row>
    <row r="2206" spans="1:23" x14ac:dyDescent="0.2">
      <c r="A2206" s="1" t="s">
        <v>7247</v>
      </c>
      <c r="B2206" s="1">
        <v>90</v>
      </c>
      <c r="C2206" s="1">
        <v>206</v>
      </c>
      <c r="E2206" s="1">
        <v>23</v>
      </c>
      <c r="G2206" s="1" t="s">
        <v>31</v>
      </c>
      <c r="I2206" s="1" t="s">
        <v>22</v>
      </c>
      <c r="J2206" s="1" t="s">
        <v>22</v>
      </c>
      <c r="K2206" s="1" t="s">
        <v>604</v>
      </c>
      <c r="N2206" s="1" t="s">
        <v>200</v>
      </c>
      <c r="O2206" s="1" t="s">
        <v>221</v>
      </c>
      <c r="P2206" s="1" t="s">
        <v>1638</v>
      </c>
      <c r="S2206" s="1" t="s">
        <v>200</v>
      </c>
      <c r="V2206" s="1" t="s">
        <v>5339</v>
      </c>
      <c r="W2206" s="1" t="s">
        <v>7248</v>
      </c>
    </row>
    <row r="2207" spans="1:23" x14ac:dyDescent="0.2">
      <c r="A2207" s="1" t="s">
        <v>7213</v>
      </c>
      <c r="B2207" s="1">
        <v>90</v>
      </c>
      <c r="C2207" s="1">
        <v>206</v>
      </c>
      <c r="E2207" s="1">
        <v>3</v>
      </c>
      <c r="G2207" s="1" t="s">
        <v>31</v>
      </c>
      <c r="J2207" s="1" t="s">
        <v>137</v>
      </c>
      <c r="K2207" s="1" t="s">
        <v>186</v>
      </c>
      <c r="L2207" s="1" t="s">
        <v>186</v>
      </c>
      <c r="O2207" s="1" t="s">
        <v>354</v>
      </c>
      <c r="P2207" s="1" t="s">
        <v>6175</v>
      </c>
      <c r="V2207" s="1" t="s">
        <v>5339</v>
      </c>
      <c r="W2207" s="1" t="s">
        <v>222</v>
      </c>
    </row>
    <row r="2208" spans="1:23" x14ac:dyDescent="0.2">
      <c r="A2208" s="1" t="s">
        <v>7214</v>
      </c>
      <c r="B2208" s="1">
        <v>90</v>
      </c>
      <c r="C2208" s="1">
        <v>206</v>
      </c>
      <c r="E2208" s="1">
        <v>4</v>
      </c>
      <c r="G2208" s="1" t="s">
        <v>31</v>
      </c>
      <c r="K2208" s="1" t="s">
        <v>186</v>
      </c>
      <c r="L2208" s="1" t="s">
        <v>186</v>
      </c>
      <c r="O2208" s="1" t="s">
        <v>354</v>
      </c>
      <c r="V2208" s="1" t="s">
        <v>5339</v>
      </c>
      <c r="W2208" s="1" t="s">
        <v>7215</v>
      </c>
    </row>
    <row r="2209" spans="1:23" x14ac:dyDescent="0.2">
      <c r="A2209" s="1" t="s">
        <v>7216</v>
      </c>
      <c r="B2209" s="1">
        <v>90</v>
      </c>
      <c r="C2209" s="1">
        <v>206</v>
      </c>
      <c r="E2209" s="1">
        <v>5</v>
      </c>
      <c r="G2209" s="1" t="s">
        <v>21</v>
      </c>
      <c r="J2209" s="1" t="s">
        <v>213</v>
      </c>
      <c r="K2209" s="1" t="s">
        <v>186</v>
      </c>
      <c r="L2209" s="1" t="s">
        <v>186</v>
      </c>
      <c r="O2209" s="1" t="s">
        <v>354</v>
      </c>
      <c r="P2209" s="1" t="s">
        <v>6162</v>
      </c>
      <c r="V2209" s="1" t="s">
        <v>5339</v>
      </c>
      <c r="W2209" s="1" t="s">
        <v>183</v>
      </c>
    </row>
    <row r="2210" spans="1:23" x14ac:dyDescent="0.2">
      <c r="A2210" s="1" t="s">
        <v>7217</v>
      </c>
      <c r="B2210" s="1">
        <v>90</v>
      </c>
      <c r="C2210" s="1">
        <v>206</v>
      </c>
      <c r="E2210" s="1">
        <v>6</v>
      </c>
      <c r="G2210" s="1" t="s">
        <v>31</v>
      </c>
      <c r="H2210" s="1" t="s">
        <v>582</v>
      </c>
      <c r="J2210" s="1" t="s">
        <v>333</v>
      </c>
      <c r="K2210" s="1" t="s">
        <v>165</v>
      </c>
      <c r="L2210" s="1" t="s">
        <v>163</v>
      </c>
      <c r="O2210" s="1" t="s">
        <v>164</v>
      </c>
      <c r="P2210" s="1" t="s">
        <v>5243</v>
      </c>
      <c r="V2210" s="1" t="s">
        <v>5339</v>
      </c>
      <c r="W2210" s="1" t="s">
        <v>7218</v>
      </c>
    </row>
    <row r="2211" spans="1:23" x14ac:dyDescent="0.2">
      <c r="A2211" s="1" t="s">
        <v>7219</v>
      </c>
      <c r="B2211" s="1">
        <v>90</v>
      </c>
      <c r="C2211" s="1">
        <v>206</v>
      </c>
      <c r="E2211" s="1">
        <v>7</v>
      </c>
      <c r="G2211" s="1" t="s">
        <v>21</v>
      </c>
      <c r="K2211" s="1" t="s">
        <v>186</v>
      </c>
      <c r="N2211" s="1" t="s">
        <v>200</v>
      </c>
      <c r="O2211" s="1" t="s">
        <v>221</v>
      </c>
      <c r="S2211" s="1" t="s">
        <v>200</v>
      </c>
      <c r="V2211" s="1" t="s">
        <v>5339</v>
      </c>
      <c r="W2211" s="1" t="s">
        <v>7220</v>
      </c>
    </row>
    <row r="2212" spans="1:23" x14ac:dyDescent="0.2">
      <c r="A2212" s="1" t="s">
        <v>7221</v>
      </c>
      <c r="B2212" s="1">
        <v>90</v>
      </c>
      <c r="C2212" s="1">
        <v>206</v>
      </c>
      <c r="E2212" s="1">
        <v>8</v>
      </c>
      <c r="G2212" s="1" t="s">
        <v>62</v>
      </c>
      <c r="H2212" s="1" t="s">
        <v>7222</v>
      </c>
      <c r="J2212" s="1" t="s">
        <v>213</v>
      </c>
      <c r="K2212" s="1" t="s">
        <v>306</v>
      </c>
      <c r="L2212" s="1" t="s">
        <v>306</v>
      </c>
      <c r="N2212" s="1" t="s">
        <v>493</v>
      </c>
      <c r="O2212" s="1" t="s">
        <v>354</v>
      </c>
      <c r="S2212" s="1" t="s">
        <v>493</v>
      </c>
      <c r="V2212" s="1" t="s">
        <v>5339</v>
      </c>
      <c r="W2212" s="1" t="s">
        <v>6885</v>
      </c>
    </row>
    <row r="2213" spans="1:23" x14ac:dyDescent="0.2">
      <c r="A2213" s="1" t="s">
        <v>7223</v>
      </c>
      <c r="B2213" s="1">
        <v>90</v>
      </c>
      <c r="C2213" s="1">
        <v>206</v>
      </c>
      <c r="E2213" s="1">
        <v>9</v>
      </c>
      <c r="G2213" s="1" t="s">
        <v>95</v>
      </c>
      <c r="I2213" s="1" t="s">
        <v>218</v>
      </c>
      <c r="J2213" s="1" t="s">
        <v>218</v>
      </c>
      <c r="K2213" s="1" t="s">
        <v>220</v>
      </c>
      <c r="L2213" s="1" t="s">
        <v>26192</v>
      </c>
      <c r="N2213" s="1" t="s">
        <v>26192</v>
      </c>
      <c r="O2213" s="1" t="s">
        <v>26193</v>
      </c>
      <c r="P2213" s="1" t="s">
        <v>2824</v>
      </c>
      <c r="S2213" s="1" t="s">
        <v>26192</v>
      </c>
      <c r="V2213" s="1" t="s">
        <v>5339</v>
      </c>
      <c r="W2213" s="1" t="s">
        <v>7224</v>
      </c>
    </row>
    <row r="2214" spans="1:23" x14ac:dyDescent="0.2">
      <c r="A2214" s="1" t="s">
        <v>7249</v>
      </c>
      <c r="B2214" s="1">
        <v>90</v>
      </c>
      <c r="C2214" s="1">
        <v>207</v>
      </c>
      <c r="E2214" s="1">
        <v>1</v>
      </c>
      <c r="G2214" s="1" t="s">
        <v>95</v>
      </c>
      <c r="K2214" s="1" t="s">
        <v>219</v>
      </c>
      <c r="L2214" s="1" t="s">
        <v>194</v>
      </c>
      <c r="N2214" s="1" t="s">
        <v>194</v>
      </c>
      <c r="O2214" s="1" t="s">
        <v>221</v>
      </c>
      <c r="S2214" s="1" t="s">
        <v>194</v>
      </c>
      <c r="V2214" s="1" t="s">
        <v>5339</v>
      </c>
      <c r="W2214" s="1" t="s">
        <v>7250</v>
      </c>
    </row>
    <row r="2215" spans="1:23" x14ac:dyDescent="0.2">
      <c r="A2215" s="1" t="s">
        <v>7263</v>
      </c>
      <c r="B2215" s="1">
        <v>90</v>
      </c>
      <c r="C2215" s="1">
        <v>207</v>
      </c>
      <c r="E2215" s="1">
        <v>10</v>
      </c>
      <c r="G2215" s="1" t="s">
        <v>31</v>
      </c>
      <c r="H2215" s="1" t="s">
        <v>54</v>
      </c>
      <c r="K2215" s="1" t="s">
        <v>156</v>
      </c>
      <c r="L2215" s="1" t="s">
        <v>156</v>
      </c>
      <c r="O2215" s="1" t="s">
        <v>354</v>
      </c>
      <c r="V2215" s="1" t="s">
        <v>5339</v>
      </c>
      <c r="W2215" s="1" t="s">
        <v>222</v>
      </c>
    </row>
    <row r="2216" spans="1:23" x14ac:dyDescent="0.2">
      <c r="A2216" s="1" t="s">
        <v>7264</v>
      </c>
      <c r="B2216" s="1">
        <v>90</v>
      </c>
      <c r="C2216" s="1">
        <v>207</v>
      </c>
      <c r="E2216" s="1">
        <v>11</v>
      </c>
      <c r="G2216" s="1" t="s">
        <v>62</v>
      </c>
      <c r="H2216" s="1" t="s">
        <v>54</v>
      </c>
      <c r="I2216" s="1" t="s">
        <v>6241</v>
      </c>
      <c r="K2216" s="1" t="s">
        <v>156</v>
      </c>
      <c r="L2216" s="1" t="s">
        <v>156</v>
      </c>
      <c r="O2216" s="1" t="s">
        <v>354</v>
      </c>
      <c r="V2216" s="1" t="s">
        <v>5339</v>
      </c>
      <c r="W2216" s="1" t="s">
        <v>161</v>
      </c>
    </row>
    <row r="2217" spans="1:23" x14ac:dyDescent="0.2">
      <c r="A2217" s="1" t="s">
        <v>7265</v>
      </c>
      <c r="B2217" s="1">
        <v>90</v>
      </c>
      <c r="C2217" s="1">
        <v>207</v>
      </c>
      <c r="E2217" s="1">
        <v>12</v>
      </c>
      <c r="G2217" s="1" t="s">
        <v>31</v>
      </c>
      <c r="H2217" s="1" t="s">
        <v>711</v>
      </c>
      <c r="J2217" s="1" t="s">
        <v>213</v>
      </c>
      <c r="K2217" s="1" t="s">
        <v>156</v>
      </c>
      <c r="L2217" s="1" t="s">
        <v>156</v>
      </c>
      <c r="O2217" s="1" t="s">
        <v>354</v>
      </c>
      <c r="V2217" s="1" t="s">
        <v>5339</v>
      </c>
      <c r="W2217" s="1" t="s">
        <v>5322</v>
      </c>
    </row>
    <row r="2218" spans="1:23" x14ac:dyDescent="0.2">
      <c r="A2218" s="1" t="s">
        <v>7266</v>
      </c>
      <c r="B2218" s="1">
        <v>90</v>
      </c>
      <c r="C2218" s="1">
        <v>207</v>
      </c>
      <c r="E2218" s="1">
        <v>13</v>
      </c>
      <c r="G2218" s="1" t="s">
        <v>31</v>
      </c>
      <c r="J2218" s="1" t="s">
        <v>333</v>
      </c>
      <c r="K2218" s="1" t="s">
        <v>163</v>
      </c>
      <c r="L2218" s="1" t="s">
        <v>163</v>
      </c>
      <c r="O2218" s="1" t="s">
        <v>164</v>
      </c>
      <c r="V2218" s="1" t="s">
        <v>5339</v>
      </c>
      <c r="W2218" s="1" t="s">
        <v>7267</v>
      </c>
    </row>
    <row r="2219" spans="1:23" x14ac:dyDescent="0.2">
      <c r="A2219" s="1" t="s">
        <v>7268</v>
      </c>
      <c r="B2219" s="1">
        <v>90</v>
      </c>
      <c r="C2219" s="1">
        <v>207</v>
      </c>
      <c r="E2219" s="1">
        <v>14</v>
      </c>
      <c r="G2219" s="1" t="s">
        <v>95</v>
      </c>
      <c r="J2219" s="1" t="s">
        <v>151</v>
      </c>
      <c r="K2219" s="1" t="s">
        <v>163</v>
      </c>
      <c r="L2219" s="1" t="s">
        <v>163</v>
      </c>
      <c r="O2219" s="1" t="s">
        <v>164</v>
      </c>
      <c r="P2219" s="1" t="s">
        <v>231</v>
      </c>
      <c r="V2219" s="1" t="s">
        <v>5339</v>
      </c>
      <c r="W2219" s="1" t="s">
        <v>26002</v>
      </c>
    </row>
    <row r="2220" spans="1:23" x14ac:dyDescent="0.2">
      <c r="A2220" s="1" t="s">
        <v>7251</v>
      </c>
      <c r="B2220" s="1">
        <v>90</v>
      </c>
      <c r="C2220" s="1">
        <v>207</v>
      </c>
      <c r="E2220" s="1">
        <v>2</v>
      </c>
      <c r="G2220" s="1" t="s">
        <v>95</v>
      </c>
      <c r="J2220" s="1" t="s">
        <v>329</v>
      </c>
      <c r="K2220" s="1" t="s">
        <v>165</v>
      </c>
      <c r="L2220" s="1" t="s">
        <v>163</v>
      </c>
      <c r="O2220" s="1" t="s">
        <v>164</v>
      </c>
      <c r="P2220" s="1" t="s">
        <v>5616</v>
      </c>
      <c r="V2220" s="1" t="s">
        <v>5339</v>
      </c>
      <c r="W2220" s="1" t="s">
        <v>5454</v>
      </c>
    </row>
    <row r="2221" spans="1:23" x14ac:dyDescent="0.2">
      <c r="A2221" s="1" t="s">
        <v>7252</v>
      </c>
      <c r="B2221" s="1">
        <v>90</v>
      </c>
      <c r="C2221" s="1">
        <v>207</v>
      </c>
      <c r="E2221" s="1">
        <v>3</v>
      </c>
      <c r="G2221" s="1" t="s">
        <v>21</v>
      </c>
      <c r="H2221" s="1" t="s">
        <v>5386</v>
      </c>
      <c r="J2221" s="1" t="s">
        <v>854</v>
      </c>
      <c r="K2221" s="1" t="s">
        <v>194</v>
      </c>
      <c r="L2221" s="1" t="s">
        <v>1053</v>
      </c>
      <c r="O2221" s="1" t="s">
        <v>26189</v>
      </c>
      <c r="P2221" s="1" t="s">
        <v>5515</v>
      </c>
      <c r="V2221" s="1" t="s">
        <v>5339</v>
      </c>
      <c r="W2221" s="1" t="s">
        <v>6905</v>
      </c>
    </row>
    <row r="2222" spans="1:23" x14ac:dyDescent="0.2">
      <c r="A2222" s="1" t="s">
        <v>7253</v>
      </c>
      <c r="B2222" s="1">
        <v>90</v>
      </c>
      <c r="C2222" s="1">
        <v>207</v>
      </c>
      <c r="E2222" s="1">
        <v>4</v>
      </c>
      <c r="G2222" s="1" t="s">
        <v>21</v>
      </c>
      <c r="J2222" s="1" t="s">
        <v>137</v>
      </c>
      <c r="K2222" s="1" t="s">
        <v>165</v>
      </c>
      <c r="N2222" s="1" t="s">
        <v>219</v>
      </c>
      <c r="O2222" s="1" t="s">
        <v>306</v>
      </c>
      <c r="S2222" s="1" t="s">
        <v>219</v>
      </c>
      <c r="V2222" s="1" t="s">
        <v>5339</v>
      </c>
      <c r="W2222" s="1" t="s">
        <v>183</v>
      </c>
    </row>
    <row r="2223" spans="1:23" x14ac:dyDescent="0.2">
      <c r="A2223" s="1" t="s">
        <v>7254</v>
      </c>
      <c r="B2223" s="1">
        <v>90</v>
      </c>
      <c r="C2223" s="1">
        <v>207</v>
      </c>
      <c r="E2223" s="1">
        <v>5</v>
      </c>
      <c r="G2223" s="1" t="s">
        <v>31</v>
      </c>
      <c r="H2223" s="1" t="s">
        <v>7255</v>
      </c>
      <c r="K2223" s="1" t="s">
        <v>209</v>
      </c>
      <c r="L2223" s="1" t="s">
        <v>248</v>
      </c>
      <c r="O2223" s="1" t="s">
        <v>5825</v>
      </c>
      <c r="T2223" s="1" t="s">
        <v>5826</v>
      </c>
      <c r="V2223" s="1" t="s">
        <v>5339</v>
      </c>
      <c r="W2223" s="1" t="s">
        <v>222</v>
      </c>
    </row>
    <row r="2224" spans="1:23" x14ac:dyDescent="0.2">
      <c r="A2224" s="1" t="s">
        <v>7256</v>
      </c>
      <c r="B2224" s="1">
        <v>90</v>
      </c>
      <c r="C2224" s="1">
        <v>207</v>
      </c>
      <c r="E2224" s="1">
        <v>6</v>
      </c>
      <c r="G2224" s="1" t="s">
        <v>21</v>
      </c>
      <c r="K2224" s="1" t="s">
        <v>252</v>
      </c>
      <c r="L2224" s="1" t="s">
        <v>186</v>
      </c>
      <c r="O2224" s="1" t="s">
        <v>306</v>
      </c>
      <c r="V2224" s="1" t="s">
        <v>5339</v>
      </c>
      <c r="W2224" s="1" t="s">
        <v>183</v>
      </c>
    </row>
    <row r="2225" spans="1:23" x14ac:dyDescent="0.2">
      <c r="A2225" s="1" t="s">
        <v>7257</v>
      </c>
      <c r="B2225" s="1">
        <v>90</v>
      </c>
      <c r="C2225" s="1">
        <v>207</v>
      </c>
      <c r="E2225" s="1">
        <v>7</v>
      </c>
      <c r="G2225" s="1" t="s">
        <v>4212</v>
      </c>
      <c r="I2225" s="1" t="s">
        <v>4777</v>
      </c>
      <c r="J2225" s="1" t="s">
        <v>4777</v>
      </c>
      <c r="K2225" s="1" t="s">
        <v>220</v>
      </c>
      <c r="O2225" s="1" t="s">
        <v>221</v>
      </c>
      <c r="P2225" s="1" t="s">
        <v>1638</v>
      </c>
      <c r="V2225" s="1" t="s">
        <v>5339</v>
      </c>
      <c r="W2225" s="1" t="s">
        <v>7258</v>
      </c>
    </row>
    <row r="2226" spans="1:23" x14ac:dyDescent="0.2">
      <c r="A2226" s="1" t="s">
        <v>7259</v>
      </c>
      <c r="B2226" s="1">
        <v>90</v>
      </c>
      <c r="C2226" s="1">
        <v>207</v>
      </c>
      <c r="E2226" s="1">
        <v>8</v>
      </c>
      <c r="G2226" s="1" t="s">
        <v>95</v>
      </c>
      <c r="J2226" s="1" t="s">
        <v>329</v>
      </c>
      <c r="K2226" s="1" t="s">
        <v>186</v>
      </c>
      <c r="L2226" s="1" t="s">
        <v>186</v>
      </c>
      <c r="O2226" s="1" t="s">
        <v>186</v>
      </c>
      <c r="P2226" s="1" t="s">
        <v>4156</v>
      </c>
      <c r="V2226" s="1" t="s">
        <v>5339</v>
      </c>
      <c r="W2226" s="1" t="s">
        <v>6209</v>
      </c>
    </row>
    <row r="2227" spans="1:23" x14ac:dyDescent="0.2">
      <c r="A2227" s="1" t="s">
        <v>7260</v>
      </c>
      <c r="B2227" s="1">
        <v>90</v>
      </c>
      <c r="C2227" s="1">
        <v>207</v>
      </c>
      <c r="E2227" s="1">
        <v>9</v>
      </c>
      <c r="G2227" s="1" t="s">
        <v>26001</v>
      </c>
      <c r="I2227" s="1" t="s">
        <v>218</v>
      </c>
      <c r="J2227" s="1" t="s">
        <v>218</v>
      </c>
      <c r="K2227" s="1" t="s">
        <v>306</v>
      </c>
      <c r="L2227" s="1" t="s">
        <v>26192</v>
      </c>
      <c r="N2227" s="1" t="s">
        <v>26212</v>
      </c>
      <c r="O2227" s="1" t="s">
        <v>26193</v>
      </c>
      <c r="P2227" s="1" t="s">
        <v>7261</v>
      </c>
      <c r="S2227" s="1" t="s">
        <v>26212</v>
      </c>
      <c r="V2227" s="1" t="s">
        <v>5339</v>
      </c>
      <c r="W2227" s="1" t="s">
        <v>7262</v>
      </c>
    </row>
    <row r="2228" spans="1:23" x14ac:dyDescent="0.2">
      <c r="A2228" s="1" t="s">
        <v>7269</v>
      </c>
      <c r="B2228" s="1">
        <v>90</v>
      </c>
      <c r="C2228" s="1">
        <v>208</v>
      </c>
      <c r="E2228" s="1">
        <v>1</v>
      </c>
      <c r="G2228" s="1" t="s">
        <v>95</v>
      </c>
      <c r="K2228" s="1" t="s">
        <v>156</v>
      </c>
      <c r="L2228" s="1" t="s">
        <v>156</v>
      </c>
      <c r="O2228" s="1" t="s">
        <v>156</v>
      </c>
      <c r="P2228" s="1" t="s">
        <v>6049</v>
      </c>
      <c r="V2228" s="1" t="s">
        <v>5339</v>
      </c>
      <c r="W2228" s="1" t="s">
        <v>5759</v>
      </c>
    </row>
    <row r="2229" spans="1:23" x14ac:dyDescent="0.2">
      <c r="A2229" s="1" t="s">
        <v>7281</v>
      </c>
      <c r="B2229" s="1">
        <v>90</v>
      </c>
      <c r="C2229" s="1">
        <v>208</v>
      </c>
      <c r="E2229" s="1">
        <v>10</v>
      </c>
      <c r="G2229" s="1" t="s">
        <v>31</v>
      </c>
      <c r="I2229" s="1" t="s">
        <v>287</v>
      </c>
      <c r="J2229" s="1" t="s">
        <v>151</v>
      </c>
      <c r="K2229" s="1" t="s">
        <v>28</v>
      </c>
      <c r="O2229" s="1" t="s">
        <v>221</v>
      </c>
      <c r="P2229" s="1" t="s">
        <v>231</v>
      </c>
      <c r="V2229" s="1" t="s">
        <v>5339</v>
      </c>
      <c r="W2229" s="1" t="s">
        <v>222</v>
      </c>
    </row>
    <row r="2230" spans="1:23" x14ac:dyDescent="0.2">
      <c r="A2230" s="1" t="s">
        <v>7282</v>
      </c>
      <c r="B2230" s="1">
        <v>90</v>
      </c>
      <c r="C2230" s="1">
        <v>208</v>
      </c>
      <c r="E2230" s="1">
        <v>11</v>
      </c>
      <c r="G2230" s="1" t="s">
        <v>62</v>
      </c>
      <c r="H2230" s="1" t="s">
        <v>3822</v>
      </c>
      <c r="J2230" s="1" t="s">
        <v>305</v>
      </c>
      <c r="K2230" s="1" t="s">
        <v>1060</v>
      </c>
      <c r="L2230" s="1" t="s">
        <v>186</v>
      </c>
      <c r="O2230" s="1" t="s">
        <v>354</v>
      </c>
      <c r="P2230" s="1" t="s">
        <v>5515</v>
      </c>
      <c r="V2230" s="1" t="s">
        <v>5339</v>
      </c>
      <c r="W2230" s="1" t="s">
        <v>7283</v>
      </c>
    </row>
    <row r="2231" spans="1:23" x14ac:dyDescent="0.2">
      <c r="A2231" s="1" t="s">
        <v>7284</v>
      </c>
      <c r="B2231" s="1">
        <v>90</v>
      </c>
      <c r="C2231" s="1">
        <v>208</v>
      </c>
      <c r="E2231" s="1">
        <v>12</v>
      </c>
      <c r="G2231" s="1" t="s">
        <v>31</v>
      </c>
      <c r="H2231" s="1" t="s">
        <v>7285</v>
      </c>
      <c r="K2231" s="1" t="s">
        <v>156</v>
      </c>
      <c r="L2231" s="1" t="s">
        <v>26223</v>
      </c>
      <c r="N2231" s="1" t="s">
        <v>152</v>
      </c>
      <c r="O2231" s="1" t="s">
        <v>354</v>
      </c>
      <c r="S2231" s="1" t="s">
        <v>152</v>
      </c>
      <c r="V2231" s="1" t="s">
        <v>5339</v>
      </c>
      <c r="W2231" s="1" t="s">
        <v>222</v>
      </c>
    </row>
    <row r="2232" spans="1:23" x14ac:dyDescent="0.2">
      <c r="A2232" s="1" t="s">
        <v>7286</v>
      </c>
      <c r="B2232" s="1">
        <v>90</v>
      </c>
      <c r="C2232" s="1">
        <v>208</v>
      </c>
      <c r="E2232" s="1">
        <v>13</v>
      </c>
      <c r="G2232" s="1" t="s">
        <v>62</v>
      </c>
      <c r="H2232" s="1" t="s">
        <v>54</v>
      </c>
      <c r="J2232" s="1" t="s">
        <v>510</v>
      </c>
      <c r="K2232" s="1" t="s">
        <v>186</v>
      </c>
      <c r="L2232" s="1" t="s">
        <v>163</v>
      </c>
      <c r="N2232" s="1" t="s">
        <v>165</v>
      </c>
      <c r="O2232" s="1" t="s">
        <v>164</v>
      </c>
      <c r="S2232" s="1" t="s">
        <v>165</v>
      </c>
      <c r="V2232" s="1" t="s">
        <v>5339</v>
      </c>
      <c r="W2232" s="1" t="s">
        <v>7287</v>
      </c>
    </row>
    <row r="2233" spans="1:23" x14ac:dyDescent="0.2">
      <c r="A2233" s="1" t="s">
        <v>7288</v>
      </c>
      <c r="B2233" s="1">
        <v>90</v>
      </c>
      <c r="C2233" s="1">
        <v>208</v>
      </c>
      <c r="E2233" s="1">
        <v>14</v>
      </c>
      <c r="G2233" s="1" t="s">
        <v>62</v>
      </c>
      <c r="J2233" s="1" t="s">
        <v>137</v>
      </c>
      <c r="K2233" s="1" t="s">
        <v>583</v>
      </c>
      <c r="L2233" s="1" t="s">
        <v>4186</v>
      </c>
      <c r="N2233" s="1" t="s">
        <v>508</v>
      </c>
      <c r="O2233" s="1" t="s">
        <v>5347</v>
      </c>
      <c r="S2233" s="1" t="s">
        <v>508</v>
      </c>
      <c r="V2233" s="1" t="s">
        <v>5339</v>
      </c>
      <c r="W2233" s="1" t="s">
        <v>5695</v>
      </c>
    </row>
    <row r="2234" spans="1:23" x14ac:dyDescent="0.2">
      <c r="A2234" s="1" t="s">
        <v>7270</v>
      </c>
      <c r="B2234" s="1">
        <v>90</v>
      </c>
      <c r="C2234" s="1">
        <v>208</v>
      </c>
      <c r="E2234" s="1">
        <v>2</v>
      </c>
      <c r="G2234" s="1" t="s">
        <v>95</v>
      </c>
      <c r="K2234" s="1" t="s">
        <v>156</v>
      </c>
      <c r="L2234" s="1" t="s">
        <v>156</v>
      </c>
      <c r="O2234" s="1" t="s">
        <v>354</v>
      </c>
      <c r="P2234" s="1" t="s">
        <v>3655</v>
      </c>
      <c r="V2234" s="1" t="s">
        <v>5339</v>
      </c>
      <c r="W2234" s="1" t="s">
        <v>7271</v>
      </c>
    </row>
    <row r="2235" spans="1:23" x14ac:dyDescent="0.2">
      <c r="A2235" s="1" t="s">
        <v>7272</v>
      </c>
      <c r="B2235" s="1">
        <v>90</v>
      </c>
      <c r="C2235" s="1">
        <v>208</v>
      </c>
      <c r="E2235" s="1">
        <v>3</v>
      </c>
      <c r="G2235" s="1" t="s">
        <v>21</v>
      </c>
      <c r="K2235" s="1" t="s">
        <v>186</v>
      </c>
      <c r="L2235" s="1" t="s">
        <v>186</v>
      </c>
      <c r="O2235" s="1" t="s">
        <v>354</v>
      </c>
      <c r="P2235" s="1" t="s">
        <v>5515</v>
      </c>
      <c r="V2235" s="1" t="s">
        <v>5339</v>
      </c>
      <c r="W2235" s="1" t="s">
        <v>7273</v>
      </c>
    </row>
    <row r="2236" spans="1:23" x14ac:dyDescent="0.2">
      <c r="A2236" s="1" t="s">
        <v>7274</v>
      </c>
      <c r="B2236" s="1">
        <v>90</v>
      </c>
      <c r="C2236" s="1">
        <v>208</v>
      </c>
      <c r="E2236" s="1">
        <v>4</v>
      </c>
      <c r="G2236" s="1" t="s">
        <v>21</v>
      </c>
      <c r="J2236" s="1" t="s">
        <v>635</v>
      </c>
      <c r="K2236" s="1" t="s">
        <v>219</v>
      </c>
      <c r="O2236" s="1" t="s">
        <v>497</v>
      </c>
      <c r="P2236" s="1" t="s">
        <v>1946</v>
      </c>
      <c r="V2236" s="1" t="s">
        <v>5339</v>
      </c>
      <c r="W2236" s="1" t="s">
        <v>183</v>
      </c>
    </row>
    <row r="2237" spans="1:23" x14ac:dyDescent="0.2">
      <c r="A2237" s="1" t="s">
        <v>7275</v>
      </c>
      <c r="B2237" s="1">
        <v>90</v>
      </c>
      <c r="C2237" s="1">
        <v>208</v>
      </c>
      <c r="E2237" s="1">
        <v>5</v>
      </c>
      <c r="G2237" s="1" t="s">
        <v>21</v>
      </c>
      <c r="J2237" s="1" t="s">
        <v>137</v>
      </c>
      <c r="K2237" s="1" t="s">
        <v>403</v>
      </c>
      <c r="L2237" s="1" t="s">
        <v>26267</v>
      </c>
      <c r="O2237" s="1" t="s">
        <v>354</v>
      </c>
      <c r="P2237" s="1" t="s">
        <v>231</v>
      </c>
      <c r="V2237" s="1" t="s">
        <v>5339</v>
      </c>
      <c r="W2237" s="1" t="s">
        <v>183</v>
      </c>
    </row>
    <row r="2238" spans="1:23" x14ac:dyDescent="0.2">
      <c r="A2238" s="1" t="s">
        <v>7276</v>
      </c>
      <c r="B2238" s="1">
        <v>90</v>
      </c>
      <c r="C2238" s="1">
        <v>208</v>
      </c>
      <c r="E2238" s="1">
        <v>6</v>
      </c>
      <c r="G2238" s="1" t="s">
        <v>95</v>
      </c>
      <c r="I2238" s="1" t="s">
        <v>218</v>
      </c>
      <c r="J2238" s="1" t="s">
        <v>218</v>
      </c>
      <c r="K2238" s="1" t="s">
        <v>306</v>
      </c>
      <c r="L2238" s="1" t="s">
        <v>306</v>
      </c>
      <c r="O2238" s="1" t="s">
        <v>26193</v>
      </c>
      <c r="P2238" s="1" t="s">
        <v>19240</v>
      </c>
      <c r="V2238" s="1" t="s">
        <v>5339</v>
      </c>
      <c r="W2238" s="1" t="s">
        <v>26003</v>
      </c>
    </row>
    <row r="2239" spans="1:23" x14ac:dyDescent="0.2">
      <c r="A2239" s="1" t="s">
        <v>7277</v>
      </c>
      <c r="B2239" s="1">
        <v>90</v>
      </c>
      <c r="C2239" s="1">
        <v>208</v>
      </c>
      <c r="E2239" s="1">
        <v>7</v>
      </c>
      <c r="G2239" s="1" t="s">
        <v>62</v>
      </c>
      <c r="K2239" s="1" t="s">
        <v>1515</v>
      </c>
      <c r="N2239" s="1" t="s">
        <v>5260</v>
      </c>
      <c r="O2239" s="1" t="s">
        <v>26189</v>
      </c>
      <c r="P2239" s="1" t="s">
        <v>5515</v>
      </c>
      <c r="S2239" s="1" t="s">
        <v>5260</v>
      </c>
      <c r="V2239" s="1" t="s">
        <v>5339</v>
      </c>
      <c r="W2239" s="1" t="s">
        <v>7278</v>
      </c>
    </row>
    <row r="2240" spans="1:23" x14ac:dyDescent="0.2">
      <c r="A2240" s="1" t="s">
        <v>7279</v>
      </c>
      <c r="B2240" s="1">
        <v>90</v>
      </c>
      <c r="C2240" s="1">
        <v>208</v>
      </c>
      <c r="E2240" s="1">
        <v>8</v>
      </c>
      <c r="G2240" s="1" t="s">
        <v>95</v>
      </c>
      <c r="J2240" s="1" t="s">
        <v>333</v>
      </c>
      <c r="K2240" s="1" t="s">
        <v>186</v>
      </c>
      <c r="L2240" s="1" t="s">
        <v>186</v>
      </c>
      <c r="O2240" s="1" t="s">
        <v>186</v>
      </c>
      <c r="P2240" s="1" t="s">
        <v>5515</v>
      </c>
      <c r="V2240" s="1" t="s">
        <v>5339</v>
      </c>
      <c r="W2240" s="1" t="s">
        <v>5458</v>
      </c>
    </row>
    <row r="2241" spans="1:23" x14ac:dyDescent="0.2">
      <c r="A2241" s="1" t="s">
        <v>7280</v>
      </c>
      <c r="B2241" s="1">
        <v>90</v>
      </c>
      <c r="C2241" s="1">
        <v>208</v>
      </c>
      <c r="E2241" s="1">
        <v>9</v>
      </c>
      <c r="G2241" s="1" t="s">
        <v>21</v>
      </c>
      <c r="J2241" s="1" t="s">
        <v>854</v>
      </c>
      <c r="K2241" s="1" t="s">
        <v>165</v>
      </c>
      <c r="L2241" s="1" t="s">
        <v>163</v>
      </c>
      <c r="O2241" s="1" t="s">
        <v>164</v>
      </c>
      <c r="P2241" s="1" t="s">
        <v>5515</v>
      </c>
      <c r="V2241" s="1" t="s">
        <v>5339</v>
      </c>
      <c r="W2241" s="1" t="s">
        <v>183</v>
      </c>
    </row>
    <row r="2242" spans="1:23" x14ac:dyDescent="0.2">
      <c r="A2242" s="1" t="s">
        <v>7289</v>
      </c>
      <c r="B2242" s="1">
        <v>90</v>
      </c>
      <c r="C2242" s="1">
        <v>209</v>
      </c>
      <c r="E2242" s="1">
        <v>1</v>
      </c>
      <c r="G2242" s="1" t="s">
        <v>95</v>
      </c>
      <c r="H2242" s="1" t="s">
        <v>238</v>
      </c>
      <c r="J2242" s="1" t="s">
        <v>333</v>
      </c>
      <c r="K2242" s="1" t="s">
        <v>767</v>
      </c>
      <c r="L2242" s="1" t="s">
        <v>87</v>
      </c>
      <c r="N2242" s="1" t="s">
        <v>87</v>
      </c>
      <c r="O2242" s="1" t="s">
        <v>354</v>
      </c>
      <c r="P2242" s="1" t="s">
        <v>5832</v>
      </c>
      <c r="S2242" s="1" t="s">
        <v>87</v>
      </c>
      <c r="V2242" s="1" t="s">
        <v>70</v>
      </c>
      <c r="W2242" s="1" t="s">
        <v>7290</v>
      </c>
    </row>
    <row r="2243" spans="1:23" x14ac:dyDescent="0.2">
      <c r="A2243" s="1" t="s">
        <v>7291</v>
      </c>
      <c r="B2243" s="1">
        <v>90</v>
      </c>
      <c r="C2243" s="1">
        <v>209</v>
      </c>
      <c r="E2243" s="1">
        <v>2</v>
      </c>
      <c r="G2243" s="1" t="s">
        <v>95</v>
      </c>
      <c r="K2243" s="1" t="s">
        <v>403</v>
      </c>
      <c r="L2243" s="1" t="s">
        <v>508</v>
      </c>
      <c r="N2243" s="1" t="s">
        <v>508</v>
      </c>
      <c r="O2243" s="1" t="s">
        <v>1430</v>
      </c>
      <c r="P2243" s="1" t="s">
        <v>1638</v>
      </c>
      <c r="S2243" s="1" t="s">
        <v>508</v>
      </c>
      <c r="V2243" s="1" t="s">
        <v>70</v>
      </c>
      <c r="W2243" s="1" t="s">
        <v>7292</v>
      </c>
    </row>
    <row r="2244" spans="1:23" x14ac:dyDescent="0.2">
      <c r="A2244" s="1" t="s">
        <v>7293</v>
      </c>
      <c r="B2244" s="1">
        <v>90</v>
      </c>
      <c r="C2244" s="1">
        <v>209</v>
      </c>
      <c r="E2244" s="1">
        <v>3</v>
      </c>
      <c r="G2244" s="1" t="s">
        <v>95</v>
      </c>
      <c r="K2244" s="1" t="s">
        <v>87</v>
      </c>
      <c r="L2244" s="1" t="s">
        <v>186</v>
      </c>
      <c r="N2244" s="1" t="s">
        <v>186</v>
      </c>
      <c r="O2244" s="1" t="s">
        <v>354</v>
      </c>
      <c r="S2244" s="1" t="s">
        <v>186</v>
      </c>
      <c r="V2244" s="1" t="s">
        <v>70</v>
      </c>
      <c r="W2244" s="1" t="s">
        <v>469</v>
      </c>
    </row>
    <row r="2245" spans="1:23" x14ac:dyDescent="0.2">
      <c r="A2245" s="1" t="s">
        <v>7294</v>
      </c>
      <c r="B2245" s="1">
        <v>90</v>
      </c>
      <c r="C2245" s="1">
        <v>209</v>
      </c>
      <c r="E2245" s="1">
        <v>4</v>
      </c>
      <c r="G2245" s="1" t="s">
        <v>62</v>
      </c>
      <c r="K2245" s="1" t="s">
        <v>252</v>
      </c>
      <c r="L2245" s="1" t="s">
        <v>186</v>
      </c>
      <c r="O2245" s="1" t="s">
        <v>354</v>
      </c>
      <c r="V2245" s="1" t="s">
        <v>70</v>
      </c>
      <c r="W2245" s="1" t="s">
        <v>7295</v>
      </c>
    </row>
    <row r="2246" spans="1:23" x14ac:dyDescent="0.2">
      <c r="A2246" s="1" t="s">
        <v>7296</v>
      </c>
      <c r="B2246" s="1">
        <v>90</v>
      </c>
      <c r="C2246" s="1">
        <v>209</v>
      </c>
      <c r="E2246" s="1">
        <v>5</v>
      </c>
      <c r="G2246" s="1" t="s">
        <v>743</v>
      </c>
      <c r="I2246" s="1" t="s">
        <v>7297</v>
      </c>
      <c r="J2246" s="1" t="s">
        <v>7297</v>
      </c>
      <c r="K2246" s="1" t="s">
        <v>186</v>
      </c>
      <c r="L2246" s="1" t="s">
        <v>186</v>
      </c>
      <c r="O2246" s="1" t="s">
        <v>354</v>
      </c>
      <c r="P2246" s="1" t="s">
        <v>3333</v>
      </c>
      <c r="V2246" s="1" t="s">
        <v>70</v>
      </c>
      <c r="W2246" s="1" t="s">
        <v>1186</v>
      </c>
    </row>
    <row r="2247" spans="1:23" x14ac:dyDescent="0.2">
      <c r="A2247" s="1" t="s">
        <v>7298</v>
      </c>
      <c r="B2247" s="1">
        <v>90</v>
      </c>
      <c r="C2247" s="1">
        <v>209</v>
      </c>
      <c r="E2247" s="1">
        <v>6</v>
      </c>
      <c r="G2247" s="1" t="s">
        <v>21</v>
      </c>
      <c r="I2247" s="1" t="s">
        <v>22</v>
      </c>
      <c r="J2247" s="1" t="s">
        <v>22</v>
      </c>
      <c r="K2247" s="1" t="s">
        <v>200</v>
      </c>
      <c r="O2247" s="1" t="s">
        <v>221</v>
      </c>
      <c r="V2247" s="1" t="s">
        <v>70</v>
      </c>
      <c r="W2247" s="1" t="s">
        <v>7299</v>
      </c>
    </row>
    <row r="2248" spans="1:23" x14ac:dyDescent="0.2">
      <c r="A2248" s="1" t="s">
        <v>7300</v>
      </c>
      <c r="B2248" s="1">
        <v>90</v>
      </c>
      <c r="C2248" s="1">
        <v>209</v>
      </c>
      <c r="E2248" s="1">
        <v>7</v>
      </c>
      <c r="G2248" s="1" t="s">
        <v>95</v>
      </c>
      <c r="I2248" s="1" t="s">
        <v>218</v>
      </c>
      <c r="J2248" s="1" t="s">
        <v>218</v>
      </c>
      <c r="K2248" s="1" t="s">
        <v>220</v>
      </c>
      <c r="L2248" s="1" t="s">
        <v>2222</v>
      </c>
      <c r="N2248" s="1" t="s">
        <v>847</v>
      </c>
      <c r="O2248" s="1" t="s">
        <v>6525</v>
      </c>
      <c r="P2248" s="1" t="s">
        <v>26004</v>
      </c>
      <c r="S2248" s="1" t="s">
        <v>847</v>
      </c>
      <c r="V2248" s="1" t="s">
        <v>70</v>
      </c>
      <c r="W2248" s="1" t="s">
        <v>26005</v>
      </c>
    </row>
    <row r="2249" spans="1:23" x14ac:dyDescent="0.2">
      <c r="A2249" s="1" t="s">
        <v>7301</v>
      </c>
      <c r="B2249" s="1">
        <v>90</v>
      </c>
      <c r="C2249" s="1">
        <v>209</v>
      </c>
      <c r="E2249" s="1">
        <v>8</v>
      </c>
      <c r="G2249" s="1" t="s">
        <v>95</v>
      </c>
      <c r="J2249" s="1" t="s">
        <v>151</v>
      </c>
      <c r="K2249" s="1" t="s">
        <v>508</v>
      </c>
      <c r="L2249" s="1" t="s">
        <v>163</v>
      </c>
      <c r="N2249" s="1" t="s">
        <v>200</v>
      </c>
      <c r="O2249" s="1" t="s">
        <v>164</v>
      </c>
      <c r="P2249" s="1" t="s">
        <v>231</v>
      </c>
      <c r="S2249" s="1" t="s">
        <v>200</v>
      </c>
      <c r="V2249" s="1" t="s">
        <v>70</v>
      </c>
      <c r="W2249" s="1" t="s">
        <v>469</v>
      </c>
    </row>
    <row r="2250" spans="1:23" x14ac:dyDescent="0.2">
      <c r="A2250" s="1" t="s">
        <v>1828</v>
      </c>
      <c r="B2250" s="1">
        <v>90</v>
      </c>
      <c r="C2250" s="1">
        <v>20</v>
      </c>
      <c r="D2250" s="1" t="s">
        <v>150</v>
      </c>
      <c r="E2250" s="1">
        <v>1</v>
      </c>
      <c r="G2250" s="1" t="s">
        <v>31</v>
      </c>
      <c r="I2250" s="1" t="s">
        <v>22</v>
      </c>
      <c r="J2250" s="1" t="s">
        <v>22</v>
      </c>
      <c r="K2250" s="1" t="s">
        <v>279</v>
      </c>
      <c r="N2250" s="1" t="s">
        <v>28</v>
      </c>
      <c r="O2250" s="1" t="s">
        <v>221</v>
      </c>
      <c r="S2250" s="1" t="s">
        <v>28</v>
      </c>
      <c r="V2250" s="1" t="s">
        <v>160</v>
      </c>
      <c r="W2250" s="1" t="s">
        <v>157</v>
      </c>
    </row>
    <row r="2251" spans="1:23" x14ac:dyDescent="0.2">
      <c r="A2251" s="1" t="s">
        <v>1829</v>
      </c>
      <c r="B2251" s="1">
        <v>90</v>
      </c>
      <c r="C2251" s="1">
        <v>20</v>
      </c>
      <c r="D2251" s="1" t="s">
        <v>150</v>
      </c>
      <c r="E2251" s="1">
        <v>2</v>
      </c>
      <c r="G2251" s="1" t="s">
        <v>31</v>
      </c>
      <c r="K2251" s="1" t="s">
        <v>152</v>
      </c>
      <c r="N2251" s="1" t="s">
        <v>28</v>
      </c>
      <c r="S2251" s="1" t="s">
        <v>28</v>
      </c>
      <c r="V2251" s="1" t="s">
        <v>70</v>
      </c>
      <c r="W2251" s="1" t="s">
        <v>1830</v>
      </c>
    </row>
    <row r="2252" spans="1:23" x14ac:dyDescent="0.2">
      <c r="A2252" s="1" t="s">
        <v>1831</v>
      </c>
      <c r="B2252" s="1">
        <v>90</v>
      </c>
      <c r="C2252" s="1">
        <v>20</v>
      </c>
      <c r="D2252" s="1" t="s">
        <v>150</v>
      </c>
      <c r="E2252" s="1">
        <v>3</v>
      </c>
      <c r="G2252" s="1" t="s">
        <v>95</v>
      </c>
      <c r="K2252" s="1" t="s">
        <v>87</v>
      </c>
      <c r="L2252" s="1" t="s">
        <v>194</v>
      </c>
      <c r="N2252" s="1" t="s">
        <v>194</v>
      </c>
      <c r="O2252" s="1" t="s">
        <v>26190</v>
      </c>
      <c r="S2252" s="1" t="s">
        <v>194</v>
      </c>
      <c r="V2252" s="1" t="s">
        <v>160</v>
      </c>
      <c r="W2252" s="1" t="s">
        <v>1832</v>
      </c>
    </row>
    <row r="2253" spans="1:23" x14ac:dyDescent="0.2">
      <c r="A2253" s="1" t="s">
        <v>1833</v>
      </c>
      <c r="B2253" s="1">
        <v>90</v>
      </c>
      <c r="C2253" s="1">
        <v>20</v>
      </c>
      <c r="D2253" s="1" t="s">
        <v>150</v>
      </c>
      <c r="E2253" s="1">
        <v>4</v>
      </c>
      <c r="G2253" s="1" t="s">
        <v>31</v>
      </c>
      <c r="K2253" s="1" t="s">
        <v>186</v>
      </c>
      <c r="L2253" s="1" t="s">
        <v>165</v>
      </c>
      <c r="N2253" s="1" t="s">
        <v>28</v>
      </c>
      <c r="O2253" s="1" t="s">
        <v>339</v>
      </c>
      <c r="S2253" s="1" t="s">
        <v>28</v>
      </c>
      <c r="V2253" s="1" t="s">
        <v>160</v>
      </c>
      <c r="W2253" s="1" t="s">
        <v>222</v>
      </c>
    </row>
    <row r="2254" spans="1:23" x14ac:dyDescent="0.2">
      <c r="A2254" s="1" t="s">
        <v>1834</v>
      </c>
      <c r="B2254" s="1">
        <v>90</v>
      </c>
      <c r="C2254" s="1">
        <v>20</v>
      </c>
      <c r="D2254" s="1" t="s">
        <v>185</v>
      </c>
      <c r="E2254" s="1">
        <v>1</v>
      </c>
      <c r="G2254" s="1" t="s">
        <v>31</v>
      </c>
      <c r="I2254" s="1" t="s">
        <v>196</v>
      </c>
      <c r="J2254" s="1" t="s">
        <v>196</v>
      </c>
      <c r="K2254" s="1" t="s">
        <v>214</v>
      </c>
      <c r="L2254" s="1" t="s">
        <v>26279</v>
      </c>
      <c r="N2254" s="1" t="s">
        <v>200</v>
      </c>
      <c r="Q2254" s="1" t="s">
        <v>198</v>
      </c>
      <c r="S2254" s="1" t="s">
        <v>200</v>
      </c>
      <c r="V2254" s="1" t="s">
        <v>70</v>
      </c>
      <c r="W2254" s="1" t="s">
        <v>1835</v>
      </c>
    </row>
    <row r="2255" spans="1:23" x14ac:dyDescent="0.2">
      <c r="A2255" s="1" t="s">
        <v>1836</v>
      </c>
      <c r="B2255" s="1">
        <v>90</v>
      </c>
      <c r="C2255" s="1">
        <v>20</v>
      </c>
      <c r="D2255" s="1" t="s">
        <v>185</v>
      </c>
      <c r="E2255" s="1">
        <v>2</v>
      </c>
      <c r="G2255" s="1" t="s">
        <v>31</v>
      </c>
      <c r="H2255" s="1" t="s">
        <v>1837</v>
      </c>
      <c r="K2255" s="1" t="s">
        <v>1759</v>
      </c>
      <c r="N2255" s="1" t="s">
        <v>28</v>
      </c>
      <c r="O2255" s="1" t="s">
        <v>221</v>
      </c>
      <c r="S2255" s="1" t="s">
        <v>28</v>
      </c>
      <c r="V2255" s="1" t="s">
        <v>160</v>
      </c>
      <c r="W2255" s="1" t="s">
        <v>222</v>
      </c>
    </row>
    <row r="2256" spans="1:23" x14ac:dyDescent="0.2">
      <c r="A2256" s="1" t="s">
        <v>1838</v>
      </c>
      <c r="B2256" s="1">
        <v>90</v>
      </c>
      <c r="C2256" s="1">
        <v>20</v>
      </c>
      <c r="D2256" s="1" t="s">
        <v>185</v>
      </c>
      <c r="E2256" s="1">
        <v>3</v>
      </c>
      <c r="G2256" s="1" t="s">
        <v>95</v>
      </c>
      <c r="I2256" s="1" t="s">
        <v>1839</v>
      </c>
      <c r="J2256" s="1" t="s">
        <v>151</v>
      </c>
      <c r="K2256" s="1" t="s">
        <v>152</v>
      </c>
      <c r="N2256" s="1" t="s">
        <v>28</v>
      </c>
      <c r="O2256" s="1" t="s">
        <v>221</v>
      </c>
      <c r="S2256" s="1" t="s">
        <v>28</v>
      </c>
      <c r="V2256" s="1" t="s">
        <v>160</v>
      </c>
      <c r="W2256" s="1" t="s">
        <v>469</v>
      </c>
    </row>
    <row r="2257" spans="1:23" x14ac:dyDescent="0.2">
      <c r="A2257" s="1" t="s">
        <v>1840</v>
      </c>
      <c r="B2257" s="1">
        <v>90</v>
      </c>
      <c r="C2257" s="1">
        <v>20</v>
      </c>
      <c r="D2257" s="1" t="s">
        <v>185</v>
      </c>
      <c r="E2257" s="1">
        <v>4</v>
      </c>
      <c r="G2257" s="1" t="s">
        <v>95</v>
      </c>
      <c r="H2257" s="1" t="s">
        <v>54</v>
      </c>
      <c r="I2257" s="1" t="s">
        <v>818</v>
      </c>
      <c r="K2257" s="1" t="s">
        <v>91</v>
      </c>
      <c r="L2257" s="1" t="s">
        <v>156</v>
      </c>
      <c r="N2257" s="1" t="s">
        <v>156</v>
      </c>
      <c r="S2257" s="1" t="s">
        <v>156</v>
      </c>
      <c r="V2257" s="1" t="s">
        <v>70</v>
      </c>
      <c r="W2257" s="1" t="s">
        <v>469</v>
      </c>
    </row>
    <row r="2258" spans="1:23" x14ac:dyDescent="0.2">
      <c r="A2258" s="1" t="s">
        <v>1841</v>
      </c>
      <c r="B2258" s="1">
        <v>90</v>
      </c>
      <c r="C2258" s="1">
        <v>20</v>
      </c>
      <c r="D2258" s="1" t="s">
        <v>185</v>
      </c>
      <c r="E2258" s="1">
        <v>5</v>
      </c>
      <c r="G2258" s="1" t="s">
        <v>21</v>
      </c>
      <c r="H2258" s="1" t="s">
        <v>1842</v>
      </c>
      <c r="K2258" s="1" t="s">
        <v>604</v>
      </c>
      <c r="L2258" s="1" t="s">
        <v>508</v>
      </c>
      <c r="N2258" s="1" t="s">
        <v>165</v>
      </c>
      <c r="O2258" s="1" t="s">
        <v>539</v>
      </c>
      <c r="S2258" s="1" t="s">
        <v>165</v>
      </c>
      <c r="V2258" s="1" t="s">
        <v>160</v>
      </c>
      <c r="W2258" s="1" t="s">
        <v>183</v>
      </c>
    </row>
    <row r="2259" spans="1:23" x14ac:dyDescent="0.2">
      <c r="A2259" s="1" t="s">
        <v>1843</v>
      </c>
      <c r="B2259" s="1">
        <v>90</v>
      </c>
      <c r="C2259" s="1">
        <v>20</v>
      </c>
      <c r="D2259" s="1" t="s">
        <v>185</v>
      </c>
      <c r="E2259" s="1">
        <v>6</v>
      </c>
      <c r="G2259" s="1" t="s">
        <v>31</v>
      </c>
      <c r="H2259" s="1" t="s">
        <v>1004</v>
      </c>
      <c r="K2259" s="1" t="s">
        <v>186</v>
      </c>
      <c r="L2259" s="1" t="s">
        <v>156</v>
      </c>
      <c r="N2259" s="1" t="s">
        <v>156</v>
      </c>
      <c r="S2259" s="1" t="s">
        <v>156</v>
      </c>
      <c r="V2259" s="1" t="s">
        <v>70</v>
      </c>
      <c r="W2259" s="1" t="s">
        <v>222</v>
      </c>
    </row>
    <row r="2260" spans="1:23" x14ac:dyDescent="0.2">
      <c r="A2260" s="1" t="s">
        <v>1844</v>
      </c>
      <c r="B2260" s="1">
        <v>90</v>
      </c>
      <c r="C2260" s="1">
        <v>20</v>
      </c>
      <c r="D2260" s="1" t="s">
        <v>185</v>
      </c>
      <c r="E2260" s="1">
        <v>7</v>
      </c>
      <c r="G2260" s="1" t="s">
        <v>31</v>
      </c>
      <c r="I2260" s="1" t="s">
        <v>69</v>
      </c>
      <c r="J2260" s="1" t="s">
        <v>69</v>
      </c>
      <c r="K2260" s="1" t="s">
        <v>1845</v>
      </c>
      <c r="L2260" s="1" t="s">
        <v>26291</v>
      </c>
      <c r="N2260" s="1" t="s">
        <v>372</v>
      </c>
      <c r="Q2260" s="1" t="s">
        <v>198</v>
      </c>
      <c r="R2260" s="1" t="s">
        <v>372</v>
      </c>
      <c r="S2260" s="1" t="s">
        <v>372</v>
      </c>
      <c r="V2260" s="1" t="s">
        <v>70</v>
      </c>
      <c r="W2260" s="1" t="s">
        <v>1846</v>
      </c>
    </row>
    <row r="2261" spans="1:23" x14ac:dyDescent="0.2">
      <c r="A2261" s="1" t="s">
        <v>1847</v>
      </c>
      <c r="B2261" s="1">
        <v>90</v>
      </c>
      <c r="C2261" s="1">
        <v>20</v>
      </c>
      <c r="D2261" s="1" t="s">
        <v>185</v>
      </c>
      <c r="E2261" s="1">
        <v>8</v>
      </c>
      <c r="G2261" s="1" t="s">
        <v>31</v>
      </c>
      <c r="I2261" s="1" t="s">
        <v>1848</v>
      </c>
      <c r="J2261" s="1" t="s">
        <v>1007</v>
      </c>
      <c r="K2261" s="1" t="s">
        <v>252</v>
      </c>
      <c r="L2261" s="1" t="s">
        <v>306</v>
      </c>
      <c r="N2261" s="1" t="s">
        <v>306</v>
      </c>
      <c r="S2261" s="1" t="s">
        <v>306</v>
      </c>
      <c r="V2261" s="1" t="s">
        <v>70</v>
      </c>
      <c r="W2261" s="1" t="s">
        <v>222</v>
      </c>
    </row>
    <row r="2262" spans="1:23" x14ac:dyDescent="0.2">
      <c r="A2262" s="1" t="s">
        <v>7302</v>
      </c>
      <c r="B2262" s="1">
        <v>90</v>
      </c>
      <c r="C2262" s="1">
        <v>210</v>
      </c>
      <c r="E2262" s="1">
        <v>1</v>
      </c>
      <c r="G2262" s="1" t="s">
        <v>95</v>
      </c>
      <c r="K2262" s="1" t="s">
        <v>156</v>
      </c>
      <c r="N2262" s="1" t="s">
        <v>200</v>
      </c>
      <c r="O2262" s="1" t="s">
        <v>221</v>
      </c>
      <c r="P2262" s="1" t="s">
        <v>6139</v>
      </c>
      <c r="S2262" s="1" t="s">
        <v>200</v>
      </c>
      <c r="V2262" s="1" t="s">
        <v>5339</v>
      </c>
      <c r="W2262" s="1" t="s">
        <v>7303</v>
      </c>
    </row>
    <row r="2263" spans="1:23" x14ac:dyDescent="0.2">
      <c r="A2263" s="1" t="s">
        <v>7319</v>
      </c>
      <c r="B2263" s="1">
        <v>90</v>
      </c>
      <c r="C2263" s="1">
        <v>210</v>
      </c>
      <c r="E2263" s="1">
        <v>10</v>
      </c>
      <c r="G2263" s="1" t="s">
        <v>31</v>
      </c>
      <c r="H2263" s="1" t="s">
        <v>54</v>
      </c>
      <c r="K2263" s="1" t="s">
        <v>156</v>
      </c>
      <c r="L2263" s="1" t="s">
        <v>156</v>
      </c>
      <c r="O2263" s="1" t="s">
        <v>354</v>
      </c>
      <c r="V2263" s="1" t="s">
        <v>5339</v>
      </c>
      <c r="W2263" s="1" t="s">
        <v>222</v>
      </c>
    </row>
    <row r="2264" spans="1:23" x14ac:dyDescent="0.2">
      <c r="A2264" s="1" t="s">
        <v>7320</v>
      </c>
      <c r="B2264" s="1">
        <v>90</v>
      </c>
      <c r="C2264" s="1">
        <v>210</v>
      </c>
      <c r="E2264" s="1">
        <v>11</v>
      </c>
      <c r="G2264" s="1" t="s">
        <v>21</v>
      </c>
      <c r="I2264" s="1" t="s">
        <v>277</v>
      </c>
      <c r="J2264" s="1" t="s">
        <v>277</v>
      </c>
      <c r="K2264" s="1" t="s">
        <v>403</v>
      </c>
      <c r="L2264" s="1" t="s">
        <v>87</v>
      </c>
      <c r="N2264" s="1" t="s">
        <v>604</v>
      </c>
      <c r="O2264" s="1" t="s">
        <v>354</v>
      </c>
      <c r="S2264" s="1" t="s">
        <v>604</v>
      </c>
      <c r="V2264" s="1" t="s">
        <v>5339</v>
      </c>
      <c r="W2264" s="1" t="s">
        <v>7321</v>
      </c>
    </row>
    <row r="2265" spans="1:23" x14ac:dyDescent="0.2">
      <c r="A2265" s="1" t="s">
        <v>7322</v>
      </c>
      <c r="B2265" s="1">
        <v>90</v>
      </c>
      <c r="C2265" s="1">
        <v>210</v>
      </c>
      <c r="E2265" s="1">
        <v>12</v>
      </c>
      <c r="G2265" s="1" t="s">
        <v>62</v>
      </c>
      <c r="H2265" s="1" t="s">
        <v>711</v>
      </c>
      <c r="I2265" s="1" t="s">
        <v>468</v>
      </c>
      <c r="J2265" s="1" t="s">
        <v>468</v>
      </c>
      <c r="K2265" s="1" t="s">
        <v>7323</v>
      </c>
      <c r="L2265" s="1" t="s">
        <v>26261</v>
      </c>
      <c r="N2265" s="1" t="s">
        <v>7324</v>
      </c>
      <c r="O2265" s="1" t="s">
        <v>354</v>
      </c>
      <c r="S2265" s="1" t="s">
        <v>7324</v>
      </c>
      <c r="V2265" s="1" t="s">
        <v>5339</v>
      </c>
      <c r="W2265" s="1" t="s">
        <v>161</v>
      </c>
    </row>
    <row r="2266" spans="1:23" x14ac:dyDescent="0.2">
      <c r="A2266" s="1" t="s">
        <v>7304</v>
      </c>
      <c r="B2266" s="1">
        <v>90</v>
      </c>
      <c r="C2266" s="1">
        <v>210</v>
      </c>
      <c r="E2266" s="1">
        <v>2</v>
      </c>
      <c r="G2266" s="1" t="s">
        <v>62</v>
      </c>
      <c r="H2266" s="1" t="s">
        <v>7305</v>
      </c>
      <c r="K2266" s="1" t="s">
        <v>1335</v>
      </c>
      <c r="L2266" s="1" t="s">
        <v>87</v>
      </c>
      <c r="O2266" s="1" t="s">
        <v>354</v>
      </c>
      <c r="V2266" s="1" t="s">
        <v>5339</v>
      </c>
      <c r="W2266" s="1" t="s">
        <v>7306</v>
      </c>
    </row>
    <row r="2267" spans="1:23" x14ac:dyDescent="0.2">
      <c r="A2267" s="1" t="s">
        <v>7307</v>
      </c>
      <c r="B2267" s="1">
        <v>90</v>
      </c>
      <c r="C2267" s="1">
        <v>210</v>
      </c>
      <c r="E2267" s="1">
        <v>3</v>
      </c>
      <c r="G2267" s="1" t="s">
        <v>21</v>
      </c>
      <c r="K2267" s="1" t="s">
        <v>186</v>
      </c>
      <c r="L2267" s="1" t="s">
        <v>186</v>
      </c>
      <c r="O2267" s="1" t="s">
        <v>306</v>
      </c>
      <c r="P2267" s="1" t="s">
        <v>5841</v>
      </c>
      <c r="V2267" s="1" t="s">
        <v>5339</v>
      </c>
      <c r="W2267" s="1" t="s">
        <v>183</v>
      </c>
    </row>
    <row r="2268" spans="1:23" x14ac:dyDescent="0.2">
      <c r="A2268" s="1" t="s">
        <v>7308</v>
      </c>
      <c r="B2268" s="1">
        <v>90</v>
      </c>
      <c r="C2268" s="1">
        <v>210</v>
      </c>
      <c r="E2268" s="1">
        <v>4</v>
      </c>
      <c r="G2268" s="1" t="s">
        <v>62</v>
      </c>
      <c r="I2268" s="1" t="s">
        <v>734</v>
      </c>
      <c r="J2268" s="1" t="s">
        <v>218</v>
      </c>
      <c r="K2268" s="1" t="s">
        <v>87</v>
      </c>
      <c r="L2268" s="1" t="s">
        <v>87</v>
      </c>
      <c r="O2268" s="1" t="s">
        <v>354</v>
      </c>
      <c r="V2268" s="1" t="s">
        <v>5339</v>
      </c>
      <c r="W2268" s="1" t="s">
        <v>7309</v>
      </c>
    </row>
    <row r="2269" spans="1:23" x14ac:dyDescent="0.2">
      <c r="A2269" s="1" t="s">
        <v>7310</v>
      </c>
      <c r="B2269" s="1">
        <v>90</v>
      </c>
      <c r="C2269" s="1">
        <v>210</v>
      </c>
      <c r="E2269" s="1">
        <v>5</v>
      </c>
      <c r="G2269" s="1" t="s">
        <v>95</v>
      </c>
      <c r="K2269" s="1" t="s">
        <v>186</v>
      </c>
      <c r="L2269" s="1" t="s">
        <v>186</v>
      </c>
      <c r="O2269" s="1" t="s">
        <v>26189</v>
      </c>
      <c r="P2269" s="1" t="s">
        <v>5515</v>
      </c>
      <c r="V2269" s="1" t="s">
        <v>5339</v>
      </c>
      <c r="W2269" s="1" t="s">
        <v>6954</v>
      </c>
    </row>
    <row r="2270" spans="1:23" x14ac:dyDescent="0.2">
      <c r="A2270" s="1" t="s">
        <v>7311</v>
      </c>
      <c r="B2270" s="1">
        <v>90</v>
      </c>
      <c r="C2270" s="1">
        <v>210</v>
      </c>
      <c r="E2270" s="1">
        <v>6</v>
      </c>
      <c r="G2270" s="1" t="s">
        <v>95</v>
      </c>
      <c r="K2270" s="1" t="s">
        <v>186</v>
      </c>
      <c r="N2270" s="1" t="s">
        <v>200</v>
      </c>
      <c r="O2270" s="1" t="s">
        <v>221</v>
      </c>
      <c r="P2270" s="1" t="s">
        <v>5515</v>
      </c>
      <c r="S2270" s="1" t="s">
        <v>200</v>
      </c>
      <c r="V2270" s="1" t="s">
        <v>5339</v>
      </c>
      <c r="W2270" s="1" t="s">
        <v>7312</v>
      </c>
    </row>
    <row r="2271" spans="1:23" x14ac:dyDescent="0.2">
      <c r="A2271" s="1" t="s">
        <v>7313</v>
      </c>
      <c r="B2271" s="1">
        <v>90</v>
      </c>
      <c r="C2271" s="1">
        <v>210</v>
      </c>
      <c r="E2271" s="1">
        <v>7</v>
      </c>
      <c r="G2271" s="1" t="s">
        <v>95</v>
      </c>
      <c r="K2271" s="1" t="s">
        <v>87</v>
      </c>
      <c r="N2271" s="1" t="s">
        <v>200</v>
      </c>
      <c r="O2271" s="1" t="s">
        <v>221</v>
      </c>
      <c r="S2271" s="1" t="s">
        <v>200</v>
      </c>
      <c r="V2271" s="1" t="s">
        <v>5339</v>
      </c>
      <c r="W2271" s="1" t="s">
        <v>7314</v>
      </c>
    </row>
    <row r="2272" spans="1:23" x14ac:dyDescent="0.2">
      <c r="A2272" s="1" t="s">
        <v>7315</v>
      </c>
      <c r="B2272" s="1">
        <v>90</v>
      </c>
      <c r="C2272" s="1">
        <v>210</v>
      </c>
      <c r="E2272" s="1">
        <v>8</v>
      </c>
      <c r="G2272" s="1" t="s">
        <v>31</v>
      </c>
      <c r="I2272" s="1" t="s">
        <v>1007</v>
      </c>
      <c r="J2272" s="1" t="s">
        <v>1007</v>
      </c>
      <c r="K2272" s="1" t="s">
        <v>1242</v>
      </c>
      <c r="L2272" s="1" t="s">
        <v>26277</v>
      </c>
      <c r="O2272" s="1" t="s">
        <v>26198</v>
      </c>
      <c r="P2272" s="1" t="s">
        <v>25733</v>
      </c>
      <c r="V2272" s="1" t="s">
        <v>5339</v>
      </c>
      <c r="W2272" s="1" t="s">
        <v>26006</v>
      </c>
    </row>
    <row r="2273" spans="1:23" x14ac:dyDescent="0.2">
      <c r="A2273" s="1" t="s">
        <v>7316</v>
      </c>
      <c r="B2273" s="1">
        <v>90</v>
      </c>
      <c r="C2273" s="1">
        <v>210</v>
      </c>
      <c r="E2273" s="1">
        <v>9</v>
      </c>
      <c r="G2273" s="1" t="s">
        <v>21</v>
      </c>
      <c r="H2273" s="1" t="s">
        <v>7317</v>
      </c>
      <c r="I2273" s="1" t="s">
        <v>967</v>
      </c>
      <c r="J2273" s="1" t="s">
        <v>968</v>
      </c>
      <c r="K2273" s="1" t="s">
        <v>6783</v>
      </c>
      <c r="L2273" s="1" t="s">
        <v>59</v>
      </c>
      <c r="O2273" s="1" t="s">
        <v>354</v>
      </c>
      <c r="V2273" s="1" t="s">
        <v>5339</v>
      </c>
      <c r="W2273" s="1" t="s">
        <v>7318</v>
      </c>
    </row>
    <row r="2274" spans="1:23" x14ac:dyDescent="0.2">
      <c r="A2274" s="1" t="s">
        <v>7325</v>
      </c>
      <c r="B2274" s="1">
        <v>90</v>
      </c>
      <c r="C2274" s="1">
        <v>211</v>
      </c>
      <c r="E2274" s="1">
        <v>1</v>
      </c>
      <c r="G2274" s="1" t="s">
        <v>95</v>
      </c>
      <c r="K2274" s="1" t="s">
        <v>767</v>
      </c>
      <c r="L2274" s="1" t="s">
        <v>26271</v>
      </c>
      <c r="O2274" s="1" t="s">
        <v>354</v>
      </c>
      <c r="V2274" s="1" t="s">
        <v>5339</v>
      </c>
      <c r="W2274" s="1" t="s">
        <v>469</v>
      </c>
    </row>
    <row r="2275" spans="1:23" x14ac:dyDescent="0.2">
      <c r="A2275" s="1" t="s">
        <v>7326</v>
      </c>
      <c r="B2275" s="1">
        <v>90</v>
      </c>
      <c r="C2275" s="1">
        <v>211</v>
      </c>
      <c r="E2275" s="1">
        <v>2</v>
      </c>
      <c r="G2275" s="1" t="s">
        <v>95</v>
      </c>
      <c r="J2275" s="1" t="s">
        <v>137</v>
      </c>
      <c r="K2275" s="1" t="s">
        <v>920</v>
      </c>
      <c r="L2275" s="1" t="s">
        <v>26269</v>
      </c>
      <c r="O2275" s="1" t="s">
        <v>164</v>
      </c>
      <c r="V2275" s="1" t="s">
        <v>5339</v>
      </c>
      <c r="W2275" s="1" t="s">
        <v>7327</v>
      </c>
    </row>
    <row r="2276" spans="1:23" x14ac:dyDescent="0.2">
      <c r="A2276" s="1" t="s">
        <v>7328</v>
      </c>
      <c r="B2276" s="1">
        <v>90</v>
      </c>
      <c r="C2276" s="1">
        <v>211</v>
      </c>
      <c r="E2276" s="1">
        <v>3</v>
      </c>
      <c r="G2276" s="1" t="s">
        <v>31</v>
      </c>
      <c r="J2276" s="1" t="s">
        <v>137</v>
      </c>
      <c r="K2276" s="1" t="s">
        <v>28</v>
      </c>
      <c r="O2276" s="1" t="s">
        <v>221</v>
      </c>
      <c r="P2276" s="1" t="s">
        <v>5515</v>
      </c>
      <c r="V2276" s="1" t="s">
        <v>5339</v>
      </c>
      <c r="W2276" s="1" t="s">
        <v>222</v>
      </c>
    </row>
    <row r="2277" spans="1:23" x14ac:dyDescent="0.2">
      <c r="A2277" s="1" t="s">
        <v>7329</v>
      </c>
      <c r="B2277" s="1">
        <v>90</v>
      </c>
      <c r="C2277" s="1">
        <v>211</v>
      </c>
      <c r="E2277" s="1">
        <v>4</v>
      </c>
      <c r="G2277" s="1" t="s">
        <v>31</v>
      </c>
      <c r="K2277" s="1" t="s">
        <v>1185</v>
      </c>
      <c r="N2277" s="1" t="s">
        <v>28</v>
      </c>
      <c r="O2277" s="1" t="s">
        <v>221</v>
      </c>
      <c r="S2277" s="1" t="s">
        <v>28</v>
      </c>
      <c r="V2277" s="1" t="s">
        <v>5339</v>
      </c>
      <c r="W2277" s="1" t="s">
        <v>7330</v>
      </c>
    </row>
    <row r="2278" spans="1:23" x14ac:dyDescent="0.2">
      <c r="A2278" s="1" t="s">
        <v>7331</v>
      </c>
      <c r="B2278" s="1">
        <v>90</v>
      </c>
      <c r="C2278" s="1">
        <v>211</v>
      </c>
      <c r="E2278" s="1">
        <v>5</v>
      </c>
      <c r="G2278" s="1" t="s">
        <v>743</v>
      </c>
      <c r="K2278" s="1" t="s">
        <v>152</v>
      </c>
      <c r="L2278" s="1" t="s">
        <v>26223</v>
      </c>
      <c r="O2278" s="1" t="s">
        <v>354</v>
      </c>
      <c r="P2278" s="1" t="s">
        <v>6139</v>
      </c>
      <c r="V2278" s="1" t="s">
        <v>5339</v>
      </c>
      <c r="W2278" s="1" t="s">
        <v>1884</v>
      </c>
    </row>
    <row r="2279" spans="1:23" x14ac:dyDescent="0.2">
      <c r="A2279" s="1" t="s">
        <v>7332</v>
      </c>
      <c r="B2279" s="1">
        <v>90</v>
      </c>
      <c r="C2279" s="1">
        <v>211</v>
      </c>
      <c r="E2279" s="1">
        <v>6</v>
      </c>
      <c r="G2279" s="1" t="s">
        <v>62</v>
      </c>
      <c r="K2279" s="1" t="s">
        <v>152</v>
      </c>
      <c r="L2279" s="1" t="s">
        <v>186</v>
      </c>
      <c r="N2279" s="1" t="s">
        <v>186</v>
      </c>
      <c r="O2279" s="1" t="s">
        <v>354</v>
      </c>
      <c r="S2279" s="1" t="s">
        <v>186</v>
      </c>
      <c r="V2279" s="1" t="s">
        <v>5339</v>
      </c>
      <c r="W2279" s="1" t="s">
        <v>6664</v>
      </c>
    </row>
    <row r="2280" spans="1:23" x14ac:dyDescent="0.2">
      <c r="A2280" s="1" t="s">
        <v>7333</v>
      </c>
      <c r="B2280" s="1">
        <v>90</v>
      </c>
      <c r="C2280" s="1">
        <v>211</v>
      </c>
      <c r="E2280" s="1">
        <v>7</v>
      </c>
      <c r="G2280" s="1" t="s">
        <v>95</v>
      </c>
      <c r="J2280" s="1" t="s">
        <v>151</v>
      </c>
      <c r="K2280" s="1" t="s">
        <v>583</v>
      </c>
      <c r="L2280" s="1" t="s">
        <v>163</v>
      </c>
      <c r="N2280" s="1" t="s">
        <v>165</v>
      </c>
      <c r="O2280" s="1" t="s">
        <v>164</v>
      </c>
      <c r="P2280" s="1" t="s">
        <v>231</v>
      </c>
      <c r="S2280" s="1" t="s">
        <v>165</v>
      </c>
      <c r="V2280" s="1" t="s">
        <v>5339</v>
      </c>
      <c r="W2280" s="1" t="s">
        <v>7334</v>
      </c>
    </row>
    <row r="2281" spans="1:23" x14ac:dyDescent="0.2">
      <c r="A2281" s="1" t="s">
        <v>7335</v>
      </c>
      <c r="B2281" s="1">
        <v>90</v>
      </c>
      <c r="C2281" s="1">
        <v>211</v>
      </c>
      <c r="E2281" s="1">
        <v>8</v>
      </c>
      <c r="G2281" s="1" t="s">
        <v>21</v>
      </c>
      <c r="J2281" s="1" t="s">
        <v>151</v>
      </c>
      <c r="K2281" s="1" t="s">
        <v>152</v>
      </c>
      <c r="L2281" s="1" t="s">
        <v>1243</v>
      </c>
      <c r="N2281" s="1" t="s">
        <v>5260</v>
      </c>
      <c r="O2281" s="1" t="s">
        <v>1244</v>
      </c>
      <c r="P2281" s="1" t="s">
        <v>231</v>
      </c>
      <c r="S2281" s="1" t="s">
        <v>5260</v>
      </c>
      <c r="V2281" s="1" t="s">
        <v>5339</v>
      </c>
      <c r="W2281" s="1" t="s">
        <v>7336</v>
      </c>
    </row>
    <row r="2282" spans="1:23" x14ac:dyDescent="0.2">
      <c r="A2282" s="1" t="s">
        <v>7337</v>
      </c>
      <c r="B2282" s="1">
        <v>90</v>
      </c>
      <c r="C2282" s="1">
        <v>211</v>
      </c>
      <c r="E2282" s="1">
        <v>9</v>
      </c>
      <c r="G2282" s="1" t="s">
        <v>95</v>
      </c>
      <c r="K2282" s="1" t="s">
        <v>220</v>
      </c>
      <c r="N2282" s="1" t="s">
        <v>200</v>
      </c>
      <c r="O2282" s="1" t="s">
        <v>221</v>
      </c>
      <c r="P2282" s="1" t="s">
        <v>5832</v>
      </c>
      <c r="S2282" s="1" t="s">
        <v>200</v>
      </c>
      <c r="V2282" s="1" t="s">
        <v>5339</v>
      </c>
      <c r="W2282" s="1" t="s">
        <v>469</v>
      </c>
    </row>
    <row r="2283" spans="1:23" x14ac:dyDescent="0.2">
      <c r="A2283" s="1" t="s">
        <v>7338</v>
      </c>
      <c r="B2283" s="1">
        <v>90</v>
      </c>
      <c r="C2283" s="1">
        <v>212</v>
      </c>
      <c r="E2283" s="1">
        <v>1</v>
      </c>
      <c r="G2283" s="1" t="s">
        <v>21</v>
      </c>
      <c r="J2283" s="1" t="s">
        <v>828</v>
      </c>
      <c r="K2283" s="1" t="s">
        <v>767</v>
      </c>
      <c r="L2283" s="1" t="s">
        <v>26269</v>
      </c>
      <c r="O2283" s="1" t="s">
        <v>354</v>
      </c>
      <c r="P2283" s="1" t="s">
        <v>2985</v>
      </c>
      <c r="V2283" s="1" t="s">
        <v>5339</v>
      </c>
      <c r="W2283" s="1" t="s">
        <v>7339</v>
      </c>
    </row>
    <row r="2284" spans="1:23" x14ac:dyDescent="0.2">
      <c r="A2284" s="1" t="s">
        <v>7340</v>
      </c>
      <c r="B2284" s="1">
        <v>90</v>
      </c>
      <c r="C2284" s="1">
        <v>212</v>
      </c>
      <c r="E2284" s="1">
        <v>2</v>
      </c>
      <c r="G2284" s="1" t="s">
        <v>95</v>
      </c>
      <c r="H2284" s="1" t="s">
        <v>871</v>
      </c>
      <c r="J2284" s="1" t="s">
        <v>766</v>
      </c>
      <c r="K2284" s="1" t="s">
        <v>220</v>
      </c>
      <c r="N2284" s="1" t="s">
        <v>194</v>
      </c>
      <c r="O2284" s="1" t="s">
        <v>164</v>
      </c>
      <c r="P2284" s="1" t="s">
        <v>78</v>
      </c>
      <c r="S2284" s="1" t="s">
        <v>194</v>
      </c>
      <c r="V2284" s="1" t="s">
        <v>5339</v>
      </c>
      <c r="W2284" s="1" t="s">
        <v>7341</v>
      </c>
    </row>
    <row r="2285" spans="1:23" x14ac:dyDescent="0.2">
      <c r="A2285" s="1" t="s">
        <v>7342</v>
      </c>
      <c r="B2285" s="1">
        <v>90</v>
      </c>
      <c r="C2285" s="1">
        <v>212</v>
      </c>
      <c r="E2285" s="1">
        <v>3</v>
      </c>
      <c r="G2285" s="1" t="s">
        <v>95</v>
      </c>
      <c r="K2285" s="1" t="s">
        <v>767</v>
      </c>
      <c r="N2285" s="1" t="s">
        <v>200</v>
      </c>
      <c r="O2285" s="1" t="s">
        <v>221</v>
      </c>
      <c r="P2285" s="1" t="s">
        <v>1638</v>
      </c>
      <c r="S2285" s="1" t="s">
        <v>200</v>
      </c>
      <c r="V2285" s="1" t="s">
        <v>5339</v>
      </c>
      <c r="W2285" s="1" t="s">
        <v>5887</v>
      </c>
    </row>
    <row r="2286" spans="1:23" x14ac:dyDescent="0.2">
      <c r="A2286" s="1" t="s">
        <v>7343</v>
      </c>
      <c r="B2286" s="1">
        <v>90</v>
      </c>
      <c r="C2286" s="1">
        <v>212</v>
      </c>
      <c r="E2286" s="1">
        <v>4</v>
      </c>
      <c r="G2286" s="1" t="s">
        <v>95</v>
      </c>
      <c r="H2286" s="1" t="s">
        <v>7344</v>
      </c>
      <c r="J2286" s="1" t="s">
        <v>218</v>
      </c>
      <c r="K2286" s="1" t="s">
        <v>306</v>
      </c>
      <c r="L2286" s="1" t="s">
        <v>306</v>
      </c>
      <c r="O2286" s="1" t="s">
        <v>26007</v>
      </c>
      <c r="P2286" s="1" t="s">
        <v>1354</v>
      </c>
      <c r="V2286" s="1" t="s">
        <v>5339</v>
      </c>
      <c r="W2286" s="1" t="s">
        <v>26008</v>
      </c>
    </row>
    <row r="2287" spans="1:23" x14ac:dyDescent="0.2">
      <c r="A2287" s="1" t="s">
        <v>7345</v>
      </c>
      <c r="B2287" s="1">
        <v>90</v>
      </c>
      <c r="C2287" s="1">
        <v>213</v>
      </c>
      <c r="E2287" s="1">
        <v>1</v>
      </c>
      <c r="G2287" s="1" t="s">
        <v>62</v>
      </c>
      <c r="J2287" s="1" t="s">
        <v>766</v>
      </c>
      <c r="K2287" s="1" t="s">
        <v>87</v>
      </c>
      <c r="O2287" s="1" t="s">
        <v>164</v>
      </c>
      <c r="P2287" s="1" t="s">
        <v>1946</v>
      </c>
      <c r="V2287" s="1" t="s">
        <v>5339</v>
      </c>
      <c r="W2287" s="1" t="s">
        <v>7346</v>
      </c>
    </row>
    <row r="2288" spans="1:23" x14ac:dyDescent="0.2">
      <c r="A2288" s="1" t="s">
        <v>7361</v>
      </c>
      <c r="B2288" s="1">
        <v>90</v>
      </c>
      <c r="C2288" s="1">
        <v>213</v>
      </c>
      <c r="E2288" s="1">
        <v>10</v>
      </c>
      <c r="G2288" s="1" t="s">
        <v>62</v>
      </c>
      <c r="K2288" s="1" t="s">
        <v>403</v>
      </c>
      <c r="L2288" s="1" t="s">
        <v>26267</v>
      </c>
      <c r="O2288" s="1" t="s">
        <v>354</v>
      </c>
      <c r="P2288" s="1" t="s">
        <v>3039</v>
      </c>
      <c r="V2288" s="1" t="s">
        <v>5339</v>
      </c>
      <c r="W2288" s="1" t="s">
        <v>6664</v>
      </c>
    </row>
    <row r="2289" spans="1:23" x14ac:dyDescent="0.2">
      <c r="A2289" s="1" t="s">
        <v>7362</v>
      </c>
      <c r="B2289" s="1">
        <v>90</v>
      </c>
      <c r="C2289" s="1">
        <v>213</v>
      </c>
      <c r="E2289" s="1">
        <v>11</v>
      </c>
      <c r="G2289" s="1" t="s">
        <v>21</v>
      </c>
      <c r="K2289" s="1" t="s">
        <v>403</v>
      </c>
      <c r="L2289" s="1" t="s">
        <v>26223</v>
      </c>
      <c r="N2289" s="1" t="s">
        <v>28</v>
      </c>
      <c r="O2289" s="1" t="s">
        <v>354</v>
      </c>
      <c r="S2289" s="1" t="s">
        <v>28</v>
      </c>
      <c r="V2289" s="1" t="s">
        <v>5339</v>
      </c>
      <c r="W2289" s="1" t="s">
        <v>7363</v>
      </c>
    </row>
    <row r="2290" spans="1:23" x14ac:dyDescent="0.2">
      <c r="A2290" s="1" t="s">
        <v>7364</v>
      </c>
      <c r="B2290" s="1">
        <v>90</v>
      </c>
      <c r="C2290" s="1">
        <v>213</v>
      </c>
      <c r="E2290" s="1">
        <v>12</v>
      </c>
      <c r="G2290" s="1" t="s">
        <v>31</v>
      </c>
      <c r="K2290" s="1" t="s">
        <v>28</v>
      </c>
      <c r="L2290" s="1" t="s">
        <v>416</v>
      </c>
      <c r="O2290" s="1" t="s">
        <v>348</v>
      </c>
      <c r="P2290" s="1" t="s">
        <v>6884</v>
      </c>
      <c r="V2290" s="1" t="s">
        <v>5339</v>
      </c>
      <c r="W2290" s="1" t="s">
        <v>7365</v>
      </c>
    </row>
    <row r="2291" spans="1:23" x14ac:dyDescent="0.2">
      <c r="A2291" s="1" t="s">
        <v>7366</v>
      </c>
      <c r="B2291" s="1">
        <v>90</v>
      </c>
      <c r="C2291" s="1">
        <v>213</v>
      </c>
      <c r="E2291" s="1">
        <v>13</v>
      </c>
      <c r="G2291" s="1" t="s">
        <v>31</v>
      </c>
      <c r="K2291" s="1" t="s">
        <v>200</v>
      </c>
      <c r="O2291" s="1" t="s">
        <v>221</v>
      </c>
      <c r="V2291" s="1" t="s">
        <v>5339</v>
      </c>
      <c r="W2291" s="1" t="s">
        <v>7367</v>
      </c>
    </row>
    <row r="2292" spans="1:23" x14ac:dyDescent="0.2">
      <c r="A2292" s="1" t="s">
        <v>7347</v>
      </c>
      <c r="B2292" s="1">
        <v>90</v>
      </c>
      <c r="C2292" s="1">
        <v>213</v>
      </c>
      <c r="E2292" s="1">
        <v>2</v>
      </c>
      <c r="G2292" s="1" t="s">
        <v>31</v>
      </c>
      <c r="I2292" s="1" t="s">
        <v>32</v>
      </c>
      <c r="J2292" s="1" t="s">
        <v>22</v>
      </c>
      <c r="K2292" s="1" t="s">
        <v>28</v>
      </c>
      <c r="O2292" s="1" t="s">
        <v>221</v>
      </c>
      <c r="V2292" s="1" t="s">
        <v>5339</v>
      </c>
      <c r="W2292" s="1" t="s">
        <v>7348</v>
      </c>
    </row>
    <row r="2293" spans="1:23" x14ac:dyDescent="0.2">
      <c r="A2293" s="1" t="s">
        <v>7349</v>
      </c>
      <c r="B2293" s="1">
        <v>90</v>
      </c>
      <c r="C2293" s="1">
        <v>213</v>
      </c>
      <c r="E2293" s="1">
        <v>3</v>
      </c>
      <c r="G2293" s="1" t="s">
        <v>31</v>
      </c>
      <c r="J2293" s="1" t="s">
        <v>137</v>
      </c>
      <c r="K2293" s="1" t="s">
        <v>28</v>
      </c>
      <c r="O2293" s="1" t="s">
        <v>221</v>
      </c>
      <c r="P2293" s="1" t="s">
        <v>3655</v>
      </c>
      <c r="V2293" s="1" t="s">
        <v>5339</v>
      </c>
      <c r="W2293" s="1" t="s">
        <v>222</v>
      </c>
    </row>
    <row r="2294" spans="1:23" x14ac:dyDescent="0.2">
      <c r="A2294" s="1" t="s">
        <v>7350</v>
      </c>
      <c r="B2294" s="1">
        <v>90</v>
      </c>
      <c r="C2294" s="1">
        <v>213</v>
      </c>
      <c r="E2294" s="1">
        <v>4</v>
      </c>
      <c r="G2294" s="1" t="s">
        <v>95</v>
      </c>
      <c r="J2294" s="1" t="s">
        <v>151</v>
      </c>
      <c r="K2294" s="1" t="s">
        <v>4097</v>
      </c>
      <c r="L2294" s="1" t="s">
        <v>26223</v>
      </c>
      <c r="N2294" s="1" t="s">
        <v>200</v>
      </c>
      <c r="O2294" s="1" t="s">
        <v>354</v>
      </c>
      <c r="P2294" s="1" t="s">
        <v>231</v>
      </c>
      <c r="S2294" s="1" t="s">
        <v>200</v>
      </c>
      <c r="V2294" s="1" t="s">
        <v>5339</v>
      </c>
      <c r="W2294" s="1" t="s">
        <v>7351</v>
      </c>
    </row>
    <row r="2295" spans="1:23" x14ac:dyDescent="0.2">
      <c r="A2295" s="1" t="s">
        <v>7352</v>
      </c>
      <c r="B2295" s="1">
        <v>90</v>
      </c>
      <c r="C2295" s="1">
        <v>213</v>
      </c>
      <c r="E2295" s="1">
        <v>5</v>
      </c>
      <c r="G2295" s="1" t="s">
        <v>31</v>
      </c>
      <c r="I2295" s="1" t="s">
        <v>22</v>
      </c>
      <c r="J2295" s="1" t="s">
        <v>22</v>
      </c>
      <c r="K2295" s="1" t="s">
        <v>200</v>
      </c>
      <c r="O2295" s="1" t="s">
        <v>221</v>
      </c>
      <c r="V2295" s="1" t="s">
        <v>5339</v>
      </c>
      <c r="W2295" s="1" t="s">
        <v>7353</v>
      </c>
    </row>
    <row r="2296" spans="1:23" x14ac:dyDescent="0.2">
      <c r="A2296" s="1" t="s">
        <v>7354</v>
      </c>
      <c r="B2296" s="1">
        <v>90</v>
      </c>
      <c r="C2296" s="1">
        <v>213</v>
      </c>
      <c r="E2296" s="1">
        <v>6</v>
      </c>
      <c r="G2296" s="1" t="s">
        <v>31</v>
      </c>
      <c r="J2296" s="1" t="s">
        <v>137</v>
      </c>
      <c r="K2296" s="1" t="s">
        <v>152</v>
      </c>
      <c r="L2296" s="1" t="s">
        <v>156</v>
      </c>
      <c r="N2296" s="1" t="s">
        <v>156</v>
      </c>
      <c r="O2296" s="1" t="s">
        <v>156</v>
      </c>
      <c r="S2296" s="1" t="s">
        <v>156</v>
      </c>
      <c r="V2296" s="1" t="s">
        <v>5339</v>
      </c>
      <c r="W2296" s="1" t="s">
        <v>7355</v>
      </c>
    </row>
    <row r="2297" spans="1:23" x14ac:dyDescent="0.2">
      <c r="A2297" s="1" t="s">
        <v>7356</v>
      </c>
      <c r="B2297" s="1">
        <v>90</v>
      </c>
      <c r="C2297" s="1">
        <v>213</v>
      </c>
      <c r="E2297" s="1">
        <v>7</v>
      </c>
      <c r="G2297" s="1" t="s">
        <v>31</v>
      </c>
      <c r="H2297" s="1" t="s">
        <v>7357</v>
      </c>
      <c r="J2297" s="1" t="s">
        <v>137</v>
      </c>
      <c r="K2297" s="1" t="s">
        <v>152</v>
      </c>
      <c r="L2297" s="1" t="s">
        <v>163</v>
      </c>
      <c r="N2297" s="1" t="s">
        <v>508</v>
      </c>
      <c r="O2297" s="1" t="s">
        <v>164</v>
      </c>
      <c r="P2297" s="1" t="s">
        <v>5515</v>
      </c>
      <c r="S2297" s="1" t="s">
        <v>508</v>
      </c>
      <c r="V2297" s="1" t="s">
        <v>5339</v>
      </c>
      <c r="W2297" s="1" t="s">
        <v>7358</v>
      </c>
    </row>
    <row r="2298" spans="1:23" x14ac:dyDescent="0.2">
      <c r="A2298" s="1" t="s">
        <v>7359</v>
      </c>
      <c r="B2298" s="1">
        <v>90</v>
      </c>
      <c r="C2298" s="1">
        <v>213</v>
      </c>
      <c r="E2298" s="1">
        <v>8</v>
      </c>
      <c r="G2298" s="1" t="s">
        <v>31</v>
      </c>
      <c r="J2298" s="1" t="s">
        <v>137</v>
      </c>
      <c r="K2298" s="1" t="s">
        <v>152</v>
      </c>
      <c r="N2298" s="1" t="s">
        <v>28</v>
      </c>
      <c r="O2298" s="1" t="s">
        <v>221</v>
      </c>
      <c r="S2298" s="1" t="s">
        <v>28</v>
      </c>
      <c r="V2298" s="1" t="s">
        <v>5339</v>
      </c>
      <c r="W2298" s="1" t="s">
        <v>222</v>
      </c>
    </row>
    <row r="2299" spans="1:23" x14ac:dyDescent="0.2">
      <c r="A2299" s="1" t="s">
        <v>7360</v>
      </c>
      <c r="B2299" s="1">
        <v>90</v>
      </c>
      <c r="C2299" s="1">
        <v>213</v>
      </c>
      <c r="E2299" s="1">
        <v>9</v>
      </c>
      <c r="G2299" s="1" t="s">
        <v>62</v>
      </c>
      <c r="J2299" s="1" t="s">
        <v>137</v>
      </c>
      <c r="K2299" s="1" t="s">
        <v>186</v>
      </c>
      <c r="L2299" s="1" t="s">
        <v>156</v>
      </c>
      <c r="N2299" s="1" t="s">
        <v>156</v>
      </c>
      <c r="O2299" s="1" t="s">
        <v>354</v>
      </c>
      <c r="P2299" s="1" t="s">
        <v>6159</v>
      </c>
      <c r="S2299" s="1" t="s">
        <v>156</v>
      </c>
      <c r="V2299" s="1" t="s">
        <v>5339</v>
      </c>
      <c r="W2299" s="1" t="s">
        <v>6664</v>
      </c>
    </row>
    <row r="2300" spans="1:23" x14ac:dyDescent="0.2">
      <c r="A2300" s="1" t="s">
        <v>7368</v>
      </c>
      <c r="B2300" s="1">
        <v>90</v>
      </c>
      <c r="C2300" s="1">
        <v>214</v>
      </c>
      <c r="E2300" s="1">
        <v>1</v>
      </c>
      <c r="G2300" s="1" t="s">
        <v>95</v>
      </c>
      <c r="H2300" s="1" t="s">
        <v>871</v>
      </c>
      <c r="J2300" s="1" t="s">
        <v>213</v>
      </c>
      <c r="K2300" s="1" t="s">
        <v>767</v>
      </c>
      <c r="L2300" s="1" t="s">
        <v>87</v>
      </c>
      <c r="N2300" s="1" t="s">
        <v>87</v>
      </c>
      <c r="O2300" s="1" t="s">
        <v>348</v>
      </c>
      <c r="P2300" s="1" t="s">
        <v>2985</v>
      </c>
      <c r="S2300" s="1" t="s">
        <v>87</v>
      </c>
      <c r="V2300" s="1" t="s">
        <v>5339</v>
      </c>
      <c r="W2300" s="1" t="s">
        <v>7369</v>
      </c>
    </row>
    <row r="2301" spans="1:23" x14ac:dyDescent="0.2">
      <c r="A2301" s="1" t="s">
        <v>7370</v>
      </c>
      <c r="B2301" s="1">
        <v>90</v>
      </c>
      <c r="C2301" s="1">
        <v>214</v>
      </c>
      <c r="E2301" s="1">
        <v>2</v>
      </c>
      <c r="G2301" s="1" t="s">
        <v>95</v>
      </c>
      <c r="J2301" s="1" t="s">
        <v>854</v>
      </c>
      <c r="K2301" s="1" t="s">
        <v>165</v>
      </c>
      <c r="L2301" s="1" t="s">
        <v>186</v>
      </c>
      <c r="N2301" s="1" t="s">
        <v>186</v>
      </c>
      <c r="O2301" s="1" t="s">
        <v>186</v>
      </c>
      <c r="S2301" s="1" t="s">
        <v>186</v>
      </c>
      <c r="V2301" s="1" t="s">
        <v>5339</v>
      </c>
      <c r="W2301" s="1" t="s">
        <v>7371</v>
      </c>
    </row>
    <row r="2302" spans="1:23" x14ac:dyDescent="0.2">
      <c r="A2302" s="1" t="s">
        <v>7372</v>
      </c>
      <c r="B2302" s="1">
        <v>90</v>
      </c>
      <c r="C2302" s="1">
        <v>214</v>
      </c>
      <c r="E2302" s="1">
        <v>3</v>
      </c>
      <c r="G2302" s="1" t="s">
        <v>95</v>
      </c>
      <c r="K2302" s="1" t="s">
        <v>156</v>
      </c>
      <c r="N2302" s="1" t="s">
        <v>200</v>
      </c>
      <c r="O2302" s="1" t="s">
        <v>221</v>
      </c>
      <c r="P2302" s="1" t="s">
        <v>5832</v>
      </c>
      <c r="S2302" s="1" t="s">
        <v>200</v>
      </c>
      <c r="V2302" s="1" t="s">
        <v>5339</v>
      </c>
      <c r="W2302" s="1" t="s">
        <v>7373</v>
      </c>
    </row>
    <row r="2303" spans="1:23" x14ac:dyDescent="0.2">
      <c r="A2303" s="1" t="s">
        <v>7374</v>
      </c>
      <c r="B2303" s="1">
        <v>90</v>
      </c>
      <c r="C2303" s="1">
        <v>214</v>
      </c>
      <c r="E2303" s="1">
        <v>4</v>
      </c>
      <c r="G2303" s="1" t="s">
        <v>1876</v>
      </c>
      <c r="K2303" s="1" t="s">
        <v>767</v>
      </c>
      <c r="L2303" s="1" t="s">
        <v>156</v>
      </c>
      <c r="N2303" s="1" t="s">
        <v>156</v>
      </c>
      <c r="O2303" s="1" t="s">
        <v>354</v>
      </c>
      <c r="P2303" s="1" t="s">
        <v>1638</v>
      </c>
      <c r="S2303" s="1" t="s">
        <v>156</v>
      </c>
      <c r="V2303" s="1" t="s">
        <v>5339</v>
      </c>
      <c r="W2303" s="1" t="s">
        <v>7375</v>
      </c>
    </row>
    <row r="2304" spans="1:23" x14ac:dyDescent="0.2">
      <c r="A2304" s="1" t="s">
        <v>7376</v>
      </c>
      <c r="B2304" s="1">
        <v>90</v>
      </c>
      <c r="C2304" s="1">
        <v>214</v>
      </c>
      <c r="E2304" s="1">
        <v>5</v>
      </c>
      <c r="G2304" s="1" t="s">
        <v>3645</v>
      </c>
      <c r="H2304" s="1" t="s">
        <v>54</v>
      </c>
      <c r="I2304" s="1" t="s">
        <v>7377</v>
      </c>
      <c r="K2304" s="1" t="s">
        <v>186</v>
      </c>
      <c r="L2304" s="1" t="s">
        <v>186</v>
      </c>
      <c r="O2304" s="1" t="s">
        <v>354</v>
      </c>
      <c r="V2304" s="1" t="s">
        <v>5339</v>
      </c>
      <c r="W2304" s="1" t="s">
        <v>7378</v>
      </c>
    </row>
    <row r="2305" spans="1:23" x14ac:dyDescent="0.2">
      <c r="A2305" s="1" t="s">
        <v>7379</v>
      </c>
      <c r="B2305" s="1">
        <v>90</v>
      </c>
      <c r="C2305" s="1">
        <v>214</v>
      </c>
      <c r="E2305" s="1">
        <v>6</v>
      </c>
      <c r="G2305" s="1" t="s">
        <v>1314</v>
      </c>
      <c r="J2305" s="1" t="s">
        <v>7380</v>
      </c>
      <c r="K2305" s="1" t="s">
        <v>920</v>
      </c>
      <c r="L2305" s="1" t="s">
        <v>26312</v>
      </c>
      <c r="N2305" s="1" t="s">
        <v>6860</v>
      </c>
      <c r="O2305" s="1" t="s">
        <v>26197</v>
      </c>
      <c r="P2305" s="1" t="s">
        <v>231</v>
      </c>
      <c r="S2305" s="1" t="s">
        <v>6860</v>
      </c>
      <c r="V2305" s="1" t="s">
        <v>5339</v>
      </c>
      <c r="W2305" s="1" t="s">
        <v>26009</v>
      </c>
    </row>
    <row r="2306" spans="1:23" x14ac:dyDescent="0.2">
      <c r="A2306" s="1" t="s">
        <v>7381</v>
      </c>
      <c r="B2306" s="1">
        <v>90</v>
      </c>
      <c r="C2306" s="1">
        <v>214</v>
      </c>
      <c r="E2306" s="1">
        <v>7</v>
      </c>
      <c r="G2306" s="1" t="s">
        <v>95</v>
      </c>
      <c r="J2306" s="1" t="s">
        <v>151</v>
      </c>
      <c r="K2306" s="1" t="s">
        <v>152</v>
      </c>
      <c r="L2306" s="1" t="s">
        <v>26223</v>
      </c>
      <c r="N2306" s="1" t="s">
        <v>200</v>
      </c>
      <c r="O2306" s="1" t="s">
        <v>354</v>
      </c>
      <c r="P2306" s="1" t="s">
        <v>231</v>
      </c>
      <c r="S2306" s="1" t="s">
        <v>200</v>
      </c>
      <c r="V2306" s="1" t="s">
        <v>5339</v>
      </c>
      <c r="W2306" s="1" t="s">
        <v>6000</v>
      </c>
    </row>
    <row r="2307" spans="1:23" x14ac:dyDescent="0.2">
      <c r="A2307" s="1" t="s">
        <v>7382</v>
      </c>
      <c r="B2307" s="1">
        <v>90</v>
      </c>
      <c r="C2307" s="1">
        <v>214</v>
      </c>
      <c r="E2307" s="1">
        <v>8</v>
      </c>
      <c r="G2307" s="1" t="s">
        <v>31</v>
      </c>
      <c r="H2307" s="1" t="s">
        <v>846</v>
      </c>
      <c r="J2307" s="1" t="s">
        <v>218</v>
      </c>
      <c r="K2307" s="1" t="s">
        <v>847</v>
      </c>
      <c r="L2307" s="1" t="s">
        <v>847</v>
      </c>
      <c r="O2307" s="1" t="s">
        <v>848</v>
      </c>
      <c r="P2307" s="1" t="s">
        <v>26010</v>
      </c>
      <c r="V2307" s="1" t="s">
        <v>5339</v>
      </c>
      <c r="W2307" s="1" t="s">
        <v>26011</v>
      </c>
    </row>
    <row r="2308" spans="1:23" x14ac:dyDescent="0.2">
      <c r="A2308" s="1" t="s">
        <v>7383</v>
      </c>
      <c r="B2308" s="1">
        <v>90</v>
      </c>
      <c r="C2308" s="1">
        <v>215</v>
      </c>
      <c r="E2308" s="1">
        <v>1</v>
      </c>
      <c r="G2308" s="1" t="s">
        <v>95</v>
      </c>
      <c r="K2308" s="1" t="s">
        <v>156</v>
      </c>
      <c r="L2308" s="1" t="s">
        <v>156</v>
      </c>
      <c r="O2308" s="1" t="s">
        <v>1149</v>
      </c>
      <c r="V2308" s="1" t="s">
        <v>5339</v>
      </c>
      <c r="W2308" s="1" t="s">
        <v>7384</v>
      </c>
    </row>
    <row r="2309" spans="1:23" x14ac:dyDescent="0.2">
      <c r="A2309" s="1" t="s">
        <v>7385</v>
      </c>
      <c r="B2309" s="1">
        <v>90</v>
      </c>
      <c r="C2309" s="1">
        <v>215</v>
      </c>
      <c r="E2309" s="1">
        <v>2</v>
      </c>
      <c r="G2309" s="1" t="s">
        <v>21</v>
      </c>
      <c r="J2309" s="1" t="s">
        <v>766</v>
      </c>
      <c r="K2309" s="1" t="s">
        <v>186</v>
      </c>
      <c r="L2309" s="1" t="s">
        <v>186</v>
      </c>
      <c r="O2309" s="1" t="s">
        <v>306</v>
      </c>
      <c r="P2309" s="1" t="s">
        <v>6162</v>
      </c>
      <c r="V2309" s="1" t="s">
        <v>5339</v>
      </c>
      <c r="W2309" s="1" t="s">
        <v>183</v>
      </c>
    </row>
    <row r="2310" spans="1:23" x14ac:dyDescent="0.2">
      <c r="A2310" s="1" t="s">
        <v>7386</v>
      </c>
      <c r="B2310" s="1">
        <v>90</v>
      </c>
      <c r="C2310" s="1">
        <v>215</v>
      </c>
      <c r="E2310" s="1">
        <v>3</v>
      </c>
      <c r="G2310" s="1" t="s">
        <v>1307</v>
      </c>
      <c r="J2310" s="1" t="s">
        <v>218</v>
      </c>
      <c r="K2310" s="1" t="s">
        <v>28</v>
      </c>
      <c r="O2310" s="1" t="s">
        <v>5596</v>
      </c>
      <c r="V2310" s="1" t="s">
        <v>5339</v>
      </c>
      <c r="W2310" s="1" t="s">
        <v>7387</v>
      </c>
    </row>
    <row r="2311" spans="1:23" x14ac:dyDescent="0.2">
      <c r="A2311" s="1" t="s">
        <v>7388</v>
      </c>
      <c r="B2311" s="1">
        <v>90</v>
      </c>
      <c r="C2311" s="1">
        <v>215</v>
      </c>
      <c r="E2311" s="1">
        <v>4</v>
      </c>
      <c r="G2311" s="1" t="s">
        <v>95</v>
      </c>
      <c r="H2311" s="1" t="s">
        <v>54</v>
      </c>
      <c r="I2311" s="1" t="s">
        <v>468</v>
      </c>
      <c r="J2311" s="1" t="s">
        <v>468</v>
      </c>
      <c r="K2311" s="1" t="s">
        <v>534</v>
      </c>
      <c r="L2311" s="1" t="s">
        <v>87</v>
      </c>
      <c r="O2311" s="1" t="s">
        <v>354</v>
      </c>
      <c r="V2311" s="1" t="s">
        <v>5339</v>
      </c>
      <c r="W2311" s="1" t="s">
        <v>469</v>
      </c>
    </row>
    <row r="2312" spans="1:23" x14ac:dyDescent="0.2">
      <c r="A2312" s="1" t="s">
        <v>7389</v>
      </c>
      <c r="B2312" s="1">
        <v>90</v>
      </c>
      <c r="C2312" s="1">
        <v>215</v>
      </c>
      <c r="E2312" s="1">
        <v>5</v>
      </c>
      <c r="G2312" s="1" t="s">
        <v>95</v>
      </c>
      <c r="J2312" s="1" t="s">
        <v>151</v>
      </c>
      <c r="K2312" s="1" t="s">
        <v>767</v>
      </c>
      <c r="L2312" s="1" t="s">
        <v>26223</v>
      </c>
      <c r="N2312" s="1" t="s">
        <v>152</v>
      </c>
      <c r="O2312" s="1" t="s">
        <v>26189</v>
      </c>
      <c r="P2312" s="1" t="s">
        <v>231</v>
      </c>
      <c r="S2312" s="1" t="s">
        <v>152</v>
      </c>
      <c r="V2312" s="1" t="s">
        <v>5339</v>
      </c>
      <c r="W2312" s="1" t="s">
        <v>7390</v>
      </c>
    </row>
    <row r="2313" spans="1:23" x14ac:dyDescent="0.2">
      <c r="A2313" s="1" t="s">
        <v>7391</v>
      </c>
      <c r="B2313" s="1">
        <v>90</v>
      </c>
      <c r="C2313" s="1">
        <v>215</v>
      </c>
      <c r="E2313" s="1">
        <v>6</v>
      </c>
      <c r="G2313" s="1" t="s">
        <v>95</v>
      </c>
      <c r="J2313" s="1" t="s">
        <v>333</v>
      </c>
      <c r="K2313" s="1" t="s">
        <v>152</v>
      </c>
      <c r="L2313" s="1" t="s">
        <v>26223</v>
      </c>
      <c r="O2313" s="1" t="s">
        <v>354</v>
      </c>
      <c r="V2313" s="1" t="s">
        <v>5339</v>
      </c>
      <c r="W2313" s="1" t="s">
        <v>7392</v>
      </c>
    </row>
    <row r="2314" spans="1:23" x14ac:dyDescent="0.2">
      <c r="A2314" s="1" t="s">
        <v>7393</v>
      </c>
      <c r="B2314" s="1">
        <v>90</v>
      </c>
      <c r="C2314" s="1">
        <v>215</v>
      </c>
      <c r="E2314" s="1">
        <v>7</v>
      </c>
      <c r="G2314" s="1" t="s">
        <v>62</v>
      </c>
      <c r="K2314" s="1" t="s">
        <v>156</v>
      </c>
      <c r="L2314" s="1" t="s">
        <v>156</v>
      </c>
      <c r="O2314" s="1" t="s">
        <v>354</v>
      </c>
      <c r="V2314" s="1" t="s">
        <v>5339</v>
      </c>
      <c r="W2314" s="1" t="s">
        <v>6664</v>
      </c>
    </row>
    <row r="2315" spans="1:23" x14ac:dyDescent="0.2">
      <c r="A2315" s="1" t="s">
        <v>7394</v>
      </c>
      <c r="B2315" s="1">
        <v>90</v>
      </c>
      <c r="C2315" s="1">
        <v>215</v>
      </c>
      <c r="E2315" s="1">
        <v>8</v>
      </c>
      <c r="G2315" s="1" t="s">
        <v>95</v>
      </c>
      <c r="H2315" s="1" t="s">
        <v>54</v>
      </c>
      <c r="K2315" s="1" t="s">
        <v>156</v>
      </c>
      <c r="L2315" s="1" t="s">
        <v>156</v>
      </c>
      <c r="O2315" s="1" t="s">
        <v>354</v>
      </c>
      <c r="V2315" s="1" t="s">
        <v>5339</v>
      </c>
      <c r="W2315" s="1" t="s">
        <v>469</v>
      </c>
    </row>
    <row r="2316" spans="1:23" x14ac:dyDescent="0.2">
      <c r="A2316" s="1" t="s">
        <v>7395</v>
      </c>
      <c r="B2316" s="1">
        <v>90</v>
      </c>
      <c r="C2316" s="1">
        <v>215</v>
      </c>
      <c r="E2316" s="1">
        <v>9</v>
      </c>
      <c r="G2316" s="1" t="s">
        <v>1876</v>
      </c>
      <c r="H2316" s="1" t="s">
        <v>711</v>
      </c>
      <c r="J2316" s="1" t="s">
        <v>213</v>
      </c>
      <c r="K2316" s="1" t="s">
        <v>186</v>
      </c>
      <c r="L2316" s="1" t="s">
        <v>87</v>
      </c>
      <c r="N2316" s="1" t="s">
        <v>87</v>
      </c>
      <c r="O2316" s="1" t="s">
        <v>354</v>
      </c>
      <c r="P2316" s="1" t="s">
        <v>6162</v>
      </c>
      <c r="S2316" s="1" t="s">
        <v>87</v>
      </c>
      <c r="V2316" s="1" t="s">
        <v>5339</v>
      </c>
      <c r="W2316" s="1" t="s">
        <v>7396</v>
      </c>
    </row>
    <row r="2317" spans="1:23" x14ac:dyDescent="0.2">
      <c r="A2317" s="1" t="s">
        <v>7397</v>
      </c>
      <c r="B2317" s="1">
        <v>90</v>
      </c>
      <c r="C2317" s="1">
        <v>216</v>
      </c>
      <c r="E2317" s="1">
        <v>1</v>
      </c>
      <c r="G2317" s="1" t="s">
        <v>21</v>
      </c>
      <c r="I2317" s="1" t="s">
        <v>196</v>
      </c>
      <c r="J2317" s="1" t="s">
        <v>277</v>
      </c>
      <c r="K2317" s="1" t="s">
        <v>87</v>
      </c>
      <c r="L2317" s="1" t="s">
        <v>87</v>
      </c>
      <c r="N2317" s="1" t="s">
        <v>7398</v>
      </c>
      <c r="O2317" s="1" t="s">
        <v>164</v>
      </c>
      <c r="S2317" s="1" t="s">
        <v>7398</v>
      </c>
      <c r="V2317" s="1" t="s">
        <v>5339</v>
      </c>
      <c r="W2317" s="1" t="s">
        <v>7399</v>
      </c>
    </row>
    <row r="2318" spans="1:23" x14ac:dyDescent="0.2">
      <c r="A2318" s="1" t="s">
        <v>7400</v>
      </c>
      <c r="B2318" s="1">
        <v>90</v>
      </c>
      <c r="C2318" s="1">
        <v>216</v>
      </c>
      <c r="E2318" s="1">
        <v>2</v>
      </c>
      <c r="G2318" s="1" t="s">
        <v>95</v>
      </c>
      <c r="J2318" s="1" t="s">
        <v>218</v>
      </c>
      <c r="K2318" s="1" t="s">
        <v>87</v>
      </c>
      <c r="N2318" s="1" t="s">
        <v>156</v>
      </c>
      <c r="O2318" s="1" t="s">
        <v>164</v>
      </c>
      <c r="S2318" s="1" t="s">
        <v>156</v>
      </c>
      <c r="V2318" s="1" t="s">
        <v>5339</v>
      </c>
      <c r="W2318" s="1" t="s">
        <v>7401</v>
      </c>
    </row>
    <row r="2319" spans="1:23" x14ac:dyDescent="0.2">
      <c r="A2319" s="1" t="s">
        <v>7402</v>
      </c>
      <c r="B2319" s="1">
        <v>90</v>
      </c>
      <c r="C2319" s="1">
        <v>216</v>
      </c>
      <c r="E2319" s="1">
        <v>3</v>
      </c>
      <c r="G2319" s="1" t="s">
        <v>62</v>
      </c>
      <c r="K2319" s="1" t="s">
        <v>403</v>
      </c>
      <c r="O2319" s="1" t="s">
        <v>26197</v>
      </c>
      <c r="P2319" s="1" t="s">
        <v>5515</v>
      </c>
      <c r="V2319" s="1" t="s">
        <v>5339</v>
      </c>
      <c r="W2319" s="1" t="s">
        <v>6664</v>
      </c>
    </row>
    <row r="2320" spans="1:23" x14ac:dyDescent="0.2">
      <c r="A2320" s="1" t="s">
        <v>7403</v>
      </c>
      <c r="B2320" s="1">
        <v>90</v>
      </c>
      <c r="C2320" s="1">
        <v>216</v>
      </c>
      <c r="E2320" s="1">
        <v>4</v>
      </c>
      <c r="G2320" s="1" t="s">
        <v>21</v>
      </c>
      <c r="H2320" s="1" t="s">
        <v>1772</v>
      </c>
      <c r="J2320" s="1" t="s">
        <v>213</v>
      </c>
      <c r="K2320" s="1" t="s">
        <v>186</v>
      </c>
      <c r="L2320" s="1" t="s">
        <v>156</v>
      </c>
      <c r="N2320" s="1" t="s">
        <v>156</v>
      </c>
      <c r="O2320" s="1" t="s">
        <v>354</v>
      </c>
      <c r="S2320" s="1" t="s">
        <v>156</v>
      </c>
      <c r="V2320" s="1" t="s">
        <v>5339</v>
      </c>
      <c r="W2320" s="1" t="s">
        <v>183</v>
      </c>
    </row>
    <row r="2321" spans="1:23" x14ac:dyDescent="0.2">
      <c r="A2321" s="1" t="s">
        <v>7404</v>
      </c>
      <c r="B2321" s="1">
        <v>90</v>
      </c>
      <c r="C2321" s="1">
        <v>216</v>
      </c>
      <c r="E2321" s="1">
        <v>5</v>
      </c>
      <c r="G2321" s="1" t="s">
        <v>95</v>
      </c>
      <c r="H2321" s="1" t="s">
        <v>871</v>
      </c>
      <c r="K2321" s="1" t="s">
        <v>186</v>
      </c>
      <c r="N2321" s="1" t="s">
        <v>194</v>
      </c>
      <c r="O2321" s="1" t="s">
        <v>164</v>
      </c>
      <c r="P2321" s="1" t="s">
        <v>5515</v>
      </c>
      <c r="S2321" s="1" t="s">
        <v>194</v>
      </c>
      <c r="V2321" s="1" t="s">
        <v>5339</v>
      </c>
      <c r="W2321" s="1" t="s">
        <v>7405</v>
      </c>
    </row>
    <row r="2322" spans="1:23" x14ac:dyDescent="0.2">
      <c r="A2322" s="1" t="s">
        <v>7406</v>
      </c>
      <c r="B2322" s="1">
        <v>90</v>
      </c>
      <c r="C2322" s="1">
        <v>217</v>
      </c>
      <c r="E2322" s="1">
        <v>1</v>
      </c>
      <c r="G2322" s="1" t="s">
        <v>95</v>
      </c>
      <c r="I2322" s="1" t="s">
        <v>734</v>
      </c>
      <c r="J2322" s="1" t="s">
        <v>218</v>
      </c>
      <c r="K2322" s="1" t="s">
        <v>156</v>
      </c>
      <c r="O2322" s="1" t="s">
        <v>26193</v>
      </c>
      <c r="P2322" s="1" t="s">
        <v>8151</v>
      </c>
      <c r="V2322" s="1" t="s">
        <v>5339</v>
      </c>
      <c r="W2322" s="1" t="s">
        <v>26012</v>
      </c>
    </row>
    <row r="2323" spans="1:23" x14ac:dyDescent="0.2">
      <c r="A2323" s="1" t="s">
        <v>7408</v>
      </c>
      <c r="B2323" s="1">
        <v>90</v>
      </c>
      <c r="C2323" s="1">
        <v>217</v>
      </c>
      <c r="E2323" s="1">
        <v>3</v>
      </c>
      <c r="G2323" s="1" t="s">
        <v>21</v>
      </c>
      <c r="H2323" s="1" t="s">
        <v>620</v>
      </c>
      <c r="I2323" s="1" t="s">
        <v>69</v>
      </c>
      <c r="J2323" s="1" t="s">
        <v>69</v>
      </c>
      <c r="K2323" s="1" t="s">
        <v>306</v>
      </c>
      <c r="L2323" s="1" t="s">
        <v>306</v>
      </c>
      <c r="N2323" s="1" t="s">
        <v>194</v>
      </c>
      <c r="O2323" s="1" t="s">
        <v>306</v>
      </c>
      <c r="P2323" s="1" t="s">
        <v>5515</v>
      </c>
      <c r="S2323" s="1" t="s">
        <v>194</v>
      </c>
      <c r="V2323" s="1" t="s">
        <v>5339</v>
      </c>
      <c r="W2323" s="1" t="s">
        <v>7409</v>
      </c>
    </row>
    <row r="2324" spans="1:23" x14ac:dyDescent="0.2">
      <c r="A2324" s="1" t="s">
        <v>7407</v>
      </c>
      <c r="B2324" s="1">
        <v>90</v>
      </c>
      <c r="C2324" s="1">
        <v>217</v>
      </c>
      <c r="E2324" s="1">
        <v>2</v>
      </c>
      <c r="G2324" s="1" t="s">
        <v>95</v>
      </c>
      <c r="J2324" s="1" t="s">
        <v>218</v>
      </c>
      <c r="K2324" s="1" t="s">
        <v>252</v>
      </c>
      <c r="L2324" s="1" t="s">
        <v>163</v>
      </c>
      <c r="N2324" s="1" t="s">
        <v>165</v>
      </c>
      <c r="O2324" s="1" t="s">
        <v>164</v>
      </c>
      <c r="P2324" s="1" t="s">
        <v>78</v>
      </c>
      <c r="S2324" s="1" t="s">
        <v>165</v>
      </c>
      <c r="V2324" s="1" t="s">
        <v>5339</v>
      </c>
      <c r="W2324" s="1" t="s">
        <v>26013</v>
      </c>
    </row>
    <row r="2325" spans="1:23" x14ac:dyDescent="0.2">
      <c r="A2325" s="1" t="s">
        <v>7410</v>
      </c>
      <c r="B2325" s="1">
        <v>90</v>
      </c>
      <c r="C2325" s="1">
        <v>218</v>
      </c>
      <c r="E2325" s="1">
        <v>1</v>
      </c>
      <c r="G2325" s="1" t="s">
        <v>95</v>
      </c>
      <c r="H2325" s="1" t="s">
        <v>871</v>
      </c>
      <c r="I2325" s="1" t="s">
        <v>218</v>
      </c>
      <c r="J2325" s="1" t="s">
        <v>218</v>
      </c>
      <c r="K2325" s="1" t="s">
        <v>219</v>
      </c>
      <c r="L2325" s="1" t="s">
        <v>163</v>
      </c>
      <c r="N2325" s="1" t="s">
        <v>847</v>
      </c>
      <c r="O2325" s="1" t="s">
        <v>164</v>
      </c>
      <c r="P2325" s="1" t="s">
        <v>26014</v>
      </c>
      <c r="S2325" s="1" t="s">
        <v>847</v>
      </c>
      <c r="V2325" s="1" t="s">
        <v>5339</v>
      </c>
      <c r="W2325" s="1" t="s">
        <v>26015</v>
      </c>
    </row>
    <row r="2326" spans="1:23" x14ac:dyDescent="0.2">
      <c r="A2326" s="1" t="s">
        <v>7424</v>
      </c>
      <c r="B2326" s="1">
        <v>90</v>
      </c>
      <c r="C2326" s="1">
        <v>218</v>
      </c>
      <c r="E2326" s="1">
        <v>10</v>
      </c>
      <c r="G2326" s="1" t="s">
        <v>95</v>
      </c>
      <c r="J2326" s="1" t="s">
        <v>766</v>
      </c>
      <c r="K2326" s="1" t="s">
        <v>1185</v>
      </c>
      <c r="L2326" s="1" t="s">
        <v>26316</v>
      </c>
      <c r="N2326" s="1" t="s">
        <v>200</v>
      </c>
      <c r="O2326" s="1" t="s">
        <v>348</v>
      </c>
      <c r="P2326" s="1" t="s">
        <v>2985</v>
      </c>
      <c r="S2326" s="1" t="s">
        <v>200</v>
      </c>
      <c r="V2326" s="1" t="s">
        <v>5339</v>
      </c>
      <c r="W2326" s="1" t="s">
        <v>7425</v>
      </c>
    </row>
    <row r="2327" spans="1:23" x14ac:dyDescent="0.2">
      <c r="A2327" s="1" t="s">
        <v>7426</v>
      </c>
      <c r="B2327" s="1">
        <v>90</v>
      </c>
      <c r="C2327" s="1">
        <v>218</v>
      </c>
      <c r="E2327" s="1">
        <v>11</v>
      </c>
      <c r="G2327" s="1" t="s">
        <v>31</v>
      </c>
      <c r="K2327" s="1" t="s">
        <v>403</v>
      </c>
      <c r="L2327" s="1" t="s">
        <v>26316</v>
      </c>
      <c r="N2327" s="1" t="s">
        <v>200</v>
      </c>
      <c r="O2327" s="1" t="s">
        <v>348</v>
      </c>
      <c r="S2327" s="1" t="s">
        <v>200</v>
      </c>
      <c r="V2327" s="1" t="s">
        <v>5339</v>
      </c>
      <c r="W2327" s="1" t="s">
        <v>7355</v>
      </c>
    </row>
    <row r="2328" spans="1:23" x14ac:dyDescent="0.2">
      <c r="A2328" s="1" t="s">
        <v>7427</v>
      </c>
      <c r="B2328" s="1">
        <v>90</v>
      </c>
      <c r="C2328" s="1">
        <v>218</v>
      </c>
      <c r="E2328" s="1">
        <v>12</v>
      </c>
      <c r="G2328" s="1" t="s">
        <v>95</v>
      </c>
      <c r="K2328" s="1" t="s">
        <v>87</v>
      </c>
      <c r="N2328" s="1" t="s">
        <v>200</v>
      </c>
      <c r="O2328" s="1" t="s">
        <v>221</v>
      </c>
      <c r="P2328" s="1" t="s">
        <v>1638</v>
      </c>
      <c r="S2328" s="1" t="s">
        <v>200</v>
      </c>
      <c r="V2328" s="1" t="s">
        <v>5339</v>
      </c>
      <c r="W2328" s="1" t="s">
        <v>7428</v>
      </c>
    </row>
    <row r="2329" spans="1:23" x14ac:dyDescent="0.2">
      <c r="A2329" s="1" t="s">
        <v>7429</v>
      </c>
      <c r="B2329" s="1">
        <v>90</v>
      </c>
      <c r="C2329" s="1">
        <v>218</v>
      </c>
      <c r="E2329" s="1">
        <v>13</v>
      </c>
      <c r="G2329" s="1" t="s">
        <v>1367</v>
      </c>
      <c r="H2329" s="1" t="s">
        <v>711</v>
      </c>
      <c r="J2329" s="1" t="s">
        <v>213</v>
      </c>
      <c r="K2329" s="1" t="s">
        <v>87</v>
      </c>
      <c r="L2329" s="1" t="s">
        <v>156</v>
      </c>
      <c r="N2329" s="1" t="s">
        <v>156</v>
      </c>
      <c r="O2329" s="1" t="s">
        <v>354</v>
      </c>
      <c r="S2329" s="1" t="s">
        <v>156</v>
      </c>
      <c r="V2329" s="1" t="s">
        <v>5339</v>
      </c>
      <c r="W2329" s="1" t="s">
        <v>7430</v>
      </c>
    </row>
    <row r="2330" spans="1:23" x14ac:dyDescent="0.2">
      <c r="A2330" s="1" t="s">
        <v>7431</v>
      </c>
      <c r="B2330" s="1">
        <v>90</v>
      </c>
      <c r="C2330" s="1">
        <v>218</v>
      </c>
      <c r="E2330" s="1">
        <v>14</v>
      </c>
      <c r="G2330" s="1" t="s">
        <v>95</v>
      </c>
      <c r="I2330" s="1" t="s">
        <v>287</v>
      </c>
      <c r="J2330" s="1" t="s">
        <v>151</v>
      </c>
      <c r="K2330" s="1" t="s">
        <v>252</v>
      </c>
      <c r="N2330" s="1" t="s">
        <v>200</v>
      </c>
      <c r="O2330" s="1" t="s">
        <v>221</v>
      </c>
      <c r="P2330" s="1" t="s">
        <v>231</v>
      </c>
      <c r="S2330" s="1" t="s">
        <v>200</v>
      </c>
      <c r="V2330" s="1" t="s">
        <v>5339</v>
      </c>
      <c r="W2330" s="1" t="s">
        <v>5759</v>
      </c>
    </row>
    <row r="2331" spans="1:23" x14ac:dyDescent="0.2">
      <c r="A2331" s="1" t="s">
        <v>7432</v>
      </c>
      <c r="B2331" s="1">
        <v>90</v>
      </c>
      <c r="C2331" s="1">
        <v>218</v>
      </c>
      <c r="E2331" s="1">
        <v>15</v>
      </c>
      <c r="G2331" s="1" t="s">
        <v>95</v>
      </c>
      <c r="K2331" s="1" t="s">
        <v>583</v>
      </c>
      <c r="O2331" s="1" t="s">
        <v>497</v>
      </c>
      <c r="P2331" s="1" t="s">
        <v>5515</v>
      </c>
      <c r="V2331" s="1" t="s">
        <v>5339</v>
      </c>
      <c r="W2331" s="1" t="s">
        <v>5759</v>
      </c>
    </row>
    <row r="2332" spans="1:23" x14ac:dyDescent="0.2">
      <c r="A2332" s="1" t="s">
        <v>7411</v>
      </c>
      <c r="B2332" s="1">
        <v>90</v>
      </c>
      <c r="C2332" s="1">
        <v>218</v>
      </c>
      <c r="E2332" s="1">
        <v>2</v>
      </c>
      <c r="G2332" s="1" t="s">
        <v>62</v>
      </c>
      <c r="H2332" s="1" t="s">
        <v>711</v>
      </c>
      <c r="J2332" s="1" t="s">
        <v>213</v>
      </c>
      <c r="K2332" s="1" t="s">
        <v>87</v>
      </c>
      <c r="L2332" s="1" t="s">
        <v>194</v>
      </c>
      <c r="N2332" s="1" t="s">
        <v>194</v>
      </c>
      <c r="O2332" s="1" t="s">
        <v>5347</v>
      </c>
      <c r="S2332" s="1" t="s">
        <v>194</v>
      </c>
      <c r="V2332" s="1" t="s">
        <v>5339</v>
      </c>
      <c r="W2332" s="1" t="s">
        <v>2663</v>
      </c>
    </row>
    <row r="2333" spans="1:23" x14ac:dyDescent="0.2">
      <c r="A2333" s="1" t="s">
        <v>7412</v>
      </c>
      <c r="B2333" s="1">
        <v>90</v>
      </c>
      <c r="C2333" s="1">
        <v>218</v>
      </c>
      <c r="E2333" s="1">
        <v>3</v>
      </c>
      <c r="G2333" s="1" t="s">
        <v>21</v>
      </c>
      <c r="J2333" s="1" t="s">
        <v>213</v>
      </c>
      <c r="K2333" s="1" t="s">
        <v>186</v>
      </c>
      <c r="L2333" s="1" t="s">
        <v>87</v>
      </c>
      <c r="N2333" s="1" t="s">
        <v>87</v>
      </c>
      <c r="O2333" s="1" t="s">
        <v>416</v>
      </c>
      <c r="S2333" s="1" t="s">
        <v>87</v>
      </c>
      <c r="V2333" s="1" t="s">
        <v>5339</v>
      </c>
      <c r="W2333" s="1" t="s">
        <v>183</v>
      </c>
    </row>
    <row r="2334" spans="1:23" x14ac:dyDescent="0.2">
      <c r="A2334" s="1" t="s">
        <v>7413</v>
      </c>
      <c r="B2334" s="1">
        <v>90</v>
      </c>
      <c r="C2334" s="1">
        <v>218</v>
      </c>
      <c r="E2334" s="1">
        <v>4</v>
      </c>
      <c r="G2334" s="1" t="s">
        <v>95</v>
      </c>
      <c r="J2334" s="1" t="s">
        <v>151</v>
      </c>
      <c r="K2334" s="1" t="s">
        <v>403</v>
      </c>
      <c r="L2334" s="1" t="s">
        <v>26267</v>
      </c>
      <c r="O2334" s="1" t="s">
        <v>2151</v>
      </c>
      <c r="P2334" s="1" t="s">
        <v>231</v>
      </c>
      <c r="V2334" s="1" t="s">
        <v>5339</v>
      </c>
      <c r="W2334" s="1" t="s">
        <v>7414</v>
      </c>
    </row>
    <row r="2335" spans="1:23" x14ac:dyDescent="0.2">
      <c r="A2335" s="1" t="s">
        <v>7415</v>
      </c>
      <c r="B2335" s="1">
        <v>90</v>
      </c>
      <c r="C2335" s="1">
        <v>218</v>
      </c>
      <c r="E2335" s="1">
        <v>5</v>
      </c>
      <c r="G2335" s="1" t="s">
        <v>21</v>
      </c>
      <c r="J2335" s="1" t="s">
        <v>3296</v>
      </c>
      <c r="K2335" s="1" t="s">
        <v>87</v>
      </c>
      <c r="L2335" s="1" t="s">
        <v>87</v>
      </c>
      <c r="O2335" s="1" t="s">
        <v>186</v>
      </c>
      <c r="P2335" s="1" t="s">
        <v>1638</v>
      </c>
      <c r="V2335" s="1" t="s">
        <v>5339</v>
      </c>
      <c r="W2335" s="1" t="s">
        <v>26175</v>
      </c>
    </row>
    <row r="2336" spans="1:23" x14ac:dyDescent="0.2">
      <c r="A2336" s="1" t="s">
        <v>7416</v>
      </c>
      <c r="B2336" s="1">
        <v>90</v>
      </c>
      <c r="C2336" s="1">
        <v>218</v>
      </c>
      <c r="E2336" s="1">
        <v>6</v>
      </c>
      <c r="G2336" s="1" t="s">
        <v>31</v>
      </c>
      <c r="J2336" s="1" t="s">
        <v>559</v>
      </c>
      <c r="K2336" s="1" t="s">
        <v>163</v>
      </c>
      <c r="L2336" s="1" t="s">
        <v>163</v>
      </c>
      <c r="O2336" s="1" t="s">
        <v>164</v>
      </c>
      <c r="V2336" s="1" t="s">
        <v>5339</v>
      </c>
      <c r="W2336" s="1" t="s">
        <v>7417</v>
      </c>
    </row>
    <row r="2337" spans="1:23" x14ac:dyDescent="0.2">
      <c r="A2337" s="1" t="s">
        <v>7418</v>
      </c>
      <c r="B2337" s="1">
        <v>90</v>
      </c>
      <c r="C2337" s="1">
        <v>218</v>
      </c>
      <c r="E2337" s="1">
        <v>7</v>
      </c>
      <c r="G2337" s="1" t="s">
        <v>31</v>
      </c>
      <c r="H2337" s="1" t="s">
        <v>2530</v>
      </c>
      <c r="I2337" s="1" t="s">
        <v>287</v>
      </c>
      <c r="J2337" s="1" t="s">
        <v>151</v>
      </c>
      <c r="K2337" s="1" t="s">
        <v>2325</v>
      </c>
      <c r="L2337" s="1" t="s">
        <v>26316</v>
      </c>
      <c r="O2337" s="1" t="s">
        <v>306</v>
      </c>
      <c r="P2337" s="1" t="s">
        <v>231</v>
      </c>
      <c r="V2337" s="1" t="s">
        <v>5339</v>
      </c>
      <c r="W2337" s="1" t="s">
        <v>7419</v>
      </c>
    </row>
    <row r="2338" spans="1:23" x14ac:dyDescent="0.2">
      <c r="A2338" s="1" t="s">
        <v>7420</v>
      </c>
      <c r="B2338" s="1">
        <v>90</v>
      </c>
      <c r="C2338" s="1">
        <v>218</v>
      </c>
      <c r="E2338" s="1">
        <v>8</v>
      </c>
      <c r="G2338" s="1" t="s">
        <v>95</v>
      </c>
      <c r="K2338" s="1" t="s">
        <v>767</v>
      </c>
      <c r="L2338" s="1" t="s">
        <v>20356</v>
      </c>
      <c r="N2338" s="1" t="s">
        <v>592</v>
      </c>
      <c r="O2338" s="1" t="s">
        <v>354</v>
      </c>
      <c r="P2338" s="1" t="s">
        <v>5832</v>
      </c>
      <c r="S2338" s="1" t="s">
        <v>592</v>
      </c>
      <c r="V2338" s="1" t="s">
        <v>5339</v>
      </c>
      <c r="W2338" s="1" t="s">
        <v>7421</v>
      </c>
    </row>
    <row r="2339" spans="1:23" x14ac:dyDescent="0.2">
      <c r="A2339" s="1" t="s">
        <v>7422</v>
      </c>
      <c r="B2339" s="1">
        <v>90</v>
      </c>
      <c r="C2339" s="1">
        <v>218</v>
      </c>
      <c r="E2339" s="1">
        <v>9</v>
      </c>
      <c r="G2339" s="1" t="s">
        <v>95</v>
      </c>
      <c r="J2339" s="1" t="s">
        <v>137</v>
      </c>
      <c r="K2339" s="1" t="s">
        <v>186</v>
      </c>
      <c r="N2339" s="1" t="s">
        <v>200</v>
      </c>
      <c r="O2339" s="1" t="s">
        <v>221</v>
      </c>
      <c r="P2339" s="1" t="s">
        <v>5515</v>
      </c>
      <c r="S2339" s="1" t="s">
        <v>200</v>
      </c>
      <c r="V2339" s="1" t="s">
        <v>5339</v>
      </c>
      <c r="W2339" s="1" t="s">
        <v>7423</v>
      </c>
    </row>
    <row r="2340" spans="1:23" x14ac:dyDescent="0.2">
      <c r="A2340" s="1" t="s">
        <v>7433</v>
      </c>
      <c r="B2340" s="1">
        <v>90</v>
      </c>
      <c r="C2340" s="1">
        <v>219</v>
      </c>
      <c r="E2340" s="1">
        <v>1</v>
      </c>
      <c r="G2340" s="1" t="s">
        <v>21</v>
      </c>
      <c r="H2340" s="1" t="s">
        <v>7434</v>
      </c>
      <c r="J2340" s="1" t="s">
        <v>213</v>
      </c>
      <c r="K2340" s="1" t="s">
        <v>156</v>
      </c>
      <c r="L2340" s="1" t="s">
        <v>156</v>
      </c>
      <c r="O2340" s="1" t="s">
        <v>354</v>
      </c>
      <c r="V2340" s="1" t="s">
        <v>5339</v>
      </c>
      <c r="W2340" s="1" t="s">
        <v>5537</v>
      </c>
    </row>
    <row r="2341" spans="1:23" x14ac:dyDescent="0.2">
      <c r="A2341" s="1" t="s">
        <v>7450</v>
      </c>
      <c r="B2341" s="1">
        <v>90</v>
      </c>
      <c r="C2341" s="1">
        <v>219</v>
      </c>
      <c r="E2341" s="1">
        <v>10</v>
      </c>
      <c r="G2341" s="1" t="s">
        <v>21</v>
      </c>
      <c r="K2341" s="1" t="s">
        <v>186</v>
      </c>
      <c r="L2341" s="1" t="s">
        <v>186</v>
      </c>
      <c r="N2341" s="1" t="s">
        <v>200</v>
      </c>
      <c r="O2341" s="1" t="s">
        <v>354</v>
      </c>
      <c r="S2341" s="1" t="s">
        <v>200</v>
      </c>
      <c r="V2341" s="1" t="s">
        <v>5339</v>
      </c>
      <c r="W2341" s="1" t="s">
        <v>183</v>
      </c>
    </row>
    <row r="2342" spans="1:23" x14ac:dyDescent="0.2">
      <c r="A2342" s="1" t="s">
        <v>7451</v>
      </c>
      <c r="B2342" s="1">
        <v>90</v>
      </c>
      <c r="C2342" s="1">
        <v>219</v>
      </c>
      <c r="E2342" s="1">
        <v>11</v>
      </c>
      <c r="G2342" s="1" t="s">
        <v>62</v>
      </c>
      <c r="K2342" s="1" t="s">
        <v>403</v>
      </c>
      <c r="L2342" s="1" t="s">
        <v>87</v>
      </c>
      <c r="N2342" s="1" t="s">
        <v>87</v>
      </c>
      <c r="O2342" s="1" t="s">
        <v>354</v>
      </c>
      <c r="P2342" s="1" t="s">
        <v>4359</v>
      </c>
      <c r="S2342" s="1" t="s">
        <v>87</v>
      </c>
      <c r="V2342" s="1" t="s">
        <v>5339</v>
      </c>
      <c r="W2342" s="1" t="s">
        <v>6641</v>
      </c>
    </row>
    <row r="2343" spans="1:23" x14ac:dyDescent="0.2">
      <c r="A2343" s="1" t="s">
        <v>7452</v>
      </c>
      <c r="B2343" s="1">
        <v>90</v>
      </c>
      <c r="C2343" s="1">
        <v>219</v>
      </c>
      <c r="E2343" s="1">
        <v>12</v>
      </c>
      <c r="G2343" s="1" t="s">
        <v>95</v>
      </c>
      <c r="H2343" s="1" t="s">
        <v>7453</v>
      </c>
      <c r="K2343" s="1" t="s">
        <v>767</v>
      </c>
      <c r="L2343" s="1" t="s">
        <v>26269</v>
      </c>
      <c r="O2343" s="1" t="s">
        <v>354</v>
      </c>
      <c r="P2343" s="1" t="s">
        <v>2985</v>
      </c>
      <c r="V2343" s="1" t="s">
        <v>5339</v>
      </c>
      <c r="W2343" s="1" t="s">
        <v>469</v>
      </c>
    </row>
    <row r="2344" spans="1:23" x14ac:dyDescent="0.2">
      <c r="A2344" s="1" t="s">
        <v>7435</v>
      </c>
      <c r="B2344" s="1">
        <v>90</v>
      </c>
      <c r="C2344" s="1">
        <v>219</v>
      </c>
      <c r="E2344" s="1">
        <v>2</v>
      </c>
      <c r="G2344" s="1" t="s">
        <v>95</v>
      </c>
      <c r="I2344" s="1" t="s">
        <v>287</v>
      </c>
      <c r="J2344" s="1" t="s">
        <v>7436</v>
      </c>
      <c r="K2344" s="1" t="s">
        <v>186</v>
      </c>
      <c r="L2344" s="1" t="s">
        <v>156</v>
      </c>
      <c r="N2344" s="1" t="s">
        <v>200</v>
      </c>
      <c r="O2344" s="1" t="s">
        <v>416</v>
      </c>
      <c r="P2344" s="1" t="s">
        <v>231</v>
      </c>
      <c r="S2344" s="1" t="s">
        <v>200</v>
      </c>
      <c r="V2344" s="1" t="s">
        <v>5339</v>
      </c>
      <c r="W2344" s="1" t="s">
        <v>5759</v>
      </c>
    </row>
    <row r="2345" spans="1:23" x14ac:dyDescent="0.2">
      <c r="A2345" s="1" t="s">
        <v>7437</v>
      </c>
      <c r="B2345" s="1">
        <v>90</v>
      </c>
      <c r="C2345" s="1">
        <v>219</v>
      </c>
      <c r="E2345" s="1">
        <v>3</v>
      </c>
      <c r="G2345" s="1" t="s">
        <v>95</v>
      </c>
      <c r="K2345" s="1" t="s">
        <v>403</v>
      </c>
      <c r="N2345" s="1" t="s">
        <v>200</v>
      </c>
      <c r="O2345" s="1" t="s">
        <v>221</v>
      </c>
      <c r="P2345" s="1" t="s">
        <v>3655</v>
      </c>
      <c r="S2345" s="1" t="s">
        <v>200</v>
      </c>
      <c r="V2345" s="1" t="s">
        <v>5339</v>
      </c>
      <c r="W2345" s="1" t="s">
        <v>469</v>
      </c>
    </row>
    <row r="2346" spans="1:23" x14ac:dyDescent="0.2">
      <c r="A2346" s="1" t="s">
        <v>7438</v>
      </c>
      <c r="B2346" s="1">
        <v>90</v>
      </c>
      <c r="C2346" s="1">
        <v>219</v>
      </c>
      <c r="E2346" s="1">
        <v>4</v>
      </c>
      <c r="G2346" s="1" t="s">
        <v>31</v>
      </c>
      <c r="I2346" s="1" t="s">
        <v>287</v>
      </c>
      <c r="J2346" s="1" t="s">
        <v>151</v>
      </c>
      <c r="K2346" s="1" t="s">
        <v>28</v>
      </c>
      <c r="L2346" s="1" t="s">
        <v>416</v>
      </c>
      <c r="O2346" s="1" t="s">
        <v>348</v>
      </c>
      <c r="P2346" s="1" t="s">
        <v>231</v>
      </c>
      <c r="V2346" s="1" t="s">
        <v>5339</v>
      </c>
      <c r="W2346" s="1" t="s">
        <v>7439</v>
      </c>
    </row>
    <row r="2347" spans="1:23" x14ac:dyDescent="0.2">
      <c r="A2347" s="1" t="s">
        <v>7440</v>
      </c>
      <c r="B2347" s="1">
        <v>90</v>
      </c>
      <c r="C2347" s="1">
        <v>219</v>
      </c>
      <c r="E2347" s="1">
        <v>5</v>
      </c>
      <c r="G2347" s="1" t="s">
        <v>62</v>
      </c>
      <c r="H2347" s="1" t="s">
        <v>7441</v>
      </c>
      <c r="K2347" s="1" t="s">
        <v>186</v>
      </c>
      <c r="L2347" s="1" t="s">
        <v>186</v>
      </c>
      <c r="O2347" s="1" t="s">
        <v>354</v>
      </c>
      <c r="P2347" s="1" t="s">
        <v>2985</v>
      </c>
      <c r="V2347" s="1" t="s">
        <v>5339</v>
      </c>
      <c r="W2347" s="1" t="s">
        <v>6664</v>
      </c>
    </row>
    <row r="2348" spans="1:23" x14ac:dyDescent="0.2">
      <c r="A2348" s="1" t="s">
        <v>7442</v>
      </c>
      <c r="B2348" s="1">
        <v>90</v>
      </c>
      <c r="C2348" s="1">
        <v>219</v>
      </c>
      <c r="E2348" s="1">
        <v>6</v>
      </c>
      <c r="G2348" s="1" t="s">
        <v>95</v>
      </c>
      <c r="J2348" s="1" t="s">
        <v>25883</v>
      </c>
      <c r="K2348" s="1" t="s">
        <v>165</v>
      </c>
      <c r="L2348" s="1" t="s">
        <v>26312</v>
      </c>
      <c r="N2348" s="1" t="s">
        <v>26192</v>
      </c>
      <c r="O2348" s="1" t="s">
        <v>26197</v>
      </c>
      <c r="P2348" s="1" t="s">
        <v>26016</v>
      </c>
      <c r="S2348" s="1" t="s">
        <v>26192</v>
      </c>
      <c r="V2348" s="1" t="s">
        <v>5339</v>
      </c>
      <c r="W2348" s="1" t="s">
        <v>7444</v>
      </c>
    </row>
    <row r="2349" spans="1:23" x14ac:dyDescent="0.2">
      <c r="A2349" s="1" t="s">
        <v>7445</v>
      </c>
      <c r="B2349" s="1">
        <v>90</v>
      </c>
      <c r="C2349" s="1">
        <v>219</v>
      </c>
      <c r="E2349" s="1">
        <v>7</v>
      </c>
      <c r="G2349" s="1" t="s">
        <v>31</v>
      </c>
      <c r="I2349" s="1" t="s">
        <v>22</v>
      </c>
      <c r="J2349" s="1" t="s">
        <v>22</v>
      </c>
      <c r="K2349" s="1" t="s">
        <v>28</v>
      </c>
      <c r="O2349" s="1" t="s">
        <v>221</v>
      </c>
      <c r="V2349" s="1" t="s">
        <v>5339</v>
      </c>
      <c r="W2349" s="1" t="s">
        <v>7446</v>
      </c>
    </row>
    <row r="2350" spans="1:23" x14ac:dyDescent="0.2">
      <c r="A2350" s="1" t="s">
        <v>7447</v>
      </c>
      <c r="B2350" s="1">
        <v>90</v>
      </c>
      <c r="C2350" s="1">
        <v>219</v>
      </c>
      <c r="E2350" s="1">
        <v>8</v>
      </c>
      <c r="G2350" s="1" t="s">
        <v>31</v>
      </c>
      <c r="I2350" s="1" t="s">
        <v>734</v>
      </c>
      <c r="J2350" s="1" t="s">
        <v>218</v>
      </c>
      <c r="K2350" s="1" t="s">
        <v>5984</v>
      </c>
      <c r="L2350" s="1" t="s">
        <v>194</v>
      </c>
      <c r="O2350" s="1" t="s">
        <v>26190</v>
      </c>
      <c r="V2350" s="1" t="s">
        <v>5339</v>
      </c>
      <c r="W2350" s="1" t="s">
        <v>7448</v>
      </c>
    </row>
    <row r="2351" spans="1:23" x14ac:dyDescent="0.2">
      <c r="A2351" s="1" t="s">
        <v>7449</v>
      </c>
      <c r="B2351" s="1">
        <v>90</v>
      </c>
      <c r="C2351" s="1">
        <v>219</v>
      </c>
      <c r="E2351" s="1">
        <v>9</v>
      </c>
      <c r="G2351" s="1" t="s">
        <v>62</v>
      </c>
      <c r="I2351" s="1" t="s">
        <v>837</v>
      </c>
      <c r="J2351" s="1" t="s">
        <v>837</v>
      </c>
      <c r="K2351" s="1" t="s">
        <v>165</v>
      </c>
      <c r="L2351" s="1" t="s">
        <v>163</v>
      </c>
      <c r="O2351" s="1" t="s">
        <v>164</v>
      </c>
      <c r="V2351" s="1" t="s">
        <v>5339</v>
      </c>
      <c r="W2351" s="1" t="s">
        <v>5818</v>
      </c>
    </row>
    <row r="2352" spans="1:23" x14ac:dyDescent="0.2">
      <c r="A2352" s="1" t="s">
        <v>1849</v>
      </c>
      <c r="B2352" s="1">
        <v>90</v>
      </c>
      <c r="C2352" s="1">
        <v>21</v>
      </c>
      <c r="D2352" s="1" t="s">
        <v>150</v>
      </c>
      <c r="E2352" s="1">
        <v>1</v>
      </c>
      <c r="G2352" s="1" t="s">
        <v>31</v>
      </c>
      <c r="I2352" s="1" t="s">
        <v>218</v>
      </c>
      <c r="J2352" s="1" t="s">
        <v>218</v>
      </c>
      <c r="K2352" s="1" t="s">
        <v>583</v>
      </c>
      <c r="O2352" s="1" t="s">
        <v>221</v>
      </c>
      <c r="V2352" s="1" t="s">
        <v>70</v>
      </c>
      <c r="W2352" s="1" t="s">
        <v>1467</v>
      </c>
    </row>
    <row r="2353" spans="1:23" x14ac:dyDescent="0.2">
      <c r="A2353" s="1" t="s">
        <v>1850</v>
      </c>
      <c r="B2353" s="1">
        <v>90</v>
      </c>
      <c r="C2353" s="1">
        <v>21</v>
      </c>
      <c r="D2353" s="1" t="s">
        <v>150</v>
      </c>
      <c r="E2353" s="1">
        <v>2</v>
      </c>
      <c r="G2353" s="1" t="s">
        <v>31</v>
      </c>
      <c r="H2353" s="1" t="s">
        <v>711</v>
      </c>
      <c r="I2353" s="1" t="s">
        <v>1689</v>
      </c>
      <c r="J2353" s="1" t="s">
        <v>213</v>
      </c>
      <c r="K2353" s="1" t="s">
        <v>91</v>
      </c>
      <c r="L2353" s="1" t="s">
        <v>91</v>
      </c>
      <c r="V2353" s="1" t="s">
        <v>70</v>
      </c>
      <c r="W2353" s="1" t="s">
        <v>222</v>
      </c>
    </row>
    <row r="2354" spans="1:23" x14ac:dyDescent="0.2">
      <c r="A2354" s="1" t="s">
        <v>1851</v>
      </c>
      <c r="B2354" s="1">
        <v>90</v>
      </c>
      <c r="C2354" s="1">
        <v>21</v>
      </c>
      <c r="D2354" s="1" t="s">
        <v>150</v>
      </c>
      <c r="E2354" s="1">
        <v>3</v>
      </c>
      <c r="G2354" s="1" t="s">
        <v>95</v>
      </c>
      <c r="I2354" s="1" t="s">
        <v>837</v>
      </c>
      <c r="J2354" s="1" t="s">
        <v>837</v>
      </c>
      <c r="K2354" s="1" t="s">
        <v>604</v>
      </c>
      <c r="L2354" s="1" t="s">
        <v>493</v>
      </c>
      <c r="N2354" s="1" t="s">
        <v>156</v>
      </c>
      <c r="O2354" s="1" t="s">
        <v>26190</v>
      </c>
      <c r="S2354" s="1" t="s">
        <v>156</v>
      </c>
      <c r="V2354" s="1" t="s">
        <v>160</v>
      </c>
      <c r="W2354" s="1" t="s">
        <v>572</v>
      </c>
    </row>
    <row r="2355" spans="1:23" x14ac:dyDescent="0.2">
      <c r="A2355" s="1" t="s">
        <v>1852</v>
      </c>
      <c r="B2355" s="1">
        <v>90</v>
      </c>
      <c r="C2355" s="1">
        <v>21</v>
      </c>
      <c r="D2355" s="1" t="s">
        <v>150</v>
      </c>
      <c r="E2355" s="1">
        <v>4</v>
      </c>
      <c r="G2355" s="1" t="s">
        <v>31</v>
      </c>
      <c r="I2355" s="1" t="s">
        <v>224</v>
      </c>
      <c r="J2355" s="1" t="s">
        <v>137</v>
      </c>
      <c r="K2355" s="1" t="s">
        <v>1853</v>
      </c>
      <c r="L2355" s="1" t="s">
        <v>165</v>
      </c>
      <c r="O2355" s="1" t="s">
        <v>339</v>
      </c>
      <c r="V2355" s="1" t="s">
        <v>160</v>
      </c>
      <c r="W2355" s="1" t="s">
        <v>222</v>
      </c>
    </row>
    <row r="2356" spans="1:23" x14ac:dyDescent="0.2">
      <c r="A2356" s="1" t="s">
        <v>1854</v>
      </c>
      <c r="B2356" s="1">
        <v>90</v>
      </c>
      <c r="C2356" s="1">
        <v>21</v>
      </c>
      <c r="D2356" s="1" t="s">
        <v>150</v>
      </c>
      <c r="E2356" s="1">
        <v>5</v>
      </c>
      <c r="G2356" s="1" t="s">
        <v>21</v>
      </c>
      <c r="I2356" s="1" t="s">
        <v>635</v>
      </c>
      <c r="J2356" s="1" t="s">
        <v>635</v>
      </c>
      <c r="K2356" s="1" t="s">
        <v>28</v>
      </c>
      <c r="L2356" s="1" t="s">
        <v>26292</v>
      </c>
      <c r="N2356" s="1" t="s">
        <v>28</v>
      </c>
      <c r="Q2356" s="1" t="s">
        <v>198</v>
      </c>
      <c r="R2356" s="1" t="s">
        <v>1855</v>
      </c>
      <c r="S2356" s="1" t="s">
        <v>28</v>
      </c>
      <c r="V2356" s="1" t="s">
        <v>70</v>
      </c>
      <c r="W2356" s="1" t="s">
        <v>1856</v>
      </c>
    </row>
    <row r="2357" spans="1:23" x14ac:dyDescent="0.2">
      <c r="A2357" s="1" t="s">
        <v>1857</v>
      </c>
      <c r="B2357" s="1">
        <v>90</v>
      </c>
      <c r="C2357" s="1">
        <v>21</v>
      </c>
      <c r="D2357" s="1" t="s">
        <v>150</v>
      </c>
      <c r="E2357" s="1">
        <v>6</v>
      </c>
      <c r="G2357" s="1" t="s">
        <v>95</v>
      </c>
      <c r="I2357" s="1" t="s">
        <v>218</v>
      </c>
      <c r="J2357" s="1" t="s">
        <v>218</v>
      </c>
      <c r="K2357" s="1" t="s">
        <v>156</v>
      </c>
      <c r="L2357" s="1" t="s">
        <v>26192</v>
      </c>
      <c r="O2357" s="1" t="s">
        <v>26193</v>
      </c>
      <c r="P2357" s="1" t="s">
        <v>1354</v>
      </c>
      <c r="V2357" s="1" t="s">
        <v>160</v>
      </c>
      <c r="W2357" s="1" t="s">
        <v>1858</v>
      </c>
    </row>
    <row r="2358" spans="1:23" x14ac:dyDescent="0.2">
      <c r="A2358" s="1" t="s">
        <v>1859</v>
      </c>
      <c r="B2358" s="1">
        <v>90</v>
      </c>
      <c r="C2358" s="1">
        <v>21</v>
      </c>
      <c r="D2358" s="1" t="s">
        <v>185</v>
      </c>
      <c r="E2358" s="1">
        <v>1</v>
      </c>
      <c r="G2358" s="1" t="s">
        <v>31</v>
      </c>
      <c r="H2358" s="1" t="s">
        <v>1860</v>
      </c>
      <c r="I2358" s="1" t="s">
        <v>69</v>
      </c>
      <c r="J2358" s="1" t="s">
        <v>64</v>
      </c>
      <c r="K2358" s="1" t="s">
        <v>1861</v>
      </c>
      <c r="L2358" s="1" t="s">
        <v>26330</v>
      </c>
      <c r="O2358" s="1" t="s">
        <v>9159</v>
      </c>
      <c r="V2358" s="1" t="s">
        <v>70</v>
      </c>
      <c r="W2358" s="1" t="s">
        <v>1274</v>
      </c>
    </row>
    <row r="2359" spans="1:23" x14ac:dyDescent="0.2">
      <c r="A2359" s="1" t="s">
        <v>1874</v>
      </c>
      <c r="B2359" s="1">
        <v>90</v>
      </c>
      <c r="C2359" s="1">
        <v>21</v>
      </c>
      <c r="D2359" s="1" t="s">
        <v>185</v>
      </c>
      <c r="E2359" s="1">
        <v>10</v>
      </c>
      <c r="G2359" s="1" t="s">
        <v>21</v>
      </c>
      <c r="H2359" s="1" t="s">
        <v>711</v>
      </c>
      <c r="K2359" s="1" t="s">
        <v>186</v>
      </c>
      <c r="L2359" s="1" t="s">
        <v>156</v>
      </c>
      <c r="N2359" s="1" t="s">
        <v>156</v>
      </c>
      <c r="S2359" s="1" t="s">
        <v>156</v>
      </c>
      <c r="V2359" s="1" t="s">
        <v>70</v>
      </c>
      <c r="W2359" s="1" t="s">
        <v>183</v>
      </c>
    </row>
    <row r="2360" spans="1:23" x14ac:dyDescent="0.2">
      <c r="A2360" s="1" t="s">
        <v>1875</v>
      </c>
      <c r="B2360" s="1">
        <v>90</v>
      </c>
      <c r="C2360" s="1">
        <v>21</v>
      </c>
      <c r="D2360" s="1" t="s">
        <v>185</v>
      </c>
      <c r="E2360" s="1">
        <v>11</v>
      </c>
      <c r="G2360" s="1" t="s">
        <v>1876</v>
      </c>
      <c r="H2360" s="1" t="s">
        <v>54</v>
      </c>
      <c r="K2360" s="1" t="s">
        <v>186</v>
      </c>
      <c r="L2360" s="1" t="s">
        <v>186</v>
      </c>
      <c r="V2360" s="1" t="s">
        <v>70</v>
      </c>
      <c r="W2360" s="1" t="s">
        <v>1877</v>
      </c>
    </row>
    <row r="2361" spans="1:23" x14ac:dyDescent="0.2">
      <c r="A2361" s="1" t="s">
        <v>1878</v>
      </c>
      <c r="B2361" s="1">
        <v>90</v>
      </c>
      <c r="C2361" s="1">
        <v>21</v>
      </c>
      <c r="D2361" s="1" t="s">
        <v>185</v>
      </c>
      <c r="E2361" s="1">
        <v>12</v>
      </c>
      <c r="G2361" s="1" t="s">
        <v>31</v>
      </c>
      <c r="H2361" s="1" t="s">
        <v>1772</v>
      </c>
      <c r="I2361" s="1" t="s">
        <v>886</v>
      </c>
      <c r="J2361" s="1" t="s">
        <v>213</v>
      </c>
      <c r="K2361" s="1" t="s">
        <v>186</v>
      </c>
      <c r="L2361" s="1" t="s">
        <v>156</v>
      </c>
      <c r="N2361" s="1" t="s">
        <v>156</v>
      </c>
      <c r="S2361" s="1" t="s">
        <v>156</v>
      </c>
      <c r="V2361" s="1" t="s">
        <v>70</v>
      </c>
      <c r="W2361" s="1" t="s">
        <v>1602</v>
      </c>
    </row>
    <row r="2362" spans="1:23" x14ac:dyDescent="0.2">
      <c r="A2362" s="1" t="s">
        <v>1879</v>
      </c>
      <c r="B2362" s="1">
        <v>90</v>
      </c>
      <c r="C2362" s="1">
        <v>21</v>
      </c>
      <c r="D2362" s="1" t="s">
        <v>185</v>
      </c>
      <c r="E2362" s="1">
        <v>13</v>
      </c>
      <c r="G2362" s="1" t="s">
        <v>21</v>
      </c>
      <c r="K2362" s="1" t="s">
        <v>186</v>
      </c>
      <c r="L2362" s="1" t="s">
        <v>194</v>
      </c>
      <c r="O2362" s="1" t="s">
        <v>26190</v>
      </c>
      <c r="V2362" s="1" t="s">
        <v>160</v>
      </c>
      <c r="W2362" s="1" t="s">
        <v>183</v>
      </c>
    </row>
    <row r="2363" spans="1:23" x14ac:dyDescent="0.2">
      <c r="A2363" s="1" t="s">
        <v>1880</v>
      </c>
      <c r="B2363" s="1">
        <v>90</v>
      </c>
      <c r="C2363" s="1">
        <v>21</v>
      </c>
      <c r="D2363" s="1" t="s">
        <v>185</v>
      </c>
      <c r="E2363" s="1">
        <v>14</v>
      </c>
      <c r="G2363" s="1" t="s">
        <v>743</v>
      </c>
      <c r="H2363" s="1" t="s">
        <v>711</v>
      </c>
      <c r="I2363" s="1" t="s">
        <v>97</v>
      </c>
      <c r="J2363" s="1" t="s">
        <v>97</v>
      </c>
      <c r="K2363" s="1" t="s">
        <v>186</v>
      </c>
      <c r="L2363" s="1" t="s">
        <v>186</v>
      </c>
      <c r="V2363" s="1" t="s">
        <v>70</v>
      </c>
      <c r="W2363" s="1" t="s">
        <v>1186</v>
      </c>
    </row>
    <row r="2364" spans="1:23" x14ac:dyDescent="0.2">
      <c r="A2364" s="1" t="s">
        <v>1881</v>
      </c>
      <c r="B2364" s="1">
        <v>90</v>
      </c>
      <c r="C2364" s="1">
        <v>21</v>
      </c>
      <c r="D2364" s="1" t="s">
        <v>185</v>
      </c>
      <c r="E2364" s="1">
        <v>15</v>
      </c>
      <c r="G2364" s="1" t="s">
        <v>31</v>
      </c>
      <c r="H2364" s="1" t="s">
        <v>1772</v>
      </c>
      <c r="K2364" s="1" t="s">
        <v>252</v>
      </c>
      <c r="N2364" s="1" t="s">
        <v>220</v>
      </c>
      <c r="O2364" s="1" t="s">
        <v>221</v>
      </c>
      <c r="S2364" s="1" t="s">
        <v>220</v>
      </c>
      <c r="V2364" s="1" t="s">
        <v>160</v>
      </c>
      <c r="W2364" s="1" t="s">
        <v>222</v>
      </c>
    </row>
    <row r="2365" spans="1:23" x14ac:dyDescent="0.2">
      <c r="A2365" s="1" t="s">
        <v>1882</v>
      </c>
      <c r="B2365" s="1">
        <v>90</v>
      </c>
      <c r="C2365" s="1">
        <v>21</v>
      </c>
      <c r="D2365" s="1" t="s">
        <v>185</v>
      </c>
      <c r="E2365" s="1">
        <v>16</v>
      </c>
      <c r="G2365" s="1" t="s">
        <v>31</v>
      </c>
      <c r="I2365" s="1" t="s">
        <v>287</v>
      </c>
      <c r="J2365" s="1" t="s">
        <v>151</v>
      </c>
      <c r="K2365" s="1" t="s">
        <v>28</v>
      </c>
      <c r="O2365" s="1" t="s">
        <v>221</v>
      </c>
      <c r="P2365" s="1" t="s">
        <v>231</v>
      </c>
      <c r="V2365" s="1" t="s">
        <v>160</v>
      </c>
      <c r="W2365" s="1" t="s">
        <v>222</v>
      </c>
    </row>
    <row r="2366" spans="1:23" x14ac:dyDescent="0.2">
      <c r="A2366" s="1" t="s">
        <v>1883</v>
      </c>
      <c r="B2366" s="1">
        <v>90</v>
      </c>
      <c r="C2366" s="1">
        <v>21</v>
      </c>
      <c r="D2366" s="1" t="s">
        <v>185</v>
      </c>
      <c r="E2366" s="1">
        <v>17</v>
      </c>
      <c r="G2366" s="1" t="s">
        <v>743</v>
      </c>
      <c r="H2366" s="1" t="s">
        <v>1772</v>
      </c>
      <c r="I2366" s="1" t="s">
        <v>1420</v>
      </c>
      <c r="J2366" s="1" t="s">
        <v>137</v>
      </c>
      <c r="K2366" s="1" t="s">
        <v>156</v>
      </c>
      <c r="L2366" s="1" t="s">
        <v>156</v>
      </c>
      <c r="O2366" s="1" t="s">
        <v>221</v>
      </c>
      <c r="V2366" s="1" t="s">
        <v>160</v>
      </c>
      <c r="W2366" s="1" t="s">
        <v>1884</v>
      </c>
    </row>
    <row r="2367" spans="1:23" x14ac:dyDescent="0.2">
      <c r="A2367" s="1" t="s">
        <v>1885</v>
      </c>
      <c r="B2367" s="1">
        <v>90</v>
      </c>
      <c r="C2367" s="1">
        <v>21</v>
      </c>
      <c r="D2367" s="1" t="s">
        <v>185</v>
      </c>
      <c r="E2367" s="1">
        <v>18</v>
      </c>
      <c r="G2367" s="1" t="s">
        <v>62</v>
      </c>
      <c r="H2367" s="1" t="s">
        <v>711</v>
      </c>
      <c r="K2367" s="1" t="s">
        <v>186</v>
      </c>
      <c r="L2367" s="1" t="s">
        <v>186</v>
      </c>
      <c r="V2367" s="1" t="s">
        <v>70</v>
      </c>
      <c r="W2367" s="1" t="s">
        <v>161</v>
      </c>
    </row>
    <row r="2368" spans="1:23" x14ac:dyDescent="0.2">
      <c r="A2368" s="1" t="s">
        <v>1886</v>
      </c>
      <c r="B2368" s="1">
        <v>90</v>
      </c>
      <c r="C2368" s="1">
        <v>21</v>
      </c>
      <c r="D2368" s="1" t="s">
        <v>185</v>
      </c>
      <c r="E2368" s="1">
        <v>19</v>
      </c>
      <c r="G2368" s="1" t="s">
        <v>95</v>
      </c>
      <c r="K2368" s="1" t="s">
        <v>252</v>
      </c>
      <c r="L2368" s="1" t="s">
        <v>508</v>
      </c>
      <c r="O2368" s="1" t="s">
        <v>539</v>
      </c>
      <c r="V2368" s="1" t="s">
        <v>160</v>
      </c>
      <c r="W2368" s="1" t="s">
        <v>1887</v>
      </c>
    </row>
    <row r="2369" spans="1:23" x14ac:dyDescent="0.2">
      <c r="A2369" s="1" t="s">
        <v>1862</v>
      </c>
      <c r="B2369" s="1">
        <v>90</v>
      </c>
      <c r="C2369" s="1">
        <v>21</v>
      </c>
      <c r="D2369" s="1" t="s">
        <v>185</v>
      </c>
      <c r="E2369" s="1">
        <v>2</v>
      </c>
      <c r="G2369" s="1" t="s">
        <v>95</v>
      </c>
      <c r="K2369" s="1" t="s">
        <v>252</v>
      </c>
      <c r="N2369" s="1" t="s">
        <v>28</v>
      </c>
      <c r="S2369" s="1" t="s">
        <v>28</v>
      </c>
      <c r="V2369" s="1" t="s">
        <v>70</v>
      </c>
      <c r="W2369" s="1" t="s">
        <v>469</v>
      </c>
    </row>
    <row r="2370" spans="1:23" x14ac:dyDescent="0.2">
      <c r="A2370" s="1" t="s">
        <v>1888</v>
      </c>
      <c r="B2370" s="1">
        <v>90</v>
      </c>
      <c r="C2370" s="1">
        <v>21</v>
      </c>
      <c r="D2370" s="1" t="s">
        <v>185</v>
      </c>
      <c r="E2370" s="1">
        <v>20</v>
      </c>
      <c r="G2370" s="1" t="s">
        <v>95</v>
      </c>
      <c r="K2370" s="1" t="s">
        <v>152</v>
      </c>
      <c r="N2370" s="1" t="s">
        <v>28</v>
      </c>
      <c r="O2370" s="1" t="s">
        <v>221</v>
      </c>
      <c r="S2370" s="1" t="s">
        <v>28</v>
      </c>
      <c r="V2370" s="1" t="s">
        <v>160</v>
      </c>
      <c r="W2370" s="1" t="s">
        <v>1889</v>
      </c>
    </row>
    <row r="2371" spans="1:23" x14ac:dyDescent="0.2">
      <c r="A2371" s="1" t="s">
        <v>1890</v>
      </c>
      <c r="B2371" s="1">
        <v>90</v>
      </c>
      <c r="C2371" s="1">
        <v>21</v>
      </c>
      <c r="D2371" s="1" t="s">
        <v>185</v>
      </c>
      <c r="E2371" s="1">
        <v>21</v>
      </c>
      <c r="G2371" s="1" t="s">
        <v>21</v>
      </c>
      <c r="K2371" s="1" t="s">
        <v>186</v>
      </c>
      <c r="L2371" s="1" t="s">
        <v>186</v>
      </c>
      <c r="V2371" s="1" t="s">
        <v>70</v>
      </c>
      <c r="W2371" s="1" t="s">
        <v>1891</v>
      </c>
    </row>
    <row r="2372" spans="1:23" x14ac:dyDescent="0.2">
      <c r="A2372" s="1" t="s">
        <v>1892</v>
      </c>
      <c r="B2372" s="1">
        <v>90</v>
      </c>
      <c r="C2372" s="1">
        <v>21</v>
      </c>
      <c r="D2372" s="1" t="s">
        <v>185</v>
      </c>
      <c r="E2372" s="1">
        <v>22</v>
      </c>
      <c r="G2372" s="1" t="s">
        <v>95</v>
      </c>
      <c r="I2372" s="1" t="s">
        <v>287</v>
      </c>
      <c r="J2372" s="1" t="s">
        <v>151</v>
      </c>
      <c r="K2372" s="1" t="s">
        <v>28</v>
      </c>
      <c r="O2372" s="1" t="s">
        <v>221</v>
      </c>
      <c r="P2372" s="1" t="s">
        <v>231</v>
      </c>
      <c r="V2372" s="1" t="s">
        <v>70</v>
      </c>
      <c r="W2372" s="1" t="s">
        <v>469</v>
      </c>
    </row>
    <row r="2373" spans="1:23" x14ac:dyDescent="0.2">
      <c r="A2373" s="1" t="s">
        <v>1893</v>
      </c>
      <c r="B2373" s="1">
        <v>90</v>
      </c>
      <c r="C2373" s="1">
        <v>21</v>
      </c>
      <c r="D2373" s="1" t="s">
        <v>185</v>
      </c>
      <c r="E2373" s="1">
        <v>23</v>
      </c>
      <c r="G2373" s="1" t="s">
        <v>21</v>
      </c>
      <c r="I2373" s="1" t="s">
        <v>287</v>
      </c>
      <c r="J2373" s="1" t="s">
        <v>151</v>
      </c>
      <c r="K2373" s="1" t="s">
        <v>91</v>
      </c>
      <c r="N2373" s="1" t="s">
        <v>219</v>
      </c>
      <c r="S2373" s="1" t="s">
        <v>219</v>
      </c>
      <c r="V2373" s="1" t="s">
        <v>70</v>
      </c>
      <c r="W2373" s="1" t="s">
        <v>1894</v>
      </c>
    </row>
    <row r="2374" spans="1:23" x14ac:dyDescent="0.2">
      <c r="A2374" s="1" t="s">
        <v>1895</v>
      </c>
      <c r="B2374" s="1">
        <v>90</v>
      </c>
      <c r="C2374" s="1">
        <v>21</v>
      </c>
      <c r="D2374" s="1" t="s">
        <v>185</v>
      </c>
      <c r="E2374" s="1">
        <v>24</v>
      </c>
      <c r="G2374" s="1" t="s">
        <v>21</v>
      </c>
      <c r="H2374" s="1" t="s">
        <v>1247</v>
      </c>
      <c r="I2374" s="1" t="s">
        <v>510</v>
      </c>
      <c r="J2374" s="1" t="s">
        <v>510</v>
      </c>
      <c r="K2374" s="1" t="s">
        <v>194</v>
      </c>
      <c r="L2374" s="1" t="s">
        <v>306</v>
      </c>
      <c r="O2374" s="1" t="s">
        <v>306</v>
      </c>
      <c r="V2374" s="1" t="s">
        <v>160</v>
      </c>
      <c r="W2374" s="1" t="s">
        <v>183</v>
      </c>
    </row>
    <row r="2375" spans="1:23" x14ac:dyDescent="0.2">
      <c r="A2375" s="1" t="s">
        <v>1863</v>
      </c>
      <c r="B2375" s="1">
        <v>90</v>
      </c>
      <c r="C2375" s="1">
        <v>21</v>
      </c>
      <c r="D2375" s="1" t="s">
        <v>185</v>
      </c>
      <c r="E2375" s="1">
        <v>3</v>
      </c>
      <c r="G2375" s="1" t="s">
        <v>62</v>
      </c>
      <c r="H2375" s="1" t="s">
        <v>1772</v>
      </c>
      <c r="K2375" s="1" t="s">
        <v>156</v>
      </c>
      <c r="L2375" s="1" t="s">
        <v>156</v>
      </c>
      <c r="V2375" s="1" t="s">
        <v>70</v>
      </c>
      <c r="W2375" s="1" t="s">
        <v>161</v>
      </c>
    </row>
    <row r="2376" spans="1:23" x14ac:dyDescent="0.2">
      <c r="A2376" s="1" t="s">
        <v>1864</v>
      </c>
      <c r="B2376" s="1">
        <v>90</v>
      </c>
      <c r="C2376" s="1">
        <v>21</v>
      </c>
      <c r="D2376" s="1" t="s">
        <v>185</v>
      </c>
      <c r="E2376" s="1">
        <v>4</v>
      </c>
      <c r="G2376" s="1" t="s">
        <v>31</v>
      </c>
      <c r="H2376" s="1" t="s">
        <v>1865</v>
      </c>
      <c r="I2376" s="1" t="s">
        <v>510</v>
      </c>
      <c r="J2376" s="1" t="s">
        <v>510</v>
      </c>
      <c r="K2376" s="1" t="s">
        <v>306</v>
      </c>
      <c r="L2376" s="1" t="s">
        <v>156</v>
      </c>
      <c r="N2376" s="1" t="s">
        <v>156</v>
      </c>
      <c r="S2376" s="1" t="s">
        <v>156</v>
      </c>
      <c r="V2376" s="1" t="s">
        <v>70</v>
      </c>
      <c r="W2376" s="1" t="s">
        <v>222</v>
      </c>
    </row>
    <row r="2377" spans="1:23" x14ac:dyDescent="0.2">
      <c r="A2377" s="1" t="s">
        <v>1866</v>
      </c>
      <c r="B2377" s="1">
        <v>90</v>
      </c>
      <c r="C2377" s="1">
        <v>21</v>
      </c>
      <c r="D2377" s="1" t="s">
        <v>185</v>
      </c>
      <c r="E2377" s="1">
        <v>5</v>
      </c>
      <c r="G2377" s="1" t="s">
        <v>21</v>
      </c>
      <c r="I2377" s="1" t="s">
        <v>635</v>
      </c>
      <c r="J2377" s="1" t="s">
        <v>635</v>
      </c>
      <c r="K2377" s="1" t="s">
        <v>156</v>
      </c>
      <c r="L2377" s="1" t="s">
        <v>493</v>
      </c>
      <c r="O2377" s="1" t="s">
        <v>493</v>
      </c>
      <c r="V2377" s="1" t="s">
        <v>70</v>
      </c>
      <c r="W2377" s="1" t="s">
        <v>183</v>
      </c>
    </row>
    <row r="2378" spans="1:23" x14ac:dyDescent="0.2">
      <c r="A2378" s="1" t="s">
        <v>1867</v>
      </c>
      <c r="B2378" s="1">
        <v>90</v>
      </c>
      <c r="C2378" s="1">
        <v>21</v>
      </c>
      <c r="D2378" s="1" t="s">
        <v>185</v>
      </c>
      <c r="E2378" s="1">
        <v>6</v>
      </c>
      <c r="G2378" s="1" t="s">
        <v>21</v>
      </c>
      <c r="H2378" s="1" t="s">
        <v>711</v>
      </c>
      <c r="I2378" s="1" t="s">
        <v>86</v>
      </c>
      <c r="J2378" s="1" t="s">
        <v>86</v>
      </c>
      <c r="K2378" s="1" t="s">
        <v>156</v>
      </c>
      <c r="L2378" s="1" t="s">
        <v>156</v>
      </c>
      <c r="V2378" s="1" t="s">
        <v>70</v>
      </c>
      <c r="W2378" s="1" t="s">
        <v>183</v>
      </c>
    </row>
    <row r="2379" spans="1:23" x14ac:dyDescent="0.2">
      <c r="A2379" s="1" t="s">
        <v>1868</v>
      </c>
      <c r="B2379" s="1">
        <v>90</v>
      </c>
      <c r="C2379" s="1">
        <v>21</v>
      </c>
      <c r="D2379" s="1" t="s">
        <v>185</v>
      </c>
      <c r="E2379" s="1">
        <v>7</v>
      </c>
      <c r="G2379" s="1" t="s">
        <v>21</v>
      </c>
      <c r="H2379" s="1" t="s">
        <v>1869</v>
      </c>
      <c r="I2379" s="1" t="s">
        <v>510</v>
      </c>
      <c r="J2379" s="1" t="s">
        <v>510</v>
      </c>
      <c r="K2379" s="1" t="s">
        <v>1305</v>
      </c>
      <c r="L2379" s="1" t="s">
        <v>163</v>
      </c>
      <c r="N2379" s="1" t="s">
        <v>165</v>
      </c>
      <c r="O2379" s="1" t="s">
        <v>164</v>
      </c>
      <c r="S2379" s="1" t="s">
        <v>165</v>
      </c>
      <c r="V2379" s="1" t="s">
        <v>160</v>
      </c>
      <c r="W2379" s="1" t="s">
        <v>183</v>
      </c>
    </row>
    <row r="2380" spans="1:23" x14ac:dyDescent="0.2">
      <c r="A2380" s="1" t="s">
        <v>1870</v>
      </c>
      <c r="B2380" s="1">
        <v>90</v>
      </c>
      <c r="C2380" s="1">
        <v>21</v>
      </c>
      <c r="D2380" s="1" t="s">
        <v>185</v>
      </c>
      <c r="E2380" s="1">
        <v>8</v>
      </c>
      <c r="G2380" s="1" t="s">
        <v>62</v>
      </c>
      <c r="H2380" s="1" t="s">
        <v>1871</v>
      </c>
      <c r="I2380" s="1" t="s">
        <v>69</v>
      </c>
      <c r="J2380" s="1" t="s">
        <v>69</v>
      </c>
      <c r="K2380" s="1" t="s">
        <v>493</v>
      </c>
      <c r="L2380" s="1" t="s">
        <v>194</v>
      </c>
      <c r="O2380" s="1" t="s">
        <v>26190</v>
      </c>
      <c r="V2380" s="1" t="s">
        <v>160</v>
      </c>
      <c r="W2380" s="1" t="s">
        <v>161</v>
      </c>
    </row>
    <row r="2381" spans="1:23" x14ac:dyDescent="0.2">
      <c r="A2381" s="1" t="s">
        <v>1872</v>
      </c>
      <c r="B2381" s="1">
        <v>90</v>
      </c>
      <c r="C2381" s="1">
        <v>21</v>
      </c>
      <c r="D2381" s="1" t="s">
        <v>185</v>
      </c>
      <c r="E2381" s="1">
        <v>9</v>
      </c>
      <c r="G2381" s="1" t="s">
        <v>21</v>
      </c>
      <c r="J2381" s="1" t="s">
        <v>341</v>
      </c>
      <c r="K2381" s="1" t="s">
        <v>186</v>
      </c>
      <c r="L2381" s="1" t="s">
        <v>156</v>
      </c>
      <c r="N2381" s="1" t="s">
        <v>220</v>
      </c>
      <c r="O2381" s="1" t="s">
        <v>271</v>
      </c>
      <c r="S2381" s="1" t="s">
        <v>220</v>
      </c>
      <c r="V2381" s="1" t="s">
        <v>70</v>
      </c>
      <c r="W2381" s="1" t="s">
        <v>1873</v>
      </c>
    </row>
    <row r="2382" spans="1:23" x14ac:dyDescent="0.2">
      <c r="A2382" s="1" t="s">
        <v>7454</v>
      </c>
      <c r="B2382" s="1">
        <v>90</v>
      </c>
      <c r="C2382" s="1">
        <v>220</v>
      </c>
      <c r="E2382" s="1">
        <v>1</v>
      </c>
      <c r="G2382" s="1" t="s">
        <v>31</v>
      </c>
      <c r="H2382" s="1" t="s">
        <v>4621</v>
      </c>
      <c r="J2382" s="1" t="s">
        <v>218</v>
      </c>
      <c r="K2382" s="1" t="s">
        <v>847</v>
      </c>
      <c r="L2382" s="1" t="s">
        <v>847</v>
      </c>
      <c r="O2382" s="1" t="s">
        <v>848</v>
      </c>
      <c r="P2382" s="1" t="s">
        <v>6297</v>
      </c>
      <c r="V2382" s="1" t="s">
        <v>5339</v>
      </c>
      <c r="W2382" s="1" t="s">
        <v>26017</v>
      </c>
    </row>
    <row r="2383" spans="1:23" x14ac:dyDescent="0.2">
      <c r="A2383" s="1" t="s">
        <v>7455</v>
      </c>
      <c r="B2383" s="1">
        <v>90</v>
      </c>
      <c r="C2383" s="1">
        <v>220</v>
      </c>
      <c r="E2383" s="1">
        <v>2</v>
      </c>
      <c r="G2383" s="1" t="s">
        <v>743</v>
      </c>
      <c r="J2383" s="1" t="s">
        <v>218</v>
      </c>
      <c r="K2383" s="1" t="s">
        <v>1335</v>
      </c>
      <c r="L2383" s="1" t="s">
        <v>186</v>
      </c>
      <c r="N2383" s="1" t="s">
        <v>186</v>
      </c>
      <c r="O2383" s="1" t="s">
        <v>354</v>
      </c>
      <c r="P2383" s="1" t="s">
        <v>7456</v>
      </c>
      <c r="S2383" s="1" t="s">
        <v>186</v>
      </c>
      <c r="V2383" s="1" t="s">
        <v>5339</v>
      </c>
      <c r="W2383" s="1" t="s">
        <v>7457</v>
      </c>
    </row>
    <row r="2384" spans="1:23" x14ac:dyDescent="0.2">
      <c r="A2384" s="1" t="s">
        <v>7458</v>
      </c>
      <c r="B2384" s="1">
        <v>90</v>
      </c>
      <c r="C2384" s="1">
        <v>220</v>
      </c>
      <c r="E2384" s="1">
        <v>3</v>
      </c>
      <c r="G2384" s="1" t="s">
        <v>21</v>
      </c>
      <c r="I2384" s="1" t="s">
        <v>1558</v>
      </c>
      <c r="J2384" s="1" t="s">
        <v>1558</v>
      </c>
      <c r="K2384" s="1" t="s">
        <v>156</v>
      </c>
      <c r="N2384" s="1" t="s">
        <v>200</v>
      </c>
      <c r="O2384" s="1" t="s">
        <v>221</v>
      </c>
      <c r="S2384" s="1" t="s">
        <v>200</v>
      </c>
      <c r="V2384" s="1" t="s">
        <v>5339</v>
      </c>
      <c r="W2384" s="1" t="s">
        <v>7459</v>
      </c>
    </row>
    <row r="2385" spans="1:23" x14ac:dyDescent="0.2">
      <c r="A2385" s="1" t="s">
        <v>7460</v>
      </c>
      <c r="B2385" s="1">
        <v>90</v>
      </c>
      <c r="C2385" s="1">
        <v>220</v>
      </c>
      <c r="E2385" s="1">
        <v>4</v>
      </c>
      <c r="G2385" s="1" t="s">
        <v>21</v>
      </c>
      <c r="H2385" s="1" t="s">
        <v>1812</v>
      </c>
      <c r="J2385" s="1" t="s">
        <v>69</v>
      </c>
      <c r="K2385" s="1" t="s">
        <v>306</v>
      </c>
      <c r="L2385" s="1" t="s">
        <v>1053</v>
      </c>
      <c r="N2385" s="1" t="s">
        <v>194</v>
      </c>
      <c r="O2385" s="1" t="s">
        <v>26189</v>
      </c>
      <c r="P2385" s="1" t="s">
        <v>1377</v>
      </c>
      <c r="S2385" s="1" t="s">
        <v>194</v>
      </c>
      <c r="V2385" s="1" t="s">
        <v>5339</v>
      </c>
      <c r="W2385" s="1" t="s">
        <v>183</v>
      </c>
    </row>
    <row r="2386" spans="1:23" x14ac:dyDescent="0.2">
      <c r="A2386" s="1" t="s">
        <v>7461</v>
      </c>
      <c r="B2386" s="1">
        <v>90</v>
      </c>
      <c r="C2386" s="1">
        <v>220</v>
      </c>
      <c r="E2386" s="1">
        <v>5</v>
      </c>
      <c r="G2386" s="1" t="s">
        <v>95</v>
      </c>
      <c r="K2386" s="1" t="s">
        <v>59</v>
      </c>
      <c r="L2386" s="1" t="s">
        <v>87</v>
      </c>
      <c r="N2386" s="1" t="s">
        <v>87</v>
      </c>
      <c r="O2386" s="1" t="s">
        <v>354</v>
      </c>
      <c r="S2386" s="1" t="s">
        <v>87</v>
      </c>
      <c r="V2386" s="1" t="s">
        <v>5339</v>
      </c>
      <c r="W2386" s="1" t="s">
        <v>7462</v>
      </c>
    </row>
    <row r="2387" spans="1:23" x14ac:dyDescent="0.2">
      <c r="A2387" s="1" t="s">
        <v>7463</v>
      </c>
      <c r="B2387" s="1">
        <v>90</v>
      </c>
      <c r="C2387" s="1">
        <v>221</v>
      </c>
      <c r="E2387" s="1">
        <v>1</v>
      </c>
      <c r="G2387" s="1" t="s">
        <v>95</v>
      </c>
      <c r="K2387" s="1" t="s">
        <v>767</v>
      </c>
      <c r="L2387" s="1" t="s">
        <v>26223</v>
      </c>
      <c r="N2387" s="1" t="s">
        <v>152</v>
      </c>
      <c r="O2387" s="1" t="s">
        <v>26190</v>
      </c>
      <c r="P2387" s="1" t="s">
        <v>5616</v>
      </c>
      <c r="S2387" s="1" t="s">
        <v>152</v>
      </c>
      <c r="V2387" s="1" t="s">
        <v>5339</v>
      </c>
      <c r="W2387" s="1" t="s">
        <v>7464</v>
      </c>
    </row>
    <row r="2388" spans="1:23" x14ac:dyDescent="0.2">
      <c r="A2388" s="1" t="s">
        <v>7465</v>
      </c>
      <c r="B2388" s="1">
        <v>90</v>
      </c>
      <c r="C2388" s="1">
        <v>221</v>
      </c>
      <c r="E2388" s="1">
        <v>2</v>
      </c>
      <c r="G2388" s="1" t="s">
        <v>95</v>
      </c>
      <c r="J2388" s="1" t="s">
        <v>151</v>
      </c>
      <c r="K2388" s="1" t="s">
        <v>403</v>
      </c>
      <c r="L2388" s="1" t="s">
        <v>26223</v>
      </c>
      <c r="N2388" s="1" t="s">
        <v>152</v>
      </c>
      <c r="O2388" s="1" t="s">
        <v>354</v>
      </c>
      <c r="P2388" s="1" t="s">
        <v>231</v>
      </c>
      <c r="S2388" s="1" t="s">
        <v>152</v>
      </c>
      <c r="V2388" s="1" t="s">
        <v>5339</v>
      </c>
      <c r="W2388" s="1" t="s">
        <v>7466</v>
      </c>
    </row>
    <row r="2389" spans="1:23" x14ac:dyDescent="0.2">
      <c r="A2389" s="1" t="s">
        <v>7467</v>
      </c>
      <c r="B2389" s="1">
        <v>90</v>
      </c>
      <c r="C2389" s="1">
        <v>221</v>
      </c>
      <c r="E2389" s="1">
        <v>3</v>
      </c>
      <c r="G2389" s="1" t="s">
        <v>31</v>
      </c>
      <c r="H2389" s="1" t="s">
        <v>54</v>
      </c>
      <c r="J2389" s="1" t="s">
        <v>213</v>
      </c>
      <c r="K2389" s="1" t="s">
        <v>3042</v>
      </c>
      <c r="L2389" s="1" t="s">
        <v>156</v>
      </c>
      <c r="N2389" s="1" t="s">
        <v>156</v>
      </c>
      <c r="O2389" s="1" t="s">
        <v>354</v>
      </c>
      <c r="S2389" s="1" t="s">
        <v>156</v>
      </c>
      <c r="V2389" s="1" t="s">
        <v>5339</v>
      </c>
      <c r="W2389" s="1" t="s">
        <v>7468</v>
      </c>
    </row>
    <row r="2390" spans="1:23" x14ac:dyDescent="0.2">
      <c r="A2390" s="1" t="s">
        <v>7469</v>
      </c>
      <c r="B2390" s="1">
        <v>90</v>
      </c>
      <c r="C2390" s="1">
        <v>221</v>
      </c>
      <c r="E2390" s="1">
        <v>4</v>
      </c>
      <c r="G2390" s="1" t="s">
        <v>62</v>
      </c>
      <c r="H2390" s="1" t="s">
        <v>7470</v>
      </c>
      <c r="I2390" s="1" t="s">
        <v>86</v>
      </c>
      <c r="J2390" s="1" t="s">
        <v>86</v>
      </c>
      <c r="K2390" s="1" t="s">
        <v>59</v>
      </c>
      <c r="L2390" s="1" t="s">
        <v>87</v>
      </c>
      <c r="N2390" s="1" t="s">
        <v>87</v>
      </c>
      <c r="O2390" s="1" t="s">
        <v>354</v>
      </c>
      <c r="S2390" s="1" t="s">
        <v>87</v>
      </c>
      <c r="V2390" s="1" t="s">
        <v>5339</v>
      </c>
      <c r="W2390" s="1" t="s">
        <v>161</v>
      </c>
    </row>
    <row r="2391" spans="1:23" x14ac:dyDescent="0.2">
      <c r="A2391" s="1" t="s">
        <v>7471</v>
      </c>
      <c r="B2391" s="1">
        <v>90</v>
      </c>
      <c r="C2391" s="1">
        <v>221</v>
      </c>
      <c r="E2391" s="1">
        <v>5</v>
      </c>
      <c r="G2391" s="1" t="s">
        <v>4212</v>
      </c>
      <c r="H2391" s="1" t="s">
        <v>7472</v>
      </c>
      <c r="I2391" s="1" t="s">
        <v>7473</v>
      </c>
      <c r="J2391" s="1" t="s">
        <v>388</v>
      </c>
      <c r="K2391" s="1" t="s">
        <v>91</v>
      </c>
      <c r="L2391" s="1" t="s">
        <v>91</v>
      </c>
      <c r="O2391" s="1" t="s">
        <v>354</v>
      </c>
      <c r="V2391" s="1" t="s">
        <v>5339</v>
      </c>
      <c r="W2391" s="1" t="s">
        <v>7258</v>
      </c>
    </row>
    <row r="2392" spans="1:23" x14ac:dyDescent="0.2">
      <c r="A2392" s="1" t="s">
        <v>7474</v>
      </c>
      <c r="B2392" s="1">
        <v>90</v>
      </c>
      <c r="C2392" s="1">
        <v>221</v>
      </c>
      <c r="E2392" s="1">
        <v>6</v>
      </c>
      <c r="G2392" s="1" t="s">
        <v>62</v>
      </c>
      <c r="K2392" s="1" t="s">
        <v>156</v>
      </c>
      <c r="L2392" s="1" t="s">
        <v>156</v>
      </c>
      <c r="O2392" s="1" t="s">
        <v>354</v>
      </c>
      <c r="P2392" s="1" t="s">
        <v>6162</v>
      </c>
      <c r="V2392" s="1" t="s">
        <v>5339</v>
      </c>
      <c r="W2392" s="1" t="s">
        <v>6664</v>
      </c>
    </row>
    <row r="2393" spans="1:23" x14ac:dyDescent="0.2">
      <c r="A2393" s="1" t="s">
        <v>7475</v>
      </c>
      <c r="B2393" s="1">
        <v>90</v>
      </c>
      <c r="C2393" s="1">
        <v>222</v>
      </c>
      <c r="E2393" s="1">
        <v>1</v>
      </c>
      <c r="G2393" s="1" t="s">
        <v>31</v>
      </c>
      <c r="K2393" s="1" t="s">
        <v>28</v>
      </c>
      <c r="L2393" s="1" t="s">
        <v>416</v>
      </c>
      <c r="O2393" s="1" t="s">
        <v>416</v>
      </c>
      <c r="V2393" s="1" t="s">
        <v>5339</v>
      </c>
      <c r="W2393" s="1" t="s">
        <v>7476</v>
      </c>
    </row>
    <row r="2394" spans="1:23" x14ac:dyDescent="0.2">
      <c r="A2394" s="1" t="s">
        <v>7477</v>
      </c>
      <c r="B2394" s="1">
        <v>90</v>
      </c>
      <c r="C2394" s="1">
        <v>222</v>
      </c>
      <c r="E2394" s="1">
        <v>2</v>
      </c>
      <c r="G2394" s="1" t="s">
        <v>95</v>
      </c>
      <c r="I2394" s="1" t="s">
        <v>218</v>
      </c>
      <c r="J2394" s="1" t="s">
        <v>218</v>
      </c>
      <c r="K2394" s="1" t="s">
        <v>220</v>
      </c>
      <c r="L2394" s="1" t="s">
        <v>26192</v>
      </c>
      <c r="O2394" s="1" t="s">
        <v>26193</v>
      </c>
      <c r="P2394" s="1" t="s">
        <v>6918</v>
      </c>
      <c r="V2394" s="1" t="s">
        <v>5339</v>
      </c>
      <c r="W2394" s="1" t="s">
        <v>7478</v>
      </c>
    </row>
    <row r="2395" spans="1:23" x14ac:dyDescent="0.2">
      <c r="A2395" s="1" t="s">
        <v>7479</v>
      </c>
      <c r="B2395" s="1">
        <v>90</v>
      </c>
      <c r="C2395" s="1">
        <v>223</v>
      </c>
      <c r="E2395" s="1">
        <v>1</v>
      </c>
      <c r="G2395" s="1" t="s">
        <v>31</v>
      </c>
      <c r="K2395" s="1" t="s">
        <v>583</v>
      </c>
      <c r="N2395" s="1" t="s">
        <v>200</v>
      </c>
      <c r="O2395" s="1" t="s">
        <v>221</v>
      </c>
      <c r="P2395" s="1" t="s">
        <v>6175</v>
      </c>
      <c r="S2395" s="1" t="s">
        <v>200</v>
      </c>
      <c r="V2395" s="1" t="s">
        <v>5339</v>
      </c>
      <c r="W2395" s="1" t="s">
        <v>222</v>
      </c>
    </row>
    <row r="2396" spans="1:23" x14ac:dyDescent="0.2">
      <c r="A2396" s="1" t="s">
        <v>7480</v>
      </c>
      <c r="B2396" s="1">
        <v>90</v>
      </c>
      <c r="C2396" s="1">
        <v>223</v>
      </c>
      <c r="E2396" s="1">
        <v>2</v>
      </c>
      <c r="G2396" s="1" t="s">
        <v>31</v>
      </c>
      <c r="J2396" s="1" t="s">
        <v>25883</v>
      </c>
      <c r="K2396" s="1" t="s">
        <v>163</v>
      </c>
      <c r="L2396" s="1" t="s">
        <v>163</v>
      </c>
      <c r="O2396" s="1" t="s">
        <v>164</v>
      </c>
      <c r="P2396" s="1" t="s">
        <v>12066</v>
      </c>
      <c r="V2396" s="1" t="s">
        <v>5339</v>
      </c>
      <c r="W2396" s="1" t="s">
        <v>26018</v>
      </c>
    </row>
    <row r="2397" spans="1:23" x14ac:dyDescent="0.2">
      <c r="A2397" s="1" t="s">
        <v>7481</v>
      </c>
      <c r="B2397" s="1">
        <v>90</v>
      </c>
      <c r="C2397" s="1">
        <v>223</v>
      </c>
      <c r="E2397" s="1">
        <v>3</v>
      </c>
      <c r="G2397" s="1" t="s">
        <v>31</v>
      </c>
      <c r="J2397" s="1" t="s">
        <v>137</v>
      </c>
      <c r="K2397" s="1" t="s">
        <v>583</v>
      </c>
      <c r="L2397" s="1" t="s">
        <v>26223</v>
      </c>
      <c r="N2397" s="1" t="s">
        <v>200</v>
      </c>
      <c r="O2397" s="1" t="s">
        <v>354</v>
      </c>
      <c r="S2397" s="1" t="s">
        <v>200</v>
      </c>
      <c r="V2397" s="1" t="s">
        <v>5339</v>
      </c>
      <c r="W2397" s="1" t="s">
        <v>7482</v>
      </c>
    </row>
    <row r="2398" spans="1:23" x14ac:dyDescent="0.2">
      <c r="A2398" s="1" t="s">
        <v>7483</v>
      </c>
      <c r="B2398" s="1">
        <v>90</v>
      </c>
      <c r="C2398" s="1">
        <v>223</v>
      </c>
      <c r="E2398" s="1">
        <v>4</v>
      </c>
      <c r="G2398" s="1" t="s">
        <v>31</v>
      </c>
      <c r="H2398" s="1" t="s">
        <v>711</v>
      </c>
      <c r="J2398" s="1" t="s">
        <v>213</v>
      </c>
      <c r="K2398" s="1" t="s">
        <v>87</v>
      </c>
      <c r="L2398" s="1" t="s">
        <v>87</v>
      </c>
      <c r="O2398" s="1" t="s">
        <v>354</v>
      </c>
      <c r="V2398" s="1" t="s">
        <v>5339</v>
      </c>
      <c r="W2398" s="1" t="s">
        <v>5322</v>
      </c>
    </row>
    <row r="2399" spans="1:23" x14ac:dyDescent="0.2">
      <c r="A2399" s="1" t="s">
        <v>7484</v>
      </c>
      <c r="B2399" s="1">
        <v>90</v>
      </c>
      <c r="C2399" s="1">
        <v>223</v>
      </c>
      <c r="E2399" s="1">
        <v>5</v>
      </c>
      <c r="G2399" s="1" t="s">
        <v>31</v>
      </c>
      <c r="H2399" s="1" t="s">
        <v>4621</v>
      </c>
      <c r="I2399" s="1" t="s">
        <v>218</v>
      </c>
      <c r="J2399" s="1" t="s">
        <v>218</v>
      </c>
      <c r="K2399" s="1" t="s">
        <v>847</v>
      </c>
      <c r="L2399" s="1" t="s">
        <v>847</v>
      </c>
      <c r="O2399" s="1" t="s">
        <v>848</v>
      </c>
      <c r="P2399" s="1" t="s">
        <v>5735</v>
      </c>
      <c r="V2399" s="1" t="s">
        <v>5339</v>
      </c>
      <c r="W2399" s="1" t="s">
        <v>26019</v>
      </c>
    </row>
    <row r="2400" spans="1:23" x14ac:dyDescent="0.2">
      <c r="A2400" s="1" t="s">
        <v>7485</v>
      </c>
      <c r="B2400" s="1">
        <v>90</v>
      </c>
      <c r="C2400" s="1">
        <v>223</v>
      </c>
      <c r="E2400" s="1">
        <v>6</v>
      </c>
      <c r="G2400" s="1" t="s">
        <v>21</v>
      </c>
      <c r="H2400" s="1" t="s">
        <v>5077</v>
      </c>
      <c r="J2400" s="1" t="s">
        <v>213</v>
      </c>
      <c r="K2400" s="1" t="s">
        <v>403</v>
      </c>
      <c r="L2400" s="1" t="s">
        <v>186</v>
      </c>
      <c r="N2400" s="1" t="s">
        <v>252</v>
      </c>
      <c r="O2400" s="1" t="s">
        <v>348</v>
      </c>
      <c r="P2400" s="1" t="s">
        <v>5515</v>
      </c>
      <c r="S2400" s="1" t="s">
        <v>252</v>
      </c>
      <c r="V2400" s="1" t="s">
        <v>5339</v>
      </c>
      <c r="W2400" s="1" t="s">
        <v>7486</v>
      </c>
    </row>
    <row r="2401" spans="1:23" x14ac:dyDescent="0.2">
      <c r="A2401" s="1" t="s">
        <v>7487</v>
      </c>
      <c r="B2401" s="1">
        <v>90</v>
      </c>
      <c r="C2401" s="1">
        <v>223</v>
      </c>
      <c r="E2401" s="1">
        <v>7</v>
      </c>
      <c r="G2401" s="1" t="s">
        <v>95</v>
      </c>
      <c r="J2401" s="1" t="s">
        <v>218</v>
      </c>
      <c r="K2401" s="1" t="s">
        <v>186</v>
      </c>
      <c r="L2401" s="1" t="s">
        <v>26269</v>
      </c>
      <c r="N2401" s="1" t="s">
        <v>767</v>
      </c>
      <c r="O2401" s="1" t="s">
        <v>354</v>
      </c>
      <c r="S2401" s="1" t="s">
        <v>767</v>
      </c>
      <c r="V2401" s="1" t="s">
        <v>5339</v>
      </c>
      <c r="W2401" s="1" t="s">
        <v>7488</v>
      </c>
    </row>
    <row r="2402" spans="1:23" x14ac:dyDescent="0.2">
      <c r="A2402" s="1" t="s">
        <v>7489</v>
      </c>
      <c r="B2402" s="1">
        <v>90</v>
      </c>
      <c r="C2402" s="1">
        <v>224</v>
      </c>
      <c r="E2402" s="1">
        <v>1</v>
      </c>
      <c r="G2402" s="1" t="s">
        <v>1314</v>
      </c>
      <c r="J2402" s="1" t="s">
        <v>7490</v>
      </c>
      <c r="K2402" s="1" t="s">
        <v>165</v>
      </c>
      <c r="L2402" s="1" t="s">
        <v>163</v>
      </c>
      <c r="O2402" s="1" t="s">
        <v>164</v>
      </c>
      <c r="P2402" s="1" t="s">
        <v>231</v>
      </c>
      <c r="V2402" s="1" t="s">
        <v>5339</v>
      </c>
      <c r="W2402" s="1" t="s">
        <v>7491</v>
      </c>
    </row>
    <row r="2403" spans="1:23" x14ac:dyDescent="0.2">
      <c r="A2403" s="1" t="s">
        <v>7492</v>
      </c>
      <c r="B2403" s="1">
        <v>90</v>
      </c>
      <c r="C2403" s="1">
        <v>224</v>
      </c>
      <c r="E2403" s="1">
        <v>2</v>
      </c>
      <c r="G2403" s="1" t="s">
        <v>95</v>
      </c>
      <c r="K2403" s="1" t="s">
        <v>87</v>
      </c>
      <c r="L2403" s="1" t="s">
        <v>156</v>
      </c>
      <c r="N2403" s="1" t="s">
        <v>200</v>
      </c>
      <c r="O2403" s="1" t="s">
        <v>156</v>
      </c>
      <c r="S2403" s="1" t="s">
        <v>200</v>
      </c>
      <c r="V2403" s="1" t="s">
        <v>5339</v>
      </c>
      <c r="W2403" s="1" t="s">
        <v>7493</v>
      </c>
    </row>
    <row r="2404" spans="1:23" x14ac:dyDescent="0.2">
      <c r="A2404" s="1" t="s">
        <v>7494</v>
      </c>
      <c r="B2404" s="1">
        <v>90</v>
      </c>
      <c r="C2404" s="1">
        <v>224</v>
      </c>
      <c r="E2404" s="1">
        <v>3</v>
      </c>
      <c r="G2404" s="1" t="s">
        <v>95</v>
      </c>
      <c r="J2404" s="1" t="s">
        <v>151</v>
      </c>
      <c r="K2404" s="1" t="s">
        <v>403</v>
      </c>
      <c r="N2404" s="1" t="s">
        <v>200</v>
      </c>
      <c r="O2404" s="1" t="s">
        <v>221</v>
      </c>
      <c r="P2404" s="1" t="s">
        <v>231</v>
      </c>
      <c r="S2404" s="1" t="s">
        <v>200</v>
      </c>
      <c r="V2404" s="1" t="s">
        <v>5339</v>
      </c>
      <c r="W2404" s="1" t="s">
        <v>469</v>
      </c>
    </row>
    <row r="2405" spans="1:23" x14ac:dyDescent="0.2">
      <c r="A2405" s="1" t="s">
        <v>7495</v>
      </c>
      <c r="B2405" s="1">
        <v>90</v>
      </c>
      <c r="C2405" s="1">
        <v>224</v>
      </c>
      <c r="E2405" s="1">
        <v>4</v>
      </c>
      <c r="G2405" s="1" t="s">
        <v>1367</v>
      </c>
      <c r="J2405" s="1" t="s">
        <v>213</v>
      </c>
      <c r="K2405" s="1" t="s">
        <v>219</v>
      </c>
      <c r="N2405" s="1" t="s">
        <v>200</v>
      </c>
      <c r="O2405" s="1" t="s">
        <v>221</v>
      </c>
      <c r="S2405" s="1" t="s">
        <v>200</v>
      </c>
      <c r="V2405" s="1" t="s">
        <v>5339</v>
      </c>
      <c r="W2405" s="1" t="s">
        <v>7496</v>
      </c>
    </row>
    <row r="2406" spans="1:23" x14ac:dyDescent="0.2">
      <c r="A2406" s="1" t="s">
        <v>7497</v>
      </c>
      <c r="B2406" s="1">
        <v>90</v>
      </c>
      <c r="C2406" s="1">
        <v>225</v>
      </c>
      <c r="E2406" s="1">
        <v>1</v>
      </c>
      <c r="G2406" s="1" t="s">
        <v>21</v>
      </c>
      <c r="J2406" s="1" t="s">
        <v>635</v>
      </c>
      <c r="K2406" s="1" t="s">
        <v>87</v>
      </c>
      <c r="L2406" s="1" t="s">
        <v>156</v>
      </c>
      <c r="N2406" s="1" t="s">
        <v>200</v>
      </c>
      <c r="O2406" s="1" t="s">
        <v>354</v>
      </c>
      <c r="P2406" s="1" t="s">
        <v>1638</v>
      </c>
      <c r="S2406" s="1" t="s">
        <v>200</v>
      </c>
      <c r="V2406" s="1" t="s">
        <v>5339</v>
      </c>
      <c r="W2406" s="1" t="s">
        <v>7498</v>
      </c>
    </row>
    <row r="2407" spans="1:23" x14ac:dyDescent="0.2">
      <c r="A2407" s="1" t="s">
        <v>7512</v>
      </c>
      <c r="B2407" s="1">
        <v>90</v>
      </c>
      <c r="C2407" s="1">
        <v>225</v>
      </c>
      <c r="E2407" s="1">
        <v>10</v>
      </c>
      <c r="G2407" s="1" t="s">
        <v>31</v>
      </c>
      <c r="J2407" s="1" t="s">
        <v>151</v>
      </c>
      <c r="K2407" s="1" t="s">
        <v>28</v>
      </c>
      <c r="O2407" s="1" t="s">
        <v>221</v>
      </c>
      <c r="P2407" s="1" t="s">
        <v>5556</v>
      </c>
      <c r="V2407" s="1" t="s">
        <v>5339</v>
      </c>
      <c r="W2407" s="1" t="s">
        <v>7513</v>
      </c>
    </row>
    <row r="2408" spans="1:23" x14ac:dyDescent="0.2">
      <c r="A2408" s="1" t="s">
        <v>7514</v>
      </c>
      <c r="B2408" s="1">
        <v>90</v>
      </c>
      <c r="C2408" s="1">
        <v>225</v>
      </c>
      <c r="E2408" s="1">
        <v>11</v>
      </c>
      <c r="G2408" s="1" t="s">
        <v>31</v>
      </c>
      <c r="I2408" s="1" t="s">
        <v>287</v>
      </c>
      <c r="J2408" s="1" t="s">
        <v>151</v>
      </c>
      <c r="K2408" s="1" t="s">
        <v>1185</v>
      </c>
      <c r="L2408" s="1" t="s">
        <v>26316</v>
      </c>
      <c r="N2408" s="1" t="s">
        <v>200</v>
      </c>
      <c r="O2408" s="1" t="s">
        <v>348</v>
      </c>
      <c r="P2408" s="1" t="s">
        <v>231</v>
      </c>
      <c r="S2408" s="1" t="s">
        <v>200</v>
      </c>
      <c r="V2408" s="1" t="s">
        <v>5339</v>
      </c>
      <c r="W2408" s="1" t="s">
        <v>7515</v>
      </c>
    </row>
    <row r="2409" spans="1:23" x14ac:dyDescent="0.2">
      <c r="A2409" s="1" t="s">
        <v>7516</v>
      </c>
      <c r="B2409" s="1">
        <v>90</v>
      </c>
      <c r="C2409" s="1">
        <v>225</v>
      </c>
      <c r="E2409" s="1">
        <v>12</v>
      </c>
      <c r="G2409" s="1" t="s">
        <v>62</v>
      </c>
      <c r="H2409" s="1" t="s">
        <v>4639</v>
      </c>
      <c r="K2409" s="1" t="s">
        <v>186</v>
      </c>
      <c r="L2409" s="1" t="s">
        <v>186</v>
      </c>
      <c r="O2409" s="1" t="s">
        <v>354</v>
      </c>
      <c r="V2409" s="1" t="s">
        <v>5339</v>
      </c>
      <c r="W2409" s="1" t="s">
        <v>161</v>
      </c>
    </row>
    <row r="2410" spans="1:23" x14ac:dyDescent="0.2">
      <c r="A2410" s="1" t="s">
        <v>7499</v>
      </c>
      <c r="B2410" s="1">
        <v>90</v>
      </c>
      <c r="C2410" s="1">
        <v>225</v>
      </c>
      <c r="E2410" s="1">
        <v>2</v>
      </c>
      <c r="G2410" s="1" t="s">
        <v>95</v>
      </c>
      <c r="K2410" s="1" t="s">
        <v>156</v>
      </c>
      <c r="N2410" s="1" t="s">
        <v>200</v>
      </c>
      <c r="O2410" s="1" t="s">
        <v>221</v>
      </c>
      <c r="S2410" s="1" t="s">
        <v>200</v>
      </c>
      <c r="V2410" s="1" t="s">
        <v>5339</v>
      </c>
      <c r="W2410" s="1" t="s">
        <v>469</v>
      </c>
    </row>
    <row r="2411" spans="1:23" x14ac:dyDescent="0.2">
      <c r="A2411" s="1" t="s">
        <v>7500</v>
      </c>
      <c r="B2411" s="1">
        <v>90</v>
      </c>
      <c r="C2411" s="1">
        <v>225</v>
      </c>
      <c r="E2411" s="1">
        <v>3</v>
      </c>
      <c r="G2411" s="1" t="s">
        <v>95</v>
      </c>
      <c r="J2411" s="1" t="s">
        <v>766</v>
      </c>
      <c r="K2411" s="1" t="s">
        <v>156</v>
      </c>
      <c r="L2411" s="1" t="s">
        <v>26283</v>
      </c>
      <c r="N2411" s="1" t="s">
        <v>194</v>
      </c>
      <c r="O2411" s="1" t="s">
        <v>26210</v>
      </c>
      <c r="P2411" s="1" t="s">
        <v>6162</v>
      </c>
      <c r="S2411" s="1" t="s">
        <v>194</v>
      </c>
      <c r="V2411" s="1" t="s">
        <v>5339</v>
      </c>
      <c r="W2411" s="1" t="s">
        <v>7501</v>
      </c>
    </row>
    <row r="2412" spans="1:23" x14ac:dyDescent="0.2">
      <c r="A2412" s="1" t="s">
        <v>7502</v>
      </c>
      <c r="B2412" s="1">
        <v>90</v>
      </c>
      <c r="C2412" s="1">
        <v>225</v>
      </c>
      <c r="E2412" s="1">
        <v>4</v>
      </c>
      <c r="G2412" s="1" t="s">
        <v>62</v>
      </c>
      <c r="J2412" s="1" t="s">
        <v>137</v>
      </c>
      <c r="K2412" s="1" t="s">
        <v>220</v>
      </c>
      <c r="L2412" s="1" t="s">
        <v>87</v>
      </c>
      <c r="N2412" s="1" t="s">
        <v>87</v>
      </c>
      <c r="O2412" s="1" t="s">
        <v>354</v>
      </c>
      <c r="P2412" s="1" t="s">
        <v>2985</v>
      </c>
      <c r="S2412" s="1" t="s">
        <v>87</v>
      </c>
      <c r="V2412" s="1" t="s">
        <v>5339</v>
      </c>
      <c r="W2412" s="1" t="s">
        <v>6641</v>
      </c>
    </row>
    <row r="2413" spans="1:23" x14ac:dyDescent="0.2">
      <c r="A2413" s="1" t="s">
        <v>7503</v>
      </c>
      <c r="B2413" s="1">
        <v>90</v>
      </c>
      <c r="C2413" s="1">
        <v>225</v>
      </c>
      <c r="E2413" s="1">
        <v>5</v>
      </c>
      <c r="G2413" s="1" t="s">
        <v>31</v>
      </c>
      <c r="I2413" s="1" t="s">
        <v>287</v>
      </c>
      <c r="J2413" s="1" t="s">
        <v>151</v>
      </c>
      <c r="K2413" s="1" t="s">
        <v>28</v>
      </c>
      <c r="L2413" s="1" t="s">
        <v>156</v>
      </c>
      <c r="O2413" s="1" t="s">
        <v>354</v>
      </c>
      <c r="P2413" s="1" t="s">
        <v>231</v>
      </c>
      <c r="V2413" s="1" t="s">
        <v>5339</v>
      </c>
      <c r="W2413" s="1" t="s">
        <v>7504</v>
      </c>
    </row>
    <row r="2414" spans="1:23" x14ac:dyDescent="0.2">
      <c r="A2414" s="1" t="s">
        <v>7505</v>
      </c>
      <c r="B2414" s="1">
        <v>90</v>
      </c>
      <c r="C2414" s="1">
        <v>225</v>
      </c>
      <c r="E2414" s="1">
        <v>6</v>
      </c>
      <c r="G2414" s="1" t="s">
        <v>95</v>
      </c>
      <c r="K2414" s="1" t="s">
        <v>767</v>
      </c>
      <c r="N2414" s="1" t="s">
        <v>200</v>
      </c>
      <c r="O2414" s="1" t="s">
        <v>221</v>
      </c>
      <c r="P2414" s="1" t="s">
        <v>6049</v>
      </c>
      <c r="S2414" s="1" t="s">
        <v>200</v>
      </c>
      <c r="V2414" s="1" t="s">
        <v>5339</v>
      </c>
      <c r="W2414" s="1" t="s">
        <v>7506</v>
      </c>
    </row>
    <row r="2415" spans="1:23" x14ac:dyDescent="0.2">
      <c r="A2415" s="1" t="s">
        <v>7507</v>
      </c>
      <c r="B2415" s="1">
        <v>90</v>
      </c>
      <c r="C2415" s="1">
        <v>225</v>
      </c>
      <c r="E2415" s="1">
        <v>7</v>
      </c>
      <c r="G2415" s="1" t="s">
        <v>31</v>
      </c>
      <c r="I2415" s="1" t="s">
        <v>218</v>
      </c>
      <c r="J2415" s="1" t="s">
        <v>218</v>
      </c>
      <c r="K2415" s="1" t="s">
        <v>219</v>
      </c>
      <c r="L2415" s="1" t="s">
        <v>186</v>
      </c>
      <c r="O2415" s="1" t="s">
        <v>354</v>
      </c>
      <c r="V2415" s="1" t="s">
        <v>5339</v>
      </c>
      <c r="W2415" s="1" t="s">
        <v>7508</v>
      </c>
    </row>
    <row r="2416" spans="1:23" x14ac:dyDescent="0.2">
      <c r="A2416" s="1" t="s">
        <v>7509</v>
      </c>
      <c r="B2416" s="1">
        <v>90</v>
      </c>
      <c r="C2416" s="1">
        <v>225</v>
      </c>
      <c r="E2416" s="1">
        <v>8</v>
      </c>
      <c r="G2416" s="1" t="s">
        <v>95</v>
      </c>
      <c r="K2416" s="1" t="s">
        <v>87</v>
      </c>
      <c r="L2416" s="1" t="s">
        <v>416</v>
      </c>
      <c r="N2416" s="1" t="s">
        <v>200</v>
      </c>
      <c r="O2416" s="1" t="s">
        <v>348</v>
      </c>
      <c r="S2416" s="1" t="s">
        <v>200</v>
      </c>
      <c r="V2416" s="1" t="s">
        <v>5339</v>
      </c>
      <c r="W2416" s="1" t="s">
        <v>7510</v>
      </c>
    </row>
    <row r="2417" spans="1:23" x14ac:dyDescent="0.2">
      <c r="A2417" s="1" t="s">
        <v>7511</v>
      </c>
      <c r="B2417" s="1">
        <v>90</v>
      </c>
      <c r="C2417" s="1">
        <v>225</v>
      </c>
      <c r="E2417" s="1">
        <v>9</v>
      </c>
      <c r="G2417" s="1" t="s">
        <v>31</v>
      </c>
      <c r="J2417" s="1" t="s">
        <v>32</v>
      </c>
      <c r="K2417" s="1" t="s">
        <v>403</v>
      </c>
      <c r="N2417" s="1" t="s">
        <v>200</v>
      </c>
      <c r="O2417" s="1" t="s">
        <v>221</v>
      </c>
      <c r="P2417" s="1" t="s">
        <v>6049</v>
      </c>
      <c r="S2417" s="1" t="s">
        <v>200</v>
      </c>
      <c r="V2417" s="1" t="s">
        <v>5339</v>
      </c>
      <c r="W2417" s="1" t="s">
        <v>1586</v>
      </c>
    </row>
    <row r="2418" spans="1:23" x14ac:dyDescent="0.2">
      <c r="A2418" s="1" t="s">
        <v>7517</v>
      </c>
      <c r="B2418" s="1">
        <v>90</v>
      </c>
      <c r="C2418" s="1">
        <v>226</v>
      </c>
      <c r="E2418" s="1">
        <v>1</v>
      </c>
      <c r="G2418" s="1" t="s">
        <v>95</v>
      </c>
      <c r="I2418" s="1" t="s">
        <v>218</v>
      </c>
      <c r="J2418" s="1" t="s">
        <v>218</v>
      </c>
      <c r="K2418" s="1" t="s">
        <v>186</v>
      </c>
      <c r="N2418" s="1" t="s">
        <v>200</v>
      </c>
      <c r="O2418" s="1" t="s">
        <v>1149</v>
      </c>
      <c r="S2418" s="1" t="s">
        <v>200</v>
      </c>
      <c r="V2418" s="1" t="s">
        <v>5339</v>
      </c>
      <c r="W2418" s="1" t="s">
        <v>7518</v>
      </c>
    </row>
    <row r="2419" spans="1:23" x14ac:dyDescent="0.2">
      <c r="A2419" s="1" t="s">
        <v>7531</v>
      </c>
      <c r="B2419" s="1">
        <v>90</v>
      </c>
      <c r="C2419" s="1">
        <v>226</v>
      </c>
      <c r="E2419" s="1">
        <v>10</v>
      </c>
      <c r="G2419" s="1" t="s">
        <v>95</v>
      </c>
      <c r="I2419" s="1" t="s">
        <v>218</v>
      </c>
      <c r="J2419" s="1" t="s">
        <v>218</v>
      </c>
      <c r="K2419" s="1" t="s">
        <v>220</v>
      </c>
      <c r="L2419" s="1" t="s">
        <v>493</v>
      </c>
      <c r="O2419" s="1" t="s">
        <v>306</v>
      </c>
      <c r="P2419" s="1" t="s">
        <v>78</v>
      </c>
      <c r="V2419" s="1" t="s">
        <v>5339</v>
      </c>
      <c r="W2419" s="1" t="s">
        <v>26021</v>
      </c>
    </row>
    <row r="2420" spans="1:23" x14ac:dyDescent="0.2">
      <c r="A2420" s="1" t="s">
        <v>7532</v>
      </c>
      <c r="B2420" s="1">
        <v>90</v>
      </c>
      <c r="C2420" s="1">
        <v>226</v>
      </c>
      <c r="E2420" s="1">
        <v>11</v>
      </c>
      <c r="G2420" s="1" t="s">
        <v>95</v>
      </c>
      <c r="J2420" s="1" t="s">
        <v>329</v>
      </c>
      <c r="K2420" s="1" t="s">
        <v>403</v>
      </c>
      <c r="N2420" s="1" t="s">
        <v>200</v>
      </c>
      <c r="O2420" s="1" t="s">
        <v>221</v>
      </c>
      <c r="P2420" s="1" t="s">
        <v>1946</v>
      </c>
      <c r="S2420" s="1" t="s">
        <v>200</v>
      </c>
      <c r="V2420" s="1" t="s">
        <v>5339</v>
      </c>
      <c r="W2420" s="1" t="s">
        <v>5759</v>
      </c>
    </row>
    <row r="2421" spans="1:23" x14ac:dyDescent="0.2">
      <c r="A2421" s="1" t="s">
        <v>7533</v>
      </c>
      <c r="B2421" s="1">
        <v>90</v>
      </c>
      <c r="C2421" s="1">
        <v>226</v>
      </c>
      <c r="E2421" s="1">
        <v>12</v>
      </c>
      <c r="G2421" s="1" t="s">
        <v>21</v>
      </c>
      <c r="I2421" s="1" t="s">
        <v>287</v>
      </c>
      <c r="J2421" s="1" t="s">
        <v>151</v>
      </c>
      <c r="K2421" s="1" t="s">
        <v>152</v>
      </c>
      <c r="L2421" s="1" t="s">
        <v>163</v>
      </c>
      <c r="N2421" s="1" t="s">
        <v>200</v>
      </c>
      <c r="O2421" s="1" t="s">
        <v>164</v>
      </c>
      <c r="P2421" s="1" t="s">
        <v>231</v>
      </c>
      <c r="S2421" s="1" t="s">
        <v>200</v>
      </c>
      <c r="V2421" s="1" t="s">
        <v>5339</v>
      </c>
      <c r="W2421" s="1" t="s">
        <v>1208</v>
      </c>
    </row>
    <row r="2422" spans="1:23" x14ac:dyDescent="0.2">
      <c r="A2422" s="1" t="s">
        <v>7534</v>
      </c>
      <c r="B2422" s="1">
        <v>90</v>
      </c>
      <c r="C2422" s="1">
        <v>226</v>
      </c>
      <c r="E2422" s="1">
        <v>13</v>
      </c>
      <c r="G2422" s="1" t="s">
        <v>31</v>
      </c>
      <c r="I2422" s="1" t="s">
        <v>287</v>
      </c>
      <c r="J2422" s="1" t="s">
        <v>151</v>
      </c>
      <c r="K2422" s="1" t="s">
        <v>28</v>
      </c>
      <c r="O2422" s="1" t="s">
        <v>221</v>
      </c>
      <c r="P2422" s="1" t="s">
        <v>231</v>
      </c>
      <c r="V2422" s="1" t="s">
        <v>5339</v>
      </c>
      <c r="W2422" s="1" t="s">
        <v>222</v>
      </c>
    </row>
    <row r="2423" spans="1:23" x14ac:dyDescent="0.2">
      <c r="A2423" s="1" t="s">
        <v>7535</v>
      </c>
      <c r="B2423" s="1">
        <v>90</v>
      </c>
      <c r="C2423" s="1">
        <v>226</v>
      </c>
      <c r="E2423" s="1">
        <v>14</v>
      </c>
      <c r="G2423" s="1" t="s">
        <v>31</v>
      </c>
      <c r="I2423" s="1" t="s">
        <v>22</v>
      </c>
      <c r="J2423" s="1" t="s">
        <v>22</v>
      </c>
      <c r="K2423" s="1" t="s">
        <v>200</v>
      </c>
      <c r="O2423" s="1" t="s">
        <v>221</v>
      </c>
      <c r="V2423" s="1" t="s">
        <v>5339</v>
      </c>
      <c r="W2423" s="1" t="s">
        <v>7536</v>
      </c>
    </row>
    <row r="2424" spans="1:23" x14ac:dyDescent="0.2">
      <c r="A2424" s="1" t="s">
        <v>7519</v>
      </c>
      <c r="B2424" s="1">
        <v>90</v>
      </c>
      <c r="C2424" s="1">
        <v>226</v>
      </c>
      <c r="E2424" s="1">
        <v>2</v>
      </c>
      <c r="G2424" s="1" t="s">
        <v>95</v>
      </c>
      <c r="I2424" s="1" t="s">
        <v>218</v>
      </c>
      <c r="J2424" s="1" t="s">
        <v>218</v>
      </c>
      <c r="K2424" s="1" t="s">
        <v>220</v>
      </c>
      <c r="L2424" s="1" t="s">
        <v>26192</v>
      </c>
      <c r="O2424" s="1" t="s">
        <v>26193</v>
      </c>
      <c r="P2424" s="1" t="s">
        <v>1354</v>
      </c>
      <c r="V2424" s="1" t="s">
        <v>5339</v>
      </c>
      <c r="W2424" s="1" t="s">
        <v>469</v>
      </c>
    </row>
    <row r="2425" spans="1:23" x14ac:dyDescent="0.2">
      <c r="A2425" s="1" t="s">
        <v>7520</v>
      </c>
      <c r="B2425" s="1">
        <v>90</v>
      </c>
      <c r="C2425" s="1">
        <v>226</v>
      </c>
      <c r="E2425" s="1">
        <v>3</v>
      </c>
      <c r="G2425" s="1" t="s">
        <v>31</v>
      </c>
      <c r="J2425" s="1" t="s">
        <v>151</v>
      </c>
      <c r="K2425" s="1" t="s">
        <v>1185</v>
      </c>
      <c r="L2425" s="1" t="s">
        <v>26223</v>
      </c>
      <c r="N2425" s="1" t="s">
        <v>200</v>
      </c>
      <c r="O2425" s="1" t="s">
        <v>354</v>
      </c>
      <c r="P2425" s="1" t="s">
        <v>231</v>
      </c>
      <c r="S2425" s="1" t="s">
        <v>200</v>
      </c>
      <c r="V2425" s="1" t="s">
        <v>5339</v>
      </c>
      <c r="W2425" s="1" t="s">
        <v>7521</v>
      </c>
    </row>
    <row r="2426" spans="1:23" x14ac:dyDescent="0.2">
      <c r="A2426" s="1" t="s">
        <v>7522</v>
      </c>
      <c r="B2426" s="1">
        <v>90</v>
      </c>
      <c r="C2426" s="1">
        <v>226</v>
      </c>
      <c r="E2426" s="1">
        <v>4</v>
      </c>
      <c r="G2426" s="1" t="s">
        <v>31</v>
      </c>
      <c r="K2426" s="1" t="s">
        <v>28</v>
      </c>
      <c r="O2426" s="1" t="s">
        <v>221</v>
      </c>
      <c r="P2426" s="1" t="s">
        <v>6162</v>
      </c>
      <c r="V2426" s="1" t="s">
        <v>5339</v>
      </c>
      <c r="W2426" s="1" t="s">
        <v>222</v>
      </c>
    </row>
    <row r="2427" spans="1:23" x14ac:dyDescent="0.2">
      <c r="A2427" s="1" t="s">
        <v>7523</v>
      </c>
      <c r="B2427" s="1">
        <v>90</v>
      </c>
      <c r="C2427" s="1">
        <v>226</v>
      </c>
      <c r="E2427" s="1">
        <v>5</v>
      </c>
      <c r="G2427" s="1" t="s">
        <v>95</v>
      </c>
      <c r="K2427" s="1" t="s">
        <v>252</v>
      </c>
      <c r="N2427" s="1" t="s">
        <v>200</v>
      </c>
      <c r="O2427" s="1" t="s">
        <v>221</v>
      </c>
      <c r="P2427" s="1" t="s">
        <v>6162</v>
      </c>
      <c r="S2427" s="1" t="s">
        <v>200</v>
      </c>
      <c r="V2427" s="1" t="s">
        <v>5339</v>
      </c>
      <c r="W2427" s="1" t="s">
        <v>7524</v>
      </c>
    </row>
    <row r="2428" spans="1:23" x14ac:dyDescent="0.2">
      <c r="A2428" s="1" t="s">
        <v>7525</v>
      </c>
      <c r="B2428" s="1">
        <v>90</v>
      </c>
      <c r="C2428" s="1">
        <v>226</v>
      </c>
      <c r="E2428" s="1">
        <v>6</v>
      </c>
      <c r="G2428" s="1" t="s">
        <v>21</v>
      </c>
      <c r="I2428" s="1" t="s">
        <v>734</v>
      </c>
      <c r="J2428" s="1" t="s">
        <v>218</v>
      </c>
      <c r="K2428" s="1" t="s">
        <v>1076</v>
      </c>
      <c r="N2428" s="1" t="s">
        <v>219</v>
      </c>
      <c r="O2428" s="1" t="s">
        <v>5347</v>
      </c>
      <c r="P2428" s="1" t="s">
        <v>2824</v>
      </c>
      <c r="S2428" s="1" t="s">
        <v>219</v>
      </c>
      <c r="V2428" s="1" t="s">
        <v>5339</v>
      </c>
      <c r="W2428" s="1" t="s">
        <v>183</v>
      </c>
    </row>
    <row r="2429" spans="1:23" x14ac:dyDescent="0.2">
      <c r="A2429" s="1" t="s">
        <v>7526</v>
      </c>
      <c r="B2429" s="1">
        <v>90</v>
      </c>
      <c r="C2429" s="1">
        <v>226</v>
      </c>
      <c r="E2429" s="1">
        <v>7</v>
      </c>
      <c r="G2429" s="1" t="s">
        <v>31</v>
      </c>
      <c r="K2429" s="1" t="s">
        <v>186</v>
      </c>
      <c r="N2429" s="1" t="s">
        <v>200</v>
      </c>
      <c r="O2429" s="1" t="s">
        <v>26189</v>
      </c>
      <c r="P2429" s="1" t="s">
        <v>1434</v>
      </c>
      <c r="S2429" s="1" t="s">
        <v>200</v>
      </c>
      <c r="V2429" s="1" t="s">
        <v>5339</v>
      </c>
      <c r="W2429" s="1" t="s">
        <v>222</v>
      </c>
    </row>
    <row r="2430" spans="1:23" x14ac:dyDescent="0.2">
      <c r="A2430" s="1" t="s">
        <v>7527</v>
      </c>
      <c r="B2430" s="1">
        <v>90</v>
      </c>
      <c r="C2430" s="1">
        <v>226</v>
      </c>
      <c r="E2430" s="1">
        <v>8</v>
      </c>
      <c r="G2430" s="1" t="s">
        <v>31</v>
      </c>
      <c r="I2430" s="1" t="s">
        <v>218</v>
      </c>
      <c r="J2430" s="1" t="s">
        <v>218</v>
      </c>
      <c r="K2430" s="1" t="s">
        <v>220</v>
      </c>
      <c r="L2430" s="1" t="s">
        <v>2222</v>
      </c>
      <c r="N2430" s="1" t="s">
        <v>847</v>
      </c>
      <c r="O2430" s="1" t="s">
        <v>6525</v>
      </c>
      <c r="P2430" s="1" t="s">
        <v>26020</v>
      </c>
      <c r="S2430" s="1" t="s">
        <v>847</v>
      </c>
      <c r="V2430" s="1" t="s">
        <v>5339</v>
      </c>
      <c r="W2430" s="1" t="s">
        <v>7528</v>
      </c>
    </row>
    <row r="2431" spans="1:23" x14ac:dyDescent="0.2">
      <c r="A2431" s="1" t="s">
        <v>7529</v>
      </c>
      <c r="B2431" s="1">
        <v>90</v>
      </c>
      <c r="C2431" s="1">
        <v>226</v>
      </c>
      <c r="E2431" s="1">
        <v>9</v>
      </c>
      <c r="G2431" s="1" t="s">
        <v>95</v>
      </c>
      <c r="J2431" s="1" t="s">
        <v>74</v>
      </c>
      <c r="K2431" s="1" t="s">
        <v>219</v>
      </c>
      <c r="L2431" s="1" t="s">
        <v>186</v>
      </c>
      <c r="N2431" s="1" t="s">
        <v>200</v>
      </c>
      <c r="O2431" s="1" t="s">
        <v>354</v>
      </c>
      <c r="P2431" s="1" t="s">
        <v>3039</v>
      </c>
      <c r="S2431" s="1" t="s">
        <v>200</v>
      </c>
      <c r="V2431" s="1" t="s">
        <v>5339</v>
      </c>
      <c r="W2431" s="1" t="s">
        <v>7530</v>
      </c>
    </row>
    <row r="2432" spans="1:23" x14ac:dyDescent="0.2">
      <c r="A2432" s="1" t="s">
        <v>7537</v>
      </c>
      <c r="B2432" s="1">
        <v>90</v>
      </c>
      <c r="C2432" s="1">
        <v>227</v>
      </c>
      <c r="E2432" s="1">
        <v>1</v>
      </c>
      <c r="G2432" s="1" t="s">
        <v>62</v>
      </c>
      <c r="K2432" s="1" t="s">
        <v>156</v>
      </c>
      <c r="L2432" s="1" t="s">
        <v>87</v>
      </c>
      <c r="N2432" s="1" t="s">
        <v>87</v>
      </c>
      <c r="O2432" s="1" t="s">
        <v>354</v>
      </c>
      <c r="P2432" s="1" t="s">
        <v>4156</v>
      </c>
      <c r="S2432" s="1" t="s">
        <v>87</v>
      </c>
      <c r="V2432" s="1" t="s">
        <v>5339</v>
      </c>
      <c r="W2432" s="1" t="s">
        <v>161</v>
      </c>
    </row>
    <row r="2433" spans="1:23" x14ac:dyDescent="0.2">
      <c r="A2433" s="1" t="s">
        <v>7551</v>
      </c>
      <c r="B2433" s="1">
        <v>90</v>
      </c>
      <c r="C2433" s="1">
        <v>227</v>
      </c>
      <c r="E2433" s="1">
        <v>10</v>
      </c>
      <c r="G2433" s="1" t="s">
        <v>95</v>
      </c>
      <c r="J2433" s="1" t="s">
        <v>137</v>
      </c>
      <c r="K2433" s="1" t="s">
        <v>186</v>
      </c>
      <c r="L2433" s="1" t="s">
        <v>186</v>
      </c>
      <c r="N2433" s="1" t="s">
        <v>200</v>
      </c>
      <c r="O2433" s="1" t="s">
        <v>354</v>
      </c>
      <c r="P2433" s="1" t="s">
        <v>525</v>
      </c>
      <c r="S2433" s="1" t="s">
        <v>200</v>
      </c>
      <c r="V2433" s="1" t="s">
        <v>5339</v>
      </c>
      <c r="W2433" s="1" t="s">
        <v>6000</v>
      </c>
    </row>
    <row r="2434" spans="1:23" x14ac:dyDescent="0.2">
      <c r="A2434" s="1" t="s">
        <v>7552</v>
      </c>
      <c r="B2434" s="1">
        <v>90</v>
      </c>
      <c r="C2434" s="1">
        <v>227</v>
      </c>
      <c r="E2434" s="1">
        <v>11</v>
      </c>
      <c r="G2434" s="1" t="s">
        <v>31</v>
      </c>
      <c r="K2434" s="1" t="s">
        <v>403</v>
      </c>
      <c r="N2434" s="1" t="s">
        <v>200</v>
      </c>
      <c r="O2434" s="1" t="s">
        <v>322</v>
      </c>
      <c r="S2434" s="1" t="s">
        <v>200</v>
      </c>
      <c r="V2434" s="1" t="s">
        <v>5339</v>
      </c>
      <c r="W2434" s="1" t="s">
        <v>7553</v>
      </c>
    </row>
    <row r="2435" spans="1:23" x14ac:dyDescent="0.2">
      <c r="A2435" s="1" t="s">
        <v>7554</v>
      </c>
      <c r="B2435" s="1">
        <v>90</v>
      </c>
      <c r="C2435" s="1">
        <v>227</v>
      </c>
      <c r="E2435" s="1">
        <v>12</v>
      </c>
      <c r="G2435" s="1" t="s">
        <v>62</v>
      </c>
      <c r="J2435" s="1" t="s">
        <v>137</v>
      </c>
      <c r="K2435" s="1" t="s">
        <v>767</v>
      </c>
      <c r="L2435" s="1" t="s">
        <v>26269</v>
      </c>
      <c r="O2435" s="1" t="s">
        <v>354</v>
      </c>
      <c r="P2435" s="1" t="s">
        <v>2985</v>
      </c>
      <c r="V2435" s="1" t="s">
        <v>5339</v>
      </c>
      <c r="W2435" s="1" t="s">
        <v>6641</v>
      </c>
    </row>
    <row r="2436" spans="1:23" x14ac:dyDescent="0.2">
      <c r="A2436" s="1" t="s">
        <v>7555</v>
      </c>
      <c r="B2436" s="1">
        <v>90</v>
      </c>
      <c r="C2436" s="1">
        <v>227</v>
      </c>
      <c r="E2436" s="1">
        <v>13</v>
      </c>
      <c r="G2436" s="1" t="s">
        <v>62</v>
      </c>
      <c r="K2436" s="1" t="s">
        <v>87</v>
      </c>
      <c r="L2436" s="1" t="s">
        <v>87</v>
      </c>
      <c r="O2436" s="1" t="s">
        <v>354</v>
      </c>
      <c r="P2436" s="1" t="s">
        <v>2985</v>
      </c>
      <c r="V2436" s="1" t="s">
        <v>5339</v>
      </c>
      <c r="W2436" s="1" t="s">
        <v>161</v>
      </c>
    </row>
    <row r="2437" spans="1:23" x14ac:dyDescent="0.2">
      <c r="A2437" s="1" t="s">
        <v>7556</v>
      </c>
      <c r="B2437" s="1">
        <v>90</v>
      </c>
      <c r="C2437" s="1">
        <v>227</v>
      </c>
      <c r="E2437" s="1">
        <v>14</v>
      </c>
      <c r="G2437" s="1" t="s">
        <v>3408</v>
      </c>
      <c r="J2437" s="1" t="s">
        <v>213</v>
      </c>
      <c r="K2437" s="1" t="s">
        <v>194</v>
      </c>
      <c r="L2437" s="1" t="s">
        <v>493</v>
      </c>
      <c r="O2437" s="1" t="s">
        <v>354</v>
      </c>
      <c r="V2437" s="1" t="s">
        <v>5339</v>
      </c>
      <c r="W2437" s="1" t="s">
        <v>7557</v>
      </c>
    </row>
    <row r="2438" spans="1:23" x14ac:dyDescent="0.2">
      <c r="A2438" s="1" t="s">
        <v>7558</v>
      </c>
      <c r="B2438" s="1">
        <v>90</v>
      </c>
      <c r="C2438" s="1">
        <v>227</v>
      </c>
      <c r="E2438" s="1">
        <v>15</v>
      </c>
      <c r="G2438" s="1" t="s">
        <v>21</v>
      </c>
      <c r="I2438" s="1" t="s">
        <v>218</v>
      </c>
      <c r="J2438" s="1" t="s">
        <v>218</v>
      </c>
      <c r="K2438" s="1" t="s">
        <v>87</v>
      </c>
      <c r="L2438" s="1" t="s">
        <v>26323</v>
      </c>
      <c r="N2438" s="1" t="s">
        <v>186</v>
      </c>
      <c r="O2438" s="1" t="s">
        <v>7559</v>
      </c>
      <c r="P2438" s="1" t="s">
        <v>14869</v>
      </c>
      <c r="S2438" s="1" t="s">
        <v>186</v>
      </c>
      <c r="V2438" s="1" t="s">
        <v>5339</v>
      </c>
      <c r="W2438" s="1" t="s">
        <v>7560</v>
      </c>
    </row>
    <row r="2439" spans="1:23" x14ac:dyDescent="0.2">
      <c r="A2439" s="1" t="s">
        <v>7561</v>
      </c>
      <c r="B2439" s="1">
        <v>90</v>
      </c>
      <c r="C2439" s="1">
        <v>227</v>
      </c>
      <c r="E2439" s="1">
        <v>16</v>
      </c>
      <c r="G2439" s="1" t="s">
        <v>62</v>
      </c>
      <c r="K2439" s="1" t="s">
        <v>186</v>
      </c>
      <c r="L2439" s="1" t="s">
        <v>186</v>
      </c>
      <c r="O2439" s="1" t="s">
        <v>354</v>
      </c>
      <c r="P2439" s="1" t="s">
        <v>1434</v>
      </c>
      <c r="V2439" s="1" t="s">
        <v>5339</v>
      </c>
      <c r="W2439" s="1" t="s">
        <v>161</v>
      </c>
    </row>
    <row r="2440" spans="1:23" x14ac:dyDescent="0.2">
      <c r="A2440" s="1" t="s">
        <v>7562</v>
      </c>
      <c r="B2440" s="1">
        <v>90</v>
      </c>
      <c r="C2440" s="1">
        <v>227</v>
      </c>
      <c r="E2440" s="1">
        <v>17</v>
      </c>
      <c r="G2440" s="1" t="s">
        <v>1367</v>
      </c>
      <c r="H2440" s="1" t="s">
        <v>7563</v>
      </c>
      <c r="J2440" s="1" t="s">
        <v>510</v>
      </c>
      <c r="K2440" s="1" t="s">
        <v>186</v>
      </c>
      <c r="N2440" s="1" t="s">
        <v>7564</v>
      </c>
      <c r="O2440" s="1" t="s">
        <v>848</v>
      </c>
      <c r="P2440" s="1" t="s">
        <v>4156</v>
      </c>
      <c r="S2440" s="1" t="s">
        <v>7564</v>
      </c>
      <c r="V2440" s="1" t="s">
        <v>5618</v>
      </c>
      <c r="W2440" s="1" t="s">
        <v>7565</v>
      </c>
    </row>
    <row r="2441" spans="1:23" x14ac:dyDescent="0.2">
      <c r="A2441" s="1" t="s">
        <v>7566</v>
      </c>
      <c r="B2441" s="1">
        <v>90</v>
      </c>
      <c r="C2441" s="1">
        <v>227</v>
      </c>
      <c r="E2441" s="1">
        <v>18</v>
      </c>
      <c r="G2441" s="1" t="s">
        <v>3408</v>
      </c>
      <c r="H2441" s="1" t="s">
        <v>943</v>
      </c>
      <c r="J2441" s="1" t="s">
        <v>2417</v>
      </c>
      <c r="K2441" s="1" t="s">
        <v>87</v>
      </c>
      <c r="L2441" s="1" t="s">
        <v>163</v>
      </c>
      <c r="N2441" s="1" t="s">
        <v>194</v>
      </c>
      <c r="O2441" s="1" t="s">
        <v>164</v>
      </c>
      <c r="P2441" s="1" t="s">
        <v>3710</v>
      </c>
      <c r="S2441" s="1" t="s">
        <v>194</v>
      </c>
      <c r="V2441" s="1" t="s">
        <v>5339</v>
      </c>
      <c r="W2441" s="1" t="s">
        <v>3410</v>
      </c>
    </row>
    <row r="2442" spans="1:23" x14ac:dyDescent="0.2">
      <c r="A2442" s="1" t="s">
        <v>7567</v>
      </c>
      <c r="B2442" s="1">
        <v>90</v>
      </c>
      <c r="C2442" s="1">
        <v>227</v>
      </c>
      <c r="E2442" s="1">
        <v>19</v>
      </c>
      <c r="G2442" s="1" t="s">
        <v>21</v>
      </c>
      <c r="J2442" s="1" t="s">
        <v>137</v>
      </c>
      <c r="K2442" s="1" t="s">
        <v>767</v>
      </c>
      <c r="L2442" s="1" t="s">
        <v>186</v>
      </c>
      <c r="N2442" s="1" t="s">
        <v>186</v>
      </c>
      <c r="O2442" s="1" t="s">
        <v>354</v>
      </c>
      <c r="P2442" s="1" t="s">
        <v>2985</v>
      </c>
      <c r="S2442" s="1" t="s">
        <v>186</v>
      </c>
      <c r="V2442" s="1" t="s">
        <v>5339</v>
      </c>
      <c r="W2442" s="1" t="s">
        <v>7568</v>
      </c>
    </row>
    <row r="2443" spans="1:23" x14ac:dyDescent="0.2">
      <c r="A2443" s="1" t="s">
        <v>7538</v>
      </c>
      <c r="B2443" s="1">
        <v>90</v>
      </c>
      <c r="C2443" s="1">
        <v>227</v>
      </c>
      <c r="E2443" s="1">
        <v>2</v>
      </c>
      <c r="G2443" s="1" t="s">
        <v>31</v>
      </c>
      <c r="K2443" s="1" t="s">
        <v>252</v>
      </c>
      <c r="N2443" s="1" t="s">
        <v>200</v>
      </c>
      <c r="O2443" s="1" t="s">
        <v>221</v>
      </c>
      <c r="P2443" s="1" t="s">
        <v>5515</v>
      </c>
      <c r="S2443" s="1" t="s">
        <v>200</v>
      </c>
      <c r="V2443" s="1" t="s">
        <v>5339</v>
      </c>
      <c r="W2443" s="1" t="s">
        <v>7448</v>
      </c>
    </row>
    <row r="2444" spans="1:23" x14ac:dyDescent="0.2">
      <c r="A2444" s="1" t="s">
        <v>7569</v>
      </c>
      <c r="B2444" s="1">
        <v>90</v>
      </c>
      <c r="C2444" s="1">
        <v>227</v>
      </c>
      <c r="E2444" s="1">
        <v>20</v>
      </c>
      <c r="G2444" s="1" t="s">
        <v>62</v>
      </c>
      <c r="K2444" s="1" t="s">
        <v>186</v>
      </c>
      <c r="L2444" s="1" t="s">
        <v>186</v>
      </c>
      <c r="O2444" s="1" t="s">
        <v>186</v>
      </c>
      <c r="P2444" s="1" t="s">
        <v>1434</v>
      </c>
      <c r="V2444" s="1" t="s">
        <v>5339</v>
      </c>
      <c r="W2444" s="1" t="s">
        <v>7570</v>
      </c>
    </row>
    <row r="2445" spans="1:23" x14ac:dyDescent="0.2">
      <c r="A2445" s="1" t="s">
        <v>7571</v>
      </c>
      <c r="B2445" s="1">
        <v>90</v>
      </c>
      <c r="C2445" s="1">
        <v>227</v>
      </c>
      <c r="E2445" s="1">
        <v>21</v>
      </c>
      <c r="G2445" s="1" t="s">
        <v>4616</v>
      </c>
      <c r="H2445" s="1" t="s">
        <v>943</v>
      </c>
      <c r="J2445" s="1" t="s">
        <v>766</v>
      </c>
      <c r="K2445" s="1" t="s">
        <v>219</v>
      </c>
      <c r="L2445" s="1" t="s">
        <v>194</v>
      </c>
      <c r="N2445" s="1" t="s">
        <v>194</v>
      </c>
      <c r="O2445" s="1" t="s">
        <v>26190</v>
      </c>
      <c r="P2445" s="1" t="s">
        <v>5515</v>
      </c>
      <c r="S2445" s="1" t="s">
        <v>194</v>
      </c>
      <c r="V2445" s="1" t="s">
        <v>5339</v>
      </c>
      <c r="W2445" s="1" t="s">
        <v>7572</v>
      </c>
    </row>
    <row r="2446" spans="1:23" x14ac:dyDescent="0.2">
      <c r="A2446" s="1" t="s">
        <v>7573</v>
      </c>
      <c r="B2446" s="1">
        <v>90</v>
      </c>
      <c r="C2446" s="1">
        <v>227</v>
      </c>
      <c r="E2446" s="1">
        <v>22</v>
      </c>
      <c r="G2446" s="1" t="s">
        <v>21</v>
      </c>
      <c r="H2446" s="1" t="s">
        <v>711</v>
      </c>
      <c r="I2446" s="1" t="s">
        <v>510</v>
      </c>
      <c r="J2446" s="1" t="s">
        <v>510</v>
      </c>
      <c r="K2446" s="1" t="s">
        <v>425</v>
      </c>
      <c r="L2446" s="1" t="s">
        <v>306</v>
      </c>
      <c r="N2446" s="1" t="s">
        <v>306</v>
      </c>
      <c r="O2446" s="1" t="s">
        <v>354</v>
      </c>
      <c r="S2446" s="1" t="s">
        <v>306</v>
      </c>
      <c r="V2446" s="1" t="s">
        <v>5339</v>
      </c>
      <c r="W2446" s="1" t="s">
        <v>5340</v>
      </c>
    </row>
    <row r="2447" spans="1:23" x14ac:dyDescent="0.2">
      <c r="A2447" s="1" t="s">
        <v>7574</v>
      </c>
      <c r="B2447" s="1">
        <v>90</v>
      </c>
      <c r="C2447" s="1">
        <v>227</v>
      </c>
      <c r="E2447" s="1">
        <v>23</v>
      </c>
      <c r="G2447" s="1" t="s">
        <v>743</v>
      </c>
      <c r="I2447" s="1" t="s">
        <v>287</v>
      </c>
      <c r="J2447" s="1" t="s">
        <v>151</v>
      </c>
      <c r="K2447" s="1" t="s">
        <v>156</v>
      </c>
      <c r="O2447" s="1" t="s">
        <v>164</v>
      </c>
      <c r="P2447" s="1" t="s">
        <v>231</v>
      </c>
      <c r="V2447" s="1" t="s">
        <v>5339</v>
      </c>
      <c r="W2447" s="1" t="s">
        <v>1186</v>
      </c>
    </row>
    <row r="2448" spans="1:23" x14ac:dyDescent="0.2">
      <c r="A2448" s="1" t="s">
        <v>7575</v>
      </c>
      <c r="B2448" s="1">
        <v>90</v>
      </c>
      <c r="C2448" s="1">
        <v>227</v>
      </c>
      <c r="E2448" s="1">
        <v>24</v>
      </c>
      <c r="G2448" s="1" t="s">
        <v>21</v>
      </c>
      <c r="J2448" s="1" t="s">
        <v>213</v>
      </c>
      <c r="K2448" s="1" t="s">
        <v>219</v>
      </c>
      <c r="L2448" s="1" t="s">
        <v>194</v>
      </c>
      <c r="O2448" s="1" t="s">
        <v>26190</v>
      </c>
      <c r="P2448" s="1" t="s">
        <v>1434</v>
      </c>
      <c r="V2448" s="1" t="s">
        <v>5339</v>
      </c>
      <c r="W2448" s="1" t="s">
        <v>183</v>
      </c>
    </row>
    <row r="2449" spans="1:23" x14ac:dyDescent="0.2">
      <c r="A2449" s="1" t="s">
        <v>7539</v>
      </c>
      <c r="B2449" s="1">
        <v>90</v>
      </c>
      <c r="C2449" s="1">
        <v>227</v>
      </c>
      <c r="E2449" s="1">
        <v>3</v>
      </c>
      <c r="G2449" s="1" t="s">
        <v>31</v>
      </c>
      <c r="I2449" s="1" t="s">
        <v>7540</v>
      </c>
      <c r="J2449" s="1" t="s">
        <v>218</v>
      </c>
      <c r="K2449" s="1" t="s">
        <v>219</v>
      </c>
      <c r="L2449" s="1" t="s">
        <v>194</v>
      </c>
      <c r="N2449" s="1" t="s">
        <v>200</v>
      </c>
      <c r="O2449" s="1" t="s">
        <v>26190</v>
      </c>
      <c r="P2449" s="1" t="s">
        <v>6918</v>
      </c>
      <c r="S2449" s="1" t="s">
        <v>200</v>
      </c>
      <c r="V2449" s="1" t="s">
        <v>5339</v>
      </c>
      <c r="W2449" s="1" t="s">
        <v>222</v>
      </c>
    </row>
    <row r="2450" spans="1:23" x14ac:dyDescent="0.2">
      <c r="A2450" s="1" t="s">
        <v>7541</v>
      </c>
      <c r="B2450" s="1">
        <v>90</v>
      </c>
      <c r="C2450" s="1">
        <v>227</v>
      </c>
      <c r="E2450" s="1">
        <v>4</v>
      </c>
      <c r="G2450" s="1" t="s">
        <v>95</v>
      </c>
      <c r="J2450" s="1" t="s">
        <v>218</v>
      </c>
      <c r="K2450" s="1" t="s">
        <v>186</v>
      </c>
      <c r="N2450" s="1" t="s">
        <v>219</v>
      </c>
      <c r="O2450" s="1" t="s">
        <v>26189</v>
      </c>
      <c r="P2450" s="1" t="s">
        <v>14698</v>
      </c>
      <c r="S2450" s="1" t="s">
        <v>219</v>
      </c>
      <c r="V2450" s="1" t="s">
        <v>5339</v>
      </c>
      <c r="W2450" s="1" t="s">
        <v>7542</v>
      </c>
    </row>
    <row r="2451" spans="1:23" x14ac:dyDescent="0.2">
      <c r="A2451" s="1" t="s">
        <v>7543</v>
      </c>
      <c r="B2451" s="1">
        <v>90</v>
      </c>
      <c r="C2451" s="1">
        <v>227</v>
      </c>
      <c r="E2451" s="1">
        <v>5</v>
      </c>
      <c r="G2451" s="1" t="s">
        <v>21</v>
      </c>
      <c r="I2451" s="1" t="s">
        <v>635</v>
      </c>
      <c r="J2451" s="1" t="s">
        <v>635</v>
      </c>
      <c r="K2451" s="1" t="s">
        <v>219</v>
      </c>
      <c r="O2451" s="1" t="s">
        <v>26189</v>
      </c>
      <c r="P2451" s="1" t="s">
        <v>6139</v>
      </c>
      <c r="V2451" s="1" t="s">
        <v>5339</v>
      </c>
      <c r="W2451" s="1" t="s">
        <v>183</v>
      </c>
    </row>
    <row r="2452" spans="1:23" x14ac:dyDescent="0.2">
      <c r="A2452" s="1" t="s">
        <v>7544</v>
      </c>
      <c r="B2452" s="1">
        <v>90</v>
      </c>
      <c r="C2452" s="1">
        <v>227</v>
      </c>
      <c r="E2452" s="1">
        <v>6</v>
      </c>
      <c r="G2452" s="1" t="s">
        <v>95</v>
      </c>
      <c r="J2452" s="1" t="s">
        <v>329</v>
      </c>
      <c r="K2452" s="1" t="s">
        <v>767</v>
      </c>
      <c r="L2452" s="1" t="s">
        <v>4186</v>
      </c>
      <c r="N2452" s="1" t="s">
        <v>200</v>
      </c>
      <c r="O2452" s="1" t="s">
        <v>2035</v>
      </c>
      <c r="P2452" s="1" t="s">
        <v>1638</v>
      </c>
      <c r="S2452" s="1" t="s">
        <v>200</v>
      </c>
      <c r="V2452" s="1" t="s">
        <v>5339</v>
      </c>
      <c r="W2452" s="1" t="s">
        <v>7545</v>
      </c>
    </row>
    <row r="2453" spans="1:23" x14ac:dyDescent="0.2">
      <c r="A2453" s="1" t="s">
        <v>7546</v>
      </c>
      <c r="B2453" s="1">
        <v>90</v>
      </c>
      <c r="C2453" s="1">
        <v>227</v>
      </c>
      <c r="E2453" s="1">
        <v>7</v>
      </c>
      <c r="G2453" s="1" t="s">
        <v>95</v>
      </c>
      <c r="J2453" s="1" t="s">
        <v>766</v>
      </c>
      <c r="K2453" s="1" t="s">
        <v>186</v>
      </c>
      <c r="L2453" s="1" t="s">
        <v>186</v>
      </c>
      <c r="N2453" s="1" t="s">
        <v>200</v>
      </c>
      <c r="O2453" s="1" t="s">
        <v>354</v>
      </c>
      <c r="P2453" s="1" t="s">
        <v>6162</v>
      </c>
      <c r="S2453" s="1" t="s">
        <v>200</v>
      </c>
      <c r="V2453" s="1" t="s">
        <v>5339</v>
      </c>
      <c r="W2453" s="1" t="s">
        <v>7547</v>
      </c>
    </row>
    <row r="2454" spans="1:23" x14ac:dyDescent="0.2">
      <c r="A2454" s="1" t="s">
        <v>7548</v>
      </c>
      <c r="B2454" s="1">
        <v>90</v>
      </c>
      <c r="C2454" s="1">
        <v>227</v>
      </c>
      <c r="E2454" s="1">
        <v>8</v>
      </c>
      <c r="G2454" s="1" t="s">
        <v>95</v>
      </c>
      <c r="K2454" s="1" t="s">
        <v>186</v>
      </c>
      <c r="L2454" s="1" t="s">
        <v>252</v>
      </c>
      <c r="N2454" s="1" t="s">
        <v>200</v>
      </c>
      <c r="O2454" s="1" t="s">
        <v>348</v>
      </c>
      <c r="P2454" s="1" t="s">
        <v>1946</v>
      </c>
      <c r="S2454" s="1" t="s">
        <v>200</v>
      </c>
      <c r="V2454" s="1" t="s">
        <v>5339</v>
      </c>
      <c r="W2454" s="1" t="s">
        <v>724</v>
      </c>
    </row>
    <row r="2455" spans="1:23" x14ac:dyDescent="0.2">
      <c r="A2455" s="1" t="s">
        <v>7549</v>
      </c>
      <c r="B2455" s="1">
        <v>90</v>
      </c>
      <c r="C2455" s="1">
        <v>227</v>
      </c>
      <c r="E2455" s="1">
        <v>9</v>
      </c>
      <c r="G2455" s="1" t="s">
        <v>95</v>
      </c>
      <c r="H2455" s="1" t="s">
        <v>943</v>
      </c>
      <c r="J2455" s="1" t="s">
        <v>333</v>
      </c>
      <c r="K2455" s="1" t="s">
        <v>165</v>
      </c>
      <c r="L2455" s="1" t="s">
        <v>163</v>
      </c>
      <c r="O2455" s="1" t="s">
        <v>164</v>
      </c>
      <c r="P2455" s="1" t="s">
        <v>6162</v>
      </c>
      <c r="V2455" s="1" t="s">
        <v>5339</v>
      </c>
      <c r="W2455" s="1" t="s">
        <v>7550</v>
      </c>
    </row>
    <row r="2456" spans="1:23" x14ac:dyDescent="0.2">
      <c r="A2456" s="1" t="s">
        <v>7576</v>
      </c>
      <c r="B2456" s="1">
        <v>90</v>
      </c>
      <c r="C2456" s="1">
        <v>228</v>
      </c>
      <c r="E2456" s="1">
        <v>1</v>
      </c>
      <c r="G2456" s="1" t="s">
        <v>95</v>
      </c>
      <c r="K2456" s="1" t="s">
        <v>87</v>
      </c>
      <c r="L2456" s="1" t="s">
        <v>156</v>
      </c>
      <c r="N2456" s="1" t="s">
        <v>200</v>
      </c>
      <c r="O2456" s="1" t="s">
        <v>354</v>
      </c>
      <c r="S2456" s="1" t="s">
        <v>200</v>
      </c>
      <c r="V2456" s="1" t="s">
        <v>5339</v>
      </c>
      <c r="W2456" s="1" t="s">
        <v>724</v>
      </c>
    </row>
    <row r="2457" spans="1:23" x14ac:dyDescent="0.2">
      <c r="A2457" s="1" t="s">
        <v>7592</v>
      </c>
      <c r="B2457" s="1">
        <v>90</v>
      </c>
      <c r="C2457" s="1">
        <v>228</v>
      </c>
      <c r="E2457" s="1">
        <v>10</v>
      </c>
      <c r="G2457" s="1" t="s">
        <v>21</v>
      </c>
      <c r="J2457" s="1" t="s">
        <v>213</v>
      </c>
      <c r="K2457" s="1" t="s">
        <v>87</v>
      </c>
      <c r="L2457" s="1" t="s">
        <v>156</v>
      </c>
      <c r="N2457" s="1" t="s">
        <v>156</v>
      </c>
      <c r="O2457" s="1" t="s">
        <v>354</v>
      </c>
      <c r="P2457" s="1" t="s">
        <v>2985</v>
      </c>
      <c r="S2457" s="1" t="s">
        <v>156</v>
      </c>
      <c r="V2457" s="1" t="s">
        <v>5339</v>
      </c>
      <c r="W2457" s="1" t="s">
        <v>183</v>
      </c>
    </row>
    <row r="2458" spans="1:23" x14ac:dyDescent="0.2">
      <c r="A2458" s="1" t="s">
        <v>7593</v>
      </c>
      <c r="B2458" s="1">
        <v>90</v>
      </c>
      <c r="C2458" s="1">
        <v>228</v>
      </c>
      <c r="E2458" s="1">
        <v>11</v>
      </c>
      <c r="G2458" s="1" t="s">
        <v>31</v>
      </c>
      <c r="H2458" s="1" t="s">
        <v>7594</v>
      </c>
      <c r="J2458" s="1" t="s">
        <v>213</v>
      </c>
      <c r="K2458" s="1" t="s">
        <v>87</v>
      </c>
      <c r="L2458" s="1" t="s">
        <v>87</v>
      </c>
      <c r="O2458" s="1" t="s">
        <v>354</v>
      </c>
      <c r="V2458" s="1" t="s">
        <v>5339</v>
      </c>
      <c r="W2458" s="1" t="s">
        <v>5322</v>
      </c>
    </row>
    <row r="2459" spans="1:23" x14ac:dyDescent="0.2">
      <c r="A2459" s="1" t="s">
        <v>7595</v>
      </c>
      <c r="B2459" s="1">
        <v>90</v>
      </c>
      <c r="C2459" s="1">
        <v>228</v>
      </c>
      <c r="E2459" s="1">
        <v>12</v>
      </c>
      <c r="G2459" s="1" t="s">
        <v>31</v>
      </c>
      <c r="H2459" s="1" t="s">
        <v>7596</v>
      </c>
      <c r="J2459" s="1" t="s">
        <v>213</v>
      </c>
      <c r="K2459" s="1" t="s">
        <v>87</v>
      </c>
      <c r="L2459" s="1" t="s">
        <v>87</v>
      </c>
      <c r="O2459" s="1" t="s">
        <v>354</v>
      </c>
      <c r="V2459" s="1" t="s">
        <v>5339</v>
      </c>
      <c r="W2459" s="1" t="s">
        <v>222</v>
      </c>
    </row>
    <row r="2460" spans="1:23" x14ac:dyDescent="0.2">
      <c r="A2460" s="1" t="s">
        <v>7577</v>
      </c>
      <c r="B2460" s="1">
        <v>90</v>
      </c>
      <c r="C2460" s="1">
        <v>228</v>
      </c>
      <c r="E2460" s="1">
        <v>2</v>
      </c>
      <c r="G2460" s="1" t="s">
        <v>21</v>
      </c>
      <c r="H2460" s="1" t="s">
        <v>943</v>
      </c>
      <c r="J2460" s="1" t="s">
        <v>828</v>
      </c>
      <c r="K2460" s="1" t="s">
        <v>767</v>
      </c>
      <c r="L2460" s="1" t="s">
        <v>163</v>
      </c>
      <c r="N2460" s="1" t="s">
        <v>165</v>
      </c>
      <c r="O2460" s="1" t="s">
        <v>164</v>
      </c>
      <c r="P2460" s="1" t="s">
        <v>1638</v>
      </c>
      <c r="S2460" s="1" t="s">
        <v>165</v>
      </c>
      <c r="V2460" s="1" t="s">
        <v>5339</v>
      </c>
      <c r="W2460" s="1" t="s">
        <v>7578</v>
      </c>
    </row>
    <row r="2461" spans="1:23" x14ac:dyDescent="0.2">
      <c r="A2461" s="1" t="s">
        <v>7579</v>
      </c>
      <c r="B2461" s="1">
        <v>90</v>
      </c>
      <c r="C2461" s="1">
        <v>228</v>
      </c>
      <c r="E2461" s="1">
        <v>3</v>
      </c>
      <c r="G2461" s="1" t="s">
        <v>95</v>
      </c>
      <c r="H2461" s="1" t="s">
        <v>7580</v>
      </c>
      <c r="J2461" s="1" t="s">
        <v>218</v>
      </c>
      <c r="K2461" s="1" t="s">
        <v>59</v>
      </c>
      <c r="L2461" s="1" t="s">
        <v>87</v>
      </c>
      <c r="N2461" s="1" t="s">
        <v>87</v>
      </c>
      <c r="O2461" s="1" t="s">
        <v>354</v>
      </c>
      <c r="P2461" s="1" t="s">
        <v>6139</v>
      </c>
      <c r="S2461" s="1" t="s">
        <v>87</v>
      </c>
      <c r="V2461" s="1" t="s">
        <v>5339</v>
      </c>
      <c r="W2461" s="1" t="s">
        <v>7581</v>
      </c>
    </row>
    <row r="2462" spans="1:23" x14ac:dyDescent="0.2">
      <c r="A2462" s="1" t="s">
        <v>7582</v>
      </c>
      <c r="B2462" s="1">
        <v>90</v>
      </c>
      <c r="C2462" s="1">
        <v>228</v>
      </c>
      <c r="E2462" s="1">
        <v>4</v>
      </c>
      <c r="G2462" s="1" t="s">
        <v>62</v>
      </c>
      <c r="J2462" s="1" t="s">
        <v>766</v>
      </c>
      <c r="K2462" s="1" t="s">
        <v>87</v>
      </c>
      <c r="L2462" s="1" t="s">
        <v>87</v>
      </c>
      <c r="O2462" s="1" t="s">
        <v>354</v>
      </c>
      <c r="P2462" s="1" t="s">
        <v>2985</v>
      </c>
      <c r="V2462" s="1" t="s">
        <v>5339</v>
      </c>
      <c r="W2462" s="1" t="s">
        <v>6641</v>
      </c>
    </row>
    <row r="2463" spans="1:23" x14ac:dyDescent="0.2">
      <c r="A2463" s="1" t="s">
        <v>7583</v>
      </c>
      <c r="B2463" s="1">
        <v>90</v>
      </c>
      <c r="C2463" s="1">
        <v>228</v>
      </c>
      <c r="E2463" s="1">
        <v>5</v>
      </c>
      <c r="G2463" s="1" t="s">
        <v>95</v>
      </c>
      <c r="K2463" s="1" t="s">
        <v>403</v>
      </c>
      <c r="L2463" s="1" t="s">
        <v>26223</v>
      </c>
      <c r="N2463" s="1" t="s">
        <v>200</v>
      </c>
      <c r="O2463" s="1" t="s">
        <v>354</v>
      </c>
      <c r="S2463" s="1" t="s">
        <v>200</v>
      </c>
      <c r="V2463" s="1" t="s">
        <v>5339</v>
      </c>
      <c r="W2463" s="1" t="s">
        <v>7584</v>
      </c>
    </row>
    <row r="2464" spans="1:23" x14ac:dyDescent="0.2">
      <c r="A2464" s="1" t="s">
        <v>7585</v>
      </c>
      <c r="B2464" s="1">
        <v>90</v>
      </c>
      <c r="C2464" s="1">
        <v>228</v>
      </c>
      <c r="E2464" s="1">
        <v>6</v>
      </c>
      <c r="G2464" s="1" t="s">
        <v>95</v>
      </c>
      <c r="H2464" s="1" t="s">
        <v>943</v>
      </c>
      <c r="J2464" s="1" t="s">
        <v>329</v>
      </c>
      <c r="K2464" s="1" t="s">
        <v>186</v>
      </c>
      <c r="N2464" s="1" t="s">
        <v>194</v>
      </c>
      <c r="O2464" s="1" t="s">
        <v>164</v>
      </c>
      <c r="S2464" s="1" t="s">
        <v>194</v>
      </c>
      <c r="V2464" s="1" t="s">
        <v>5339</v>
      </c>
      <c r="W2464" s="1" t="s">
        <v>5454</v>
      </c>
    </row>
    <row r="2465" spans="1:23" x14ac:dyDescent="0.2">
      <c r="A2465" s="1" t="s">
        <v>7586</v>
      </c>
      <c r="B2465" s="1">
        <v>90</v>
      </c>
      <c r="C2465" s="1">
        <v>228</v>
      </c>
      <c r="E2465" s="1">
        <v>7</v>
      </c>
      <c r="G2465" s="1" t="s">
        <v>31</v>
      </c>
      <c r="K2465" s="1" t="s">
        <v>7587</v>
      </c>
      <c r="O2465" s="1" t="s">
        <v>214</v>
      </c>
      <c r="V2465" s="1" t="s">
        <v>5339</v>
      </c>
      <c r="W2465" s="1" t="s">
        <v>7588</v>
      </c>
    </row>
    <row r="2466" spans="1:23" x14ac:dyDescent="0.2">
      <c r="A2466" s="1" t="s">
        <v>7589</v>
      </c>
      <c r="B2466" s="1">
        <v>90</v>
      </c>
      <c r="C2466" s="1">
        <v>228</v>
      </c>
      <c r="E2466" s="1">
        <v>8</v>
      </c>
      <c r="G2466" s="1" t="s">
        <v>95</v>
      </c>
      <c r="K2466" s="1" t="s">
        <v>87</v>
      </c>
      <c r="N2466" s="1" t="s">
        <v>200</v>
      </c>
      <c r="O2466" s="1" t="s">
        <v>221</v>
      </c>
      <c r="P2466" s="1" t="s">
        <v>5515</v>
      </c>
      <c r="S2466" s="1" t="s">
        <v>200</v>
      </c>
      <c r="V2466" s="1" t="s">
        <v>5339</v>
      </c>
      <c r="W2466" s="1" t="s">
        <v>5759</v>
      </c>
    </row>
    <row r="2467" spans="1:23" x14ac:dyDescent="0.2">
      <c r="A2467" s="1" t="s">
        <v>7590</v>
      </c>
      <c r="B2467" s="1">
        <v>90</v>
      </c>
      <c r="C2467" s="1">
        <v>228</v>
      </c>
      <c r="E2467" s="1">
        <v>9</v>
      </c>
      <c r="G2467" s="1" t="s">
        <v>31</v>
      </c>
      <c r="K2467" s="1" t="s">
        <v>403</v>
      </c>
      <c r="L2467" s="1" t="s">
        <v>26223</v>
      </c>
      <c r="N2467" s="1" t="s">
        <v>200</v>
      </c>
      <c r="O2467" s="1" t="s">
        <v>354</v>
      </c>
      <c r="S2467" s="1" t="s">
        <v>200</v>
      </c>
      <c r="V2467" s="1" t="s">
        <v>5339</v>
      </c>
      <c r="W2467" s="1" t="s">
        <v>7591</v>
      </c>
    </row>
    <row r="2468" spans="1:23" x14ac:dyDescent="0.2">
      <c r="A2468" s="1" t="s">
        <v>7597</v>
      </c>
      <c r="B2468" s="1">
        <v>90</v>
      </c>
      <c r="C2468" s="1">
        <v>229</v>
      </c>
      <c r="E2468" s="1">
        <v>1</v>
      </c>
      <c r="G2468" s="1" t="s">
        <v>95</v>
      </c>
      <c r="J2468" s="1" t="s">
        <v>329</v>
      </c>
      <c r="K2468" s="1" t="s">
        <v>87</v>
      </c>
      <c r="L2468" s="1" t="s">
        <v>87</v>
      </c>
      <c r="O2468" s="1" t="s">
        <v>26189</v>
      </c>
      <c r="P2468" s="1" t="s">
        <v>7598</v>
      </c>
      <c r="V2468" s="1" t="s">
        <v>5339</v>
      </c>
      <c r="W2468" s="1" t="s">
        <v>7599</v>
      </c>
    </row>
    <row r="2469" spans="1:23" x14ac:dyDescent="0.2">
      <c r="A2469" s="1" t="s">
        <v>7600</v>
      </c>
      <c r="B2469" s="1">
        <v>90</v>
      </c>
      <c r="C2469" s="1">
        <v>229</v>
      </c>
      <c r="E2469" s="1">
        <v>2</v>
      </c>
      <c r="G2469" s="1" t="s">
        <v>31</v>
      </c>
      <c r="J2469" s="1" t="s">
        <v>137</v>
      </c>
      <c r="K2469" s="1" t="s">
        <v>767</v>
      </c>
      <c r="L2469" s="1" t="s">
        <v>4186</v>
      </c>
      <c r="N2469" s="1" t="s">
        <v>200</v>
      </c>
      <c r="O2469" s="1" t="s">
        <v>5347</v>
      </c>
      <c r="P2469" s="1" t="s">
        <v>2824</v>
      </c>
      <c r="S2469" s="1" t="s">
        <v>200</v>
      </c>
      <c r="V2469" s="1" t="s">
        <v>5339</v>
      </c>
      <c r="W2469" s="1" t="s">
        <v>7568</v>
      </c>
    </row>
    <row r="2470" spans="1:23" x14ac:dyDescent="0.2">
      <c r="A2470" s="1" t="s">
        <v>7601</v>
      </c>
      <c r="B2470" s="1">
        <v>90</v>
      </c>
      <c r="C2470" s="1">
        <v>229</v>
      </c>
      <c r="E2470" s="1">
        <v>3</v>
      </c>
      <c r="G2470" s="1" t="s">
        <v>21</v>
      </c>
      <c r="H2470" s="1" t="s">
        <v>4342</v>
      </c>
      <c r="J2470" s="1" t="s">
        <v>69</v>
      </c>
      <c r="K2470" s="1" t="s">
        <v>87</v>
      </c>
      <c r="L2470" s="1" t="s">
        <v>156</v>
      </c>
      <c r="N2470" s="1" t="s">
        <v>156</v>
      </c>
      <c r="O2470" s="1" t="s">
        <v>354</v>
      </c>
      <c r="S2470" s="1" t="s">
        <v>156</v>
      </c>
      <c r="V2470" s="1" t="s">
        <v>5339</v>
      </c>
      <c r="W2470" s="1" t="s">
        <v>183</v>
      </c>
    </row>
    <row r="2471" spans="1:23" x14ac:dyDescent="0.2">
      <c r="A2471" s="1" t="s">
        <v>7602</v>
      </c>
      <c r="B2471" s="1">
        <v>90</v>
      </c>
      <c r="C2471" s="1">
        <v>229</v>
      </c>
      <c r="E2471" s="1">
        <v>4</v>
      </c>
      <c r="G2471" s="1" t="s">
        <v>743</v>
      </c>
      <c r="J2471" s="1" t="s">
        <v>151</v>
      </c>
      <c r="K2471" s="1" t="s">
        <v>403</v>
      </c>
      <c r="L2471" s="1" t="s">
        <v>20356</v>
      </c>
      <c r="N2471" s="1" t="s">
        <v>592</v>
      </c>
      <c r="O2471" s="1" t="s">
        <v>164</v>
      </c>
      <c r="P2471" s="1" t="s">
        <v>231</v>
      </c>
      <c r="S2471" s="1" t="s">
        <v>592</v>
      </c>
      <c r="V2471" s="1" t="s">
        <v>5339</v>
      </c>
      <c r="W2471" s="1" t="s">
        <v>7603</v>
      </c>
    </row>
    <row r="2472" spans="1:23" x14ac:dyDescent="0.2">
      <c r="A2472" s="1" t="s">
        <v>7604</v>
      </c>
      <c r="B2472" s="1">
        <v>90</v>
      </c>
      <c r="C2472" s="1">
        <v>229</v>
      </c>
      <c r="E2472" s="1">
        <v>5</v>
      </c>
      <c r="G2472" s="1" t="s">
        <v>95</v>
      </c>
      <c r="J2472" s="1" t="s">
        <v>766</v>
      </c>
      <c r="K2472" s="1" t="s">
        <v>186</v>
      </c>
      <c r="L2472" s="1" t="s">
        <v>186</v>
      </c>
      <c r="O2472" s="1" t="s">
        <v>354</v>
      </c>
      <c r="P2472" s="1" t="s">
        <v>1377</v>
      </c>
      <c r="V2472" s="1" t="s">
        <v>5339</v>
      </c>
      <c r="W2472" s="1" t="s">
        <v>7605</v>
      </c>
    </row>
    <row r="2473" spans="1:23" x14ac:dyDescent="0.2">
      <c r="A2473" s="1" t="s">
        <v>7606</v>
      </c>
      <c r="B2473" s="1">
        <v>90</v>
      </c>
      <c r="C2473" s="1">
        <v>229</v>
      </c>
      <c r="E2473" s="1">
        <v>6</v>
      </c>
      <c r="G2473" s="1" t="s">
        <v>95</v>
      </c>
      <c r="K2473" s="1" t="s">
        <v>1763</v>
      </c>
      <c r="L2473" s="1" t="s">
        <v>20356</v>
      </c>
      <c r="N2473" s="1" t="s">
        <v>592</v>
      </c>
      <c r="O2473" s="1" t="s">
        <v>348</v>
      </c>
      <c r="S2473" s="1" t="s">
        <v>592</v>
      </c>
      <c r="V2473" s="1" t="s">
        <v>5339</v>
      </c>
      <c r="W2473" s="1" t="s">
        <v>7607</v>
      </c>
    </row>
    <row r="2474" spans="1:23" x14ac:dyDescent="0.2">
      <c r="A2474" s="1" t="s">
        <v>1896</v>
      </c>
      <c r="B2474" s="1">
        <v>90</v>
      </c>
      <c r="C2474" s="1">
        <v>22</v>
      </c>
      <c r="D2474" s="1" t="s">
        <v>150</v>
      </c>
      <c r="E2474" s="1">
        <v>1</v>
      </c>
      <c r="G2474" s="1" t="s">
        <v>743</v>
      </c>
      <c r="I2474" s="1" t="s">
        <v>224</v>
      </c>
      <c r="J2474" s="1" t="s">
        <v>137</v>
      </c>
      <c r="K2474" s="1" t="s">
        <v>1897</v>
      </c>
      <c r="L2474" s="1" t="s">
        <v>26280</v>
      </c>
      <c r="N2474" s="1" t="s">
        <v>214</v>
      </c>
      <c r="Q2474" s="1" t="s">
        <v>198</v>
      </c>
      <c r="R2474" s="1" t="s">
        <v>225</v>
      </c>
      <c r="S2474" s="1" t="s">
        <v>214</v>
      </c>
      <c r="V2474" s="1" t="s">
        <v>70</v>
      </c>
      <c r="W2474" s="1" t="s">
        <v>1898</v>
      </c>
    </row>
    <row r="2475" spans="1:23" x14ac:dyDescent="0.2">
      <c r="A2475" s="1" t="s">
        <v>1914</v>
      </c>
      <c r="B2475" s="1">
        <v>90</v>
      </c>
      <c r="C2475" s="1">
        <v>22</v>
      </c>
      <c r="D2475" s="1" t="s">
        <v>150</v>
      </c>
      <c r="E2475" s="1">
        <v>10</v>
      </c>
      <c r="G2475" s="1" t="s">
        <v>95</v>
      </c>
      <c r="I2475" s="1" t="s">
        <v>224</v>
      </c>
      <c r="J2475" s="1" t="s">
        <v>137</v>
      </c>
      <c r="K2475" s="1" t="s">
        <v>186</v>
      </c>
      <c r="N2475" s="1" t="s">
        <v>156</v>
      </c>
      <c r="O2475" s="1" t="s">
        <v>339</v>
      </c>
      <c r="S2475" s="1" t="s">
        <v>156</v>
      </c>
      <c r="V2475" s="1" t="s">
        <v>160</v>
      </c>
      <c r="W2475" s="1" t="s">
        <v>1915</v>
      </c>
    </row>
    <row r="2476" spans="1:23" x14ac:dyDescent="0.2">
      <c r="A2476" s="1" t="s">
        <v>1916</v>
      </c>
      <c r="B2476" s="1">
        <v>90</v>
      </c>
      <c r="C2476" s="1">
        <v>22</v>
      </c>
      <c r="D2476" s="1" t="s">
        <v>150</v>
      </c>
      <c r="E2476" s="1">
        <v>11</v>
      </c>
      <c r="G2476" s="1" t="s">
        <v>62</v>
      </c>
      <c r="K2476" s="1" t="s">
        <v>156</v>
      </c>
      <c r="N2476" s="1" t="s">
        <v>87</v>
      </c>
      <c r="O2476" s="1" t="s">
        <v>339</v>
      </c>
      <c r="S2476" s="1" t="s">
        <v>87</v>
      </c>
      <c r="V2476" s="1" t="s">
        <v>160</v>
      </c>
      <c r="W2476" s="1" t="s">
        <v>161</v>
      </c>
    </row>
    <row r="2477" spans="1:23" x14ac:dyDescent="0.2">
      <c r="A2477" s="1" t="s">
        <v>1917</v>
      </c>
      <c r="B2477" s="1">
        <v>90</v>
      </c>
      <c r="C2477" s="1">
        <v>22</v>
      </c>
      <c r="D2477" s="1" t="s">
        <v>150</v>
      </c>
      <c r="E2477" s="1">
        <v>12</v>
      </c>
      <c r="G2477" s="1" t="s">
        <v>743</v>
      </c>
      <c r="I2477" s="1" t="s">
        <v>218</v>
      </c>
      <c r="J2477" s="1" t="s">
        <v>218</v>
      </c>
      <c r="K2477" s="1" t="s">
        <v>186</v>
      </c>
      <c r="L2477" s="1" t="s">
        <v>847</v>
      </c>
      <c r="N2477" s="1" t="s">
        <v>28</v>
      </c>
      <c r="O2477" s="1" t="s">
        <v>848</v>
      </c>
      <c r="P2477" s="1" t="s">
        <v>1918</v>
      </c>
      <c r="S2477" s="1" t="s">
        <v>28</v>
      </c>
      <c r="V2477" s="1" t="s">
        <v>160</v>
      </c>
      <c r="W2477" s="1" t="s">
        <v>1919</v>
      </c>
    </row>
    <row r="2478" spans="1:23" s="7" customFormat="1" x14ac:dyDescent="0.2">
      <c r="A2478" s="7" t="s">
        <v>1920</v>
      </c>
      <c r="B2478" s="7">
        <v>90</v>
      </c>
      <c r="C2478" s="7">
        <v>22</v>
      </c>
      <c r="D2478" s="7" t="s">
        <v>150</v>
      </c>
      <c r="E2478" s="7">
        <v>13</v>
      </c>
      <c r="G2478" s="7" t="s">
        <v>21</v>
      </c>
      <c r="J2478" s="7" t="s">
        <v>1921</v>
      </c>
      <c r="K2478" s="7" t="s">
        <v>186</v>
      </c>
      <c r="L2478" s="7" t="s">
        <v>163</v>
      </c>
      <c r="N2478" s="7" t="s">
        <v>28</v>
      </c>
      <c r="O2478" s="7" t="s">
        <v>164</v>
      </c>
      <c r="P2478" s="7" t="s">
        <v>1370</v>
      </c>
      <c r="S2478" s="7" t="s">
        <v>28</v>
      </c>
      <c r="V2478" s="7" t="s">
        <v>70</v>
      </c>
      <c r="W2478" s="7" t="s">
        <v>25891</v>
      </c>
    </row>
    <row r="2479" spans="1:23" x14ac:dyDescent="0.2">
      <c r="A2479" s="1" t="s">
        <v>1922</v>
      </c>
      <c r="B2479" s="1">
        <v>90</v>
      </c>
      <c r="C2479" s="1">
        <v>22</v>
      </c>
      <c r="D2479" s="1" t="s">
        <v>150</v>
      </c>
      <c r="E2479" s="1">
        <v>14</v>
      </c>
      <c r="G2479" s="1" t="s">
        <v>21</v>
      </c>
      <c r="K2479" s="1" t="s">
        <v>152</v>
      </c>
      <c r="N2479" s="1" t="s">
        <v>156</v>
      </c>
      <c r="O2479" s="1" t="s">
        <v>339</v>
      </c>
      <c r="P2479" s="1" t="s">
        <v>231</v>
      </c>
      <c r="S2479" s="1" t="s">
        <v>156</v>
      </c>
      <c r="V2479" s="1" t="s">
        <v>160</v>
      </c>
      <c r="W2479" s="1" t="s">
        <v>1923</v>
      </c>
    </row>
    <row r="2480" spans="1:23" x14ac:dyDescent="0.2">
      <c r="A2480" s="1" t="s">
        <v>1924</v>
      </c>
      <c r="B2480" s="1">
        <v>90</v>
      </c>
      <c r="C2480" s="1">
        <v>22</v>
      </c>
      <c r="D2480" s="1" t="s">
        <v>150</v>
      </c>
      <c r="E2480" s="1">
        <v>15</v>
      </c>
      <c r="G2480" s="1" t="s">
        <v>95</v>
      </c>
      <c r="I2480" s="1" t="s">
        <v>196</v>
      </c>
      <c r="J2480" s="1" t="s">
        <v>196</v>
      </c>
      <c r="K2480" s="1" t="s">
        <v>1925</v>
      </c>
      <c r="L2480" s="1" t="s">
        <v>20226</v>
      </c>
      <c r="N2480" s="1" t="s">
        <v>322</v>
      </c>
      <c r="Q2480" s="1" t="s">
        <v>198</v>
      </c>
      <c r="S2480" s="1" t="s">
        <v>322</v>
      </c>
      <c r="V2480" s="1" t="s">
        <v>70</v>
      </c>
      <c r="W2480" s="1" t="s">
        <v>1926</v>
      </c>
    </row>
    <row r="2481" spans="1:23" x14ac:dyDescent="0.2">
      <c r="A2481" s="1" t="s">
        <v>1927</v>
      </c>
      <c r="B2481" s="1">
        <v>90</v>
      </c>
      <c r="C2481" s="1">
        <v>22</v>
      </c>
      <c r="D2481" s="1" t="s">
        <v>150</v>
      </c>
      <c r="E2481" s="1">
        <v>16</v>
      </c>
      <c r="G2481" s="1" t="s">
        <v>21</v>
      </c>
      <c r="I2481" s="1" t="s">
        <v>1928</v>
      </c>
      <c r="J2481" s="1" t="s">
        <v>329</v>
      </c>
      <c r="K2481" s="1" t="s">
        <v>219</v>
      </c>
      <c r="L2481" s="1" t="s">
        <v>186</v>
      </c>
      <c r="O2481" s="1" t="s">
        <v>1929</v>
      </c>
      <c r="V2481" s="1" t="s">
        <v>70</v>
      </c>
      <c r="W2481" s="1" t="s">
        <v>1930</v>
      </c>
    </row>
    <row r="2482" spans="1:23" x14ac:dyDescent="0.2">
      <c r="A2482" s="1" t="s">
        <v>1931</v>
      </c>
      <c r="B2482" s="1">
        <v>90</v>
      </c>
      <c r="C2482" s="1">
        <v>22</v>
      </c>
      <c r="D2482" s="1" t="s">
        <v>150</v>
      </c>
      <c r="E2482" s="1">
        <v>17</v>
      </c>
      <c r="G2482" s="1" t="s">
        <v>31</v>
      </c>
      <c r="I2482" s="1" t="s">
        <v>277</v>
      </c>
      <c r="J2482" s="1" t="s">
        <v>277</v>
      </c>
      <c r="K2482" s="1" t="s">
        <v>1932</v>
      </c>
      <c r="L2482" s="1" t="s">
        <v>26293</v>
      </c>
      <c r="N2482" s="1" t="s">
        <v>322</v>
      </c>
      <c r="Q2482" s="1" t="s">
        <v>198</v>
      </c>
      <c r="R2482" s="1" t="s">
        <v>1933</v>
      </c>
      <c r="S2482" s="1" t="s">
        <v>322</v>
      </c>
      <c r="V2482" s="1" t="s">
        <v>70</v>
      </c>
      <c r="W2482" s="1" t="s">
        <v>1934</v>
      </c>
    </row>
    <row r="2483" spans="1:23" x14ac:dyDescent="0.2">
      <c r="A2483" s="1" t="s">
        <v>1935</v>
      </c>
      <c r="B2483" s="1">
        <v>90</v>
      </c>
      <c r="C2483" s="1">
        <v>22</v>
      </c>
      <c r="D2483" s="1" t="s">
        <v>150</v>
      </c>
      <c r="E2483" s="1">
        <v>18</v>
      </c>
      <c r="G2483" s="1" t="s">
        <v>21</v>
      </c>
      <c r="I2483" s="1" t="s">
        <v>1936</v>
      </c>
      <c r="J2483" s="1" t="s">
        <v>305</v>
      </c>
      <c r="K2483" s="1" t="s">
        <v>186</v>
      </c>
      <c r="L2483" s="1" t="s">
        <v>186</v>
      </c>
      <c r="P2483" s="1" t="s">
        <v>1389</v>
      </c>
      <c r="V2483" s="1" t="s">
        <v>70</v>
      </c>
      <c r="W2483" s="1" t="s">
        <v>1937</v>
      </c>
    </row>
    <row r="2484" spans="1:23" x14ac:dyDescent="0.2">
      <c r="A2484" s="1" t="s">
        <v>1938</v>
      </c>
      <c r="B2484" s="1">
        <v>90</v>
      </c>
      <c r="C2484" s="1">
        <v>22</v>
      </c>
      <c r="D2484" s="1" t="s">
        <v>150</v>
      </c>
      <c r="E2484" s="1">
        <v>19</v>
      </c>
      <c r="G2484" s="1" t="s">
        <v>95</v>
      </c>
      <c r="I2484" s="1" t="s">
        <v>218</v>
      </c>
      <c r="J2484" s="1" t="s">
        <v>218</v>
      </c>
      <c r="K2484" s="1" t="s">
        <v>156</v>
      </c>
      <c r="L2484" s="1" t="s">
        <v>194</v>
      </c>
      <c r="N2484" s="1" t="s">
        <v>28</v>
      </c>
      <c r="O2484" s="1" t="s">
        <v>26190</v>
      </c>
      <c r="S2484" s="1" t="s">
        <v>28</v>
      </c>
      <c r="V2484" s="1" t="s">
        <v>160</v>
      </c>
      <c r="W2484" s="1" t="s">
        <v>1939</v>
      </c>
    </row>
    <row r="2485" spans="1:23" x14ac:dyDescent="0.2">
      <c r="A2485" s="1" t="s">
        <v>1899</v>
      </c>
      <c r="B2485" s="1">
        <v>90</v>
      </c>
      <c r="C2485" s="1">
        <v>22</v>
      </c>
      <c r="D2485" s="1" t="s">
        <v>150</v>
      </c>
      <c r="E2485" s="1">
        <v>2</v>
      </c>
      <c r="G2485" s="1" t="s">
        <v>62</v>
      </c>
      <c r="I2485" s="1" t="s">
        <v>58</v>
      </c>
      <c r="J2485" s="1" t="s">
        <v>58</v>
      </c>
      <c r="K2485" s="1" t="s">
        <v>1900</v>
      </c>
      <c r="L2485" s="1" t="s">
        <v>26280</v>
      </c>
      <c r="N2485" s="1" t="s">
        <v>416</v>
      </c>
      <c r="Q2485" s="1" t="s">
        <v>198</v>
      </c>
      <c r="R2485" s="1" t="s">
        <v>225</v>
      </c>
      <c r="S2485" s="1" t="s">
        <v>416</v>
      </c>
      <c r="V2485" s="1" t="s">
        <v>70</v>
      </c>
      <c r="W2485" s="1" t="s">
        <v>1901</v>
      </c>
    </row>
    <row r="2486" spans="1:23" x14ac:dyDescent="0.2">
      <c r="A2486" s="1" t="s">
        <v>1940</v>
      </c>
      <c r="B2486" s="1">
        <v>90</v>
      </c>
      <c r="C2486" s="1">
        <v>22</v>
      </c>
      <c r="D2486" s="1" t="s">
        <v>150</v>
      </c>
      <c r="E2486" s="1">
        <v>20</v>
      </c>
      <c r="G2486" s="1" t="s">
        <v>62</v>
      </c>
      <c r="H2486" s="1" t="s">
        <v>54</v>
      </c>
      <c r="K2486" s="1" t="s">
        <v>87</v>
      </c>
      <c r="L2486" s="1" t="s">
        <v>156</v>
      </c>
      <c r="N2486" s="1" t="s">
        <v>156</v>
      </c>
      <c r="S2486" s="1" t="s">
        <v>156</v>
      </c>
      <c r="V2486" s="1" t="s">
        <v>70</v>
      </c>
      <c r="W2486" s="1" t="s">
        <v>161</v>
      </c>
    </row>
    <row r="2487" spans="1:23" x14ac:dyDescent="0.2">
      <c r="A2487" s="1" t="s">
        <v>1902</v>
      </c>
      <c r="B2487" s="1">
        <v>90</v>
      </c>
      <c r="C2487" s="1">
        <v>22</v>
      </c>
      <c r="D2487" s="1" t="s">
        <v>150</v>
      </c>
      <c r="E2487" s="1">
        <v>3</v>
      </c>
      <c r="G2487" s="1" t="s">
        <v>62</v>
      </c>
      <c r="H2487" s="1" t="s">
        <v>1903</v>
      </c>
      <c r="K2487" s="1" t="s">
        <v>186</v>
      </c>
      <c r="L2487" s="1" t="s">
        <v>306</v>
      </c>
      <c r="N2487" s="1" t="s">
        <v>306</v>
      </c>
      <c r="O2487" s="1" t="s">
        <v>306</v>
      </c>
      <c r="S2487" s="1" t="s">
        <v>306</v>
      </c>
      <c r="V2487" s="1" t="s">
        <v>70</v>
      </c>
      <c r="W2487" s="1" t="s">
        <v>161</v>
      </c>
    </row>
    <row r="2488" spans="1:23" x14ac:dyDescent="0.2">
      <c r="A2488" s="1" t="s">
        <v>1904</v>
      </c>
      <c r="B2488" s="1">
        <v>90</v>
      </c>
      <c r="C2488" s="1">
        <v>22</v>
      </c>
      <c r="D2488" s="1" t="s">
        <v>150</v>
      </c>
      <c r="E2488" s="1">
        <v>4</v>
      </c>
      <c r="G2488" s="1" t="s">
        <v>95</v>
      </c>
      <c r="K2488" s="1" t="s">
        <v>1905</v>
      </c>
      <c r="V2488" s="1" t="s">
        <v>70</v>
      </c>
      <c r="W2488" s="1" t="s">
        <v>1906</v>
      </c>
    </row>
    <row r="2489" spans="1:23" x14ac:dyDescent="0.2">
      <c r="A2489" s="1" t="s">
        <v>1907</v>
      </c>
      <c r="B2489" s="1">
        <v>90</v>
      </c>
      <c r="C2489" s="1">
        <v>22</v>
      </c>
      <c r="D2489" s="1" t="s">
        <v>150</v>
      </c>
      <c r="E2489" s="1">
        <v>5</v>
      </c>
      <c r="G2489" s="1" t="s">
        <v>95</v>
      </c>
      <c r="K2489" s="1" t="s">
        <v>1619</v>
      </c>
      <c r="L2489" s="1" t="s">
        <v>165</v>
      </c>
      <c r="N2489" s="1" t="s">
        <v>28</v>
      </c>
      <c r="O2489" s="1" t="s">
        <v>339</v>
      </c>
      <c r="S2489" s="1" t="s">
        <v>28</v>
      </c>
      <c r="V2489" s="1" t="s">
        <v>160</v>
      </c>
      <c r="W2489" s="1" t="s">
        <v>1908</v>
      </c>
    </row>
    <row r="2490" spans="1:23" x14ac:dyDescent="0.2">
      <c r="A2490" s="1" t="s">
        <v>1909</v>
      </c>
      <c r="B2490" s="1">
        <v>90</v>
      </c>
      <c r="C2490" s="1">
        <v>22</v>
      </c>
      <c r="D2490" s="1" t="s">
        <v>150</v>
      </c>
      <c r="E2490" s="1">
        <v>7</v>
      </c>
      <c r="G2490" s="1" t="s">
        <v>62</v>
      </c>
      <c r="K2490" s="1" t="s">
        <v>1515</v>
      </c>
      <c r="L2490" s="1" t="s">
        <v>59</v>
      </c>
      <c r="N2490" s="1" t="s">
        <v>59</v>
      </c>
      <c r="S2490" s="1" t="s">
        <v>59</v>
      </c>
      <c r="V2490" s="1" t="s">
        <v>70</v>
      </c>
      <c r="W2490" s="1" t="s">
        <v>161</v>
      </c>
    </row>
    <row r="2491" spans="1:23" x14ac:dyDescent="0.2">
      <c r="A2491" s="1" t="s">
        <v>1910</v>
      </c>
      <c r="B2491" s="1">
        <v>90</v>
      </c>
      <c r="C2491" s="1">
        <v>22</v>
      </c>
      <c r="D2491" s="1" t="s">
        <v>150</v>
      </c>
      <c r="E2491" s="1">
        <v>8</v>
      </c>
      <c r="G2491" s="1" t="s">
        <v>31</v>
      </c>
      <c r="I2491" s="1" t="s">
        <v>196</v>
      </c>
      <c r="J2491" s="1" t="s">
        <v>196</v>
      </c>
      <c r="K2491" s="1" t="s">
        <v>322</v>
      </c>
      <c r="L2491" s="1" t="s">
        <v>26307</v>
      </c>
      <c r="N2491" s="1" t="s">
        <v>214</v>
      </c>
      <c r="Q2491" s="1" t="s">
        <v>198</v>
      </c>
      <c r="R2491" s="1" t="s">
        <v>199</v>
      </c>
      <c r="S2491" s="1" t="s">
        <v>214</v>
      </c>
      <c r="V2491" s="1" t="s">
        <v>70</v>
      </c>
      <c r="W2491" s="1" t="s">
        <v>1634</v>
      </c>
    </row>
    <row r="2492" spans="1:23" x14ac:dyDescent="0.2">
      <c r="A2492" s="1" t="s">
        <v>1911</v>
      </c>
      <c r="B2492" s="1">
        <v>90</v>
      </c>
      <c r="C2492" s="1">
        <v>22</v>
      </c>
      <c r="D2492" s="1" t="s">
        <v>150</v>
      </c>
      <c r="E2492" s="1">
        <v>9</v>
      </c>
      <c r="G2492" s="1" t="s">
        <v>31</v>
      </c>
      <c r="H2492" s="1" t="s">
        <v>1912</v>
      </c>
      <c r="I2492" s="1" t="s">
        <v>196</v>
      </c>
      <c r="J2492" s="1" t="s">
        <v>196</v>
      </c>
      <c r="K2492" s="1" t="s">
        <v>1712</v>
      </c>
      <c r="L2492" s="1" t="s">
        <v>26307</v>
      </c>
      <c r="N2492" s="1" t="s">
        <v>28</v>
      </c>
      <c r="O2492" s="1" t="s">
        <v>253</v>
      </c>
      <c r="P2492" s="1" t="s">
        <v>24004</v>
      </c>
      <c r="Q2492" s="1" t="s">
        <v>198</v>
      </c>
      <c r="R2492" s="1" t="s">
        <v>199</v>
      </c>
      <c r="S2492" s="1" t="s">
        <v>28</v>
      </c>
      <c r="V2492" s="1" t="s">
        <v>160</v>
      </c>
      <c r="W2492" s="1" t="s">
        <v>1913</v>
      </c>
    </row>
    <row r="2493" spans="1:23" x14ac:dyDescent="0.2">
      <c r="A2493" s="1" t="s">
        <v>1941</v>
      </c>
      <c r="B2493" s="1">
        <v>90</v>
      </c>
      <c r="C2493" s="1">
        <v>22</v>
      </c>
      <c r="D2493" s="1" t="s">
        <v>185</v>
      </c>
      <c r="E2493" s="1">
        <v>1</v>
      </c>
      <c r="G2493" s="1" t="s">
        <v>62</v>
      </c>
      <c r="K2493" s="1" t="s">
        <v>1136</v>
      </c>
      <c r="L2493" s="1" t="s">
        <v>87</v>
      </c>
      <c r="N2493" s="1" t="s">
        <v>87</v>
      </c>
      <c r="S2493" s="1" t="s">
        <v>87</v>
      </c>
      <c r="V2493" s="1" t="s">
        <v>70</v>
      </c>
      <c r="W2493" s="1" t="s">
        <v>1942</v>
      </c>
    </row>
    <row r="2494" spans="1:23" x14ac:dyDescent="0.2">
      <c r="A2494" s="1" t="s">
        <v>1959</v>
      </c>
      <c r="B2494" s="1">
        <v>90</v>
      </c>
      <c r="C2494" s="1">
        <v>22</v>
      </c>
      <c r="D2494" s="1" t="s">
        <v>185</v>
      </c>
      <c r="E2494" s="1">
        <v>10</v>
      </c>
      <c r="G2494" s="1" t="s">
        <v>1314</v>
      </c>
      <c r="H2494" s="1" t="s">
        <v>54</v>
      </c>
      <c r="I2494" s="1" t="s">
        <v>86</v>
      </c>
      <c r="J2494" s="1" t="s">
        <v>86</v>
      </c>
      <c r="K2494" s="1" t="s">
        <v>186</v>
      </c>
      <c r="L2494" s="1" t="s">
        <v>156</v>
      </c>
      <c r="N2494" s="1" t="s">
        <v>156</v>
      </c>
      <c r="S2494" s="1" t="s">
        <v>156</v>
      </c>
      <c r="V2494" s="1" t="s">
        <v>70</v>
      </c>
      <c r="W2494" s="1" t="s">
        <v>1960</v>
      </c>
    </row>
    <row r="2495" spans="1:23" x14ac:dyDescent="0.2">
      <c r="A2495" s="1" t="s">
        <v>1961</v>
      </c>
      <c r="B2495" s="1">
        <v>90</v>
      </c>
      <c r="C2495" s="1">
        <v>22</v>
      </c>
      <c r="D2495" s="1" t="s">
        <v>185</v>
      </c>
      <c r="E2495" s="1">
        <v>11</v>
      </c>
      <c r="G2495" s="1" t="s">
        <v>31</v>
      </c>
      <c r="I2495" s="1" t="s">
        <v>287</v>
      </c>
      <c r="J2495" s="1" t="s">
        <v>151</v>
      </c>
      <c r="K2495" s="1" t="s">
        <v>197</v>
      </c>
      <c r="N2495" s="1" t="s">
        <v>28</v>
      </c>
      <c r="S2495" s="1" t="s">
        <v>28</v>
      </c>
      <c r="V2495" s="1" t="s">
        <v>70</v>
      </c>
      <c r="W2495" s="1" t="s">
        <v>1962</v>
      </c>
    </row>
    <row r="2496" spans="1:23" x14ac:dyDescent="0.2">
      <c r="A2496" s="1" t="s">
        <v>1963</v>
      </c>
      <c r="B2496" s="1">
        <v>90</v>
      </c>
      <c r="C2496" s="1">
        <v>22</v>
      </c>
      <c r="D2496" s="1" t="s">
        <v>185</v>
      </c>
      <c r="E2496" s="1">
        <v>12</v>
      </c>
      <c r="G2496" s="1" t="s">
        <v>31</v>
      </c>
      <c r="H2496" s="1" t="s">
        <v>1964</v>
      </c>
      <c r="K2496" s="1" t="s">
        <v>186</v>
      </c>
      <c r="L2496" s="1" t="s">
        <v>186</v>
      </c>
      <c r="V2496" s="1" t="s">
        <v>70</v>
      </c>
      <c r="W2496" s="1" t="s">
        <v>222</v>
      </c>
    </row>
    <row r="2497" spans="1:23" x14ac:dyDescent="0.2">
      <c r="A2497" s="1" t="s">
        <v>1965</v>
      </c>
      <c r="B2497" s="1">
        <v>90</v>
      </c>
      <c r="C2497" s="1">
        <v>22</v>
      </c>
      <c r="D2497" s="1" t="s">
        <v>185</v>
      </c>
      <c r="E2497" s="1">
        <v>13</v>
      </c>
      <c r="G2497" s="1" t="s">
        <v>95</v>
      </c>
      <c r="K2497" s="1" t="s">
        <v>200</v>
      </c>
      <c r="N2497" s="1" t="s">
        <v>28</v>
      </c>
      <c r="S2497" s="1" t="s">
        <v>28</v>
      </c>
      <c r="V2497" s="1" t="s">
        <v>70</v>
      </c>
      <c r="W2497" s="1" t="s">
        <v>1966</v>
      </c>
    </row>
    <row r="2498" spans="1:23" x14ac:dyDescent="0.2">
      <c r="A2498" s="1" t="s">
        <v>1967</v>
      </c>
      <c r="B2498" s="1">
        <v>90</v>
      </c>
      <c r="C2498" s="1">
        <v>22</v>
      </c>
      <c r="D2498" s="1" t="s">
        <v>185</v>
      </c>
      <c r="E2498" s="1">
        <v>14</v>
      </c>
      <c r="G2498" s="1" t="s">
        <v>31</v>
      </c>
      <c r="I2498" s="1" t="s">
        <v>277</v>
      </c>
      <c r="J2498" s="1" t="s">
        <v>277</v>
      </c>
      <c r="K2498" s="1" t="s">
        <v>214</v>
      </c>
      <c r="L2498" s="1" t="s">
        <v>26307</v>
      </c>
      <c r="N2498" s="1" t="s">
        <v>200</v>
      </c>
      <c r="Q2498" s="1" t="s">
        <v>198</v>
      </c>
      <c r="R2498" s="1" t="s">
        <v>199</v>
      </c>
      <c r="S2498" s="1" t="s">
        <v>200</v>
      </c>
      <c r="V2498" s="1" t="s">
        <v>70</v>
      </c>
      <c r="W2498" s="1" t="s">
        <v>1968</v>
      </c>
    </row>
    <row r="2499" spans="1:23" x14ac:dyDescent="0.2">
      <c r="A2499" s="1" t="s">
        <v>1969</v>
      </c>
      <c r="B2499" s="1">
        <v>90</v>
      </c>
      <c r="C2499" s="1">
        <v>22</v>
      </c>
      <c r="D2499" s="1" t="s">
        <v>185</v>
      </c>
      <c r="E2499" s="1">
        <v>15</v>
      </c>
      <c r="G2499" s="1" t="s">
        <v>95</v>
      </c>
      <c r="H2499" s="1" t="s">
        <v>427</v>
      </c>
      <c r="K2499" s="1" t="s">
        <v>1970</v>
      </c>
      <c r="N2499" s="1" t="s">
        <v>28</v>
      </c>
      <c r="O2499" s="1" t="s">
        <v>221</v>
      </c>
      <c r="S2499" s="1" t="s">
        <v>28</v>
      </c>
      <c r="V2499" s="1" t="s">
        <v>160</v>
      </c>
      <c r="W2499" s="1" t="s">
        <v>1971</v>
      </c>
    </row>
    <row r="2500" spans="1:23" x14ac:dyDescent="0.2">
      <c r="A2500" s="1" t="s">
        <v>1972</v>
      </c>
      <c r="B2500" s="1">
        <v>90</v>
      </c>
      <c r="C2500" s="1">
        <v>22</v>
      </c>
      <c r="D2500" s="1" t="s">
        <v>185</v>
      </c>
      <c r="E2500" s="1">
        <v>16</v>
      </c>
      <c r="G2500" s="1" t="s">
        <v>62</v>
      </c>
      <c r="K2500" s="1" t="s">
        <v>87</v>
      </c>
      <c r="L2500" s="1" t="s">
        <v>306</v>
      </c>
      <c r="N2500" s="1" t="s">
        <v>194</v>
      </c>
      <c r="O2500" s="1" t="s">
        <v>306</v>
      </c>
      <c r="S2500" s="1" t="s">
        <v>194</v>
      </c>
      <c r="V2500" s="1" t="s">
        <v>70</v>
      </c>
      <c r="W2500" s="1" t="s">
        <v>1973</v>
      </c>
    </row>
    <row r="2501" spans="1:23" x14ac:dyDescent="0.2">
      <c r="A2501" s="1" t="s">
        <v>1974</v>
      </c>
      <c r="B2501" s="1">
        <v>90</v>
      </c>
      <c r="C2501" s="1">
        <v>22</v>
      </c>
      <c r="D2501" s="1" t="s">
        <v>185</v>
      </c>
      <c r="E2501" s="1">
        <v>17</v>
      </c>
      <c r="G2501" s="1" t="s">
        <v>31</v>
      </c>
      <c r="I2501" s="1" t="s">
        <v>213</v>
      </c>
      <c r="J2501" s="1" t="s">
        <v>213</v>
      </c>
      <c r="K2501" s="1" t="s">
        <v>1955</v>
      </c>
      <c r="L2501" s="1" t="s">
        <v>26307</v>
      </c>
      <c r="N2501" s="1" t="s">
        <v>214</v>
      </c>
      <c r="Q2501" s="1" t="s">
        <v>198</v>
      </c>
      <c r="R2501" s="1" t="s">
        <v>199</v>
      </c>
      <c r="S2501" s="1" t="s">
        <v>214</v>
      </c>
      <c r="V2501" s="1" t="s">
        <v>70</v>
      </c>
      <c r="W2501" s="1" t="s">
        <v>1975</v>
      </c>
    </row>
    <row r="2502" spans="1:23" x14ac:dyDescent="0.2">
      <c r="A2502" s="1" t="s">
        <v>1976</v>
      </c>
      <c r="B2502" s="1">
        <v>90</v>
      </c>
      <c r="C2502" s="1">
        <v>22</v>
      </c>
      <c r="D2502" s="1" t="s">
        <v>185</v>
      </c>
      <c r="E2502" s="1">
        <v>18</v>
      </c>
      <c r="G2502" s="1" t="s">
        <v>31</v>
      </c>
      <c r="K2502" s="1" t="s">
        <v>220</v>
      </c>
      <c r="V2502" s="1" t="s">
        <v>70</v>
      </c>
      <c r="W2502" s="1" t="s">
        <v>1977</v>
      </c>
    </row>
    <row r="2503" spans="1:23" x14ac:dyDescent="0.2">
      <c r="A2503" s="1" t="s">
        <v>1978</v>
      </c>
      <c r="B2503" s="1">
        <v>90</v>
      </c>
      <c r="C2503" s="1">
        <v>22</v>
      </c>
      <c r="D2503" s="1" t="s">
        <v>185</v>
      </c>
      <c r="E2503" s="1">
        <v>19</v>
      </c>
      <c r="G2503" s="1" t="s">
        <v>62</v>
      </c>
      <c r="H2503" s="1" t="s">
        <v>620</v>
      </c>
      <c r="I2503" s="1" t="s">
        <v>1028</v>
      </c>
      <c r="K2503" s="1" t="s">
        <v>87</v>
      </c>
      <c r="L2503" s="1" t="s">
        <v>186</v>
      </c>
      <c r="N2503" s="1" t="s">
        <v>186</v>
      </c>
      <c r="S2503" s="1" t="s">
        <v>186</v>
      </c>
      <c r="V2503" s="1" t="s">
        <v>70</v>
      </c>
      <c r="W2503" s="1" t="s">
        <v>161</v>
      </c>
    </row>
    <row r="2504" spans="1:23" x14ac:dyDescent="0.2">
      <c r="A2504" s="1" t="s">
        <v>1943</v>
      </c>
      <c r="B2504" s="1">
        <v>90</v>
      </c>
      <c r="C2504" s="1">
        <v>22</v>
      </c>
      <c r="D2504" s="1" t="s">
        <v>185</v>
      </c>
      <c r="E2504" s="1">
        <v>2</v>
      </c>
      <c r="G2504" s="1" t="s">
        <v>95</v>
      </c>
      <c r="K2504" s="1" t="s">
        <v>200</v>
      </c>
      <c r="L2504" s="1" t="s">
        <v>165</v>
      </c>
      <c r="N2504" s="1" t="s">
        <v>28</v>
      </c>
      <c r="O2504" s="1" t="s">
        <v>339</v>
      </c>
      <c r="S2504" s="1" t="s">
        <v>28</v>
      </c>
      <c r="V2504" s="1" t="s">
        <v>160</v>
      </c>
      <c r="W2504" s="1" t="s">
        <v>1944</v>
      </c>
    </row>
    <row r="2505" spans="1:23" x14ac:dyDescent="0.2">
      <c r="A2505" s="1" t="s">
        <v>1979</v>
      </c>
      <c r="B2505" s="1">
        <v>90</v>
      </c>
      <c r="C2505" s="1">
        <v>22</v>
      </c>
      <c r="D2505" s="1" t="s">
        <v>185</v>
      </c>
      <c r="E2505" s="1">
        <v>20</v>
      </c>
      <c r="G2505" s="1" t="s">
        <v>31</v>
      </c>
      <c r="H2505" s="1" t="s">
        <v>54</v>
      </c>
      <c r="I2505" s="1" t="s">
        <v>1028</v>
      </c>
      <c r="K2505" s="1" t="s">
        <v>91</v>
      </c>
      <c r="L2505" s="1" t="s">
        <v>91</v>
      </c>
      <c r="W2505" s="1" t="s">
        <v>222</v>
      </c>
    </row>
    <row r="2506" spans="1:23" x14ac:dyDescent="0.2">
      <c r="A2506" s="1" t="s">
        <v>1980</v>
      </c>
      <c r="B2506" s="1">
        <v>90</v>
      </c>
      <c r="C2506" s="1">
        <v>22</v>
      </c>
      <c r="D2506" s="1" t="s">
        <v>185</v>
      </c>
      <c r="E2506" s="1">
        <v>21</v>
      </c>
      <c r="G2506" s="1" t="s">
        <v>31</v>
      </c>
      <c r="I2506" s="1" t="s">
        <v>218</v>
      </c>
      <c r="J2506" s="1" t="s">
        <v>218</v>
      </c>
      <c r="K2506" s="1" t="s">
        <v>1515</v>
      </c>
      <c r="L2506" s="1" t="s">
        <v>165</v>
      </c>
      <c r="N2506" s="1" t="s">
        <v>28</v>
      </c>
      <c r="O2506" s="1" t="s">
        <v>339</v>
      </c>
      <c r="S2506" s="1" t="s">
        <v>28</v>
      </c>
      <c r="V2506" s="1" t="s">
        <v>160</v>
      </c>
      <c r="W2506" s="1" t="s">
        <v>1981</v>
      </c>
    </row>
    <row r="2507" spans="1:23" x14ac:dyDescent="0.2">
      <c r="A2507" s="1" t="s">
        <v>1982</v>
      </c>
      <c r="B2507" s="1">
        <v>90</v>
      </c>
      <c r="C2507" s="1">
        <v>22</v>
      </c>
      <c r="D2507" s="1" t="s">
        <v>185</v>
      </c>
      <c r="E2507" s="1">
        <v>22</v>
      </c>
      <c r="G2507" s="1" t="s">
        <v>95</v>
      </c>
      <c r="H2507" s="1" t="s">
        <v>392</v>
      </c>
      <c r="K2507" s="1" t="s">
        <v>1515</v>
      </c>
      <c r="N2507" s="1" t="s">
        <v>215</v>
      </c>
      <c r="S2507" s="1" t="s">
        <v>215</v>
      </c>
      <c r="V2507" s="1" t="s">
        <v>70</v>
      </c>
      <c r="W2507" s="1" t="s">
        <v>469</v>
      </c>
    </row>
    <row r="2508" spans="1:23" x14ac:dyDescent="0.2">
      <c r="A2508" s="1" t="s">
        <v>1945</v>
      </c>
      <c r="B2508" s="1">
        <v>90</v>
      </c>
      <c r="C2508" s="1">
        <v>22</v>
      </c>
      <c r="D2508" s="1" t="s">
        <v>185</v>
      </c>
      <c r="E2508" s="1">
        <v>3</v>
      </c>
      <c r="G2508" s="1" t="s">
        <v>95</v>
      </c>
      <c r="K2508" s="1" t="s">
        <v>403</v>
      </c>
      <c r="L2508" s="1" t="s">
        <v>156</v>
      </c>
      <c r="N2508" s="1" t="s">
        <v>156</v>
      </c>
      <c r="P2508" s="1" t="s">
        <v>1946</v>
      </c>
      <c r="S2508" s="1" t="s">
        <v>156</v>
      </c>
      <c r="V2508" s="1" t="s">
        <v>70</v>
      </c>
      <c r="W2508" s="1" t="s">
        <v>724</v>
      </c>
    </row>
    <row r="2509" spans="1:23" x14ac:dyDescent="0.2">
      <c r="A2509" s="1" t="s">
        <v>1947</v>
      </c>
      <c r="B2509" s="1">
        <v>90</v>
      </c>
      <c r="C2509" s="1">
        <v>22</v>
      </c>
      <c r="D2509" s="1" t="s">
        <v>185</v>
      </c>
      <c r="E2509" s="1">
        <v>4</v>
      </c>
      <c r="G2509" s="1" t="s">
        <v>31</v>
      </c>
      <c r="I2509" s="1" t="s">
        <v>196</v>
      </c>
      <c r="J2509" s="1" t="s">
        <v>196</v>
      </c>
      <c r="K2509" s="1" t="s">
        <v>28</v>
      </c>
      <c r="L2509" s="1" t="s">
        <v>26307</v>
      </c>
      <c r="N2509" s="1" t="s">
        <v>28</v>
      </c>
      <c r="Q2509" s="1" t="s">
        <v>198</v>
      </c>
      <c r="R2509" s="1" t="s">
        <v>199</v>
      </c>
      <c r="S2509" s="1" t="s">
        <v>28</v>
      </c>
      <c r="V2509" s="1" t="s">
        <v>70</v>
      </c>
      <c r="W2509" s="1" t="s">
        <v>1948</v>
      </c>
    </row>
    <row r="2510" spans="1:23" x14ac:dyDescent="0.2">
      <c r="A2510" s="1" t="s">
        <v>1949</v>
      </c>
      <c r="B2510" s="1">
        <v>90</v>
      </c>
      <c r="C2510" s="1">
        <v>22</v>
      </c>
      <c r="D2510" s="1" t="s">
        <v>185</v>
      </c>
      <c r="E2510" s="1">
        <v>5</v>
      </c>
      <c r="G2510" s="1" t="s">
        <v>1950</v>
      </c>
      <c r="H2510" s="1" t="s">
        <v>711</v>
      </c>
      <c r="K2510" s="1" t="s">
        <v>91</v>
      </c>
      <c r="L2510" s="1" t="s">
        <v>91</v>
      </c>
      <c r="V2510" s="1" t="s">
        <v>70</v>
      </c>
      <c r="W2510" s="1" t="s">
        <v>1951</v>
      </c>
    </row>
    <row r="2511" spans="1:23" x14ac:dyDescent="0.2">
      <c r="A2511" s="1" t="s">
        <v>1952</v>
      </c>
      <c r="B2511" s="1">
        <v>90</v>
      </c>
      <c r="C2511" s="1">
        <v>22</v>
      </c>
      <c r="D2511" s="1" t="s">
        <v>185</v>
      </c>
      <c r="E2511" s="1">
        <v>6</v>
      </c>
      <c r="G2511" s="1" t="s">
        <v>95</v>
      </c>
      <c r="I2511" s="1" t="s">
        <v>287</v>
      </c>
      <c r="J2511" s="1" t="s">
        <v>151</v>
      </c>
      <c r="K2511" s="1" t="s">
        <v>87</v>
      </c>
      <c r="N2511" s="1" t="s">
        <v>156</v>
      </c>
      <c r="O2511" s="1" t="s">
        <v>339</v>
      </c>
      <c r="S2511" s="1" t="s">
        <v>156</v>
      </c>
      <c r="V2511" s="1" t="s">
        <v>160</v>
      </c>
      <c r="W2511" s="1" t="s">
        <v>1953</v>
      </c>
    </row>
    <row r="2512" spans="1:23" x14ac:dyDescent="0.2">
      <c r="A2512" s="1" t="s">
        <v>1954</v>
      </c>
      <c r="B2512" s="1">
        <v>90</v>
      </c>
      <c r="C2512" s="1">
        <v>22</v>
      </c>
      <c r="D2512" s="1" t="s">
        <v>185</v>
      </c>
      <c r="E2512" s="1">
        <v>7</v>
      </c>
      <c r="G2512" s="1" t="s">
        <v>31</v>
      </c>
      <c r="I2512" s="1" t="s">
        <v>196</v>
      </c>
      <c r="J2512" s="1" t="s">
        <v>196</v>
      </c>
      <c r="K2512" s="1" t="s">
        <v>1955</v>
      </c>
      <c r="L2512" s="1" t="s">
        <v>26307</v>
      </c>
      <c r="N2512" s="1" t="s">
        <v>1754</v>
      </c>
      <c r="Q2512" s="1" t="s">
        <v>198</v>
      </c>
      <c r="R2512" s="1" t="s">
        <v>199</v>
      </c>
      <c r="S2512" s="1" t="s">
        <v>1754</v>
      </c>
      <c r="V2512" s="1" t="s">
        <v>70</v>
      </c>
      <c r="W2512" s="1" t="s">
        <v>1956</v>
      </c>
    </row>
    <row r="2513" spans="1:23" x14ac:dyDescent="0.2">
      <c r="A2513" s="1" t="s">
        <v>1957</v>
      </c>
      <c r="B2513" s="1">
        <v>90</v>
      </c>
      <c r="C2513" s="1">
        <v>22</v>
      </c>
      <c r="D2513" s="1" t="s">
        <v>185</v>
      </c>
      <c r="E2513" s="1">
        <v>8</v>
      </c>
      <c r="G2513" s="1" t="s">
        <v>31</v>
      </c>
      <c r="I2513" s="1" t="s">
        <v>277</v>
      </c>
      <c r="J2513" s="1" t="s">
        <v>277</v>
      </c>
      <c r="K2513" s="1" t="s">
        <v>322</v>
      </c>
      <c r="L2513" s="1" t="s">
        <v>20226</v>
      </c>
      <c r="N2513" s="1" t="s">
        <v>214</v>
      </c>
      <c r="Q2513" s="1" t="s">
        <v>198</v>
      </c>
      <c r="S2513" s="1" t="s">
        <v>214</v>
      </c>
      <c r="V2513" s="1" t="s">
        <v>70</v>
      </c>
      <c r="W2513" s="1" t="s">
        <v>1634</v>
      </c>
    </row>
    <row r="2514" spans="1:23" x14ac:dyDescent="0.2">
      <c r="A2514" s="1" t="s">
        <v>1958</v>
      </c>
      <c r="B2514" s="1">
        <v>90</v>
      </c>
      <c r="C2514" s="1">
        <v>22</v>
      </c>
      <c r="D2514" s="1" t="s">
        <v>185</v>
      </c>
      <c r="E2514" s="1">
        <v>9</v>
      </c>
      <c r="G2514" s="1" t="s">
        <v>62</v>
      </c>
      <c r="I2514" s="1" t="s">
        <v>818</v>
      </c>
      <c r="K2514" s="1" t="s">
        <v>186</v>
      </c>
      <c r="N2514" s="1" t="s">
        <v>76</v>
      </c>
      <c r="S2514" s="1" t="s">
        <v>76</v>
      </c>
      <c r="V2514" s="1" t="s">
        <v>70</v>
      </c>
      <c r="W2514" s="1" t="s">
        <v>161</v>
      </c>
    </row>
    <row r="2515" spans="1:23" x14ac:dyDescent="0.2">
      <c r="A2515" s="1" t="s">
        <v>7608</v>
      </c>
      <c r="B2515" s="1">
        <v>90</v>
      </c>
      <c r="C2515" s="1">
        <v>230</v>
      </c>
      <c r="E2515" s="1">
        <v>1</v>
      </c>
      <c r="G2515" s="1" t="s">
        <v>95</v>
      </c>
      <c r="I2515" s="1" t="s">
        <v>7609</v>
      </c>
      <c r="J2515" s="1" t="s">
        <v>137</v>
      </c>
      <c r="K2515" s="1" t="s">
        <v>4097</v>
      </c>
      <c r="L2515" s="1" t="s">
        <v>87</v>
      </c>
      <c r="N2515" s="1" t="s">
        <v>87</v>
      </c>
      <c r="O2515" s="1" t="s">
        <v>354</v>
      </c>
      <c r="S2515" s="1" t="s">
        <v>87</v>
      </c>
      <c r="V2515" s="1" t="s">
        <v>5339</v>
      </c>
      <c r="W2515" s="1" t="s">
        <v>469</v>
      </c>
    </row>
    <row r="2516" spans="1:23" x14ac:dyDescent="0.2">
      <c r="A2516" s="1" t="s">
        <v>7620</v>
      </c>
      <c r="B2516" s="1">
        <v>90</v>
      </c>
      <c r="C2516" s="1">
        <v>230</v>
      </c>
      <c r="E2516" s="1">
        <v>10</v>
      </c>
      <c r="G2516" s="1" t="s">
        <v>21</v>
      </c>
      <c r="J2516" s="1" t="s">
        <v>137</v>
      </c>
      <c r="K2516" s="1" t="s">
        <v>403</v>
      </c>
      <c r="L2516" s="1" t="s">
        <v>26267</v>
      </c>
      <c r="O2516" s="1" t="s">
        <v>348</v>
      </c>
      <c r="V2516" s="1" t="s">
        <v>5339</v>
      </c>
      <c r="W2516" s="1" t="s">
        <v>7621</v>
      </c>
    </row>
    <row r="2517" spans="1:23" x14ac:dyDescent="0.2">
      <c r="A2517" s="1" t="s">
        <v>7622</v>
      </c>
      <c r="B2517" s="1">
        <v>90</v>
      </c>
      <c r="C2517" s="1">
        <v>230</v>
      </c>
      <c r="E2517" s="1">
        <v>11</v>
      </c>
      <c r="G2517" s="1" t="s">
        <v>95</v>
      </c>
      <c r="H2517" s="1" t="s">
        <v>943</v>
      </c>
      <c r="J2517" s="1" t="s">
        <v>333</v>
      </c>
      <c r="K2517" s="1" t="s">
        <v>767</v>
      </c>
      <c r="L2517" s="1" t="s">
        <v>4476</v>
      </c>
      <c r="N2517" s="1" t="s">
        <v>165</v>
      </c>
      <c r="O2517" s="1" t="s">
        <v>4477</v>
      </c>
      <c r="P2517" s="1" t="s">
        <v>1946</v>
      </c>
      <c r="S2517" s="1" t="s">
        <v>165</v>
      </c>
      <c r="V2517" s="1" t="s">
        <v>5339</v>
      </c>
      <c r="W2517" s="1" t="s">
        <v>5454</v>
      </c>
    </row>
    <row r="2518" spans="1:23" x14ac:dyDescent="0.2">
      <c r="A2518" s="1" t="s">
        <v>7623</v>
      </c>
      <c r="B2518" s="1">
        <v>90</v>
      </c>
      <c r="C2518" s="1">
        <v>230</v>
      </c>
      <c r="E2518" s="1">
        <v>12</v>
      </c>
      <c r="G2518" s="1" t="s">
        <v>95</v>
      </c>
      <c r="K2518" s="1" t="s">
        <v>156</v>
      </c>
      <c r="L2518" s="1" t="s">
        <v>194</v>
      </c>
      <c r="N2518" s="1" t="s">
        <v>200</v>
      </c>
      <c r="O2518" s="1" t="s">
        <v>26190</v>
      </c>
      <c r="S2518" s="1" t="s">
        <v>200</v>
      </c>
      <c r="V2518" s="1" t="s">
        <v>5339</v>
      </c>
      <c r="W2518" s="1" t="s">
        <v>7624</v>
      </c>
    </row>
    <row r="2519" spans="1:23" x14ac:dyDescent="0.2">
      <c r="A2519" s="1" t="s">
        <v>7625</v>
      </c>
      <c r="B2519" s="1">
        <v>90</v>
      </c>
      <c r="C2519" s="1">
        <v>230</v>
      </c>
      <c r="E2519" s="1">
        <v>13</v>
      </c>
      <c r="G2519" s="1" t="s">
        <v>95</v>
      </c>
      <c r="K2519" s="1" t="s">
        <v>186</v>
      </c>
      <c r="N2519" s="1" t="s">
        <v>200</v>
      </c>
      <c r="O2519" s="1" t="s">
        <v>221</v>
      </c>
      <c r="S2519" s="1" t="s">
        <v>200</v>
      </c>
      <c r="V2519" s="1" t="s">
        <v>5339</v>
      </c>
      <c r="W2519" s="1" t="s">
        <v>7626</v>
      </c>
    </row>
    <row r="2520" spans="1:23" x14ac:dyDescent="0.2">
      <c r="A2520" s="1" t="s">
        <v>7627</v>
      </c>
      <c r="B2520" s="1">
        <v>90</v>
      </c>
      <c r="C2520" s="1">
        <v>230</v>
      </c>
      <c r="E2520" s="1">
        <v>14</v>
      </c>
      <c r="G2520" s="1" t="s">
        <v>95</v>
      </c>
      <c r="K2520" s="1" t="s">
        <v>604</v>
      </c>
      <c r="L2520" s="1" t="s">
        <v>4186</v>
      </c>
      <c r="N2520" s="1" t="s">
        <v>165</v>
      </c>
      <c r="O2520" s="1" t="s">
        <v>5347</v>
      </c>
      <c r="P2520" s="1" t="s">
        <v>5515</v>
      </c>
      <c r="S2520" s="1" t="s">
        <v>165</v>
      </c>
      <c r="V2520" s="1" t="s">
        <v>5339</v>
      </c>
      <c r="W2520" s="1" t="s">
        <v>7628</v>
      </c>
    </row>
    <row r="2521" spans="1:23" x14ac:dyDescent="0.2">
      <c r="A2521" s="1" t="s">
        <v>7629</v>
      </c>
      <c r="B2521" s="1">
        <v>90</v>
      </c>
      <c r="C2521" s="1">
        <v>230</v>
      </c>
      <c r="E2521" s="1">
        <v>15</v>
      </c>
      <c r="G2521" s="1" t="s">
        <v>62</v>
      </c>
      <c r="H2521" s="1" t="s">
        <v>7630</v>
      </c>
      <c r="K2521" s="1" t="s">
        <v>186</v>
      </c>
      <c r="L2521" s="1" t="s">
        <v>186</v>
      </c>
      <c r="O2521" s="1" t="s">
        <v>354</v>
      </c>
      <c r="V2521" s="1" t="s">
        <v>5339</v>
      </c>
      <c r="W2521" s="1" t="s">
        <v>161</v>
      </c>
    </row>
    <row r="2522" spans="1:23" x14ac:dyDescent="0.2">
      <c r="A2522" s="1" t="s">
        <v>7631</v>
      </c>
      <c r="B2522" s="1">
        <v>90</v>
      </c>
      <c r="C2522" s="1">
        <v>230</v>
      </c>
      <c r="E2522" s="1">
        <v>16</v>
      </c>
      <c r="G2522" s="1" t="s">
        <v>95</v>
      </c>
      <c r="K2522" s="1" t="s">
        <v>156</v>
      </c>
      <c r="N2522" s="1" t="s">
        <v>200</v>
      </c>
      <c r="O2522" s="1" t="s">
        <v>221</v>
      </c>
      <c r="P2522" s="1" t="s">
        <v>6175</v>
      </c>
      <c r="S2522" s="1" t="s">
        <v>200</v>
      </c>
      <c r="V2522" s="1" t="s">
        <v>5339</v>
      </c>
      <c r="W2522" s="1" t="s">
        <v>5759</v>
      </c>
    </row>
    <row r="2523" spans="1:23" x14ac:dyDescent="0.2">
      <c r="A2523" s="1" t="s">
        <v>7632</v>
      </c>
      <c r="B2523" s="1">
        <v>90</v>
      </c>
      <c r="C2523" s="1">
        <v>230</v>
      </c>
      <c r="E2523" s="1">
        <v>17</v>
      </c>
      <c r="G2523" s="1" t="s">
        <v>95</v>
      </c>
      <c r="J2523" s="1" t="s">
        <v>151</v>
      </c>
      <c r="K2523" s="1" t="s">
        <v>156</v>
      </c>
      <c r="L2523" s="1" t="s">
        <v>194</v>
      </c>
      <c r="N2523" s="1" t="s">
        <v>200</v>
      </c>
      <c r="O2523" s="1" t="s">
        <v>26190</v>
      </c>
      <c r="P2523" s="1" t="s">
        <v>231</v>
      </c>
      <c r="S2523" s="1" t="s">
        <v>200</v>
      </c>
      <c r="V2523" s="1" t="s">
        <v>5339</v>
      </c>
      <c r="W2523" s="1" t="s">
        <v>7633</v>
      </c>
    </row>
    <row r="2524" spans="1:23" x14ac:dyDescent="0.2">
      <c r="A2524" s="1" t="s">
        <v>7610</v>
      </c>
      <c r="B2524" s="1">
        <v>90</v>
      </c>
      <c r="C2524" s="1">
        <v>230</v>
      </c>
      <c r="E2524" s="1">
        <v>2</v>
      </c>
      <c r="G2524" s="1" t="s">
        <v>95</v>
      </c>
      <c r="K2524" s="1" t="s">
        <v>87</v>
      </c>
      <c r="L2524" s="1" t="s">
        <v>87</v>
      </c>
      <c r="O2524" s="1" t="s">
        <v>354</v>
      </c>
      <c r="V2524" s="1" t="s">
        <v>5339</v>
      </c>
      <c r="W2524" s="1" t="s">
        <v>5887</v>
      </c>
    </row>
    <row r="2525" spans="1:23" x14ac:dyDescent="0.2">
      <c r="A2525" s="1" t="s">
        <v>7611</v>
      </c>
      <c r="B2525" s="1">
        <v>90</v>
      </c>
      <c r="C2525" s="1">
        <v>230</v>
      </c>
      <c r="E2525" s="1">
        <v>3</v>
      </c>
      <c r="G2525" s="1" t="s">
        <v>95</v>
      </c>
      <c r="K2525" s="1" t="s">
        <v>4043</v>
      </c>
      <c r="L2525" s="1" t="s">
        <v>26223</v>
      </c>
      <c r="N2525" s="1" t="s">
        <v>200</v>
      </c>
      <c r="O2525" s="1" t="s">
        <v>354</v>
      </c>
      <c r="P2525" s="1" t="s">
        <v>3710</v>
      </c>
      <c r="S2525" s="1" t="s">
        <v>200</v>
      </c>
      <c r="V2525" s="1" t="s">
        <v>5339</v>
      </c>
      <c r="W2525" s="1" t="s">
        <v>724</v>
      </c>
    </row>
    <row r="2526" spans="1:23" x14ac:dyDescent="0.2">
      <c r="A2526" s="1" t="s">
        <v>7612</v>
      </c>
      <c r="B2526" s="1">
        <v>90</v>
      </c>
      <c r="C2526" s="1">
        <v>230</v>
      </c>
      <c r="E2526" s="1">
        <v>4</v>
      </c>
      <c r="G2526" s="1" t="s">
        <v>95</v>
      </c>
      <c r="I2526" s="1" t="s">
        <v>218</v>
      </c>
      <c r="J2526" s="1" t="s">
        <v>218</v>
      </c>
      <c r="K2526" s="1" t="s">
        <v>425</v>
      </c>
      <c r="L2526" s="1" t="s">
        <v>306</v>
      </c>
      <c r="N2526" s="1" t="s">
        <v>165</v>
      </c>
      <c r="O2526" s="1" t="s">
        <v>306</v>
      </c>
      <c r="P2526" s="1" t="s">
        <v>9376</v>
      </c>
      <c r="S2526" s="1" t="s">
        <v>165</v>
      </c>
      <c r="V2526" s="1" t="s">
        <v>5339</v>
      </c>
      <c r="W2526" s="1" t="s">
        <v>26213</v>
      </c>
    </row>
    <row r="2527" spans="1:23" x14ac:dyDescent="0.2">
      <c r="A2527" s="1" t="s">
        <v>7613</v>
      </c>
      <c r="B2527" s="1">
        <v>90</v>
      </c>
      <c r="C2527" s="1">
        <v>230</v>
      </c>
      <c r="E2527" s="1">
        <v>5</v>
      </c>
      <c r="G2527" s="1" t="s">
        <v>62</v>
      </c>
      <c r="J2527" s="1" t="s">
        <v>137</v>
      </c>
      <c r="K2527" s="1" t="s">
        <v>403</v>
      </c>
      <c r="L2527" s="1" t="s">
        <v>26267</v>
      </c>
      <c r="O2527" s="1" t="s">
        <v>354</v>
      </c>
      <c r="V2527" s="1" t="s">
        <v>5339</v>
      </c>
      <c r="W2527" s="1" t="s">
        <v>526</v>
      </c>
    </row>
    <row r="2528" spans="1:23" x14ac:dyDescent="0.2">
      <c r="A2528" s="1" t="s">
        <v>7614</v>
      </c>
      <c r="B2528" s="1">
        <v>90</v>
      </c>
      <c r="C2528" s="1">
        <v>230</v>
      </c>
      <c r="E2528" s="1">
        <v>6</v>
      </c>
      <c r="G2528" s="1" t="s">
        <v>62</v>
      </c>
      <c r="J2528" s="1" t="s">
        <v>137</v>
      </c>
      <c r="K2528" s="1" t="s">
        <v>156</v>
      </c>
      <c r="L2528" s="1" t="s">
        <v>156</v>
      </c>
      <c r="O2528" s="1" t="s">
        <v>354</v>
      </c>
      <c r="P2528" s="1" t="s">
        <v>525</v>
      </c>
      <c r="V2528" s="1" t="s">
        <v>5339</v>
      </c>
      <c r="W2528" s="1" t="s">
        <v>5818</v>
      </c>
    </row>
    <row r="2529" spans="1:23" x14ac:dyDescent="0.2">
      <c r="A2529" s="1" t="s">
        <v>7615</v>
      </c>
      <c r="B2529" s="1">
        <v>90</v>
      </c>
      <c r="C2529" s="1">
        <v>230</v>
      </c>
      <c r="E2529" s="1">
        <v>7</v>
      </c>
      <c r="G2529" s="1" t="s">
        <v>62</v>
      </c>
      <c r="K2529" s="1" t="s">
        <v>87</v>
      </c>
      <c r="L2529" s="1" t="s">
        <v>87</v>
      </c>
      <c r="O2529" s="1" t="s">
        <v>354</v>
      </c>
      <c r="P2529" s="1" t="s">
        <v>6162</v>
      </c>
      <c r="V2529" s="1" t="s">
        <v>5339</v>
      </c>
      <c r="W2529" s="1" t="s">
        <v>161</v>
      </c>
    </row>
    <row r="2530" spans="1:23" x14ac:dyDescent="0.2">
      <c r="A2530" s="1" t="s">
        <v>7616</v>
      </c>
      <c r="B2530" s="1">
        <v>90</v>
      </c>
      <c r="C2530" s="1">
        <v>230</v>
      </c>
      <c r="E2530" s="1">
        <v>8</v>
      </c>
      <c r="G2530" s="1" t="s">
        <v>31</v>
      </c>
      <c r="H2530" s="1" t="s">
        <v>7617</v>
      </c>
      <c r="K2530" s="1" t="s">
        <v>156</v>
      </c>
      <c r="L2530" s="1" t="s">
        <v>493</v>
      </c>
      <c r="O2530" s="1" t="s">
        <v>26190</v>
      </c>
      <c r="V2530" s="1" t="s">
        <v>5339</v>
      </c>
      <c r="W2530" s="1" t="s">
        <v>222</v>
      </c>
    </row>
    <row r="2531" spans="1:23" x14ac:dyDescent="0.2">
      <c r="A2531" s="1" t="s">
        <v>7618</v>
      </c>
      <c r="B2531" s="1">
        <v>90</v>
      </c>
      <c r="C2531" s="1">
        <v>230</v>
      </c>
      <c r="E2531" s="1">
        <v>9</v>
      </c>
      <c r="G2531" s="1" t="s">
        <v>21</v>
      </c>
      <c r="J2531" s="1" t="s">
        <v>213</v>
      </c>
      <c r="K2531" s="1" t="s">
        <v>186</v>
      </c>
      <c r="L2531" s="1" t="s">
        <v>186</v>
      </c>
      <c r="O2531" s="1" t="s">
        <v>26189</v>
      </c>
      <c r="P2531" s="1" t="s">
        <v>6884</v>
      </c>
      <c r="V2531" s="1" t="s">
        <v>5339</v>
      </c>
      <c r="W2531" s="1" t="s">
        <v>7619</v>
      </c>
    </row>
    <row r="2532" spans="1:23" x14ac:dyDescent="0.2">
      <c r="A2532" s="1" t="s">
        <v>7634</v>
      </c>
      <c r="B2532" s="1">
        <v>90</v>
      </c>
      <c r="C2532" s="1">
        <v>231</v>
      </c>
      <c r="E2532" s="1">
        <v>1</v>
      </c>
      <c r="G2532" s="1" t="s">
        <v>62</v>
      </c>
      <c r="J2532" s="1" t="s">
        <v>137</v>
      </c>
      <c r="K2532" s="1" t="s">
        <v>87</v>
      </c>
      <c r="L2532" s="1" t="s">
        <v>87</v>
      </c>
      <c r="O2532" s="1" t="s">
        <v>354</v>
      </c>
      <c r="P2532" s="1" t="s">
        <v>1946</v>
      </c>
      <c r="V2532" s="1" t="s">
        <v>5339</v>
      </c>
      <c r="W2532" s="1" t="s">
        <v>161</v>
      </c>
    </row>
    <row r="2533" spans="1:23" x14ac:dyDescent="0.2">
      <c r="A2533" s="1" t="s">
        <v>7646</v>
      </c>
      <c r="B2533" s="1">
        <v>90</v>
      </c>
      <c r="C2533" s="1">
        <v>231</v>
      </c>
      <c r="E2533" s="1">
        <v>10</v>
      </c>
      <c r="G2533" s="1" t="s">
        <v>95</v>
      </c>
      <c r="K2533" s="1" t="s">
        <v>252</v>
      </c>
      <c r="N2533" s="1" t="s">
        <v>200</v>
      </c>
      <c r="S2533" s="1" t="s">
        <v>200</v>
      </c>
      <c r="V2533" s="1" t="s">
        <v>5339</v>
      </c>
      <c r="W2533" s="1" t="s">
        <v>469</v>
      </c>
    </row>
    <row r="2534" spans="1:23" x14ac:dyDescent="0.2">
      <c r="A2534" s="1" t="s">
        <v>7647</v>
      </c>
      <c r="B2534" s="1">
        <v>90</v>
      </c>
      <c r="C2534" s="1">
        <v>231</v>
      </c>
      <c r="E2534" s="1">
        <v>11</v>
      </c>
      <c r="G2534" s="1" t="s">
        <v>95</v>
      </c>
      <c r="J2534" s="1" t="s">
        <v>218</v>
      </c>
      <c r="K2534" s="1" t="s">
        <v>156</v>
      </c>
      <c r="N2534" s="1" t="s">
        <v>200</v>
      </c>
      <c r="O2534" s="1" t="s">
        <v>26189</v>
      </c>
      <c r="P2534" s="1" t="s">
        <v>5832</v>
      </c>
      <c r="S2534" s="1" t="s">
        <v>200</v>
      </c>
      <c r="V2534" s="1" t="s">
        <v>5339</v>
      </c>
      <c r="W2534" s="1" t="s">
        <v>7648</v>
      </c>
    </row>
    <row r="2535" spans="1:23" x14ac:dyDescent="0.2">
      <c r="A2535" s="1" t="s">
        <v>7649</v>
      </c>
      <c r="B2535" s="1">
        <v>90</v>
      </c>
      <c r="C2535" s="1">
        <v>231</v>
      </c>
      <c r="E2535" s="1">
        <v>12</v>
      </c>
      <c r="G2535" s="1" t="s">
        <v>21</v>
      </c>
      <c r="H2535" s="1" t="s">
        <v>4342</v>
      </c>
      <c r="K2535" s="1" t="s">
        <v>186</v>
      </c>
      <c r="L2535" s="1" t="s">
        <v>186</v>
      </c>
      <c r="O2535" s="1" t="s">
        <v>354</v>
      </c>
      <c r="V2535" s="1" t="s">
        <v>5339</v>
      </c>
      <c r="W2535" s="1" t="s">
        <v>7650</v>
      </c>
    </row>
    <row r="2536" spans="1:23" x14ac:dyDescent="0.2">
      <c r="A2536" s="1" t="s">
        <v>7651</v>
      </c>
      <c r="B2536" s="1">
        <v>90</v>
      </c>
      <c r="C2536" s="1">
        <v>231</v>
      </c>
      <c r="E2536" s="1">
        <v>13</v>
      </c>
      <c r="G2536" s="1" t="s">
        <v>743</v>
      </c>
      <c r="J2536" s="1" t="s">
        <v>213</v>
      </c>
      <c r="K2536" s="1" t="s">
        <v>186</v>
      </c>
      <c r="L2536" s="1" t="s">
        <v>156</v>
      </c>
      <c r="N2536" s="1" t="s">
        <v>156</v>
      </c>
      <c r="O2536" s="1" t="s">
        <v>354</v>
      </c>
      <c r="S2536" s="1" t="s">
        <v>156</v>
      </c>
      <c r="V2536" s="1" t="s">
        <v>5339</v>
      </c>
      <c r="W2536" s="1" t="s">
        <v>7652</v>
      </c>
    </row>
    <row r="2537" spans="1:23" x14ac:dyDescent="0.2">
      <c r="A2537" s="1" t="s">
        <v>7653</v>
      </c>
      <c r="B2537" s="1">
        <v>90</v>
      </c>
      <c r="C2537" s="1">
        <v>231</v>
      </c>
      <c r="E2537" s="1">
        <v>14</v>
      </c>
      <c r="G2537" s="1" t="s">
        <v>31</v>
      </c>
      <c r="H2537" s="1" t="s">
        <v>1405</v>
      </c>
      <c r="J2537" s="1" t="s">
        <v>213</v>
      </c>
      <c r="K2537" s="1" t="s">
        <v>87</v>
      </c>
      <c r="L2537" s="1" t="s">
        <v>156</v>
      </c>
      <c r="N2537" s="1" t="s">
        <v>156</v>
      </c>
      <c r="S2537" s="1" t="s">
        <v>156</v>
      </c>
      <c r="V2537" s="1" t="s">
        <v>5339</v>
      </c>
      <c r="W2537" s="1" t="s">
        <v>5322</v>
      </c>
    </row>
    <row r="2538" spans="1:23" x14ac:dyDescent="0.2">
      <c r="A2538" s="1" t="s">
        <v>7654</v>
      </c>
      <c r="B2538" s="1">
        <v>90</v>
      </c>
      <c r="C2538" s="1">
        <v>231</v>
      </c>
      <c r="E2538" s="1">
        <v>15</v>
      </c>
      <c r="G2538" s="1" t="s">
        <v>95</v>
      </c>
      <c r="J2538" s="1" t="s">
        <v>137</v>
      </c>
      <c r="K2538" s="1" t="s">
        <v>186</v>
      </c>
      <c r="N2538" s="1" t="s">
        <v>200</v>
      </c>
      <c r="O2538" s="1" t="s">
        <v>221</v>
      </c>
      <c r="S2538" s="1" t="s">
        <v>200</v>
      </c>
      <c r="V2538" s="1" t="s">
        <v>5339</v>
      </c>
      <c r="W2538" s="1" t="s">
        <v>469</v>
      </c>
    </row>
    <row r="2539" spans="1:23" x14ac:dyDescent="0.2">
      <c r="A2539" s="1" t="s">
        <v>7655</v>
      </c>
      <c r="B2539" s="1">
        <v>90</v>
      </c>
      <c r="C2539" s="1">
        <v>231</v>
      </c>
      <c r="E2539" s="1">
        <v>16</v>
      </c>
      <c r="G2539" s="1" t="s">
        <v>21</v>
      </c>
      <c r="J2539" s="1" t="s">
        <v>151</v>
      </c>
      <c r="K2539" s="1" t="s">
        <v>767</v>
      </c>
      <c r="L2539" s="1" t="s">
        <v>163</v>
      </c>
      <c r="N2539" s="1" t="s">
        <v>165</v>
      </c>
      <c r="O2539" s="1" t="s">
        <v>164</v>
      </c>
      <c r="P2539" s="1" t="s">
        <v>231</v>
      </c>
      <c r="S2539" s="1" t="s">
        <v>165</v>
      </c>
      <c r="V2539" s="1" t="s">
        <v>5339</v>
      </c>
      <c r="W2539" s="1" t="s">
        <v>7656</v>
      </c>
    </row>
    <row r="2540" spans="1:23" x14ac:dyDescent="0.2">
      <c r="A2540" s="1" t="s">
        <v>7657</v>
      </c>
      <c r="B2540" s="1">
        <v>90</v>
      </c>
      <c r="C2540" s="1">
        <v>231</v>
      </c>
      <c r="E2540" s="1">
        <v>17</v>
      </c>
      <c r="G2540" s="1" t="s">
        <v>95</v>
      </c>
      <c r="J2540" s="1" t="s">
        <v>218</v>
      </c>
      <c r="K2540" s="1" t="s">
        <v>532</v>
      </c>
      <c r="L2540" s="1" t="s">
        <v>156</v>
      </c>
      <c r="N2540" s="1" t="s">
        <v>200</v>
      </c>
      <c r="O2540" s="1" t="s">
        <v>354</v>
      </c>
      <c r="S2540" s="1" t="s">
        <v>200</v>
      </c>
      <c r="V2540" s="1" t="s">
        <v>5339</v>
      </c>
      <c r="W2540" s="1" t="s">
        <v>7658</v>
      </c>
    </row>
    <row r="2541" spans="1:23" x14ac:dyDescent="0.2">
      <c r="A2541" s="1" t="s">
        <v>7659</v>
      </c>
      <c r="B2541" s="1">
        <v>90</v>
      </c>
      <c r="C2541" s="1">
        <v>231</v>
      </c>
      <c r="E2541" s="1">
        <v>18</v>
      </c>
      <c r="G2541" s="1" t="s">
        <v>31</v>
      </c>
      <c r="H2541" s="1" t="s">
        <v>620</v>
      </c>
      <c r="J2541" s="1" t="s">
        <v>213</v>
      </c>
      <c r="K2541" s="1" t="s">
        <v>87</v>
      </c>
      <c r="L2541" s="1" t="s">
        <v>87</v>
      </c>
      <c r="O2541" s="1" t="s">
        <v>354</v>
      </c>
      <c r="V2541" s="1" t="s">
        <v>5339</v>
      </c>
      <c r="W2541" s="1" t="s">
        <v>5322</v>
      </c>
    </row>
    <row r="2542" spans="1:23" x14ac:dyDescent="0.2">
      <c r="A2542" s="1" t="s">
        <v>7660</v>
      </c>
      <c r="B2542" s="1">
        <v>90</v>
      </c>
      <c r="C2542" s="1">
        <v>231</v>
      </c>
      <c r="E2542" s="1">
        <v>19</v>
      </c>
      <c r="G2542" s="1" t="s">
        <v>31</v>
      </c>
      <c r="J2542" s="1" t="s">
        <v>137</v>
      </c>
      <c r="K2542" s="1" t="s">
        <v>920</v>
      </c>
      <c r="L2542" s="1" t="s">
        <v>26316</v>
      </c>
      <c r="N2542" s="1" t="s">
        <v>200</v>
      </c>
      <c r="O2542" s="1" t="s">
        <v>348</v>
      </c>
      <c r="P2542" s="1" t="s">
        <v>6162</v>
      </c>
      <c r="S2542" s="1" t="s">
        <v>200</v>
      </c>
      <c r="V2542" s="1" t="s">
        <v>5339</v>
      </c>
      <c r="W2542" s="1" t="s">
        <v>222</v>
      </c>
    </row>
    <row r="2543" spans="1:23" x14ac:dyDescent="0.2">
      <c r="A2543" s="1" t="s">
        <v>7635</v>
      </c>
      <c r="B2543" s="1">
        <v>90</v>
      </c>
      <c r="C2543" s="1">
        <v>231</v>
      </c>
      <c r="E2543" s="1">
        <v>2</v>
      </c>
      <c r="G2543" s="1" t="s">
        <v>21</v>
      </c>
      <c r="J2543" s="1" t="s">
        <v>341</v>
      </c>
      <c r="K2543" s="1" t="s">
        <v>87</v>
      </c>
      <c r="L2543" s="1" t="s">
        <v>186</v>
      </c>
      <c r="N2543" s="1" t="s">
        <v>186</v>
      </c>
      <c r="S2543" s="1" t="s">
        <v>186</v>
      </c>
      <c r="V2543" s="1" t="s">
        <v>70</v>
      </c>
      <c r="W2543" s="1" t="s">
        <v>7636</v>
      </c>
    </row>
    <row r="2544" spans="1:23" x14ac:dyDescent="0.2">
      <c r="A2544" s="1" t="s">
        <v>7661</v>
      </c>
      <c r="B2544" s="1">
        <v>90</v>
      </c>
      <c r="C2544" s="1">
        <v>231</v>
      </c>
      <c r="E2544" s="1">
        <v>20</v>
      </c>
      <c r="G2544" s="1" t="s">
        <v>31</v>
      </c>
      <c r="J2544" s="1" t="s">
        <v>218</v>
      </c>
      <c r="K2544" s="1" t="s">
        <v>87</v>
      </c>
      <c r="N2544" s="1" t="s">
        <v>200</v>
      </c>
      <c r="O2544" s="1" t="s">
        <v>26189</v>
      </c>
      <c r="S2544" s="1" t="s">
        <v>200</v>
      </c>
      <c r="V2544" s="1" t="s">
        <v>5339</v>
      </c>
      <c r="W2544" s="1" t="s">
        <v>7662</v>
      </c>
    </row>
    <row r="2545" spans="1:23" x14ac:dyDescent="0.2">
      <c r="A2545" s="1" t="s">
        <v>7663</v>
      </c>
      <c r="B2545" s="1">
        <v>90</v>
      </c>
      <c r="C2545" s="1">
        <v>231</v>
      </c>
      <c r="E2545" s="1">
        <v>21</v>
      </c>
      <c r="G2545" s="1" t="s">
        <v>31</v>
      </c>
      <c r="H2545" s="1" t="s">
        <v>7664</v>
      </c>
      <c r="I2545" s="1" t="s">
        <v>224</v>
      </c>
      <c r="J2545" s="1" t="s">
        <v>137</v>
      </c>
      <c r="K2545" s="1" t="s">
        <v>165</v>
      </c>
      <c r="L2545" s="1" t="s">
        <v>1243</v>
      </c>
      <c r="O2545" s="1" t="s">
        <v>1244</v>
      </c>
      <c r="V2545" s="1" t="s">
        <v>5339</v>
      </c>
      <c r="W2545" s="1" t="s">
        <v>222</v>
      </c>
    </row>
    <row r="2546" spans="1:23" x14ac:dyDescent="0.2">
      <c r="A2546" s="1" t="s">
        <v>7665</v>
      </c>
      <c r="B2546" s="1">
        <v>90</v>
      </c>
      <c r="C2546" s="1">
        <v>231</v>
      </c>
      <c r="E2546" s="1">
        <v>22</v>
      </c>
      <c r="G2546" s="1" t="s">
        <v>31</v>
      </c>
      <c r="H2546" s="1" t="s">
        <v>3719</v>
      </c>
      <c r="K2546" s="1" t="s">
        <v>156</v>
      </c>
      <c r="L2546" s="1" t="s">
        <v>26212</v>
      </c>
      <c r="N2546" s="1" t="s">
        <v>6860</v>
      </c>
      <c r="O2546" s="1" t="s">
        <v>26209</v>
      </c>
      <c r="S2546" s="1" t="s">
        <v>6860</v>
      </c>
      <c r="V2546" s="1" t="s">
        <v>5339</v>
      </c>
      <c r="W2546" s="1" t="s">
        <v>7666</v>
      </c>
    </row>
    <row r="2547" spans="1:23" x14ac:dyDescent="0.2">
      <c r="A2547" s="1" t="s">
        <v>7667</v>
      </c>
      <c r="B2547" s="1">
        <v>90</v>
      </c>
      <c r="C2547" s="1">
        <v>231</v>
      </c>
      <c r="E2547" s="1">
        <v>23</v>
      </c>
      <c r="G2547" s="1" t="s">
        <v>31</v>
      </c>
      <c r="I2547" s="1" t="s">
        <v>7668</v>
      </c>
      <c r="J2547" s="1" t="s">
        <v>388</v>
      </c>
      <c r="K2547" s="1" t="s">
        <v>252</v>
      </c>
      <c r="L2547" s="1" t="s">
        <v>186</v>
      </c>
      <c r="O2547" s="1" t="s">
        <v>354</v>
      </c>
      <c r="V2547" s="1" t="s">
        <v>5339</v>
      </c>
      <c r="W2547" s="1" t="s">
        <v>222</v>
      </c>
    </row>
    <row r="2548" spans="1:23" x14ac:dyDescent="0.2">
      <c r="A2548" s="1" t="s">
        <v>7637</v>
      </c>
      <c r="B2548" s="1">
        <v>90</v>
      </c>
      <c r="C2548" s="1">
        <v>231</v>
      </c>
      <c r="E2548" s="1">
        <v>3</v>
      </c>
      <c r="G2548" s="1" t="s">
        <v>62</v>
      </c>
      <c r="K2548" s="1" t="s">
        <v>156</v>
      </c>
      <c r="L2548" s="1" t="s">
        <v>87</v>
      </c>
      <c r="N2548" s="1" t="s">
        <v>87</v>
      </c>
      <c r="O2548" s="1" t="s">
        <v>354</v>
      </c>
      <c r="P2548" s="1" t="s">
        <v>1946</v>
      </c>
      <c r="S2548" s="1" t="s">
        <v>87</v>
      </c>
      <c r="V2548" s="1" t="s">
        <v>5339</v>
      </c>
      <c r="W2548" s="1" t="s">
        <v>161</v>
      </c>
    </row>
    <row r="2549" spans="1:23" x14ac:dyDescent="0.2">
      <c r="A2549" s="1" t="s">
        <v>7638</v>
      </c>
      <c r="B2549" s="1">
        <v>90</v>
      </c>
      <c r="C2549" s="1">
        <v>231</v>
      </c>
      <c r="E2549" s="1">
        <v>4</v>
      </c>
      <c r="G2549" s="1" t="s">
        <v>1314</v>
      </c>
      <c r="H2549" s="1" t="s">
        <v>283</v>
      </c>
      <c r="I2549" s="1" t="s">
        <v>96</v>
      </c>
      <c r="J2549" s="1" t="s">
        <v>97</v>
      </c>
      <c r="K2549" s="1" t="s">
        <v>419</v>
      </c>
      <c r="L2549" s="1" t="s">
        <v>91</v>
      </c>
      <c r="V2549" s="1" t="s">
        <v>5339</v>
      </c>
      <c r="W2549" s="1" t="s">
        <v>7639</v>
      </c>
    </row>
    <row r="2550" spans="1:23" x14ac:dyDescent="0.2">
      <c r="A2550" s="1" t="s">
        <v>7640</v>
      </c>
      <c r="B2550" s="1">
        <v>90</v>
      </c>
      <c r="C2550" s="1">
        <v>231</v>
      </c>
      <c r="E2550" s="1">
        <v>5</v>
      </c>
      <c r="G2550" s="1" t="s">
        <v>95</v>
      </c>
      <c r="I2550" s="1" t="s">
        <v>218</v>
      </c>
      <c r="J2550" s="1" t="s">
        <v>218</v>
      </c>
      <c r="K2550" s="1" t="s">
        <v>186</v>
      </c>
      <c r="L2550" s="1" t="s">
        <v>252</v>
      </c>
      <c r="N2550" s="1" t="s">
        <v>200</v>
      </c>
      <c r="O2550" s="1" t="s">
        <v>348</v>
      </c>
      <c r="S2550" s="1" t="s">
        <v>200</v>
      </c>
      <c r="V2550" s="1" t="s">
        <v>5339</v>
      </c>
      <c r="W2550" s="1" t="s">
        <v>5887</v>
      </c>
    </row>
    <row r="2551" spans="1:23" x14ac:dyDescent="0.2">
      <c r="A2551" s="1" t="s">
        <v>7641</v>
      </c>
      <c r="B2551" s="1">
        <v>90</v>
      </c>
      <c r="C2551" s="1">
        <v>231</v>
      </c>
      <c r="E2551" s="1">
        <v>6</v>
      </c>
      <c r="G2551" s="1" t="s">
        <v>31</v>
      </c>
      <c r="H2551" s="1" t="s">
        <v>449</v>
      </c>
      <c r="K2551" s="1" t="s">
        <v>87</v>
      </c>
      <c r="L2551" s="1" t="s">
        <v>26269</v>
      </c>
      <c r="N2551" s="1" t="s">
        <v>767</v>
      </c>
      <c r="O2551" s="1" t="s">
        <v>354</v>
      </c>
      <c r="S2551" s="1" t="s">
        <v>767</v>
      </c>
      <c r="V2551" s="1" t="s">
        <v>5339</v>
      </c>
      <c r="W2551" s="1" t="s">
        <v>222</v>
      </c>
    </row>
    <row r="2552" spans="1:23" x14ac:dyDescent="0.2">
      <c r="A2552" s="1" t="s">
        <v>7642</v>
      </c>
      <c r="B2552" s="1">
        <v>90</v>
      </c>
      <c r="C2552" s="1">
        <v>231</v>
      </c>
      <c r="E2552" s="1">
        <v>7</v>
      </c>
      <c r="G2552" s="1" t="s">
        <v>31</v>
      </c>
      <c r="I2552" s="1" t="s">
        <v>1007</v>
      </c>
      <c r="J2552" s="1" t="s">
        <v>1007</v>
      </c>
      <c r="K2552" s="1" t="s">
        <v>306</v>
      </c>
      <c r="L2552" s="1" t="s">
        <v>306</v>
      </c>
      <c r="O2552" s="1" t="s">
        <v>306</v>
      </c>
      <c r="V2552" s="1" t="s">
        <v>5339</v>
      </c>
      <c r="W2552" s="1" t="s">
        <v>7643</v>
      </c>
    </row>
    <row r="2553" spans="1:23" x14ac:dyDescent="0.2">
      <c r="A2553" s="1" t="s">
        <v>7644</v>
      </c>
      <c r="B2553" s="1">
        <v>90</v>
      </c>
      <c r="C2553" s="1">
        <v>231</v>
      </c>
      <c r="E2553" s="1">
        <v>8</v>
      </c>
      <c r="G2553" s="1" t="s">
        <v>62</v>
      </c>
      <c r="I2553" s="1" t="s">
        <v>69</v>
      </c>
      <c r="J2553" s="1" t="s">
        <v>69</v>
      </c>
      <c r="K2553" s="1" t="s">
        <v>186</v>
      </c>
      <c r="L2553" s="1" t="s">
        <v>186</v>
      </c>
      <c r="O2553" s="1" t="s">
        <v>354</v>
      </c>
      <c r="V2553" s="1" t="s">
        <v>5339</v>
      </c>
      <c r="W2553" s="1" t="s">
        <v>161</v>
      </c>
    </row>
    <row r="2554" spans="1:23" x14ac:dyDescent="0.2">
      <c r="A2554" s="1" t="s">
        <v>7645</v>
      </c>
      <c r="B2554" s="1">
        <v>90</v>
      </c>
      <c r="C2554" s="1">
        <v>231</v>
      </c>
      <c r="E2554" s="1">
        <v>9</v>
      </c>
      <c r="G2554" s="1" t="s">
        <v>31</v>
      </c>
      <c r="J2554" s="1" t="s">
        <v>137</v>
      </c>
      <c r="K2554" s="1" t="s">
        <v>87</v>
      </c>
      <c r="L2554" s="1" t="s">
        <v>87</v>
      </c>
      <c r="O2554" s="1" t="s">
        <v>354</v>
      </c>
      <c r="V2554" s="1" t="s">
        <v>5339</v>
      </c>
      <c r="W2554" s="1" t="s">
        <v>222</v>
      </c>
    </row>
    <row r="2555" spans="1:23" x14ac:dyDescent="0.2">
      <c r="A2555" s="1" t="s">
        <v>7669</v>
      </c>
      <c r="B2555" s="1">
        <v>90</v>
      </c>
      <c r="C2555" s="1">
        <v>232</v>
      </c>
      <c r="E2555" s="1">
        <v>1</v>
      </c>
      <c r="G2555" s="1" t="s">
        <v>779</v>
      </c>
      <c r="K2555" s="1" t="s">
        <v>4097</v>
      </c>
      <c r="L2555" s="1" t="s">
        <v>306</v>
      </c>
      <c r="N2555" s="1" t="s">
        <v>306</v>
      </c>
      <c r="O2555" s="1" t="s">
        <v>354</v>
      </c>
      <c r="P2555" s="1" t="s">
        <v>5515</v>
      </c>
      <c r="S2555" s="1" t="s">
        <v>306</v>
      </c>
      <c r="V2555" s="1" t="s">
        <v>5339</v>
      </c>
      <c r="W2555" s="1" t="s">
        <v>7670</v>
      </c>
    </row>
    <row r="2556" spans="1:23" x14ac:dyDescent="0.2">
      <c r="A2556" s="1" t="s">
        <v>7685</v>
      </c>
      <c r="B2556" s="1">
        <v>90</v>
      </c>
      <c r="C2556" s="1">
        <v>232</v>
      </c>
      <c r="E2556" s="1">
        <v>10</v>
      </c>
      <c r="G2556" s="1" t="s">
        <v>31</v>
      </c>
      <c r="I2556" s="1" t="s">
        <v>22</v>
      </c>
      <c r="J2556" s="1" t="s">
        <v>22</v>
      </c>
      <c r="K2556" s="1" t="s">
        <v>200</v>
      </c>
      <c r="O2556" s="1" t="s">
        <v>221</v>
      </c>
      <c r="P2556" s="1" t="s">
        <v>8742</v>
      </c>
      <c r="V2556" s="1" t="s">
        <v>5339</v>
      </c>
      <c r="W2556" s="1" t="s">
        <v>7686</v>
      </c>
    </row>
    <row r="2557" spans="1:23" x14ac:dyDescent="0.2">
      <c r="A2557" s="1" t="s">
        <v>7671</v>
      </c>
      <c r="B2557" s="1">
        <v>90</v>
      </c>
      <c r="C2557" s="1">
        <v>232</v>
      </c>
      <c r="E2557" s="1">
        <v>2</v>
      </c>
      <c r="G2557" s="1" t="s">
        <v>95</v>
      </c>
      <c r="K2557" s="1" t="s">
        <v>87</v>
      </c>
      <c r="L2557" s="1" t="s">
        <v>156</v>
      </c>
      <c r="N2557" s="1" t="s">
        <v>200</v>
      </c>
      <c r="O2557" s="1" t="s">
        <v>354</v>
      </c>
      <c r="P2557" s="1" t="s">
        <v>6162</v>
      </c>
      <c r="S2557" s="1" t="s">
        <v>200</v>
      </c>
      <c r="V2557" s="1" t="s">
        <v>5339</v>
      </c>
      <c r="W2557" s="1" t="s">
        <v>7672</v>
      </c>
    </row>
    <row r="2558" spans="1:23" x14ac:dyDescent="0.2">
      <c r="A2558" s="1" t="s">
        <v>7673</v>
      </c>
      <c r="B2558" s="1">
        <v>90</v>
      </c>
      <c r="C2558" s="1">
        <v>232</v>
      </c>
      <c r="E2558" s="1">
        <v>3</v>
      </c>
      <c r="G2558" s="1" t="s">
        <v>31</v>
      </c>
      <c r="J2558" s="1" t="s">
        <v>137</v>
      </c>
      <c r="K2558" s="1" t="s">
        <v>156</v>
      </c>
      <c r="N2558" s="1" t="s">
        <v>200</v>
      </c>
      <c r="O2558" s="1" t="s">
        <v>221</v>
      </c>
      <c r="P2558" s="1" t="s">
        <v>1946</v>
      </c>
      <c r="S2558" s="1" t="s">
        <v>200</v>
      </c>
      <c r="V2558" s="1" t="s">
        <v>5339</v>
      </c>
      <c r="W2558" s="1" t="s">
        <v>222</v>
      </c>
    </row>
    <row r="2559" spans="1:23" x14ac:dyDescent="0.2">
      <c r="A2559" s="1" t="s">
        <v>7674</v>
      </c>
      <c r="B2559" s="1">
        <v>90</v>
      </c>
      <c r="C2559" s="1">
        <v>232</v>
      </c>
      <c r="E2559" s="1">
        <v>4</v>
      </c>
      <c r="G2559" s="1" t="s">
        <v>31</v>
      </c>
      <c r="J2559" s="1" t="s">
        <v>213</v>
      </c>
      <c r="K2559" s="1" t="s">
        <v>403</v>
      </c>
      <c r="L2559" s="1" t="s">
        <v>26267</v>
      </c>
      <c r="O2559" s="1" t="s">
        <v>354</v>
      </c>
      <c r="V2559" s="1" t="s">
        <v>5339</v>
      </c>
      <c r="W2559" s="1" t="s">
        <v>7675</v>
      </c>
    </row>
    <row r="2560" spans="1:23" x14ac:dyDescent="0.2">
      <c r="A2560" s="1" t="s">
        <v>7676</v>
      </c>
      <c r="B2560" s="1">
        <v>90</v>
      </c>
      <c r="C2560" s="1">
        <v>232</v>
      </c>
      <c r="E2560" s="1">
        <v>5</v>
      </c>
      <c r="G2560" s="1" t="s">
        <v>21</v>
      </c>
      <c r="J2560" s="1" t="s">
        <v>719</v>
      </c>
      <c r="K2560" s="1" t="s">
        <v>403</v>
      </c>
      <c r="L2560" s="1" t="s">
        <v>163</v>
      </c>
      <c r="N2560" s="1" t="s">
        <v>5260</v>
      </c>
      <c r="O2560" s="1" t="s">
        <v>164</v>
      </c>
      <c r="P2560" s="1" t="s">
        <v>231</v>
      </c>
      <c r="S2560" s="1" t="s">
        <v>5260</v>
      </c>
      <c r="V2560" s="1" t="s">
        <v>5339</v>
      </c>
      <c r="W2560" s="1" t="s">
        <v>7677</v>
      </c>
    </row>
    <row r="2561" spans="1:23" x14ac:dyDescent="0.2">
      <c r="A2561" s="1" t="s">
        <v>7678</v>
      </c>
      <c r="B2561" s="1">
        <v>90</v>
      </c>
      <c r="C2561" s="1">
        <v>232</v>
      </c>
      <c r="E2561" s="1">
        <v>6</v>
      </c>
      <c r="G2561" s="1" t="s">
        <v>1314</v>
      </c>
      <c r="J2561" s="1" t="s">
        <v>151</v>
      </c>
      <c r="K2561" s="1" t="s">
        <v>165</v>
      </c>
      <c r="L2561" s="1" t="s">
        <v>163</v>
      </c>
      <c r="O2561" s="1" t="s">
        <v>164</v>
      </c>
      <c r="P2561" s="1" t="s">
        <v>231</v>
      </c>
      <c r="V2561" s="1" t="s">
        <v>5339</v>
      </c>
      <c r="W2561" s="1" t="s">
        <v>7679</v>
      </c>
    </row>
    <row r="2562" spans="1:23" x14ac:dyDescent="0.2">
      <c r="A2562" s="1" t="s">
        <v>7680</v>
      </c>
      <c r="B2562" s="1">
        <v>90</v>
      </c>
      <c r="C2562" s="1">
        <v>232</v>
      </c>
      <c r="E2562" s="1">
        <v>7</v>
      </c>
      <c r="G2562" s="1" t="s">
        <v>31</v>
      </c>
      <c r="H2562" s="1" t="s">
        <v>620</v>
      </c>
      <c r="I2562" s="1" t="s">
        <v>32</v>
      </c>
      <c r="J2562" s="1" t="s">
        <v>22</v>
      </c>
      <c r="K2562" s="1" t="s">
        <v>640</v>
      </c>
      <c r="L2562" s="1" t="s">
        <v>156</v>
      </c>
      <c r="N2562" s="1" t="s">
        <v>156</v>
      </c>
      <c r="O2562" s="1" t="s">
        <v>354</v>
      </c>
      <c r="S2562" s="1" t="s">
        <v>156</v>
      </c>
      <c r="V2562" s="1" t="s">
        <v>5339</v>
      </c>
      <c r="W2562" s="1" t="s">
        <v>7681</v>
      </c>
    </row>
    <row r="2563" spans="1:23" x14ac:dyDescent="0.2">
      <c r="A2563" s="1" t="s">
        <v>7682</v>
      </c>
      <c r="B2563" s="1">
        <v>90</v>
      </c>
      <c r="C2563" s="1">
        <v>232</v>
      </c>
      <c r="E2563" s="1">
        <v>8</v>
      </c>
      <c r="G2563" s="1" t="s">
        <v>21</v>
      </c>
      <c r="H2563" s="1" t="s">
        <v>711</v>
      </c>
      <c r="J2563" s="1" t="s">
        <v>968</v>
      </c>
      <c r="K2563" s="1" t="s">
        <v>87</v>
      </c>
      <c r="L2563" s="1" t="s">
        <v>156</v>
      </c>
      <c r="N2563" s="1" t="s">
        <v>156</v>
      </c>
      <c r="O2563" s="1" t="s">
        <v>354</v>
      </c>
      <c r="S2563" s="1" t="s">
        <v>156</v>
      </c>
      <c r="V2563" s="1" t="s">
        <v>5339</v>
      </c>
      <c r="W2563" s="1" t="s">
        <v>5537</v>
      </c>
    </row>
    <row r="2564" spans="1:23" x14ac:dyDescent="0.2">
      <c r="A2564" s="1" t="s">
        <v>7683</v>
      </c>
      <c r="B2564" s="1">
        <v>90</v>
      </c>
      <c r="C2564" s="1">
        <v>232</v>
      </c>
      <c r="E2564" s="1">
        <v>9</v>
      </c>
      <c r="G2564" s="1" t="s">
        <v>31</v>
      </c>
      <c r="I2564" s="1" t="s">
        <v>287</v>
      </c>
      <c r="J2564" s="1" t="s">
        <v>151</v>
      </c>
      <c r="K2564" s="1" t="s">
        <v>403</v>
      </c>
      <c r="L2564" s="1" t="s">
        <v>156</v>
      </c>
      <c r="N2564" s="1" t="s">
        <v>200</v>
      </c>
      <c r="O2564" s="1" t="s">
        <v>156</v>
      </c>
      <c r="P2564" s="1" t="s">
        <v>231</v>
      </c>
      <c r="S2564" s="1" t="s">
        <v>200</v>
      </c>
      <c r="V2564" s="1" t="s">
        <v>5339</v>
      </c>
      <c r="W2564" s="1" t="s">
        <v>7684</v>
      </c>
    </row>
    <row r="2565" spans="1:23" x14ac:dyDescent="0.2">
      <c r="A2565" s="1" t="s">
        <v>7687</v>
      </c>
      <c r="B2565" s="1">
        <v>90</v>
      </c>
      <c r="C2565" s="1">
        <v>233</v>
      </c>
      <c r="E2565" s="1">
        <v>1</v>
      </c>
      <c r="G2565" s="1" t="s">
        <v>62</v>
      </c>
      <c r="J2565" s="1" t="s">
        <v>137</v>
      </c>
      <c r="K2565" s="1" t="s">
        <v>186</v>
      </c>
      <c r="L2565" s="1" t="s">
        <v>186</v>
      </c>
      <c r="O2565" s="1" t="s">
        <v>354</v>
      </c>
      <c r="P2565" s="1" t="s">
        <v>7688</v>
      </c>
      <c r="V2565" s="1" t="s">
        <v>5339</v>
      </c>
      <c r="W2565" s="1" t="s">
        <v>526</v>
      </c>
    </row>
    <row r="2566" spans="1:23" x14ac:dyDescent="0.2">
      <c r="A2566" s="1" t="s">
        <v>7702</v>
      </c>
      <c r="B2566" s="1">
        <v>90</v>
      </c>
      <c r="C2566" s="1">
        <v>233</v>
      </c>
      <c r="E2566" s="1">
        <v>10</v>
      </c>
      <c r="G2566" s="1" t="s">
        <v>95</v>
      </c>
      <c r="J2566" s="1" t="s">
        <v>151</v>
      </c>
      <c r="K2566" s="1" t="s">
        <v>403</v>
      </c>
      <c r="L2566" s="1" t="s">
        <v>26223</v>
      </c>
      <c r="N2566" s="1" t="s">
        <v>200</v>
      </c>
      <c r="O2566" s="1" t="s">
        <v>354</v>
      </c>
      <c r="P2566" s="1" t="s">
        <v>231</v>
      </c>
      <c r="S2566" s="1" t="s">
        <v>200</v>
      </c>
      <c r="V2566" s="1" t="s">
        <v>5339</v>
      </c>
      <c r="W2566" s="1" t="s">
        <v>5759</v>
      </c>
    </row>
    <row r="2567" spans="1:23" x14ac:dyDescent="0.2">
      <c r="A2567" s="1" t="s">
        <v>7703</v>
      </c>
      <c r="B2567" s="1">
        <v>90</v>
      </c>
      <c r="C2567" s="1">
        <v>233</v>
      </c>
      <c r="E2567" s="1">
        <v>11</v>
      </c>
      <c r="G2567" s="1" t="s">
        <v>62</v>
      </c>
      <c r="J2567" s="1" t="s">
        <v>213</v>
      </c>
      <c r="K2567" s="1" t="s">
        <v>186</v>
      </c>
      <c r="L2567" s="1" t="s">
        <v>186</v>
      </c>
      <c r="O2567" s="1" t="s">
        <v>354</v>
      </c>
      <c r="V2567" s="1" t="s">
        <v>5339</v>
      </c>
      <c r="W2567" s="1" t="s">
        <v>5701</v>
      </c>
    </row>
    <row r="2568" spans="1:23" x14ac:dyDescent="0.2">
      <c r="A2568" s="1" t="s">
        <v>7704</v>
      </c>
      <c r="B2568" s="1">
        <v>90</v>
      </c>
      <c r="C2568" s="1">
        <v>233</v>
      </c>
      <c r="E2568" s="1">
        <v>12</v>
      </c>
      <c r="G2568" s="1" t="s">
        <v>95</v>
      </c>
      <c r="H2568" s="1" t="s">
        <v>943</v>
      </c>
      <c r="K2568" s="1" t="s">
        <v>165</v>
      </c>
      <c r="L2568" s="1" t="s">
        <v>163</v>
      </c>
      <c r="O2568" s="1" t="s">
        <v>164</v>
      </c>
      <c r="V2568" s="1" t="s">
        <v>5339</v>
      </c>
      <c r="W2568" s="1" t="s">
        <v>7705</v>
      </c>
    </row>
    <row r="2569" spans="1:23" x14ac:dyDescent="0.2">
      <c r="A2569" s="1" t="s">
        <v>7706</v>
      </c>
      <c r="B2569" s="1">
        <v>90</v>
      </c>
      <c r="C2569" s="1">
        <v>233</v>
      </c>
      <c r="E2569" s="1">
        <v>13</v>
      </c>
      <c r="G2569" s="1" t="s">
        <v>95</v>
      </c>
      <c r="H2569" s="1" t="s">
        <v>283</v>
      </c>
      <c r="K2569" s="1" t="s">
        <v>1335</v>
      </c>
      <c r="L2569" s="1" t="s">
        <v>87</v>
      </c>
      <c r="O2569" s="1" t="s">
        <v>354</v>
      </c>
      <c r="V2569" s="1" t="s">
        <v>5339</v>
      </c>
      <c r="W2569" s="1" t="s">
        <v>469</v>
      </c>
    </row>
    <row r="2570" spans="1:23" x14ac:dyDescent="0.2">
      <c r="A2570" s="1" t="s">
        <v>7689</v>
      </c>
      <c r="B2570" s="1">
        <v>90</v>
      </c>
      <c r="C2570" s="1">
        <v>233</v>
      </c>
      <c r="E2570" s="1">
        <v>2</v>
      </c>
      <c r="G2570" s="1" t="s">
        <v>31</v>
      </c>
      <c r="K2570" s="1" t="s">
        <v>186</v>
      </c>
      <c r="N2570" s="1" t="s">
        <v>200</v>
      </c>
      <c r="O2570" s="1" t="s">
        <v>221</v>
      </c>
      <c r="P2570" s="1" t="s">
        <v>6162</v>
      </c>
      <c r="S2570" s="1" t="s">
        <v>200</v>
      </c>
      <c r="V2570" s="1" t="s">
        <v>5339</v>
      </c>
      <c r="W2570" s="1" t="s">
        <v>222</v>
      </c>
    </row>
    <row r="2571" spans="1:23" x14ac:dyDescent="0.2">
      <c r="A2571" s="1" t="s">
        <v>7690</v>
      </c>
      <c r="B2571" s="1">
        <v>90</v>
      </c>
      <c r="C2571" s="1">
        <v>233</v>
      </c>
      <c r="E2571" s="1">
        <v>3</v>
      </c>
      <c r="G2571" s="1" t="s">
        <v>31</v>
      </c>
      <c r="J2571" s="1" t="s">
        <v>766</v>
      </c>
      <c r="K2571" s="1" t="s">
        <v>186</v>
      </c>
      <c r="N2571" s="1" t="s">
        <v>200</v>
      </c>
      <c r="O2571" s="1" t="s">
        <v>26189</v>
      </c>
      <c r="P2571" s="1" t="s">
        <v>5616</v>
      </c>
      <c r="S2571" s="1" t="s">
        <v>200</v>
      </c>
      <c r="V2571" s="1" t="s">
        <v>5339</v>
      </c>
      <c r="W2571" s="1" t="s">
        <v>5622</v>
      </c>
    </row>
    <row r="2572" spans="1:23" x14ac:dyDescent="0.2">
      <c r="A2572" s="1" t="s">
        <v>7691</v>
      </c>
      <c r="B2572" s="1">
        <v>90</v>
      </c>
      <c r="C2572" s="1">
        <v>233</v>
      </c>
      <c r="E2572" s="1">
        <v>4</v>
      </c>
      <c r="G2572" s="1" t="s">
        <v>31</v>
      </c>
      <c r="H2572" s="1" t="s">
        <v>7692</v>
      </c>
      <c r="I2572" s="1" t="s">
        <v>218</v>
      </c>
      <c r="J2572" s="1" t="s">
        <v>218</v>
      </c>
      <c r="K2572" s="1" t="s">
        <v>847</v>
      </c>
      <c r="L2572" s="1" t="s">
        <v>847</v>
      </c>
      <c r="O2572" s="1" t="s">
        <v>848</v>
      </c>
      <c r="P2572" s="1" t="s">
        <v>7693</v>
      </c>
      <c r="V2572" s="1" t="s">
        <v>5339</v>
      </c>
      <c r="W2572" s="1" t="s">
        <v>26022</v>
      </c>
    </row>
    <row r="2573" spans="1:23" x14ac:dyDescent="0.2">
      <c r="A2573" s="1" t="s">
        <v>7694</v>
      </c>
      <c r="B2573" s="1">
        <v>90</v>
      </c>
      <c r="C2573" s="1">
        <v>233</v>
      </c>
      <c r="E2573" s="1">
        <v>5</v>
      </c>
      <c r="G2573" s="1" t="s">
        <v>95</v>
      </c>
      <c r="J2573" s="1" t="s">
        <v>766</v>
      </c>
      <c r="K2573" s="1" t="s">
        <v>156</v>
      </c>
      <c r="N2573" s="1" t="s">
        <v>200</v>
      </c>
      <c r="O2573" s="1" t="s">
        <v>221</v>
      </c>
      <c r="P2573" s="1" t="s">
        <v>6162</v>
      </c>
      <c r="S2573" s="1" t="s">
        <v>200</v>
      </c>
      <c r="V2573" s="1" t="s">
        <v>5339</v>
      </c>
      <c r="W2573" s="1" t="s">
        <v>5759</v>
      </c>
    </row>
    <row r="2574" spans="1:23" x14ac:dyDescent="0.2">
      <c r="A2574" s="1" t="s">
        <v>7695</v>
      </c>
      <c r="B2574" s="1">
        <v>90</v>
      </c>
      <c r="C2574" s="1">
        <v>233</v>
      </c>
      <c r="E2574" s="1">
        <v>6</v>
      </c>
      <c r="G2574" s="1" t="s">
        <v>95</v>
      </c>
      <c r="H2574" s="1" t="s">
        <v>871</v>
      </c>
      <c r="J2574" s="1" t="s">
        <v>766</v>
      </c>
      <c r="K2574" s="1" t="s">
        <v>59</v>
      </c>
      <c r="N2574" s="1" t="s">
        <v>194</v>
      </c>
      <c r="O2574" s="1" t="s">
        <v>164</v>
      </c>
      <c r="S2574" s="1" t="s">
        <v>194</v>
      </c>
      <c r="V2574" s="1" t="s">
        <v>5339</v>
      </c>
      <c r="W2574" s="1" t="s">
        <v>7696</v>
      </c>
    </row>
    <row r="2575" spans="1:23" x14ac:dyDescent="0.2">
      <c r="A2575" s="1" t="s">
        <v>7697</v>
      </c>
      <c r="B2575" s="1">
        <v>90</v>
      </c>
      <c r="C2575" s="1">
        <v>233</v>
      </c>
      <c r="E2575" s="1">
        <v>7</v>
      </c>
      <c r="G2575" s="1" t="s">
        <v>95</v>
      </c>
      <c r="K2575" s="1" t="s">
        <v>767</v>
      </c>
      <c r="L2575" s="1" t="s">
        <v>26223</v>
      </c>
      <c r="N2575" s="1" t="s">
        <v>200</v>
      </c>
      <c r="O2575" s="1" t="s">
        <v>354</v>
      </c>
      <c r="S2575" s="1" t="s">
        <v>200</v>
      </c>
      <c r="V2575" s="1" t="s">
        <v>5339</v>
      </c>
      <c r="W2575" s="1" t="s">
        <v>7698</v>
      </c>
    </row>
    <row r="2576" spans="1:23" x14ac:dyDescent="0.2">
      <c r="A2576" s="1" t="s">
        <v>7699</v>
      </c>
      <c r="B2576" s="1">
        <v>90</v>
      </c>
      <c r="C2576" s="1">
        <v>233</v>
      </c>
      <c r="E2576" s="1">
        <v>8</v>
      </c>
      <c r="G2576" s="1" t="s">
        <v>743</v>
      </c>
      <c r="J2576" s="1" t="s">
        <v>719</v>
      </c>
      <c r="K2576" s="1" t="s">
        <v>767</v>
      </c>
      <c r="L2576" s="1" t="s">
        <v>26192</v>
      </c>
      <c r="N2576" s="1" t="s">
        <v>583</v>
      </c>
      <c r="O2576" s="1" t="s">
        <v>26193</v>
      </c>
      <c r="P2576" s="1" t="s">
        <v>231</v>
      </c>
      <c r="S2576" s="1" t="s">
        <v>583</v>
      </c>
      <c r="V2576" s="1" t="s">
        <v>5339</v>
      </c>
      <c r="W2576" s="1" t="s">
        <v>7700</v>
      </c>
    </row>
    <row r="2577" spans="1:23" x14ac:dyDescent="0.2">
      <c r="A2577" s="1" t="s">
        <v>7701</v>
      </c>
      <c r="B2577" s="1">
        <v>90</v>
      </c>
      <c r="C2577" s="1">
        <v>233</v>
      </c>
      <c r="E2577" s="1">
        <v>9</v>
      </c>
      <c r="G2577" s="1" t="s">
        <v>21</v>
      </c>
      <c r="K2577" s="1" t="s">
        <v>186</v>
      </c>
      <c r="L2577" s="1" t="s">
        <v>186</v>
      </c>
      <c r="O2577" s="1" t="s">
        <v>354</v>
      </c>
      <c r="V2577" s="1" t="s">
        <v>5339</v>
      </c>
      <c r="W2577" s="1" t="s">
        <v>183</v>
      </c>
    </row>
    <row r="2578" spans="1:23" x14ac:dyDescent="0.2">
      <c r="A2578" s="1" t="s">
        <v>7715</v>
      </c>
      <c r="B2578" s="1">
        <v>90</v>
      </c>
      <c r="C2578" s="1">
        <v>234</v>
      </c>
      <c r="E2578" s="1">
        <v>6</v>
      </c>
      <c r="G2578" s="1" t="s">
        <v>95</v>
      </c>
      <c r="I2578" s="1" t="s">
        <v>287</v>
      </c>
      <c r="J2578" s="1" t="s">
        <v>151</v>
      </c>
      <c r="K2578" s="1" t="s">
        <v>252</v>
      </c>
      <c r="L2578" s="1" t="s">
        <v>156</v>
      </c>
      <c r="N2578" s="1" t="s">
        <v>220</v>
      </c>
      <c r="O2578" s="1" t="s">
        <v>354</v>
      </c>
      <c r="P2578" s="1" t="s">
        <v>231</v>
      </c>
      <c r="S2578" s="1" t="s">
        <v>220</v>
      </c>
      <c r="V2578" s="1" t="s">
        <v>5339</v>
      </c>
      <c r="W2578" s="1" t="s">
        <v>7716</v>
      </c>
    </row>
    <row r="2579" spans="1:23" x14ac:dyDescent="0.2">
      <c r="A2579" s="1" t="s">
        <v>7707</v>
      </c>
      <c r="B2579" s="1">
        <v>90</v>
      </c>
      <c r="C2579" s="1">
        <v>234</v>
      </c>
      <c r="E2579" s="1">
        <v>1</v>
      </c>
      <c r="G2579" s="1" t="s">
        <v>95</v>
      </c>
      <c r="H2579" s="1" t="s">
        <v>943</v>
      </c>
      <c r="K2579" s="1" t="s">
        <v>87</v>
      </c>
      <c r="N2579" s="1" t="s">
        <v>220</v>
      </c>
      <c r="O2579" s="1" t="s">
        <v>221</v>
      </c>
      <c r="P2579" s="1" t="s">
        <v>1946</v>
      </c>
      <c r="S2579" s="1" t="s">
        <v>220</v>
      </c>
      <c r="V2579" s="1" t="s">
        <v>5339</v>
      </c>
      <c r="W2579" s="1" t="s">
        <v>7708</v>
      </c>
    </row>
    <row r="2580" spans="1:23" x14ac:dyDescent="0.2">
      <c r="A2580" s="1" t="s">
        <v>7721</v>
      </c>
      <c r="B2580" s="1">
        <v>90</v>
      </c>
      <c r="C2580" s="1">
        <v>234</v>
      </c>
      <c r="E2580" s="1">
        <v>10</v>
      </c>
      <c r="G2580" s="1" t="s">
        <v>95</v>
      </c>
      <c r="K2580" s="1" t="s">
        <v>403</v>
      </c>
      <c r="L2580" s="1" t="s">
        <v>26223</v>
      </c>
      <c r="N2580" s="1" t="s">
        <v>200</v>
      </c>
      <c r="O2580" s="1" t="s">
        <v>354</v>
      </c>
      <c r="P2580" s="1" t="s">
        <v>5556</v>
      </c>
      <c r="S2580" s="1" t="s">
        <v>200</v>
      </c>
      <c r="V2580" s="1" t="s">
        <v>5339</v>
      </c>
      <c r="W2580" s="1" t="s">
        <v>7722</v>
      </c>
    </row>
    <row r="2581" spans="1:23" x14ac:dyDescent="0.2">
      <c r="A2581" s="1" t="s">
        <v>7723</v>
      </c>
      <c r="B2581" s="1">
        <v>90</v>
      </c>
      <c r="C2581" s="1">
        <v>234</v>
      </c>
      <c r="E2581" s="1">
        <v>11</v>
      </c>
      <c r="G2581" s="1" t="s">
        <v>21</v>
      </c>
      <c r="K2581" s="1" t="s">
        <v>156</v>
      </c>
      <c r="N2581" s="1" t="s">
        <v>200</v>
      </c>
      <c r="O2581" s="1" t="s">
        <v>221</v>
      </c>
      <c r="P2581" s="1" t="s">
        <v>1946</v>
      </c>
      <c r="S2581" s="1" t="s">
        <v>200</v>
      </c>
      <c r="V2581" s="1" t="s">
        <v>5339</v>
      </c>
      <c r="W2581" s="1" t="s">
        <v>183</v>
      </c>
    </row>
    <row r="2582" spans="1:23" x14ac:dyDescent="0.2">
      <c r="A2582" s="1" t="s">
        <v>7724</v>
      </c>
      <c r="B2582" s="1">
        <v>90</v>
      </c>
      <c r="C2582" s="1">
        <v>234</v>
      </c>
      <c r="E2582" s="1">
        <v>12</v>
      </c>
      <c r="G2582" s="1" t="s">
        <v>62</v>
      </c>
      <c r="J2582" s="1" t="s">
        <v>333</v>
      </c>
      <c r="K2582" s="1" t="s">
        <v>4186</v>
      </c>
      <c r="L2582" s="1" t="s">
        <v>847</v>
      </c>
      <c r="O2582" s="1" t="s">
        <v>848</v>
      </c>
      <c r="V2582" s="1" t="s">
        <v>5339</v>
      </c>
      <c r="W2582" s="1" t="s">
        <v>161</v>
      </c>
    </row>
    <row r="2583" spans="1:23" x14ac:dyDescent="0.2">
      <c r="A2583" s="1" t="s">
        <v>7725</v>
      </c>
      <c r="B2583" s="1">
        <v>90</v>
      </c>
      <c r="C2583" s="1">
        <v>234</v>
      </c>
      <c r="E2583" s="1">
        <v>13</v>
      </c>
      <c r="G2583" s="1" t="s">
        <v>62</v>
      </c>
      <c r="I2583" s="1" t="s">
        <v>1252</v>
      </c>
      <c r="J2583" s="1" t="s">
        <v>780</v>
      </c>
      <c r="K2583" s="1" t="s">
        <v>1619</v>
      </c>
      <c r="L2583" s="1" t="s">
        <v>26276</v>
      </c>
      <c r="N2583" s="1" t="s">
        <v>200</v>
      </c>
      <c r="O2583" s="1" t="s">
        <v>354</v>
      </c>
      <c r="P2583" s="1" t="s">
        <v>2985</v>
      </c>
      <c r="S2583" s="1" t="s">
        <v>200</v>
      </c>
      <c r="V2583" s="1" t="s">
        <v>5339</v>
      </c>
      <c r="W2583" s="1" t="s">
        <v>7726</v>
      </c>
    </row>
    <row r="2584" spans="1:23" x14ac:dyDescent="0.2">
      <c r="A2584" s="1" t="s">
        <v>7727</v>
      </c>
      <c r="B2584" s="1">
        <v>90</v>
      </c>
      <c r="C2584" s="1">
        <v>234</v>
      </c>
      <c r="E2584" s="1">
        <v>14</v>
      </c>
      <c r="G2584" s="1" t="s">
        <v>95</v>
      </c>
      <c r="I2584" s="1" t="s">
        <v>287</v>
      </c>
      <c r="J2584" s="1" t="s">
        <v>151</v>
      </c>
      <c r="K2584" s="1" t="s">
        <v>156</v>
      </c>
      <c r="L2584" s="1" t="s">
        <v>156</v>
      </c>
      <c r="O2584" s="1" t="s">
        <v>354</v>
      </c>
      <c r="P2584" s="1" t="s">
        <v>231</v>
      </c>
      <c r="V2584" s="1" t="s">
        <v>5339</v>
      </c>
      <c r="W2584" s="1" t="s">
        <v>469</v>
      </c>
    </row>
    <row r="2585" spans="1:23" x14ac:dyDescent="0.2">
      <c r="A2585" s="1" t="s">
        <v>7728</v>
      </c>
      <c r="B2585" s="1">
        <v>90</v>
      </c>
      <c r="C2585" s="1">
        <v>234</v>
      </c>
      <c r="E2585" s="1">
        <v>15</v>
      </c>
      <c r="G2585" s="1" t="s">
        <v>21</v>
      </c>
      <c r="J2585" s="1" t="s">
        <v>151</v>
      </c>
      <c r="K2585" s="1" t="s">
        <v>767</v>
      </c>
      <c r="L2585" s="1" t="s">
        <v>26269</v>
      </c>
      <c r="O2585" s="1" t="s">
        <v>348</v>
      </c>
      <c r="P2585" s="1" t="s">
        <v>231</v>
      </c>
      <c r="V2585" s="1" t="s">
        <v>5339</v>
      </c>
      <c r="W2585" s="1" t="s">
        <v>7729</v>
      </c>
    </row>
    <row r="2586" spans="1:23" x14ac:dyDescent="0.2">
      <c r="A2586" s="1" t="s">
        <v>7730</v>
      </c>
      <c r="B2586" s="1">
        <v>90</v>
      </c>
      <c r="C2586" s="1">
        <v>234</v>
      </c>
      <c r="E2586" s="1">
        <v>16</v>
      </c>
      <c r="G2586" s="1" t="s">
        <v>21</v>
      </c>
      <c r="H2586" s="1" t="s">
        <v>711</v>
      </c>
      <c r="J2586" s="1" t="s">
        <v>213</v>
      </c>
      <c r="K2586" s="1" t="s">
        <v>186</v>
      </c>
      <c r="L2586" s="1" t="s">
        <v>156</v>
      </c>
      <c r="N2586" s="1" t="s">
        <v>156</v>
      </c>
      <c r="O2586" s="1" t="s">
        <v>354</v>
      </c>
      <c r="P2586" s="1" t="s">
        <v>3536</v>
      </c>
      <c r="S2586" s="1" t="s">
        <v>156</v>
      </c>
      <c r="V2586" s="1" t="s">
        <v>5339</v>
      </c>
      <c r="W2586" s="1" t="s">
        <v>5537</v>
      </c>
    </row>
    <row r="2587" spans="1:23" x14ac:dyDescent="0.2">
      <c r="A2587" s="1" t="s">
        <v>7731</v>
      </c>
      <c r="B2587" s="1">
        <v>90</v>
      </c>
      <c r="C2587" s="1">
        <v>234</v>
      </c>
      <c r="E2587" s="1">
        <v>17</v>
      </c>
      <c r="G2587" s="1" t="s">
        <v>62</v>
      </c>
      <c r="K2587" s="1" t="s">
        <v>403</v>
      </c>
      <c r="L2587" s="1" t="s">
        <v>2055</v>
      </c>
      <c r="N2587" s="1" t="s">
        <v>7732</v>
      </c>
      <c r="O2587" s="1" t="s">
        <v>354</v>
      </c>
      <c r="S2587" s="1" t="s">
        <v>7732</v>
      </c>
      <c r="V2587" s="1" t="s">
        <v>5339</v>
      </c>
      <c r="W2587" s="1" t="s">
        <v>7733</v>
      </c>
    </row>
    <row r="2588" spans="1:23" x14ac:dyDescent="0.2">
      <c r="A2588" s="1" t="s">
        <v>7734</v>
      </c>
      <c r="B2588" s="1">
        <v>90</v>
      </c>
      <c r="C2588" s="1">
        <v>234</v>
      </c>
      <c r="E2588" s="1">
        <v>18</v>
      </c>
      <c r="G2588" s="1" t="s">
        <v>4247</v>
      </c>
      <c r="H2588" s="1" t="s">
        <v>7735</v>
      </c>
      <c r="J2588" s="1" t="s">
        <v>510</v>
      </c>
      <c r="K2588" s="1" t="s">
        <v>7736</v>
      </c>
      <c r="L2588" s="1" t="s">
        <v>186</v>
      </c>
      <c r="O2588" s="1" t="s">
        <v>354</v>
      </c>
      <c r="P2588" s="1" t="s">
        <v>1434</v>
      </c>
      <c r="V2588" s="1" t="s">
        <v>5339</v>
      </c>
      <c r="W2588" s="1" t="s">
        <v>7737</v>
      </c>
    </row>
    <row r="2589" spans="1:23" x14ac:dyDescent="0.2">
      <c r="A2589" s="1" t="s">
        <v>7709</v>
      </c>
      <c r="B2589" s="1">
        <v>90</v>
      </c>
      <c r="C2589" s="1">
        <v>234</v>
      </c>
      <c r="E2589" s="1">
        <v>2</v>
      </c>
      <c r="G2589" s="1" t="s">
        <v>21</v>
      </c>
      <c r="J2589" s="1" t="s">
        <v>137</v>
      </c>
      <c r="K2589" s="1" t="s">
        <v>186</v>
      </c>
      <c r="L2589" s="1" t="s">
        <v>186</v>
      </c>
      <c r="O2589" s="1" t="s">
        <v>354</v>
      </c>
      <c r="P2589" s="1" t="s">
        <v>6049</v>
      </c>
      <c r="V2589" s="1" t="s">
        <v>5339</v>
      </c>
      <c r="W2589" s="1" t="s">
        <v>183</v>
      </c>
    </row>
    <row r="2590" spans="1:23" x14ac:dyDescent="0.2">
      <c r="A2590" s="1" t="s">
        <v>7710</v>
      </c>
      <c r="B2590" s="1">
        <v>90</v>
      </c>
      <c r="C2590" s="1">
        <v>234</v>
      </c>
      <c r="E2590" s="1">
        <v>3</v>
      </c>
      <c r="G2590" s="1" t="s">
        <v>31</v>
      </c>
      <c r="H2590" s="1" t="s">
        <v>54</v>
      </c>
      <c r="J2590" s="1" t="s">
        <v>137</v>
      </c>
      <c r="K2590" s="1" t="s">
        <v>186</v>
      </c>
      <c r="N2590" s="1" t="s">
        <v>200</v>
      </c>
      <c r="O2590" s="1" t="s">
        <v>221</v>
      </c>
      <c r="P2590" s="1" t="s">
        <v>1946</v>
      </c>
      <c r="S2590" s="1" t="s">
        <v>200</v>
      </c>
      <c r="V2590" s="1" t="s">
        <v>5339</v>
      </c>
      <c r="W2590" s="1" t="s">
        <v>222</v>
      </c>
    </row>
    <row r="2591" spans="1:23" x14ac:dyDescent="0.2">
      <c r="A2591" s="1" t="s">
        <v>7711</v>
      </c>
      <c r="B2591" s="1">
        <v>90</v>
      </c>
      <c r="C2591" s="1">
        <v>234</v>
      </c>
      <c r="E2591" s="1">
        <v>4</v>
      </c>
      <c r="G2591" s="1" t="s">
        <v>21</v>
      </c>
      <c r="J2591" s="1" t="s">
        <v>828</v>
      </c>
      <c r="K2591" s="1" t="s">
        <v>186</v>
      </c>
      <c r="L2591" s="1" t="s">
        <v>186</v>
      </c>
      <c r="O2591" s="1" t="s">
        <v>354</v>
      </c>
      <c r="P2591" s="1" t="s">
        <v>1946</v>
      </c>
      <c r="V2591" s="1" t="s">
        <v>5339</v>
      </c>
      <c r="W2591" s="1" t="s">
        <v>7712</v>
      </c>
    </row>
    <row r="2592" spans="1:23" x14ac:dyDescent="0.2">
      <c r="A2592" s="1" t="s">
        <v>7713</v>
      </c>
      <c r="B2592" s="1">
        <v>90</v>
      </c>
      <c r="C2592" s="1">
        <v>234</v>
      </c>
      <c r="E2592" s="1">
        <v>5</v>
      </c>
      <c r="G2592" s="1" t="s">
        <v>62</v>
      </c>
      <c r="J2592" s="1" t="s">
        <v>213</v>
      </c>
      <c r="K2592" s="1" t="s">
        <v>87</v>
      </c>
      <c r="L2592" s="1" t="s">
        <v>493</v>
      </c>
      <c r="N2592" s="1" t="s">
        <v>194</v>
      </c>
      <c r="O2592" s="1" t="s">
        <v>186</v>
      </c>
      <c r="S2592" s="1" t="s">
        <v>194</v>
      </c>
      <c r="V2592" s="1" t="s">
        <v>5339</v>
      </c>
      <c r="W2592" s="1" t="s">
        <v>7714</v>
      </c>
    </row>
    <row r="2593" spans="1:23" x14ac:dyDescent="0.2">
      <c r="A2593" s="1" t="s">
        <v>7717</v>
      </c>
      <c r="B2593" s="1">
        <v>90</v>
      </c>
      <c r="C2593" s="1">
        <v>234</v>
      </c>
      <c r="E2593" s="1">
        <v>7</v>
      </c>
      <c r="G2593" s="1" t="s">
        <v>21</v>
      </c>
      <c r="J2593" s="1" t="s">
        <v>341</v>
      </c>
      <c r="K2593" s="1" t="s">
        <v>156</v>
      </c>
      <c r="L2593" s="1" t="s">
        <v>186</v>
      </c>
      <c r="N2593" s="1" t="s">
        <v>186</v>
      </c>
      <c r="O2593" s="1" t="s">
        <v>354</v>
      </c>
      <c r="P2593" s="1" t="s">
        <v>1946</v>
      </c>
      <c r="S2593" s="1" t="s">
        <v>186</v>
      </c>
      <c r="V2593" s="1" t="s">
        <v>5339</v>
      </c>
      <c r="W2593" s="1" t="s">
        <v>7636</v>
      </c>
    </row>
    <row r="2594" spans="1:23" x14ac:dyDescent="0.2">
      <c r="A2594" s="1" t="s">
        <v>7718</v>
      </c>
      <c r="B2594" s="1">
        <v>90</v>
      </c>
      <c r="C2594" s="1">
        <v>234</v>
      </c>
      <c r="E2594" s="1">
        <v>8</v>
      </c>
      <c r="G2594" s="1" t="s">
        <v>31</v>
      </c>
      <c r="H2594" s="1" t="s">
        <v>711</v>
      </c>
      <c r="J2594" s="1" t="s">
        <v>213</v>
      </c>
      <c r="K2594" s="1" t="s">
        <v>87</v>
      </c>
      <c r="L2594" s="1" t="s">
        <v>156</v>
      </c>
      <c r="N2594" s="1" t="s">
        <v>156</v>
      </c>
      <c r="O2594" s="1" t="s">
        <v>354</v>
      </c>
      <c r="P2594" s="1" t="s">
        <v>1377</v>
      </c>
      <c r="S2594" s="1" t="s">
        <v>156</v>
      </c>
      <c r="T2594" s="1" t="s">
        <v>7719</v>
      </c>
      <c r="V2594" s="1" t="s">
        <v>5339</v>
      </c>
      <c r="W2594" s="1" t="s">
        <v>222</v>
      </c>
    </row>
    <row r="2595" spans="1:23" x14ac:dyDescent="0.2">
      <c r="A2595" s="1" t="s">
        <v>7720</v>
      </c>
      <c r="B2595" s="1">
        <v>90</v>
      </c>
      <c r="C2595" s="1">
        <v>234</v>
      </c>
      <c r="E2595" s="1">
        <v>9</v>
      </c>
      <c r="G2595" s="1" t="s">
        <v>62</v>
      </c>
      <c r="H2595" s="1" t="s">
        <v>54</v>
      </c>
      <c r="I2595" s="1" t="s">
        <v>749</v>
      </c>
      <c r="J2595" s="1" t="s">
        <v>1604</v>
      </c>
      <c r="K2595" s="1" t="s">
        <v>306</v>
      </c>
      <c r="L2595" s="1" t="s">
        <v>306</v>
      </c>
      <c r="O2595" s="1" t="s">
        <v>354</v>
      </c>
      <c r="P2595" s="1" t="s">
        <v>6162</v>
      </c>
      <c r="V2595" s="1" t="s">
        <v>5339</v>
      </c>
      <c r="W2595" s="1" t="s">
        <v>4253</v>
      </c>
    </row>
    <row r="2596" spans="1:23" x14ac:dyDescent="0.2">
      <c r="A2596" s="1" t="s">
        <v>7753</v>
      </c>
      <c r="B2596" s="1">
        <v>90</v>
      </c>
      <c r="C2596" s="1">
        <v>235</v>
      </c>
      <c r="E2596" s="1">
        <v>11</v>
      </c>
      <c r="G2596" s="1" t="s">
        <v>31</v>
      </c>
      <c r="H2596" s="1" t="s">
        <v>711</v>
      </c>
      <c r="J2596" s="1" t="s">
        <v>213</v>
      </c>
      <c r="K2596" s="1" t="s">
        <v>87</v>
      </c>
      <c r="L2596" s="1" t="s">
        <v>87</v>
      </c>
      <c r="N2596" s="1" t="s">
        <v>87</v>
      </c>
      <c r="O2596" s="1" t="s">
        <v>354</v>
      </c>
      <c r="S2596" s="1" t="s">
        <v>87</v>
      </c>
      <c r="V2596" s="1" t="s">
        <v>5339</v>
      </c>
      <c r="W2596" s="1" t="s">
        <v>5322</v>
      </c>
    </row>
    <row r="2597" spans="1:23" x14ac:dyDescent="0.2">
      <c r="A2597" s="1" t="s">
        <v>7738</v>
      </c>
      <c r="B2597" s="1">
        <v>90</v>
      </c>
      <c r="C2597" s="1">
        <v>235</v>
      </c>
      <c r="E2597" s="1">
        <v>1</v>
      </c>
      <c r="G2597" s="1" t="s">
        <v>62</v>
      </c>
      <c r="J2597" s="1" t="s">
        <v>137</v>
      </c>
      <c r="K2597" s="1" t="s">
        <v>186</v>
      </c>
      <c r="L2597" s="1" t="s">
        <v>156</v>
      </c>
      <c r="N2597" s="1" t="s">
        <v>156</v>
      </c>
      <c r="O2597" s="1" t="s">
        <v>354</v>
      </c>
      <c r="P2597" s="1" t="s">
        <v>6162</v>
      </c>
      <c r="S2597" s="1" t="s">
        <v>156</v>
      </c>
      <c r="V2597" s="1" t="s">
        <v>5339</v>
      </c>
      <c r="W2597" s="1" t="s">
        <v>7739</v>
      </c>
    </row>
    <row r="2598" spans="1:23" x14ac:dyDescent="0.2">
      <c r="A2598" s="1" t="s">
        <v>7751</v>
      </c>
      <c r="B2598" s="1">
        <v>90</v>
      </c>
      <c r="C2598" s="1">
        <v>235</v>
      </c>
      <c r="E2598" s="1">
        <v>10</v>
      </c>
      <c r="G2598" s="1" t="s">
        <v>95</v>
      </c>
      <c r="H2598" s="1" t="s">
        <v>943</v>
      </c>
      <c r="J2598" s="1" t="s">
        <v>5111</v>
      </c>
      <c r="K2598" s="1" t="s">
        <v>165</v>
      </c>
      <c r="L2598" s="1" t="s">
        <v>163</v>
      </c>
      <c r="O2598" s="1" t="s">
        <v>164</v>
      </c>
      <c r="P2598" s="1" t="s">
        <v>3536</v>
      </c>
      <c r="V2598" s="1" t="s">
        <v>5339</v>
      </c>
      <c r="W2598" s="1" t="s">
        <v>7752</v>
      </c>
    </row>
    <row r="2599" spans="1:23" x14ac:dyDescent="0.2">
      <c r="A2599" s="1" t="s">
        <v>7754</v>
      </c>
      <c r="B2599" s="1">
        <v>90</v>
      </c>
      <c r="C2599" s="1">
        <v>235</v>
      </c>
      <c r="E2599" s="1">
        <v>12</v>
      </c>
      <c r="G2599" s="1" t="s">
        <v>95</v>
      </c>
      <c r="J2599" s="1" t="s">
        <v>151</v>
      </c>
      <c r="K2599" s="1" t="s">
        <v>156</v>
      </c>
      <c r="L2599" s="1" t="s">
        <v>26316</v>
      </c>
      <c r="N2599" s="1" t="s">
        <v>583</v>
      </c>
      <c r="O2599" s="1" t="s">
        <v>348</v>
      </c>
      <c r="S2599" s="1" t="s">
        <v>583</v>
      </c>
      <c r="V2599" s="1" t="s">
        <v>5339</v>
      </c>
      <c r="W2599" s="1" t="s">
        <v>7755</v>
      </c>
    </row>
    <row r="2600" spans="1:23" x14ac:dyDescent="0.2">
      <c r="A2600" s="1" t="s">
        <v>7756</v>
      </c>
      <c r="B2600" s="1">
        <v>90</v>
      </c>
      <c r="C2600" s="1">
        <v>235</v>
      </c>
      <c r="E2600" s="1">
        <v>13</v>
      </c>
      <c r="G2600" s="1" t="s">
        <v>31</v>
      </c>
      <c r="H2600" s="1" t="s">
        <v>878</v>
      </c>
      <c r="J2600" s="1" t="s">
        <v>213</v>
      </c>
      <c r="K2600" s="1" t="s">
        <v>152</v>
      </c>
      <c r="L2600" s="1" t="s">
        <v>26223</v>
      </c>
      <c r="O2600" s="1" t="s">
        <v>354</v>
      </c>
      <c r="V2600" s="1" t="s">
        <v>5339</v>
      </c>
      <c r="W2600" s="1" t="s">
        <v>5322</v>
      </c>
    </row>
    <row r="2601" spans="1:23" x14ac:dyDescent="0.2">
      <c r="A2601" s="1" t="s">
        <v>7757</v>
      </c>
      <c r="B2601" s="1">
        <v>90</v>
      </c>
      <c r="C2601" s="1">
        <v>235</v>
      </c>
      <c r="E2601" s="1">
        <v>14</v>
      </c>
      <c r="G2601" s="1" t="s">
        <v>95</v>
      </c>
      <c r="I2601" s="1" t="s">
        <v>287</v>
      </c>
      <c r="J2601" s="1" t="s">
        <v>151</v>
      </c>
      <c r="K2601" s="1" t="s">
        <v>403</v>
      </c>
      <c r="L2601" s="1" t="s">
        <v>156</v>
      </c>
      <c r="N2601" s="1" t="s">
        <v>200</v>
      </c>
      <c r="O2601" s="1" t="s">
        <v>156</v>
      </c>
      <c r="P2601" s="1" t="s">
        <v>231</v>
      </c>
      <c r="S2601" s="1" t="s">
        <v>200</v>
      </c>
      <c r="V2601" s="1" t="s">
        <v>5339</v>
      </c>
      <c r="W2601" s="1" t="s">
        <v>5759</v>
      </c>
    </row>
    <row r="2602" spans="1:23" x14ac:dyDescent="0.2">
      <c r="A2602" s="1" t="s">
        <v>7758</v>
      </c>
      <c r="B2602" s="1">
        <v>90</v>
      </c>
      <c r="C2602" s="1">
        <v>235</v>
      </c>
      <c r="E2602" s="1">
        <v>15</v>
      </c>
      <c r="G2602" s="1" t="s">
        <v>743</v>
      </c>
      <c r="K2602" s="1" t="s">
        <v>87</v>
      </c>
      <c r="L2602" s="1" t="s">
        <v>156</v>
      </c>
      <c r="N2602" s="1" t="s">
        <v>156</v>
      </c>
      <c r="O2602" s="1" t="s">
        <v>156</v>
      </c>
      <c r="P2602" s="1" t="s">
        <v>1946</v>
      </c>
      <c r="S2602" s="1" t="s">
        <v>156</v>
      </c>
      <c r="V2602" s="1" t="s">
        <v>5339</v>
      </c>
      <c r="W2602" s="1" t="s">
        <v>3085</v>
      </c>
    </row>
    <row r="2603" spans="1:23" x14ac:dyDescent="0.2">
      <c r="A2603" s="1" t="s">
        <v>7759</v>
      </c>
      <c r="B2603" s="1">
        <v>90</v>
      </c>
      <c r="C2603" s="1">
        <v>235</v>
      </c>
      <c r="E2603" s="1">
        <v>16</v>
      </c>
      <c r="G2603" s="1" t="s">
        <v>95</v>
      </c>
      <c r="K2603" s="1" t="s">
        <v>156</v>
      </c>
      <c r="N2603" s="1" t="s">
        <v>200</v>
      </c>
      <c r="O2603" s="1" t="s">
        <v>221</v>
      </c>
      <c r="S2603" s="1" t="s">
        <v>200</v>
      </c>
      <c r="V2603" s="1" t="s">
        <v>5339</v>
      </c>
      <c r="W2603" s="1" t="s">
        <v>5759</v>
      </c>
    </row>
    <row r="2604" spans="1:23" x14ac:dyDescent="0.2">
      <c r="A2604" s="1" t="s">
        <v>7760</v>
      </c>
      <c r="B2604" s="1">
        <v>90</v>
      </c>
      <c r="C2604" s="1">
        <v>235</v>
      </c>
      <c r="E2604" s="1">
        <v>17</v>
      </c>
      <c r="G2604" s="1" t="s">
        <v>62</v>
      </c>
      <c r="K2604" s="1" t="s">
        <v>604</v>
      </c>
      <c r="N2604" s="1" t="s">
        <v>219</v>
      </c>
      <c r="O2604" s="1" t="s">
        <v>1149</v>
      </c>
      <c r="P2604" s="1" t="s">
        <v>1638</v>
      </c>
      <c r="S2604" s="1" t="s">
        <v>219</v>
      </c>
      <c r="V2604" s="1" t="s">
        <v>5339</v>
      </c>
      <c r="W2604" s="1" t="s">
        <v>526</v>
      </c>
    </row>
    <row r="2605" spans="1:23" x14ac:dyDescent="0.2">
      <c r="A2605" s="1" t="s">
        <v>7761</v>
      </c>
      <c r="B2605" s="1">
        <v>90</v>
      </c>
      <c r="C2605" s="1">
        <v>235</v>
      </c>
      <c r="E2605" s="1">
        <v>18</v>
      </c>
      <c r="G2605" s="1" t="s">
        <v>95</v>
      </c>
      <c r="H2605" s="1" t="s">
        <v>943</v>
      </c>
      <c r="J2605" s="1" t="s">
        <v>329</v>
      </c>
      <c r="K2605" s="1" t="s">
        <v>156</v>
      </c>
      <c r="L2605" s="1" t="s">
        <v>163</v>
      </c>
      <c r="N2605" s="1" t="s">
        <v>165</v>
      </c>
      <c r="O2605" s="1" t="s">
        <v>164</v>
      </c>
      <c r="S2605" s="1" t="s">
        <v>165</v>
      </c>
      <c r="V2605" s="1" t="s">
        <v>5339</v>
      </c>
      <c r="W2605" s="1" t="s">
        <v>5454</v>
      </c>
    </row>
    <row r="2606" spans="1:23" x14ac:dyDescent="0.2">
      <c r="A2606" s="1" t="s">
        <v>7740</v>
      </c>
      <c r="B2606" s="1">
        <v>90</v>
      </c>
      <c r="C2606" s="1">
        <v>235</v>
      </c>
      <c r="E2606" s="1">
        <v>2</v>
      </c>
      <c r="G2606" s="1" t="s">
        <v>95</v>
      </c>
      <c r="H2606" s="1" t="s">
        <v>871</v>
      </c>
      <c r="K2606" s="1" t="s">
        <v>186</v>
      </c>
      <c r="L2606" s="1" t="s">
        <v>1053</v>
      </c>
      <c r="N2606" s="1" t="s">
        <v>194</v>
      </c>
      <c r="O2606" s="1" t="s">
        <v>26189</v>
      </c>
      <c r="P2606" s="1" t="s">
        <v>4156</v>
      </c>
      <c r="S2606" s="1" t="s">
        <v>194</v>
      </c>
      <c r="V2606" s="1" t="s">
        <v>5339</v>
      </c>
      <c r="W2606" s="1" t="s">
        <v>5454</v>
      </c>
    </row>
    <row r="2607" spans="1:23" x14ac:dyDescent="0.2">
      <c r="A2607" s="1" t="s">
        <v>7741</v>
      </c>
      <c r="B2607" s="1">
        <v>90</v>
      </c>
      <c r="C2607" s="1">
        <v>235</v>
      </c>
      <c r="E2607" s="1">
        <v>3</v>
      </c>
      <c r="G2607" s="1" t="s">
        <v>95</v>
      </c>
      <c r="H2607" s="1" t="s">
        <v>943</v>
      </c>
      <c r="J2607" s="1" t="s">
        <v>766</v>
      </c>
      <c r="K2607" s="1" t="s">
        <v>186</v>
      </c>
      <c r="L2607" s="1" t="s">
        <v>1053</v>
      </c>
      <c r="N2607" s="1" t="s">
        <v>194</v>
      </c>
      <c r="O2607" s="1" t="s">
        <v>26189</v>
      </c>
      <c r="P2607" s="1" t="s">
        <v>6162</v>
      </c>
      <c r="S2607" s="1" t="s">
        <v>194</v>
      </c>
      <c r="V2607" s="1" t="s">
        <v>5339</v>
      </c>
      <c r="W2607" s="1" t="s">
        <v>5454</v>
      </c>
    </row>
    <row r="2608" spans="1:23" x14ac:dyDescent="0.2">
      <c r="A2608" s="1" t="s">
        <v>7742</v>
      </c>
      <c r="B2608" s="1">
        <v>90</v>
      </c>
      <c r="C2608" s="1">
        <v>235</v>
      </c>
      <c r="E2608" s="1">
        <v>4</v>
      </c>
      <c r="G2608" s="1" t="s">
        <v>95</v>
      </c>
      <c r="J2608" s="1" t="s">
        <v>137</v>
      </c>
      <c r="K2608" s="1" t="s">
        <v>156</v>
      </c>
      <c r="L2608" s="1" t="s">
        <v>156</v>
      </c>
      <c r="O2608" s="1" t="s">
        <v>156</v>
      </c>
      <c r="P2608" s="1" t="s">
        <v>6162</v>
      </c>
      <c r="V2608" s="1" t="s">
        <v>5339</v>
      </c>
      <c r="W2608" s="1" t="s">
        <v>7743</v>
      </c>
    </row>
    <row r="2609" spans="1:23" x14ac:dyDescent="0.2">
      <c r="A2609" s="1" t="s">
        <v>7744</v>
      </c>
      <c r="B2609" s="1">
        <v>90</v>
      </c>
      <c r="C2609" s="1">
        <v>235</v>
      </c>
      <c r="E2609" s="1">
        <v>5</v>
      </c>
      <c r="G2609" s="1" t="s">
        <v>62</v>
      </c>
      <c r="K2609" s="1" t="s">
        <v>186</v>
      </c>
      <c r="L2609" s="1" t="s">
        <v>87</v>
      </c>
      <c r="N2609" s="1" t="s">
        <v>87</v>
      </c>
      <c r="O2609" s="1" t="s">
        <v>354</v>
      </c>
      <c r="P2609" s="1" t="s">
        <v>1434</v>
      </c>
      <c r="S2609" s="1" t="s">
        <v>87</v>
      </c>
      <c r="V2609" s="1" t="s">
        <v>5339</v>
      </c>
      <c r="W2609" s="1" t="s">
        <v>161</v>
      </c>
    </row>
    <row r="2610" spans="1:23" x14ac:dyDescent="0.2">
      <c r="A2610" s="1" t="s">
        <v>7745</v>
      </c>
      <c r="B2610" s="1">
        <v>90</v>
      </c>
      <c r="C2610" s="1">
        <v>235</v>
      </c>
      <c r="E2610" s="1">
        <v>6</v>
      </c>
      <c r="G2610" s="1" t="s">
        <v>95</v>
      </c>
      <c r="J2610" s="1" t="s">
        <v>151</v>
      </c>
      <c r="K2610" s="1" t="s">
        <v>403</v>
      </c>
      <c r="L2610" s="1" t="s">
        <v>26223</v>
      </c>
      <c r="N2610" s="1" t="s">
        <v>152</v>
      </c>
      <c r="O2610" s="1" t="s">
        <v>354</v>
      </c>
      <c r="P2610" s="1" t="s">
        <v>231</v>
      </c>
      <c r="S2610" s="1" t="s">
        <v>152</v>
      </c>
      <c r="V2610" s="1" t="s">
        <v>5339</v>
      </c>
      <c r="W2610" s="1" t="s">
        <v>7746</v>
      </c>
    </row>
    <row r="2611" spans="1:23" x14ac:dyDescent="0.2">
      <c r="A2611" s="1" t="s">
        <v>7747</v>
      </c>
      <c r="B2611" s="1">
        <v>90</v>
      </c>
      <c r="C2611" s="1">
        <v>235</v>
      </c>
      <c r="E2611" s="1">
        <v>7</v>
      </c>
      <c r="G2611" s="1" t="s">
        <v>95</v>
      </c>
      <c r="K2611" s="1" t="s">
        <v>186</v>
      </c>
      <c r="N2611" s="1" t="s">
        <v>219</v>
      </c>
      <c r="O2611" s="1" t="s">
        <v>26189</v>
      </c>
      <c r="P2611" s="1" t="s">
        <v>6162</v>
      </c>
      <c r="S2611" s="1" t="s">
        <v>219</v>
      </c>
      <c r="V2611" s="1" t="s">
        <v>5339</v>
      </c>
      <c r="W2611" s="1" t="s">
        <v>7748</v>
      </c>
    </row>
    <row r="2612" spans="1:23" x14ac:dyDescent="0.2">
      <c r="A2612" s="1" t="s">
        <v>7749</v>
      </c>
      <c r="B2612" s="1">
        <v>90</v>
      </c>
      <c r="C2612" s="1">
        <v>235</v>
      </c>
      <c r="E2612" s="1">
        <v>8</v>
      </c>
      <c r="G2612" s="1" t="s">
        <v>95</v>
      </c>
      <c r="H2612" s="1" t="s">
        <v>54</v>
      </c>
      <c r="I2612" s="1" t="s">
        <v>468</v>
      </c>
      <c r="J2612" s="1" t="s">
        <v>468</v>
      </c>
      <c r="K2612" s="1" t="s">
        <v>534</v>
      </c>
      <c r="L2612" s="1" t="s">
        <v>87</v>
      </c>
      <c r="O2612" s="1" t="s">
        <v>354</v>
      </c>
      <c r="V2612" s="1" t="s">
        <v>5339</v>
      </c>
      <c r="W2612" s="1" t="s">
        <v>469</v>
      </c>
    </row>
    <row r="2613" spans="1:23" x14ac:dyDescent="0.2">
      <c r="A2613" s="1" t="s">
        <v>7750</v>
      </c>
      <c r="B2613" s="1">
        <v>90</v>
      </c>
      <c r="C2613" s="1">
        <v>235</v>
      </c>
      <c r="E2613" s="1">
        <v>9</v>
      </c>
      <c r="G2613" s="1" t="s">
        <v>31</v>
      </c>
      <c r="K2613" s="1" t="s">
        <v>186</v>
      </c>
      <c r="N2613" s="1" t="s">
        <v>200</v>
      </c>
      <c r="O2613" s="1" t="s">
        <v>221</v>
      </c>
      <c r="P2613" s="1" t="s">
        <v>5616</v>
      </c>
      <c r="S2613" s="1" t="s">
        <v>200</v>
      </c>
      <c r="V2613" s="1" t="s">
        <v>5339</v>
      </c>
      <c r="W2613" s="1" t="s">
        <v>222</v>
      </c>
    </row>
    <row r="2614" spans="1:23" x14ac:dyDescent="0.2">
      <c r="A2614" s="1" t="s">
        <v>7762</v>
      </c>
      <c r="B2614" s="1">
        <v>90</v>
      </c>
      <c r="C2614" s="1">
        <v>236</v>
      </c>
      <c r="E2614" s="1">
        <v>1</v>
      </c>
      <c r="G2614" s="1" t="s">
        <v>4247</v>
      </c>
      <c r="H2614" s="1" t="s">
        <v>7763</v>
      </c>
      <c r="I2614" s="1" t="s">
        <v>58</v>
      </c>
      <c r="J2614" s="1" t="s">
        <v>58</v>
      </c>
      <c r="K2614" s="1" t="s">
        <v>965</v>
      </c>
      <c r="L2614" s="1" t="s">
        <v>87</v>
      </c>
      <c r="O2614" s="1" t="s">
        <v>354</v>
      </c>
      <c r="P2614" s="1" t="s">
        <v>6139</v>
      </c>
      <c r="V2614" s="1" t="s">
        <v>5339</v>
      </c>
      <c r="W2614" s="1" t="s">
        <v>7764</v>
      </c>
    </row>
    <row r="2615" spans="1:23" x14ac:dyDescent="0.2">
      <c r="A2615" s="1" t="s">
        <v>7783</v>
      </c>
      <c r="B2615" s="1">
        <v>90</v>
      </c>
      <c r="C2615" s="1">
        <v>236</v>
      </c>
      <c r="E2615" s="1">
        <v>10</v>
      </c>
      <c r="G2615" s="1" t="s">
        <v>31</v>
      </c>
      <c r="H2615" s="1" t="s">
        <v>711</v>
      </c>
      <c r="J2615" s="1" t="s">
        <v>213</v>
      </c>
      <c r="K2615" s="1" t="s">
        <v>59</v>
      </c>
      <c r="L2615" s="1" t="s">
        <v>59</v>
      </c>
      <c r="O2615" s="1" t="s">
        <v>354</v>
      </c>
      <c r="V2615" s="1" t="s">
        <v>5339</v>
      </c>
      <c r="W2615" s="1" t="s">
        <v>5322</v>
      </c>
    </row>
    <row r="2616" spans="1:23" x14ac:dyDescent="0.2">
      <c r="A2616" s="1" t="s">
        <v>7784</v>
      </c>
      <c r="B2616" s="1">
        <v>90</v>
      </c>
      <c r="C2616" s="1">
        <v>236</v>
      </c>
      <c r="E2616" s="1">
        <v>11</v>
      </c>
      <c r="G2616" s="1" t="s">
        <v>21</v>
      </c>
      <c r="H2616" s="1" t="s">
        <v>711</v>
      </c>
      <c r="J2616" s="1" t="s">
        <v>213</v>
      </c>
      <c r="K2616" s="1" t="s">
        <v>186</v>
      </c>
      <c r="L2616" s="1" t="s">
        <v>186</v>
      </c>
      <c r="O2616" s="1" t="s">
        <v>354</v>
      </c>
      <c r="P2616" s="1" t="s">
        <v>5515</v>
      </c>
      <c r="V2616" s="1" t="s">
        <v>5339</v>
      </c>
      <c r="W2616" s="1" t="s">
        <v>5537</v>
      </c>
    </row>
    <row r="2617" spans="1:23" x14ac:dyDescent="0.2">
      <c r="A2617" s="1" t="s">
        <v>7785</v>
      </c>
      <c r="B2617" s="1">
        <v>90</v>
      </c>
      <c r="C2617" s="1">
        <v>236</v>
      </c>
      <c r="E2617" s="1">
        <v>12</v>
      </c>
      <c r="G2617" s="1" t="s">
        <v>31</v>
      </c>
      <c r="H2617" s="1" t="s">
        <v>7786</v>
      </c>
      <c r="J2617" s="1" t="s">
        <v>213</v>
      </c>
      <c r="K2617" s="1" t="s">
        <v>87</v>
      </c>
      <c r="L2617" s="1" t="s">
        <v>87</v>
      </c>
      <c r="O2617" s="1" t="s">
        <v>354</v>
      </c>
      <c r="V2617" s="1" t="s">
        <v>5339</v>
      </c>
      <c r="W2617" s="1" t="s">
        <v>5322</v>
      </c>
    </row>
    <row r="2618" spans="1:23" x14ac:dyDescent="0.2">
      <c r="A2618" s="1" t="s">
        <v>7765</v>
      </c>
      <c r="B2618" s="1">
        <v>90</v>
      </c>
      <c r="C2618" s="1">
        <v>236</v>
      </c>
      <c r="E2618" s="1">
        <v>2</v>
      </c>
      <c r="G2618" s="1" t="s">
        <v>21</v>
      </c>
      <c r="J2618" s="1" t="s">
        <v>828</v>
      </c>
      <c r="K2618" s="1" t="s">
        <v>219</v>
      </c>
      <c r="O2618" s="1" t="s">
        <v>26189</v>
      </c>
      <c r="P2618" s="1" t="s">
        <v>5616</v>
      </c>
      <c r="V2618" s="1" t="s">
        <v>5339</v>
      </c>
      <c r="W2618" s="1" t="s">
        <v>7766</v>
      </c>
    </row>
    <row r="2619" spans="1:23" x14ac:dyDescent="0.2">
      <c r="A2619" s="1" t="s">
        <v>7767</v>
      </c>
      <c r="B2619" s="1">
        <v>90</v>
      </c>
      <c r="C2619" s="1">
        <v>236</v>
      </c>
      <c r="E2619" s="1">
        <v>3</v>
      </c>
      <c r="G2619" s="1" t="s">
        <v>95</v>
      </c>
      <c r="J2619" s="1" t="s">
        <v>734</v>
      </c>
      <c r="K2619" s="1" t="s">
        <v>219</v>
      </c>
      <c r="N2619" s="1" t="s">
        <v>200</v>
      </c>
      <c r="O2619" s="1" t="s">
        <v>1430</v>
      </c>
      <c r="S2619" s="1" t="s">
        <v>200</v>
      </c>
      <c r="V2619" s="1" t="s">
        <v>5339</v>
      </c>
      <c r="W2619" s="1" t="s">
        <v>7768</v>
      </c>
    </row>
    <row r="2620" spans="1:23" x14ac:dyDescent="0.2">
      <c r="A2620" s="1" t="s">
        <v>7769</v>
      </c>
      <c r="B2620" s="1">
        <v>90</v>
      </c>
      <c r="C2620" s="1">
        <v>236</v>
      </c>
      <c r="E2620" s="1">
        <v>4</v>
      </c>
      <c r="G2620" s="1" t="s">
        <v>21</v>
      </c>
      <c r="J2620" s="1" t="s">
        <v>7770</v>
      </c>
      <c r="K2620" s="1" t="s">
        <v>186</v>
      </c>
      <c r="N2620" s="1" t="s">
        <v>219</v>
      </c>
      <c r="O2620" s="1" t="s">
        <v>1149</v>
      </c>
      <c r="P2620" s="1" t="s">
        <v>1638</v>
      </c>
      <c r="S2620" s="1" t="s">
        <v>219</v>
      </c>
      <c r="V2620" s="1" t="s">
        <v>5339</v>
      </c>
      <c r="W2620" s="1" t="s">
        <v>7771</v>
      </c>
    </row>
    <row r="2621" spans="1:23" x14ac:dyDescent="0.2">
      <c r="A2621" s="1" t="s">
        <v>7772</v>
      </c>
      <c r="B2621" s="1">
        <v>90</v>
      </c>
      <c r="C2621" s="1">
        <v>236</v>
      </c>
      <c r="E2621" s="1">
        <v>5</v>
      </c>
      <c r="G2621" s="1" t="s">
        <v>95</v>
      </c>
      <c r="I2621" s="1" t="s">
        <v>196</v>
      </c>
      <c r="J2621" s="1" t="s">
        <v>196</v>
      </c>
      <c r="K2621" s="1" t="s">
        <v>1925</v>
      </c>
      <c r="L2621" s="1" t="s">
        <v>26293</v>
      </c>
      <c r="M2621" s="1" t="s">
        <v>7773</v>
      </c>
      <c r="Q2621" s="1" t="s">
        <v>198</v>
      </c>
      <c r="R2621" s="1" t="s">
        <v>1933</v>
      </c>
      <c r="U2621" s="1" t="s">
        <v>7773</v>
      </c>
      <c r="W2621" s="1" t="s">
        <v>7774</v>
      </c>
    </row>
    <row r="2622" spans="1:23" x14ac:dyDescent="0.2">
      <c r="A2622" s="1" t="s">
        <v>7775</v>
      </c>
      <c r="B2622" s="1">
        <v>90</v>
      </c>
      <c r="C2622" s="1">
        <v>236</v>
      </c>
      <c r="E2622" s="1">
        <v>6</v>
      </c>
      <c r="G2622" s="1" t="s">
        <v>95</v>
      </c>
      <c r="J2622" s="1" t="s">
        <v>7490</v>
      </c>
      <c r="K2622" s="1" t="s">
        <v>156</v>
      </c>
      <c r="L2622" s="1" t="s">
        <v>416</v>
      </c>
      <c r="N2622" s="1" t="s">
        <v>200</v>
      </c>
      <c r="O2622" s="1" t="s">
        <v>416</v>
      </c>
      <c r="P2622" s="1" t="s">
        <v>231</v>
      </c>
      <c r="S2622" s="1" t="s">
        <v>200</v>
      </c>
      <c r="V2622" s="1" t="s">
        <v>5339</v>
      </c>
      <c r="W2622" s="1" t="s">
        <v>7776</v>
      </c>
    </row>
    <row r="2623" spans="1:23" x14ac:dyDescent="0.2">
      <c r="A2623" s="1" t="s">
        <v>7777</v>
      </c>
      <c r="B2623" s="1">
        <v>90</v>
      </c>
      <c r="C2623" s="1">
        <v>236</v>
      </c>
      <c r="E2623" s="1">
        <v>7</v>
      </c>
      <c r="G2623" s="1" t="s">
        <v>21</v>
      </c>
      <c r="I2623" s="1" t="s">
        <v>287</v>
      </c>
      <c r="J2623" s="1" t="s">
        <v>151</v>
      </c>
      <c r="K2623" s="1" t="s">
        <v>91</v>
      </c>
      <c r="L2623" s="1" t="s">
        <v>91</v>
      </c>
      <c r="V2623" s="1" t="s">
        <v>70</v>
      </c>
      <c r="W2623" s="1" t="s">
        <v>5775</v>
      </c>
    </row>
    <row r="2624" spans="1:23" x14ac:dyDescent="0.2">
      <c r="A2624" s="1" t="s">
        <v>7778</v>
      </c>
      <c r="B2624" s="1">
        <v>90</v>
      </c>
      <c r="C2624" s="1">
        <v>236</v>
      </c>
      <c r="E2624" s="1">
        <v>8</v>
      </c>
      <c r="G2624" s="1" t="s">
        <v>21</v>
      </c>
      <c r="I2624" s="1" t="s">
        <v>218</v>
      </c>
      <c r="J2624" s="1" t="s">
        <v>218</v>
      </c>
      <c r="K2624" s="1" t="s">
        <v>7779</v>
      </c>
      <c r="L2624" s="1" t="s">
        <v>26323</v>
      </c>
      <c r="N2624" s="1" t="s">
        <v>26214</v>
      </c>
      <c r="O2624" s="1" t="s">
        <v>7559</v>
      </c>
      <c r="P2624" s="1" t="s">
        <v>2824</v>
      </c>
      <c r="S2624" s="1" t="s">
        <v>26214</v>
      </c>
      <c r="V2624" s="1" t="s">
        <v>5339</v>
      </c>
      <c r="W2624" s="1" t="s">
        <v>7780</v>
      </c>
    </row>
    <row r="2625" spans="1:23" x14ac:dyDescent="0.2">
      <c r="A2625" s="1" t="s">
        <v>7781</v>
      </c>
      <c r="B2625" s="1">
        <v>90</v>
      </c>
      <c r="C2625" s="1">
        <v>236</v>
      </c>
      <c r="E2625" s="1">
        <v>9</v>
      </c>
      <c r="G2625" s="1" t="s">
        <v>95</v>
      </c>
      <c r="J2625" s="1" t="s">
        <v>734</v>
      </c>
      <c r="K2625" s="1" t="s">
        <v>403</v>
      </c>
      <c r="L2625" s="1" t="s">
        <v>156</v>
      </c>
      <c r="N2625" s="1" t="s">
        <v>200</v>
      </c>
      <c r="O2625" s="1" t="s">
        <v>156</v>
      </c>
      <c r="P2625" s="1" t="s">
        <v>6049</v>
      </c>
      <c r="S2625" s="1" t="s">
        <v>200</v>
      </c>
      <c r="V2625" s="1" t="s">
        <v>5339</v>
      </c>
      <c r="W2625" s="1" t="s">
        <v>7782</v>
      </c>
    </row>
    <row r="2626" spans="1:23" x14ac:dyDescent="0.2">
      <c r="A2626" s="1" t="s">
        <v>7787</v>
      </c>
      <c r="B2626" s="1">
        <v>90</v>
      </c>
      <c r="C2626" s="1">
        <v>237</v>
      </c>
      <c r="E2626" s="1">
        <v>1</v>
      </c>
      <c r="G2626" s="1" t="s">
        <v>31</v>
      </c>
      <c r="H2626" s="1" t="s">
        <v>7788</v>
      </c>
      <c r="J2626" s="1" t="s">
        <v>137</v>
      </c>
      <c r="K2626" s="1" t="s">
        <v>87</v>
      </c>
      <c r="L2626" s="1" t="s">
        <v>87</v>
      </c>
      <c r="N2626" s="1" t="s">
        <v>165</v>
      </c>
      <c r="O2626" s="1" t="s">
        <v>354</v>
      </c>
      <c r="S2626" s="1" t="s">
        <v>165</v>
      </c>
      <c r="V2626" s="1" t="s">
        <v>5339</v>
      </c>
      <c r="W2626" s="1" t="s">
        <v>5622</v>
      </c>
    </row>
    <row r="2627" spans="1:23" x14ac:dyDescent="0.2">
      <c r="A2627" s="1" t="s">
        <v>7798</v>
      </c>
      <c r="B2627" s="1">
        <v>90</v>
      </c>
      <c r="C2627" s="1">
        <v>237</v>
      </c>
      <c r="E2627" s="1">
        <v>10</v>
      </c>
      <c r="G2627" s="1" t="s">
        <v>62</v>
      </c>
      <c r="K2627" s="1" t="s">
        <v>186</v>
      </c>
      <c r="N2627" s="1" t="s">
        <v>200</v>
      </c>
      <c r="O2627" s="1" t="s">
        <v>1430</v>
      </c>
      <c r="S2627" s="1" t="s">
        <v>200</v>
      </c>
      <c r="V2627" s="1" t="s">
        <v>5339</v>
      </c>
      <c r="W2627" s="1" t="s">
        <v>161</v>
      </c>
    </row>
    <row r="2628" spans="1:23" x14ac:dyDescent="0.2">
      <c r="A2628" s="1" t="s">
        <v>7799</v>
      </c>
      <c r="B2628" s="1">
        <v>90</v>
      </c>
      <c r="C2628" s="1">
        <v>237</v>
      </c>
      <c r="E2628" s="1">
        <v>11</v>
      </c>
      <c r="G2628" s="1" t="s">
        <v>31</v>
      </c>
      <c r="J2628" s="1" t="s">
        <v>137</v>
      </c>
      <c r="K2628" s="1" t="s">
        <v>186</v>
      </c>
      <c r="L2628" s="1" t="s">
        <v>87</v>
      </c>
      <c r="N2628" s="1" t="s">
        <v>604</v>
      </c>
      <c r="O2628" s="1" t="s">
        <v>354</v>
      </c>
      <c r="S2628" s="1" t="s">
        <v>604</v>
      </c>
      <c r="V2628" s="1" t="s">
        <v>5339</v>
      </c>
      <c r="W2628" s="1" t="s">
        <v>222</v>
      </c>
    </row>
    <row r="2629" spans="1:23" x14ac:dyDescent="0.2">
      <c r="A2629" s="1" t="s">
        <v>7800</v>
      </c>
      <c r="B2629" s="1">
        <v>90</v>
      </c>
      <c r="C2629" s="1">
        <v>237</v>
      </c>
      <c r="E2629" s="1">
        <v>12</v>
      </c>
      <c r="G2629" s="1" t="s">
        <v>95</v>
      </c>
      <c r="K2629" s="1" t="s">
        <v>186</v>
      </c>
      <c r="L2629" s="1" t="s">
        <v>186</v>
      </c>
      <c r="N2629" s="1" t="s">
        <v>200</v>
      </c>
      <c r="O2629" s="1" t="s">
        <v>354</v>
      </c>
      <c r="S2629" s="1" t="s">
        <v>200</v>
      </c>
      <c r="V2629" s="1" t="s">
        <v>5339</v>
      </c>
      <c r="W2629" s="1" t="s">
        <v>7801</v>
      </c>
    </row>
    <row r="2630" spans="1:23" x14ac:dyDescent="0.2">
      <c r="A2630" s="1" t="s">
        <v>25842</v>
      </c>
      <c r="B2630" s="1">
        <v>1991</v>
      </c>
      <c r="C2630" s="1">
        <v>237</v>
      </c>
      <c r="E2630" s="1">
        <v>2</v>
      </c>
      <c r="G2630" s="1" t="s">
        <v>21</v>
      </c>
      <c r="J2630" s="1" t="s">
        <v>341</v>
      </c>
      <c r="K2630" s="1" t="s">
        <v>1149</v>
      </c>
      <c r="O2630" s="1" t="s">
        <v>1149</v>
      </c>
      <c r="P2630" s="1" t="s">
        <v>1946</v>
      </c>
      <c r="V2630" s="1" t="s">
        <v>5618</v>
      </c>
      <c r="W2630" s="1" t="s">
        <v>25843</v>
      </c>
    </row>
    <row r="2631" spans="1:23" x14ac:dyDescent="0.2">
      <c r="A2631" s="1" t="s">
        <v>7789</v>
      </c>
      <c r="B2631" s="1">
        <v>90</v>
      </c>
      <c r="C2631" s="1">
        <v>237</v>
      </c>
      <c r="E2631" s="1">
        <v>2</v>
      </c>
      <c r="G2631" s="1" t="s">
        <v>31</v>
      </c>
      <c r="H2631" s="1" t="s">
        <v>1004</v>
      </c>
      <c r="J2631" s="1" t="s">
        <v>137</v>
      </c>
      <c r="K2631" s="1" t="s">
        <v>59</v>
      </c>
      <c r="L2631" s="1" t="s">
        <v>156</v>
      </c>
      <c r="N2631" s="1" t="s">
        <v>156</v>
      </c>
      <c r="O2631" s="1" t="s">
        <v>354</v>
      </c>
      <c r="S2631" s="1" t="s">
        <v>156</v>
      </c>
      <c r="V2631" s="1" t="s">
        <v>5339</v>
      </c>
      <c r="W2631" s="1" t="s">
        <v>5622</v>
      </c>
    </row>
    <row r="2632" spans="1:23" x14ac:dyDescent="0.2">
      <c r="A2632" s="1" t="s">
        <v>7790</v>
      </c>
      <c r="B2632" s="1">
        <v>90</v>
      </c>
      <c r="C2632" s="1">
        <v>237</v>
      </c>
      <c r="E2632" s="1">
        <v>3</v>
      </c>
      <c r="G2632" s="1" t="s">
        <v>31</v>
      </c>
      <c r="H2632" s="1" t="s">
        <v>4639</v>
      </c>
      <c r="J2632" s="1" t="s">
        <v>137</v>
      </c>
      <c r="K2632" s="1" t="s">
        <v>59</v>
      </c>
      <c r="L2632" s="1" t="s">
        <v>26269</v>
      </c>
      <c r="N2632" s="1" t="s">
        <v>767</v>
      </c>
      <c r="O2632" s="1" t="s">
        <v>354</v>
      </c>
      <c r="S2632" s="1" t="s">
        <v>767</v>
      </c>
      <c r="V2632" s="1" t="s">
        <v>5339</v>
      </c>
      <c r="W2632" s="1" t="s">
        <v>5622</v>
      </c>
    </row>
    <row r="2633" spans="1:23" x14ac:dyDescent="0.2">
      <c r="A2633" s="1" t="s">
        <v>7791</v>
      </c>
      <c r="B2633" s="1">
        <v>90</v>
      </c>
      <c r="C2633" s="1">
        <v>237</v>
      </c>
      <c r="E2633" s="1">
        <v>4</v>
      </c>
      <c r="G2633" s="1" t="s">
        <v>62</v>
      </c>
      <c r="K2633" s="1" t="s">
        <v>91</v>
      </c>
      <c r="L2633" s="1" t="s">
        <v>87</v>
      </c>
      <c r="N2633" s="1" t="s">
        <v>87</v>
      </c>
      <c r="O2633" s="1" t="s">
        <v>354</v>
      </c>
      <c r="P2633" s="1" t="s">
        <v>5515</v>
      </c>
      <c r="S2633" s="1" t="s">
        <v>87</v>
      </c>
      <c r="V2633" s="1" t="s">
        <v>5339</v>
      </c>
      <c r="W2633" s="1" t="s">
        <v>6641</v>
      </c>
    </row>
    <row r="2634" spans="1:23" x14ac:dyDescent="0.2">
      <c r="A2634" s="1" t="s">
        <v>7792</v>
      </c>
      <c r="B2634" s="1">
        <v>90</v>
      </c>
      <c r="C2634" s="1">
        <v>237</v>
      </c>
      <c r="E2634" s="1">
        <v>5</v>
      </c>
      <c r="G2634" s="1" t="s">
        <v>31</v>
      </c>
      <c r="J2634" s="1" t="s">
        <v>137</v>
      </c>
      <c r="K2634" s="1" t="s">
        <v>87</v>
      </c>
      <c r="L2634" s="1" t="s">
        <v>87</v>
      </c>
      <c r="O2634" s="1" t="s">
        <v>354</v>
      </c>
      <c r="V2634" s="1" t="s">
        <v>5339</v>
      </c>
      <c r="W2634" s="1" t="s">
        <v>3562</v>
      </c>
    </row>
    <row r="2635" spans="1:23" x14ac:dyDescent="0.2">
      <c r="A2635" s="1" t="s">
        <v>7793</v>
      </c>
      <c r="B2635" s="1">
        <v>90</v>
      </c>
      <c r="C2635" s="1">
        <v>237</v>
      </c>
      <c r="E2635" s="1">
        <v>6</v>
      </c>
      <c r="G2635" s="1" t="s">
        <v>21</v>
      </c>
      <c r="K2635" s="1" t="s">
        <v>2097</v>
      </c>
      <c r="L2635" s="1" t="s">
        <v>26267</v>
      </c>
      <c r="N2635" s="1" t="s">
        <v>403</v>
      </c>
      <c r="O2635" s="1" t="s">
        <v>354</v>
      </c>
      <c r="P2635" s="1" t="s">
        <v>6162</v>
      </c>
      <c r="S2635" s="1" t="s">
        <v>403</v>
      </c>
      <c r="V2635" s="1" t="s">
        <v>5339</v>
      </c>
      <c r="W2635" s="1" t="s">
        <v>7794</v>
      </c>
    </row>
    <row r="2636" spans="1:23" x14ac:dyDescent="0.2">
      <c r="A2636" s="1" t="s">
        <v>7795</v>
      </c>
      <c r="B2636" s="1">
        <v>90</v>
      </c>
      <c r="C2636" s="1">
        <v>237</v>
      </c>
      <c r="E2636" s="1">
        <v>7</v>
      </c>
      <c r="G2636" s="1" t="s">
        <v>62</v>
      </c>
      <c r="H2636" s="1" t="s">
        <v>54</v>
      </c>
      <c r="J2636" s="1" t="s">
        <v>1007</v>
      </c>
      <c r="K2636" s="1" t="s">
        <v>186</v>
      </c>
      <c r="L2636" s="1" t="s">
        <v>26330</v>
      </c>
      <c r="O2636" s="1" t="s">
        <v>26215</v>
      </c>
      <c r="P2636" s="1" t="s">
        <v>25733</v>
      </c>
      <c r="V2636" s="1" t="s">
        <v>5339</v>
      </c>
      <c r="W2636" s="1" t="s">
        <v>26023</v>
      </c>
    </row>
    <row r="2637" spans="1:23" x14ac:dyDescent="0.2">
      <c r="A2637" s="1" t="s">
        <v>7796</v>
      </c>
      <c r="B2637" s="1">
        <v>90</v>
      </c>
      <c r="C2637" s="1">
        <v>237</v>
      </c>
      <c r="E2637" s="1">
        <v>8</v>
      </c>
      <c r="G2637" s="1" t="s">
        <v>62</v>
      </c>
      <c r="K2637" s="1" t="s">
        <v>186</v>
      </c>
      <c r="L2637" s="1" t="s">
        <v>87</v>
      </c>
      <c r="N2637" s="1" t="s">
        <v>87</v>
      </c>
      <c r="O2637" s="1" t="s">
        <v>354</v>
      </c>
      <c r="S2637" s="1" t="s">
        <v>87</v>
      </c>
      <c r="V2637" s="1" t="s">
        <v>5339</v>
      </c>
      <c r="W2637" s="1" t="s">
        <v>161</v>
      </c>
    </row>
    <row r="2638" spans="1:23" x14ac:dyDescent="0.2">
      <c r="A2638" s="1" t="s">
        <v>7797</v>
      </c>
      <c r="B2638" s="1">
        <v>90</v>
      </c>
      <c r="C2638" s="1">
        <v>237</v>
      </c>
      <c r="E2638" s="1">
        <v>9</v>
      </c>
      <c r="G2638" s="1" t="s">
        <v>31</v>
      </c>
      <c r="J2638" s="1" t="s">
        <v>137</v>
      </c>
      <c r="K2638" s="1" t="s">
        <v>186</v>
      </c>
      <c r="L2638" s="1" t="s">
        <v>416</v>
      </c>
      <c r="N2638" s="1" t="s">
        <v>200</v>
      </c>
      <c r="O2638" s="1" t="s">
        <v>156</v>
      </c>
      <c r="P2638" s="1" t="s">
        <v>5616</v>
      </c>
      <c r="S2638" s="1" t="s">
        <v>200</v>
      </c>
      <c r="V2638" s="1" t="s">
        <v>5339</v>
      </c>
      <c r="W2638" s="1" t="s">
        <v>5542</v>
      </c>
    </row>
    <row r="2639" spans="1:23" x14ac:dyDescent="0.2">
      <c r="A2639" s="1" t="s">
        <v>7802</v>
      </c>
      <c r="B2639" s="1">
        <v>90</v>
      </c>
      <c r="C2639" s="1">
        <v>238</v>
      </c>
      <c r="E2639" s="1">
        <v>1</v>
      </c>
      <c r="G2639" s="1" t="s">
        <v>62</v>
      </c>
      <c r="J2639" s="1" t="s">
        <v>137</v>
      </c>
      <c r="K2639" s="1" t="s">
        <v>87</v>
      </c>
      <c r="L2639" s="1" t="s">
        <v>87</v>
      </c>
      <c r="O2639" s="1" t="s">
        <v>354</v>
      </c>
      <c r="P2639" s="1" t="s">
        <v>2985</v>
      </c>
      <c r="V2639" s="1" t="s">
        <v>5339</v>
      </c>
      <c r="W2639" s="1" t="s">
        <v>526</v>
      </c>
    </row>
    <row r="2640" spans="1:23" x14ac:dyDescent="0.2">
      <c r="A2640" s="1" t="s">
        <v>7815</v>
      </c>
      <c r="B2640" s="1">
        <v>90</v>
      </c>
      <c r="C2640" s="1">
        <v>238</v>
      </c>
      <c r="E2640" s="1">
        <v>10</v>
      </c>
      <c r="G2640" s="1" t="s">
        <v>21</v>
      </c>
      <c r="H2640" s="1" t="s">
        <v>943</v>
      </c>
      <c r="J2640" s="1" t="s">
        <v>635</v>
      </c>
      <c r="K2640" s="1" t="s">
        <v>156</v>
      </c>
      <c r="L2640" s="1" t="s">
        <v>1053</v>
      </c>
      <c r="N2640" s="1" t="s">
        <v>194</v>
      </c>
      <c r="O2640" s="1" t="s">
        <v>26189</v>
      </c>
      <c r="P2640" s="1" t="s">
        <v>5832</v>
      </c>
      <c r="S2640" s="1" t="s">
        <v>194</v>
      </c>
      <c r="V2640" s="1" t="s">
        <v>5339</v>
      </c>
      <c r="W2640" s="1" t="s">
        <v>7816</v>
      </c>
    </row>
    <row r="2641" spans="1:23" x14ac:dyDescent="0.2">
      <c r="A2641" s="1" t="s">
        <v>7817</v>
      </c>
      <c r="B2641" s="1">
        <v>90</v>
      </c>
      <c r="C2641" s="1">
        <v>238</v>
      </c>
      <c r="E2641" s="1">
        <v>11</v>
      </c>
      <c r="G2641" s="1" t="s">
        <v>21</v>
      </c>
      <c r="J2641" s="1" t="s">
        <v>1921</v>
      </c>
      <c r="K2641" s="1" t="s">
        <v>87</v>
      </c>
      <c r="L2641" s="1" t="s">
        <v>186</v>
      </c>
      <c r="N2641" s="1" t="s">
        <v>220</v>
      </c>
      <c r="O2641" s="1" t="s">
        <v>186</v>
      </c>
      <c r="P2641" s="1" t="s">
        <v>1946</v>
      </c>
      <c r="S2641" s="1" t="s">
        <v>220</v>
      </c>
      <c r="V2641" s="1" t="s">
        <v>5339</v>
      </c>
      <c r="W2641" s="1" t="s">
        <v>7818</v>
      </c>
    </row>
    <row r="2642" spans="1:23" x14ac:dyDescent="0.2">
      <c r="A2642" s="1" t="s">
        <v>7819</v>
      </c>
      <c r="B2642" s="1">
        <v>90</v>
      </c>
      <c r="C2642" s="1">
        <v>238</v>
      </c>
      <c r="E2642" s="1">
        <v>12</v>
      </c>
      <c r="G2642" s="1" t="s">
        <v>21</v>
      </c>
      <c r="J2642" s="1" t="s">
        <v>854</v>
      </c>
      <c r="K2642" s="1" t="s">
        <v>219</v>
      </c>
      <c r="L2642" s="1" t="s">
        <v>194</v>
      </c>
      <c r="O2642" s="1" t="s">
        <v>26190</v>
      </c>
      <c r="P2642" s="1" t="s">
        <v>5616</v>
      </c>
      <c r="V2642" s="1" t="s">
        <v>5339</v>
      </c>
      <c r="W2642" s="1" t="s">
        <v>183</v>
      </c>
    </row>
    <row r="2643" spans="1:23" x14ac:dyDescent="0.2">
      <c r="A2643" s="1" t="s">
        <v>7820</v>
      </c>
      <c r="B2643" s="1">
        <v>90</v>
      </c>
      <c r="C2643" s="1">
        <v>238</v>
      </c>
      <c r="E2643" s="1">
        <v>13</v>
      </c>
      <c r="G2643" s="1" t="s">
        <v>31</v>
      </c>
      <c r="H2643" s="1" t="s">
        <v>711</v>
      </c>
      <c r="J2643" s="1" t="s">
        <v>213</v>
      </c>
      <c r="K2643" s="1" t="s">
        <v>87</v>
      </c>
      <c r="L2643" s="1" t="s">
        <v>91</v>
      </c>
      <c r="N2643" s="1" t="s">
        <v>419</v>
      </c>
      <c r="O2643" s="1" t="s">
        <v>354</v>
      </c>
      <c r="S2643" s="1" t="s">
        <v>419</v>
      </c>
      <c r="V2643" s="1" t="s">
        <v>5339</v>
      </c>
      <c r="W2643" s="1" t="s">
        <v>5322</v>
      </c>
    </row>
    <row r="2644" spans="1:23" x14ac:dyDescent="0.2">
      <c r="A2644" s="1" t="s">
        <v>7821</v>
      </c>
      <c r="B2644" s="1">
        <v>90</v>
      </c>
      <c r="C2644" s="1">
        <v>238</v>
      </c>
      <c r="E2644" s="1">
        <v>14</v>
      </c>
      <c r="G2644" s="1" t="s">
        <v>743</v>
      </c>
      <c r="H2644" s="1" t="s">
        <v>711</v>
      </c>
      <c r="J2644" s="1" t="s">
        <v>213</v>
      </c>
      <c r="K2644" s="1" t="s">
        <v>156</v>
      </c>
      <c r="L2644" s="1" t="s">
        <v>156</v>
      </c>
      <c r="O2644" s="1" t="s">
        <v>354</v>
      </c>
      <c r="V2644" s="1" t="s">
        <v>5339</v>
      </c>
      <c r="W2644" s="1" t="s">
        <v>7822</v>
      </c>
    </row>
    <row r="2645" spans="1:23" x14ac:dyDescent="0.2">
      <c r="A2645" s="1" t="s">
        <v>7823</v>
      </c>
      <c r="B2645" s="1">
        <v>90</v>
      </c>
      <c r="C2645" s="1">
        <v>238</v>
      </c>
      <c r="E2645" s="1">
        <v>15</v>
      </c>
      <c r="G2645" s="1" t="s">
        <v>95</v>
      </c>
      <c r="I2645" s="1" t="s">
        <v>287</v>
      </c>
      <c r="J2645" s="1" t="s">
        <v>151</v>
      </c>
      <c r="K2645" s="1" t="s">
        <v>156</v>
      </c>
      <c r="L2645" s="1" t="s">
        <v>156</v>
      </c>
      <c r="N2645" s="1" t="s">
        <v>200</v>
      </c>
      <c r="O2645" s="1" t="s">
        <v>354</v>
      </c>
      <c r="P2645" s="1" t="s">
        <v>231</v>
      </c>
      <c r="S2645" s="1" t="s">
        <v>200</v>
      </c>
      <c r="V2645" s="1" t="s">
        <v>5339</v>
      </c>
      <c r="W2645" s="1" t="s">
        <v>5759</v>
      </c>
    </row>
    <row r="2646" spans="1:23" x14ac:dyDescent="0.2">
      <c r="A2646" s="1" t="s">
        <v>7824</v>
      </c>
      <c r="B2646" s="1">
        <v>90</v>
      </c>
      <c r="C2646" s="1">
        <v>238</v>
      </c>
      <c r="E2646" s="1">
        <v>16</v>
      </c>
      <c r="G2646" s="1" t="s">
        <v>21</v>
      </c>
      <c r="J2646" s="1" t="s">
        <v>7825</v>
      </c>
      <c r="K2646" s="1" t="s">
        <v>186</v>
      </c>
      <c r="L2646" s="1" t="s">
        <v>186</v>
      </c>
      <c r="O2646" s="1" t="s">
        <v>354</v>
      </c>
      <c r="V2646" s="1" t="s">
        <v>5339</v>
      </c>
      <c r="W2646" s="1" t="s">
        <v>183</v>
      </c>
    </row>
    <row r="2647" spans="1:23" x14ac:dyDescent="0.2">
      <c r="A2647" s="1" t="s">
        <v>7826</v>
      </c>
      <c r="B2647" s="1">
        <v>90</v>
      </c>
      <c r="C2647" s="1">
        <v>238</v>
      </c>
      <c r="E2647" s="1">
        <v>17</v>
      </c>
      <c r="G2647" s="1" t="s">
        <v>95</v>
      </c>
      <c r="H2647" s="1" t="s">
        <v>283</v>
      </c>
      <c r="K2647" s="1" t="s">
        <v>87</v>
      </c>
      <c r="L2647" s="1" t="s">
        <v>87</v>
      </c>
      <c r="O2647" s="1" t="s">
        <v>354</v>
      </c>
      <c r="V2647" s="1" t="s">
        <v>5339</v>
      </c>
      <c r="W2647" s="1" t="s">
        <v>1380</v>
      </c>
    </row>
    <row r="2648" spans="1:23" x14ac:dyDescent="0.2">
      <c r="A2648" s="1" t="s">
        <v>7827</v>
      </c>
      <c r="B2648" s="1">
        <v>90</v>
      </c>
      <c r="C2648" s="1">
        <v>238</v>
      </c>
      <c r="E2648" s="1">
        <v>18</v>
      </c>
      <c r="G2648" s="1" t="s">
        <v>31</v>
      </c>
      <c r="I2648" s="1" t="s">
        <v>22</v>
      </c>
      <c r="J2648" s="1" t="s">
        <v>22</v>
      </c>
      <c r="K2648" s="1" t="s">
        <v>200</v>
      </c>
      <c r="O2648" s="1" t="s">
        <v>221</v>
      </c>
      <c r="V2648" s="1" t="s">
        <v>5339</v>
      </c>
      <c r="W2648" s="1" t="s">
        <v>7828</v>
      </c>
    </row>
    <row r="2649" spans="1:23" x14ac:dyDescent="0.2">
      <c r="A2649" s="1" t="s">
        <v>7803</v>
      </c>
      <c r="B2649" s="1">
        <v>90</v>
      </c>
      <c r="C2649" s="1">
        <v>238</v>
      </c>
      <c r="E2649" s="1">
        <v>2</v>
      </c>
      <c r="G2649" s="1" t="s">
        <v>21</v>
      </c>
      <c r="J2649" s="1" t="s">
        <v>69</v>
      </c>
      <c r="K2649" s="1" t="s">
        <v>508</v>
      </c>
      <c r="N2649" s="1" t="s">
        <v>200</v>
      </c>
      <c r="O2649" s="1" t="s">
        <v>221</v>
      </c>
      <c r="P2649" s="1" t="s">
        <v>4156</v>
      </c>
      <c r="S2649" s="1" t="s">
        <v>200</v>
      </c>
      <c r="V2649" s="1" t="s">
        <v>5339</v>
      </c>
      <c r="W2649" s="1" t="s">
        <v>183</v>
      </c>
    </row>
    <row r="2650" spans="1:23" x14ac:dyDescent="0.2">
      <c r="A2650" s="1" t="s">
        <v>7804</v>
      </c>
      <c r="B2650" s="1">
        <v>90</v>
      </c>
      <c r="C2650" s="1">
        <v>238</v>
      </c>
      <c r="E2650" s="1">
        <v>3</v>
      </c>
      <c r="G2650" s="1" t="s">
        <v>95</v>
      </c>
      <c r="J2650" s="1" t="s">
        <v>218</v>
      </c>
      <c r="K2650" s="1" t="s">
        <v>186</v>
      </c>
      <c r="L2650" s="1" t="s">
        <v>194</v>
      </c>
      <c r="N2650" s="1" t="s">
        <v>200</v>
      </c>
      <c r="O2650" s="1" t="s">
        <v>26190</v>
      </c>
      <c r="P2650" s="1" t="s">
        <v>5616</v>
      </c>
      <c r="S2650" s="1" t="s">
        <v>200</v>
      </c>
      <c r="V2650" s="1" t="s">
        <v>5339</v>
      </c>
      <c r="W2650" s="1" t="s">
        <v>7805</v>
      </c>
    </row>
    <row r="2651" spans="1:23" x14ac:dyDescent="0.2">
      <c r="A2651" s="1" t="s">
        <v>7806</v>
      </c>
      <c r="B2651" s="1">
        <v>90</v>
      </c>
      <c r="C2651" s="1">
        <v>238</v>
      </c>
      <c r="E2651" s="1">
        <v>4</v>
      </c>
      <c r="G2651" s="1" t="s">
        <v>1314</v>
      </c>
      <c r="J2651" s="1" t="s">
        <v>196</v>
      </c>
      <c r="K2651" s="1" t="s">
        <v>91</v>
      </c>
      <c r="L2651" s="1" t="s">
        <v>87</v>
      </c>
      <c r="N2651" s="1" t="s">
        <v>87</v>
      </c>
      <c r="O2651" s="1" t="s">
        <v>92</v>
      </c>
      <c r="P2651" s="1" t="s">
        <v>5832</v>
      </c>
      <c r="S2651" s="1" t="s">
        <v>87</v>
      </c>
      <c r="V2651" s="1" t="s">
        <v>5339</v>
      </c>
      <c r="W2651" s="1" t="s">
        <v>2867</v>
      </c>
    </row>
    <row r="2652" spans="1:23" x14ac:dyDescent="0.2">
      <c r="A2652" s="1" t="s">
        <v>7807</v>
      </c>
      <c r="B2652" s="1">
        <v>90</v>
      </c>
      <c r="C2652" s="1">
        <v>238</v>
      </c>
      <c r="E2652" s="1">
        <v>5</v>
      </c>
      <c r="G2652" s="1" t="s">
        <v>31</v>
      </c>
      <c r="H2652" s="1" t="s">
        <v>846</v>
      </c>
      <c r="J2652" s="1" t="s">
        <v>218</v>
      </c>
      <c r="K2652" s="1" t="s">
        <v>847</v>
      </c>
      <c r="L2652" s="1" t="s">
        <v>26294</v>
      </c>
      <c r="O2652" s="1" t="s">
        <v>7808</v>
      </c>
      <c r="P2652" s="1" t="s">
        <v>5515</v>
      </c>
      <c r="T2652" s="1" t="s">
        <v>13563</v>
      </c>
      <c r="V2652" s="1" t="s">
        <v>5339</v>
      </c>
      <c r="W2652" s="1" t="s">
        <v>26024</v>
      </c>
    </row>
    <row r="2653" spans="1:23" x14ac:dyDescent="0.2">
      <c r="A2653" s="1" t="s">
        <v>7809</v>
      </c>
      <c r="B2653" s="1">
        <v>90</v>
      </c>
      <c r="C2653" s="1">
        <v>238</v>
      </c>
      <c r="E2653" s="1">
        <v>6</v>
      </c>
      <c r="G2653" s="1" t="s">
        <v>21</v>
      </c>
      <c r="H2653" s="1" t="s">
        <v>54</v>
      </c>
      <c r="J2653" s="1" t="s">
        <v>75</v>
      </c>
      <c r="K2653" s="1" t="s">
        <v>186</v>
      </c>
      <c r="L2653" s="1" t="s">
        <v>186</v>
      </c>
      <c r="O2653" s="1" t="s">
        <v>354</v>
      </c>
      <c r="V2653" s="1" t="s">
        <v>5339</v>
      </c>
      <c r="W2653" s="1" t="s">
        <v>1208</v>
      </c>
    </row>
    <row r="2654" spans="1:23" x14ac:dyDescent="0.2">
      <c r="A2654" s="1" t="s">
        <v>7810</v>
      </c>
      <c r="B2654" s="1">
        <v>90</v>
      </c>
      <c r="C2654" s="1">
        <v>238</v>
      </c>
      <c r="E2654" s="1">
        <v>7</v>
      </c>
      <c r="G2654" s="1" t="s">
        <v>21</v>
      </c>
      <c r="H2654" s="1" t="s">
        <v>943</v>
      </c>
      <c r="J2654" s="1" t="s">
        <v>69</v>
      </c>
      <c r="K2654" s="1" t="s">
        <v>163</v>
      </c>
      <c r="L2654" s="1" t="s">
        <v>163</v>
      </c>
      <c r="O2654" s="1" t="s">
        <v>164</v>
      </c>
      <c r="P2654" s="1" t="s">
        <v>5515</v>
      </c>
      <c r="V2654" s="1" t="s">
        <v>5339</v>
      </c>
      <c r="W2654" s="1" t="s">
        <v>7811</v>
      </c>
    </row>
    <row r="2655" spans="1:23" x14ac:dyDescent="0.2">
      <c r="A2655" s="1" t="s">
        <v>7812</v>
      </c>
      <c r="B2655" s="1">
        <v>90</v>
      </c>
      <c r="C2655" s="1">
        <v>238</v>
      </c>
      <c r="E2655" s="1">
        <v>8</v>
      </c>
      <c r="G2655" s="1" t="s">
        <v>95</v>
      </c>
      <c r="K2655" s="1" t="s">
        <v>640</v>
      </c>
      <c r="L2655" s="1" t="s">
        <v>26282</v>
      </c>
      <c r="N2655" s="1" t="s">
        <v>1136</v>
      </c>
      <c r="O2655" s="1" t="s">
        <v>354</v>
      </c>
      <c r="P2655" s="1" t="s">
        <v>2985</v>
      </c>
      <c r="S2655" s="1" t="s">
        <v>1136</v>
      </c>
      <c r="V2655" s="1" t="s">
        <v>5339</v>
      </c>
      <c r="W2655" s="1" t="s">
        <v>469</v>
      </c>
    </row>
    <row r="2656" spans="1:23" x14ac:dyDescent="0.2">
      <c r="A2656" s="1" t="s">
        <v>7813</v>
      </c>
      <c r="B2656" s="1">
        <v>90</v>
      </c>
      <c r="C2656" s="1">
        <v>238</v>
      </c>
      <c r="E2656" s="1">
        <v>9</v>
      </c>
      <c r="G2656" s="1" t="s">
        <v>21</v>
      </c>
      <c r="H2656" s="1" t="s">
        <v>7814</v>
      </c>
      <c r="J2656" s="1" t="s">
        <v>213</v>
      </c>
      <c r="K2656" s="1" t="s">
        <v>186</v>
      </c>
      <c r="L2656" s="1" t="s">
        <v>186</v>
      </c>
      <c r="O2656" s="1" t="s">
        <v>354</v>
      </c>
      <c r="V2656" s="1" t="s">
        <v>5339</v>
      </c>
      <c r="W2656" s="1" t="s">
        <v>183</v>
      </c>
    </row>
    <row r="2657" spans="1:23" x14ac:dyDescent="0.2">
      <c r="A2657" s="1" t="s">
        <v>7829</v>
      </c>
      <c r="B2657" s="1">
        <v>90</v>
      </c>
      <c r="C2657" s="1">
        <v>239</v>
      </c>
      <c r="E2657" s="1">
        <v>1</v>
      </c>
      <c r="G2657" s="1" t="s">
        <v>95</v>
      </c>
      <c r="J2657" s="1" t="s">
        <v>329</v>
      </c>
      <c r="K2657" s="1" t="s">
        <v>186</v>
      </c>
      <c r="O2657" s="1" t="s">
        <v>26193</v>
      </c>
      <c r="P2657" s="1" t="s">
        <v>2824</v>
      </c>
      <c r="V2657" s="1" t="s">
        <v>5339</v>
      </c>
      <c r="W2657" s="1" t="s">
        <v>469</v>
      </c>
    </row>
    <row r="2658" spans="1:23" x14ac:dyDescent="0.2">
      <c r="A2658" s="1" t="s">
        <v>7841</v>
      </c>
      <c r="B2658" s="1">
        <v>90</v>
      </c>
      <c r="C2658" s="1">
        <v>239</v>
      </c>
      <c r="E2658" s="1">
        <v>10</v>
      </c>
      <c r="G2658" s="1" t="s">
        <v>95</v>
      </c>
      <c r="K2658" s="1" t="s">
        <v>59</v>
      </c>
      <c r="L2658" s="1" t="s">
        <v>156</v>
      </c>
      <c r="N2658" s="1" t="s">
        <v>156</v>
      </c>
      <c r="O2658" s="1" t="s">
        <v>354</v>
      </c>
      <c r="S2658" s="1" t="s">
        <v>156</v>
      </c>
      <c r="V2658" s="1" t="s">
        <v>5339</v>
      </c>
      <c r="W2658" s="1" t="s">
        <v>490</v>
      </c>
    </row>
    <row r="2659" spans="1:23" x14ac:dyDescent="0.2">
      <c r="A2659" s="1" t="s">
        <v>7842</v>
      </c>
      <c r="B2659" s="1">
        <v>90</v>
      </c>
      <c r="C2659" s="1">
        <v>239</v>
      </c>
      <c r="E2659" s="1">
        <v>11</v>
      </c>
      <c r="G2659" s="1" t="s">
        <v>95</v>
      </c>
      <c r="I2659" s="1" t="s">
        <v>287</v>
      </c>
      <c r="J2659" s="1" t="s">
        <v>151</v>
      </c>
      <c r="K2659" s="1" t="s">
        <v>156</v>
      </c>
      <c r="L2659" s="1" t="s">
        <v>416</v>
      </c>
      <c r="N2659" s="1" t="s">
        <v>200</v>
      </c>
      <c r="O2659" s="1" t="s">
        <v>156</v>
      </c>
      <c r="P2659" s="1" t="s">
        <v>231</v>
      </c>
      <c r="S2659" s="1" t="s">
        <v>200</v>
      </c>
      <c r="V2659" s="1" t="s">
        <v>5339</v>
      </c>
      <c r="W2659" s="1" t="s">
        <v>6780</v>
      </c>
    </row>
    <row r="2660" spans="1:23" x14ac:dyDescent="0.2">
      <c r="A2660" s="1" t="s">
        <v>7843</v>
      </c>
      <c r="B2660" s="1">
        <v>90</v>
      </c>
      <c r="C2660" s="1">
        <v>239</v>
      </c>
      <c r="E2660" s="1">
        <v>12</v>
      </c>
      <c r="G2660" s="1" t="s">
        <v>21</v>
      </c>
      <c r="J2660" s="1" t="s">
        <v>341</v>
      </c>
      <c r="K2660" s="1" t="s">
        <v>87</v>
      </c>
      <c r="L2660" s="1" t="s">
        <v>186</v>
      </c>
      <c r="N2660" s="1" t="s">
        <v>186</v>
      </c>
      <c r="O2660" s="1" t="s">
        <v>186</v>
      </c>
      <c r="P2660" s="1" t="s">
        <v>1946</v>
      </c>
      <c r="S2660" s="1" t="s">
        <v>186</v>
      </c>
      <c r="V2660" s="1" t="s">
        <v>5339</v>
      </c>
      <c r="W2660" s="1" t="s">
        <v>7636</v>
      </c>
    </row>
    <row r="2661" spans="1:23" x14ac:dyDescent="0.2">
      <c r="A2661" s="1" t="s">
        <v>7844</v>
      </c>
      <c r="B2661" s="1">
        <v>90</v>
      </c>
      <c r="C2661" s="1">
        <v>239</v>
      </c>
      <c r="E2661" s="1">
        <v>13</v>
      </c>
      <c r="G2661" s="1" t="s">
        <v>95</v>
      </c>
      <c r="H2661" s="1" t="s">
        <v>711</v>
      </c>
      <c r="I2661" s="1" t="s">
        <v>97</v>
      </c>
      <c r="J2661" s="1" t="s">
        <v>97</v>
      </c>
      <c r="K2661" s="1" t="s">
        <v>534</v>
      </c>
      <c r="L2661" s="1" t="s">
        <v>87</v>
      </c>
      <c r="O2661" s="1" t="s">
        <v>354</v>
      </c>
      <c r="V2661" s="1" t="s">
        <v>5339</v>
      </c>
      <c r="W2661" s="1" t="s">
        <v>469</v>
      </c>
    </row>
    <row r="2662" spans="1:23" x14ac:dyDescent="0.2">
      <c r="A2662" s="1" t="s">
        <v>7845</v>
      </c>
      <c r="B2662" s="1">
        <v>90</v>
      </c>
      <c r="C2662" s="1">
        <v>239</v>
      </c>
      <c r="E2662" s="1">
        <v>14</v>
      </c>
      <c r="G2662" s="1" t="s">
        <v>31</v>
      </c>
      <c r="H2662" s="1" t="s">
        <v>711</v>
      </c>
      <c r="J2662" s="1" t="s">
        <v>213</v>
      </c>
      <c r="K2662" s="1" t="s">
        <v>87</v>
      </c>
      <c r="L2662" s="1" t="s">
        <v>87</v>
      </c>
      <c r="O2662" s="1" t="s">
        <v>354</v>
      </c>
      <c r="V2662" s="1" t="s">
        <v>5339</v>
      </c>
      <c r="W2662" s="1" t="s">
        <v>5322</v>
      </c>
    </row>
    <row r="2663" spans="1:23" x14ac:dyDescent="0.2">
      <c r="A2663" s="1" t="s">
        <v>7830</v>
      </c>
      <c r="B2663" s="1">
        <v>90</v>
      </c>
      <c r="C2663" s="1">
        <v>239</v>
      </c>
      <c r="E2663" s="1">
        <v>2</v>
      </c>
      <c r="G2663" s="1" t="s">
        <v>31</v>
      </c>
      <c r="H2663" s="1" t="s">
        <v>943</v>
      </c>
      <c r="I2663" s="1" t="s">
        <v>218</v>
      </c>
      <c r="J2663" s="1" t="s">
        <v>218</v>
      </c>
      <c r="K2663" s="1" t="s">
        <v>847</v>
      </c>
      <c r="L2663" s="1" t="s">
        <v>2222</v>
      </c>
      <c r="O2663" s="1" t="s">
        <v>2223</v>
      </c>
      <c r="P2663" s="1" t="s">
        <v>78</v>
      </c>
      <c r="V2663" s="1" t="s">
        <v>5339</v>
      </c>
      <c r="W2663" s="1" t="s">
        <v>7831</v>
      </c>
    </row>
    <row r="2664" spans="1:23" x14ac:dyDescent="0.2">
      <c r="A2664" s="1" t="s">
        <v>7832</v>
      </c>
      <c r="B2664" s="1">
        <v>90</v>
      </c>
      <c r="C2664" s="1">
        <v>239</v>
      </c>
      <c r="E2664" s="1">
        <v>3</v>
      </c>
      <c r="G2664" s="1" t="s">
        <v>95</v>
      </c>
      <c r="H2664" s="1" t="s">
        <v>4312</v>
      </c>
      <c r="J2664" s="1" t="s">
        <v>329</v>
      </c>
      <c r="K2664" s="1" t="s">
        <v>156</v>
      </c>
      <c r="L2664" s="1" t="s">
        <v>1053</v>
      </c>
      <c r="N2664" s="1" t="s">
        <v>194</v>
      </c>
      <c r="O2664" s="1" t="s">
        <v>26189</v>
      </c>
      <c r="S2664" s="1" t="s">
        <v>194</v>
      </c>
      <c r="V2664" s="1" t="s">
        <v>5339</v>
      </c>
      <c r="W2664" s="1" t="s">
        <v>7833</v>
      </c>
    </row>
    <row r="2665" spans="1:23" x14ac:dyDescent="0.2">
      <c r="A2665" s="1" t="s">
        <v>7834</v>
      </c>
      <c r="B2665" s="1">
        <v>90</v>
      </c>
      <c r="C2665" s="1">
        <v>239</v>
      </c>
      <c r="E2665" s="1">
        <v>4</v>
      </c>
      <c r="G2665" s="1" t="s">
        <v>21</v>
      </c>
      <c r="J2665" s="1" t="s">
        <v>137</v>
      </c>
      <c r="K2665" s="1" t="s">
        <v>219</v>
      </c>
      <c r="L2665" s="1" t="s">
        <v>186</v>
      </c>
      <c r="O2665" s="1" t="s">
        <v>186</v>
      </c>
      <c r="P2665" s="1" t="s">
        <v>6049</v>
      </c>
      <c r="V2665" s="1" t="s">
        <v>5339</v>
      </c>
      <c r="W2665" s="1" t="s">
        <v>183</v>
      </c>
    </row>
    <row r="2666" spans="1:23" x14ac:dyDescent="0.2">
      <c r="A2666" s="1" t="s">
        <v>7835</v>
      </c>
      <c r="B2666" s="1">
        <v>90</v>
      </c>
      <c r="C2666" s="1">
        <v>239</v>
      </c>
      <c r="E2666" s="1">
        <v>5</v>
      </c>
      <c r="G2666" s="1" t="s">
        <v>95</v>
      </c>
      <c r="K2666" s="1" t="s">
        <v>186</v>
      </c>
      <c r="L2666" s="1" t="s">
        <v>186</v>
      </c>
      <c r="O2666" s="1" t="s">
        <v>348</v>
      </c>
      <c r="P2666" s="1" t="s">
        <v>6162</v>
      </c>
      <c r="V2666" s="1" t="s">
        <v>5339</v>
      </c>
      <c r="W2666" s="1" t="s">
        <v>5728</v>
      </c>
    </row>
    <row r="2667" spans="1:23" x14ac:dyDescent="0.2">
      <c r="A2667" s="1" t="s">
        <v>7836</v>
      </c>
      <c r="B2667" s="1">
        <v>90</v>
      </c>
      <c r="C2667" s="1">
        <v>239</v>
      </c>
      <c r="E2667" s="1">
        <v>6</v>
      </c>
      <c r="G2667" s="1" t="s">
        <v>21</v>
      </c>
      <c r="J2667" s="1" t="s">
        <v>69</v>
      </c>
      <c r="K2667" s="1" t="s">
        <v>219</v>
      </c>
      <c r="L2667" s="1" t="s">
        <v>194</v>
      </c>
      <c r="O2667" s="1" t="s">
        <v>26190</v>
      </c>
      <c r="P2667" s="1" t="s">
        <v>1946</v>
      </c>
      <c r="V2667" s="1" t="s">
        <v>5339</v>
      </c>
      <c r="W2667" s="1" t="s">
        <v>183</v>
      </c>
    </row>
    <row r="2668" spans="1:23" x14ac:dyDescent="0.2">
      <c r="A2668" s="1" t="s">
        <v>7837</v>
      </c>
      <c r="B2668" s="1">
        <v>90</v>
      </c>
      <c r="C2668" s="1">
        <v>239</v>
      </c>
      <c r="E2668" s="1">
        <v>7</v>
      </c>
      <c r="G2668" s="1" t="s">
        <v>21</v>
      </c>
      <c r="J2668" s="1" t="s">
        <v>341</v>
      </c>
      <c r="K2668" s="1" t="s">
        <v>219</v>
      </c>
      <c r="L2668" s="1" t="s">
        <v>186</v>
      </c>
      <c r="N2668" s="1" t="s">
        <v>186</v>
      </c>
      <c r="O2668" s="1" t="s">
        <v>186</v>
      </c>
      <c r="P2668" s="1" t="s">
        <v>6049</v>
      </c>
      <c r="S2668" s="1" t="s">
        <v>186</v>
      </c>
      <c r="V2668" s="1" t="s">
        <v>5339</v>
      </c>
      <c r="W2668" s="1" t="s">
        <v>7636</v>
      </c>
    </row>
    <row r="2669" spans="1:23" x14ac:dyDescent="0.2">
      <c r="A2669" s="1" t="s">
        <v>7838</v>
      </c>
      <c r="B2669" s="1">
        <v>90</v>
      </c>
      <c r="C2669" s="1">
        <v>239</v>
      </c>
      <c r="E2669" s="1">
        <v>8</v>
      </c>
      <c r="G2669" s="1" t="s">
        <v>21</v>
      </c>
      <c r="K2669" s="1" t="s">
        <v>6078</v>
      </c>
      <c r="L2669" s="1" t="s">
        <v>194</v>
      </c>
      <c r="N2669" s="1" t="s">
        <v>7839</v>
      </c>
      <c r="O2669" s="1" t="s">
        <v>26190</v>
      </c>
      <c r="S2669" s="1" t="s">
        <v>7839</v>
      </c>
      <c r="V2669" s="1" t="s">
        <v>5339</v>
      </c>
      <c r="W2669" s="1" t="s">
        <v>183</v>
      </c>
    </row>
    <row r="2670" spans="1:23" x14ac:dyDescent="0.2">
      <c r="A2670" s="1" t="s">
        <v>7840</v>
      </c>
      <c r="B2670" s="1">
        <v>90</v>
      </c>
      <c r="C2670" s="1">
        <v>239</v>
      </c>
      <c r="E2670" s="1">
        <v>9</v>
      </c>
      <c r="G2670" s="1" t="s">
        <v>62</v>
      </c>
      <c r="H2670" s="1" t="s">
        <v>54</v>
      </c>
      <c r="J2670" s="1" t="s">
        <v>137</v>
      </c>
      <c r="K2670" s="1" t="s">
        <v>87</v>
      </c>
      <c r="L2670" s="1" t="s">
        <v>87</v>
      </c>
      <c r="O2670" s="1" t="s">
        <v>354</v>
      </c>
      <c r="P2670" s="1" t="s">
        <v>2985</v>
      </c>
      <c r="V2670" s="1" t="s">
        <v>5339</v>
      </c>
      <c r="W2670" s="1" t="s">
        <v>5818</v>
      </c>
    </row>
    <row r="2671" spans="1:23" x14ac:dyDescent="0.2">
      <c r="A2671" s="1" t="s">
        <v>1983</v>
      </c>
      <c r="B2671" s="1">
        <v>90</v>
      </c>
      <c r="C2671" s="1">
        <v>23</v>
      </c>
      <c r="D2671" s="1" t="s">
        <v>150</v>
      </c>
      <c r="E2671" s="1">
        <v>1</v>
      </c>
      <c r="G2671" s="1" t="s">
        <v>95</v>
      </c>
      <c r="K2671" s="1" t="s">
        <v>156</v>
      </c>
      <c r="L2671" s="1" t="s">
        <v>156</v>
      </c>
      <c r="V2671" s="1" t="s">
        <v>70</v>
      </c>
      <c r="W2671" s="1" t="s">
        <v>469</v>
      </c>
    </row>
    <row r="2672" spans="1:23" x14ac:dyDescent="0.2">
      <c r="A2672" s="1" t="s">
        <v>2003</v>
      </c>
      <c r="B2672" s="1">
        <v>90</v>
      </c>
      <c r="C2672" s="1">
        <v>23</v>
      </c>
      <c r="D2672" s="1" t="s">
        <v>150</v>
      </c>
      <c r="E2672" s="1">
        <v>10</v>
      </c>
      <c r="G2672" s="1" t="s">
        <v>21</v>
      </c>
      <c r="I2672" s="1" t="s">
        <v>1071</v>
      </c>
      <c r="J2672" s="1" t="s">
        <v>151</v>
      </c>
      <c r="K2672" s="1" t="s">
        <v>87</v>
      </c>
      <c r="L2672" s="1" t="s">
        <v>87</v>
      </c>
      <c r="V2672" s="1" t="s">
        <v>70</v>
      </c>
      <c r="W2672" s="1" t="s">
        <v>183</v>
      </c>
    </row>
    <row r="2673" spans="1:23" x14ac:dyDescent="0.2">
      <c r="A2673" s="1" t="s">
        <v>2004</v>
      </c>
      <c r="B2673" s="1">
        <v>90</v>
      </c>
      <c r="C2673" s="1">
        <v>23</v>
      </c>
      <c r="D2673" s="1" t="s">
        <v>150</v>
      </c>
      <c r="E2673" s="1">
        <v>11</v>
      </c>
      <c r="G2673" s="1" t="s">
        <v>95</v>
      </c>
      <c r="K2673" s="1" t="s">
        <v>87</v>
      </c>
      <c r="N2673" s="1" t="s">
        <v>28</v>
      </c>
      <c r="O2673" s="1" t="s">
        <v>221</v>
      </c>
      <c r="S2673" s="1" t="s">
        <v>28</v>
      </c>
      <c r="V2673" s="1" t="s">
        <v>70</v>
      </c>
      <c r="W2673" s="1" t="s">
        <v>889</v>
      </c>
    </row>
    <row r="2674" spans="1:23" x14ac:dyDescent="0.2">
      <c r="A2674" s="1" t="s">
        <v>2005</v>
      </c>
      <c r="B2674" s="1">
        <v>90</v>
      </c>
      <c r="C2674" s="1">
        <v>23</v>
      </c>
      <c r="D2674" s="1" t="s">
        <v>150</v>
      </c>
      <c r="E2674" s="1">
        <v>12</v>
      </c>
      <c r="G2674" s="1" t="s">
        <v>21</v>
      </c>
      <c r="H2674" s="1" t="s">
        <v>2006</v>
      </c>
      <c r="K2674" s="1" t="s">
        <v>165</v>
      </c>
      <c r="L2674" s="1" t="s">
        <v>194</v>
      </c>
      <c r="N2674" s="1" t="s">
        <v>165</v>
      </c>
      <c r="O2674" s="1" t="s">
        <v>26190</v>
      </c>
      <c r="S2674" s="1" t="s">
        <v>165</v>
      </c>
      <c r="V2674" s="1" t="s">
        <v>160</v>
      </c>
      <c r="W2674" s="1" t="s">
        <v>183</v>
      </c>
    </row>
    <row r="2675" spans="1:23" x14ac:dyDescent="0.2">
      <c r="A2675" s="1" t="s">
        <v>2007</v>
      </c>
      <c r="B2675" s="1">
        <v>90</v>
      </c>
      <c r="C2675" s="1">
        <v>23</v>
      </c>
      <c r="D2675" s="1" t="s">
        <v>150</v>
      </c>
      <c r="E2675" s="1">
        <v>13</v>
      </c>
      <c r="G2675" s="1" t="s">
        <v>31</v>
      </c>
      <c r="K2675" s="1" t="s">
        <v>1619</v>
      </c>
      <c r="N2675" s="1" t="s">
        <v>28</v>
      </c>
      <c r="O2675" s="1" t="s">
        <v>221</v>
      </c>
      <c r="S2675" s="1" t="s">
        <v>28</v>
      </c>
      <c r="V2675" s="1" t="s">
        <v>160</v>
      </c>
      <c r="W2675" s="1" t="s">
        <v>222</v>
      </c>
    </row>
    <row r="2676" spans="1:23" x14ac:dyDescent="0.2">
      <c r="A2676" s="1" t="s">
        <v>2008</v>
      </c>
      <c r="B2676" s="1">
        <v>90</v>
      </c>
      <c r="C2676" s="1">
        <v>23</v>
      </c>
      <c r="D2676" s="1" t="s">
        <v>150</v>
      </c>
      <c r="E2676" s="1">
        <v>14</v>
      </c>
      <c r="G2676" s="1" t="s">
        <v>95</v>
      </c>
      <c r="H2676" s="1" t="s">
        <v>871</v>
      </c>
      <c r="K2676" s="1" t="s">
        <v>186</v>
      </c>
      <c r="L2676" s="1" t="s">
        <v>186</v>
      </c>
      <c r="O2676" s="1" t="s">
        <v>1149</v>
      </c>
      <c r="V2676" s="1" t="s">
        <v>160</v>
      </c>
      <c r="W2676" s="1" t="s">
        <v>2009</v>
      </c>
    </row>
    <row r="2677" spans="1:23" x14ac:dyDescent="0.2">
      <c r="A2677" s="1" t="s">
        <v>2010</v>
      </c>
      <c r="B2677" s="1">
        <v>90</v>
      </c>
      <c r="C2677" s="1">
        <v>23</v>
      </c>
      <c r="D2677" s="1" t="s">
        <v>150</v>
      </c>
      <c r="E2677" s="1">
        <v>15</v>
      </c>
      <c r="G2677" s="1" t="s">
        <v>95</v>
      </c>
      <c r="K2677" s="1" t="s">
        <v>186</v>
      </c>
      <c r="L2677" s="1" t="s">
        <v>165</v>
      </c>
      <c r="O2677" s="1" t="s">
        <v>339</v>
      </c>
      <c r="V2677" s="1" t="s">
        <v>160</v>
      </c>
      <c r="W2677" s="1" t="s">
        <v>2011</v>
      </c>
    </row>
    <row r="2678" spans="1:23" x14ac:dyDescent="0.2">
      <c r="A2678" s="1" t="s">
        <v>2012</v>
      </c>
      <c r="B2678" s="1">
        <v>90</v>
      </c>
      <c r="C2678" s="1">
        <v>23</v>
      </c>
      <c r="D2678" s="1" t="s">
        <v>150</v>
      </c>
      <c r="E2678" s="1">
        <v>16</v>
      </c>
      <c r="G2678" s="1" t="s">
        <v>62</v>
      </c>
      <c r="I2678" s="1" t="s">
        <v>1689</v>
      </c>
      <c r="J2678" s="1" t="s">
        <v>213</v>
      </c>
      <c r="K2678" s="1" t="s">
        <v>767</v>
      </c>
      <c r="L2678" s="1" t="s">
        <v>87</v>
      </c>
      <c r="N2678" s="1" t="s">
        <v>87</v>
      </c>
      <c r="S2678" s="1" t="s">
        <v>87</v>
      </c>
      <c r="V2678" s="1" t="s">
        <v>70</v>
      </c>
      <c r="W2678" s="1" t="s">
        <v>161</v>
      </c>
    </row>
    <row r="2679" spans="1:23" x14ac:dyDescent="0.2">
      <c r="A2679" s="1" t="s">
        <v>2013</v>
      </c>
      <c r="B2679" s="1">
        <v>90</v>
      </c>
      <c r="C2679" s="1">
        <v>23</v>
      </c>
      <c r="D2679" s="1" t="s">
        <v>150</v>
      </c>
      <c r="E2679" s="1">
        <v>17</v>
      </c>
      <c r="G2679" s="1" t="s">
        <v>31</v>
      </c>
      <c r="H2679" s="1" t="s">
        <v>2014</v>
      </c>
      <c r="I2679" s="1" t="s">
        <v>2015</v>
      </c>
      <c r="J2679" s="1" t="s">
        <v>196</v>
      </c>
      <c r="K2679" s="1" t="s">
        <v>209</v>
      </c>
      <c r="O2679" s="1" t="s">
        <v>2017</v>
      </c>
      <c r="V2679" s="1" t="s">
        <v>70</v>
      </c>
      <c r="W2679" s="1" t="s">
        <v>2018</v>
      </c>
    </row>
    <row r="2680" spans="1:23" x14ac:dyDescent="0.2">
      <c r="A2680" s="1" t="s">
        <v>2019</v>
      </c>
      <c r="B2680" s="1">
        <v>90</v>
      </c>
      <c r="C2680" s="1">
        <v>23</v>
      </c>
      <c r="D2680" s="1" t="s">
        <v>150</v>
      </c>
      <c r="E2680" s="1">
        <v>18</v>
      </c>
      <c r="G2680" s="1" t="s">
        <v>31</v>
      </c>
      <c r="K2680" s="1" t="s">
        <v>1619</v>
      </c>
      <c r="N2680" s="1" t="s">
        <v>28</v>
      </c>
      <c r="O2680" s="1" t="s">
        <v>221</v>
      </c>
      <c r="S2680" s="1" t="s">
        <v>28</v>
      </c>
      <c r="V2680" s="1" t="s">
        <v>160</v>
      </c>
      <c r="W2680" s="1" t="s">
        <v>2020</v>
      </c>
    </row>
    <row r="2681" spans="1:23" x14ac:dyDescent="0.2">
      <c r="A2681" s="1" t="s">
        <v>2021</v>
      </c>
      <c r="B2681" s="1">
        <v>90</v>
      </c>
      <c r="C2681" s="1">
        <v>23</v>
      </c>
      <c r="D2681" s="1" t="s">
        <v>150</v>
      </c>
      <c r="E2681" s="1">
        <v>19</v>
      </c>
      <c r="G2681" s="1" t="s">
        <v>95</v>
      </c>
      <c r="K2681" s="1" t="s">
        <v>322</v>
      </c>
      <c r="L2681" s="1" t="s">
        <v>26281</v>
      </c>
      <c r="N2681" s="1" t="s">
        <v>26170</v>
      </c>
      <c r="S2681" s="1" t="s">
        <v>26170</v>
      </c>
      <c r="V2681" s="1" t="s">
        <v>70</v>
      </c>
      <c r="W2681" s="1" t="s">
        <v>469</v>
      </c>
    </row>
    <row r="2682" spans="1:23" x14ac:dyDescent="0.2">
      <c r="A2682" s="1" t="s">
        <v>1984</v>
      </c>
      <c r="B2682" s="1">
        <v>90</v>
      </c>
      <c r="C2682" s="1">
        <v>23</v>
      </c>
      <c r="D2682" s="1" t="s">
        <v>150</v>
      </c>
      <c r="E2682" s="1">
        <v>2</v>
      </c>
      <c r="G2682" s="1" t="s">
        <v>31</v>
      </c>
      <c r="H2682" s="1" t="s">
        <v>1247</v>
      </c>
      <c r="K2682" s="1" t="s">
        <v>1076</v>
      </c>
      <c r="N2682" s="1" t="s">
        <v>194</v>
      </c>
      <c r="O2682" s="1" t="s">
        <v>164</v>
      </c>
      <c r="S2682" s="1" t="s">
        <v>194</v>
      </c>
      <c r="V2682" s="1" t="s">
        <v>160</v>
      </c>
      <c r="W2682" s="1" t="s">
        <v>222</v>
      </c>
    </row>
    <row r="2683" spans="1:23" x14ac:dyDescent="0.2">
      <c r="A2683" s="1" t="s">
        <v>2022</v>
      </c>
      <c r="B2683" s="1">
        <v>90</v>
      </c>
      <c r="C2683" s="1">
        <v>23</v>
      </c>
      <c r="D2683" s="1" t="s">
        <v>150</v>
      </c>
      <c r="E2683" s="1">
        <v>20</v>
      </c>
      <c r="G2683" s="1" t="s">
        <v>21</v>
      </c>
      <c r="I2683" s="1" t="s">
        <v>371</v>
      </c>
      <c r="J2683" s="1" t="s">
        <v>371</v>
      </c>
      <c r="K2683" s="1" t="s">
        <v>2023</v>
      </c>
      <c r="L2683" s="1" t="s">
        <v>87</v>
      </c>
      <c r="N2683" s="1" t="s">
        <v>87</v>
      </c>
      <c r="S2683" s="1" t="s">
        <v>87</v>
      </c>
      <c r="V2683" s="1" t="s">
        <v>70</v>
      </c>
      <c r="W2683" s="1" t="s">
        <v>437</v>
      </c>
    </row>
    <row r="2684" spans="1:23" x14ac:dyDescent="0.2">
      <c r="A2684" s="1" t="s">
        <v>2024</v>
      </c>
      <c r="B2684" s="1">
        <v>90</v>
      </c>
      <c r="C2684" s="1">
        <v>23</v>
      </c>
      <c r="D2684" s="1" t="s">
        <v>150</v>
      </c>
      <c r="E2684" s="1">
        <v>21</v>
      </c>
      <c r="G2684" s="1" t="s">
        <v>95</v>
      </c>
      <c r="H2684" s="1" t="s">
        <v>943</v>
      </c>
      <c r="K2684" s="1" t="s">
        <v>186</v>
      </c>
      <c r="L2684" s="1" t="s">
        <v>165</v>
      </c>
      <c r="N2684" s="1" t="s">
        <v>219</v>
      </c>
      <c r="O2684" s="1" t="s">
        <v>339</v>
      </c>
      <c r="S2684" s="1" t="s">
        <v>219</v>
      </c>
      <c r="V2684" s="1" t="s">
        <v>160</v>
      </c>
      <c r="W2684" s="1" t="s">
        <v>2025</v>
      </c>
    </row>
    <row r="2685" spans="1:23" x14ac:dyDescent="0.2">
      <c r="A2685" s="1" t="s">
        <v>2026</v>
      </c>
      <c r="B2685" s="1">
        <v>90</v>
      </c>
      <c r="C2685" s="1">
        <v>23</v>
      </c>
      <c r="D2685" s="1" t="s">
        <v>150</v>
      </c>
      <c r="E2685" s="1">
        <v>22</v>
      </c>
      <c r="G2685" s="1" t="s">
        <v>31</v>
      </c>
      <c r="H2685" s="1" t="s">
        <v>2027</v>
      </c>
      <c r="I2685" s="1" t="s">
        <v>69</v>
      </c>
      <c r="J2685" s="1" t="s">
        <v>69</v>
      </c>
      <c r="K2685" s="1" t="s">
        <v>306</v>
      </c>
      <c r="L2685" s="1" t="s">
        <v>306</v>
      </c>
      <c r="O2685" s="1" t="s">
        <v>306</v>
      </c>
      <c r="V2685" s="1" t="s">
        <v>160</v>
      </c>
      <c r="W2685" s="1" t="s">
        <v>1274</v>
      </c>
    </row>
    <row r="2686" spans="1:23" x14ac:dyDescent="0.2">
      <c r="A2686" s="1" t="s">
        <v>1985</v>
      </c>
      <c r="B2686" s="1">
        <v>90</v>
      </c>
      <c r="C2686" s="1">
        <v>23</v>
      </c>
      <c r="D2686" s="1" t="s">
        <v>150</v>
      </c>
      <c r="E2686" s="1">
        <v>3</v>
      </c>
      <c r="G2686" s="1" t="s">
        <v>62</v>
      </c>
      <c r="H2686" s="1" t="s">
        <v>1986</v>
      </c>
      <c r="I2686" s="1" t="s">
        <v>1987</v>
      </c>
      <c r="K2686" s="1" t="s">
        <v>1845</v>
      </c>
      <c r="V2686" s="1" t="s">
        <v>70</v>
      </c>
      <c r="W2686" s="1" t="s">
        <v>1988</v>
      </c>
    </row>
    <row r="2687" spans="1:23" x14ac:dyDescent="0.2">
      <c r="A2687" s="1" t="s">
        <v>1989</v>
      </c>
      <c r="B2687" s="1">
        <v>90</v>
      </c>
      <c r="C2687" s="1">
        <v>23</v>
      </c>
      <c r="D2687" s="1" t="s">
        <v>150</v>
      </c>
      <c r="E2687" s="1">
        <v>4</v>
      </c>
      <c r="G2687" s="1" t="s">
        <v>31</v>
      </c>
      <c r="H2687" s="1" t="s">
        <v>1990</v>
      </c>
      <c r="K2687" s="1" t="s">
        <v>1702</v>
      </c>
      <c r="L2687" s="1" t="s">
        <v>847</v>
      </c>
      <c r="O2687" s="1" t="s">
        <v>848</v>
      </c>
      <c r="P2687" s="1" t="s">
        <v>1991</v>
      </c>
      <c r="V2687" s="1" t="s">
        <v>160</v>
      </c>
      <c r="W2687" s="1" t="s">
        <v>222</v>
      </c>
    </row>
    <row r="2688" spans="1:23" x14ac:dyDescent="0.2">
      <c r="A2688" s="1" t="s">
        <v>1992</v>
      </c>
      <c r="B2688" s="1">
        <v>90</v>
      </c>
      <c r="C2688" s="1">
        <v>23</v>
      </c>
      <c r="D2688" s="1" t="s">
        <v>150</v>
      </c>
      <c r="E2688" s="1">
        <v>5</v>
      </c>
      <c r="G2688" s="1" t="s">
        <v>31</v>
      </c>
      <c r="K2688" s="1" t="s">
        <v>28</v>
      </c>
      <c r="V2688" s="1" t="s">
        <v>70</v>
      </c>
      <c r="W2688" s="1" t="s">
        <v>1993</v>
      </c>
    </row>
    <row r="2689" spans="1:23" x14ac:dyDescent="0.2">
      <c r="A2689" s="1" t="s">
        <v>1994</v>
      </c>
      <c r="B2689" s="1">
        <v>90</v>
      </c>
      <c r="C2689" s="1">
        <v>23</v>
      </c>
      <c r="D2689" s="1" t="s">
        <v>150</v>
      </c>
      <c r="E2689" s="1">
        <v>6</v>
      </c>
      <c r="G2689" s="1" t="s">
        <v>31</v>
      </c>
      <c r="H2689" s="1" t="s">
        <v>1772</v>
      </c>
      <c r="J2689" s="1" t="s">
        <v>137</v>
      </c>
      <c r="K2689" s="1" t="s">
        <v>767</v>
      </c>
      <c r="L2689" s="1" t="s">
        <v>1995</v>
      </c>
      <c r="N2689" s="1" t="s">
        <v>1996</v>
      </c>
      <c r="S2689" s="1" t="s">
        <v>1996</v>
      </c>
      <c r="T2689" s="1" t="s">
        <v>1997</v>
      </c>
      <c r="V2689" s="1" t="s">
        <v>70</v>
      </c>
      <c r="W2689" s="1" t="s">
        <v>1998</v>
      </c>
    </row>
    <row r="2690" spans="1:23" x14ac:dyDescent="0.2">
      <c r="A2690" s="1" t="s">
        <v>1999</v>
      </c>
      <c r="B2690" s="1">
        <v>90</v>
      </c>
      <c r="C2690" s="1">
        <v>23</v>
      </c>
      <c r="D2690" s="1" t="s">
        <v>150</v>
      </c>
      <c r="E2690" s="1">
        <v>7</v>
      </c>
      <c r="G2690" s="1" t="s">
        <v>21</v>
      </c>
      <c r="H2690" s="1" t="s">
        <v>631</v>
      </c>
      <c r="I2690" s="1" t="s">
        <v>510</v>
      </c>
      <c r="J2690" s="1" t="s">
        <v>510</v>
      </c>
      <c r="K2690" s="1" t="s">
        <v>165</v>
      </c>
      <c r="L2690" s="1" t="s">
        <v>306</v>
      </c>
      <c r="N2690" s="1" t="s">
        <v>306</v>
      </c>
      <c r="O2690" s="1" t="s">
        <v>26216</v>
      </c>
      <c r="S2690" s="1" t="s">
        <v>306</v>
      </c>
      <c r="V2690" s="1" t="s">
        <v>160</v>
      </c>
      <c r="W2690" s="1" t="s">
        <v>183</v>
      </c>
    </row>
    <row r="2691" spans="1:23" x14ac:dyDescent="0.2">
      <c r="A2691" s="1" t="s">
        <v>2000</v>
      </c>
      <c r="B2691" s="1">
        <v>90</v>
      </c>
      <c r="C2691" s="1">
        <v>23</v>
      </c>
      <c r="D2691" s="1" t="s">
        <v>150</v>
      </c>
      <c r="E2691" s="1">
        <v>8</v>
      </c>
      <c r="G2691" s="1" t="s">
        <v>95</v>
      </c>
      <c r="K2691" s="1" t="s">
        <v>403</v>
      </c>
      <c r="L2691" s="1" t="s">
        <v>26267</v>
      </c>
      <c r="V2691" s="1" t="s">
        <v>70</v>
      </c>
      <c r="W2691" s="1" t="s">
        <v>2001</v>
      </c>
    </row>
    <row r="2692" spans="1:23" x14ac:dyDescent="0.2">
      <c r="A2692" s="1" t="s">
        <v>2002</v>
      </c>
      <c r="B2692" s="1">
        <v>90</v>
      </c>
      <c r="C2692" s="1">
        <v>23</v>
      </c>
      <c r="D2692" s="1" t="s">
        <v>150</v>
      </c>
      <c r="E2692" s="1">
        <v>9</v>
      </c>
      <c r="G2692" s="1" t="s">
        <v>95</v>
      </c>
      <c r="I2692" s="1" t="s">
        <v>196</v>
      </c>
      <c r="J2692" s="1" t="s">
        <v>196</v>
      </c>
      <c r="K2692" s="1" t="s">
        <v>1619</v>
      </c>
      <c r="L2692" s="1" t="s">
        <v>26276</v>
      </c>
      <c r="V2692" s="1" t="s">
        <v>70</v>
      </c>
      <c r="W2692" s="1" t="s">
        <v>2001</v>
      </c>
    </row>
    <row r="2693" spans="1:23" x14ac:dyDescent="0.2">
      <c r="A2693" s="1" t="s">
        <v>2028</v>
      </c>
      <c r="B2693" s="1">
        <v>90</v>
      </c>
      <c r="C2693" s="1">
        <v>23</v>
      </c>
      <c r="D2693" s="1" t="s">
        <v>185</v>
      </c>
      <c r="E2693" s="1">
        <v>1</v>
      </c>
      <c r="G2693" s="1" t="s">
        <v>31</v>
      </c>
      <c r="I2693" s="1" t="s">
        <v>2029</v>
      </c>
      <c r="K2693" s="1" t="s">
        <v>2030</v>
      </c>
      <c r="V2693" s="1" t="s">
        <v>70</v>
      </c>
      <c r="W2693" s="1" t="s">
        <v>2031</v>
      </c>
    </row>
    <row r="2694" spans="1:23" x14ac:dyDescent="0.2">
      <c r="A2694" s="1" t="s">
        <v>2050</v>
      </c>
      <c r="B2694" s="1">
        <v>90</v>
      </c>
      <c r="C2694" s="1">
        <v>23</v>
      </c>
      <c r="D2694" s="1" t="s">
        <v>185</v>
      </c>
      <c r="E2694" s="1">
        <v>10</v>
      </c>
      <c r="G2694" s="1" t="s">
        <v>31</v>
      </c>
      <c r="I2694" s="1" t="s">
        <v>196</v>
      </c>
      <c r="J2694" s="1" t="s">
        <v>196</v>
      </c>
      <c r="K2694" s="1" t="s">
        <v>2030</v>
      </c>
      <c r="L2694" s="1" t="s">
        <v>26307</v>
      </c>
      <c r="N2694" s="1" t="s">
        <v>322</v>
      </c>
      <c r="Q2694" s="1" t="s">
        <v>198</v>
      </c>
      <c r="R2694" s="1" t="s">
        <v>199</v>
      </c>
      <c r="S2694" s="1" t="s">
        <v>322</v>
      </c>
      <c r="V2694" s="1" t="s">
        <v>70</v>
      </c>
      <c r="W2694" s="1" t="s">
        <v>2051</v>
      </c>
    </row>
    <row r="2695" spans="1:23" x14ac:dyDescent="0.2">
      <c r="A2695" s="1" t="s">
        <v>2052</v>
      </c>
      <c r="B2695" s="1">
        <v>90</v>
      </c>
      <c r="C2695" s="1">
        <v>23</v>
      </c>
      <c r="D2695" s="1" t="s">
        <v>185</v>
      </c>
      <c r="E2695" s="1">
        <v>11</v>
      </c>
      <c r="G2695" s="1" t="s">
        <v>743</v>
      </c>
      <c r="K2695" s="1" t="s">
        <v>1136</v>
      </c>
      <c r="N2695" s="1" t="s">
        <v>28</v>
      </c>
      <c r="O2695" s="1" t="s">
        <v>221</v>
      </c>
      <c r="S2695" s="1" t="s">
        <v>28</v>
      </c>
      <c r="V2695" s="1" t="s">
        <v>160</v>
      </c>
      <c r="W2695" s="1" t="s">
        <v>2053</v>
      </c>
    </row>
    <row r="2696" spans="1:23" x14ac:dyDescent="0.2">
      <c r="A2696" s="1" t="s">
        <v>2054</v>
      </c>
      <c r="B2696" s="1">
        <v>90</v>
      </c>
      <c r="C2696" s="1">
        <v>23</v>
      </c>
      <c r="D2696" s="1" t="s">
        <v>185</v>
      </c>
      <c r="E2696" s="1">
        <v>12</v>
      </c>
      <c r="G2696" s="1" t="s">
        <v>62</v>
      </c>
      <c r="K2696" s="1" t="s">
        <v>1970</v>
      </c>
      <c r="L2696" s="1" t="s">
        <v>26307</v>
      </c>
      <c r="N2696" s="1" t="s">
        <v>2055</v>
      </c>
      <c r="Q2696" s="1" t="s">
        <v>198</v>
      </c>
      <c r="R2696" s="1" t="s">
        <v>199</v>
      </c>
      <c r="S2696" s="1" t="s">
        <v>2055</v>
      </c>
      <c r="V2696" s="1" t="s">
        <v>70</v>
      </c>
      <c r="W2696" s="1" t="s">
        <v>2056</v>
      </c>
    </row>
    <row r="2697" spans="1:23" x14ac:dyDescent="0.2">
      <c r="A2697" s="1" t="s">
        <v>2057</v>
      </c>
      <c r="B2697" s="1">
        <v>90</v>
      </c>
      <c r="C2697" s="1">
        <v>23</v>
      </c>
      <c r="D2697" s="1" t="s">
        <v>185</v>
      </c>
      <c r="E2697" s="1">
        <v>13</v>
      </c>
      <c r="G2697" s="1" t="s">
        <v>31</v>
      </c>
      <c r="I2697" s="1" t="s">
        <v>196</v>
      </c>
      <c r="J2697" s="1" t="s">
        <v>196</v>
      </c>
      <c r="K2697" s="1" t="s">
        <v>2058</v>
      </c>
      <c r="L2697" s="1" t="s">
        <v>26307</v>
      </c>
      <c r="N2697" s="1" t="s">
        <v>322</v>
      </c>
      <c r="Q2697" s="1" t="s">
        <v>198</v>
      </c>
      <c r="R2697" s="1" t="s">
        <v>199</v>
      </c>
      <c r="S2697" s="1" t="s">
        <v>322</v>
      </c>
      <c r="V2697" s="1" t="s">
        <v>70</v>
      </c>
      <c r="W2697" s="1" t="s">
        <v>2059</v>
      </c>
    </row>
    <row r="2698" spans="1:23" x14ac:dyDescent="0.2">
      <c r="A2698" s="1" t="s">
        <v>2060</v>
      </c>
      <c r="B2698" s="1">
        <v>90</v>
      </c>
      <c r="C2698" s="1">
        <v>23</v>
      </c>
      <c r="D2698" s="1" t="s">
        <v>185</v>
      </c>
      <c r="E2698" s="1">
        <v>14</v>
      </c>
      <c r="G2698" s="1" t="s">
        <v>95</v>
      </c>
      <c r="I2698" s="1" t="s">
        <v>633</v>
      </c>
      <c r="K2698" s="1" t="s">
        <v>186</v>
      </c>
      <c r="L2698" s="1" t="s">
        <v>194</v>
      </c>
      <c r="N2698" s="1" t="s">
        <v>194</v>
      </c>
      <c r="O2698" s="1" t="s">
        <v>26190</v>
      </c>
      <c r="S2698" s="1" t="s">
        <v>194</v>
      </c>
      <c r="V2698" s="1" t="s">
        <v>160</v>
      </c>
      <c r="W2698" s="1" t="s">
        <v>2061</v>
      </c>
    </row>
    <row r="2699" spans="1:23" x14ac:dyDescent="0.2">
      <c r="A2699" s="1" t="s">
        <v>2062</v>
      </c>
      <c r="B2699" s="1">
        <v>90</v>
      </c>
      <c r="C2699" s="1">
        <v>23</v>
      </c>
      <c r="D2699" s="1" t="s">
        <v>185</v>
      </c>
      <c r="E2699" s="1">
        <v>15</v>
      </c>
      <c r="G2699" s="1" t="s">
        <v>62</v>
      </c>
      <c r="I2699" s="1" t="s">
        <v>97</v>
      </c>
      <c r="J2699" s="1" t="s">
        <v>97</v>
      </c>
      <c r="K2699" s="1" t="s">
        <v>1845</v>
      </c>
      <c r="L2699" s="1" t="s">
        <v>26291</v>
      </c>
      <c r="N2699" s="1" t="s">
        <v>1191</v>
      </c>
      <c r="Q2699" s="1" t="s">
        <v>198</v>
      </c>
      <c r="R2699" s="1" t="s">
        <v>372</v>
      </c>
      <c r="S2699" s="1" t="s">
        <v>1191</v>
      </c>
      <c r="V2699" s="1" t="s">
        <v>70</v>
      </c>
      <c r="W2699" s="1" t="s">
        <v>2063</v>
      </c>
    </row>
    <row r="2700" spans="1:23" x14ac:dyDescent="0.2">
      <c r="A2700" s="1" t="s">
        <v>2064</v>
      </c>
      <c r="B2700" s="1">
        <v>90</v>
      </c>
      <c r="C2700" s="1">
        <v>23</v>
      </c>
      <c r="D2700" s="1" t="s">
        <v>185</v>
      </c>
      <c r="E2700" s="1">
        <v>16</v>
      </c>
      <c r="G2700" s="1" t="s">
        <v>62</v>
      </c>
      <c r="I2700" s="1" t="s">
        <v>196</v>
      </c>
      <c r="J2700" s="1" t="s">
        <v>196</v>
      </c>
      <c r="K2700" s="1" t="s">
        <v>2065</v>
      </c>
      <c r="L2700" s="1" t="s">
        <v>26307</v>
      </c>
      <c r="N2700" s="1" t="s">
        <v>322</v>
      </c>
      <c r="Q2700" s="1" t="s">
        <v>198</v>
      </c>
      <c r="R2700" s="1" t="s">
        <v>199</v>
      </c>
      <c r="S2700" s="1" t="s">
        <v>322</v>
      </c>
      <c r="V2700" s="1" t="s">
        <v>70</v>
      </c>
      <c r="W2700" s="1" t="s">
        <v>2066</v>
      </c>
    </row>
    <row r="2701" spans="1:23" x14ac:dyDescent="0.2">
      <c r="A2701" s="1" t="s">
        <v>2067</v>
      </c>
      <c r="B2701" s="1">
        <v>90</v>
      </c>
      <c r="C2701" s="1">
        <v>23</v>
      </c>
      <c r="D2701" s="1" t="s">
        <v>185</v>
      </c>
      <c r="E2701" s="1">
        <v>17</v>
      </c>
      <c r="G2701" s="1" t="s">
        <v>31</v>
      </c>
      <c r="I2701" s="1" t="s">
        <v>196</v>
      </c>
      <c r="J2701" s="1" t="s">
        <v>196</v>
      </c>
      <c r="K2701" s="1" t="s">
        <v>322</v>
      </c>
      <c r="L2701" s="1" t="s">
        <v>20226</v>
      </c>
      <c r="N2701" s="1" t="s">
        <v>322</v>
      </c>
      <c r="Q2701" s="1" t="s">
        <v>198</v>
      </c>
      <c r="S2701" s="1" t="s">
        <v>322</v>
      </c>
      <c r="V2701" s="1" t="s">
        <v>70</v>
      </c>
      <c r="W2701" s="1" t="s">
        <v>2039</v>
      </c>
    </row>
    <row r="2702" spans="1:23" x14ac:dyDescent="0.2">
      <c r="A2702" s="1" t="s">
        <v>2068</v>
      </c>
      <c r="B2702" s="1">
        <v>90</v>
      </c>
      <c r="C2702" s="1">
        <v>23</v>
      </c>
      <c r="D2702" s="1" t="s">
        <v>185</v>
      </c>
      <c r="E2702" s="1">
        <v>18</v>
      </c>
      <c r="G2702" s="1" t="s">
        <v>31</v>
      </c>
      <c r="I2702" s="1" t="s">
        <v>277</v>
      </c>
      <c r="J2702" s="1" t="s">
        <v>277</v>
      </c>
      <c r="K2702" s="1" t="s">
        <v>322</v>
      </c>
      <c r="L2702" s="1" t="s">
        <v>26307</v>
      </c>
      <c r="N2702" s="1" t="s">
        <v>214</v>
      </c>
      <c r="Q2702" s="1" t="s">
        <v>198</v>
      </c>
      <c r="R2702" s="1" t="s">
        <v>199</v>
      </c>
      <c r="S2702" s="1" t="s">
        <v>214</v>
      </c>
      <c r="V2702" s="1" t="s">
        <v>70</v>
      </c>
      <c r="W2702" s="1" t="s">
        <v>2039</v>
      </c>
    </row>
    <row r="2703" spans="1:23" x14ac:dyDescent="0.2">
      <c r="A2703" s="1" t="s">
        <v>2069</v>
      </c>
      <c r="B2703" s="1">
        <v>90</v>
      </c>
      <c r="C2703" s="1">
        <v>23</v>
      </c>
      <c r="D2703" s="1" t="s">
        <v>185</v>
      </c>
      <c r="E2703" s="1">
        <v>19</v>
      </c>
      <c r="G2703" s="1" t="s">
        <v>743</v>
      </c>
      <c r="I2703" s="1" t="s">
        <v>2070</v>
      </c>
      <c r="J2703" s="1" t="s">
        <v>196</v>
      </c>
      <c r="K2703" s="1" t="s">
        <v>1712</v>
      </c>
      <c r="L2703" s="1" t="s">
        <v>26280</v>
      </c>
      <c r="N2703" s="1" t="s">
        <v>214</v>
      </c>
      <c r="Q2703" s="1" t="s">
        <v>198</v>
      </c>
      <c r="R2703" s="1" t="s">
        <v>225</v>
      </c>
      <c r="S2703" s="1" t="s">
        <v>214</v>
      </c>
      <c r="V2703" s="1" t="s">
        <v>70</v>
      </c>
      <c r="W2703" s="1" t="s">
        <v>2071</v>
      </c>
    </row>
    <row r="2704" spans="1:23" x14ac:dyDescent="0.2">
      <c r="A2704" s="1" t="s">
        <v>2072</v>
      </c>
      <c r="B2704" s="1">
        <v>90</v>
      </c>
      <c r="C2704" s="1">
        <v>23</v>
      </c>
      <c r="D2704" s="1" t="s">
        <v>185</v>
      </c>
      <c r="E2704" s="1">
        <v>20</v>
      </c>
      <c r="G2704" s="1" t="s">
        <v>1876</v>
      </c>
      <c r="K2704" s="1" t="s">
        <v>403</v>
      </c>
      <c r="L2704" s="1" t="s">
        <v>87</v>
      </c>
      <c r="N2704" s="1" t="s">
        <v>87</v>
      </c>
      <c r="O2704" s="1" t="s">
        <v>221</v>
      </c>
      <c r="S2704" s="1" t="s">
        <v>87</v>
      </c>
      <c r="V2704" s="1" t="s">
        <v>160</v>
      </c>
      <c r="W2704" s="1" t="s">
        <v>2073</v>
      </c>
    </row>
    <row r="2705" spans="1:23" x14ac:dyDescent="0.2">
      <c r="A2705" s="1" t="s">
        <v>2074</v>
      </c>
      <c r="B2705" s="1">
        <v>90</v>
      </c>
      <c r="C2705" s="1">
        <v>23</v>
      </c>
      <c r="D2705" s="1" t="s">
        <v>185</v>
      </c>
      <c r="E2705" s="1">
        <v>21</v>
      </c>
      <c r="G2705" s="1" t="s">
        <v>21</v>
      </c>
      <c r="I2705" s="1" t="s">
        <v>196</v>
      </c>
      <c r="J2705" s="1" t="s">
        <v>196</v>
      </c>
      <c r="K2705" s="1" t="s">
        <v>1712</v>
      </c>
      <c r="L2705" s="1" t="s">
        <v>26279</v>
      </c>
      <c r="N2705" s="1" t="s">
        <v>214</v>
      </c>
      <c r="Q2705" s="1" t="s">
        <v>198</v>
      </c>
      <c r="S2705" s="1" t="s">
        <v>214</v>
      </c>
      <c r="V2705" s="1" t="s">
        <v>70</v>
      </c>
      <c r="W2705" s="1" t="s">
        <v>2075</v>
      </c>
    </row>
    <row r="2706" spans="1:23" x14ac:dyDescent="0.2">
      <c r="A2706" s="1" t="s">
        <v>2076</v>
      </c>
      <c r="B2706" s="1">
        <v>90</v>
      </c>
      <c r="C2706" s="1">
        <v>23</v>
      </c>
      <c r="D2706" s="1" t="s">
        <v>185</v>
      </c>
      <c r="E2706" s="1">
        <v>22</v>
      </c>
      <c r="G2706" s="1" t="s">
        <v>31</v>
      </c>
      <c r="I2706" s="1" t="s">
        <v>196</v>
      </c>
      <c r="J2706" s="1" t="s">
        <v>196</v>
      </c>
      <c r="K2706" s="1" t="s">
        <v>2058</v>
      </c>
      <c r="L2706" s="1" t="s">
        <v>26307</v>
      </c>
      <c r="N2706" s="1" t="s">
        <v>322</v>
      </c>
      <c r="Q2706" s="1" t="s">
        <v>198</v>
      </c>
      <c r="R2706" s="1" t="s">
        <v>199</v>
      </c>
      <c r="S2706" s="1" t="s">
        <v>322</v>
      </c>
      <c r="V2706" s="1" t="s">
        <v>70</v>
      </c>
      <c r="W2706" s="1" t="s">
        <v>2077</v>
      </c>
    </row>
    <row r="2707" spans="1:23" x14ac:dyDescent="0.2">
      <c r="A2707" s="1" t="s">
        <v>2078</v>
      </c>
      <c r="B2707" s="1">
        <v>90</v>
      </c>
      <c r="C2707" s="1">
        <v>23</v>
      </c>
      <c r="D2707" s="1" t="s">
        <v>185</v>
      </c>
      <c r="E2707" s="1">
        <v>23</v>
      </c>
      <c r="G2707" s="1" t="s">
        <v>31</v>
      </c>
      <c r="H2707" s="1" t="s">
        <v>2079</v>
      </c>
      <c r="I2707" s="1" t="s">
        <v>196</v>
      </c>
      <c r="J2707" s="1" t="s">
        <v>196</v>
      </c>
      <c r="K2707" s="1" t="s">
        <v>1712</v>
      </c>
      <c r="L2707" s="1" t="s">
        <v>26291</v>
      </c>
      <c r="N2707" s="1" t="s">
        <v>214</v>
      </c>
      <c r="Q2707" s="1" t="s">
        <v>198</v>
      </c>
      <c r="R2707" s="1" t="s">
        <v>372</v>
      </c>
      <c r="S2707" s="1" t="s">
        <v>214</v>
      </c>
      <c r="V2707" s="1" t="s">
        <v>70</v>
      </c>
      <c r="W2707" s="1" t="s">
        <v>2080</v>
      </c>
    </row>
    <row r="2708" spans="1:23" x14ac:dyDescent="0.2">
      <c r="A2708" s="1" t="s">
        <v>2081</v>
      </c>
      <c r="B2708" s="1">
        <v>90</v>
      </c>
      <c r="C2708" s="1">
        <v>23</v>
      </c>
      <c r="D2708" s="1" t="s">
        <v>185</v>
      </c>
      <c r="E2708" s="1">
        <v>24</v>
      </c>
      <c r="G2708" s="1" t="s">
        <v>31</v>
      </c>
      <c r="H2708" s="1" t="s">
        <v>2082</v>
      </c>
      <c r="I2708" s="1" t="s">
        <v>196</v>
      </c>
      <c r="J2708" s="1" t="s">
        <v>196</v>
      </c>
      <c r="K2708" s="1" t="s">
        <v>1712</v>
      </c>
      <c r="L2708" s="1" t="s">
        <v>26307</v>
      </c>
      <c r="N2708" s="1" t="s">
        <v>322</v>
      </c>
      <c r="Q2708" s="1" t="s">
        <v>198</v>
      </c>
      <c r="R2708" s="1" t="s">
        <v>199</v>
      </c>
      <c r="S2708" s="1" t="s">
        <v>322</v>
      </c>
      <c r="V2708" s="1" t="s">
        <v>70</v>
      </c>
      <c r="W2708" s="1" t="s">
        <v>2083</v>
      </c>
    </row>
    <row r="2709" spans="1:23" x14ac:dyDescent="0.2">
      <c r="A2709" s="1" t="s">
        <v>2084</v>
      </c>
      <c r="B2709" s="1">
        <v>90</v>
      </c>
      <c r="C2709" s="1">
        <v>23</v>
      </c>
      <c r="D2709" s="1" t="s">
        <v>185</v>
      </c>
      <c r="E2709" s="1">
        <v>25</v>
      </c>
      <c r="G2709" s="1" t="s">
        <v>95</v>
      </c>
      <c r="I2709" s="1" t="s">
        <v>277</v>
      </c>
      <c r="J2709" s="1" t="s">
        <v>277</v>
      </c>
      <c r="K2709" s="1" t="s">
        <v>1712</v>
      </c>
      <c r="L2709" s="1" t="s">
        <v>26328</v>
      </c>
      <c r="N2709" s="1" t="s">
        <v>2086</v>
      </c>
      <c r="Q2709" s="1" t="s">
        <v>198</v>
      </c>
      <c r="R2709" s="1" t="s">
        <v>2085</v>
      </c>
      <c r="S2709" s="1" t="s">
        <v>2086</v>
      </c>
      <c r="W2709" s="1" t="s">
        <v>2087</v>
      </c>
    </row>
    <row r="2710" spans="1:23" x14ac:dyDescent="0.2">
      <c r="A2710" s="1" t="s">
        <v>2088</v>
      </c>
      <c r="B2710" s="1">
        <v>90</v>
      </c>
      <c r="C2710" s="1">
        <v>23</v>
      </c>
      <c r="D2710" s="1" t="s">
        <v>185</v>
      </c>
      <c r="E2710" s="1">
        <v>26</v>
      </c>
      <c r="G2710" s="1" t="s">
        <v>31</v>
      </c>
      <c r="H2710" s="1" t="s">
        <v>2089</v>
      </c>
      <c r="I2710" s="1" t="s">
        <v>886</v>
      </c>
      <c r="J2710" s="1" t="s">
        <v>213</v>
      </c>
      <c r="K2710" s="1" t="s">
        <v>1712</v>
      </c>
      <c r="L2710" s="1" t="s">
        <v>26307</v>
      </c>
      <c r="Q2710" s="1" t="s">
        <v>198</v>
      </c>
      <c r="R2710" s="1" t="s">
        <v>199</v>
      </c>
      <c r="V2710" s="1" t="s">
        <v>70</v>
      </c>
      <c r="W2710" s="1" t="s">
        <v>2090</v>
      </c>
    </row>
    <row r="2711" spans="1:23" x14ac:dyDescent="0.2">
      <c r="A2711" s="1" t="s">
        <v>2091</v>
      </c>
      <c r="B2711" s="1">
        <v>90</v>
      </c>
      <c r="C2711" s="1">
        <v>23</v>
      </c>
      <c r="D2711" s="1" t="s">
        <v>185</v>
      </c>
      <c r="E2711" s="1">
        <v>27</v>
      </c>
      <c r="G2711" s="1" t="s">
        <v>31</v>
      </c>
      <c r="I2711" s="1" t="s">
        <v>196</v>
      </c>
      <c r="J2711" s="1" t="s">
        <v>196</v>
      </c>
      <c r="K2711" s="1" t="s">
        <v>2092</v>
      </c>
      <c r="L2711" s="1" t="s">
        <v>26307</v>
      </c>
      <c r="Q2711" s="1" t="s">
        <v>198</v>
      </c>
      <c r="R2711" s="1" t="s">
        <v>199</v>
      </c>
      <c r="V2711" s="1" t="s">
        <v>70</v>
      </c>
      <c r="W2711" s="1" t="s">
        <v>2093</v>
      </c>
    </row>
    <row r="2712" spans="1:23" x14ac:dyDescent="0.2">
      <c r="A2712" s="1" t="s">
        <v>2094</v>
      </c>
      <c r="B2712" s="1">
        <v>90</v>
      </c>
      <c r="C2712" s="1">
        <v>23</v>
      </c>
      <c r="D2712" s="1" t="s">
        <v>185</v>
      </c>
      <c r="E2712" s="1">
        <v>28</v>
      </c>
      <c r="G2712" s="1" t="s">
        <v>21</v>
      </c>
      <c r="H2712" s="1" t="s">
        <v>711</v>
      </c>
      <c r="I2712" s="1" t="s">
        <v>1689</v>
      </c>
      <c r="J2712" s="1" t="s">
        <v>213</v>
      </c>
      <c r="K2712" s="1" t="s">
        <v>91</v>
      </c>
      <c r="L2712" s="1" t="s">
        <v>91</v>
      </c>
      <c r="V2712" s="1" t="s">
        <v>70</v>
      </c>
      <c r="W2712" s="1" t="s">
        <v>183</v>
      </c>
    </row>
    <row r="2713" spans="1:23" x14ac:dyDescent="0.2">
      <c r="A2713" s="1" t="s">
        <v>2095</v>
      </c>
      <c r="B2713" s="1">
        <v>90</v>
      </c>
      <c r="C2713" s="1">
        <v>23</v>
      </c>
      <c r="D2713" s="1" t="s">
        <v>185</v>
      </c>
      <c r="E2713" s="1">
        <v>29</v>
      </c>
      <c r="G2713" s="1" t="s">
        <v>31</v>
      </c>
      <c r="K2713" s="1" t="s">
        <v>28</v>
      </c>
      <c r="L2713" s="1" t="s">
        <v>26276</v>
      </c>
      <c r="N2713" s="1" t="s">
        <v>1996</v>
      </c>
      <c r="S2713" s="1" t="s">
        <v>1996</v>
      </c>
      <c r="V2713" s="1" t="s">
        <v>70</v>
      </c>
      <c r="W2713" s="1" t="s">
        <v>1602</v>
      </c>
    </row>
    <row r="2714" spans="1:23" x14ac:dyDescent="0.2">
      <c r="A2714" s="1" t="s">
        <v>2032</v>
      </c>
      <c r="B2714" s="1">
        <v>90</v>
      </c>
      <c r="C2714" s="1">
        <v>23</v>
      </c>
      <c r="D2714" s="1" t="s">
        <v>185</v>
      </c>
      <c r="E2714" s="1">
        <v>3</v>
      </c>
      <c r="G2714" s="1" t="s">
        <v>62</v>
      </c>
      <c r="I2714" s="1" t="s">
        <v>2033</v>
      </c>
      <c r="J2714" s="1" t="s">
        <v>2034</v>
      </c>
      <c r="K2714" s="1" t="s">
        <v>200</v>
      </c>
      <c r="L2714" s="1" t="s">
        <v>26291</v>
      </c>
      <c r="N2714" s="1" t="s">
        <v>2035</v>
      </c>
      <c r="Q2714" s="1" t="s">
        <v>198</v>
      </c>
      <c r="R2714" s="1" t="s">
        <v>372</v>
      </c>
      <c r="S2714" s="1" t="s">
        <v>2035</v>
      </c>
      <c r="V2714" s="1" t="s">
        <v>70</v>
      </c>
      <c r="W2714" s="1" t="s">
        <v>2036</v>
      </c>
    </row>
    <row r="2715" spans="1:23" x14ac:dyDescent="0.2">
      <c r="A2715" s="1" t="s">
        <v>2096</v>
      </c>
      <c r="B2715" s="1">
        <v>90</v>
      </c>
      <c r="C2715" s="1">
        <v>23</v>
      </c>
      <c r="D2715" s="1" t="s">
        <v>185</v>
      </c>
      <c r="E2715" s="1">
        <v>30</v>
      </c>
      <c r="G2715" s="1" t="s">
        <v>31</v>
      </c>
      <c r="H2715" s="1" t="s">
        <v>1004</v>
      </c>
      <c r="I2715" s="1" t="s">
        <v>224</v>
      </c>
      <c r="J2715" s="1" t="s">
        <v>137</v>
      </c>
      <c r="K2715" s="1" t="s">
        <v>2097</v>
      </c>
      <c r="L2715" s="1" t="s">
        <v>87</v>
      </c>
      <c r="V2715" s="1" t="s">
        <v>70</v>
      </c>
      <c r="W2715" s="1" t="s">
        <v>222</v>
      </c>
    </row>
    <row r="2716" spans="1:23" x14ac:dyDescent="0.2">
      <c r="A2716" s="1" t="s">
        <v>2098</v>
      </c>
      <c r="B2716" s="1">
        <v>90</v>
      </c>
      <c r="C2716" s="1">
        <v>23</v>
      </c>
      <c r="D2716" s="1" t="s">
        <v>185</v>
      </c>
      <c r="E2716" s="1">
        <v>31</v>
      </c>
      <c r="G2716" s="1" t="s">
        <v>21</v>
      </c>
      <c r="I2716" s="1" t="s">
        <v>196</v>
      </c>
      <c r="J2716" s="1" t="s">
        <v>196</v>
      </c>
      <c r="K2716" s="1" t="s">
        <v>1712</v>
      </c>
      <c r="L2716" s="1" t="s">
        <v>26279</v>
      </c>
      <c r="N2716" s="1" t="s">
        <v>322</v>
      </c>
      <c r="Q2716" s="1" t="s">
        <v>198</v>
      </c>
      <c r="S2716" s="1" t="s">
        <v>322</v>
      </c>
      <c r="V2716" s="1" t="s">
        <v>70</v>
      </c>
      <c r="W2716" s="1" t="s">
        <v>1734</v>
      </c>
    </row>
    <row r="2717" spans="1:23" x14ac:dyDescent="0.2">
      <c r="A2717" s="1" t="s">
        <v>2099</v>
      </c>
      <c r="B2717" s="1">
        <v>90</v>
      </c>
      <c r="C2717" s="1">
        <v>23</v>
      </c>
      <c r="D2717" s="1" t="s">
        <v>185</v>
      </c>
      <c r="E2717" s="1">
        <v>32</v>
      </c>
      <c r="G2717" s="1" t="s">
        <v>62</v>
      </c>
      <c r="K2717" s="1" t="s">
        <v>1136</v>
      </c>
      <c r="L2717" s="1" t="s">
        <v>87</v>
      </c>
      <c r="N2717" s="1" t="s">
        <v>87</v>
      </c>
      <c r="S2717" s="1" t="s">
        <v>87</v>
      </c>
      <c r="V2717" s="1" t="s">
        <v>70</v>
      </c>
      <c r="W2717" s="1" t="s">
        <v>161</v>
      </c>
    </row>
    <row r="2718" spans="1:23" x14ac:dyDescent="0.2">
      <c r="A2718" s="1" t="s">
        <v>2100</v>
      </c>
      <c r="B2718" s="1">
        <v>90</v>
      </c>
      <c r="C2718" s="1">
        <v>23</v>
      </c>
      <c r="D2718" s="1" t="s">
        <v>185</v>
      </c>
      <c r="E2718" s="1">
        <v>33</v>
      </c>
      <c r="G2718" s="1" t="s">
        <v>31</v>
      </c>
      <c r="I2718" s="1" t="s">
        <v>196</v>
      </c>
      <c r="J2718" s="1" t="s">
        <v>196</v>
      </c>
      <c r="K2718" s="1" t="s">
        <v>1712</v>
      </c>
      <c r="L2718" s="1" t="s">
        <v>26307</v>
      </c>
      <c r="N2718" s="1" t="s">
        <v>214</v>
      </c>
      <c r="Q2718" s="1" t="s">
        <v>198</v>
      </c>
      <c r="R2718" s="1" t="s">
        <v>199</v>
      </c>
      <c r="S2718" s="1" t="s">
        <v>214</v>
      </c>
      <c r="V2718" s="1" t="s">
        <v>70</v>
      </c>
      <c r="W2718" s="1" t="s">
        <v>2101</v>
      </c>
    </row>
    <row r="2719" spans="1:23" x14ac:dyDescent="0.2">
      <c r="A2719" s="1" t="s">
        <v>2100</v>
      </c>
      <c r="B2719" s="1">
        <v>90</v>
      </c>
      <c r="C2719" s="1">
        <v>23</v>
      </c>
      <c r="E2719" s="1">
        <v>2</v>
      </c>
      <c r="G2719" s="1" t="s">
        <v>31</v>
      </c>
      <c r="I2719" s="1" t="s">
        <v>196</v>
      </c>
      <c r="J2719" s="1" t="s">
        <v>196</v>
      </c>
      <c r="K2719" s="1" t="s">
        <v>1712</v>
      </c>
      <c r="L2719" s="1" t="s">
        <v>26279</v>
      </c>
      <c r="N2719" s="1" t="s">
        <v>214</v>
      </c>
      <c r="S2719" s="1" t="s">
        <v>214</v>
      </c>
      <c r="V2719" s="1" t="s">
        <v>70</v>
      </c>
      <c r="W2719" s="1" t="s">
        <v>1707</v>
      </c>
    </row>
    <row r="2720" spans="1:23" x14ac:dyDescent="0.2">
      <c r="A2720" s="1" t="s">
        <v>2102</v>
      </c>
      <c r="B2720" s="1">
        <v>90</v>
      </c>
      <c r="C2720" s="1">
        <v>23</v>
      </c>
      <c r="D2720" s="1" t="s">
        <v>185</v>
      </c>
      <c r="E2720" s="1">
        <v>34</v>
      </c>
      <c r="G2720" s="1" t="s">
        <v>31</v>
      </c>
      <c r="I2720" s="1" t="s">
        <v>213</v>
      </c>
      <c r="J2720" s="1" t="s">
        <v>213</v>
      </c>
      <c r="K2720" s="1" t="s">
        <v>1712</v>
      </c>
      <c r="L2720" s="1" t="s">
        <v>26307</v>
      </c>
      <c r="N2720" s="1" t="s">
        <v>1754</v>
      </c>
      <c r="Q2720" s="1" t="s">
        <v>198</v>
      </c>
      <c r="R2720" s="1" t="s">
        <v>199</v>
      </c>
      <c r="S2720" s="1" t="s">
        <v>1754</v>
      </c>
      <c r="V2720" s="1" t="s">
        <v>70</v>
      </c>
      <c r="W2720" s="1" t="s">
        <v>1956</v>
      </c>
    </row>
    <row r="2721" spans="1:23" x14ac:dyDescent="0.2">
      <c r="A2721" s="1" t="s">
        <v>2103</v>
      </c>
      <c r="B2721" s="1">
        <v>90</v>
      </c>
      <c r="C2721" s="1">
        <v>23</v>
      </c>
      <c r="D2721" s="1" t="s">
        <v>185</v>
      </c>
      <c r="E2721" s="1">
        <v>35</v>
      </c>
      <c r="G2721" s="1" t="s">
        <v>31</v>
      </c>
      <c r="K2721" s="1" t="s">
        <v>186</v>
      </c>
      <c r="L2721" s="1" t="s">
        <v>156</v>
      </c>
      <c r="N2721" s="1" t="s">
        <v>156</v>
      </c>
      <c r="S2721" s="1" t="s">
        <v>156</v>
      </c>
      <c r="V2721" s="1" t="s">
        <v>70</v>
      </c>
      <c r="W2721" s="1" t="s">
        <v>222</v>
      </c>
    </row>
    <row r="2722" spans="1:23" x14ac:dyDescent="0.2">
      <c r="A2722" s="1" t="s">
        <v>2104</v>
      </c>
      <c r="B2722" s="1">
        <v>90</v>
      </c>
      <c r="C2722" s="1">
        <v>23</v>
      </c>
      <c r="D2722" s="1" t="s">
        <v>185</v>
      </c>
      <c r="E2722" s="1">
        <v>36</v>
      </c>
      <c r="G2722" s="1" t="s">
        <v>21</v>
      </c>
      <c r="K2722" s="1" t="s">
        <v>1136</v>
      </c>
      <c r="N2722" s="1" t="s">
        <v>220</v>
      </c>
      <c r="O2722" s="1" t="s">
        <v>221</v>
      </c>
      <c r="S2722" s="1" t="s">
        <v>220</v>
      </c>
      <c r="V2722" s="1" t="s">
        <v>160</v>
      </c>
      <c r="W2722" s="1" t="s">
        <v>183</v>
      </c>
    </row>
    <row r="2723" spans="1:23" x14ac:dyDescent="0.2">
      <c r="A2723" s="1" t="s">
        <v>2105</v>
      </c>
      <c r="B2723" s="1">
        <v>90</v>
      </c>
      <c r="C2723" s="1">
        <v>23</v>
      </c>
      <c r="D2723" s="1" t="s">
        <v>185</v>
      </c>
      <c r="E2723" s="1">
        <v>37</v>
      </c>
      <c r="G2723" s="1" t="s">
        <v>31</v>
      </c>
      <c r="H2723" s="1" t="s">
        <v>2106</v>
      </c>
      <c r="K2723" s="1" t="s">
        <v>1712</v>
      </c>
      <c r="V2723" s="1" t="s">
        <v>70</v>
      </c>
      <c r="W2723" s="1" t="s">
        <v>2031</v>
      </c>
    </row>
    <row r="2724" spans="1:23" x14ac:dyDescent="0.2">
      <c r="A2724" s="1" t="s">
        <v>2107</v>
      </c>
      <c r="B2724" s="1">
        <v>90</v>
      </c>
      <c r="C2724" s="1">
        <v>23</v>
      </c>
      <c r="D2724" s="1" t="s">
        <v>185</v>
      </c>
      <c r="E2724" s="1">
        <v>38</v>
      </c>
      <c r="G2724" s="1" t="s">
        <v>21</v>
      </c>
      <c r="I2724" s="1" t="s">
        <v>2108</v>
      </c>
      <c r="J2724" s="1" t="s">
        <v>277</v>
      </c>
      <c r="K2724" s="1" t="s">
        <v>200</v>
      </c>
      <c r="L2724" s="1" t="s">
        <v>26290</v>
      </c>
      <c r="N2724" s="1" t="s">
        <v>28</v>
      </c>
      <c r="O2724" s="1" t="s">
        <v>221</v>
      </c>
      <c r="S2724" s="1" t="s">
        <v>28</v>
      </c>
      <c r="T2724" s="1" t="s">
        <v>172</v>
      </c>
      <c r="V2724" s="1" t="s">
        <v>160</v>
      </c>
      <c r="W2724" s="1" t="s">
        <v>183</v>
      </c>
    </row>
    <row r="2725" spans="1:23" x14ac:dyDescent="0.2">
      <c r="A2725" s="1" t="s">
        <v>2037</v>
      </c>
      <c r="B2725" s="1">
        <v>90</v>
      </c>
      <c r="C2725" s="1">
        <v>23</v>
      </c>
      <c r="D2725" s="1" t="s">
        <v>185</v>
      </c>
      <c r="E2725" s="1">
        <v>4</v>
      </c>
      <c r="G2725" s="1" t="s">
        <v>31</v>
      </c>
      <c r="H2725" s="1" t="s">
        <v>2038</v>
      </c>
      <c r="K2725" s="1" t="s">
        <v>1925</v>
      </c>
      <c r="L2725" s="1" t="s">
        <v>26307</v>
      </c>
      <c r="N2725" s="1" t="s">
        <v>214</v>
      </c>
      <c r="Q2725" s="1" t="s">
        <v>198</v>
      </c>
      <c r="R2725" s="1" t="s">
        <v>199</v>
      </c>
      <c r="S2725" s="1" t="s">
        <v>214</v>
      </c>
      <c r="V2725" s="1" t="s">
        <v>70</v>
      </c>
      <c r="W2725" s="1" t="s">
        <v>2039</v>
      </c>
    </row>
    <row r="2726" spans="1:23" x14ac:dyDescent="0.2">
      <c r="A2726" s="1" t="s">
        <v>2040</v>
      </c>
      <c r="B2726" s="1">
        <v>90</v>
      </c>
      <c r="C2726" s="1">
        <v>23</v>
      </c>
      <c r="D2726" s="1" t="s">
        <v>185</v>
      </c>
      <c r="E2726" s="1">
        <v>5</v>
      </c>
      <c r="G2726" s="1" t="s">
        <v>477</v>
      </c>
      <c r="H2726" s="1" t="s">
        <v>711</v>
      </c>
      <c r="I2726" s="1" t="s">
        <v>388</v>
      </c>
      <c r="J2726" s="1" t="s">
        <v>388</v>
      </c>
      <c r="K2726" s="1" t="s">
        <v>2041</v>
      </c>
      <c r="L2726" s="1" t="s">
        <v>186</v>
      </c>
      <c r="V2726" s="1" t="s">
        <v>70</v>
      </c>
      <c r="W2726" s="1" t="s">
        <v>479</v>
      </c>
    </row>
    <row r="2727" spans="1:23" x14ac:dyDescent="0.2">
      <c r="A2727" s="1" t="s">
        <v>2042</v>
      </c>
      <c r="B2727" s="1">
        <v>90</v>
      </c>
      <c r="C2727" s="1">
        <v>23</v>
      </c>
      <c r="D2727" s="1" t="s">
        <v>185</v>
      </c>
      <c r="E2727" s="1">
        <v>6</v>
      </c>
      <c r="G2727" s="1" t="s">
        <v>31</v>
      </c>
      <c r="H2727" s="1" t="s">
        <v>2043</v>
      </c>
      <c r="K2727" s="1" t="s">
        <v>2044</v>
      </c>
      <c r="L2727" s="1" t="s">
        <v>1995</v>
      </c>
      <c r="T2727" s="1" t="s">
        <v>1997</v>
      </c>
      <c r="V2727" s="1" t="s">
        <v>70</v>
      </c>
      <c r="W2727" s="1" t="s">
        <v>2045</v>
      </c>
    </row>
    <row r="2728" spans="1:23" x14ac:dyDescent="0.2">
      <c r="A2728" s="1" t="s">
        <v>2046</v>
      </c>
      <c r="B2728" s="1">
        <v>90</v>
      </c>
      <c r="C2728" s="1">
        <v>23</v>
      </c>
      <c r="D2728" s="1" t="s">
        <v>185</v>
      </c>
      <c r="E2728" s="1">
        <v>7</v>
      </c>
      <c r="G2728" s="1" t="s">
        <v>62</v>
      </c>
      <c r="K2728" s="1" t="s">
        <v>403</v>
      </c>
      <c r="N2728" s="1" t="s">
        <v>87</v>
      </c>
      <c r="O2728" s="1" t="s">
        <v>339</v>
      </c>
      <c r="S2728" s="1" t="s">
        <v>87</v>
      </c>
      <c r="V2728" s="1" t="s">
        <v>160</v>
      </c>
      <c r="W2728" s="1" t="s">
        <v>161</v>
      </c>
    </row>
    <row r="2729" spans="1:23" x14ac:dyDescent="0.2">
      <c r="A2729" s="1" t="s">
        <v>2047</v>
      </c>
      <c r="B2729" s="1">
        <v>90</v>
      </c>
      <c r="C2729" s="1">
        <v>23</v>
      </c>
      <c r="D2729" s="1" t="s">
        <v>185</v>
      </c>
      <c r="E2729" s="1">
        <v>8</v>
      </c>
      <c r="G2729" s="1" t="s">
        <v>31</v>
      </c>
      <c r="I2729" s="1" t="s">
        <v>196</v>
      </c>
      <c r="J2729" s="1" t="s">
        <v>196</v>
      </c>
      <c r="K2729" s="1" t="s">
        <v>1712</v>
      </c>
      <c r="L2729" s="1" t="s">
        <v>26307</v>
      </c>
      <c r="N2729" s="1" t="s">
        <v>214</v>
      </c>
      <c r="Q2729" s="1" t="s">
        <v>198</v>
      </c>
      <c r="R2729" s="1" t="s">
        <v>199</v>
      </c>
      <c r="S2729" s="1" t="s">
        <v>214</v>
      </c>
      <c r="V2729" s="1" t="s">
        <v>70</v>
      </c>
      <c r="W2729" s="1" t="s">
        <v>2039</v>
      </c>
    </row>
    <row r="2730" spans="1:23" x14ac:dyDescent="0.2">
      <c r="A2730" s="1" t="s">
        <v>2048</v>
      </c>
      <c r="B2730" s="1">
        <v>90</v>
      </c>
      <c r="C2730" s="1">
        <v>23</v>
      </c>
      <c r="D2730" s="1" t="s">
        <v>185</v>
      </c>
      <c r="E2730" s="1">
        <v>9</v>
      </c>
      <c r="G2730" s="1" t="s">
        <v>31</v>
      </c>
      <c r="I2730" s="1" t="s">
        <v>196</v>
      </c>
      <c r="J2730" s="1" t="s">
        <v>196</v>
      </c>
      <c r="K2730" s="1" t="s">
        <v>1515</v>
      </c>
      <c r="L2730" s="1" t="s">
        <v>26307</v>
      </c>
      <c r="N2730" s="1" t="s">
        <v>214</v>
      </c>
      <c r="Q2730" s="1" t="s">
        <v>198</v>
      </c>
      <c r="R2730" s="1" t="s">
        <v>199</v>
      </c>
      <c r="S2730" s="1" t="s">
        <v>214</v>
      </c>
      <c r="V2730" s="1" t="s">
        <v>70</v>
      </c>
      <c r="W2730" s="1" t="s">
        <v>2049</v>
      </c>
    </row>
    <row r="2731" spans="1:23" x14ac:dyDescent="0.2">
      <c r="A2731" s="1" t="s">
        <v>7846</v>
      </c>
      <c r="B2731" s="1">
        <v>90</v>
      </c>
      <c r="C2731" s="1">
        <v>240</v>
      </c>
      <c r="E2731" s="1">
        <v>1</v>
      </c>
      <c r="G2731" s="1" t="s">
        <v>95</v>
      </c>
      <c r="J2731" s="1" t="s">
        <v>137</v>
      </c>
      <c r="K2731" s="1" t="s">
        <v>87</v>
      </c>
      <c r="L2731" s="1" t="s">
        <v>156</v>
      </c>
      <c r="N2731" s="1" t="s">
        <v>200</v>
      </c>
      <c r="O2731" s="1" t="s">
        <v>354</v>
      </c>
      <c r="P2731" s="1" t="s">
        <v>1638</v>
      </c>
      <c r="S2731" s="1" t="s">
        <v>200</v>
      </c>
      <c r="V2731" s="1" t="s">
        <v>5339</v>
      </c>
      <c r="W2731" s="1" t="s">
        <v>7847</v>
      </c>
    </row>
    <row r="2732" spans="1:23" x14ac:dyDescent="0.2">
      <c r="A2732" s="1" t="s">
        <v>7863</v>
      </c>
      <c r="B2732" s="1">
        <v>90</v>
      </c>
      <c r="C2732" s="1">
        <v>240</v>
      </c>
      <c r="E2732" s="1">
        <v>10</v>
      </c>
      <c r="G2732" s="1" t="s">
        <v>62</v>
      </c>
      <c r="H2732" s="1" t="s">
        <v>6069</v>
      </c>
      <c r="I2732" s="1" t="s">
        <v>510</v>
      </c>
      <c r="J2732" s="1" t="s">
        <v>510</v>
      </c>
      <c r="K2732" s="1" t="s">
        <v>7864</v>
      </c>
      <c r="L2732" s="1" t="s">
        <v>4476</v>
      </c>
      <c r="O2732" s="1" t="s">
        <v>4477</v>
      </c>
      <c r="V2732" s="1" t="s">
        <v>5339</v>
      </c>
      <c r="W2732" s="1" t="s">
        <v>7865</v>
      </c>
    </row>
    <row r="2733" spans="1:23" x14ac:dyDescent="0.2">
      <c r="A2733" s="1" t="s">
        <v>7866</v>
      </c>
      <c r="B2733" s="1">
        <v>90</v>
      </c>
      <c r="C2733" s="1">
        <v>240</v>
      </c>
      <c r="E2733" s="1">
        <v>11</v>
      </c>
      <c r="G2733" s="1" t="s">
        <v>21</v>
      </c>
      <c r="I2733" s="1" t="s">
        <v>1346</v>
      </c>
      <c r="J2733" s="1" t="s">
        <v>5709</v>
      </c>
      <c r="K2733" s="1" t="s">
        <v>7867</v>
      </c>
      <c r="L2733" s="1" t="s">
        <v>1243</v>
      </c>
      <c r="O2733" s="1" t="s">
        <v>1244</v>
      </c>
      <c r="P2733" s="1" t="s">
        <v>231</v>
      </c>
      <c r="V2733" s="1" t="s">
        <v>5339</v>
      </c>
      <c r="W2733" s="1" t="s">
        <v>7868</v>
      </c>
    </row>
    <row r="2734" spans="1:23" x14ac:dyDescent="0.2">
      <c r="A2734" s="1" t="s">
        <v>7869</v>
      </c>
      <c r="B2734" s="1">
        <v>90</v>
      </c>
      <c r="C2734" s="1">
        <v>240</v>
      </c>
      <c r="E2734" s="1">
        <v>12</v>
      </c>
      <c r="G2734" s="1" t="s">
        <v>95</v>
      </c>
      <c r="I2734" s="1" t="s">
        <v>218</v>
      </c>
      <c r="J2734" s="1" t="s">
        <v>218</v>
      </c>
      <c r="K2734" s="1" t="s">
        <v>219</v>
      </c>
      <c r="N2734" s="1" t="s">
        <v>200</v>
      </c>
      <c r="O2734" s="1" t="s">
        <v>26189</v>
      </c>
      <c r="P2734" s="1" t="s">
        <v>2824</v>
      </c>
      <c r="S2734" s="1" t="s">
        <v>200</v>
      </c>
      <c r="V2734" s="1" t="s">
        <v>5339</v>
      </c>
      <c r="W2734" s="1" t="s">
        <v>469</v>
      </c>
    </row>
    <row r="2735" spans="1:23" x14ac:dyDescent="0.2">
      <c r="A2735" s="1" t="s">
        <v>7870</v>
      </c>
      <c r="B2735" s="1">
        <v>90</v>
      </c>
      <c r="C2735" s="1">
        <v>240</v>
      </c>
      <c r="E2735" s="1">
        <v>13</v>
      </c>
      <c r="G2735" s="1" t="s">
        <v>95</v>
      </c>
      <c r="K2735" s="1" t="s">
        <v>186</v>
      </c>
      <c r="N2735" s="1" t="s">
        <v>200</v>
      </c>
      <c r="O2735" s="1" t="s">
        <v>1430</v>
      </c>
      <c r="S2735" s="1" t="s">
        <v>200</v>
      </c>
      <c r="V2735" s="1" t="s">
        <v>5339</v>
      </c>
      <c r="W2735" s="1" t="s">
        <v>7871</v>
      </c>
    </row>
    <row r="2736" spans="1:23" x14ac:dyDescent="0.2">
      <c r="A2736" s="1" t="s">
        <v>7872</v>
      </c>
      <c r="B2736" s="1">
        <v>90</v>
      </c>
      <c r="C2736" s="1">
        <v>240</v>
      </c>
      <c r="E2736" s="1">
        <v>14</v>
      </c>
      <c r="G2736" s="1" t="s">
        <v>95</v>
      </c>
      <c r="J2736" s="1" t="s">
        <v>7490</v>
      </c>
      <c r="K2736" s="1" t="s">
        <v>156</v>
      </c>
      <c r="L2736" s="1" t="s">
        <v>20356</v>
      </c>
      <c r="N2736" s="1" t="s">
        <v>7873</v>
      </c>
      <c r="O2736" s="1" t="s">
        <v>354</v>
      </c>
      <c r="P2736" s="1" t="s">
        <v>5556</v>
      </c>
      <c r="S2736" s="1" t="s">
        <v>7873</v>
      </c>
      <c r="V2736" s="1" t="s">
        <v>5339</v>
      </c>
      <c r="W2736" s="1" t="s">
        <v>7874</v>
      </c>
    </row>
    <row r="2737" spans="1:23" x14ac:dyDescent="0.2">
      <c r="A2737" s="1" t="s">
        <v>7875</v>
      </c>
      <c r="B2737" s="1">
        <v>90</v>
      </c>
      <c r="C2737" s="1">
        <v>240</v>
      </c>
      <c r="E2737" s="1">
        <v>15</v>
      </c>
      <c r="G2737" s="1" t="s">
        <v>95</v>
      </c>
      <c r="H2737" s="1" t="s">
        <v>871</v>
      </c>
      <c r="J2737" s="1" t="s">
        <v>734</v>
      </c>
      <c r="K2737" s="1" t="s">
        <v>186</v>
      </c>
      <c r="L2737" s="1" t="s">
        <v>1053</v>
      </c>
      <c r="N2737" s="1" t="s">
        <v>194</v>
      </c>
      <c r="O2737" s="1" t="s">
        <v>26189</v>
      </c>
      <c r="S2737" s="1" t="s">
        <v>194</v>
      </c>
      <c r="V2737" s="1" t="s">
        <v>5339</v>
      </c>
      <c r="W2737" s="1" t="s">
        <v>7876</v>
      </c>
    </row>
    <row r="2738" spans="1:23" x14ac:dyDescent="0.2">
      <c r="A2738" s="1" t="s">
        <v>7848</v>
      </c>
      <c r="B2738" s="1">
        <v>90</v>
      </c>
      <c r="C2738" s="1">
        <v>240</v>
      </c>
      <c r="E2738" s="1">
        <v>2</v>
      </c>
      <c r="G2738" s="1" t="s">
        <v>95</v>
      </c>
      <c r="H2738" s="1" t="s">
        <v>943</v>
      </c>
      <c r="J2738" s="1" t="s">
        <v>218</v>
      </c>
      <c r="K2738" s="1" t="s">
        <v>156</v>
      </c>
      <c r="L2738" s="1" t="s">
        <v>1053</v>
      </c>
      <c r="N2738" s="1" t="s">
        <v>194</v>
      </c>
      <c r="O2738" s="1" t="s">
        <v>26189</v>
      </c>
      <c r="S2738" s="1" t="s">
        <v>194</v>
      </c>
      <c r="V2738" s="1" t="s">
        <v>5339</v>
      </c>
      <c r="W2738" s="1" t="s">
        <v>7849</v>
      </c>
    </row>
    <row r="2739" spans="1:23" x14ac:dyDescent="0.2">
      <c r="A2739" s="1" t="s">
        <v>7850</v>
      </c>
      <c r="B2739" s="1">
        <v>90</v>
      </c>
      <c r="C2739" s="1">
        <v>240</v>
      </c>
      <c r="E2739" s="1">
        <v>3</v>
      </c>
      <c r="G2739" s="1" t="s">
        <v>95</v>
      </c>
      <c r="K2739" s="1" t="s">
        <v>87</v>
      </c>
      <c r="L2739" s="1" t="s">
        <v>156</v>
      </c>
      <c r="N2739" s="1" t="s">
        <v>200</v>
      </c>
      <c r="O2739" s="1" t="s">
        <v>354</v>
      </c>
      <c r="P2739" s="1" t="s">
        <v>6162</v>
      </c>
      <c r="S2739" s="1" t="s">
        <v>200</v>
      </c>
      <c r="V2739" s="1" t="s">
        <v>5339</v>
      </c>
      <c r="W2739" s="1" t="s">
        <v>7851</v>
      </c>
    </row>
    <row r="2740" spans="1:23" x14ac:dyDescent="0.2">
      <c r="A2740" s="1" t="s">
        <v>7852</v>
      </c>
      <c r="B2740" s="1">
        <v>90</v>
      </c>
      <c r="C2740" s="1">
        <v>240</v>
      </c>
      <c r="E2740" s="1">
        <v>4</v>
      </c>
      <c r="G2740" s="1" t="s">
        <v>95</v>
      </c>
      <c r="J2740" s="1" t="s">
        <v>559</v>
      </c>
      <c r="K2740" s="1" t="s">
        <v>87</v>
      </c>
      <c r="L2740" s="1" t="s">
        <v>156</v>
      </c>
      <c r="N2740" s="1" t="s">
        <v>156</v>
      </c>
      <c r="O2740" s="1" t="s">
        <v>497</v>
      </c>
      <c r="S2740" s="1" t="s">
        <v>156</v>
      </c>
      <c r="V2740" s="1" t="s">
        <v>5339</v>
      </c>
      <c r="W2740" s="1" t="s">
        <v>7853</v>
      </c>
    </row>
    <row r="2741" spans="1:23" x14ac:dyDescent="0.2">
      <c r="A2741" s="1" t="s">
        <v>7854</v>
      </c>
      <c r="B2741" s="1">
        <v>90</v>
      </c>
      <c r="C2741" s="1">
        <v>240</v>
      </c>
      <c r="E2741" s="1">
        <v>5</v>
      </c>
      <c r="G2741" s="1" t="s">
        <v>95</v>
      </c>
      <c r="J2741" s="1" t="s">
        <v>766</v>
      </c>
      <c r="K2741" s="1" t="s">
        <v>186</v>
      </c>
      <c r="L2741" s="1" t="s">
        <v>1053</v>
      </c>
      <c r="N2741" s="1" t="s">
        <v>194</v>
      </c>
      <c r="O2741" s="1" t="s">
        <v>26189</v>
      </c>
      <c r="S2741" s="1" t="s">
        <v>194</v>
      </c>
      <c r="V2741" s="1" t="s">
        <v>5339</v>
      </c>
      <c r="W2741" s="1" t="s">
        <v>7855</v>
      </c>
    </row>
    <row r="2742" spans="1:23" x14ac:dyDescent="0.2">
      <c r="A2742" s="1" t="s">
        <v>7856</v>
      </c>
      <c r="B2742" s="1">
        <v>90</v>
      </c>
      <c r="C2742" s="1">
        <v>240</v>
      </c>
      <c r="E2742" s="1">
        <v>6</v>
      </c>
      <c r="G2742" s="1" t="s">
        <v>31</v>
      </c>
      <c r="J2742" s="1" t="s">
        <v>137</v>
      </c>
      <c r="K2742" s="1" t="s">
        <v>87</v>
      </c>
      <c r="N2742" s="1" t="s">
        <v>200</v>
      </c>
      <c r="O2742" s="1" t="s">
        <v>221</v>
      </c>
      <c r="P2742" s="1" t="s">
        <v>6049</v>
      </c>
      <c r="S2742" s="1" t="s">
        <v>200</v>
      </c>
      <c r="V2742" s="1" t="s">
        <v>5339</v>
      </c>
      <c r="W2742" s="1" t="s">
        <v>222</v>
      </c>
    </row>
    <row r="2743" spans="1:23" x14ac:dyDescent="0.2">
      <c r="A2743" s="1" t="s">
        <v>7857</v>
      </c>
      <c r="B2743" s="1">
        <v>90</v>
      </c>
      <c r="C2743" s="1">
        <v>240</v>
      </c>
      <c r="E2743" s="1">
        <v>7</v>
      </c>
      <c r="G2743" s="1" t="s">
        <v>31</v>
      </c>
      <c r="H2743" s="1" t="s">
        <v>7858</v>
      </c>
      <c r="J2743" s="1" t="s">
        <v>218</v>
      </c>
      <c r="K2743" s="1" t="s">
        <v>59</v>
      </c>
      <c r="N2743" s="1" t="s">
        <v>200</v>
      </c>
      <c r="O2743" s="1" t="s">
        <v>26189</v>
      </c>
      <c r="S2743" s="1" t="s">
        <v>200</v>
      </c>
      <c r="V2743" s="1" t="s">
        <v>5339</v>
      </c>
      <c r="W2743" s="1" t="s">
        <v>7859</v>
      </c>
    </row>
    <row r="2744" spans="1:23" x14ac:dyDescent="0.2">
      <c r="A2744" s="1" t="s">
        <v>7860</v>
      </c>
      <c r="B2744" s="1">
        <v>90</v>
      </c>
      <c r="C2744" s="1">
        <v>240</v>
      </c>
      <c r="E2744" s="1">
        <v>8</v>
      </c>
      <c r="G2744" s="1" t="s">
        <v>31</v>
      </c>
      <c r="J2744" s="1" t="s">
        <v>137</v>
      </c>
      <c r="K2744" s="1" t="s">
        <v>186</v>
      </c>
      <c r="L2744" s="1" t="s">
        <v>186</v>
      </c>
      <c r="N2744" s="1" t="s">
        <v>200</v>
      </c>
      <c r="O2744" s="1" t="s">
        <v>354</v>
      </c>
      <c r="P2744" s="1" t="s">
        <v>6139</v>
      </c>
      <c r="S2744" s="1" t="s">
        <v>200</v>
      </c>
      <c r="V2744" s="1" t="s">
        <v>5339</v>
      </c>
      <c r="W2744" s="1" t="s">
        <v>222</v>
      </c>
    </row>
    <row r="2745" spans="1:23" x14ac:dyDescent="0.2">
      <c r="A2745" s="1" t="s">
        <v>7861</v>
      </c>
      <c r="B2745" s="1">
        <v>90</v>
      </c>
      <c r="C2745" s="1">
        <v>240</v>
      </c>
      <c r="E2745" s="1">
        <v>9</v>
      </c>
      <c r="G2745" s="1" t="s">
        <v>95</v>
      </c>
      <c r="I2745" s="1" t="s">
        <v>287</v>
      </c>
      <c r="J2745" s="1" t="s">
        <v>151</v>
      </c>
      <c r="K2745" s="1" t="s">
        <v>156</v>
      </c>
      <c r="L2745" s="1" t="s">
        <v>156</v>
      </c>
      <c r="N2745" s="1" t="s">
        <v>200</v>
      </c>
      <c r="O2745" s="1" t="s">
        <v>354</v>
      </c>
      <c r="P2745" s="1" t="s">
        <v>231</v>
      </c>
      <c r="S2745" s="1" t="s">
        <v>200</v>
      </c>
      <c r="V2745" s="1" t="s">
        <v>5339</v>
      </c>
      <c r="W2745" s="1" t="s">
        <v>7862</v>
      </c>
    </row>
    <row r="2746" spans="1:23" x14ac:dyDescent="0.2">
      <c r="A2746" s="1" t="s">
        <v>7877</v>
      </c>
      <c r="B2746" s="1">
        <v>90</v>
      </c>
      <c r="C2746" s="1">
        <v>241</v>
      </c>
      <c r="E2746" s="1">
        <v>1</v>
      </c>
      <c r="G2746" s="1" t="s">
        <v>21</v>
      </c>
      <c r="J2746" s="1" t="s">
        <v>3860</v>
      </c>
      <c r="K2746" s="1" t="s">
        <v>59</v>
      </c>
      <c r="L2746" s="1" t="s">
        <v>59</v>
      </c>
      <c r="V2746" s="1" t="s">
        <v>70</v>
      </c>
      <c r="W2746" s="1" t="s">
        <v>7878</v>
      </c>
    </row>
    <row r="2747" spans="1:23" x14ac:dyDescent="0.2">
      <c r="A2747" s="1" t="s">
        <v>7893</v>
      </c>
      <c r="B2747" s="1">
        <v>90</v>
      </c>
      <c r="C2747" s="1">
        <v>241</v>
      </c>
      <c r="E2747" s="1">
        <v>10</v>
      </c>
      <c r="G2747" s="1" t="s">
        <v>4436</v>
      </c>
      <c r="K2747" s="1" t="s">
        <v>186</v>
      </c>
      <c r="N2747" s="1" t="s">
        <v>200</v>
      </c>
      <c r="O2747" s="1" t="s">
        <v>169</v>
      </c>
      <c r="P2747" s="1" t="s">
        <v>78</v>
      </c>
      <c r="S2747" s="1" t="s">
        <v>200</v>
      </c>
      <c r="V2747" s="1" t="s">
        <v>160</v>
      </c>
      <c r="W2747" s="1" t="s">
        <v>7894</v>
      </c>
    </row>
    <row r="2748" spans="1:23" x14ac:dyDescent="0.2">
      <c r="A2748" s="1" t="s">
        <v>7895</v>
      </c>
      <c r="B2748" s="1">
        <v>90</v>
      </c>
      <c r="C2748" s="1">
        <v>241</v>
      </c>
      <c r="E2748" s="1">
        <v>11</v>
      </c>
      <c r="G2748" s="1" t="s">
        <v>95</v>
      </c>
      <c r="K2748" s="1" t="s">
        <v>767</v>
      </c>
      <c r="L2748" s="1" t="s">
        <v>26269</v>
      </c>
      <c r="V2748" s="1" t="s">
        <v>70</v>
      </c>
      <c r="W2748" s="1" t="s">
        <v>469</v>
      </c>
    </row>
    <row r="2749" spans="1:23" x14ac:dyDescent="0.2">
      <c r="A2749" s="1" t="s">
        <v>7896</v>
      </c>
      <c r="B2749" s="1">
        <v>90</v>
      </c>
      <c r="C2749" s="1">
        <v>241</v>
      </c>
      <c r="E2749" s="1">
        <v>12</v>
      </c>
      <c r="G2749" s="1" t="s">
        <v>95</v>
      </c>
      <c r="K2749" s="1" t="s">
        <v>5752</v>
      </c>
      <c r="L2749" s="1" t="s">
        <v>26276</v>
      </c>
      <c r="V2749" s="1" t="s">
        <v>70</v>
      </c>
      <c r="W2749" s="1" t="s">
        <v>469</v>
      </c>
    </row>
    <row r="2750" spans="1:23" x14ac:dyDescent="0.2">
      <c r="A2750" s="1" t="s">
        <v>7897</v>
      </c>
      <c r="B2750" s="1">
        <v>90</v>
      </c>
      <c r="C2750" s="1">
        <v>241</v>
      </c>
      <c r="E2750" s="1">
        <v>13</v>
      </c>
      <c r="G2750" s="1" t="s">
        <v>95</v>
      </c>
      <c r="K2750" s="1" t="s">
        <v>186</v>
      </c>
      <c r="N2750" s="1" t="s">
        <v>200</v>
      </c>
      <c r="O2750" s="1" t="s">
        <v>169</v>
      </c>
      <c r="S2750" s="1" t="s">
        <v>200</v>
      </c>
      <c r="V2750" s="1" t="s">
        <v>160</v>
      </c>
      <c r="W2750" s="1" t="s">
        <v>7898</v>
      </c>
    </row>
    <row r="2751" spans="1:23" x14ac:dyDescent="0.2">
      <c r="A2751" s="1" t="s">
        <v>7899</v>
      </c>
      <c r="B2751" s="1">
        <v>90</v>
      </c>
      <c r="C2751" s="1">
        <v>241</v>
      </c>
      <c r="E2751" s="1">
        <v>14</v>
      </c>
      <c r="G2751" s="1" t="s">
        <v>95</v>
      </c>
      <c r="I2751" s="1" t="s">
        <v>200</v>
      </c>
      <c r="K2751" s="1" t="s">
        <v>156</v>
      </c>
      <c r="L2751" s="1" t="s">
        <v>156</v>
      </c>
      <c r="O2751" s="1" t="s">
        <v>156</v>
      </c>
      <c r="P2751" s="1" t="s">
        <v>7892</v>
      </c>
      <c r="V2751" s="1" t="s">
        <v>160</v>
      </c>
      <c r="W2751" s="1" t="s">
        <v>7900</v>
      </c>
    </row>
    <row r="2752" spans="1:23" x14ac:dyDescent="0.2">
      <c r="A2752" s="1" t="s">
        <v>7901</v>
      </c>
      <c r="B2752" s="1">
        <v>90</v>
      </c>
      <c r="C2752" s="1">
        <v>241</v>
      </c>
      <c r="E2752" s="1">
        <v>15</v>
      </c>
      <c r="G2752" s="1" t="s">
        <v>31</v>
      </c>
      <c r="H2752" s="1" t="s">
        <v>447</v>
      </c>
      <c r="K2752" s="1" t="s">
        <v>767</v>
      </c>
      <c r="L2752" s="1" t="s">
        <v>26269</v>
      </c>
      <c r="V2752" s="1" t="s">
        <v>70</v>
      </c>
      <c r="W2752" s="1" t="s">
        <v>222</v>
      </c>
    </row>
    <row r="2753" spans="1:23" x14ac:dyDescent="0.2">
      <c r="A2753" s="1" t="s">
        <v>7902</v>
      </c>
      <c r="B2753" s="1">
        <v>90</v>
      </c>
      <c r="C2753" s="1">
        <v>241</v>
      </c>
      <c r="E2753" s="1">
        <v>16</v>
      </c>
      <c r="G2753" s="1" t="s">
        <v>21</v>
      </c>
      <c r="H2753" s="1" t="s">
        <v>7903</v>
      </c>
      <c r="K2753" s="1" t="s">
        <v>7904</v>
      </c>
      <c r="L2753" s="1" t="s">
        <v>156</v>
      </c>
      <c r="N2753" s="1" t="s">
        <v>156</v>
      </c>
      <c r="S2753" s="1" t="s">
        <v>156</v>
      </c>
      <c r="V2753" s="1" t="s">
        <v>70</v>
      </c>
      <c r="W2753" s="1" t="s">
        <v>183</v>
      </c>
    </row>
    <row r="2754" spans="1:23" x14ac:dyDescent="0.2">
      <c r="A2754" s="1" t="s">
        <v>7879</v>
      </c>
      <c r="B2754" s="1">
        <v>90</v>
      </c>
      <c r="C2754" s="1">
        <v>241</v>
      </c>
      <c r="E2754" s="1">
        <v>2</v>
      </c>
      <c r="G2754" s="1" t="s">
        <v>21</v>
      </c>
      <c r="H2754" s="1" t="s">
        <v>7880</v>
      </c>
      <c r="K2754" s="1" t="s">
        <v>2097</v>
      </c>
      <c r="L2754" s="1" t="s">
        <v>87</v>
      </c>
      <c r="N2754" s="1" t="s">
        <v>87</v>
      </c>
      <c r="S2754" s="1" t="s">
        <v>87</v>
      </c>
      <c r="V2754" s="1" t="s">
        <v>70</v>
      </c>
      <c r="W2754" s="1" t="s">
        <v>183</v>
      </c>
    </row>
    <row r="2755" spans="1:23" x14ac:dyDescent="0.2">
      <c r="A2755" s="1" t="s">
        <v>7881</v>
      </c>
      <c r="B2755" s="1">
        <v>90</v>
      </c>
      <c r="C2755" s="1">
        <v>241</v>
      </c>
      <c r="E2755" s="1">
        <v>3</v>
      </c>
      <c r="G2755" s="1" t="s">
        <v>95</v>
      </c>
      <c r="H2755" s="1" t="s">
        <v>943</v>
      </c>
      <c r="I2755" s="1" t="s">
        <v>218</v>
      </c>
      <c r="J2755" s="1" t="s">
        <v>218</v>
      </c>
      <c r="K2755" s="1" t="s">
        <v>5248</v>
      </c>
      <c r="L2755" s="1" t="s">
        <v>2222</v>
      </c>
      <c r="N2755" s="1" t="s">
        <v>847</v>
      </c>
      <c r="O2755" s="1" t="s">
        <v>6525</v>
      </c>
      <c r="P2755" s="1" t="s">
        <v>5562</v>
      </c>
      <c r="S2755" s="1" t="s">
        <v>847</v>
      </c>
      <c r="V2755" s="1" t="s">
        <v>160</v>
      </c>
      <c r="W2755" s="1" t="s">
        <v>7882</v>
      </c>
    </row>
    <row r="2756" spans="1:23" x14ac:dyDescent="0.2">
      <c r="A2756" s="1" t="s">
        <v>7883</v>
      </c>
      <c r="B2756" s="1">
        <v>90</v>
      </c>
      <c r="C2756" s="1">
        <v>241</v>
      </c>
      <c r="E2756" s="1">
        <v>4</v>
      </c>
      <c r="G2756" s="1" t="s">
        <v>62</v>
      </c>
      <c r="K2756" s="1" t="s">
        <v>186</v>
      </c>
      <c r="L2756" s="1" t="s">
        <v>156</v>
      </c>
      <c r="N2756" s="1" t="s">
        <v>156</v>
      </c>
      <c r="S2756" s="1" t="s">
        <v>156</v>
      </c>
      <c r="V2756" s="1" t="s">
        <v>70</v>
      </c>
      <c r="W2756" s="1" t="s">
        <v>6664</v>
      </c>
    </row>
    <row r="2757" spans="1:23" x14ac:dyDescent="0.2">
      <c r="A2757" s="1" t="s">
        <v>7884</v>
      </c>
      <c r="B2757" s="1">
        <v>90</v>
      </c>
      <c r="C2757" s="1">
        <v>241</v>
      </c>
      <c r="E2757" s="1">
        <v>5</v>
      </c>
      <c r="G2757" s="1" t="s">
        <v>95</v>
      </c>
      <c r="K2757" s="1" t="s">
        <v>156</v>
      </c>
      <c r="L2757" s="1" t="s">
        <v>156</v>
      </c>
      <c r="V2757" s="1" t="s">
        <v>70</v>
      </c>
      <c r="W2757" s="1" t="s">
        <v>469</v>
      </c>
    </row>
    <row r="2758" spans="1:23" x14ac:dyDescent="0.2">
      <c r="A2758" s="1" t="s">
        <v>7885</v>
      </c>
      <c r="B2758" s="1">
        <v>90</v>
      </c>
      <c r="C2758" s="1">
        <v>241</v>
      </c>
      <c r="E2758" s="1">
        <v>6</v>
      </c>
      <c r="G2758" s="1" t="s">
        <v>95</v>
      </c>
      <c r="K2758" s="1" t="s">
        <v>186</v>
      </c>
      <c r="L2758" s="1" t="s">
        <v>156</v>
      </c>
      <c r="N2758" s="1" t="s">
        <v>200</v>
      </c>
      <c r="O2758" s="1" t="s">
        <v>156</v>
      </c>
      <c r="P2758" s="1" t="s">
        <v>78</v>
      </c>
      <c r="S2758" s="1" t="s">
        <v>200</v>
      </c>
      <c r="V2758" s="1" t="s">
        <v>160</v>
      </c>
      <c r="W2758" s="1" t="s">
        <v>7886</v>
      </c>
    </row>
    <row r="2759" spans="1:23" x14ac:dyDescent="0.2">
      <c r="A2759" s="1" t="s">
        <v>7887</v>
      </c>
      <c r="B2759" s="1">
        <v>90</v>
      </c>
      <c r="C2759" s="1">
        <v>241</v>
      </c>
      <c r="E2759" s="1">
        <v>7</v>
      </c>
      <c r="G2759" s="1" t="s">
        <v>62</v>
      </c>
      <c r="K2759" s="1" t="s">
        <v>156</v>
      </c>
      <c r="L2759" s="1" t="s">
        <v>156</v>
      </c>
      <c r="V2759" s="1" t="s">
        <v>70</v>
      </c>
      <c r="W2759" s="1" t="s">
        <v>161</v>
      </c>
    </row>
    <row r="2760" spans="1:23" x14ac:dyDescent="0.2">
      <c r="A2760" s="1" t="s">
        <v>7888</v>
      </c>
      <c r="B2760" s="1">
        <v>90</v>
      </c>
      <c r="C2760" s="1">
        <v>241</v>
      </c>
      <c r="E2760" s="1">
        <v>8</v>
      </c>
      <c r="G2760" s="1" t="s">
        <v>95</v>
      </c>
      <c r="I2760" s="1" t="s">
        <v>287</v>
      </c>
      <c r="J2760" s="1" t="s">
        <v>151</v>
      </c>
      <c r="K2760" s="1" t="s">
        <v>152</v>
      </c>
      <c r="L2760" s="1" t="s">
        <v>156</v>
      </c>
      <c r="N2760" s="1" t="s">
        <v>200</v>
      </c>
      <c r="O2760" s="1" t="s">
        <v>156</v>
      </c>
      <c r="P2760" s="1" t="s">
        <v>7889</v>
      </c>
      <c r="S2760" s="1" t="s">
        <v>200</v>
      </c>
      <c r="V2760" s="1" t="s">
        <v>160</v>
      </c>
      <c r="W2760" s="1" t="s">
        <v>7890</v>
      </c>
    </row>
    <row r="2761" spans="1:23" x14ac:dyDescent="0.2">
      <c r="A2761" s="1" t="s">
        <v>7891</v>
      </c>
      <c r="B2761" s="1">
        <v>90</v>
      </c>
      <c r="C2761" s="1">
        <v>241</v>
      </c>
      <c r="E2761" s="1">
        <v>9</v>
      </c>
      <c r="G2761" s="1" t="s">
        <v>21</v>
      </c>
      <c r="H2761" s="1" t="s">
        <v>1160</v>
      </c>
      <c r="K2761" s="1" t="s">
        <v>87</v>
      </c>
      <c r="L2761" s="1" t="s">
        <v>87</v>
      </c>
      <c r="N2761" s="1" t="s">
        <v>87</v>
      </c>
      <c r="P2761" s="1" t="s">
        <v>7892</v>
      </c>
      <c r="S2761" s="1" t="s">
        <v>87</v>
      </c>
      <c r="V2761" s="1" t="s">
        <v>70</v>
      </c>
      <c r="W2761" s="1" t="s">
        <v>183</v>
      </c>
    </row>
    <row r="2762" spans="1:23" x14ac:dyDescent="0.2">
      <c r="A2762" s="1" t="s">
        <v>7905</v>
      </c>
      <c r="B2762" s="1">
        <v>90</v>
      </c>
      <c r="C2762" s="1">
        <v>242</v>
      </c>
      <c r="E2762" s="1">
        <v>1</v>
      </c>
      <c r="G2762" s="1" t="s">
        <v>31</v>
      </c>
      <c r="I2762" s="1" t="s">
        <v>218</v>
      </c>
      <c r="J2762" s="1" t="s">
        <v>218</v>
      </c>
      <c r="K2762" s="1" t="s">
        <v>87</v>
      </c>
      <c r="L2762" s="1" t="s">
        <v>87</v>
      </c>
      <c r="V2762" s="1" t="s">
        <v>70</v>
      </c>
      <c r="W2762" s="1" t="s">
        <v>222</v>
      </c>
    </row>
    <row r="2763" spans="1:23" x14ac:dyDescent="0.2">
      <c r="A2763" s="1" t="s">
        <v>7922</v>
      </c>
      <c r="B2763" s="1">
        <v>90</v>
      </c>
      <c r="C2763" s="1">
        <v>242</v>
      </c>
      <c r="E2763" s="1">
        <v>10</v>
      </c>
      <c r="G2763" s="1" t="s">
        <v>21</v>
      </c>
      <c r="K2763" s="1" t="s">
        <v>186</v>
      </c>
      <c r="L2763" s="1" t="s">
        <v>156</v>
      </c>
      <c r="N2763" s="1" t="s">
        <v>156</v>
      </c>
      <c r="S2763" s="1" t="s">
        <v>156</v>
      </c>
      <c r="V2763" s="1" t="s">
        <v>70</v>
      </c>
      <c r="W2763" s="1" t="s">
        <v>183</v>
      </c>
    </row>
    <row r="2764" spans="1:23" x14ac:dyDescent="0.2">
      <c r="A2764" s="1" t="s">
        <v>7923</v>
      </c>
      <c r="B2764" s="1">
        <v>90</v>
      </c>
      <c r="C2764" s="1">
        <v>242</v>
      </c>
      <c r="E2764" s="1">
        <v>11</v>
      </c>
      <c r="G2764" s="1" t="s">
        <v>95</v>
      </c>
      <c r="K2764" s="1" t="s">
        <v>1619</v>
      </c>
      <c r="L2764" s="1" t="s">
        <v>26276</v>
      </c>
      <c r="V2764" s="1" t="s">
        <v>160</v>
      </c>
      <c r="W2764" s="1" t="s">
        <v>7924</v>
      </c>
    </row>
    <row r="2765" spans="1:23" x14ac:dyDescent="0.2">
      <c r="A2765" s="1" t="s">
        <v>7925</v>
      </c>
      <c r="B2765" s="1">
        <v>90</v>
      </c>
      <c r="C2765" s="1">
        <v>242</v>
      </c>
      <c r="E2765" s="1">
        <v>12</v>
      </c>
      <c r="G2765" s="1" t="s">
        <v>95</v>
      </c>
      <c r="I2765" s="1" t="s">
        <v>766</v>
      </c>
      <c r="J2765" s="1" t="s">
        <v>333</v>
      </c>
      <c r="K2765" s="1" t="s">
        <v>186</v>
      </c>
      <c r="L2765" s="1" t="s">
        <v>156</v>
      </c>
      <c r="N2765" s="1" t="s">
        <v>200</v>
      </c>
      <c r="O2765" s="1" t="s">
        <v>416</v>
      </c>
      <c r="P2765" s="1" t="s">
        <v>78</v>
      </c>
      <c r="S2765" s="1" t="s">
        <v>200</v>
      </c>
      <c r="V2765" s="1" t="s">
        <v>160</v>
      </c>
      <c r="W2765" s="1" t="s">
        <v>7910</v>
      </c>
    </row>
    <row r="2766" spans="1:23" x14ac:dyDescent="0.2">
      <c r="A2766" s="1" t="s">
        <v>7926</v>
      </c>
      <c r="B2766" s="1">
        <v>90</v>
      </c>
      <c r="C2766" s="1">
        <v>242</v>
      </c>
      <c r="E2766" s="1">
        <v>13</v>
      </c>
      <c r="G2766" s="1" t="s">
        <v>95</v>
      </c>
      <c r="I2766" s="1" t="s">
        <v>200</v>
      </c>
      <c r="K2766" s="1" t="s">
        <v>156</v>
      </c>
      <c r="L2766" s="1" t="s">
        <v>156</v>
      </c>
      <c r="N2766" s="1" t="s">
        <v>200</v>
      </c>
      <c r="O2766" s="1" t="s">
        <v>156</v>
      </c>
      <c r="P2766" s="1" t="s">
        <v>7927</v>
      </c>
      <c r="S2766" s="1" t="s">
        <v>200</v>
      </c>
      <c r="V2766" s="1" t="s">
        <v>160</v>
      </c>
      <c r="W2766" s="1" t="s">
        <v>7928</v>
      </c>
    </row>
    <row r="2767" spans="1:23" x14ac:dyDescent="0.2">
      <c r="A2767" s="1" t="s">
        <v>7929</v>
      </c>
      <c r="B2767" s="1">
        <v>90</v>
      </c>
      <c r="C2767" s="1">
        <v>242</v>
      </c>
      <c r="E2767" s="1">
        <v>14</v>
      </c>
      <c r="G2767" s="1" t="s">
        <v>95</v>
      </c>
      <c r="K2767" s="1" t="s">
        <v>403</v>
      </c>
      <c r="L2767" s="1" t="s">
        <v>26223</v>
      </c>
      <c r="N2767" s="1" t="s">
        <v>152</v>
      </c>
      <c r="S2767" s="1" t="s">
        <v>152</v>
      </c>
      <c r="V2767" s="1" t="s">
        <v>70</v>
      </c>
      <c r="W2767" s="1" t="s">
        <v>469</v>
      </c>
    </row>
    <row r="2768" spans="1:23" x14ac:dyDescent="0.2">
      <c r="A2768" s="1" t="s">
        <v>7930</v>
      </c>
      <c r="B2768" s="1">
        <v>90</v>
      </c>
      <c r="C2768" s="1">
        <v>242</v>
      </c>
      <c r="E2768" s="1">
        <v>15</v>
      </c>
      <c r="G2768" s="1" t="s">
        <v>21</v>
      </c>
      <c r="H2768" s="1" t="s">
        <v>711</v>
      </c>
      <c r="K2768" s="1" t="s">
        <v>534</v>
      </c>
      <c r="L2768" s="1" t="s">
        <v>87</v>
      </c>
      <c r="V2768" s="1" t="s">
        <v>70</v>
      </c>
      <c r="W2768" s="1" t="s">
        <v>183</v>
      </c>
    </row>
    <row r="2769" spans="1:23" x14ac:dyDescent="0.2">
      <c r="A2769" s="1" t="s">
        <v>7931</v>
      </c>
      <c r="B2769" s="1">
        <v>90</v>
      </c>
      <c r="C2769" s="1">
        <v>242</v>
      </c>
      <c r="E2769" s="1">
        <v>16</v>
      </c>
      <c r="G2769" s="1" t="s">
        <v>95</v>
      </c>
      <c r="K2769" s="1" t="s">
        <v>767</v>
      </c>
      <c r="L2769" s="1" t="s">
        <v>26282</v>
      </c>
      <c r="N2769" s="1" t="s">
        <v>1136</v>
      </c>
      <c r="S2769" s="1" t="s">
        <v>1136</v>
      </c>
      <c r="V2769" s="1" t="s">
        <v>70</v>
      </c>
      <c r="W2769" s="1" t="s">
        <v>469</v>
      </c>
    </row>
    <row r="2770" spans="1:23" x14ac:dyDescent="0.2">
      <c r="A2770" s="1" t="s">
        <v>7932</v>
      </c>
      <c r="B2770" s="1">
        <v>90</v>
      </c>
      <c r="C2770" s="1">
        <v>242</v>
      </c>
      <c r="E2770" s="1">
        <v>17</v>
      </c>
      <c r="G2770" s="1" t="s">
        <v>95</v>
      </c>
      <c r="I2770" s="1" t="s">
        <v>218</v>
      </c>
      <c r="J2770" s="1" t="s">
        <v>218</v>
      </c>
      <c r="K2770" s="1" t="s">
        <v>186</v>
      </c>
      <c r="L2770" s="1" t="s">
        <v>163</v>
      </c>
      <c r="N2770" s="1" t="s">
        <v>200</v>
      </c>
      <c r="O2770" s="1" t="s">
        <v>164</v>
      </c>
      <c r="P2770" s="1" t="s">
        <v>7933</v>
      </c>
      <c r="S2770" s="1" t="s">
        <v>200</v>
      </c>
      <c r="V2770" s="1" t="s">
        <v>160</v>
      </c>
      <c r="W2770" s="1" t="s">
        <v>7934</v>
      </c>
    </row>
    <row r="2771" spans="1:23" x14ac:dyDescent="0.2">
      <c r="A2771" s="1" t="s">
        <v>7935</v>
      </c>
      <c r="B2771" s="1">
        <v>90</v>
      </c>
      <c r="C2771" s="1">
        <v>242</v>
      </c>
      <c r="E2771" s="1">
        <v>18</v>
      </c>
      <c r="G2771" s="1" t="s">
        <v>95</v>
      </c>
      <c r="H2771" s="1" t="s">
        <v>54</v>
      </c>
      <c r="K2771" s="1" t="s">
        <v>87</v>
      </c>
      <c r="L2771" s="1" t="s">
        <v>87</v>
      </c>
      <c r="V2771" s="1" t="s">
        <v>70</v>
      </c>
      <c r="W2771" s="1" t="s">
        <v>469</v>
      </c>
    </row>
    <row r="2772" spans="1:23" x14ac:dyDescent="0.2">
      <c r="A2772" s="1" t="s">
        <v>7906</v>
      </c>
      <c r="B2772" s="1">
        <v>90</v>
      </c>
      <c r="C2772" s="1">
        <v>242</v>
      </c>
      <c r="E2772" s="1">
        <v>2</v>
      </c>
      <c r="G2772" s="1" t="s">
        <v>62</v>
      </c>
      <c r="H2772" s="1" t="s">
        <v>7907</v>
      </c>
      <c r="I2772" s="1" t="s">
        <v>780</v>
      </c>
      <c r="J2772" s="1" t="s">
        <v>780</v>
      </c>
      <c r="K2772" s="1" t="s">
        <v>7908</v>
      </c>
      <c r="L2772" s="1" t="s">
        <v>87</v>
      </c>
      <c r="V2772" s="1" t="s">
        <v>70</v>
      </c>
      <c r="W2772" s="1" t="s">
        <v>161</v>
      </c>
    </row>
    <row r="2773" spans="1:23" x14ac:dyDescent="0.2">
      <c r="A2773" s="1" t="s">
        <v>7909</v>
      </c>
      <c r="B2773" s="1">
        <v>90</v>
      </c>
      <c r="C2773" s="1">
        <v>242</v>
      </c>
      <c r="E2773" s="1">
        <v>3</v>
      </c>
      <c r="G2773" s="1" t="s">
        <v>95</v>
      </c>
      <c r="I2773" s="1" t="s">
        <v>2566</v>
      </c>
      <c r="J2773" s="1" t="s">
        <v>2566</v>
      </c>
      <c r="K2773" s="1" t="s">
        <v>156</v>
      </c>
      <c r="L2773" s="1" t="s">
        <v>156</v>
      </c>
      <c r="N2773" s="1" t="s">
        <v>200</v>
      </c>
      <c r="O2773" s="1" t="s">
        <v>156</v>
      </c>
      <c r="P2773" s="1" t="s">
        <v>78</v>
      </c>
      <c r="S2773" s="1" t="s">
        <v>200</v>
      </c>
      <c r="V2773" s="1" t="s">
        <v>160</v>
      </c>
      <c r="W2773" s="1" t="s">
        <v>7910</v>
      </c>
    </row>
    <row r="2774" spans="1:23" x14ac:dyDescent="0.2">
      <c r="A2774" s="1" t="s">
        <v>7911</v>
      </c>
      <c r="B2774" s="1">
        <v>90</v>
      </c>
      <c r="C2774" s="1">
        <v>242</v>
      </c>
      <c r="E2774" s="1">
        <v>4</v>
      </c>
      <c r="G2774" s="1" t="s">
        <v>95</v>
      </c>
      <c r="K2774" s="1" t="s">
        <v>87</v>
      </c>
      <c r="L2774" s="1" t="s">
        <v>156</v>
      </c>
      <c r="N2774" s="1" t="s">
        <v>200</v>
      </c>
      <c r="O2774" s="1" t="s">
        <v>156</v>
      </c>
      <c r="P2774" s="1" t="s">
        <v>7912</v>
      </c>
      <c r="S2774" s="1" t="s">
        <v>200</v>
      </c>
      <c r="V2774" s="1" t="s">
        <v>160</v>
      </c>
      <c r="W2774" s="1" t="s">
        <v>7910</v>
      </c>
    </row>
    <row r="2775" spans="1:23" x14ac:dyDescent="0.2">
      <c r="A2775" s="1" t="s">
        <v>7913</v>
      </c>
      <c r="B2775" s="1">
        <v>90</v>
      </c>
      <c r="C2775" s="1">
        <v>242</v>
      </c>
      <c r="E2775" s="1">
        <v>5</v>
      </c>
      <c r="G2775" s="1" t="s">
        <v>62</v>
      </c>
      <c r="H2775" s="1" t="s">
        <v>7914</v>
      </c>
      <c r="K2775" s="1" t="s">
        <v>59</v>
      </c>
      <c r="L2775" s="1" t="s">
        <v>91</v>
      </c>
      <c r="N2775" s="1" t="s">
        <v>91</v>
      </c>
      <c r="S2775" s="1" t="s">
        <v>91</v>
      </c>
      <c r="V2775" s="1" t="s">
        <v>70</v>
      </c>
      <c r="W2775" s="1" t="s">
        <v>161</v>
      </c>
    </row>
    <row r="2776" spans="1:23" x14ac:dyDescent="0.2">
      <c r="A2776" s="1" t="s">
        <v>7915</v>
      </c>
      <c r="B2776" s="1">
        <v>90</v>
      </c>
      <c r="C2776" s="1">
        <v>242</v>
      </c>
      <c r="E2776" s="1">
        <v>6</v>
      </c>
      <c r="G2776" s="1" t="s">
        <v>31</v>
      </c>
      <c r="H2776" s="1" t="s">
        <v>238</v>
      </c>
      <c r="I2776" s="1" t="s">
        <v>7916</v>
      </c>
      <c r="J2776" s="1" t="s">
        <v>6424</v>
      </c>
      <c r="K2776" s="1" t="s">
        <v>1619</v>
      </c>
      <c r="L2776" s="1" t="s">
        <v>26276</v>
      </c>
      <c r="O2776" s="1" t="s">
        <v>169</v>
      </c>
      <c r="P2776" s="1" t="s">
        <v>78</v>
      </c>
      <c r="V2776" s="1" t="s">
        <v>160</v>
      </c>
      <c r="W2776" s="1" t="s">
        <v>7917</v>
      </c>
    </row>
    <row r="2777" spans="1:23" x14ac:dyDescent="0.2">
      <c r="A2777" s="1" t="s">
        <v>7918</v>
      </c>
      <c r="B2777" s="1">
        <v>90</v>
      </c>
      <c r="C2777" s="1">
        <v>242</v>
      </c>
      <c r="E2777" s="1">
        <v>7</v>
      </c>
      <c r="G2777" s="1" t="s">
        <v>62</v>
      </c>
      <c r="I2777" s="1" t="s">
        <v>766</v>
      </c>
      <c r="J2777" s="1" t="s">
        <v>333</v>
      </c>
      <c r="K2777" s="1" t="s">
        <v>163</v>
      </c>
      <c r="L2777" s="1" t="s">
        <v>26325</v>
      </c>
      <c r="O2777" s="1" t="s">
        <v>26217</v>
      </c>
      <c r="P2777" s="1" t="s">
        <v>78</v>
      </c>
      <c r="V2777" s="1" t="s">
        <v>160</v>
      </c>
      <c r="W2777" s="1" t="s">
        <v>7919</v>
      </c>
    </row>
    <row r="2778" spans="1:23" x14ac:dyDescent="0.2">
      <c r="A2778" s="1" t="s">
        <v>7920</v>
      </c>
      <c r="B2778" s="1">
        <v>90</v>
      </c>
      <c r="C2778" s="1">
        <v>242</v>
      </c>
      <c r="E2778" s="1">
        <v>8</v>
      </c>
      <c r="G2778" s="1" t="s">
        <v>95</v>
      </c>
      <c r="I2778" s="1" t="s">
        <v>2566</v>
      </c>
      <c r="J2778" s="1" t="s">
        <v>2566</v>
      </c>
      <c r="K2778" s="1" t="s">
        <v>186</v>
      </c>
      <c r="L2778" s="1" t="s">
        <v>156</v>
      </c>
      <c r="N2778" s="1" t="s">
        <v>200</v>
      </c>
      <c r="O2778" s="1" t="s">
        <v>156</v>
      </c>
      <c r="P2778" s="1" t="s">
        <v>7892</v>
      </c>
      <c r="S2778" s="1" t="s">
        <v>200</v>
      </c>
      <c r="V2778" s="1" t="s">
        <v>160</v>
      </c>
      <c r="W2778" s="1" t="s">
        <v>7910</v>
      </c>
    </row>
    <row r="2779" spans="1:23" x14ac:dyDescent="0.2">
      <c r="A2779" s="1" t="s">
        <v>7921</v>
      </c>
      <c r="B2779" s="1">
        <v>90</v>
      </c>
      <c r="C2779" s="1">
        <v>242</v>
      </c>
      <c r="E2779" s="1">
        <v>9</v>
      </c>
      <c r="G2779" s="1" t="s">
        <v>95</v>
      </c>
      <c r="K2779" s="1" t="s">
        <v>59</v>
      </c>
      <c r="L2779" s="1" t="s">
        <v>306</v>
      </c>
      <c r="N2779" s="1" t="s">
        <v>306</v>
      </c>
      <c r="S2779" s="1" t="s">
        <v>306</v>
      </c>
      <c r="V2779" s="1" t="s">
        <v>70</v>
      </c>
      <c r="W2779" s="1" t="s">
        <v>469</v>
      </c>
    </row>
    <row r="2780" spans="1:23" x14ac:dyDescent="0.2">
      <c r="A2780" s="1" t="s">
        <v>7936</v>
      </c>
      <c r="B2780" s="1">
        <v>90</v>
      </c>
      <c r="C2780" s="1">
        <v>243</v>
      </c>
      <c r="E2780" s="1">
        <v>1</v>
      </c>
      <c r="G2780" s="1" t="s">
        <v>21</v>
      </c>
      <c r="K2780" s="1" t="s">
        <v>186</v>
      </c>
      <c r="L2780" s="1" t="s">
        <v>87</v>
      </c>
      <c r="N2780" s="1" t="s">
        <v>87</v>
      </c>
      <c r="S2780" s="1" t="s">
        <v>87</v>
      </c>
      <c r="V2780" s="1" t="s">
        <v>70</v>
      </c>
      <c r="W2780" s="1" t="s">
        <v>183</v>
      </c>
    </row>
    <row r="2781" spans="1:23" x14ac:dyDescent="0.2">
      <c r="A2781" s="1" t="s">
        <v>7951</v>
      </c>
      <c r="B2781" s="1">
        <v>90</v>
      </c>
      <c r="C2781" s="1">
        <v>243</v>
      </c>
      <c r="E2781" s="1">
        <v>10</v>
      </c>
      <c r="G2781" s="1" t="s">
        <v>62</v>
      </c>
      <c r="K2781" s="1" t="s">
        <v>403</v>
      </c>
      <c r="L2781" s="1" t="s">
        <v>26267</v>
      </c>
      <c r="P2781" s="1" t="s">
        <v>7892</v>
      </c>
      <c r="V2781" s="1" t="s">
        <v>70</v>
      </c>
      <c r="W2781" s="1" t="s">
        <v>6664</v>
      </c>
    </row>
    <row r="2782" spans="1:23" x14ac:dyDescent="0.2">
      <c r="A2782" s="1" t="s">
        <v>7952</v>
      </c>
      <c r="B2782" s="1">
        <v>90</v>
      </c>
      <c r="C2782" s="1">
        <v>243</v>
      </c>
      <c r="E2782" s="1">
        <v>11</v>
      </c>
      <c r="G2782" s="1" t="s">
        <v>95</v>
      </c>
      <c r="I2782" s="1" t="s">
        <v>200</v>
      </c>
      <c r="K2782" s="1" t="s">
        <v>186</v>
      </c>
      <c r="L2782" s="1" t="s">
        <v>156</v>
      </c>
      <c r="N2782" s="1" t="s">
        <v>200</v>
      </c>
      <c r="O2782" s="1" t="s">
        <v>156</v>
      </c>
      <c r="P2782" s="1" t="s">
        <v>78</v>
      </c>
      <c r="S2782" s="1" t="s">
        <v>200</v>
      </c>
      <c r="V2782" s="1" t="s">
        <v>160</v>
      </c>
      <c r="W2782" s="1" t="s">
        <v>7910</v>
      </c>
    </row>
    <row r="2783" spans="1:23" x14ac:dyDescent="0.2">
      <c r="A2783" s="1" t="s">
        <v>7953</v>
      </c>
      <c r="B2783" s="1">
        <v>90</v>
      </c>
      <c r="C2783" s="1">
        <v>243</v>
      </c>
      <c r="E2783" s="1">
        <v>12</v>
      </c>
      <c r="G2783" s="1" t="s">
        <v>95</v>
      </c>
      <c r="H2783" s="1" t="s">
        <v>620</v>
      </c>
      <c r="I2783" s="1" t="s">
        <v>468</v>
      </c>
      <c r="J2783" s="1" t="s">
        <v>468</v>
      </c>
      <c r="K2783" s="1" t="s">
        <v>87</v>
      </c>
      <c r="L2783" s="1" t="s">
        <v>87</v>
      </c>
      <c r="V2783" s="1" t="s">
        <v>70</v>
      </c>
      <c r="W2783" s="1" t="s">
        <v>469</v>
      </c>
    </row>
    <row r="2784" spans="1:23" x14ac:dyDescent="0.2">
      <c r="A2784" s="1" t="s">
        <v>7937</v>
      </c>
      <c r="B2784" s="1">
        <v>90</v>
      </c>
      <c r="C2784" s="1">
        <v>243</v>
      </c>
      <c r="E2784" s="1">
        <v>2</v>
      </c>
      <c r="G2784" s="1" t="s">
        <v>21</v>
      </c>
      <c r="H2784" s="1" t="s">
        <v>620</v>
      </c>
      <c r="J2784" s="1" t="s">
        <v>854</v>
      </c>
      <c r="K2784" s="1" t="s">
        <v>87</v>
      </c>
      <c r="L2784" s="1" t="s">
        <v>87</v>
      </c>
      <c r="V2784" s="1" t="s">
        <v>70</v>
      </c>
      <c r="W2784" s="1" t="s">
        <v>5498</v>
      </c>
    </row>
    <row r="2785" spans="1:23" x14ac:dyDescent="0.2">
      <c r="A2785" s="1" t="s">
        <v>7938</v>
      </c>
      <c r="B2785" s="1">
        <v>90</v>
      </c>
      <c r="C2785" s="1">
        <v>243</v>
      </c>
      <c r="E2785" s="1">
        <v>3</v>
      </c>
      <c r="G2785" s="1" t="s">
        <v>95</v>
      </c>
      <c r="I2785" s="1" t="s">
        <v>58</v>
      </c>
      <c r="J2785" s="1" t="s">
        <v>58</v>
      </c>
      <c r="K2785" s="1" t="s">
        <v>59</v>
      </c>
      <c r="L2785" s="1" t="s">
        <v>59</v>
      </c>
      <c r="V2785" s="1" t="s">
        <v>70</v>
      </c>
      <c r="W2785" s="1" t="s">
        <v>469</v>
      </c>
    </row>
    <row r="2786" spans="1:23" x14ac:dyDescent="0.2">
      <c r="A2786" s="1" t="s">
        <v>7939</v>
      </c>
      <c r="B2786" s="1">
        <v>90</v>
      </c>
      <c r="C2786" s="1">
        <v>243</v>
      </c>
      <c r="E2786" s="1">
        <v>4</v>
      </c>
      <c r="G2786" s="1" t="s">
        <v>1314</v>
      </c>
      <c r="I2786" s="1" t="s">
        <v>7940</v>
      </c>
      <c r="J2786" s="1" t="s">
        <v>854</v>
      </c>
      <c r="K2786" s="1" t="s">
        <v>87</v>
      </c>
      <c r="L2786" s="1" t="s">
        <v>186</v>
      </c>
      <c r="N2786" s="1" t="s">
        <v>186</v>
      </c>
      <c r="O2786" s="1" t="s">
        <v>26189</v>
      </c>
      <c r="P2786" s="1" t="s">
        <v>78</v>
      </c>
      <c r="S2786" s="1" t="s">
        <v>186</v>
      </c>
      <c r="V2786" s="1" t="s">
        <v>160</v>
      </c>
      <c r="W2786" s="1" t="s">
        <v>7941</v>
      </c>
    </row>
    <row r="2787" spans="1:23" x14ac:dyDescent="0.2">
      <c r="A2787" s="1" t="s">
        <v>7942</v>
      </c>
      <c r="B2787" s="1">
        <v>90</v>
      </c>
      <c r="C2787" s="1">
        <v>243</v>
      </c>
      <c r="E2787" s="1">
        <v>5</v>
      </c>
      <c r="G2787" s="1" t="s">
        <v>95</v>
      </c>
      <c r="H2787" s="1" t="s">
        <v>871</v>
      </c>
      <c r="I2787" s="1" t="s">
        <v>2566</v>
      </c>
      <c r="J2787" s="1" t="s">
        <v>2566</v>
      </c>
      <c r="K2787" s="1" t="s">
        <v>156</v>
      </c>
      <c r="L2787" s="1" t="s">
        <v>1053</v>
      </c>
      <c r="N2787" s="1" t="s">
        <v>194</v>
      </c>
      <c r="O2787" s="1" t="s">
        <v>26189</v>
      </c>
      <c r="P2787" s="1" t="s">
        <v>6170</v>
      </c>
      <c r="S2787" s="1" t="s">
        <v>194</v>
      </c>
      <c r="V2787" s="1" t="s">
        <v>160</v>
      </c>
      <c r="W2787" s="1" t="s">
        <v>7943</v>
      </c>
    </row>
    <row r="2788" spans="1:23" x14ac:dyDescent="0.2">
      <c r="A2788" s="1" t="s">
        <v>7944</v>
      </c>
      <c r="B2788" s="1">
        <v>90</v>
      </c>
      <c r="C2788" s="1">
        <v>243</v>
      </c>
      <c r="E2788" s="1">
        <v>6</v>
      </c>
      <c r="G2788" s="1" t="s">
        <v>95</v>
      </c>
      <c r="K2788" s="1" t="s">
        <v>87</v>
      </c>
      <c r="L2788" s="1" t="s">
        <v>156</v>
      </c>
      <c r="N2788" s="1" t="s">
        <v>200</v>
      </c>
      <c r="O2788" s="1" t="s">
        <v>156</v>
      </c>
      <c r="P2788" s="1" t="s">
        <v>6170</v>
      </c>
      <c r="S2788" s="1" t="s">
        <v>200</v>
      </c>
      <c r="V2788" s="1" t="s">
        <v>160</v>
      </c>
      <c r="W2788" s="1" t="s">
        <v>7945</v>
      </c>
    </row>
    <row r="2789" spans="1:23" x14ac:dyDescent="0.2">
      <c r="A2789" s="1" t="s">
        <v>7946</v>
      </c>
      <c r="B2789" s="1">
        <v>90</v>
      </c>
      <c r="C2789" s="1">
        <v>243</v>
      </c>
      <c r="E2789" s="1">
        <v>7</v>
      </c>
      <c r="G2789" s="1" t="s">
        <v>21</v>
      </c>
      <c r="H2789" s="1" t="s">
        <v>620</v>
      </c>
      <c r="J2789" s="1" t="s">
        <v>75</v>
      </c>
      <c r="K2789" s="1" t="s">
        <v>186</v>
      </c>
      <c r="L2789" s="1" t="s">
        <v>186</v>
      </c>
      <c r="V2789" s="1" t="s">
        <v>70</v>
      </c>
      <c r="W2789" s="1" t="s">
        <v>1208</v>
      </c>
    </row>
    <row r="2790" spans="1:23" x14ac:dyDescent="0.2">
      <c r="A2790" s="1" t="s">
        <v>7947</v>
      </c>
      <c r="B2790" s="1">
        <v>90</v>
      </c>
      <c r="C2790" s="1">
        <v>243</v>
      </c>
      <c r="E2790" s="1">
        <v>8</v>
      </c>
      <c r="G2790" s="1" t="s">
        <v>21</v>
      </c>
      <c r="I2790" s="1" t="s">
        <v>200</v>
      </c>
      <c r="K2790" s="1" t="s">
        <v>186</v>
      </c>
      <c r="L2790" s="1" t="s">
        <v>26283</v>
      </c>
      <c r="N2790" s="1" t="s">
        <v>194</v>
      </c>
      <c r="O2790" s="1" t="s">
        <v>26210</v>
      </c>
      <c r="P2790" s="1" t="s">
        <v>78</v>
      </c>
      <c r="S2790" s="1" t="s">
        <v>194</v>
      </c>
      <c r="V2790" s="1" t="s">
        <v>160</v>
      </c>
      <c r="W2790" s="1" t="s">
        <v>7948</v>
      </c>
    </row>
    <row r="2791" spans="1:23" x14ac:dyDescent="0.2">
      <c r="A2791" s="1" t="s">
        <v>7949</v>
      </c>
      <c r="B2791" s="1">
        <v>90</v>
      </c>
      <c r="C2791" s="1">
        <v>243</v>
      </c>
      <c r="E2791" s="1">
        <v>9</v>
      </c>
      <c r="G2791" s="1" t="s">
        <v>95</v>
      </c>
      <c r="I2791" s="1" t="s">
        <v>218</v>
      </c>
      <c r="J2791" s="1" t="s">
        <v>218</v>
      </c>
      <c r="K2791" s="1" t="s">
        <v>156</v>
      </c>
      <c r="L2791" s="1" t="s">
        <v>306</v>
      </c>
      <c r="O2791" s="1" t="s">
        <v>306</v>
      </c>
      <c r="P2791" s="1" t="s">
        <v>7950</v>
      </c>
      <c r="V2791" s="1" t="s">
        <v>160</v>
      </c>
      <c r="W2791" s="1" t="s">
        <v>26218</v>
      </c>
    </row>
    <row r="2792" spans="1:23" x14ac:dyDescent="0.2">
      <c r="A2792" s="1" t="s">
        <v>7954</v>
      </c>
      <c r="B2792" s="1">
        <v>90</v>
      </c>
      <c r="C2792" s="1">
        <v>244</v>
      </c>
      <c r="E2792" s="1">
        <v>1</v>
      </c>
      <c r="G2792" s="1" t="s">
        <v>31</v>
      </c>
      <c r="H2792" s="1" t="s">
        <v>6345</v>
      </c>
      <c r="K2792" s="1" t="s">
        <v>59</v>
      </c>
      <c r="L2792" s="1" t="s">
        <v>59</v>
      </c>
      <c r="V2792" s="1" t="s">
        <v>70</v>
      </c>
      <c r="W2792" s="1" t="s">
        <v>222</v>
      </c>
    </row>
    <row r="2793" spans="1:23" x14ac:dyDescent="0.2">
      <c r="A2793" s="1" t="s">
        <v>7967</v>
      </c>
      <c r="B2793" s="1">
        <v>90</v>
      </c>
      <c r="C2793" s="1">
        <v>244</v>
      </c>
      <c r="E2793" s="1">
        <v>10</v>
      </c>
      <c r="G2793" s="1" t="s">
        <v>31</v>
      </c>
      <c r="K2793" s="1" t="s">
        <v>219</v>
      </c>
      <c r="N2793" s="1" t="s">
        <v>200</v>
      </c>
      <c r="S2793" s="1" t="s">
        <v>200</v>
      </c>
      <c r="V2793" s="1" t="s">
        <v>70</v>
      </c>
      <c r="W2793" s="1" t="s">
        <v>222</v>
      </c>
    </row>
    <row r="2794" spans="1:23" x14ac:dyDescent="0.2">
      <c r="A2794" s="1" t="s">
        <v>7968</v>
      </c>
      <c r="B2794" s="1">
        <v>90</v>
      </c>
      <c r="C2794" s="1">
        <v>244</v>
      </c>
      <c r="E2794" s="1">
        <v>11</v>
      </c>
      <c r="G2794" s="1" t="s">
        <v>21</v>
      </c>
      <c r="K2794" s="1" t="s">
        <v>219</v>
      </c>
      <c r="L2794" s="1" t="s">
        <v>156</v>
      </c>
      <c r="N2794" s="1" t="s">
        <v>156</v>
      </c>
      <c r="S2794" s="1" t="s">
        <v>156</v>
      </c>
      <c r="V2794" s="1" t="s">
        <v>70</v>
      </c>
      <c r="W2794" s="1" t="s">
        <v>183</v>
      </c>
    </row>
    <row r="2795" spans="1:23" x14ac:dyDescent="0.2">
      <c r="A2795" s="1" t="s">
        <v>7969</v>
      </c>
      <c r="B2795" s="1">
        <v>90</v>
      </c>
      <c r="C2795" s="1">
        <v>244</v>
      </c>
      <c r="E2795" s="1">
        <v>12</v>
      </c>
      <c r="G2795" s="1" t="s">
        <v>62</v>
      </c>
      <c r="J2795" s="1" t="s">
        <v>213</v>
      </c>
      <c r="K2795" s="1" t="s">
        <v>59</v>
      </c>
      <c r="L2795" s="1" t="s">
        <v>87</v>
      </c>
      <c r="N2795" s="1" t="s">
        <v>87</v>
      </c>
      <c r="S2795" s="1" t="s">
        <v>87</v>
      </c>
      <c r="V2795" s="1" t="s">
        <v>70</v>
      </c>
      <c r="W2795" s="1" t="s">
        <v>5701</v>
      </c>
    </row>
    <row r="2796" spans="1:23" x14ac:dyDescent="0.2">
      <c r="A2796" s="1" t="s">
        <v>7970</v>
      </c>
      <c r="B2796" s="1">
        <v>90</v>
      </c>
      <c r="C2796" s="1">
        <v>244</v>
      </c>
      <c r="E2796" s="1">
        <v>13</v>
      </c>
      <c r="G2796" s="1" t="s">
        <v>21</v>
      </c>
      <c r="J2796" s="1" t="s">
        <v>3860</v>
      </c>
      <c r="K2796" s="1" t="s">
        <v>2682</v>
      </c>
      <c r="L2796" s="1" t="s">
        <v>59</v>
      </c>
      <c r="N2796" s="1" t="s">
        <v>59</v>
      </c>
      <c r="S2796" s="1" t="s">
        <v>59</v>
      </c>
      <c r="V2796" s="1" t="s">
        <v>70</v>
      </c>
      <c r="W2796" s="1" t="s">
        <v>7971</v>
      </c>
    </row>
    <row r="2797" spans="1:23" x14ac:dyDescent="0.2">
      <c r="A2797" s="1" t="s">
        <v>7955</v>
      </c>
      <c r="B2797" s="1">
        <v>90</v>
      </c>
      <c r="C2797" s="1">
        <v>244</v>
      </c>
      <c r="E2797" s="1">
        <v>2</v>
      </c>
      <c r="G2797" s="1" t="s">
        <v>95</v>
      </c>
      <c r="K2797" s="1" t="s">
        <v>87</v>
      </c>
      <c r="L2797" s="1" t="s">
        <v>87</v>
      </c>
      <c r="V2797" s="1" t="s">
        <v>70</v>
      </c>
      <c r="W2797" s="1" t="s">
        <v>469</v>
      </c>
    </row>
    <row r="2798" spans="1:23" x14ac:dyDescent="0.2">
      <c r="A2798" s="1" t="s">
        <v>7956</v>
      </c>
      <c r="B2798" s="1">
        <v>90</v>
      </c>
      <c r="C2798" s="1">
        <v>244</v>
      </c>
      <c r="E2798" s="1">
        <v>3</v>
      </c>
      <c r="G2798" s="1" t="s">
        <v>31</v>
      </c>
      <c r="H2798" s="1" t="s">
        <v>427</v>
      </c>
      <c r="K2798" s="1" t="s">
        <v>156</v>
      </c>
      <c r="N2798" s="1" t="s">
        <v>200</v>
      </c>
      <c r="S2798" s="1" t="s">
        <v>200</v>
      </c>
      <c r="V2798" s="1" t="s">
        <v>70</v>
      </c>
      <c r="W2798" s="1" t="s">
        <v>7957</v>
      </c>
    </row>
    <row r="2799" spans="1:23" x14ac:dyDescent="0.2">
      <c r="A2799" s="1" t="s">
        <v>7958</v>
      </c>
      <c r="B2799" s="1">
        <v>90</v>
      </c>
      <c r="C2799" s="1">
        <v>244</v>
      </c>
      <c r="E2799" s="1">
        <v>4</v>
      </c>
      <c r="G2799" s="1" t="s">
        <v>31</v>
      </c>
      <c r="H2799" s="1" t="s">
        <v>427</v>
      </c>
      <c r="K2799" s="1" t="s">
        <v>156</v>
      </c>
      <c r="N2799" s="1" t="s">
        <v>200</v>
      </c>
      <c r="S2799" s="1" t="s">
        <v>200</v>
      </c>
      <c r="V2799" s="1" t="s">
        <v>70</v>
      </c>
      <c r="W2799" s="1" t="s">
        <v>7959</v>
      </c>
    </row>
    <row r="2800" spans="1:23" x14ac:dyDescent="0.2">
      <c r="A2800" s="1" t="s">
        <v>7960</v>
      </c>
      <c r="B2800" s="1">
        <v>90</v>
      </c>
      <c r="C2800" s="1">
        <v>244</v>
      </c>
      <c r="E2800" s="1">
        <v>5</v>
      </c>
      <c r="G2800" s="1" t="s">
        <v>21</v>
      </c>
      <c r="K2800" s="1" t="s">
        <v>156</v>
      </c>
      <c r="L2800" s="1" t="s">
        <v>156</v>
      </c>
      <c r="V2800" s="1" t="s">
        <v>70</v>
      </c>
      <c r="W2800" s="1" t="s">
        <v>183</v>
      </c>
    </row>
    <row r="2801" spans="1:23" x14ac:dyDescent="0.2">
      <c r="A2801" s="1" t="s">
        <v>7961</v>
      </c>
      <c r="B2801" s="1">
        <v>90</v>
      </c>
      <c r="C2801" s="1">
        <v>244</v>
      </c>
      <c r="E2801" s="1">
        <v>6</v>
      </c>
      <c r="G2801" s="1" t="s">
        <v>31</v>
      </c>
      <c r="H2801" s="1" t="s">
        <v>427</v>
      </c>
      <c r="K2801" s="1" t="s">
        <v>156</v>
      </c>
      <c r="N2801" s="1" t="s">
        <v>200</v>
      </c>
      <c r="S2801" s="1" t="s">
        <v>200</v>
      </c>
      <c r="V2801" s="1" t="s">
        <v>70</v>
      </c>
      <c r="W2801" s="1" t="s">
        <v>7962</v>
      </c>
    </row>
    <row r="2802" spans="1:23" ht="12" customHeight="1" x14ac:dyDescent="0.2">
      <c r="A2802" s="1" t="s">
        <v>7963</v>
      </c>
      <c r="B2802" s="1">
        <v>90</v>
      </c>
      <c r="C2802" s="1">
        <v>244</v>
      </c>
      <c r="E2802" s="1">
        <v>7</v>
      </c>
      <c r="G2802" s="1" t="s">
        <v>95</v>
      </c>
      <c r="H2802" s="1" t="s">
        <v>238</v>
      </c>
      <c r="K2802" s="1" t="s">
        <v>767</v>
      </c>
      <c r="N2802" s="1" t="s">
        <v>200</v>
      </c>
      <c r="S2802" s="1" t="s">
        <v>200</v>
      </c>
      <c r="V2802" s="1" t="s">
        <v>70</v>
      </c>
      <c r="W2802" s="1" t="s">
        <v>469</v>
      </c>
    </row>
    <row r="2803" spans="1:23" x14ac:dyDescent="0.2">
      <c r="A2803" s="1" t="s">
        <v>7964</v>
      </c>
      <c r="B2803" s="1">
        <v>90</v>
      </c>
      <c r="C2803" s="1">
        <v>244</v>
      </c>
      <c r="E2803" s="1">
        <v>8</v>
      </c>
      <c r="G2803" s="1" t="s">
        <v>31</v>
      </c>
      <c r="K2803" s="1" t="s">
        <v>186</v>
      </c>
      <c r="N2803" s="1" t="s">
        <v>200</v>
      </c>
      <c r="S2803" s="1" t="s">
        <v>200</v>
      </c>
      <c r="V2803" s="1" t="s">
        <v>70</v>
      </c>
      <c r="W2803" s="1" t="s">
        <v>222</v>
      </c>
    </row>
    <row r="2804" spans="1:23" x14ac:dyDescent="0.2">
      <c r="A2804" s="1" t="s">
        <v>7965</v>
      </c>
      <c r="B2804" s="1">
        <v>90</v>
      </c>
      <c r="C2804" s="1">
        <v>244</v>
      </c>
      <c r="E2804" s="1">
        <v>9</v>
      </c>
      <c r="G2804" s="1" t="s">
        <v>31</v>
      </c>
      <c r="H2804" s="1" t="s">
        <v>427</v>
      </c>
      <c r="K2804" s="1" t="s">
        <v>156</v>
      </c>
      <c r="N2804" s="1" t="s">
        <v>200</v>
      </c>
      <c r="S2804" s="1" t="s">
        <v>200</v>
      </c>
      <c r="V2804" s="1" t="s">
        <v>70</v>
      </c>
      <c r="W2804" s="1" t="s">
        <v>7966</v>
      </c>
    </row>
    <row r="2805" spans="1:23" x14ac:dyDescent="0.2">
      <c r="A2805" s="1" t="s">
        <v>7972</v>
      </c>
      <c r="B2805" s="1">
        <v>90</v>
      </c>
      <c r="C2805" s="1">
        <v>245</v>
      </c>
      <c r="E2805" s="1">
        <v>1</v>
      </c>
      <c r="G2805" s="1" t="s">
        <v>779</v>
      </c>
      <c r="I2805" s="1" t="s">
        <v>7973</v>
      </c>
      <c r="K2805" s="1" t="s">
        <v>1515</v>
      </c>
      <c r="V2805" s="1" t="s">
        <v>70</v>
      </c>
      <c r="W2805" s="1" t="s">
        <v>7974</v>
      </c>
    </row>
    <row r="2806" spans="1:23" x14ac:dyDescent="0.2">
      <c r="A2806" s="1" t="s">
        <v>7990</v>
      </c>
      <c r="B2806" s="1">
        <v>90</v>
      </c>
      <c r="C2806" s="1">
        <v>245</v>
      </c>
      <c r="E2806" s="1">
        <v>10</v>
      </c>
      <c r="G2806" s="1" t="s">
        <v>31</v>
      </c>
      <c r="H2806" s="1" t="s">
        <v>7991</v>
      </c>
      <c r="I2806" s="1" t="s">
        <v>218</v>
      </c>
      <c r="J2806" s="1" t="s">
        <v>218</v>
      </c>
      <c r="K2806" s="1" t="s">
        <v>847</v>
      </c>
      <c r="L2806" s="1" t="s">
        <v>847</v>
      </c>
      <c r="O2806" s="1" t="s">
        <v>848</v>
      </c>
      <c r="P2806" s="1" t="s">
        <v>7933</v>
      </c>
      <c r="V2806" s="1" t="s">
        <v>160</v>
      </c>
      <c r="W2806" s="1" t="s">
        <v>7992</v>
      </c>
    </row>
    <row r="2807" spans="1:23" x14ac:dyDescent="0.2">
      <c r="A2807" s="1" t="s">
        <v>7993</v>
      </c>
      <c r="B2807" s="1">
        <v>90</v>
      </c>
      <c r="C2807" s="1">
        <v>245</v>
      </c>
      <c r="E2807" s="1">
        <v>11</v>
      </c>
      <c r="G2807" s="1" t="s">
        <v>31</v>
      </c>
      <c r="H2807" s="1" t="s">
        <v>7991</v>
      </c>
      <c r="I2807" s="1" t="s">
        <v>218</v>
      </c>
      <c r="J2807" s="1" t="s">
        <v>218</v>
      </c>
      <c r="K2807" s="1" t="s">
        <v>163</v>
      </c>
      <c r="L2807" s="1" t="s">
        <v>847</v>
      </c>
      <c r="O2807" s="1" t="s">
        <v>848</v>
      </c>
      <c r="P2807" s="1" t="s">
        <v>7933</v>
      </c>
      <c r="V2807" s="1" t="s">
        <v>160</v>
      </c>
      <c r="W2807" s="1" t="s">
        <v>7994</v>
      </c>
    </row>
    <row r="2808" spans="1:23" x14ac:dyDescent="0.2">
      <c r="A2808" s="1" t="s">
        <v>7995</v>
      </c>
      <c r="B2808" s="1">
        <v>90</v>
      </c>
      <c r="C2808" s="1">
        <v>245</v>
      </c>
      <c r="E2808" s="1">
        <v>12</v>
      </c>
      <c r="G2808" s="1" t="s">
        <v>62</v>
      </c>
      <c r="I2808" s="1" t="s">
        <v>200</v>
      </c>
      <c r="K2808" s="1" t="s">
        <v>28</v>
      </c>
      <c r="L2808" s="1" t="s">
        <v>156</v>
      </c>
      <c r="O2808" s="1" t="s">
        <v>156</v>
      </c>
      <c r="P2808" s="1" t="s">
        <v>1434</v>
      </c>
      <c r="V2808" s="1" t="s">
        <v>160</v>
      </c>
      <c r="W2808" s="1" t="s">
        <v>7996</v>
      </c>
    </row>
    <row r="2809" spans="1:23" x14ac:dyDescent="0.2">
      <c r="A2809" s="1" t="s">
        <v>7997</v>
      </c>
      <c r="B2809" s="1">
        <v>90</v>
      </c>
      <c r="C2809" s="1">
        <v>245</v>
      </c>
      <c r="E2809" s="1">
        <v>13</v>
      </c>
      <c r="G2809" s="1" t="s">
        <v>31</v>
      </c>
      <c r="H2809" s="1" t="s">
        <v>7998</v>
      </c>
      <c r="I2809" s="1" t="s">
        <v>766</v>
      </c>
      <c r="J2809" s="1" t="s">
        <v>333</v>
      </c>
      <c r="K2809" s="1" t="s">
        <v>165</v>
      </c>
      <c r="L2809" s="1" t="s">
        <v>2222</v>
      </c>
      <c r="O2809" s="1" t="s">
        <v>2223</v>
      </c>
      <c r="P2809" s="1" t="s">
        <v>78</v>
      </c>
      <c r="V2809" s="1" t="s">
        <v>160</v>
      </c>
      <c r="W2809" s="1" t="s">
        <v>7999</v>
      </c>
    </row>
    <row r="2810" spans="1:23" x14ac:dyDescent="0.2">
      <c r="A2810" s="1" t="s">
        <v>7975</v>
      </c>
      <c r="B2810" s="1">
        <v>90</v>
      </c>
      <c r="C2810" s="1">
        <v>245</v>
      </c>
      <c r="E2810" s="1">
        <v>2</v>
      </c>
      <c r="G2810" s="1" t="s">
        <v>21</v>
      </c>
      <c r="I2810" s="1" t="s">
        <v>7976</v>
      </c>
      <c r="J2810" s="1" t="s">
        <v>277</v>
      </c>
      <c r="K2810" s="1" t="s">
        <v>200</v>
      </c>
      <c r="L2810" s="1" t="s">
        <v>156</v>
      </c>
      <c r="O2810" s="1" t="s">
        <v>156</v>
      </c>
      <c r="P2810" s="1" t="s">
        <v>78</v>
      </c>
      <c r="V2810" s="1" t="s">
        <v>160</v>
      </c>
      <c r="W2810" s="1" t="s">
        <v>7977</v>
      </c>
    </row>
    <row r="2811" spans="1:23" x14ac:dyDescent="0.2">
      <c r="A2811" s="1" t="s">
        <v>7978</v>
      </c>
      <c r="B2811" s="1">
        <v>90</v>
      </c>
      <c r="C2811" s="1">
        <v>245</v>
      </c>
      <c r="E2811" s="1">
        <v>3</v>
      </c>
      <c r="G2811" s="1" t="s">
        <v>31</v>
      </c>
      <c r="H2811" s="1" t="s">
        <v>54</v>
      </c>
      <c r="I2811" s="1" t="s">
        <v>22</v>
      </c>
      <c r="J2811" s="1" t="s">
        <v>22</v>
      </c>
      <c r="K2811" s="1" t="s">
        <v>87</v>
      </c>
      <c r="L2811" s="1" t="s">
        <v>156</v>
      </c>
      <c r="N2811" s="1" t="s">
        <v>156</v>
      </c>
      <c r="S2811" s="1" t="s">
        <v>156</v>
      </c>
      <c r="V2811" s="1" t="s">
        <v>70</v>
      </c>
      <c r="W2811" s="1" t="s">
        <v>157</v>
      </c>
    </row>
    <row r="2812" spans="1:23" x14ac:dyDescent="0.2">
      <c r="A2812" s="1" t="s">
        <v>7979</v>
      </c>
      <c r="B2812" s="1">
        <v>90</v>
      </c>
      <c r="C2812" s="1">
        <v>245</v>
      </c>
      <c r="E2812" s="1">
        <v>4</v>
      </c>
      <c r="G2812" s="1" t="s">
        <v>62</v>
      </c>
      <c r="K2812" s="1" t="s">
        <v>28</v>
      </c>
      <c r="L2812" s="1" t="s">
        <v>156</v>
      </c>
      <c r="O2812" s="1" t="s">
        <v>156</v>
      </c>
      <c r="P2812" s="1" t="s">
        <v>78</v>
      </c>
      <c r="V2812" s="1" t="s">
        <v>160</v>
      </c>
      <c r="W2812" s="1" t="s">
        <v>7980</v>
      </c>
    </row>
    <row r="2813" spans="1:23" x14ac:dyDescent="0.2">
      <c r="A2813" s="1" t="s">
        <v>7981</v>
      </c>
      <c r="B2813" s="1">
        <v>90</v>
      </c>
      <c r="C2813" s="1">
        <v>245</v>
      </c>
      <c r="E2813" s="1">
        <v>5</v>
      </c>
      <c r="G2813" s="1" t="s">
        <v>31</v>
      </c>
      <c r="I2813" s="1" t="s">
        <v>7982</v>
      </c>
      <c r="J2813" s="1" t="s">
        <v>22</v>
      </c>
      <c r="K2813" s="1" t="s">
        <v>28</v>
      </c>
      <c r="L2813" s="1" t="s">
        <v>156</v>
      </c>
      <c r="O2813" s="1" t="s">
        <v>156</v>
      </c>
      <c r="P2813" s="1" t="s">
        <v>78</v>
      </c>
      <c r="V2813" s="1" t="s">
        <v>160</v>
      </c>
      <c r="W2813" s="1" t="s">
        <v>7983</v>
      </c>
    </row>
    <row r="2814" spans="1:23" x14ac:dyDescent="0.2">
      <c r="A2814" s="1" t="s">
        <v>7984</v>
      </c>
      <c r="B2814" s="1">
        <v>90</v>
      </c>
      <c r="C2814" s="1">
        <v>245</v>
      </c>
      <c r="E2814" s="1">
        <v>6</v>
      </c>
      <c r="G2814" s="1" t="s">
        <v>95</v>
      </c>
      <c r="K2814" s="1" t="s">
        <v>640</v>
      </c>
      <c r="L2814" s="1" t="s">
        <v>156</v>
      </c>
      <c r="N2814" s="1" t="s">
        <v>156</v>
      </c>
      <c r="S2814" s="1" t="s">
        <v>156</v>
      </c>
      <c r="V2814" s="1" t="s">
        <v>70</v>
      </c>
      <c r="W2814" s="1" t="s">
        <v>469</v>
      </c>
    </row>
    <row r="2815" spans="1:23" x14ac:dyDescent="0.2">
      <c r="A2815" s="1" t="s">
        <v>7985</v>
      </c>
      <c r="B2815" s="1">
        <v>90</v>
      </c>
      <c r="C2815" s="1">
        <v>245</v>
      </c>
      <c r="E2815" s="1">
        <v>7</v>
      </c>
      <c r="G2815" s="1" t="s">
        <v>95</v>
      </c>
      <c r="K2815" s="1" t="s">
        <v>156</v>
      </c>
      <c r="L2815" s="1" t="s">
        <v>156</v>
      </c>
      <c r="N2815" s="1" t="s">
        <v>200</v>
      </c>
      <c r="O2815" s="1" t="s">
        <v>156</v>
      </c>
      <c r="P2815" s="1" t="s">
        <v>6170</v>
      </c>
      <c r="S2815" s="1" t="s">
        <v>200</v>
      </c>
      <c r="V2815" s="1" t="s">
        <v>160</v>
      </c>
      <c r="W2815" s="1" t="s">
        <v>7986</v>
      </c>
    </row>
    <row r="2816" spans="1:23" x14ac:dyDescent="0.2">
      <c r="A2816" s="1" t="s">
        <v>7987</v>
      </c>
      <c r="B2816" s="1">
        <v>90</v>
      </c>
      <c r="C2816" s="1">
        <v>245</v>
      </c>
      <c r="E2816" s="1">
        <v>8</v>
      </c>
      <c r="G2816" s="1" t="s">
        <v>743</v>
      </c>
      <c r="H2816" s="1" t="s">
        <v>54</v>
      </c>
      <c r="I2816" s="1" t="s">
        <v>96</v>
      </c>
      <c r="J2816" s="1" t="s">
        <v>97</v>
      </c>
      <c r="K2816" s="1" t="s">
        <v>91</v>
      </c>
      <c r="L2816" s="1" t="s">
        <v>91</v>
      </c>
      <c r="V2816" s="1" t="s">
        <v>70</v>
      </c>
      <c r="W2816" s="1" t="s">
        <v>1186</v>
      </c>
    </row>
    <row r="2817" spans="1:23" x14ac:dyDescent="0.2">
      <c r="A2817" s="1" t="s">
        <v>7988</v>
      </c>
      <c r="B2817" s="1">
        <v>90</v>
      </c>
      <c r="C2817" s="1">
        <v>245</v>
      </c>
      <c r="E2817" s="1">
        <v>9</v>
      </c>
      <c r="G2817" s="1" t="s">
        <v>31</v>
      </c>
      <c r="H2817" s="1" t="s">
        <v>447</v>
      </c>
      <c r="J2817" s="1" t="s">
        <v>22</v>
      </c>
      <c r="K2817" s="1" t="s">
        <v>59</v>
      </c>
      <c r="L2817" s="1" t="s">
        <v>156</v>
      </c>
      <c r="N2817" s="1" t="s">
        <v>156</v>
      </c>
      <c r="S2817" s="1" t="s">
        <v>156</v>
      </c>
      <c r="V2817" s="1" t="s">
        <v>70</v>
      </c>
      <c r="W2817" s="1" t="s">
        <v>7989</v>
      </c>
    </row>
    <row r="2818" spans="1:23" x14ac:dyDescent="0.2">
      <c r="A2818" s="1" t="s">
        <v>8000</v>
      </c>
      <c r="B2818" s="1">
        <v>90</v>
      </c>
      <c r="C2818" s="1">
        <v>246</v>
      </c>
      <c r="E2818" s="1">
        <v>1</v>
      </c>
      <c r="G2818" s="1" t="s">
        <v>62</v>
      </c>
      <c r="H2818" s="1" t="s">
        <v>8001</v>
      </c>
      <c r="I2818" s="1" t="s">
        <v>780</v>
      </c>
      <c r="J2818" s="1" t="s">
        <v>780</v>
      </c>
      <c r="K2818" s="1" t="s">
        <v>7323</v>
      </c>
      <c r="L2818" s="1" t="s">
        <v>87</v>
      </c>
      <c r="V2818" s="1" t="s">
        <v>70</v>
      </c>
      <c r="W2818" s="1" t="s">
        <v>161</v>
      </c>
    </row>
    <row r="2819" spans="1:23" x14ac:dyDescent="0.2">
      <c r="A2819" s="1" t="s">
        <v>8021</v>
      </c>
      <c r="B2819" s="1">
        <v>90</v>
      </c>
      <c r="C2819" s="1">
        <v>246</v>
      </c>
      <c r="E2819" s="1">
        <v>10</v>
      </c>
      <c r="G2819" s="1" t="s">
        <v>21</v>
      </c>
      <c r="H2819" s="1" t="s">
        <v>620</v>
      </c>
      <c r="K2819" s="1" t="s">
        <v>87</v>
      </c>
      <c r="L2819" s="1" t="s">
        <v>87</v>
      </c>
      <c r="W2819" s="1" t="s">
        <v>183</v>
      </c>
    </row>
    <row r="2820" spans="1:23" x14ac:dyDescent="0.2">
      <c r="A2820" s="1" t="s">
        <v>8022</v>
      </c>
      <c r="B2820" s="1">
        <v>90</v>
      </c>
      <c r="C2820" s="1">
        <v>246</v>
      </c>
      <c r="E2820" s="1">
        <v>11</v>
      </c>
      <c r="G2820" s="1" t="s">
        <v>62</v>
      </c>
      <c r="K2820" s="1" t="s">
        <v>87</v>
      </c>
      <c r="L2820" s="1" t="s">
        <v>87</v>
      </c>
      <c r="W2820" s="1" t="s">
        <v>161</v>
      </c>
    </row>
    <row r="2821" spans="1:23" x14ac:dyDescent="0.2">
      <c r="A2821" s="1" t="s">
        <v>8023</v>
      </c>
      <c r="B2821" s="1">
        <v>90</v>
      </c>
      <c r="C2821" s="1">
        <v>246</v>
      </c>
      <c r="E2821" s="1">
        <v>12</v>
      </c>
      <c r="G2821" s="1" t="s">
        <v>1950</v>
      </c>
      <c r="H2821" s="1" t="s">
        <v>711</v>
      </c>
      <c r="K2821" s="1" t="s">
        <v>156</v>
      </c>
      <c r="L2821" s="1" t="s">
        <v>156</v>
      </c>
      <c r="W2821" s="1" t="s">
        <v>8024</v>
      </c>
    </row>
    <row r="2822" spans="1:23" x14ac:dyDescent="0.2">
      <c r="A2822" s="1" t="s">
        <v>8025</v>
      </c>
      <c r="B2822" s="1">
        <v>90</v>
      </c>
      <c r="C2822" s="1">
        <v>246</v>
      </c>
      <c r="E2822" s="1">
        <v>13</v>
      </c>
      <c r="G2822" s="1" t="s">
        <v>21</v>
      </c>
      <c r="I2822" s="1" t="s">
        <v>277</v>
      </c>
      <c r="J2822" s="1" t="s">
        <v>277</v>
      </c>
      <c r="K2822" s="1" t="s">
        <v>59</v>
      </c>
      <c r="L2822" s="1" t="s">
        <v>91</v>
      </c>
      <c r="N2822" s="1" t="s">
        <v>16169</v>
      </c>
      <c r="S2822" s="1" t="s">
        <v>16169</v>
      </c>
      <c r="V2822" s="1" t="s">
        <v>70</v>
      </c>
      <c r="W2822" s="1" t="s">
        <v>8026</v>
      </c>
    </row>
    <row r="2823" spans="1:23" x14ac:dyDescent="0.2">
      <c r="A2823" s="1" t="s">
        <v>8002</v>
      </c>
      <c r="B2823" s="1">
        <v>90</v>
      </c>
      <c r="C2823" s="1">
        <v>246</v>
      </c>
      <c r="E2823" s="1">
        <v>2</v>
      </c>
      <c r="G2823" s="1" t="s">
        <v>31</v>
      </c>
      <c r="H2823" s="1" t="s">
        <v>7991</v>
      </c>
      <c r="I2823" s="1" t="s">
        <v>218</v>
      </c>
      <c r="J2823" s="1" t="s">
        <v>218</v>
      </c>
      <c r="K2823" s="1" t="s">
        <v>8003</v>
      </c>
      <c r="L2823" s="1" t="s">
        <v>847</v>
      </c>
      <c r="O2823" s="1" t="s">
        <v>8004</v>
      </c>
      <c r="P2823" s="1" t="s">
        <v>78</v>
      </c>
      <c r="V2823" s="1" t="s">
        <v>160</v>
      </c>
      <c r="W2823" s="1" t="s">
        <v>8005</v>
      </c>
    </row>
    <row r="2824" spans="1:23" x14ac:dyDescent="0.2">
      <c r="A2824" s="1" t="s">
        <v>8006</v>
      </c>
      <c r="B2824" s="1">
        <v>90</v>
      </c>
      <c r="C2824" s="1">
        <v>246</v>
      </c>
      <c r="E2824" s="1">
        <v>3</v>
      </c>
      <c r="G2824" s="1" t="s">
        <v>95</v>
      </c>
      <c r="I2824" s="1" t="s">
        <v>8007</v>
      </c>
      <c r="J2824" s="1" t="s">
        <v>8008</v>
      </c>
      <c r="K2824" s="1" t="s">
        <v>604</v>
      </c>
      <c r="L2824" s="1" t="s">
        <v>156</v>
      </c>
      <c r="N2824" s="1" t="s">
        <v>200</v>
      </c>
      <c r="O2824" s="1" t="s">
        <v>156</v>
      </c>
      <c r="P2824" s="1" t="s">
        <v>78</v>
      </c>
      <c r="S2824" s="1" t="s">
        <v>200</v>
      </c>
      <c r="V2824" s="1" t="s">
        <v>160</v>
      </c>
      <c r="W2824" s="1" t="s">
        <v>8009</v>
      </c>
    </row>
    <row r="2825" spans="1:23" x14ac:dyDescent="0.2">
      <c r="A2825" s="1" t="s">
        <v>8010</v>
      </c>
      <c r="B2825" s="1">
        <v>90</v>
      </c>
      <c r="C2825" s="1">
        <v>246</v>
      </c>
      <c r="E2825" s="1">
        <v>4</v>
      </c>
      <c r="G2825" s="1" t="s">
        <v>95</v>
      </c>
      <c r="K2825" s="1" t="s">
        <v>87</v>
      </c>
      <c r="L2825" s="1" t="s">
        <v>156</v>
      </c>
      <c r="N2825" s="1" t="s">
        <v>156</v>
      </c>
      <c r="S2825" s="1" t="s">
        <v>156</v>
      </c>
      <c r="V2825" s="1" t="s">
        <v>70</v>
      </c>
      <c r="W2825" s="1" t="s">
        <v>4554</v>
      </c>
    </row>
    <row r="2826" spans="1:23" x14ac:dyDescent="0.2">
      <c r="A2826" s="1" t="s">
        <v>8011</v>
      </c>
      <c r="B2826" s="1">
        <v>90</v>
      </c>
      <c r="C2826" s="1">
        <v>246</v>
      </c>
      <c r="E2826" s="1">
        <v>5</v>
      </c>
      <c r="G2826" s="1" t="s">
        <v>95</v>
      </c>
      <c r="K2826" s="1" t="s">
        <v>186</v>
      </c>
      <c r="L2826" s="1" t="s">
        <v>156</v>
      </c>
      <c r="N2826" s="1" t="s">
        <v>200</v>
      </c>
      <c r="O2826" s="1" t="s">
        <v>156</v>
      </c>
      <c r="P2826" s="1" t="s">
        <v>78</v>
      </c>
      <c r="S2826" s="1" t="s">
        <v>200</v>
      </c>
      <c r="V2826" s="1" t="s">
        <v>160</v>
      </c>
      <c r="W2826" s="1" t="s">
        <v>7928</v>
      </c>
    </row>
    <row r="2827" spans="1:23" x14ac:dyDescent="0.2">
      <c r="A2827" s="1" t="s">
        <v>8012</v>
      </c>
      <c r="B2827" s="1">
        <v>90</v>
      </c>
      <c r="C2827" s="1">
        <v>246</v>
      </c>
      <c r="E2827" s="1">
        <v>6</v>
      </c>
      <c r="G2827" s="1" t="s">
        <v>95</v>
      </c>
      <c r="K2827" s="1" t="s">
        <v>186</v>
      </c>
      <c r="L2827" s="1" t="s">
        <v>156</v>
      </c>
      <c r="N2827" s="1" t="s">
        <v>200</v>
      </c>
      <c r="O2827" s="1" t="s">
        <v>156</v>
      </c>
      <c r="P2827" s="1" t="s">
        <v>7892</v>
      </c>
      <c r="S2827" s="1" t="s">
        <v>200</v>
      </c>
      <c r="V2827" s="1" t="s">
        <v>160</v>
      </c>
      <c r="W2827" s="1" t="s">
        <v>469</v>
      </c>
    </row>
    <row r="2828" spans="1:23" x14ac:dyDescent="0.2">
      <c r="A2828" s="1" t="s">
        <v>8013</v>
      </c>
      <c r="B2828" s="1">
        <v>90</v>
      </c>
      <c r="C2828" s="1">
        <v>246</v>
      </c>
      <c r="E2828" s="1">
        <v>7</v>
      </c>
      <c r="G2828" s="1" t="s">
        <v>31</v>
      </c>
      <c r="K2828" s="1" t="s">
        <v>847</v>
      </c>
      <c r="L2828" s="1" t="s">
        <v>163</v>
      </c>
      <c r="O2828" s="1" t="s">
        <v>164</v>
      </c>
      <c r="P2828" s="1" t="s">
        <v>8014</v>
      </c>
      <c r="V2828" s="1" t="s">
        <v>160</v>
      </c>
      <c r="W2828" s="1" t="s">
        <v>8015</v>
      </c>
    </row>
    <row r="2829" spans="1:23" x14ac:dyDescent="0.2">
      <c r="A2829" s="1" t="s">
        <v>8016</v>
      </c>
      <c r="B2829" s="1">
        <v>90</v>
      </c>
      <c r="C2829" s="1">
        <v>246</v>
      </c>
      <c r="E2829" s="1">
        <v>8</v>
      </c>
      <c r="G2829" s="1" t="s">
        <v>95</v>
      </c>
      <c r="K2829" s="1" t="s">
        <v>87</v>
      </c>
      <c r="L2829" s="1" t="s">
        <v>2055</v>
      </c>
      <c r="N2829" s="1" t="s">
        <v>7732</v>
      </c>
      <c r="P2829" s="1" t="s">
        <v>8017</v>
      </c>
      <c r="S2829" s="1" t="s">
        <v>7732</v>
      </c>
      <c r="V2829" s="1" t="s">
        <v>160</v>
      </c>
      <c r="W2829" s="1" t="s">
        <v>8018</v>
      </c>
    </row>
    <row r="2830" spans="1:23" x14ac:dyDescent="0.2">
      <c r="A2830" s="1" t="s">
        <v>8019</v>
      </c>
      <c r="B2830" s="1">
        <v>90</v>
      </c>
      <c r="C2830" s="1">
        <v>246</v>
      </c>
      <c r="E2830" s="1">
        <v>9</v>
      </c>
      <c r="G2830" s="1" t="s">
        <v>62</v>
      </c>
      <c r="K2830" s="1" t="s">
        <v>403</v>
      </c>
      <c r="L2830" s="1" t="s">
        <v>87</v>
      </c>
      <c r="N2830" s="1" t="s">
        <v>87</v>
      </c>
      <c r="P2830" s="1" t="s">
        <v>7892</v>
      </c>
      <c r="S2830" s="1" t="s">
        <v>87</v>
      </c>
      <c r="V2830" s="1" t="s">
        <v>160</v>
      </c>
      <c r="W2830" s="1" t="s">
        <v>8020</v>
      </c>
    </row>
    <row r="2831" spans="1:23" x14ac:dyDescent="0.2">
      <c r="A2831" s="1" t="s">
        <v>8027</v>
      </c>
      <c r="B2831" s="1">
        <v>90</v>
      </c>
      <c r="C2831" s="1">
        <v>247</v>
      </c>
      <c r="E2831" s="1">
        <v>1</v>
      </c>
      <c r="G2831" s="1" t="s">
        <v>31</v>
      </c>
      <c r="H2831" s="1" t="s">
        <v>54</v>
      </c>
      <c r="I2831" s="1" t="s">
        <v>8028</v>
      </c>
      <c r="J2831" s="1" t="s">
        <v>3160</v>
      </c>
      <c r="K2831" s="1" t="s">
        <v>87</v>
      </c>
      <c r="L2831" s="1" t="s">
        <v>156</v>
      </c>
      <c r="N2831" s="1" t="s">
        <v>156</v>
      </c>
      <c r="S2831" s="1" t="s">
        <v>156</v>
      </c>
      <c r="V2831" s="1" t="s">
        <v>70</v>
      </c>
      <c r="W2831" s="1" t="s">
        <v>8029</v>
      </c>
    </row>
    <row r="2832" spans="1:23" x14ac:dyDescent="0.2">
      <c r="A2832" s="1" t="s">
        <v>8046</v>
      </c>
      <c r="B2832" s="1">
        <v>90</v>
      </c>
      <c r="C2832" s="1">
        <v>247</v>
      </c>
      <c r="E2832" s="1">
        <v>10</v>
      </c>
      <c r="G2832" s="1" t="s">
        <v>31</v>
      </c>
      <c r="I2832" s="1" t="s">
        <v>69</v>
      </c>
      <c r="J2832" s="1" t="s">
        <v>69</v>
      </c>
      <c r="K2832" s="1" t="s">
        <v>165</v>
      </c>
      <c r="L2832" s="1" t="s">
        <v>76</v>
      </c>
      <c r="O2832" s="1" t="s">
        <v>253</v>
      </c>
      <c r="P2832" s="1" t="s">
        <v>78</v>
      </c>
      <c r="V2832" s="1" t="s">
        <v>160</v>
      </c>
      <c r="W2832" s="1" t="s">
        <v>8047</v>
      </c>
    </row>
    <row r="2833" spans="1:23" x14ac:dyDescent="0.2">
      <c r="A2833" s="1" t="s">
        <v>8048</v>
      </c>
      <c r="B2833" s="1">
        <v>90</v>
      </c>
      <c r="C2833" s="1">
        <v>247</v>
      </c>
      <c r="E2833" s="1">
        <v>11</v>
      </c>
      <c r="G2833" s="1" t="s">
        <v>62</v>
      </c>
      <c r="H2833" s="1" t="s">
        <v>8049</v>
      </c>
      <c r="I2833" s="1" t="s">
        <v>333</v>
      </c>
      <c r="J2833" s="1" t="s">
        <v>333</v>
      </c>
      <c r="K2833" s="1" t="s">
        <v>194</v>
      </c>
      <c r="L2833" s="1" t="s">
        <v>847</v>
      </c>
      <c r="N2833" s="1" t="s">
        <v>165</v>
      </c>
      <c r="O2833" s="1" t="s">
        <v>848</v>
      </c>
      <c r="P2833" s="1" t="s">
        <v>78</v>
      </c>
      <c r="S2833" s="1" t="s">
        <v>165</v>
      </c>
      <c r="V2833" s="1" t="s">
        <v>70</v>
      </c>
      <c r="W2833" s="1" t="s">
        <v>8050</v>
      </c>
    </row>
    <row r="2834" spans="1:23" x14ac:dyDescent="0.2">
      <c r="A2834" s="1" t="s">
        <v>8051</v>
      </c>
      <c r="B2834" s="1">
        <v>90</v>
      </c>
      <c r="C2834" s="1">
        <v>247</v>
      </c>
      <c r="E2834" s="1">
        <v>12</v>
      </c>
      <c r="G2834" s="1" t="s">
        <v>21</v>
      </c>
      <c r="H2834" s="1" t="s">
        <v>54</v>
      </c>
      <c r="J2834" s="1" t="s">
        <v>968</v>
      </c>
      <c r="K2834" s="1" t="s">
        <v>186</v>
      </c>
      <c r="L2834" s="1" t="s">
        <v>306</v>
      </c>
      <c r="N2834" s="1" t="s">
        <v>306</v>
      </c>
      <c r="S2834" s="1" t="s">
        <v>306</v>
      </c>
      <c r="V2834" s="1" t="s">
        <v>70</v>
      </c>
      <c r="W2834" s="1" t="s">
        <v>8052</v>
      </c>
    </row>
    <row r="2835" spans="1:23" x14ac:dyDescent="0.2">
      <c r="A2835" s="1" t="s">
        <v>8053</v>
      </c>
      <c r="B2835" s="1">
        <v>90</v>
      </c>
      <c r="C2835" s="1">
        <v>247</v>
      </c>
      <c r="E2835" s="1">
        <v>13</v>
      </c>
      <c r="G2835" s="1" t="s">
        <v>62</v>
      </c>
      <c r="H2835" s="1" t="s">
        <v>3822</v>
      </c>
      <c r="J2835" s="1" t="s">
        <v>305</v>
      </c>
      <c r="K2835" s="1" t="s">
        <v>8042</v>
      </c>
      <c r="L2835" s="1" t="s">
        <v>186</v>
      </c>
      <c r="V2835" s="1" t="s">
        <v>70</v>
      </c>
      <c r="W2835" s="1" t="s">
        <v>7283</v>
      </c>
    </row>
    <row r="2836" spans="1:23" x14ac:dyDescent="0.2">
      <c r="A2836" s="1" t="s">
        <v>8054</v>
      </c>
      <c r="B2836" s="1">
        <v>90</v>
      </c>
      <c r="C2836" s="1">
        <v>247</v>
      </c>
      <c r="E2836" s="1">
        <v>14</v>
      </c>
      <c r="G2836" s="1" t="s">
        <v>95</v>
      </c>
      <c r="I2836" s="1" t="s">
        <v>86</v>
      </c>
      <c r="J2836" s="1" t="s">
        <v>86</v>
      </c>
      <c r="K2836" s="1" t="s">
        <v>59</v>
      </c>
      <c r="L2836" s="1" t="s">
        <v>59</v>
      </c>
      <c r="V2836" s="1" t="s">
        <v>70</v>
      </c>
      <c r="W2836" s="1" t="s">
        <v>469</v>
      </c>
    </row>
    <row r="2837" spans="1:23" x14ac:dyDescent="0.2">
      <c r="A2837" s="1" t="s">
        <v>8030</v>
      </c>
      <c r="B2837" s="1">
        <v>90</v>
      </c>
      <c r="C2837" s="1">
        <v>247</v>
      </c>
      <c r="E2837" s="1">
        <v>2</v>
      </c>
      <c r="G2837" s="1" t="s">
        <v>31</v>
      </c>
      <c r="H2837" s="1" t="s">
        <v>711</v>
      </c>
      <c r="J2837" s="1" t="s">
        <v>213</v>
      </c>
      <c r="K2837" s="1" t="s">
        <v>156</v>
      </c>
      <c r="L2837" s="1" t="s">
        <v>156</v>
      </c>
      <c r="V2837" s="1" t="s">
        <v>70</v>
      </c>
      <c r="W2837" s="1" t="s">
        <v>5322</v>
      </c>
    </row>
    <row r="2838" spans="1:23" x14ac:dyDescent="0.2">
      <c r="A2838" s="1" t="s">
        <v>8031</v>
      </c>
      <c r="B2838" s="1">
        <v>90</v>
      </c>
      <c r="C2838" s="1">
        <v>247</v>
      </c>
      <c r="E2838" s="1">
        <v>3</v>
      </c>
      <c r="G2838" s="1" t="s">
        <v>95</v>
      </c>
      <c r="K2838" s="1" t="s">
        <v>186</v>
      </c>
      <c r="L2838" s="1" t="s">
        <v>156</v>
      </c>
      <c r="N2838" s="1" t="s">
        <v>200</v>
      </c>
      <c r="O2838" s="1" t="s">
        <v>156</v>
      </c>
      <c r="P2838" s="1" t="s">
        <v>78</v>
      </c>
      <c r="S2838" s="1" t="s">
        <v>200</v>
      </c>
      <c r="V2838" s="1" t="s">
        <v>160</v>
      </c>
      <c r="W2838" s="1" t="s">
        <v>8032</v>
      </c>
    </row>
    <row r="2839" spans="1:23" x14ac:dyDescent="0.2">
      <c r="A2839" s="1" t="s">
        <v>8033</v>
      </c>
      <c r="B2839" s="1">
        <v>90</v>
      </c>
      <c r="C2839" s="1">
        <v>247</v>
      </c>
      <c r="E2839" s="1">
        <v>4</v>
      </c>
      <c r="G2839" s="1" t="s">
        <v>95</v>
      </c>
      <c r="H2839" s="1" t="s">
        <v>54</v>
      </c>
      <c r="I2839" s="1" t="s">
        <v>468</v>
      </c>
      <c r="J2839" s="1" t="s">
        <v>468</v>
      </c>
      <c r="K2839" s="1" t="s">
        <v>87</v>
      </c>
      <c r="L2839" s="1" t="s">
        <v>156</v>
      </c>
      <c r="N2839" s="1" t="s">
        <v>156</v>
      </c>
      <c r="S2839" s="1" t="s">
        <v>156</v>
      </c>
      <c r="V2839" s="1" t="s">
        <v>70</v>
      </c>
      <c r="W2839" s="1" t="s">
        <v>469</v>
      </c>
    </row>
    <row r="2840" spans="1:23" x14ac:dyDescent="0.2">
      <c r="A2840" s="1" t="s">
        <v>8034</v>
      </c>
      <c r="B2840" s="1">
        <v>90</v>
      </c>
      <c r="C2840" s="1">
        <v>247</v>
      </c>
      <c r="E2840" s="1">
        <v>5</v>
      </c>
      <c r="G2840" s="1" t="s">
        <v>62</v>
      </c>
      <c r="K2840" s="1" t="s">
        <v>87</v>
      </c>
      <c r="L2840" s="1" t="s">
        <v>87</v>
      </c>
      <c r="V2840" s="1" t="s">
        <v>70</v>
      </c>
      <c r="W2840" s="1" t="s">
        <v>526</v>
      </c>
    </row>
    <row r="2841" spans="1:23" x14ac:dyDescent="0.2">
      <c r="A2841" s="1" t="s">
        <v>8035</v>
      </c>
      <c r="B2841" s="1">
        <v>90</v>
      </c>
      <c r="C2841" s="1">
        <v>247</v>
      </c>
      <c r="E2841" s="1">
        <v>6</v>
      </c>
      <c r="G2841" s="1" t="s">
        <v>95</v>
      </c>
      <c r="I2841" s="1" t="s">
        <v>8036</v>
      </c>
      <c r="J2841" s="1" t="s">
        <v>333</v>
      </c>
      <c r="K2841" s="1" t="s">
        <v>156</v>
      </c>
      <c r="L2841" s="1" t="s">
        <v>163</v>
      </c>
      <c r="N2841" s="1" t="s">
        <v>165</v>
      </c>
      <c r="O2841" s="1" t="s">
        <v>164</v>
      </c>
      <c r="P2841" s="1" t="s">
        <v>7889</v>
      </c>
      <c r="S2841" s="1" t="s">
        <v>165</v>
      </c>
      <c r="V2841" s="1" t="s">
        <v>160</v>
      </c>
      <c r="W2841" s="1" t="s">
        <v>8037</v>
      </c>
    </row>
    <row r="2842" spans="1:23" x14ac:dyDescent="0.2">
      <c r="A2842" s="1" t="s">
        <v>8038</v>
      </c>
      <c r="B2842" s="1">
        <v>90</v>
      </c>
      <c r="C2842" s="1">
        <v>247</v>
      </c>
      <c r="E2842" s="1">
        <v>7</v>
      </c>
      <c r="G2842" s="1" t="s">
        <v>95</v>
      </c>
      <c r="K2842" s="1" t="s">
        <v>403</v>
      </c>
      <c r="L2842" s="1" t="s">
        <v>26223</v>
      </c>
      <c r="N2842" s="1" t="s">
        <v>152</v>
      </c>
      <c r="S2842" s="1" t="s">
        <v>152</v>
      </c>
      <c r="V2842" s="1" t="s">
        <v>70</v>
      </c>
      <c r="W2842" s="1" t="s">
        <v>8039</v>
      </c>
    </row>
    <row r="2843" spans="1:23" x14ac:dyDescent="0.2">
      <c r="A2843" s="1" t="s">
        <v>8040</v>
      </c>
      <c r="B2843" s="1">
        <v>90</v>
      </c>
      <c r="C2843" s="1">
        <v>247</v>
      </c>
      <c r="E2843" s="1">
        <v>8</v>
      </c>
      <c r="G2843" s="1" t="s">
        <v>4436</v>
      </c>
      <c r="H2843" s="1" t="s">
        <v>8041</v>
      </c>
      <c r="I2843" s="1" t="s">
        <v>305</v>
      </c>
      <c r="J2843" s="1" t="s">
        <v>305</v>
      </c>
      <c r="K2843" s="1" t="s">
        <v>8042</v>
      </c>
      <c r="L2843" s="1" t="s">
        <v>8043</v>
      </c>
      <c r="O2843" s="1" t="s">
        <v>26197</v>
      </c>
      <c r="P2843" s="1" t="s">
        <v>78</v>
      </c>
      <c r="V2843" s="1" t="s">
        <v>160</v>
      </c>
      <c r="W2843" s="1" t="s">
        <v>8044</v>
      </c>
    </row>
    <row r="2844" spans="1:23" x14ac:dyDescent="0.2">
      <c r="A2844" s="1" t="s">
        <v>8045</v>
      </c>
      <c r="B2844" s="1">
        <v>90</v>
      </c>
      <c r="C2844" s="1">
        <v>247</v>
      </c>
      <c r="E2844" s="1">
        <v>9</v>
      </c>
      <c r="G2844" s="1" t="s">
        <v>95</v>
      </c>
      <c r="K2844" s="1" t="s">
        <v>156</v>
      </c>
      <c r="L2844" s="1" t="s">
        <v>156</v>
      </c>
      <c r="N2844" s="1" t="s">
        <v>200</v>
      </c>
      <c r="O2844" s="1" t="s">
        <v>156</v>
      </c>
      <c r="S2844" s="1" t="s">
        <v>200</v>
      </c>
      <c r="V2844" s="1" t="s">
        <v>160</v>
      </c>
      <c r="W2844" s="1" t="s">
        <v>469</v>
      </c>
    </row>
    <row r="2845" spans="1:23" x14ac:dyDescent="0.2">
      <c r="A2845" s="1" t="s">
        <v>8055</v>
      </c>
      <c r="B2845" s="1">
        <v>90</v>
      </c>
      <c r="C2845" s="1">
        <v>248</v>
      </c>
      <c r="E2845" s="1">
        <v>1</v>
      </c>
      <c r="G2845" s="1" t="s">
        <v>95</v>
      </c>
      <c r="H2845" s="1" t="s">
        <v>54</v>
      </c>
      <c r="K2845" s="1" t="s">
        <v>186</v>
      </c>
      <c r="L2845" s="1" t="s">
        <v>306</v>
      </c>
      <c r="N2845" s="1" t="s">
        <v>306</v>
      </c>
      <c r="S2845" s="1" t="s">
        <v>306</v>
      </c>
      <c r="V2845" s="1" t="s">
        <v>70</v>
      </c>
      <c r="W2845" s="1" t="s">
        <v>7250</v>
      </c>
    </row>
    <row r="2846" spans="1:23" x14ac:dyDescent="0.2">
      <c r="A2846" s="1" t="s">
        <v>8056</v>
      </c>
      <c r="B2846" s="1">
        <v>90</v>
      </c>
      <c r="C2846" s="1">
        <v>248</v>
      </c>
      <c r="E2846" s="1">
        <v>2</v>
      </c>
      <c r="G2846" s="1" t="s">
        <v>21</v>
      </c>
      <c r="K2846" s="1" t="s">
        <v>186</v>
      </c>
      <c r="L2846" s="1" t="s">
        <v>186</v>
      </c>
      <c r="V2846" s="1" t="s">
        <v>70</v>
      </c>
      <c r="W2846" s="1" t="s">
        <v>183</v>
      </c>
    </row>
    <row r="2847" spans="1:23" x14ac:dyDescent="0.2">
      <c r="A2847" s="1" t="s">
        <v>8057</v>
      </c>
      <c r="B2847" s="1">
        <v>90</v>
      </c>
      <c r="C2847" s="1">
        <v>248</v>
      </c>
      <c r="E2847" s="1">
        <v>3</v>
      </c>
      <c r="G2847" s="1" t="s">
        <v>21</v>
      </c>
      <c r="I2847" s="1" t="s">
        <v>8058</v>
      </c>
      <c r="J2847" s="1" t="s">
        <v>5111</v>
      </c>
      <c r="K2847" s="1" t="s">
        <v>186</v>
      </c>
      <c r="L2847" s="1" t="s">
        <v>306</v>
      </c>
      <c r="O2847" s="1" t="s">
        <v>306</v>
      </c>
      <c r="P2847" s="1" t="s">
        <v>78</v>
      </c>
      <c r="V2847" s="1" t="s">
        <v>160</v>
      </c>
      <c r="W2847" s="1" t="s">
        <v>8059</v>
      </c>
    </row>
    <row r="2848" spans="1:23" x14ac:dyDescent="0.2">
      <c r="A2848" s="1" t="s">
        <v>8060</v>
      </c>
      <c r="B2848" s="1">
        <v>90</v>
      </c>
      <c r="C2848" s="1">
        <v>248</v>
      </c>
      <c r="E2848" s="1">
        <v>4</v>
      </c>
      <c r="G2848" s="1" t="s">
        <v>62</v>
      </c>
      <c r="K2848" s="1" t="s">
        <v>87</v>
      </c>
      <c r="L2848" s="1" t="s">
        <v>156</v>
      </c>
      <c r="N2848" s="1" t="s">
        <v>165</v>
      </c>
      <c r="O2848" s="1" t="s">
        <v>416</v>
      </c>
      <c r="P2848" s="1" t="s">
        <v>78</v>
      </c>
      <c r="S2848" s="1" t="s">
        <v>165</v>
      </c>
      <c r="V2848" s="1" t="s">
        <v>160</v>
      </c>
      <c r="W2848" s="1" t="s">
        <v>8061</v>
      </c>
    </row>
    <row r="2849" spans="1:23" x14ac:dyDescent="0.2">
      <c r="A2849" s="1" t="s">
        <v>8062</v>
      </c>
      <c r="B2849" s="1">
        <v>90</v>
      </c>
      <c r="C2849" s="1">
        <v>248</v>
      </c>
      <c r="E2849" s="1">
        <v>5</v>
      </c>
      <c r="G2849" s="1" t="s">
        <v>95</v>
      </c>
      <c r="I2849" s="1" t="s">
        <v>200</v>
      </c>
      <c r="K2849" s="1" t="s">
        <v>186</v>
      </c>
      <c r="L2849" s="1" t="s">
        <v>156</v>
      </c>
      <c r="N2849" s="1" t="s">
        <v>200</v>
      </c>
      <c r="O2849" s="1" t="s">
        <v>156</v>
      </c>
      <c r="P2849" s="1" t="s">
        <v>78</v>
      </c>
      <c r="S2849" s="1" t="s">
        <v>200</v>
      </c>
      <c r="V2849" s="1" t="s">
        <v>160</v>
      </c>
      <c r="W2849" s="1" t="s">
        <v>8063</v>
      </c>
    </row>
    <row r="2850" spans="1:23" x14ac:dyDescent="0.2">
      <c r="A2850" s="1" t="s">
        <v>8064</v>
      </c>
      <c r="B2850" s="1">
        <v>90</v>
      </c>
      <c r="C2850" s="1">
        <v>248</v>
      </c>
      <c r="E2850" s="1">
        <v>6</v>
      </c>
      <c r="G2850" s="1" t="s">
        <v>95</v>
      </c>
      <c r="I2850" s="1" t="s">
        <v>200</v>
      </c>
      <c r="K2850" s="1" t="s">
        <v>186</v>
      </c>
      <c r="L2850" s="1" t="s">
        <v>156</v>
      </c>
      <c r="N2850" s="1" t="s">
        <v>200</v>
      </c>
      <c r="O2850" s="1" t="s">
        <v>156</v>
      </c>
      <c r="P2850" s="1" t="s">
        <v>8065</v>
      </c>
      <c r="S2850" s="1" t="s">
        <v>200</v>
      </c>
      <c r="V2850" s="1" t="s">
        <v>160</v>
      </c>
      <c r="W2850" s="1" t="s">
        <v>7986</v>
      </c>
    </row>
    <row r="2851" spans="1:23" x14ac:dyDescent="0.2">
      <c r="A2851" s="1" t="s">
        <v>8066</v>
      </c>
      <c r="B2851" s="1">
        <v>90</v>
      </c>
      <c r="C2851" s="1">
        <v>248</v>
      </c>
      <c r="E2851" s="1">
        <v>7</v>
      </c>
      <c r="G2851" s="1" t="s">
        <v>95</v>
      </c>
      <c r="I2851" s="1" t="s">
        <v>200</v>
      </c>
      <c r="K2851" s="1" t="s">
        <v>87</v>
      </c>
      <c r="L2851" s="1" t="s">
        <v>156</v>
      </c>
      <c r="N2851" s="1" t="s">
        <v>200</v>
      </c>
      <c r="O2851" s="1" t="s">
        <v>156</v>
      </c>
      <c r="P2851" s="1" t="s">
        <v>8065</v>
      </c>
      <c r="S2851" s="1" t="s">
        <v>200</v>
      </c>
      <c r="V2851" s="1" t="s">
        <v>70</v>
      </c>
      <c r="W2851" s="1" t="s">
        <v>8067</v>
      </c>
    </row>
    <row r="2852" spans="1:23" x14ac:dyDescent="0.2">
      <c r="A2852" s="1" t="s">
        <v>8068</v>
      </c>
      <c r="B2852" s="1">
        <v>90</v>
      </c>
      <c r="C2852" s="1">
        <v>248</v>
      </c>
      <c r="E2852" s="1">
        <v>8</v>
      </c>
      <c r="G2852" s="1" t="s">
        <v>95</v>
      </c>
      <c r="I2852" s="1" t="s">
        <v>200</v>
      </c>
      <c r="K2852" s="1" t="s">
        <v>2260</v>
      </c>
      <c r="L2852" s="1" t="s">
        <v>156</v>
      </c>
      <c r="N2852" s="1" t="s">
        <v>200</v>
      </c>
      <c r="O2852" s="1" t="s">
        <v>156</v>
      </c>
      <c r="P2852" s="1" t="s">
        <v>6170</v>
      </c>
      <c r="S2852" s="1" t="s">
        <v>200</v>
      </c>
      <c r="V2852" s="1" t="s">
        <v>160</v>
      </c>
      <c r="W2852" s="1" t="s">
        <v>7986</v>
      </c>
    </row>
    <row r="2853" spans="1:23" x14ac:dyDescent="0.2">
      <c r="A2853" s="1" t="s">
        <v>8069</v>
      </c>
      <c r="B2853" s="1">
        <v>90</v>
      </c>
      <c r="C2853" s="1">
        <v>249</v>
      </c>
      <c r="E2853" s="1">
        <v>1</v>
      </c>
      <c r="G2853" s="1" t="s">
        <v>95</v>
      </c>
      <c r="I2853" s="1" t="s">
        <v>2566</v>
      </c>
      <c r="J2853" s="1" t="s">
        <v>2566</v>
      </c>
      <c r="K2853" s="1" t="s">
        <v>4186</v>
      </c>
      <c r="L2853" s="1" t="s">
        <v>4186</v>
      </c>
      <c r="O2853" s="1" t="s">
        <v>2035</v>
      </c>
      <c r="P2853" s="1" t="s">
        <v>78</v>
      </c>
      <c r="V2853" s="1" t="s">
        <v>70</v>
      </c>
      <c r="W2853" s="1" t="s">
        <v>8070</v>
      </c>
    </row>
    <row r="2854" spans="1:23" x14ac:dyDescent="0.2">
      <c r="A2854" s="1" t="s">
        <v>8071</v>
      </c>
      <c r="B2854" s="1">
        <v>90</v>
      </c>
      <c r="C2854" s="1">
        <v>249</v>
      </c>
      <c r="E2854" s="1">
        <v>2</v>
      </c>
      <c r="G2854" s="1" t="s">
        <v>95</v>
      </c>
      <c r="H2854" s="1" t="s">
        <v>8072</v>
      </c>
      <c r="I2854" s="1" t="s">
        <v>200</v>
      </c>
      <c r="K2854" s="1" t="s">
        <v>186</v>
      </c>
      <c r="L2854" s="1" t="s">
        <v>493</v>
      </c>
      <c r="N2854" s="1" t="s">
        <v>194</v>
      </c>
      <c r="O2854" s="1" t="s">
        <v>493</v>
      </c>
      <c r="P2854" s="1" t="s">
        <v>78</v>
      </c>
      <c r="S2854" s="1" t="s">
        <v>194</v>
      </c>
      <c r="V2854" s="1" t="s">
        <v>160</v>
      </c>
      <c r="W2854" s="1" t="s">
        <v>8073</v>
      </c>
    </row>
    <row r="2855" spans="1:23" x14ac:dyDescent="0.2">
      <c r="A2855" s="1" t="s">
        <v>8074</v>
      </c>
      <c r="B2855" s="1">
        <v>90</v>
      </c>
      <c r="C2855" s="1">
        <v>249</v>
      </c>
      <c r="E2855" s="1">
        <v>3</v>
      </c>
      <c r="G2855" s="1" t="s">
        <v>95</v>
      </c>
      <c r="I2855" s="1" t="s">
        <v>766</v>
      </c>
      <c r="J2855" s="1" t="s">
        <v>333</v>
      </c>
      <c r="K2855" s="1" t="s">
        <v>186</v>
      </c>
      <c r="N2855" s="1" t="s">
        <v>200</v>
      </c>
      <c r="O2855" s="1" t="s">
        <v>26201</v>
      </c>
      <c r="P2855" s="1" t="s">
        <v>78</v>
      </c>
      <c r="S2855" s="1" t="s">
        <v>200</v>
      </c>
      <c r="V2855" s="1" t="s">
        <v>160</v>
      </c>
      <c r="W2855" s="1" t="s">
        <v>7910</v>
      </c>
    </row>
    <row r="2856" spans="1:23" x14ac:dyDescent="0.2">
      <c r="A2856" s="1" t="s">
        <v>8075</v>
      </c>
      <c r="B2856" s="1">
        <v>90</v>
      </c>
      <c r="C2856" s="1">
        <v>249</v>
      </c>
      <c r="E2856" s="1">
        <v>4</v>
      </c>
      <c r="G2856" s="1" t="s">
        <v>95</v>
      </c>
      <c r="I2856" s="1" t="s">
        <v>200</v>
      </c>
      <c r="K2856" s="1" t="s">
        <v>156</v>
      </c>
      <c r="L2856" s="1" t="s">
        <v>1053</v>
      </c>
      <c r="N2856" s="1" t="s">
        <v>194</v>
      </c>
      <c r="O2856" s="1" t="s">
        <v>26189</v>
      </c>
      <c r="P2856" s="1" t="s">
        <v>78</v>
      </c>
      <c r="S2856" s="1" t="s">
        <v>194</v>
      </c>
      <c r="V2856" s="1" t="s">
        <v>160</v>
      </c>
      <c r="W2856" s="1" t="s">
        <v>8076</v>
      </c>
    </row>
    <row r="2857" spans="1:23" x14ac:dyDescent="0.2">
      <c r="A2857" s="1" t="s">
        <v>8077</v>
      </c>
      <c r="B2857" s="1">
        <v>90</v>
      </c>
      <c r="C2857" s="1">
        <v>249</v>
      </c>
      <c r="E2857" s="1">
        <v>5</v>
      </c>
      <c r="G2857" s="1" t="s">
        <v>62</v>
      </c>
      <c r="J2857" s="1" t="s">
        <v>137</v>
      </c>
      <c r="K2857" s="1" t="s">
        <v>163</v>
      </c>
      <c r="V2857" s="1" t="s">
        <v>70</v>
      </c>
      <c r="W2857" s="1" t="s">
        <v>5818</v>
      </c>
    </row>
    <row r="2858" spans="1:23" x14ac:dyDescent="0.2">
      <c r="A2858" s="1" t="s">
        <v>8078</v>
      </c>
      <c r="B2858" s="1">
        <v>90</v>
      </c>
      <c r="C2858" s="1">
        <v>249</v>
      </c>
      <c r="E2858" s="1">
        <v>6</v>
      </c>
      <c r="G2858" s="1" t="s">
        <v>95</v>
      </c>
      <c r="H2858" s="1" t="s">
        <v>8079</v>
      </c>
      <c r="K2858" s="1" t="s">
        <v>87</v>
      </c>
      <c r="L2858" s="1" t="s">
        <v>87</v>
      </c>
      <c r="V2858" s="1" t="s">
        <v>70</v>
      </c>
      <c r="W2858" s="1" t="s">
        <v>469</v>
      </c>
    </row>
    <row r="2859" spans="1:23" x14ac:dyDescent="0.2">
      <c r="A2859" s="1" t="s">
        <v>8080</v>
      </c>
      <c r="B2859" s="1">
        <v>90</v>
      </c>
      <c r="C2859" s="1">
        <v>249</v>
      </c>
      <c r="E2859" s="1">
        <v>7</v>
      </c>
      <c r="G2859" s="1" t="s">
        <v>95</v>
      </c>
      <c r="H2859" s="1" t="s">
        <v>5386</v>
      </c>
      <c r="I2859" s="1" t="s">
        <v>8081</v>
      </c>
      <c r="J2859" s="1" t="s">
        <v>151</v>
      </c>
      <c r="K2859" s="1" t="s">
        <v>186</v>
      </c>
      <c r="L2859" s="1" t="s">
        <v>1053</v>
      </c>
      <c r="N2859" s="1" t="s">
        <v>194</v>
      </c>
      <c r="O2859" s="1" t="s">
        <v>26189</v>
      </c>
      <c r="P2859" s="1" t="s">
        <v>7889</v>
      </c>
      <c r="S2859" s="1" t="s">
        <v>194</v>
      </c>
      <c r="V2859" s="1" t="s">
        <v>160</v>
      </c>
      <c r="W2859" s="1" t="s">
        <v>8082</v>
      </c>
    </row>
    <row r="2860" spans="1:23" x14ac:dyDescent="0.2">
      <c r="A2860" s="1" t="s">
        <v>8083</v>
      </c>
      <c r="B2860" s="1">
        <v>90</v>
      </c>
      <c r="C2860" s="1">
        <v>249</v>
      </c>
      <c r="E2860" s="1">
        <v>8</v>
      </c>
      <c r="G2860" s="1" t="s">
        <v>4436</v>
      </c>
      <c r="H2860" s="1" t="s">
        <v>8084</v>
      </c>
      <c r="K2860" s="1" t="s">
        <v>186</v>
      </c>
      <c r="L2860" s="1" t="s">
        <v>186</v>
      </c>
      <c r="V2860" s="1" t="s">
        <v>70</v>
      </c>
      <c r="W2860" s="1" t="s">
        <v>5588</v>
      </c>
    </row>
    <row r="2861" spans="1:23" x14ac:dyDescent="0.2">
      <c r="A2861" s="1" t="s">
        <v>2109</v>
      </c>
      <c r="B2861" s="1">
        <v>90</v>
      </c>
      <c r="C2861" s="1">
        <v>24</v>
      </c>
      <c r="D2861" s="1" t="s">
        <v>150</v>
      </c>
      <c r="E2861" s="1">
        <v>1</v>
      </c>
      <c r="G2861" s="1" t="s">
        <v>95</v>
      </c>
      <c r="I2861" s="1" t="s">
        <v>218</v>
      </c>
      <c r="J2861" s="1" t="s">
        <v>218</v>
      </c>
      <c r="K2861" s="1" t="s">
        <v>403</v>
      </c>
      <c r="L2861" s="1" t="s">
        <v>165</v>
      </c>
      <c r="N2861" s="1" t="s">
        <v>28</v>
      </c>
      <c r="O2861" s="1" t="s">
        <v>339</v>
      </c>
      <c r="P2861" s="1" t="s">
        <v>1370</v>
      </c>
      <c r="S2861" s="1" t="s">
        <v>28</v>
      </c>
      <c r="V2861" s="1" t="s">
        <v>160</v>
      </c>
      <c r="W2861" s="1" t="s">
        <v>2110</v>
      </c>
    </row>
    <row r="2862" spans="1:23" x14ac:dyDescent="0.2">
      <c r="A2862" s="1" t="s">
        <v>2126</v>
      </c>
      <c r="B2862" s="1">
        <v>90</v>
      </c>
      <c r="C2862" s="1">
        <v>24</v>
      </c>
      <c r="D2862" s="1" t="s">
        <v>150</v>
      </c>
      <c r="E2862" s="1">
        <v>10</v>
      </c>
      <c r="G2862" s="1" t="s">
        <v>62</v>
      </c>
      <c r="K2862" s="1" t="s">
        <v>156</v>
      </c>
      <c r="L2862" s="1" t="s">
        <v>91</v>
      </c>
      <c r="N2862" s="1" t="s">
        <v>91</v>
      </c>
      <c r="S2862" s="1" t="s">
        <v>91</v>
      </c>
      <c r="V2862" s="1" t="s">
        <v>70</v>
      </c>
      <c r="W2862" s="1" t="s">
        <v>2127</v>
      </c>
    </row>
    <row r="2863" spans="1:23" x14ac:dyDescent="0.2">
      <c r="A2863" s="1" t="s">
        <v>2128</v>
      </c>
      <c r="B2863" s="1">
        <v>90</v>
      </c>
      <c r="C2863" s="1">
        <v>24</v>
      </c>
      <c r="D2863" s="1" t="s">
        <v>150</v>
      </c>
      <c r="E2863" s="1">
        <v>11</v>
      </c>
      <c r="G2863" s="1" t="s">
        <v>31</v>
      </c>
      <c r="H2863" s="1" t="s">
        <v>2112</v>
      </c>
      <c r="K2863" s="1" t="s">
        <v>1619</v>
      </c>
      <c r="N2863" s="1" t="s">
        <v>165</v>
      </c>
      <c r="S2863" s="1" t="s">
        <v>165</v>
      </c>
      <c r="V2863" s="1" t="s">
        <v>70</v>
      </c>
      <c r="W2863" s="1" t="s">
        <v>2129</v>
      </c>
    </row>
    <row r="2864" spans="1:23" x14ac:dyDescent="0.2">
      <c r="A2864" s="1" t="s">
        <v>2130</v>
      </c>
      <c r="B2864" s="1">
        <v>90</v>
      </c>
      <c r="C2864" s="1">
        <v>24</v>
      </c>
      <c r="D2864" s="1" t="s">
        <v>150</v>
      </c>
      <c r="E2864" s="1">
        <v>12</v>
      </c>
      <c r="G2864" s="1" t="s">
        <v>62</v>
      </c>
      <c r="I2864" s="1" t="s">
        <v>371</v>
      </c>
      <c r="J2864" s="1" t="s">
        <v>371</v>
      </c>
      <c r="K2864" s="1" t="s">
        <v>2131</v>
      </c>
      <c r="L2864" s="1" t="s">
        <v>26276</v>
      </c>
      <c r="N2864" s="1" t="s">
        <v>26171</v>
      </c>
      <c r="S2864" s="1" t="s">
        <v>26171</v>
      </c>
      <c r="V2864" s="1" t="s">
        <v>70</v>
      </c>
      <c r="W2864" s="1" t="s">
        <v>2132</v>
      </c>
    </row>
    <row r="2865" spans="1:23" x14ac:dyDescent="0.2">
      <c r="A2865" s="1" t="s">
        <v>2133</v>
      </c>
      <c r="B2865" s="1">
        <v>90</v>
      </c>
      <c r="C2865" s="1">
        <v>24</v>
      </c>
      <c r="D2865" s="1" t="s">
        <v>150</v>
      </c>
      <c r="E2865" s="1">
        <v>13</v>
      </c>
      <c r="G2865" s="1" t="s">
        <v>31</v>
      </c>
      <c r="H2865" s="1" t="s">
        <v>846</v>
      </c>
      <c r="I2865" s="1" t="s">
        <v>218</v>
      </c>
      <c r="J2865" s="1" t="s">
        <v>218</v>
      </c>
      <c r="K2865" s="1" t="s">
        <v>2134</v>
      </c>
      <c r="L2865" s="1" t="s">
        <v>847</v>
      </c>
      <c r="O2865" s="1" t="s">
        <v>848</v>
      </c>
      <c r="V2865" s="1" t="s">
        <v>160</v>
      </c>
      <c r="W2865" s="1" t="s">
        <v>2135</v>
      </c>
    </row>
    <row r="2866" spans="1:23" x14ac:dyDescent="0.2">
      <c r="A2866" s="1" t="s">
        <v>2136</v>
      </c>
      <c r="B2866" s="1">
        <v>90</v>
      </c>
      <c r="C2866" s="1">
        <v>24</v>
      </c>
      <c r="D2866" s="1" t="s">
        <v>150</v>
      </c>
      <c r="E2866" s="1">
        <v>14</v>
      </c>
      <c r="G2866" s="1" t="s">
        <v>21</v>
      </c>
      <c r="H2866" s="1" t="s">
        <v>2137</v>
      </c>
      <c r="I2866" s="1" t="s">
        <v>818</v>
      </c>
      <c r="K2866" s="1" t="s">
        <v>91</v>
      </c>
      <c r="L2866" s="1" t="s">
        <v>493</v>
      </c>
      <c r="N2866" s="1" t="s">
        <v>220</v>
      </c>
      <c r="O2866" s="1" t="s">
        <v>26194</v>
      </c>
      <c r="S2866" s="1" t="s">
        <v>220</v>
      </c>
      <c r="V2866" s="1" t="s">
        <v>160</v>
      </c>
      <c r="W2866" s="1" t="s">
        <v>2138</v>
      </c>
    </row>
    <row r="2867" spans="1:23" x14ac:dyDescent="0.2">
      <c r="A2867" s="1" t="s">
        <v>2111</v>
      </c>
      <c r="B2867" s="1">
        <v>90</v>
      </c>
      <c r="C2867" s="1">
        <v>24</v>
      </c>
      <c r="D2867" s="1" t="s">
        <v>150</v>
      </c>
      <c r="E2867" s="1">
        <v>2</v>
      </c>
      <c r="G2867" s="1" t="s">
        <v>31</v>
      </c>
      <c r="H2867" s="1" t="s">
        <v>2112</v>
      </c>
      <c r="K2867" s="1" t="s">
        <v>2113</v>
      </c>
      <c r="L2867" s="1" t="s">
        <v>26223</v>
      </c>
      <c r="N2867" s="1" t="s">
        <v>28</v>
      </c>
      <c r="O2867" s="1" t="s">
        <v>354</v>
      </c>
      <c r="S2867" s="1" t="s">
        <v>28</v>
      </c>
      <c r="V2867" s="1" t="s">
        <v>70</v>
      </c>
      <c r="W2867" s="1" t="s">
        <v>2114</v>
      </c>
    </row>
    <row r="2868" spans="1:23" x14ac:dyDescent="0.2">
      <c r="A2868" s="1" t="s">
        <v>2115</v>
      </c>
      <c r="B2868" s="1">
        <v>90</v>
      </c>
      <c r="C2868" s="1">
        <v>24</v>
      </c>
      <c r="D2868" s="1" t="s">
        <v>150</v>
      </c>
      <c r="E2868" s="1">
        <v>3</v>
      </c>
      <c r="G2868" s="1" t="s">
        <v>31</v>
      </c>
      <c r="I2868" s="1" t="s">
        <v>388</v>
      </c>
      <c r="J2868" s="1" t="s">
        <v>388</v>
      </c>
      <c r="K2868" s="1" t="s">
        <v>2116</v>
      </c>
      <c r="L2868" s="1" t="s">
        <v>847</v>
      </c>
      <c r="O2868" s="1" t="s">
        <v>848</v>
      </c>
      <c r="V2868" s="1" t="s">
        <v>160</v>
      </c>
      <c r="W2868" s="1" t="s">
        <v>25892</v>
      </c>
    </row>
    <row r="2869" spans="1:23" x14ac:dyDescent="0.2">
      <c r="A2869" s="1" t="s">
        <v>2117</v>
      </c>
      <c r="B2869" s="1">
        <v>90</v>
      </c>
      <c r="C2869" s="1">
        <v>24</v>
      </c>
      <c r="D2869" s="1" t="s">
        <v>150</v>
      </c>
      <c r="E2869" s="1">
        <v>4</v>
      </c>
      <c r="G2869" s="1" t="s">
        <v>95</v>
      </c>
      <c r="I2869" s="1" t="s">
        <v>218</v>
      </c>
      <c r="J2869" s="1" t="s">
        <v>218</v>
      </c>
      <c r="K2869" s="1" t="s">
        <v>2118</v>
      </c>
      <c r="N2869" s="1" t="s">
        <v>28</v>
      </c>
      <c r="O2869" s="1" t="s">
        <v>221</v>
      </c>
      <c r="S2869" s="1" t="s">
        <v>28</v>
      </c>
      <c r="V2869" s="1" t="s">
        <v>160</v>
      </c>
      <c r="W2869" s="1" t="s">
        <v>2119</v>
      </c>
    </row>
    <row r="2870" spans="1:23" x14ac:dyDescent="0.2">
      <c r="A2870" s="1" t="s">
        <v>2120</v>
      </c>
      <c r="B2870" s="1">
        <v>90</v>
      </c>
      <c r="C2870" s="1">
        <v>24</v>
      </c>
      <c r="D2870" s="1" t="s">
        <v>150</v>
      </c>
      <c r="E2870" s="1">
        <v>6</v>
      </c>
      <c r="G2870" s="1" t="s">
        <v>21</v>
      </c>
      <c r="I2870" s="1" t="s">
        <v>2121</v>
      </c>
      <c r="J2870" s="1" t="s">
        <v>213</v>
      </c>
      <c r="K2870" s="1" t="s">
        <v>91</v>
      </c>
      <c r="L2870" s="1" t="s">
        <v>186</v>
      </c>
      <c r="N2870" s="1" t="s">
        <v>186</v>
      </c>
      <c r="S2870" s="1" t="s">
        <v>186</v>
      </c>
      <c r="V2870" s="1" t="s">
        <v>70</v>
      </c>
      <c r="W2870" s="1" t="s">
        <v>183</v>
      </c>
    </row>
    <row r="2871" spans="1:23" x14ac:dyDescent="0.2">
      <c r="A2871" s="1" t="s">
        <v>2122</v>
      </c>
      <c r="B2871" s="1">
        <v>90</v>
      </c>
      <c r="C2871" s="1">
        <v>24</v>
      </c>
      <c r="D2871" s="1" t="s">
        <v>150</v>
      </c>
      <c r="E2871" s="1">
        <v>7</v>
      </c>
      <c r="G2871" s="1" t="s">
        <v>31</v>
      </c>
      <c r="H2871" s="1" t="s">
        <v>444</v>
      </c>
      <c r="K2871" s="1" t="s">
        <v>2123</v>
      </c>
      <c r="V2871" s="1" t="s">
        <v>70</v>
      </c>
      <c r="W2871" s="1" t="s">
        <v>2031</v>
      </c>
    </row>
    <row r="2872" spans="1:23" x14ac:dyDescent="0.2">
      <c r="A2872" s="1" t="s">
        <v>2124</v>
      </c>
      <c r="B2872" s="1">
        <v>90</v>
      </c>
      <c r="C2872" s="1">
        <v>24</v>
      </c>
      <c r="D2872" s="1" t="s">
        <v>150</v>
      </c>
      <c r="E2872" s="1">
        <v>8</v>
      </c>
      <c r="G2872" s="1" t="s">
        <v>95</v>
      </c>
      <c r="I2872" s="1" t="s">
        <v>287</v>
      </c>
      <c r="J2872" s="1" t="s">
        <v>151</v>
      </c>
      <c r="K2872" s="1" t="s">
        <v>152</v>
      </c>
      <c r="L2872" s="1" t="s">
        <v>26223</v>
      </c>
      <c r="V2872" s="1" t="s">
        <v>70</v>
      </c>
      <c r="W2872" s="1" t="s">
        <v>469</v>
      </c>
    </row>
    <row r="2873" spans="1:23" x14ac:dyDescent="0.2">
      <c r="A2873" s="1" t="s">
        <v>2125</v>
      </c>
      <c r="B2873" s="1">
        <v>90</v>
      </c>
      <c r="C2873" s="1">
        <v>24</v>
      </c>
      <c r="D2873" s="1" t="s">
        <v>150</v>
      </c>
      <c r="E2873" s="1">
        <v>9</v>
      </c>
      <c r="G2873" s="1" t="s">
        <v>21</v>
      </c>
      <c r="H2873" s="1" t="s">
        <v>711</v>
      </c>
      <c r="I2873" s="1" t="s">
        <v>510</v>
      </c>
      <c r="J2873" s="1" t="s">
        <v>510</v>
      </c>
      <c r="K2873" s="1" t="s">
        <v>186</v>
      </c>
      <c r="L2873" s="1" t="s">
        <v>186</v>
      </c>
      <c r="V2873" s="1" t="s">
        <v>70</v>
      </c>
      <c r="W2873" s="1" t="s">
        <v>183</v>
      </c>
    </row>
    <row r="2874" spans="1:23" x14ac:dyDescent="0.2">
      <c r="A2874" s="1" t="s">
        <v>2139</v>
      </c>
      <c r="B2874" s="1">
        <v>90</v>
      </c>
      <c r="C2874" s="1">
        <v>24</v>
      </c>
      <c r="D2874" s="1" t="s">
        <v>185</v>
      </c>
      <c r="E2874" s="1">
        <v>1</v>
      </c>
      <c r="G2874" s="1" t="s">
        <v>31</v>
      </c>
      <c r="H2874" s="1" t="s">
        <v>2140</v>
      </c>
      <c r="I2874" s="1" t="s">
        <v>277</v>
      </c>
      <c r="J2874" s="1" t="s">
        <v>277</v>
      </c>
      <c r="K2874" s="1" t="s">
        <v>2141</v>
      </c>
      <c r="L2874" s="1" t="s">
        <v>26295</v>
      </c>
      <c r="N2874" s="1" t="s">
        <v>98</v>
      </c>
      <c r="Q2874" s="1" t="s">
        <v>1138</v>
      </c>
      <c r="R2874" s="1" t="s">
        <v>2142</v>
      </c>
      <c r="S2874" s="1" t="s">
        <v>98</v>
      </c>
      <c r="V2874" s="1" t="s">
        <v>70</v>
      </c>
      <c r="W2874" s="1" t="s">
        <v>2143</v>
      </c>
    </row>
    <row r="2875" spans="1:23" x14ac:dyDescent="0.2">
      <c r="A2875" s="1" t="s">
        <v>2158</v>
      </c>
      <c r="B2875" s="1">
        <v>90</v>
      </c>
      <c r="C2875" s="1">
        <v>24</v>
      </c>
      <c r="D2875" s="1" t="s">
        <v>185</v>
      </c>
      <c r="E2875" s="1">
        <v>10</v>
      </c>
      <c r="G2875" s="1" t="s">
        <v>95</v>
      </c>
      <c r="K2875" s="1" t="s">
        <v>1619</v>
      </c>
      <c r="L2875" s="1" t="s">
        <v>156</v>
      </c>
      <c r="N2875" s="1" t="s">
        <v>156</v>
      </c>
      <c r="S2875" s="1" t="s">
        <v>156</v>
      </c>
      <c r="V2875" s="1" t="s">
        <v>70</v>
      </c>
      <c r="W2875" s="1" t="s">
        <v>2159</v>
      </c>
    </row>
    <row r="2876" spans="1:23" x14ac:dyDescent="0.2">
      <c r="A2876" s="1" t="s">
        <v>2160</v>
      </c>
      <c r="B2876" s="1">
        <v>90</v>
      </c>
      <c r="C2876" s="1">
        <v>24</v>
      </c>
      <c r="D2876" s="1" t="s">
        <v>185</v>
      </c>
      <c r="E2876" s="1">
        <v>11</v>
      </c>
      <c r="G2876" s="1" t="s">
        <v>62</v>
      </c>
      <c r="K2876" s="1" t="s">
        <v>1515</v>
      </c>
      <c r="L2876" s="1" t="s">
        <v>165</v>
      </c>
      <c r="N2876" s="1" t="s">
        <v>165</v>
      </c>
      <c r="O2876" s="1" t="s">
        <v>339</v>
      </c>
      <c r="S2876" s="1" t="s">
        <v>165</v>
      </c>
      <c r="V2876" s="1" t="s">
        <v>160</v>
      </c>
      <c r="W2876" s="1" t="s">
        <v>2161</v>
      </c>
    </row>
    <row r="2877" spans="1:23" x14ac:dyDescent="0.2">
      <c r="A2877" s="1" t="s">
        <v>2162</v>
      </c>
      <c r="B2877" s="1">
        <v>90</v>
      </c>
      <c r="C2877" s="1">
        <v>24</v>
      </c>
      <c r="D2877" s="1" t="s">
        <v>185</v>
      </c>
      <c r="E2877" s="1">
        <v>12</v>
      </c>
      <c r="G2877" s="1" t="s">
        <v>62</v>
      </c>
      <c r="H2877" s="1" t="s">
        <v>1247</v>
      </c>
      <c r="K2877" s="1" t="s">
        <v>306</v>
      </c>
      <c r="L2877" s="1" t="s">
        <v>306</v>
      </c>
      <c r="V2877" s="1" t="s">
        <v>70</v>
      </c>
      <c r="W2877" s="1" t="s">
        <v>2163</v>
      </c>
    </row>
    <row r="2878" spans="1:23" x14ac:dyDescent="0.2">
      <c r="A2878" s="1" t="s">
        <v>2164</v>
      </c>
      <c r="B2878" s="1">
        <v>90</v>
      </c>
      <c r="C2878" s="1">
        <v>24</v>
      </c>
      <c r="D2878" s="1" t="s">
        <v>185</v>
      </c>
      <c r="E2878" s="1">
        <v>13</v>
      </c>
      <c r="G2878" s="1" t="s">
        <v>31</v>
      </c>
      <c r="H2878" s="1" t="s">
        <v>2165</v>
      </c>
      <c r="I2878" s="1" t="s">
        <v>213</v>
      </c>
      <c r="J2878" s="1" t="s">
        <v>213</v>
      </c>
      <c r="K2878" s="1" t="s">
        <v>156</v>
      </c>
      <c r="L2878" s="1" t="s">
        <v>306</v>
      </c>
      <c r="N2878" s="1" t="s">
        <v>306</v>
      </c>
      <c r="S2878" s="1" t="s">
        <v>306</v>
      </c>
      <c r="V2878" s="1" t="s">
        <v>70</v>
      </c>
      <c r="W2878" s="1" t="s">
        <v>2166</v>
      </c>
    </row>
    <row r="2879" spans="1:23" x14ac:dyDescent="0.2">
      <c r="A2879" s="1" t="s">
        <v>2167</v>
      </c>
      <c r="B2879" s="1">
        <v>90</v>
      </c>
      <c r="C2879" s="1">
        <v>24</v>
      </c>
      <c r="D2879" s="1" t="s">
        <v>185</v>
      </c>
      <c r="E2879" s="1">
        <v>14</v>
      </c>
      <c r="G2879" s="1" t="s">
        <v>31</v>
      </c>
      <c r="H2879" s="1" t="s">
        <v>2168</v>
      </c>
      <c r="I2879" s="1" t="s">
        <v>218</v>
      </c>
      <c r="J2879" s="1" t="s">
        <v>218</v>
      </c>
      <c r="K2879" s="1" t="s">
        <v>2169</v>
      </c>
      <c r="L2879" s="1" t="s">
        <v>847</v>
      </c>
      <c r="O2879" s="1" t="s">
        <v>848</v>
      </c>
      <c r="P2879" s="1" t="s">
        <v>78</v>
      </c>
      <c r="V2879" s="1" t="s">
        <v>160</v>
      </c>
      <c r="W2879" s="1" t="s">
        <v>2170</v>
      </c>
    </row>
    <row r="2880" spans="1:23" x14ac:dyDescent="0.2">
      <c r="A2880" s="1" t="s">
        <v>2171</v>
      </c>
      <c r="B2880" s="1">
        <v>90</v>
      </c>
      <c r="C2880" s="1">
        <v>24</v>
      </c>
      <c r="D2880" s="1" t="s">
        <v>185</v>
      </c>
      <c r="E2880" s="1">
        <v>15</v>
      </c>
      <c r="G2880" s="1" t="s">
        <v>21</v>
      </c>
      <c r="H2880" s="1" t="s">
        <v>1772</v>
      </c>
      <c r="K2880" s="1" t="s">
        <v>87</v>
      </c>
      <c r="L2880" s="1" t="s">
        <v>87</v>
      </c>
      <c r="V2880" s="1" t="s">
        <v>70</v>
      </c>
      <c r="W2880" s="1" t="s">
        <v>183</v>
      </c>
    </row>
    <row r="2881" spans="1:23" x14ac:dyDescent="0.2">
      <c r="A2881" s="1" t="s">
        <v>2172</v>
      </c>
      <c r="B2881" s="1">
        <v>90</v>
      </c>
      <c r="C2881" s="1">
        <v>24</v>
      </c>
      <c r="D2881" s="1" t="s">
        <v>185</v>
      </c>
      <c r="E2881" s="1">
        <v>16</v>
      </c>
      <c r="G2881" s="1" t="s">
        <v>62</v>
      </c>
      <c r="H2881" s="1" t="s">
        <v>2173</v>
      </c>
      <c r="I2881" s="1" t="s">
        <v>69</v>
      </c>
      <c r="J2881" s="1" t="s">
        <v>69</v>
      </c>
      <c r="K2881" s="1" t="s">
        <v>2174</v>
      </c>
      <c r="L2881" s="1" t="s">
        <v>306</v>
      </c>
      <c r="V2881" s="1" t="s">
        <v>70</v>
      </c>
      <c r="W2881" s="1" t="s">
        <v>161</v>
      </c>
    </row>
    <row r="2882" spans="1:23" x14ac:dyDescent="0.2">
      <c r="A2882" s="1" t="s">
        <v>2175</v>
      </c>
      <c r="B2882" s="1">
        <v>90</v>
      </c>
      <c r="C2882" s="1">
        <v>24</v>
      </c>
      <c r="D2882" s="1" t="s">
        <v>185</v>
      </c>
      <c r="E2882" s="1">
        <v>17</v>
      </c>
      <c r="G2882" s="1" t="s">
        <v>31</v>
      </c>
      <c r="I2882" s="1" t="s">
        <v>75</v>
      </c>
      <c r="J2882" s="1" t="s">
        <v>75</v>
      </c>
      <c r="K2882" s="1" t="s">
        <v>186</v>
      </c>
      <c r="N2882" s="1" t="s">
        <v>219</v>
      </c>
      <c r="O2882" s="1" t="s">
        <v>221</v>
      </c>
      <c r="S2882" s="1" t="s">
        <v>219</v>
      </c>
      <c r="V2882" s="1" t="s">
        <v>160</v>
      </c>
      <c r="W2882" s="1" t="s">
        <v>2176</v>
      </c>
    </row>
    <row r="2883" spans="1:23" x14ac:dyDescent="0.2">
      <c r="A2883" s="1" t="s">
        <v>2177</v>
      </c>
      <c r="B2883" s="1">
        <v>90</v>
      </c>
      <c r="C2883" s="1">
        <v>24</v>
      </c>
      <c r="D2883" s="1" t="s">
        <v>185</v>
      </c>
      <c r="E2883" s="1">
        <v>18</v>
      </c>
      <c r="G2883" s="1" t="s">
        <v>31</v>
      </c>
      <c r="I2883" s="1" t="s">
        <v>277</v>
      </c>
      <c r="J2883" s="1" t="s">
        <v>277</v>
      </c>
      <c r="K2883" s="1" t="s">
        <v>214</v>
      </c>
      <c r="V2883" s="1" t="s">
        <v>70</v>
      </c>
      <c r="W2883" s="1" t="s">
        <v>2031</v>
      </c>
    </row>
    <row r="2884" spans="1:23" x14ac:dyDescent="0.2">
      <c r="A2884" s="1" t="s">
        <v>2178</v>
      </c>
      <c r="B2884" s="1">
        <v>90</v>
      </c>
      <c r="C2884" s="1">
        <v>24</v>
      </c>
      <c r="D2884" s="1" t="s">
        <v>185</v>
      </c>
      <c r="E2884" s="1">
        <v>19</v>
      </c>
      <c r="G2884" s="1" t="s">
        <v>95</v>
      </c>
      <c r="I2884" s="1" t="s">
        <v>218</v>
      </c>
      <c r="J2884" s="1" t="s">
        <v>218</v>
      </c>
      <c r="K2884" s="1" t="s">
        <v>87</v>
      </c>
      <c r="L2884" s="1" t="s">
        <v>26312</v>
      </c>
      <c r="N2884" s="1" t="s">
        <v>156</v>
      </c>
      <c r="O2884" s="1" t="s">
        <v>26193</v>
      </c>
      <c r="P2884" s="1" t="s">
        <v>1354</v>
      </c>
      <c r="S2884" s="1" t="s">
        <v>156</v>
      </c>
      <c r="V2884" s="1" t="s">
        <v>160</v>
      </c>
      <c r="W2884" s="1" t="s">
        <v>2179</v>
      </c>
    </row>
    <row r="2885" spans="1:23" x14ac:dyDescent="0.2">
      <c r="A2885" s="1" t="s">
        <v>2144</v>
      </c>
      <c r="B2885" s="1">
        <v>90</v>
      </c>
      <c r="C2885" s="1">
        <v>24</v>
      </c>
      <c r="D2885" s="1" t="s">
        <v>185</v>
      </c>
      <c r="E2885" s="1">
        <v>2</v>
      </c>
      <c r="G2885" s="1" t="s">
        <v>95</v>
      </c>
      <c r="I2885" s="1" t="s">
        <v>287</v>
      </c>
      <c r="J2885" s="1" t="s">
        <v>151</v>
      </c>
      <c r="K2885" s="1" t="s">
        <v>186</v>
      </c>
      <c r="N2885" s="1" t="s">
        <v>28</v>
      </c>
      <c r="O2885" s="1" t="s">
        <v>221</v>
      </c>
      <c r="S2885" s="1" t="s">
        <v>28</v>
      </c>
      <c r="V2885" s="1" t="s">
        <v>160</v>
      </c>
      <c r="W2885" s="1" t="s">
        <v>469</v>
      </c>
    </row>
    <row r="2886" spans="1:23" x14ac:dyDescent="0.2">
      <c r="A2886" s="1" t="s">
        <v>2180</v>
      </c>
      <c r="B2886" s="1">
        <v>90</v>
      </c>
      <c r="C2886" s="1">
        <v>24</v>
      </c>
      <c r="D2886" s="1" t="s">
        <v>185</v>
      </c>
      <c r="E2886" s="1">
        <v>20</v>
      </c>
      <c r="G2886" s="1" t="s">
        <v>31</v>
      </c>
      <c r="I2886" s="1" t="s">
        <v>69</v>
      </c>
      <c r="J2886" s="1" t="s">
        <v>64</v>
      </c>
      <c r="K2886" s="1" t="s">
        <v>1718</v>
      </c>
      <c r="L2886" s="1" t="s">
        <v>26330</v>
      </c>
      <c r="O2886" s="1" t="s">
        <v>9159</v>
      </c>
      <c r="W2886" s="1" t="s">
        <v>1274</v>
      </c>
    </row>
    <row r="2887" spans="1:23" x14ac:dyDescent="0.2">
      <c r="A2887" s="1" t="s">
        <v>2181</v>
      </c>
      <c r="B2887" s="1">
        <v>90</v>
      </c>
      <c r="C2887" s="1">
        <v>24</v>
      </c>
      <c r="D2887" s="1" t="s">
        <v>185</v>
      </c>
      <c r="E2887" s="1">
        <v>21</v>
      </c>
      <c r="G2887" s="1" t="s">
        <v>95</v>
      </c>
      <c r="K2887" s="1" t="s">
        <v>1759</v>
      </c>
      <c r="L2887" s="1" t="s">
        <v>26223</v>
      </c>
      <c r="N2887" s="1" t="s">
        <v>152</v>
      </c>
      <c r="O2887" s="1" t="s">
        <v>354</v>
      </c>
      <c r="S2887" s="1" t="s">
        <v>152</v>
      </c>
      <c r="V2887" s="1" t="s">
        <v>70</v>
      </c>
      <c r="W2887" s="1" t="s">
        <v>469</v>
      </c>
    </row>
    <row r="2888" spans="1:23" x14ac:dyDescent="0.2">
      <c r="A2888" s="1" t="s">
        <v>2182</v>
      </c>
      <c r="B2888" s="1">
        <v>90</v>
      </c>
      <c r="C2888" s="1">
        <v>24</v>
      </c>
      <c r="D2888" s="1" t="s">
        <v>185</v>
      </c>
      <c r="E2888" s="1">
        <v>22</v>
      </c>
      <c r="G2888" s="1" t="s">
        <v>62</v>
      </c>
      <c r="K2888" s="1" t="s">
        <v>87</v>
      </c>
      <c r="L2888" s="1" t="s">
        <v>87</v>
      </c>
      <c r="V2888" s="1" t="s">
        <v>70</v>
      </c>
      <c r="W2888" s="1" t="s">
        <v>2183</v>
      </c>
    </row>
    <row r="2889" spans="1:23" x14ac:dyDescent="0.2">
      <c r="A2889" s="1" t="s">
        <v>2184</v>
      </c>
      <c r="B2889" s="1">
        <v>90</v>
      </c>
      <c r="C2889" s="1">
        <v>24</v>
      </c>
      <c r="D2889" s="1" t="s">
        <v>185</v>
      </c>
      <c r="E2889" s="1">
        <v>23</v>
      </c>
      <c r="G2889" s="1" t="s">
        <v>31</v>
      </c>
      <c r="H2889" s="1" t="s">
        <v>711</v>
      </c>
      <c r="I2889" s="1" t="s">
        <v>749</v>
      </c>
      <c r="J2889" s="1" t="s">
        <v>749</v>
      </c>
      <c r="K2889" s="1" t="s">
        <v>186</v>
      </c>
      <c r="L2889" s="1" t="s">
        <v>306</v>
      </c>
      <c r="N2889" s="1" t="s">
        <v>306</v>
      </c>
      <c r="S2889" s="1" t="s">
        <v>306</v>
      </c>
      <c r="V2889" s="1" t="s">
        <v>70</v>
      </c>
      <c r="W2889" s="1" t="s">
        <v>222</v>
      </c>
    </row>
    <row r="2890" spans="1:23" x14ac:dyDescent="0.2">
      <c r="A2890" s="1" t="s">
        <v>2185</v>
      </c>
      <c r="B2890" s="1">
        <v>90</v>
      </c>
      <c r="C2890" s="1">
        <v>24</v>
      </c>
      <c r="D2890" s="1" t="s">
        <v>185</v>
      </c>
      <c r="E2890" s="1">
        <v>24</v>
      </c>
      <c r="G2890" s="1" t="s">
        <v>62</v>
      </c>
      <c r="I2890" s="1" t="s">
        <v>329</v>
      </c>
      <c r="J2890" s="1" t="s">
        <v>329</v>
      </c>
      <c r="K2890" s="1" t="s">
        <v>163</v>
      </c>
      <c r="L2890" s="1" t="s">
        <v>165</v>
      </c>
      <c r="N2890" s="1" t="s">
        <v>165</v>
      </c>
      <c r="O2890" s="1" t="s">
        <v>339</v>
      </c>
      <c r="S2890" s="1" t="s">
        <v>165</v>
      </c>
      <c r="V2890" s="1" t="s">
        <v>70</v>
      </c>
      <c r="W2890" s="1" t="s">
        <v>2186</v>
      </c>
    </row>
    <row r="2891" spans="1:23" x14ac:dyDescent="0.2">
      <c r="A2891" s="1" t="s">
        <v>2187</v>
      </c>
      <c r="B2891" s="1">
        <v>90</v>
      </c>
      <c r="C2891" s="1">
        <v>24</v>
      </c>
      <c r="D2891" s="1" t="s">
        <v>185</v>
      </c>
      <c r="E2891" s="1">
        <v>25</v>
      </c>
      <c r="G2891" s="1" t="s">
        <v>21</v>
      </c>
      <c r="K2891" s="1" t="s">
        <v>2188</v>
      </c>
      <c r="L2891" s="1" t="s">
        <v>186</v>
      </c>
      <c r="V2891" s="1" t="s">
        <v>70</v>
      </c>
      <c r="W2891" s="1" t="s">
        <v>183</v>
      </c>
    </row>
    <row r="2892" spans="1:23" x14ac:dyDescent="0.2">
      <c r="A2892" s="1" t="s">
        <v>2189</v>
      </c>
      <c r="B2892" s="1">
        <v>90</v>
      </c>
      <c r="C2892" s="1">
        <v>24</v>
      </c>
      <c r="D2892" s="1" t="s">
        <v>185</v>
      </c>
      <c r="E2892" s="1">
        <v>26</v>
      </c>
      <c r="G2892" s="1" t="s">
        <v>95</v>
      </c>
      <c r="K2892" s="1" t="s">
        <v>1136</v>
      </c>
      <c r="N2892" s="1" t="s">
        <v>28</v>
      </c>
      <c r="O2892" s="1" t="s">
        <v>221</v>
      </c>
      <c r="S2892" s="1" t="s">
        <v>28</v>
      </c>
      <c r="V2892" s="1" t="s">
        <v>160</v>
      </c>
      <c r="W2892" s="1" t="s">
        <v>2190</v>
      </c>
    </row>
    <row r="2893" spans="1:23" x14ac:dyDescent="0.2">
      <c r="A2893" s="1" t="s">
        <v>2191</v>
      </c>
      <c r="B2893" s="1">
        <v>90</v>
      </c>
      <c r="C2893" s="1">
        <v>24</v>
      </c>
      <c r="D2893" s="1" t="s">
        <v>185</v>
      </c>
      <c r="E2893" s="1">
        <v>28</v>
      </c>
      <c r="G2893" s="1" t="s">
        <v>95</v>
      </c>
      <c r="K2893" s="1" t="s">
        <v>1619</v>
      </c>
      <c r="L2893" s="1" t="s">
        <v>26276</v>
      </c>
      <c r="W2893" s="1" t="s">
        <v>469</v>
      </c>
    </row>
    <row r="2894" spans="1:23" x14ac:dyDescent="0.2">
      <c r="A2894" s="1" t="s">
        <v>2192</v>
      </c>
      <c r="B2894" s="1">
        <v>90</v>
      </c>
      <c r="C2894" s="1">
        <v>24</v>
      </c>
      <c r="D2894" s="1" t="s">
        <v>185</v>
      </c>
      <c r="E2894" s="1">
        <v>29</v>
      </c>
      <c r="G2894" s="1" t="s">
        <v>95</v>
      </c>
      <c r="H2894" s="1" t="s">
        <v>54</v>
      </c>
      <c r="K2894" s="1" t="s">
        <v>640</v>
      </c>
      <c r="L2894" s="1" t="s">
        <v>59</v>
      </c>
      <c r="V2894" s="1" t="s">
        <v>70</v>
      </c>
      <c r="W2894" s="1" t="s">
        <v>2193</v>
      </c>
    </row>
    <row r="2895" spans="1:23" x14ac:dyDescent="0.2">
      <c r="A2895" s="1" t="s">
        <v>2145</v>
      </c>
      <c r="B2895" s="1">
        <v>90</v>
      </c>
      <c r="C2895" s="1">
        <v>24</v>
      </c>
      <c r="D2895" s="1" t="s">
        <v>185</v>
      </c>
      <c r="E2895" s="1">
        <v>3</v>
      </c>
      <c r="G2895" s="1" t="s">
        <v>62</v>
      </c>
      <c r="I2895" s="1" t="s">
        <v>329</v>
      </c>
      <c r="J2895" s="1" t="s">
        <v>329</v>
      </c>
      <c r="K2895" s="1" t="s">
        <v>163</v>
      </c>
      <c r="L2895" s="1" t="s">
        <v>165</v>
      </c>
      <c r="N2895" s="1" t="s">
        <v>165</v>
      </c>
      <c r="O2895" s="1" t="s">
        <v>339</v>
      </c>
      <c r="S2895" s="1" t="s">
        <v>165</v>
      </c>
      <c r="V2895" s="1" t="s">
        <v>70</v>
      </c>
      <c r="W2895" s="1" t="s">
        <v>2146</v>
      </c>
    </row>
    <row r="2896" spans="1:23" x14ac:dyDescent="0.2">
      <c r="A2896" s="1" t="s">
        <v>2194</v>
      </c>
      <c r="B2896" s="1">
        <v>90</v>
      </c>
      <c r="C2896" s="1">
        <v>24</v>
      </c>
      <c r="D2896" s="1" t="s">
        <v>185</v>
      </c>
      <c r="E2896" s="1">
        <v>30</v>
      </c>
      <c r="G2896" s="1" t="s">
        <v>62</v>
      </c>
      <c r="K2896" s="1" t="s">
        <v>87</v>
      </c>
      <c r="L2896" s="1" t="s">
        <v>87</v>
      </c>
      <c r="O2896" s="1" t="s">
        <v>354</v>
      </c>
      <c r="V2896" s="1" t="s">
        <v>70</v>
      </c>
      <c r="W2896" s="1" t="s">
        <v>2195</v>
      </c>
    </row>
    <row r="2897" spans="1:23" x14ac:dyDescent="0.2">
      <c r="A2897" s="1" t="s">
        <v>2196</v>
      </c>
      <c r="B2897" s="1">
        <v>90</v>
      </c>
      <c r="C2897" s="1">
        <v>24</v>
      </c>
      <c r="D2897" s="1" t="s">
        <v>185</v>
      </c>
      <c r="E2897" s="1">
        <v>31</v>
      </c>
      <c r="G2897" s="1" t="s">
        <v>21</v>
      </c>
      <c r="I2897" s="1" t="s">
        <v>218</v>
      </c>
      <c r="J2897" s="1" t="s">
        <v>218</v>
      </c>
      <c r="K2897" s="1" t="s">
        <v>87</v>
      </c>
      <c r="L2897" s="1" t="s">
        <v>26277</v>
      </c>
      <c r="N2897" s="1" t="s">
        <v>165</v>
      </c>
      <c r="O2897" s="1" t="s">
        <v>26198</v>
      </c>
      <c r="S2897" s="1" t="s">
        <v>165</v>
      </c>
      <c r="V2897" s="1" t="s">
        <v>160</v>
      </c>
      <c r="W2897" s="1" t="s">
        <v>2197</v>
      </c>
    </row>
    <row r="2898" spans="1:23" x14ac:dyDescent="0.2">
      <c r="A2898" s="1" t="s">
        <v>2198</v>
      </c>
      <c r="B2898" s="1">
        <v>90</v>
      </c>
      <c r="C2898" s="1">
        <v>24</v>
      </c>
      <c r="D2898" s="1" t="s">
        <v>185</v>
      </c>
      <c r="E2898" s="1">
        <v>32</v>
      </c>
      <c r="G2898" s="1" t="s">
        <v>95</v>
      </c>
      <c r="K2898" s="1" t="s">
        <v>1619</v>
      </c>
      <c r="L2898" s="1" t="s">
        <v>26276</v>
      </c>
      <c r="V2898" s="1" t="s">
        <v>70</v>
      </c>
      <c r="W2898" s="1" t="s">
        <v>469</v>
      </c>
    </row>
    <row r="2899" spans="1:23" x14ac:dyDescent="0.2">
      <c r="A2899" s="1" t="s">
        <v>2199</v>
      </c>
      <c r="B2899" s="1">
        <v>90</v>
      </c>
      <c r="C2899" s="1">
        <v>24</v>
      </c>
      <c r="D2899" s="1" t="s">
        <v>185</v>
      </c>
      <c r="E2899" s="1">
        <v>33</v>
      </c>
      <c r="G2899" s="1" t="s">
        <v>1361</v>
      </c>
      <c r="H2899" s="1" t="s">
        <v>711</v>
      </c>
      <c r="I2899" s="1" t="s">
        <v>86</v>
      </c>
      <c r="J2899" s="1" t="s">
        <v>86</v>
      </c>
      <c r="K2899" s="1" t="s">
        <v>306</v>
      </c>
      <c r="L2899" s="1" t="s">
        <v>306</v>
      </c>
      <c r="V2899" s="1" t="s">
        <v>70</v>
      </c>
      <c r="W2899" s="1" t="s">
        <v>1740</v>
      </c>
    </row>
    <row r="2900" spans="1:23" x14ac:dyDescent="0.2">
      <c r="A2900" s="1" t="s">
        <v>2200</v>
      </c>
      <c r="B2900" s="1">
        <v>90</v>
      </c>
      <c r="C2900" s="1">
        <v>24</v>
      </c>
      <c r="D2900" s="1" t="s">
        <v>185</v>
      </c>
      <c r="E2900" s="1">
        <v>34</v>
      </c>
      <c r="G2900" s="1" t="s">
        <v>21</v>
      </c>
      <c r="H2900" s="1" t="s">
        <v>711</v>
      </c>
      <c r="I2900" s="1" t="s">
        <v>510</v>
      </c>
      <c r="J2900" s="1" t="s">
        <v>510</v>
      </c>
      <c r="K2900" s="1" t="s">
        <v>2174</v>
      </c>
      <c r="L2900" s="1" t="s">
        <v>306</v>
      </c>
      <c r="N2900" s="1" t="s">
        <v>306</v>
      </c>
      <c r="S2900" s="1" t="s">
        <v>306</v>
      </c>
      <c r="V2900" s="1" t="s">
        <v>70</v>
      </c>
      <c r="W2900" s="1" t="s">
        <v>183</v>
      </c>
    </row>
    <row r="2901" spans="1:23" x14ac:dyDescent="0.2">
      <c r="A2901" s="1" t="s">
        <v>2201</v>
      </c>
      <c r="B2901" s="1">
        <v>90</v>
      </c>
      <c r="C2901" s="1">
        <v>24</v>
      </c>
      <c r="D2901" s="1" t="s">
        <v>185</v>
      </c>
      <c r="E2901" s="1">
        <v>35</v>
      </c>
      <c r="G2901" s="1" t="s">
        <v>95</v>
      </c>
      <c r="H2901" s="1" t="s">
        <v>1373</v>
      </c>
      <c r="K2901" s="1" t="s">
        <v>156</v>
      </c>
      <c r="L2901" s="1" t="s">
        <v>156</v>
      </c>
      <c r="V2901" s="1" t="s">
        <v>70</v>
      </c>
      <c r="W2901" s="1" t="s">
        <v>469</v>
      </c>
    </row>
    <row r="2902" spans="1:23" x14ac:dyDescent="0.2">
      <c r="A2902" s="1" t="s">
        <v>2147</v>
      </c>
      <c r="B2902" s="1">
        <v>90</v>
      </c>
      <c r="C2902" s="1">
        <v>24</v>
      </c>
      <c r="D2902" s="1" t="s">
        <v>185</v>
      </c>
      <c r="E2902" s="1">
        <v>4</v>
      </c>
      <c r="G2902" s="1" t="s">
        <v>95</v>
      </c>
      <c r="H2902" s="1" t="s">
        <v>1837</v>
      </c>
      <c r="I2902" s="1" t="s">
        <v>86</v>
      </c>
      <c r="J2902" s="1" t="s">
        <v>86</v>
      </c>
      <c r="K2902" s="1" t="s">
        <v>2148</v>
      </c>
      <c r="L2902" s="1" t="s">
        <v>165</v>
      </c>
      <c r="N2902" s="1" t="s">
        <v>28</v>
      </c>
      <c r="O2902" s="1" t="s">
        <v>339</v>
      </c>
      <c r="S2902" s="1" t="s">
        <v>28</v>
      </c>
      <c r="V2902" s="1" t="s">
        <v>160</v>
      </c>
      <c r="W2902" s="1" t="s">
        <v>2149</v>
      </c>
    </row>
    <row r="2903" spans="1:23" x14ac:dyDescent="0.2">
      <c r="A2903" s="1" t="s">
        <v>2150</v>
      </c>
      <c r="B2903" s="1">
        <v>90</v>
      </c>
      <c r="C2903" s="1">
        <v>24</v>
      </c>
      <c r="D2903" s="1" t="s">
        <v>185</v>
      </c>
      <c r="E2903" s="1">
        <v>5</v>
      </c>
      <c r="G2903" s="1" t="s">
        <v>31</v>
      </c>
      <c r="K2903" s="1" t="s">
        <v>2151</v>
      </c>
      <c r="N2903" s="1" t="s">
        <v>1139</v>
      </c>
      <c r="S2903" s="1" t="s">
        <v>1139</v>
      </c>
      <c r="V2903" s="1" t="s">
        <v>70</v>
      </c>
      <c r="W2903" s="1" t="s">
        <v>2152</v>
      </c>
    </row>
    <row r="2904" spans="1:23" x14ac:dyDescent="0.2">
      <c r="A2904" s="1" t="s">
        <v>2153</v>
      </c>
      <c r="B2904" s="1">
        <v>90</v>
      </c>
      <c r="C2904" s="1">
        <v>24</v>
      </c>
      <c r="D2904" s="1" t="s">
        <v>185</v>
      </c>
      <c r="E2904" s="1">
        <v>6</v>
      </c>
      <c r="G2904" s="1" t="s">
        <v>31</v>
      </c>
      <c r="H2904" s="1" t="s">
        <v>620</v>
      </c>
      <c r="K2904" s="1" t="s">
        <v>767</v>
      </c>
      <c r="L2904" s="1" t="s">
        <v>156</v>
      </c>
      <c r="N2904" s="1" t="s">
        <v>156</v>
      </c>
      <c r="S2904" s="1" t="s">
        <v>156</v>
      </c>
      <c r="V2904" s="1" t="s">
        <v>70</v>
      </c>
      <c r="W2904" s="1" t="s">
        <v>222</v>
      </c>
    </row>
    <row r="2905" spans="1:23" x14ac:dyDescent="0.2">
      <c r="A2905" s="1" t="s">
        <v>2154</v>
      </c>
      <c r="B2905" s="1">
        <v>90</v>
      </c>
      <c r="C2905" s="1">
        <v>24</v>
      </c>
      <c r="D2905" s="1" t="s">
        <v>185</v>
      </c>
      <c r="E2905" s="1">
        <v>7</v>
      </c>
      <c r="G2905" s="1" t="s">
        <v>31</v>
      </c>
      <c r="H2905" s="1" t="s">
        <v>711</v>
      </c>
      <c r="K2905" s="1" t="s">
        <v>186</v>
      </c>
      <c r="L2905" s="1" t="s">
        <v>156</v>
      </c>
      <c r="N2905" s="1" t="s">
        <v>156</v>
      </c>
      <c r="S2905" s="1" t="s">
        <v>156</v>
      </c>
      <c r="V2905" s="1" t="s">
        <v>70</v>
      </c>
      <c r="W2905" s="1" t="s">
        <v>222</v>
      </c>
    </row>
    <row r="2906" spans="1:23" x14ac:dyDescent="0.2">
      <c r="A2906" s="1" t="s">
        <v>2155</v>
      </c>
      <c r="B2906" s="1">
        <v>90</v>
      </c>
      <c r="C2906" s="1">
        <v>24</v>
      </c>
      <c r="D2906" s="1" t="s">
        <v>185</v>
      </c>
      <c r="E2906" s="1">
        <v>8</v>
      </c>
      <c r="G2906" s="1" t="s">
        <v>31</v>
      </c>
      <c r="H2906" s="1" t="s">
        <v>1772</v>
      </c>
      <c r="I2906" s="1" t="s">
        <v>2156</v>
      </c>
      <c r="J2906" s="1" t="s">
        <v>213</v>
      </c>
      <c r="K2906" s="1" t="s">
        <v>186</v>
      </c>
      <c r="L2906" s="1" t="s">
        <v>156</v>
      </c>
      <c r="N2906" s="1" t="s">
        <v>156</v>
      </c>
      <c r="S2906" s="1" t="s">
        <v>156</v>
      </c>
      <c r="V2906" s="1" t="s">
        <v>70</v>
      </c>
      <c r="W2906" s="1" t="s">
        <v>222</v>
      </c>
    </row>
    <row r="2907" spans="1:23" x14ac:dyDescent="0.2">
      <c r="A2907" s="1" t="s">
        <v>2157</v>
      </c>
      <c r="B2907" s="1">
        <v>90</v>
      </c>
      <c r="C2907" s="1">
        <v>24</v>
      </c>
      <c r="D2907" s="1" t="s">
        <v>185</v>
      </c>
      <c r="E2907" s="1">
        <v>9</v>
      </c>
      <c r="G2907" s="1" t="s">
        <v>31</v>
      </c>
      <c r="H2907" s="1" t="s">
        <v>1772</v>
      </c>
      <c r="I2907" s="1" t="s">
        <v>510</v>
      </c>
      <c r="J2907" s="1" t="s">
        <v>510</v>
      </c>
      <c r="K2907" s="1" t="s">
        <v>186</v>
      </c>
      <c r="L2907" s="1" t="s">
        <v>165</v>
      </c>
      <c r="N2907" s="1" t="s">
        <v>306</v>
      </c>
      <c r="O2907" s="1" t="s">
        <v>339</v>
      </c>
      <c r="S2907" s="1" t="s">
        <v>306</v>
      </c>
      <c r="V2907" s="1" t="s">
        <v>160</v>
      </c>
      <c r="W2907" s="1" t="s">
        <v>222</v>
      </c>
    </row>
    <row r="2908" spans="1:23" x14ac:dyDescent="0.2">
      <c r="A2908" s="1" t="s">
        <v>8085</v>
      </c>
      <c r="B2908" s="1">
        <v>90</v>
      </c>
      <c r="C2908" s="1">
        <v>250</v>
      </c>
      <c r="E2908" s="1">
        <v>1</v>
      </c>
      <c r="G2908" s="1" t="s">
        <v>31</v>
      </c>
      <c r="H2908" s="1" t="s">
        <v>7998</v>
      </c>
      <c r="I2908" s="1" t="s">
        <v>218</v>
      </c>
      <c r="J2908" s="1" t="s">
        <v>218</v>
      </c>
      <c r="K2908" s="1" t="s">
        <v>847</v>
      </c>
      <c r="L2908" s="1" t="s">
        <v>847</v>
      </c>
      <c r="O2908" s="1" t="s">
        <v>848</v>
      </c>
      <c r="P2908" s="1" t="s">
        <v>78</v>
      </c>
      <c r="V2908" s="1" t="s">
        <v>160</v>
      </c>
      <c r="W2908" s="1" t="s">
        <v>8086</v>
      </c>
    </row>
    <row r="2909" spans="1:23" x14ac:dyDescent="0.2">
      <c r="A2909" s="1" t="s">
        <v>8087</v>
      </c>
      <c r="B2909" s="1">
        <v>90</v>
      </c>
      <c r="C2909" s="1">
        <v>250</v>
      </c>
      <c r="E2909" s="1">
        <v>2</v>
      </c>
      <c r="G2909" s="1" t="s">
        <v>95</v>
      </c>
      <c r="H2909" s="1" t="s">
        <v>8088</v>
      </c>
      <c r="I2909" s="1" t="s">
        <v>200</v>
      </c>
      <c r="K2909" s="1" t="s">
        <v>87</v>
      </c>
      <c r="L2909" s="1" t="s">
        <v>156</v>
      </c>
      <c r="N2909" s="1" t="s">
        <v>200</v>
      </c>
      <c r="O2909" s="1" t="s">
        <v>156</v>
      </c>
      <c r="P2909" s="1" t="s">
        <v>78</v>
      </c>
      <c r="S2909" s="1" t="s">
        <v>200</v>
      </c>
      <c r="V2909" s="1" t="s">
        <v>160</v>
      </c>
      <c r="W2909" s="1" t="s">
        <v>8089</v>
      </c>
    </row>
    <row r="2910" spans="1:23" x14ac:dyDescent="0.2">
      <c r="A2910" s="1" t="s">
        <v>8090</v>
      </c>
      <c r="B2910" s="1">
        <v>90</v>
      </c>
      <c r="C2910" s="1">
        <v>250</v>
      </c>
      <c r="E2910" s="1">
        <v>3</v>
      </c>
      <c r="G2910" s="1" t="s">
        <v>95</v>
      </c>
      <c r="K2910" s="1" t="s">
        <v>87</v>
      </c>
      <c r="L2910" s="1" t="s">
        <v>306</v>
      </c>
      <c r="N2910" s="1" t="s">
        <v>306</v>
      </c>
      <c r="S2910" s="1" t="s">
        <v>306</v>
      </c>
      <c r="V2910" s="1" t="s">
        <v>70</v>
      </c>
      <c r="W2910" s="1" t="s">
        <v>469</v>
      </c>
    </row>
    <row r="2911" spans="1:23" x14ac:dyDescent="0.2">
      <c r="A2911" s="1" t="s">
        <v>8091</v>
      </c>
      <c r="B2911" s="1">
        <v>90</v>
      </c>
      <c r="C2911" s="1">
        <v>250</v>
      </c>
      <c r="E2911" s="1">
        <v>4</v>
      </c>
      <c r="G2911" s="1" t="s">
        <v>95</v>
      </c>
      <c r="K2911" s="1" t="s">
        <v>186</v>
      </c>
      <c r="L2911" s="1" t="s">
        <v>416</v>
      </c>
      <c r="N2911" s="1" t="s">
        <v>200</v>
      </c>
      <c r="O2911" s="1" t="s">
        <v>156</v>
      </c>
      <c r="P2911" s="1" t="s">
        <v>78</v>
      </c>
      <c r="S2911" s="1" t="s">
        <v>200</v>
      </c>
      <c r="V2911" s="1" t="s">
        <v>160</v>
      </c>
      <c r="W2911" s="1" t="s">
        <v>8092</v>
      </c>
    </row>
    <row r="2912" spans="1:23" x14ac:dyDescent="0.2">
      <c r="A2912" s="1" t="s">
        <v>8093</v>
      </c>
      <c r="B2912" s="1">
        <v>90</v>
      </c>
      <c r="C2912" s="1">
        <v>250</v>
      </c>
      <c r="E2912" s="1">
        <v>5</v>
      </c>
      <c r="G2912" s="1" t="s">
        <v>95</v>
      </c>
      <c r="I2912" s="1" t="s">
        <v>200</v>
      </c>
      <c r="K2912" s="1" t="s">
        <v>87</v>
      </c>
      <c r="L2912" s="1" t="s">
        <v>416</v>
      </c>
      <c r="N2912" s="1" t="s">
        <v>200</v>
      </c>
      <c r="O2912" s="1" t="s">
        <v>156</v>
      </c>
      <c r="P2912" s="1" t="s">
        <v>78</v>
      </c>
      <c r="S2912" s="1" t="s">
        <v>200</v>
      </c>
      <c r="V2912" s="1" t="s">
        <v>160</v>
      </c>
      <c r="W2912" s="1" t="s">
        <v>8094</v>
      </c>
    </row>
    <row r="2913" spans="1:23" x14ac:dyDescent="0.2">
      <c r="A2913" s="1" t="s">
        <v>8095</v>
      </c>
      <c r="B2913" s="1">
        <v>90</v>
      </c>
      <c r="C2913" s="1">
        <v>250</v>
      </c>
      <c r="E2913" s="1">
        <v>6</v>
      </c>
      <c r="G2913" s="1" t="s">
        <v>95</v>
      </c>
      <c r="K2913" s="1" t="s">
        <v>87</v>
      </c>
      <c r="L2913" s="1" t="s">
        <v>416</v>
      </c>
      <c r="N2913" s="1" t="s">
        <v>200</v>
      </c>
      <c r="O2913" s="1" t="s">
        <v>156</v>
      </c>
      <c r="P2913" s="1" t="s">
        <v>78</v>
      </c>
      <c r="S2913" s="1" t="s">
        <v>200</v>
      </c>
      <c r="V2913" s="1" t="s">
        <v>160</v>
      </c>
      <c r="W2913" s="1" t="s">
        <v>8063</v>
      </c>
    </row>
    <row r="2914" spans="1:23" x14ac:dyDescent="0.2">
      <c r="A2914" s="1" t="s">
        <v>8096</v>
      </c>
      <c r="B2914" s="1">
        <v>90</v>
      </c>
      <c r="C2914" s="1">
        <v>250</v>
      </c>
      <c r="E2914" s="1">
        <v>7</v>
      </c>
      <c r="G2914" s="1" t="s">
        <v>95</v>
      </c>
      <c r="K2914" s="1" t="s">
        <v>186</v>
      </c>
      <c r="L2914" s="1" t="s">
        <v>156</v>
      </c>
      <c r="N2914" s="1" t="s">
        <v>156</v>
      </c>
      <c r="S2914" s="1" t="s">
        <v>156</v>
      </c>
      <c r="V2914" s="1" t="s">
        <v>70</v>
      </c>
      <c r="W2914" s="1" t="s">
        <v>8097</v>
      </c>
    </row>
    <row r="2915" spans="1:23" x14ac:dyDescent="0.2">
      <c r="A2915" s="1" t="s">
        <v>8098</v>
      </c>
      <c r="B2915" s="1">
        <v>90</v>
      </c>
      <c r="C2915" s="1">
        <v>251</v>
      </c>
      <c r="E2915" s="1">
        <v>1</v>
      </c>
      <c r="G2915" s="1" t="s">
        <v>21</v>
      </c>
      <c r="K2915" s="1" t="s">
        <v>186</v>
      </c>
      <c r="L2915" s="1" t="s">
        <v>186</v>
      </c>
      <c r="V2915" s="1" t="s">
        <v>70</v>
      </c>
      <c r="W2915" s="1" t="s">
        <v>183</v>
      </c>
    </row>
    <row r="2916" spans="1:23" x14ac:dyDescent="0.2">
      <c r="A2916" s="1" t="s">
        <v>8099</v>
      </c>
      <c r="B2916" s="1">
        <v>90</v>
      </c>
      <c r="C2916" s="1">
        <v>251</v>
      </c>
      <c r="E2916" s="1">
        <v>2</v>
      </c>
      <c r="G2916" s="1" t="s">
        <v>62</v>
      </c>
      <c r="K2916" s="1" t="s">
        <v>186</v>
      </c>
      <c r="L2916" s="1" t="s">
        <v>87</v>
      </c>
      <c r="N2916" s="1" t="s">
        <v>87</v>
      </c>
      <c r="S2916" s="1" t="s">
        <v>87</v>
      </c>
      <c r="V2916" s="1" t="s">
        <v>70</v>
      </c>
      <c r="W2916" s="1" t="s">
        <v>774</v>
      </c>
    </row>
    <row r="2917" spans="1:23" x14ac:dyDescent="0.2">
      <c r="A2917" s="1" t="s">
        <v>8100</v>
      </c>
      <c r="B2917" s="1">
        <v>90</v>
      </c>
      <c r="C2917" s="1">
        <v>251</v>
      </c>
      <c r="E2917" s="1">
        <v>3</v>
      </c>
      <c r="G2917" s="1" t="s">
        <v>31</v>
      </c>
      <c r="H2917" s="1" t="s">
        <v>54</v>
      </c>
      <c r="K2917" s="1" t="s">
        <v>87</v>
      </c>
      <c r="L2917" s="1" t="s">
        <v>156</v>
      </c>
      <c r="N2917" s="1" t="s">
        <v>156</v>
      </c>
      <c r="S2917" s="1" t="s">
        <v>156</v>
      </c>
      <c r="V2917" s="1" t="s">
        <v>70</v>
      </c>
      <c r="W2917" s="1" t="s">
        <v>8101</v>
      </c>
    </row>
    <row r="2918" spans="1:23" x14ac:dyDescent="0.2">
      <c r="A2918" s="1" t="s">
        <v>8102</v>
      </c>
      <c r="B2918" s="1">
        <v>90</v>
      </c>
      <c r="C2918" s="1">
        <v>251</v>
      </c>
      <c r="E2918" s="1">
        <v>4</v>
      </c>
      <c r="G2918" s="1" t="s">
        <v>31</v>
      </c>
      <c r="H2918" s="1" t="s">
        <v>1004</v>
      </c>
      <c r="K2918" s="1" t="s">
        <v>3042</v>
      </c>
      <c r="L2918" s="1" t="s">
        <v>26269</v>
      </c>
      <c r="N2918" s="1" t="s">
        <v>767</v>
      </c>
      <c r="S2918" s="1" t="s">
        <v>767</v>
      </c>
      <c r="V2918" s="1" t="s">
        <v>70</v>
      </c>
      <c r="W2918" s="1" t="s">
        <v>8103</v>
      </c>
    </row>
    <row r="2919" spans="1:23" x14ac:dyDescent="0.2">
      <c r="A2919" s="1" t="s">
        <v>8104</v>
      </c>
      <c r="B2919" s="1">
        <v>90</v>
      </c>
      <c r="C2919" s="1">
        <v>251</v>
      </c>
      <c r="E2919" s="1">
        <v>5</v>
      </c>
      <c r="G2919" s="1" t="s">
        <v>8105</v>
      </c>
      <c r="I2919" s="1" t="s">
        <v>7297</v>
      </c>
      <c r="J2919" s="1" t="s">
        <v>7297</v>
      </c>
      <c r="K2919" s="1" t="s">
        <v>87</v>
      </c>
      <c r="L2919" s="1" t="s">
        <v>493</v>
      </c>
      <c r="N2919" s="1" t="s">
        <v>194</v>
      </c>
      <c r="O2919" s="1" t="s">
        <v>416</v>
      </c>
      <c r="P2919" s="1" t="s">
        <v>8065</v>
      </c>
      <c r="S2919" s="1" t="s">
        <v>194</v>
      </c>
      <c r="V2919" s="1" t="s">
        <v>160</v>
      </c>
      <c r="W2919" s="1" t="s">
        <v>8106</v>
      </c>
    </row>
    <row r="2920" spans="1:23" x14ac:dyDescent="0.2">
      <c r="A2920" s="1" t="s">
        <v>8107</v>
      </c>
      <c r="B2920" s="1">
        <v>90</v>
      </c>
      <c r="C2920" s="1">
        <v>251</v>
      </c>
      <c r="E2920" s="1">
        <v>6</v>
      </c>
      <c r="G2920" s="1" t="s">
        <v>21</v>
      </c>
      <c r="K2920" s="1" t="s">
        <v>186</v>
      </c>
      <c r="L2920" s="1" t="s">
        <v>156</v>
      </c>
      <c r="N2920" s="1" t="s">
        <v>219</v>
      </c>
      <c r="O2920" s="1" t="s">
        <v>156</v>
      </c>
      <c r="P2920" s="1" t="s">
        <v>8108</v>
      </c>
      <c r="S2920" s="1" t="s">
        <v>219</v>
      </c>
      <c r="V2920" s="1" t="s">
        <v>160</v>
      </c>
      <c r="W2920" s="1" t="s">
        <v>7948</v>
      </c>
    </row>
    <row r="2921" spans="1:23" x14ac:dyDescent="0.2">
      <c r="A2921" s="1" t="s">
        <v>8109</v>
      </c>
      <c r="B2921" s="1">
        <v>90</v>
      </c>
      <c r="C2921" s="1">
        <v>251</v>
      </c>
      <c r="E2921" s="1">
        <v>7</v>
      </c>
      <c r="G2921" s="1" t="s">
        <v>1950</v>
      </c>
      <c r="I2921" s="1" t="s">
        <v>8110</v>
      </c>
      <c r="J2921" s="1" t="s">
        <v>22</v>
      </c>
      <c r="K2921" s="1" t="s">
        <v>87</v>
      </c>
      <c r="L2921" s="1" t="s">
        <v>87</v>
      </c>
      <c r="O2921" s="1" t="s">
        <v>169</v>
      </c>
      <c r="P2921" s="1" t="s">
        <v>6170</v>
      </c>
      <c r="V2921" s="1" t="s">
        <v>160</v>
      </c>
      <c r="W2921" s="1" t="s">
        <v>8111</v>
      </c>
    </row>
    <row r="2922" spans="1:23" x14ac:dyDescent="0.2">
      <c r="A2922" s="1" t="s">
        <v>8112</v>
      </c>
      <c r="B2922" s="1">
        <v>90</v>
      </c>
      <c r="C2922" s="1">
        <v>251</v>
      </c>
      <c r="E2922" s="1">
        <v>8</v>
      </c>
      <c r="G2922" s="1" t="s">
        <v>31</v>
      </c>
      <c r="H2922" s="1" t="s">
        <v>6294</v>
      </c>
      <c r="K2922" s="1" t="s">
        <v>156</v>
      </c>
      <c r="L2922" s="1" t="s">
        <v>186</v>
      </c>
      <c r="N2922" s="1" t="s">
        <v>186</v>
      </c>
      <c r="S2922" s="1" t="s">
        <v>186</v>
      </c>
      <c r="V2922" s="1" t="s">
        <v>70</v>
      </c>
      <c r="W2922" s="1" t="s">
        <v>222</v>
      </c>
    </row>
    <row r="2923" spans="1:23" x14ac:dyDescent="0.2">
      <c r="A2923" s="1" t="s">
        <v>8113</v>
      </c>
      <c r="B2923" s="1">
        <v>90</v>
      </c>
      <c r="C2923" s="1">
        <v>251</v>
      </c>
      <c r="E2923" s="1">
        <v>9</v>
      </c>
      <c r="G2923" s="1" t="s">
        <v>21</v>
      </c>
      <c r="I2923" s="1" t="s">
        <v>8114</v>
      </c>
      <c r="J2923" s="1" t="s">
        <v>1558</v>
      </c>
      <c r="K2923" s="1" t="s">
        <v>156</v>
      </c>
      <c r="N2923" s="1" t="s">
        <v>200</v>
      </c>
      <c r="O2923" s="1" t="s">
        <v>169</v>
      </c>
      <c r="P2923" s="1" t="s">
        <v>78</v>
      </c>
      <c r="S2923" s="1" t="s">
        <v>200</v>
      </c>
      <c r="V2923" s="1" t="s">
        <v>160</v>
      </c>
      <c r="W2923" s="1" t="s">
        <v>8115</v>
      </c>
    </row>
    <row r="2924" spans="1:23" x14ac:dyDescent="0.2">
      <c r="A2924" s="1" t="s">
        <v>8116</v>
      </c>
      <c r="B2924" s="1">
        <v>90</v>
      </c>
      <c r="C2924" s="1">
        <v>252</v>
      </c>
      <c r="E2924" s="1">
        <v>1</v>
      </c>
      <c r="G2924" s="1" t="s">
        <v>21</v>
      </c>
      <c r="J2924" s="1" t="s">
        <v>341</v>
      </c>
      <c r="K2924" s="1" t="s">
        <v>186</v>
      </c>
      <c r="L2924" s="1" t="s">
        <v>186</v>
      </c>
      <c r="N2924" s="1" t="s">
        <v>186</v>
      </c>
      <c r="S2924" s="1" t="s">
        <v>186</v>
      </c>
      <c r="V2924" s="1" t="s">
        <v>70</v>
      </c>
      <c r="W2924" s="1" t="s">
        <v>7636</v>
      </c>
    </row>
    <row r="2925" spans="1:23" x14ac:dyDescent="0.2">
      <c r="A2925" s="1" t="s">
        <v>8117</v>
      </c>
      <c r="B2925" s="1">
        <v>90</v>
      </c>
      <c r="C2925" s="1">
        <v>252</v>
      </c>
      <c r="E2925" s="1">
        <v>2</v>
      </c>
      <c r="G2925" s="1" t="s">
        <v>31</v>
      </c>
      <c r="I2925" s="1" t="s">
        <v>7540</v>
      </c>
      <c r="J2925" s="1" t="s">
        <v>218</v>
      </c>
      <c r="K2925" s="1" t="s">
        <v>2682</v>
      </c>
      <c r="O2925" s="1" t="s">
        <v>26189</v>
      </c>
      <c r="P2925" s="1" t="s">
        <v>78</v>
      </c>
      <c r="V2925" s="1" t="s">
        <v>160</v>
      </c>
      <c r="W2925" s="1" t="s">
        <v>8015</v>
      </c>
    </row>
    <row r="2926" spans="1:23" x14ac:dyDescent="0.2">
      <c r="A2926" s="1" t="s">
        <v>8118</v>
      </c>
      <c r="B2926" s="1">
        <v>90</v>
      </c>
      <c r="C2926" s="1">
        <v>252</v>
      </c>
      <c r="E2926" s="1">
        <v>3</v>
      </c>
      <c r="G2926" s="1" t="s">
        <v>31</v>
      </c>
      <c r="I2926" s="1" t="s">
        <v>218</v>
      </c>
      <c r="J2926" s="1" t="s">
        <v>137</v>
      </c>
      <c r="K2926" s="1" t="s">
        <v>163</v>
      </c>
      <c r="O2926" s="1" t="s">
        <v>169</v>
      </c>
      <c r="P2926" s="1" t="s">
        <v>78</v>
      </c>
      <c r="V2926" s="1" t="s">
        <v>160</v>
      </c>
      <c r="W2926" s="1" t="s">
        <v>8119</v>
      </c>
    </row>
    <row r="2927" spans="1:23" x14ac:dyDescent="0.2">
      <c r="A2927" s="1" t="s">
        <v>8120</v>
      </c>
      <c r="B2927" s="1">
        <v>90</v>
      </c>
      <c r="C2927" s="1">
        <v>252</v>
      </c>
      <c r="E2927" s="1">
        <v>4</v>
      </c>
      <c r="G2927" s="1" t="s">
        <v>62</v>
      </c>
      <c r="K2927" s="1" t="s">
        <v>186</v>
      </c>
      <c r="L2927" s="1" t="s">
        <v>186</v>
      </c>
      <c r="V2927" s="1" t="s">
        <v>70</v>
      </c>
      <c r="W2927" s="1" t="s">
        <v>6664</v>
      </c>
    </row>
    <row r="2928" spans="1:23" x14ac:dyDescent="0.2">
      <c r="A2928" s="1" t="s">
        <v>8121</v>
      </c>
      <c r="B2928" s="1">
        <v>90</v>
      </c>
      <c r="C2928" s="1">
        <v>252</v>
      </c>
      <c r="E2928" s="1">
        <v>5</v>
      </c>
      <c r="G2928" s="1" t="s">
        <v>31</v>
      </c>
      <c r="H2928" s="1" t="s">
        <v>711</v>
      </c>
      <c r="K2928" s="1" t="s">
        <v>87</v>
      </c>
      <c r="L2928" s="1" t="s">
        <v>87</v>
      </c>
      <c r="V2928" s="1" t="s">
        <v>70</v>
      </c>
      <c r="W2928" s="1" t="s">
        <v>222</v>
      </c>
    </row>
    <row r="2929" spans="1:23" x14ac:dyDescent="0.2">
      <c r="A2929" s="1" t="s">
        <v>8122</v>
      </c>
      <c r="B2929" s="1">
        <v>90</v>
      </c>
      <c r="C2929" s="1">
        <v>253</v>
      </c>
      <c r="E2929" s="1">
        <v>1</v>
      </c>
      <c r="G2929" s="1" t="s">
        <v>62</v>
      </c>
      <c r="I2929" s="1" t="s">
        <v>200</v>
      </c>
      <c r="K2929" s="1" t="s">
        <v>156</v>
      </c>
      <c r="L2929" s="1" t="s">
        <v>306</v>
      </c>
      <c r="N2929" s="1" t="s">
        <v>194</v>
      </c>
      <c r="O2929" s="1" t="s">
        <v>493</v>
      </c>
      <c r="P2929" s="1" t="s">
        <v>8065</v>
      </c>
      <c r="S2929" s="1" t="s">
        <v>194</v>
      </c>
      <c r="V2929" s="1" t="s">
        <v>160</v>
      </c>
      <c r="W2929" s="1" t="s">
        <v>8123</v>
      </c>
    </row>
    <row r="2930" spans="1:23" x14ac:dyDescent="0.2">
      <c r="A2930" s="1" t="s">
        <v>8124</v>
      </c>
      <c r="B2930" s="1">
        <v>90</v>
      </c>
      <c r="C2930" s="1">
        <v>253</v>
      </c>
      <c r="E2930" s="1">
        <v>2</v>
      </c>
      <c r="G2930" s="1" t="s">
        <v>21</v>
      </c>
      <c r="K2930" s="1" t="s">
        <v>252</v>
      </c>
      <c r="L2930" s="1" t="s">
        <v>186</v>
      </c>
      <c r="V2930" s="1" t="s">
        <v>70</v>
      </c>
      <c r="W2930" s="1" t="s">
        <v>183</v>
      </c>
    </row>
    <row r="2931" spans="1:23" x14ac:dyDescent="0.2">
      <c r="A2931" s="1" t="s">
        <v>8125</v>
      </c>
      <c r="B2931" s="1">
        <v>90</v>
      </c>
      <c r="C2931" s="1">
        <v>253</v>
      </c>
      <c r="E2931" s="1">
        <v>3</v>
      </c>
      <c r="G2931" s="1" t="s">
        <v>743</v>
      </c>
      <c r="I2931" s="1" t="s">
        <v>8126</v>
      </c>
      <c r="K2931" s="1" t="s">
        <v>640</v>
      </c>
      <c r="L2931" s="1" t="s">
        <v>87</v>
      </c>
      <c r="N2931" s="1" t="s">
        <v>87</v>
      </c>
      <c r="O2931" s="1" t="s">
        <v>26201</v>
      </c>
      <c r="P2931" s="1" t="s">
        <v>7889</v>
      </c>
      <c r="S2931" s="1" t="s">
        <v>87</v>
      </c>
      <c r="V2931" s="1" t="s">
        <v>160</v>
      </c>
      <c r="W2931" s="1" t="s">
        <v>8127</v>
      </c>
    </row>
    <row r="2932" spans="1:23" x14ac:dyDescent="0.2">
      <c r="A2932" s="1" t="s">
        <v>8128</v>
      </c>
      <c r="B2932" s="1">
        <v>90</v>
      </c>
      <c r="C2932" s="1">
        <v>253</v>
      </c>
      <c r="E2932" s="1">
        <v>4</v>
      </c>
      <c r="G2932" s="1" t="s">
        <v>95</v>
      </c>
      <c r="I2932" s="1" t="s">
        <v>200</v>
      </c>
      <c r="K2932" s="1" t="s">
        <v>87</v>
      </c>
      <c r="L2932" s="1" t="s">
        <v>416</v>
      </c>
      <c r="N2932" s="1" t="s">
        <v>200</v>
      </c>
      <c r="O2932" s="1" t="s">
        <v>156</v>
      </c>
      <c r="P2932" s="1" t="s">
        <v>78</v>
      </c>
      <c r="S2932" s="1" t="s">
        <v>200</v>
      </c>
      <c r="V2932" s="1" t="s">
        <v>160</v>
      </c>
      <c r="W2932" s="1" t="s">
        <v>7886</v>
      </c>
    </row>
    <row r="2933" spans="1:23" x14ac:dyDescent="0.2">
      <c r="A2933" s="1" t="s">
        <v>8129</v>
      </c>
      <c r="B2933" s="1">
        <v>90</v>
      </c>
      <c r="C2933" s="1">
        <v>253</v>
      </c>
      <c r="E2933" s="1">
        <v>5</v>
      </c>
      <c r="G2933" s="1" t="s">
        <v>95</v>
      </c>
      <c r="I2933" s="1" t="s">
        <v>333</v>
      </c>
      <c r="J2933" s="1" t="s">
        <v>333</v>
      </c>
      <c r="K2933" s="1" t="s">
        <v>87</v>
      </c>
      <c r="L2933" s="1" t="s">
        <v>163</v>
      </c>
      <c r="N2933" s="1" t="s">
        <v>220</v>
      </c>
      <c r="O2933" s="1" t="s">
        <v>164</v>
      </c>
      <c r="P2933" s="1" t="s">
        <v>78</v>
      </c>
      <c r="S2933" s="1" t="s">
        <v>220</v>
      </c>
      <c r="V2933" s="1" t="s">
        <v>160</v>
      </c>
      <c r="W2933" s="1" t="s">
        <v>8130</v>
      </c>
    </row>
    <row r="2934" spans="1:23" x14ac:dyDescent="0.2">
      <c r="A2934" s="1" t="s">
        <v>8131</v>
      </c>
      <c r="B2934" s="1">
        <v>90</v>
      </c>
      <c r="C2934" s="1">
        <v>253</v>
      </c>
      <c r="E2934" s="1">
        <v>6</v>
      </c>
      <c r="G2934" s="1" t="s">
        <v>95</v>
      </c>
      <c r="I2934" s="1" t="s">
        <v>200</v>
      </c>
      <c r="K2934" s="1" t="s">
        <v>156</v>
      </c>
      <c r="L2934" s="1" t="s">
        <v>163</v>
      </c>
      <c r="N2934" s="1" t="s">
        <v>200</v>
      </c>
      <c r="O2934" s="1" t="s">
        <v>164</v>
      </c>
      <c r="P2934" s="1" t="s">
        <v>6170</v>
      </c>
      <c r="S2934" s="1" t="s">
        <v>200</v>
      </c>
      <c r="V2934" s="1" t="s">
        <v>160</v>
      </c>
      <c r="W2934" s="1" t="s">
        <v>8132</v>
      </c>
    </row>
    <row r="2935" spans="1:23" x14ac:dyDescent="0.2">
      <c r="A2935" s="1" t="s">
        <v>8133</v>
      </c>
      <c r="B2935" s="1">
        <v>90</v>
      </c>
      <c r="C2935" s="1">
        <v>253</v>
      </c>
      <c r="E2935" s="1">
        <v>7</v>
      </c>
      <c r="G2935" s="1" t="s">
        <v>21</v>
      </c>
      <c r="I2935" s="1" t="s">
        <v>1558</v>
      </c>
      <c r="J2935" s="1" t="s">
        <v>1558</v>
      </c>
      <c r="K2935" s="1" t="s">
        <v>87</v>
      </c>
      <c r="L2935" s="1" t="s">
        <v>87</v>
      </c>
      <c r="V2935" s="1" t="s">
        <v>70</v>
      </c>
      <c r="W2935" s="1" t="s">
        <v>5342</v>
      </c>
    </row>
    <row r="2936" spans="1:23" x14ac:dyDescent="0.2">
      <c r="A2936" s="1" t="s">
        <v>8134</v>
      </c>
      <c r="B2936" s="1">
        <v>90</v>
      </c>
      <c r="C2936" s="1">
        <v>253</v>
      </c>
      <c r="E2936" s="1">
        <v>8</v>
      </c>
      <c r="G2936" s="1" t="s">
        <v>1314</v>
      </c>
      <c r="K2936" s="1" t="s">
        <v>165</v>
      </c>
      <c r="V2936" s="1" t="s">
        <v>70</v>
      </c>
      <c r="W2936" s="1" t="s">
        <v>6259</v>
      </c>
    </row>
    <row r="2937" spans="1:23" x14ac:dyDescent="0.2">
      <c r="A2937" s="1" t="s">
        <v>8135</v>
      </c>
      <c r="B2937" s="1">
        <v>90</v>
      </c>
      <c r="C2937" s="1">
        <v>253</v>
      </c>
      <c r="E2937" s="1">
        <v>9</v>
      </c>
      <c r="G2937" s="1" t="s">
        <v>62</v>
      </c>
      <c r="K2937" s="1" t="s">
        <v>156</v>
      </c>
      <c r="L2937" s="1" t="s">
        <v>156</v>
      </c>
      <c r="V2937" s="1" t="s">
        <v>70</v>
      </c>
      <c r="W2937" s="1" t="s">
        <v>6664</v>
      </c>
    </row>
    <row r="2938" spans="1:23" x14ac:dyDescent="0.2">
      <c r="A2938" s="1" t="s">
        <v>8136</v>
      </c>
      <c r="B2938" s="1">
        <v>90</v>
      </c>
      <c r="C2938" s="1">
        <v>254</v>
      </c>
      <c r="E2938" s="1">
        <v>1</v>
      </c>
      <c r="G2938" s="1" t="s">
        <v>31</v>
      </c>
      <c r="I2938" s="1" t="s">
        <v>277</v>
      </c>
      <c r="J2938" s="1" t="s">
        <v>277</v>
      </c>
      <c r="K2938" s="1" t="s">
        <v>279</v>
      </c>
      <c r="O2938" s="1" t="s">
        <v>169</v>
      </c>
      <c r="P2938" s="1" t="s">
        <v>78</v>
      </c>
      <c r="V2938" s="1" t="s">
        <v>160</v>
      </c>
      <c r="W2938" s="1" t="s">
        <v>8137</v>
      </c>
    </row>
    <row r="2939" spans="1:23" x14ac:dyDescent="0.2">
      <c r="A2939" s="1" t="s">
        <v>8138</v>
      </c>
      <c r="B2939" s="1">
        <v>90</v>
      </c>
      <c r="C2939" s="1">
        <v>254</v>
      </c>
      <c r="E2939" s="1">
        <v>2</v>
      </c>
      <c r="G2939" s="1" t="s">
        <v>95</v>
      </c>
      <c r="K2939" s="1" t="s">
        <v>767</v>
      </c>
      <c r="L2939" s="1" t="s">
        <v>26269</v>
      </c>
      <c r="V2939" s="1" t="s">
        <v>70</v>
      </c>
      <c r="W2939" s="1" t="s">
        <v>6277</v>
      </c>
    </row>
    <row r="2940" spans="1:23" x14ac:dyDescent="0.2">
      <c r="A2940" s="1" t="s">
        <v>8139</v>
      </c>
      <c r="B2940" s="1">
        <v>90</v>
      </c>
      <c r="C2940" s="1">
        <v>254</v>
      </c>
      <c r="E2940" s="1">
        <v>3</v>
      </c>
      <c r="G2940" s="1" t="s">
        <v>21</v>
      </c>
      <c r="H2940" s="1" t="s">
        <v>711</v>
      </c>
      <c r="K2940" s="1" t="s">
        <v>156</v>
      </c>
      <c r="L2940" s="1" t="s">
        <v>156</v>
      </c>
      <c r="V2940" s="1" t="s">
        <v>70</v>
      </c>
      <c r="W2940" s="1" t="s">
        <v>183</v>
      </c>
    </row>
    <row r="2941" spans="1:23" x14ac:dyDescent="0.2">
      <c r="A2941" s="1" t="s">
        <v>8140</v>
      </c>
      <c r="B2941" s="1">
        <v>90</v>
      </c>
      <c r="C2941" s="1">
        <v>254</v>
      </c>
      <c r="E2941" s="1">
        <v>4</v>
      </c>
      <c r="G2941" s="1" t="s">
        <v>95</v>
      </c>
      <c r="I2941" s="1" t="s">
        <v>200</v>
      </c>
      <c r="K2941" s="1" t="s">
        <v>87</v>
      </c>
      <c r="L2941" s="1" t="s">
        <v>416</v>
      </c>
      <c r="N2941" s="1" t="s">
        <v>200</v>
      </c>
      <c r="O2941" s="1" t="s">
        <v>156</v>
      </c>
      <c r="P2941" s="1" t="s">
        <v>78</v>
      </c>
      <c r="S2941" s="1" t="s">
        <v>200</v>
      </c>
      <c r="V2941" s="1" t="s">
        <v>160</v>
      </c>
      <c r="W2941" s="1" t="s">
        <v>8063</v>
      </c>
    </row>
    <row r="2942" spans="1:23" x14ac:dyDescent="0.2">
      <c r="A2942" s="1" t="s">
        <v>8141</v>
      </c>
      <c r="B2942" s="1">
        <v>90</v>
      </c>
      <c r="C2942" s="1">
        <v>254</v>
      </c>
      <c r="E2942" s="1">
        <v>5</v>
      </c>
      <c r="G2942" s="1" t="s">
        <v>21</v>
      </c>
      <c r="I2942" s="1" t="s">
        <v>8142</v>
      </c>
      <c r="J2942" s="1" t="s">
        <v>22</v>
      </c>
      <c r="K2942" s="1" t="s">
        <v>604</v>
      </c>
      <c r="L2942" s="1" t="s">
        <v>416</v>
      </c>
      <c r="N2942" s="1" t="s">
        <v>200</v>
      </c>
      <c r="O2942" s="1" t="s">
        <v>416</v>
      </c>
      <c r="P2942" s="1" t="s">
        <v>6170</v>
      </c>
      <c r="S2942" s="1" t="s">
        <v>200</v>
      </c>
      <c r="V2942" s="1" t="s">
        <v>160</v>
      </c>
      <c r="W2942" s="1" t="s">
        <v>7948</v>
      </c>
    </row>
    <row r="2943" spans="1:23" x14ac:dyDescent="0.2">
      <c r="A2943" s="1" t="s">
        <v>8143</v>
      </c>
      <c r="B2943" s="1">
        <v>90</v>
      </c>
      <c r="C2943" s="1">
        <v>254</v>
      </c>
      <c r="E2943" s="1">
        <v>6</v>
      </c>
      <c r="G2943" s="1" t="s">
        <v>1314</v>
      </c>
      <c r="I2943" s="1" t="s">
        <v>853</v>
      </c>
      <c r="J2943" s="1" t="s">
        <v>854</v>
      </c>
      <c r="K2943" s="1" t="s">
        <v>87</v>
      </c>
      <c r="L2943" s="1" t="s">
        <v>306</v>
      </c>
      <c r="N2943" s="1" t="s">
        <v>194</v>
      </c>
      <c r="O2943" s="1" t="s">
        <v>306</v>
      </c>
      <c r="P2943" s="1" t="s">
        <v>8065</v>
      </c>
      <c r="S2943" s="1" t="s">
        <v>194</v>
      </c>
      <c r="V2943" s="1" t="s">
        <v>160</v>
      </c>
      <c r="W2943" s="1" t="s">
        <v>8144</v>
      </c>
    </row>
    <row r="2944" spans="1:23" x14ac:dyDescent="0.2">
      <c r="A2944" s="1" t="s">
        <v>8145</v>
      </c>
      <c r="B2944" s="1">
        <v>90</v>
      </c>
      <c r="C2944" s="1">
        <v>254</v>
      </c>
      <c r="E2944" s="1">
        <v>7</v>
      </c>
      <c r="G2944" s="1" t="s">
        <v>62</v>
      </c>
      <c r="K2944" s="1" t="s">
        <v>767</v>
      </c>
      <c r="L2944" s="1" t="s">
        <v>26269</v>
      </c>
      <c r="P2944" s="1" t="s">
        <v>7892</v>
      </c>
      <c r="V2944" s="1" t="s">
        <v>160</v>
      </c>
      <c r="W2944" s="1" t="s">
        <v>161</v>
      </c>
    </row>
    <row r="2945" spans="1:23" x14ac:dyDescent="0.2">
      <c r="A2945" s="1" t="s">
        <v>8146</v>
      </c>
      <c r="B2945" s="1">
        <v>90</v>
      </c>
      <c r="C2945" s="1">
        <v>254</v>
      </c>
      <c r="E2945" s="1">
        <v>8</v>
      </c>
      <c r="G2945" s="1" t="s">
        <v>21</v>
      </c>
      <c r="H2945" s="1" t="s">
        <v>54</v>
      </c>
      <c r="K2945" s="1" t="s">
        <v>186</v>
      </c>
      <c r="L2945" s="1" t="s">
        <v>87</v>
      </c>
      <c r="N2945" s="1" t="s">
        <v>87</v>
      </c>
      <c r="S2945" s="1" t="s">
        <v>87</v>
      </c>
      <c r="V2945" s="1" t="s">
        <v>70</v>
      </c>
      <c r="W2945" s="1" t="s">
        <v>183</v>
      </c>
    </row>
    <row r="2946" spans="1:23" x14ac:dyDescent="0.2">
      <c r="A2946" s="1" t="s">
        <v>8147</v>
      </c>
      <c r="B2946" s="1">
        <v>90</v>
      </c>
      <c r="C2946" s="1">
        <v>254</v>
      </c>
      <c r="E2946" s="1">
        <v>9</v>
      </c>
      <c r="G2946" s="1" t="s">
        <v>95</v>
      </c>
      <c r="I2946" s="1" t="s">
        <v>218</v>
      </c>
      <c r="J2946" s="1" t="s">
        <v>218</v>
      </c>
      <c r="K2946" s="1" t="s">
        <v>898</v>
      </c>
      <c r="L2946" s="1" t="s">
        <v>4520</v>
      </c>
      <c r="O2946" s="1" t="s">
        <v>191</v>
      </c>
      <c r="T2946" s="1" t="s">
        <v>4521</v>
      </c>
      <c r="V2946" s="1" t="s">
        <v>160</v>
      </c>
      <c r="W2946" s="1" t="s">
        <v>8148</v>
      </c>
    </row>
    <row r="2947" spans="1:23" x14ac:dyDescent="0.2">
      <c r="A2947" s="1" t="s">
        <v>8149</v>
      </c>
      <c r="B2947" s="1">
        <v>90</v>
      </c>
      <c r="C2947" s="1">
        <v>255</v>
      </c>
      <c r="E2947" s="1">
        <v>1</v>
      </c>
      <c r="G2947" s="1" t="s">
        <v>95</v>
      </c>
      <c r="I2947" s="1" t="s">
        <v>200</v>
      </c>
      <c r="K2947" s="1" t="s">
        <v>87</v>
      </c>
      <c r="L2947" s="1" t="s">
        <v>156</v>
      </c>
      <c r="N2947" s="1" t="s">
        <v>200</v>
      </c>
      <c r="O2947" s="1" t="s">
        <v>156</v>
      </c>
      <c r="P2947" s="1" t="s">
        <v>78</v>
      </c>
      <c r="S2947" s="1" t="s">
        <v>200</v>
      </c>
      <c r="V2947" s="1" t="s">
        <v>70</v>
      </c>
      <c r="W2947" s="1" t="s">
        <v>469</v>
      </c>
    </row>
    <row r="2948" spans="1:23" x14ac:dyDescent="0.2">
      <c r="A2948" s="1" t="s">
        <v>8161</v>
      </c>
      <c r="B2948" s="1">
        <v>90</v>
      </c>
      <c r="C2948" s="1">
        <v>255</v>
      </c>
      <c r="E2948" s="1">
        <v>10</v>
      </c>
      <c r="G2948" s="1" t="s">
        <v>62</v>
      </c>
      <c r="K2948" s="1" t="s">
        <v>186</v>
      </c>
      <c r="L2948" s="1" t="s">
        <v>186</v>
      </c>
      <c r="V2948" s="1" t="s">
        <v>70</v>
      </c>
      <c r="W2948" s="1" t="s">
        <v>5590</v>
      </c>
    </row>
    <row r="2949" spans="1:23" x14ac:dyDescent="0.2">
      <c r="A2949" s="1" t="s">
        <v>8162</v>
      </c>
      <c r="B2949" s="1">
        <v>90</v>
      </c>
      <c r="C2949" s="1">
        <v>255</v>
      </c>
      <c r="E2949" s="1">
        <v>11</v>
      </c>
      <c r="G2949" s="1" t="s">
        <v>31</v>
      </c>
      <c r="I2949" s="1" t="s">
        <v>8163</v>
      </c>
      <c r="J2949" s="1" t="s">
        <v>6424</v>
      </c>
      <c r="K2949" s="1" t="s">
        <v>28</v>
      </c>
      <c r="O2949" s="1" t="s">
        <v>169</v>
      </c>
      <c r="P2949" s="1" t="s">
        <v>78</v>
      </c>
      <c r="V2949" s="1" t="s">
        <v>160</v>
      </c>
      <c r="W2949" s="1" t="s">
        <v>8164</v>
      </c>
    </row>
    <row r="2950" spans="1:23" x14ac:dyDescent="0.2">
      <c r="A2950" s="1" t="s">
        <v>8165</v>
      </c>
      <c r="B2950" s="1">
        <v>90</v>
      </c>
      <c r="C2950" s="1">
        <v>255</v>
      </c>
      <c r="E2950" s="1">
        <v>12</v>
      </c>
      <c r="G2950" s="1" t="s">
        <v>31</v>
      </c>
      <c r="I2950" s="1" t="s">
        <v>8163</v>
      </c>
      <c r="J2950" s="1" t="s">
        <v>6424</v>
      </c>
      <c r="K2950" s="1" t="s">
        <v>28</v>
      </c>
      <c r="O2950" s="1" t="s">
        <v>169</v>
      </c>
      <c r="P2950" s="1" t="s">
        <v>78</v>
      </c>
      <c r="V2950" s="1" t="s">
        <v>160</v>
      </c>
      <c r="W2950" s="1" t="s">
        <v>8164</v>
      </c>
    </row>
    <row r="2951" spans="1:23" x14ac:dyDescent="0.2">
      <c r="A2951" s="1" t="s">
        <v>8166</v>
      </c>
      <c r="B2951" s="1">
        <v>90</v>
      </c>
      <c r="C2951" s="1">
        <v>255</v>
      </c>
      <c r="E2951" s="1">
        <v>13</v>
      </c>
      <c r="G2951" s="1" t="s">
        <v>31</v>
      </c>
      <c r="I2951" s="1" t="s">
        <v>200</v>
      </c>
      <c r="K2951" s="1" t="s">
        <v>156</v>
      </c>
      <c r="L2951" s="1" t="s">
        <v>156</v>
      </c>
      <c r="N2951" s="1" t="s">
        <v>200</v>
      </c>
      <c r="O2951" s="1" t="s">
        <v>156</v>
      </c>
      <c r="P2951" s="1" t="s">
        <v>7892</v>
      </c>
      <c r="S2951" s="1" t="s">
        <v>200</v>
      </c>
      <c r="V2951" s="1" t="s">
        <v>160</v>
      </c>
      <c r="W2951" s="1" t="s">
        <v>8015</v>
      </c>
    </row>
    <row r="2952" spans="1:23" x14ac:dyDescent="0.2">
      <c r="A2952" s="1" t="s">
        <v>8150</v>
      </c>
      <c r="B2952" s="1">
        <v>90</v>
      </c>
      <c r="C2952" s="1">
        <v>255</v>
      </c>
      <c r="E2952" s="1">
        <v>2</v>
      </c>
      <c r="G2952" s="1" t="s">
        <v>95</v>
      </c>
      <c r="I2952" s="1" t="s">
        <v>218</v>
      </c>
      <c r="J2952" s="1" t="s">
        <v>218</v>
      </c>
      <c r="K2952" s="1" t="s">
        <v>219</v>
      </c>
      <c r="L2952" s="1" t="s">
        <v>26192</v>
      </c>
      <c r="N2952" s="1" t="s">
        <v>200</v>
      </c>
      <c r="O2952" s="1" t="s">
        <v>26193</v>
      </c>
      <c r="P2952" s="1" t="s">
        <v>8151</v>
      </c>
      <c r="S2952" s="1" t="s">
        <v>200</v>
      </c>
      <c r="V2952" s="1" t="s">
        <v>160</v>
      </c>
      <c r="W2952" s="1" t="s">
        <v>7886</v>
      </c>
    </row>
    <row r="2953" spans="1:23" x14ac:dyDescent="0.2">
      <c r="A2953" s="1" t="s">
        <v>8152</v>
      </c>
      <c r="B2953" s="1">
        <v>90</v>
      </c>
      <c r="C2953" s="1">
        <v>255</v>
      </c>
      <c r="E2953" s="1">
        <v>3</v>
      </c>
      <c r="G2953" s="1" t="s">
        <v>31</v>
      </c>
      <c r="I2953" s="1" t="s">
        <v>200</v>
      </c>
      <c r="K2953" s="1" t="s">
        <v>186</v>
      </c>
      <c r="N2953" s="1" t="s">
        <v>200</v>
      </c>
      <c r="O2953" s="1" t="s">
        <v>169</v>
      </c>
      <c r="P2953" s="1" t="s">
        <v>78</v>
      </c>
      <c r="S2953" s="1" t="s">
        <v>200</v>
      </c>
      <c r="V2953" s="1" t="s">
        <v>160</v>
      </c>
      <c r="W2953" s="1" t="s">
        <v>8015</v>
      </c>
    </row>
    <row r="2954" spans="1:23" x14ac:dyDescent="0.2">
      <c r="A2954" s="1" t="s">
        <v>8153</v>
      </c>
      <c r="B2954" s="1">
        <v>90</v>
      </c>
      <c r="C2954" s="1">
        <v>255</v>
      </c>
      <c r="E2954" s="1">
        <v>4</v>
      </c>
      <c r="G2954" s="1" t="s">
        <v>21</v>
      </c>
      <c r="I2954" s="1" t="s">
        <v>7940</v>
      </c>
      <c r="J2954" s="1" t="s">
        <v>854</v>
      </c>
      <c r="K2954" s="1" t="s">
        <v>186</v>
      </c>
      <c r="L2954" s="1" t="s">
        <v>186</v>
      </c>
      <c r="O2954" s="1" t="s">
        <v>156</v>
      </c>
      <c r="P2954" s="1" t="s">
        <v>6170</v>
      </c>
      <c r="V2954" s="1" t="s">
        <v>160</v>
      </c>
      <c r="W2954" s="1" t="s">
        <v>8154</v>
      </c>
    </row>
    <row r="2955" spans="1:23" x14ac:dyDescent="0.2">
      <c r="A2955" s="1" t="s">
        <v>8155</v>
      </c>
      <c r="B2955" s="1">
        <v>90</v>
      </c>
      <c r="C2955" s="1">
        <v>255</v>
      </c>
      <c r="E2955" s="1">
        <v>5</v>
      </c>
      <c r="G2955" s="1" t="s">
        <v>95</v>
      </c>
      <c r="I2955" s="1" t="s">
        <v>766</v>
      </c>
      <c r="J2955" s="1" t="s">
        <v>333</v>
      </c>
      <c r="K2955" s="1" t="s">
        <v>186</v>
      </c>
      <c r="L2955" s="1" t="s">
        <v>416</v>
      </c>
      <c r="N2955" s="1" t="s">
        <v>200</v>
      </c>
      <c r="O2955" s="1" t="s">
        <v>416</v>
      </c>
      <c r="P2955" s="1" t="s">
        <v>78</v>
      </c>
      <c r="S2955" s="1" t="s">
        <v>200</v>
      </c>
      <c r="V2955" s="1" t="s">
        <v>160</v>
      </c>
      <c r="W2955" s="1" t="s">
        <v>7910</v>
      </c>
    </row>
    <row r="2956" spans="1:23" x14ac:dyDescent="0.2">
      <c r="A2956" s="1" t="s">
        <v>8156</v>
      </c>
      <c r="B2956" s="1">
        <v>90</v>
      </c>
      <c r="C2956" s="1">
        <v>255</v>
      </c>
      <c r="E2956" s="1">
        <v>6</v>
      </c>
      <c r="G2956" s="1" t="s">
        <v>4436</v>
      </c>
      <c r="K2956" s="1" t="s">
        <v>186</v>
      </c>
      <c r="L2956" s="1" t="s">
        <v>186</v>
      </c>
      <c r="V2956" s="1" t="s">
        <v>70</v>
      </c>
      <c r="W2956" s="1" t="s">
        <v>5588</v>
      </c>
    </row>
    <row r="2957" spans="1:23" x14ac:dyDescent="0.2">
      <c r="A2957" s="1" t="s">
        <v>8157</v>
      </c>
      <c r="B2957" s="1">
        <v>90</v>
      </c>
      <c r="C2957" s="1">
        <v>255</v>
      </c>
      <c r="E2957" s="1">
        <v>7</v>
      </c>
      <c r="G2957" s="1" t="s">
        <v>21</v>
      </c>
      <c r="H2957" s="1" t="s">
        <v>1004</v>
      </c>
      <c r="I2957" s="1" t="s">
        <v>510</v>
      </c>
      <c r="J2957" s="1" t="s">
        <v>510</v>
      </c>
      <c r="K2957" s="1" t="s">
        <v>165</v>
      </c>
      <c r="N2957" s="1" t="s">
        <v>159</v>
      </c>
      <c r="O2957" s="1" t="s">
        <v>98</v>
      </c>
      <c r="P2957" s="1" t="s">
        <v>78</v>
      </c>
      <c r="S2957" s="1" t="s">
        <v>159</v>
      </c>
      <c r="V2957" s="1" t="s">
        <v>160</v>
      </c>
      <c r="W2957" s="1" t="s">
        <v>8158</v>
      </c>
    </row>
    <row r="2958" spans="1:23" x14ac:dyDescent="0.2">
      <c r="A2958" s="1" t="s">
        <v>8159</v>
      </c>
      <c r="B2958" s="1">
        <v>90</v>
      </c>
      <c r="C2958" s="1">
        <v>255</v>
      </c>
      <c r="E2958" s="1">
        <v>8</v>
      </c>
      <c r="G2958" s="1" t="s">
        <v>95</v>
      </c>
      <c r="I2958" s="1" t="s">
        <v>200</v>
      </c>
      <c r="K2958" s="1" t="s">
        <v>186</v>
      </c>
      <c r="L2958" s="1" t="s">
        <v>156</v>
      </c>
      <c r="N2958" s="1" t="s">
        <v>200</v>
      </c>
      <c r="O2958" s="1" t="s">
        <v>156</v>
      </c>
      <c r="P2958" s="1" t="s">
        <v>6170</v>
      </c>
      <c r="S2958" s="1" t="s">
        <v>200</v>
      </c>
      <c r="V2958" s="1" t="s">
        <v>160</v>
      </c>
      <c r="W2958" s="1" t="s">
        <v>7910</v>
      </c>
    </row>
    <row r="2959" spans="1:23" x14ac:dyDescent="0.2">
      <c r="A2959" s="1" t="s">
        <v>8160</v>
      </c>
      <c r="B2959" s="1">
        <v>90</v>
      </c>
      <c r="C2959" s="1">
        <v>255</v>
      </c>
      <c r="E2959" s="1">
        <v>9</v>
      </c>
      <c r="G2959" s="1" t="s">
        <v>31</v>
      </c>
      <c r="H2959" s="1" t="s">
        <v>620</v>
      </c>
      <c r="J2959" s="1" t="s">
        <v>213</v>
      </c>
      <c r="K2959" s="1" t="s">
        <v>87</v>
      </c>
      <c r="L2959" s="1" t="s">
        <v>156</v>
      </c>
      <c r="N2959" s="1" t="s">
        <v>156</v>
      </c>
      <c r="S2959" s="1" t="s">
        <v>156</v>
      </c>
      <c r="V2959" s="1" t="s">
        <v>70</v>
      </c>
      <c r="W2959" s="1" t="s">
        <v>5322</v>
      </c>
    </row>
    <row r="2960" spans="1:23" x14ac:dyDescent="0.2">
      <c r="A2960" s="1" t="s">
        <v>8167</v>
      </c>
      <c r="B2960" s="1">
        <v>90</v>
      </c>
      <c r="C2960" s="1">
        <v>256</v>
      </c>
      <c r="E2960" s="1">
        <v>1</v>
      </c>
      <c r="G2960" s="1" t="s">
        <v>21</v>
      </c>
      <c r="K2960" s="1" t="s">
        <v>403</v>
      </c>
      <c r="L2960" s="1" t="s">
        <v>26267</v>
      </c>
      <c r="V2960" s="1" t="s">
        <v>70</v>
      </c>
      <c r="W2960" s="1" t="s">
        <v>183</v>
      </c>
    </row>
    <row r="2961" spans="1:23" x14ac:dyDescent="0.2">
      <c r="A2961" s="1" t="s">
        <v>8168</v>
      </c>
      <c r="B2961" s="1">
        <v>90</v>
      </c>
      <c r="C2961" s="1">
        <v>256</v>
      </c>
      <c r="E2961" s="1">
        <v>2</v>
      </c>
      <c r="G2961" s="1" t="s">
        <v>21</v>
      </c>
      <c r="I2961" s="1" t="s">
        <v>7940</v>
      </c>
      <c r="J2961" s="1" t="s">
        <v>5375</v>
      </c>
      <c r="K2961" s="1" t="s">
        <v>91</v>
      </c>
      <c r="L2961" s="1" t="s">
        <v>186</v>
      </c>
      <c r="N2961" s="1" t="s">
        <v>186</v>
      </c>
      <c r="S2961" s="1" t="s">
        <v>186</v>
      </c>
      <c r="V2961" s="1" t="s">
        <v>70</v>
      </c>
      <c r="W2961" s="1" t="s">
        <v>6609</v>
      </c>
    </row>
    <row r="2962" spans="1:23" x14ac:dyDescent="0.2">
      <c r="A2962" s="1" t="s">
        <v>8169</v>
      </c>
      <c r="B2962" s="1">
        <v>90</v>
      </c>
      <c r="C2962" s="1">
        <v>256</v>
      </c>
      <c r="E2962" s="1">
        <v>3</v>
      </c>
      <c r="G2962" s="1" t="s">
        <v>95</v>
      </c>
      <c r="I2962" s="1" t="s">
        <v>200</v>
      </c>
      <c r="K2962" s="1" t="s">
        <v>87</v>
      </c>
      <c r="L2962" s="1" t="s">
        <v>416</v>
      </c>
      <c r="N2962" s="1" t="s">
        <v>200</v>
      </c>
      <c r="O2962" s="1" t="s">
        <v>156</v>
      </c>
      <c r="P2962" s="1" t="s">
        <v>78</v>
      </c>
      <c r="S2962" s="1" t="s">
        <v>200</v>
      </c>
      <c r="V2962" s="1" t="s">
        <v>160</v>
      </c>
      <c r="W2962" s="1" t="s">
        <v>8170</v>
      </c>
    </row>
    <row r="2963" spans="1:23" x14ac:dyDescent="0.2">
      <c r="A2963" s="1" t="s">
        <v>8171</v>
      </c>
      <c r="B2963" s="1">
        <v>90</v>
      </c>
      <c r="C2963" s="1">
        <v>256</v>
      </c>
      <c r="E2963" s="1">
        <v>4</v>
      </c>
      <c r="G2963" s="1" t="s">
        <v>62</v>
      </c>
      <c r="K2963" s="1" t="s">
        <v>2097</v>
      </c>
      <c r="L2963" s="1" t="s">
        <v>186</v>
      </c>
      <c r="N2963" s="1" t="s">
        <v>186</v>
      </c>
      <c r="S2963" s="1" t="s">
        <v>186</v>
      </c>
      <c r="V2963" s="1" t="s">
        <v>70</v>
      </c>
      <c r="W2963" s="1" t="s">
        <v>161</v>
      </c>
    </row>
    <row r="2964" spans="1:23" x14ac:dyDescent="0.2">
      <c r="A2964" s="1" t="s">
        <v>8172</v>
      </c>
      <c r="B2964" s="1">
        <v>90</v>
      </c>
      <c r="C2964" s="1">
        <v>257</v>
      </c>
      <c r="E2964" s="1">
        <v>1</v>
      </c>
      <c r="G2964" s="1" t="s">
        <v>95</v>
      </c>
      <c r="I2964" s="1" t="s">
        <v>8081</v>
      </c>
      <c r="J2964" s="1" t="s">
        <v>151</v>
      </c>
      <c r="K2964" s="1" t="s">
        <v>87</v>
      </c>
      <c r="L2964" s="1" t="s">
        <v>26192</v>
      </c>
      <c r="N2964" s="1" t="s">
        <v>200</v>
      </c>
      <c r="O2964" s="1" t="s">
        <v>26193</v>
      </c>
      <c r="P2964" s="1" t="s">
        <v>7889</v>
      </c>
      <c r="S2964" s="1" t="s">
        <v>200</v>
      </c>
      <c r="V2964" s="1" t="s">
        <v>160</v>
      </c>
      <c r="W2964" s="1" t="s">
        <v>7928</v>
      </c>
    </row>
    <row r="2965" spans="1:23" x14ac:dyDescent="0.2">
      <c r="A2965" s="1" t="s">
        <v>8173</v>
      </c>
      <c r="B2965" s="1">
        <v>90</v>
      </c>
      <c r="C2965" s="1">
        <v>257</v>
      </c>
      <c r="E2965" s="1">
        <v>2</v>
      </c>
      <c r="G2965" s="1" t="s">
        <v>95</v>
      </c>
      <c r="I2965" s="1" t="s">
        <v>200</v>
      </c>
      <c r="K2965" s="1" t="s">
        <v>220</v>
      </c>
      <c r="L2965" s="1" t="s">
        <v>416</v>
      </c>
      <c r="N2965" s="1" t="s">
        <v>200</v>
      </c>
      <c r="O2965" s="1" t="s">
        <v>156</v>
      </c>
      <c r="P2965" s="1" t="s">
        <v>7892</v>
      </c>
      <c r="S2965" s="1" t="s">
        <v>200</v>
      </c>
      <c r="V2965" s="1" t="s">
        <v>160</v>
      </c>
      <c r="W2965" s="1" t="s">
        <v>7886</v>
      </c>
    </row>
    <row r="2966" spans="1:23" x14ac:dyDescent="0.2">
      <c r="A2966" s="1" t="s">
        <v>8174</v>
      </c>
      <c r="B2966" s="1">
        <v>90</v>
      </c>
      <c r="C2966" s="1">
        <v>257</v>
      </c>
      <c r="E2966" s="1">
        <v>3</v>
      </c>
      <c r="G2966" s="1" t="s">
        <v>31</v>
      </c>
      <c r="I2966" s="1" t="s">
        <v>200</v>
      </c>
      <c r="K2966" s="1" t="s">
        <v>87</v>
      </c>
      <c r="L2966" s="1" t="s">
        <v>416</v>
      </c>
      <c r="N2966" s="1" t="s">
        <v>200</v>
      </c>
      <c r="O2966" s="1" t="s">
        <v>416</v>
      </c>
      <c r="P2966" s="1" t="s">
        <v>78</v>
      </c>
      <c r="S2966" s="1" t="s">
        <v>200</v>
      </c>
      <c r="V2966" s="1" t="s">
        <v>160</v>
      </c>
      <c r="W2966" s="1" t="s">
        <v>8015</v>
      </c>
    </row>
    <row r="2967" spans="1:23" x14ac:dyDescent="0.2">
      <c r="A2967" s="1" t="s">
        <v>8175</v>
      </c>
      <c r="B2967" s="1">
        <v>90</v>
      </c>
      <c r="C2967" s="1">
        <v>258</v>
      </c>
      <c r="E2967" s="1">
        <v>1</v>
      </c>
      <c r="G2967" s="1" t="s">
        <v>95</v>
      </c>
      <c r="I2967" s="1" t="s">
        <v>2566</v>
      </c>
      <c r="J2967" s="1" t="s">
        <v>2566</v>
      </c>
      <c r="K2967" s="1" t="s">
        <v>252</v>
      </c>
      <c r="L2967" s="1" t="s">
        <v>416</v>
      </c>
      <c r="N2967" s="1" t="s">
        <v>200</v>
      </c>
      <c r="O2967" s="1" t="s">
        <v>416</v>
      </c>
      <c r="P2967" s="1" t="s">
        <v>78</v>
      </c>
      <c r="S2967" s="1" t="s">
        <v>200</v>
      </c>
      <c r="V2967" s="1" t="s">
        <v>160</v>
      </c>
      <c r="W2967" s="1" t="s">
        <v>7898</v>
      </c>
    </row>
    <row r="2968" spans="1:23" x14ac:dyDescent="0.2">
      <c r="A2968" s="1" t="s">
        <v>8176</v>
      </c>
      <c r="B2968" s="1">
        <v>90</v>
      </c>
      <c r="C2968" s="1">
        <v>258</v>
      </c>
      <c r="E2968" s="1">
        <v>2</v>
      </c>
      <c r="G2968" s="1" t="s">
        <v>21</v>
      </c>
      <c r="H2968" s="1" t="s">
        <v>8177</v>
      </c>
      <c r="I2968" s="1" t="s">
        <v>58</v>
      </c>
      <c r="J2968" s="1" t="s">
        <v>7770</v>
      </c>
      <c r="K2968" s="1" t="s">
        <v>87</v>
      </c>
      <c r="L2968" s="1" t="s">
        <v>306</v>
      </c>
      <c r="N2968" s="1" t="s">
        <v>194</v>
      </c>
      <c r="O2968" s="1" t="s">
        <v>306</v>
      </c>
      <c r="P2968" s="1" t="s">
        <v>78</v>
      </c>
      <c r="S2968" s="1" t="s">
        <v>194</v>
      </c>
      <c r="V2968" s="1" t="s">
        <v>160</v>
      </c>
      <c r="W2968" s="1" t="s">
        <v>8178</v>
      </c>
    </row>
    <row r="2969" spans="1:23" x14ac:dyDescent="0.2">
      <c r="A2969" s="1" t="s">
        <v>8179</v>
      </c>
      <c r="B2969" s="1">
        <v>90</v>
      </c>
      <c r="C2969" s="1">
        <v>258</v>
      </c>
      <c r="E2969" s="1">
        <v>3</v>
      </c>
      <c r="G2969" s="1" t="s">
        <v>95</v>
      </c>
      <c r="I2969" s="1" t="s">
        <v>766</v>
      </c>
      <c r="J2969" s="1" t="s">
        <v>333</v>
      </c>
      <c r="K2969" s="1" t="s">
        <v>156</v>
      </c>
      <c r="L2969" s="1" t="s">
        <v>416</v>
      </c>
      <c r="N2969" s="1" t="s">
        <v>200</v>
      </c>
      <c r="O2969" s="1" t="s">
        <v>156</v>
      </c>
      <c r="P2969" s="1" t="s">
        <v>78</v>
      </c>
      <c r="S2969" s="1" t="s">
        <v>200</v>
      </c>
      <c r="V2969" s="1" t="s">
        <v>160</v>
      </c>
      <c r="W2969" s="1" t="s">
        <v>7910</v>
      </c>
    </row>
    <row r="2970" spans="1:23" x14ac:dyDescent="0.2">
      <c r="A2970" s="1" t="s">
        <v>8180</v>
      </c>
      <c r="B2970" s="1">
        <v>90</v>
      </c>
      <c r="C2970" s="1">
        <v>258</v>
      </c>
      <c r="E2970" s="1">
        <v>4</v>
      </c>
      <c r="G2970" s="1" t="s">
        <v>95</v>
      </c>
      <c r="I2970" s="1" t="s">
        <v>2566</v>
      </c>
      <c r="J2970" s="1" t="s">
        <v>2566</v>
      </c>
      <c r="K2970" s="1" t="s">
        <v>186</v>
      </c>
      <c r="L2970" s="1" t="s">
        <v>416</v>
      </c>
      <c r="N2970" s="1" t="s">
        <v>200</v>
      </c>
      <c r="O2970" s="1" t="s">
        <v>156</v>
      </c>
      <c r="P2970" s="1" t="s">
        <v>78</v>
      </c>
      <c r="S2970" s="1" t="s">
        <v>200</v>
      </c>
      <c r="V2970" s="1" t="s">
        <v>160</v>
      </c>
      <c r="W2970" s="1" t="s">
        <v>8063</v>
      </c>
    </row>
    <row r="2971" spans="1:23" x14ac:dyDescent="0.2">
      <c r="A2971" s="1" t="s">
        <v>8181</v>
      </c>
      <c r="B2971" s="1">
        <v>90</v>
      </c>
      <c r="C2971" s="1">
        <v>258</v>
      </c>
      <c r="E2971" s="1">
        <v>5</v>
      </c>
      <c r="G2971" s="1" t="s">
        <v>62</v>
      </c>
      <c r="K2971" s="1" t="s">
        <v>186</v>
      </c>
      <c r="L2971" s="1" t="s">
        <v>186</v>
      </c>
      <c r="V2971" s="1" t="s">
        <v>70</v>
      </c>
      <c r="W2971" s="1" t="s">
        <v>8182</v>
      </c>
    </row>
    <row r="2972" spans="1:23" x14ac:dyDescent="0.2">
      <c r="A2972" s="1" t="s">
        <v>8183</v>
      </c>
      <c r="B2972" s="1">
        <v>90</v>
      </c>
      <c r="C2972" s="1">
        <v>258</v>
      </c>
      <c r="E2972" s="1">
        <v>6</v>
      </c>
      <c r="G2972" s="1" t="s">
        <v>21</v>
      </c>
      <c r="K2972" s="1" t="s">
        <v>156</v>
      </c>
      <c r="L2972" s="1" t="s">
        <v>156</v>
      </c>
      <c r="V2972" s="1" t="s">
        <v>70</v>
      </c>
      <c r="W2972" s="1" t="s">
        <v>2537</v>
      </c>
    </row>
    <row r="2973" spans="1:23" x14ac:dyDescent="0.2">
      <c r="A2973" s="1" t="s">
        <v>8184</v>
      </c>
      <c r="B2973" s="1">
        <v>90</v>
      </c>
      <c r="C2973" s="1">
        <v>258</v>
      </c>
      <c r="E2973" s="1">
        <v>7</v>
      </c>
      <c r="G2973" s="1" t="s">
        <v>1314</v>
      </c>
      <c r="I2973" s="1" t="s">
        <v>635</v>
      </c>
      <c r="J2973" s="1" t="s">
        <v>635</v>
      </c>
      <c r="K2973" s="1" t="s">
        <v>416</v>
      </c>
      <c r="L2973" s="1" t="s">
        <v>416</v>
      </c>
      <c r="O2973" s="1" t="s">
        <v>169</v>
      </c>
      <c r="P2973" s="1" t="s">
        <v>8065</v>
      </c>
      <c r="V2973" s="1" t="s">
        <v>160</v>
      </c>
      <c r="W2973" s="1" t="s">
        <v>8185</v>
      </c>
    </row>
    <row r="2974" spans="1:23" x14ac:dyDescent="0.2">
      <c r="A2974" s="1" t="s">
        <v>8186</v>
      </c>
      <c r="B2974" s="1">
        <v>90</v>
      </c>
      <c r="C2974" s="1">
        <v>259</v>
      </c>
      <c r="E2974" s="1">
        <v>1</v>
      </c>
      <c r="G2974" s="1" t="s">
        <v>95</v>
      </c>
      <c r="K2974" s="1" t="s">
        <v>306</v>
      </c>
      <c r="L2974" s="1" t="s">
        <v>416</v>
      </c>
      <c r="N2974" s="1" t="s">
        <v>200</v>
      </c>
      <c r="O2974" s="1" t="s">
        <v>416</v>
      </c>
      <c r="P2974" s="1" t="s">
        <v>78</v>
      </c>
      <c r="S2974" s="1" t="s">
        <v>200</v>
      </c>
      <c r="V2974" s="1" t="s">
        <v>160</v>
      </c>
      <c r="W2974" s="1" t="s">
        <v>8187</v>
      </c>
    </row>
    <row r="2975" spans="1:23" x14ac:dyDescent="0.2">
      <c r="A2975" s="1" t="s">
        <v>2202</v>
      </c>
      <c r="B2975" s="1">
        <v>90</v>
      </c>
      <c r="C2975" s="1">
        <v>25</v>
      </c>
      <c r="D2975" s="1" t="s">
        <v>150</v>
      </c>
      <c r="E2975" s="1">
        <v>1</v>
      </c>
      <c r="G2975" s="1" t="s">
        <v>95</v>
      </c>
      <c r="I2975" s="1" t="s">
        <v>218</v>
      </c>
      <c r="J2975" s="1" t="s">
        <v>218</v>
      </c>
      <c r="K2975" s="1" t="s">
        <v>186</v>
      </c>
      <c r="N2975" s="1" t="s">
        <v>28</v>
      </c>
      <c r="O2975" s="1" t="s">
        <v>221</v>
      </c>
      <c r="S2975" s="1" t="s">
        <v>28</v>
      </c>
      <c r="V2975" s="1" t="s">
        <v>160</v>
      </c>
      <c r="W2975" s="1" t="s">
        <v>469</v>
      </c>
    </row>
    <row r="2976" spans="1:23" x14ac:dyDescent="0.2">
      <c r="A2976" s="1" t="s">
        <v>2203</v>
      </c>
      <c r="B2976" s="1">
        <v>90</v>
      </c>
      <c r="C2976" s="1">
        <v>25</v>
      </c>
      <c r="D2976" s="1" t="s">
        <v>150</v>
      </c>
      <c r="E2976" s="1">
        <v>2</v>
      </c>
      <c r="G2976" s="1" t="s">
        <v>31</v>
      </c>
      <c r="K2976" s="1" t="s">
        <v>186</v>
      </c>
      <c r="N2976" s="1" t="s">
        <v>28</v>
      </c>
      <c r="O2976" s="1" t="s">
        <v>221</v>
      </c>
      <c r="S2976" s="1" t="s">
        <v>28</v>
      </c>
      <c r="V2976" s="1" t="s">
        <v>160</v>
      </c>
      <c r="W2976" s="1" t="s">
        <v>222</v>
      </c>
    </row>
    <row r="2977" spans="1:23" x14ac:dyDescent="0.2">
      <c r="A2977" s="1" t="s">
        <v>2204</v>
      </c>
      <c r="B2977" s="1">
        <v>90</v>
      </c>
      <c r="C2977" s="1">
        <v>25</v>
      </c>
      <c r="D2977" s="1" t="s">
        <v>150</v>
      </c>
      <c r="E2977" s="1">
        <v>3</v>
      </c>
      <c r="G2977" s="1" t="s">
        <v>31</v>
      </c>
      <c r="I2977" s="1" t="s">
        <v>196</v>
      </c>
      <c r="J2977" s="1" t="s">
        <v>196</v>
      </c>
      <c r="K2977" s="1" t="s">
        <v>2030</v>
      </c>
      <c r="L2977" s="1" t="s">
        <v>26285</v>
      </c>
      <c r="N2977" s="1" t="s">
        <v>322</v>
      </c>
      <c r="Q2977" s="1" t="s">
        <v>198</v>
      </c>
      <c r="R2977" s="1" t="s">
        <v>2205</v>
      </c>
      <c r="S2977" s="1" t="s">
        <v>322</v>
      </c>
      <c r="V2977" s="1" t="s">
        <v>70</v>
      </c>
      <c r="W2977" s="1" t="s">
        <v>2206</v>
      </c>
    </row>
    <row r="2978" spans="1:23" x14ac:dyDescent="0.2">
      <c r="A2978" s="1" t="s">
        <v>2207</v>
      </c>
      <c r="B2978" s="1">
        <v>90</v>
      </c>
      <c r="C2978" s="1">
        <v>25</v>
      </c>
      <c r="D2978" s="1" t="s">
        <v>150</v>
      </c>
      <c r="E2978" s="1">
        <v>4</v>
      </c>
      <c r="G2978" s="1" t="s">
        <v>95</v>
      </c>
      <c r="I2978" s="1" t="s">
        <v>218</v>
      </c>
      <c r="J2978" s="1" t="s">
        <v>218</v>
      </c>
      <c r="K2978" s="1" t="s">
        <v>87</v>
      </c>
      <c r="L2978" s="1" t="s">
        <v>87</v>
      </c>
      <c r="O2978" s="1" t="s">
        <v>354</v>
      </c>
      <c r="V2978" s="1" t="s">
        <v>70</v>
      </c>
      <c r="W2978" s="1" t="s">
        <v>469</v>
      </c>
    </row>
    <row r="2979" spans="1:23" x14ac:dyDescent="0.2">
      <c r="A2979" s="1" t="s">
        <v>2208</v>
      </c>
      <c r="B2979" s="1">
        <v>90</v>
      </c>
      <c r="C2979" s="1">
        <v>25</v>
      </c>
      <c r="D2979" s="1" t="s">
        <v>150</v>
      </c>
      <c r="E2979" s="1">
        <v>5</v>
      </c>
      <c r="G2979" s="1" t="s">
        <v>95</v>
      </c>
      <c r="K2979" s="1" t="s">
        <v>920</v>
      </c>
      <c r="L2979" s="1" t="s">
        <v>26223</v>
      </c>
      <c r="N2979" s="1" t="s">
        <v>152</v>
      </c>
      <c r="S2979" s="1" t="s">
        <v>152</v>
      </c>
      <c r="V2979" s="1" t="s">
        <v>70</v>
      </c>
      <c r="W2979" s="1" t="s">
        <v>1966</v>
      </c>
    </row>
    <row r="2980" spans="1:23" x14ac:dyDescent="0.2">
      <c r="A2980" s="1" t="s">
        <v>2209</v>
      </c>
      <c r="B2980" s="1">
        <v>90</v>
      </c>
      <c r="C2980" s="1">
        <v>25</v>
      </c>
      <c r="D2980" s="1" t="s">
        <v>150</v>
      </c>
      <c r="E2980" s="1">
        <v>6</v>
      </c>
      <c r="G2980" s="1" t="s">
        <v>31</v>
      </c>
      <c r="I2980" s="1" t="s">
        <v>277</v>
      </c>
      <c r="J2980" s="1" t="s">
        <v>277</v>
      </c>
      <c r="K2980" s="1" t="s">
        <v>1712</v>
      </c>
      <c r="L2980" s="1" t="s">
        <v>26307</v>
      </c>
      <c r="N2980" s="1" t="s">
        <v>322</v>
      </c>
      <c r="Q2980" s="1" t="s">
        <v>198</v>
      </c>
      <c r="R2980" s="1" t="s">
        <v>199</v>
      </c>
      <c r="S2980" s="1" t="s">
        <v>322</v>
      </c>
      <c r="V2980" s="1" t="s">
        <v>70</v>
      </c>
      <c r="W2980" s="1" t="s">
        <v>2206</v>
      </c>
    </row>
    <row r="2981" spans="1:23" x14ac:dyDescent="0.2">
      <c r="A2981" s="1" t="s">
        <v>2210</v>
      </c>
      <c r="B2981" s="1">
        <v>90</v>
      </c>
      <c r="C2981" s="1">
        <v>25</v>
      </c>
      <c r="D2981" s="1" t="s">
        <v>185</v>
      </c>
      <c r="E2981" s="1">
        <v>1</v>
      </c>
      <c r="G2981" s="1" t="s">
        <v>21</v>
      </c>
      <c r="I2981" s="1" t="s">
        <v>218</v>
      </c>
      <c r="J2981" s="1" t="s">
        <v>218</v>
      </c>
      <c r="K2981" s="1" t="s">
        <v>1702</v>
      </c>
      <c r="L2981" s="1" t="s">
        <v>847</v>
      </c>
      <c r="O2981" s="1" t="s">
        <v>848</v>
      </c>
      <c r="P2981" s="1" t="s">
        <v>849</v>
      </c>
      <c r="V2981" s="1" t="s">
        <v>160</v>
      </c>
      <c r="W2981" s="1" t="s">
        <v>25893</v>
      </c>
    </row>
    <row r="2982" spans="1:23" x14ac:dyDescent="0.2">
      <c r="A2982" s="1" t="s">
        <v>2225</v>
      </c>
      <c r="B2982" s="1">
        <v>90</v>
      </c>
      <c r="C2982" s="1">
        <v>25</v>
      </c>
      <c r="D2982" s="1" t="s">
        <v>185</v>
      </c>
      <c r="E2982" s="1">
        <v>10</v>
      </c>
      <c r="G2982" s="1" t="s">
        <v>21</v>
      </c>
      <c r="H2982" s="1" t="s">
        <v>483</v>
      </c>
      <c r="I2982" s="1" t="s">
        <v>827</v>
      </c>
      <c r="J2982" s="1" t="s">
        <v>828</v>
      </c>
      <c r="K2982" s="1" t="s">
        <v>508</v>
      </c>
      <c r="L2982" s="1" t="s">
        <v>26307</v>
      </c>
      <c r="N2982" s="1" t="s">
        <v>194</v>
      </c>
      <c r="O2982" s="1" t="s">
        <v>354</v>
      </c>
      <c r="Q2982" s="1" t="s">
        <v>198</v>
      </c>
      <c r="R2982" s="1" t="s">
        <v>199</v>
      </c>
      <c r="S2982" s="1" t="s">
        <v>194</v>
      </c>
      <c r="V2982" s="1" t="s">
        <v>70</v>
      </c>
      <c r="W2982" s="1" t="s">
        <v>2226</v>
      </c>
    </row>
    <row r="2983" spans="1:23" x14ac:dyDescent="0.2">
      <c r="A2983" s="1" t="s">
        <v>2211</v>
      </c>
      <c r="B2983" s="1">
        <v>90</v>
      </c>
      <c r="C2983" s="1">
        <v>25</v>
      </c>
      <c r="D2983" s="1" t="s">
        <v>185</v>
      </c>
      <c r="E2983" s="1">
        <v>2</v>
      </c>
      <c r="G2983" s="1" t="s">
        <v>31</v>
      </c>
      <c r="H2983" s="1" t="s">
        <v>427</v>
      </c>
      <c r="K2983" s="1" t="s">
        <v>156</v>
      </c>
      <c r="L2983" s="1" t="s">
        <v>165</v>
      </c>
      <c r="N2983" s="1" t="s">
        <v>28</v>
      </c>
      <c r="O2983" s="1" t="s">
        <v>339</v>
      </c>
      <c r="S2983" s="1" t="s">
        <v>28</v>
      </c>
      <c r="V2983" s="1" t="s">
        <v>160</v>
      </c>
      <c r="W2983" s="1" t="s">
        <v>222</v>
      </c>
    </row>
    <row r="2984" spans="1:23" x14ac:dyDescent="0.2">
      <c r="A2984" s="1" t="s">
        <v>2212</v>
      </c>
      <c r="B2984" s="1">
        <v>90</v>
      </c>
      <c r="C2984" s="1">
        <v>25</v>
      </c>
      <c r="D2984" s="1" t="s">
        <v>185</v>
      </c>
      <c r="E2984" s="1">
        <v>3</v>
      </c>
      <c r="G2984" s="1" t="s">
        <v>62</v>
      </c>
      <c r="K2984" s="1" t="s">
        <v>1053</v>
      </c>
      <c r="L2984" s="1" t="s">
        <v>163</v>
      </c>
      <c r="O2984" s="1" t="s">
        <v>164</v>
      </c>
      <c r="V2984" s="1" t="s">
        <v>160</v>
      </c>
      <c r="W2984" s="1" t="s">
        <v>161</v>
      </c>
    </row>
    <row r="2985" spans="1:23" x14ac:dyDescent="0.2">
      <c r="A2985" s="1" t="s">
        <v>2213</v>
      </c>
      <c r="B2985" s="1">
        <v>90</v>
      </c>
      <c r="C2985" s="1">
        <v>25</v>
      </c>
      <c r="D2985" s="1" t="s">
        <v>185</v>
      </c>
      <c r="E2985" s="1">
        <v>4</v>
      </c>
      <c r="G2985" s="1" t="s">
        <v>31</v>
      </c>
      <c r="H2985" s="1" t="s">
        <v>2214</v>
      </c>
      <c r="I2985" s="1" t="s">
        <v>69</v>
      </c>
      <c r="J2985" s="1" t="s">
        <v>69</v>
      </c>
      <c r="K2985" s="1" t="s">
        <v>306</v>
      </c>
      <c r="L2985" s="1" t="s">
        <v>306</v>
      </c>
      <c r="V2985" s="1" t="s">
        <v>70</v>
      </c>
      <c r="W2985" s="1" t="s">
        <v>222</v>
      </c>
    </row>
    <row r="2986" spans="1:23" x14ac:dyDescent="0.2">
      <c r="A2986" s="1" t="s">
        <v>2215</v>
      </c>
      <c r="B2986" s="1">
        <v>90</v>
      </c>
      <c r="C2986" s="1">
        <v>25</v>
      </c>
      <c r="D2986" s="1" t="s">
        <v>185</v>
      </c>
      <c r="E2986" s="1">
        <v>5</v>
      </c>
      <c r="G2986" s="1" t="s">
        <v>62</v>
      </c>
      <c r="I2986" s="1" t="s">
        <v>287</v>
      </c>
      <c r="J2986" s="1" t="s">
        <v>151</v>
      </c>
      <c r="K2986" s="1" t="s">
        <v>1749</v>
      </c>
      <c r="L2986" s="1" t="s">
        <v>26263</v>
      </c>
      <c r="N2986" s="1" t="s">
        <v>2151</v>
      </c>
      <c r="S2986" s="1" t="s">
        <v>2151</v>
      </c>
      <c r="T2986" s="1" t="s">
        <v>893</v>
      </c>
      <c r="V2986" s="1" t="s">
        <v>70</v>
      </c>
      <c r="W2986" s="1" t="s">
        <v>2216</v>
      </c>
    </row>
    <row r="2987" spans="1:23" x14ac:dyDescent="0.2">
      <c r="A2987" s="1" t="s">
        <v>2217</v>
      </c>
      <c r="B2987" s="1">
        <v>90</v>
      </c>
      <c r="C2987" s="1">
        <v>25</v>
      </c>
      <c r="D2987" s="1" t="s">
        <v>185</v>
      </c>
      <c r="E2987" s="1">
        <v>6</v>
      </c>
      <c r="G2987" s="1" t="s">
        <v>21</v>
      </c>
      <c r="I2987" s="1" t="s">
        <v>305</v>
      </c>
      <c r="J2987" s="1" t="s">
        <v>305</v>
      </c>
      <c r="K2987" s="1" t="s">
        <v>219</v>
      </c>
      <c r="O2987" s="1" t="s">
        <v>221</v>
      </c>
      <c r="V2987" s="1" t="s">
        <v>160</v>
      </c>
      <c r="W2987" s="1" t="s">
        <v>183</v>
      </c>
    </row>
    <row r="2988" spans="1:23" x14ac:dyDescent="0.2">
      <c r="A2988" s="1" t="s">
        <v>2218</v>
      </c>
      <c r="B2988" s="1">
        <v>90</v>
      </c>
      <c r="C2988" s="1">
        <v>25</v>
      </c>
      <c r="D2988" s="1" t="s">
        <v>185</v>
      </c>
      <c r="E2988" s="1">
        <v>7</v>
      </c>
      <c r="G2988" s="1" t="s">
        <v>31</v>
      </c>
      <c r="H2988" s="1" t="s">
        <v>631</v>
      </c>
      <c r="K2988" s="1" t="s">
        <v>165</v>
      </c>
      <c r="N2988" s="1" t="s">
        <v>220</v>
      </c>
      <c r="S2988" s="1" t="s">
        <v>220</v>
      </c>
      <c r="V2988" s="1" t="s">
        <v>70</v>
      </c>
      <c r="W2988" s="1" t="s">
        <v>222</v>
      </c>
    </row>
    <row r="2989" spans="1:23" x14ac:dyDescent="0.2">
      <c r="A2989" s="1" t="s">
        <v>2219</v>
      </c>
      <c r="B2989" s="1">
        <v>90</v>
      </c>
      <c r="C2989" s="1">
        <v>25</v>
      </c>
      <c r="D2989" s="1" t="s">
        <v>185</v>
      </c>
      <c r="E2989" s="1">
        <v>8</v>
      </c>
      <c r="G2989" s="1" t="s">
        <v>21</v>
      </c>
      <c r="I2989" s="1" t="s">
        <v>287</v>
      </c>
      <c r="J2989" s="1" t="s">
        <v>151</v>
      </c>
      <c r="K2989" s="1" t="s">
        <v>28</v>
      </c>
      <c r="L2989" s="1" t="s">
        <v>416</v>
      </c>
      <c r="O2989" s="1" t="s">
        <v>354</v>
      </c>
      <c r="V2989" s="1" t="s">
        <v>160</v>
      </c>
      <c r="W2989" s="1" t="s">
        <v>2220</v>
      </c>
    </row>
    <row r="2990" spans="1:23" x14ac:dyDescent="0.2">
      <c r="A2990" s="1" t="s">
        <v>2221</v>
      </c>
      <c r="B2990" s="1">
        <v>90</v>
      </c>
      <c r="C2990" s="1">
        <v>25</v>
      </c>
      <c r="D2990" s="1" t="s">
        <v>185</v>
      </c>
      <c r="E2990" s="1">
        <v>9</v>
      </c>
      <c r="G2990" s="1" t="s">
        <v>31</v>
      </c>
      <c r="H2990" s="1" t="s">
        <v>2014</v>
      </c>
      <c r="K2990" s="1" t="s">
        <v>165</v>
      </c>
      <c r="L2990" s="1" t="s">
        <v>2222</v>
      </c>
      <c r="O2990" s="1" t="s">
        <v>2223</v>
      </c>
      <c r="V2990" s="1" t="s">
        <v>160</v>
      </c>
      <c r="W2990" s="1" t="s">
        <v>2224</v>
      </c>
    </row>
    <row r="2991" spans="1:23" x14ac:dyDescent="0.2">
      <c r="A2991" s="1" t="s">
        <v>8188</v>
      </c>
      <c r="B2991" s="1">
        <v>90</v>
      </c>
      <c r="C2991" s="1">
        <v>260</v>
      </c>
      <c r="E2991" s="1">
        <v>1</v>
      </c>
      <c r="G2991" s="1" t="s">
        <v>31</v>
      </c>
      <c r="I2991" s="1" t="s">
        <v>766</v>
      </c>
      <c r="J2991" s="1" t="s">
        <v>333</v>
      </c>
      <c r="K2991" s="1" t="s">
        <v>186</v>
      </c>
      <c r="L2991" s="1" t="s">
        <v>4186</v>
      </c>
      <c r="N2991" s="1" t="s">
        <v>200</v>
      </c>
      <c r="O2991" s="1" t="s">
        <v>2035</v>
      </c>
      <c r="P2991" s="1" t="s">
        <v>6170</v>
      </c>
      <c r="S2991" s="1" t="s">
        <v>200</v>
      </c>
      <c r="V2991" s="1" t="s">
        <v>160</v>
      </c>
      <c r="W2991" s="1" t="s">
        <v>8189</v>
      </c>
    </row>
    <row r="2992" spans="1:23" x14ac:dyDescent="0.2">
      <c r="A2992" s="1" t="s">
        <v>8190</v>
      </c>
      <c r="B2992" s="1">
        <v>90</v>
      </c>
      <c r="C2992" s="1">
        <v>260</v>
      </c>
      <c r="E2992" s="1">
        <v>2</v>
      </c>
      <c r="G2992" s="1" t="s">
        <v>95</v>
      </c>
      <c r="H2992" s="1" t="s">
        <v>54</v>
      </c>
      <c r="K2992" s="1" t="s">
        <v>87</v>
      </c>
      <c r="L2992" s="1" t="s">
        <v>306</v>
      </c>
      <c r="N2992" s="1" t="s">
        <v>306</v>
      </c>
      <c r="S2992" s="1" t="s">
        <v>306</v>
      </c>
      <c r="V2992" s="1" t="s">
        <v>70</v>
      </c>
      <c r="W2992" s="1" t="s">
        <v>7250</v>
      </c>
    </row>
    <row r="2993" spans="1:23" x14ac:dyDescent="0.2">
      <c r="A2993" s="1" t="s">
        <v>8191</v>
      </c>
      <c r="B2993" s="1">
        <v>90</v>
      </c>
      <c r="C2993" s="1">
        <v>261</v>
      </c>
      <c r="E2993" s="1">
        <v>1</v>
      </c>
      <c r="G2993" s="1" t="s">
        <v>21</v>
      </c>
      <c r="H2993" s="1" t="s">
        <v>711</v>
      </c>
      <c r="I2993" s="1" t="s">
        <v>510</v>
      </c>
      <c r="J2993" s="1" t="s">
        <v>510</v>
      </c>
      <c r="K2993" s="1" t="s">
        <v>87</v>
      </c>
      <c r="L2993" s="1" t="s">
        <v>306</v>
      </c>
      <c r="N2993" s="1" t="s">
        <v>306</v>
      </c>
      <c r="S2993" s="1" t="s">
        <v>306</v>
      </c>
      <c r="V2993" s="1" t="s">
        <v>70</v>
      </c>
      <c r="W2993" s="1" t="s">
        <v>183</v>
      </c>
    </row>
    <row r="2994" spans="1:23" x14ac:dyDescent="0.2">
      <c r="A2994" s="1" t="s">
        <v>8192</v>
      </c>
      <c r="B2994" s="1">
        <v>90</v>
      </c>
      <c r="C2994" s="1">
        <v>261</v>
      </c>
      <c r="E2994" s="1">
        <v>2</v>
      </c>
      <c r="G2994" s="1" t="s">
        <v>95</v>
      </c>
      <c r="H2994" s="1" t="s">
        <v>54</v>
      </c>
      <c r="K2994" s="1" t="s">
        <v>156</v>
      </c>
      <c r="L2994" s="1" t="s">
        <v>156</v>
      </c>
      <c r="N2994" s="1" t="s">
        <v>156</v>
      </c>
      <c r="S2994" s="1" t="s">
        <v>156</v>
      </c>
      <c r="V2994" s="1" t="s">
        <v>70</v>
      </c>
      <c r="W2994" s="1" t="s">
        <v>469</v>
      </c>
    </row>
    <row r="2995" spans="1:23" x14ac:dyDescent="0.2">
      <c r="A2995" s="1" t="s">
        <v>8193</v>
      </c>
      <c r="B2995" s="1">
        <v>90</v>
      </c>
      <c r="C2995" s="1">
        <v>261</v>
      </c>
      <c r="E2995" s="1">
        <v>3</v>
      </c>
      <c r="G2995" s="1" t="s">
        <v>62</v>
      </c>
      <c r="K2995" s="1" t="s">
        <v>186</v>
      </c>
      <c r="L2995" s="1" t="s">
        <v>26192</v>
      </c>
      <c r="N2995" s="1" t="s">
        <v>26193</v>
      </c>
      <c r="S2995" s="1" t="s">
        <v>26193</v>
      </c>
      <c r="V2995" s="1" t="s">
        <v>70</v>
      </c>
      <c r="W2995" s="1" t="s">
        <v>6664</v>
      </c>
    </row>
    <row r="2996" spans="1:23" x14ac:dyDescent="0.2">
      <c r="A2996" s="1" t="s">
        <v>8194</v>
      </c>
      <c r="B2996" s="1">
        <v>90</v>
      </c>
      <c r="C2996" s="1">
        <v>261</v>
      </c>
      <c r="E2996" s="1">
        <v>4</v>
      </c>
      <c r="G2996" s="1" t="s">
        <v>779</v>
      </c>
      <c r="K2996" s="1" t="s">
        <v>59</v>
      </c>
      <c r="L2996" s="1" t="s">
        <v>156</v>
      </c>
      <c r="N2996" s="1" t="s">
        <v>156</v>
      </c>
      <c r="P2996" s="1" t="s">
        <v>7892</v>
      </c>
      <c r="S2996" s="1" t="s">
        <v>156</v>
      </c>
      <c r="V2996" s="1" t="s">
        <v>70</v>
      </c>
      <c r="W2996" s="1" t="s">
        <v>8195</v>
      </c>
    </row>
    <row r="2997" spans="1:23" x14ac:dyDescent="0.2">
      <c r="A2997" s="1" t="s">
        <v>8196</v>
      </c>
      <c r="B2997" s="1">
        <v>90</v>
      </c>
      <c r="C2997" s="1">
        <v>262</v>
      </c>
      <c r="E2997" s="1">
        <v>1</v>
      </c>
      <c r="G2997" s="1" t="s">
        <v>95</v>
      </c>
      <c r="I2997" s="1" t="s">
        <v>8007</v>
      </c>
      <c r="J2997" s="1" t="s">
        <v>8008</v>
      </c>
      <c r="K2997" s="1" t="s">
        <v>186</v>
      </c>
      <c r="N2997" s="1" t="s">
        <v>200</v>
      </c>
      <c r="O2997" s="1" t="s">
        <v>26189</v>
      </c>
      <c r="P2997" s="1" t="s">
        <v>78</v>
      </c>
      <c r="S2997" s="1" t="s">
        <v>200</v>
      </c>
      <c r="V2997" s="1" t="s">
        <v>160</v>
      </c>
      <c r="W2997" s="1" t="s">
        <v>8197</v>
      </c>
    </row>
    <row r="2998" spans="1:23" x14ac:dyDescent="0.2">
      <c r="A2998" s="1" t="s">
        <v>8214</v>
      </c>
      <c r="B2998" s="1">
        <v>90</v>
      </c>
      <c r="C2998" s="1">
        <v>262</v>
      </c>
      <c r="E2998" s="1">
        <v>10</v>
      </c>
      <c r="G2998" s="1" t="s">
        <v>31</v>
      </c>
      <c r="H2998" s="1" t="s">
        <v>711</v>
      </c>
      <c r="I2998" s="1" t="s">
        <v>8215</v>
      </c>
      <c r="J2998" s="1" t="s">
        <v>86</v>
      </c>
      <c r="K2998" s="1" t="s">
        <v>186</v>
      </c>
      <c r="L2998" s="1" t="s">
        <v>493</v>
      </c>
      <c r="N2998" s="1" t="s">
        <v>26192</v>
      </c>
      <c r="O2998" s="1" t="s">
        <v>493</v>
      </c>
      <c r="P2998" s="1" t="s">
        <v>78</v>
      </c>
      <c r="S2998" s="1" t="s">
        <v>26192</v>
      </c>
      <c r="V2998" s="1" t="s">
        <v>160</v>
      </c>
      <c r="W2998" s="1" t="s">
        <v>8216</v>
      </c>
    </row>
    <row r="2999" spans="1:23" x14ac:dyDescent="0.2">
      <c r="A2999" s="1" t="s">
        <v>8217</v>
      </c>
      <c r="B2999" s="1">
        <v>90</v>
      </c>
      <c r="C2999" s="1">
        <v>262</v>
      </c>
      <c r="E2999" s="1">
        <v>11</v>
      </c>
      <c r="G2999" s="1" t="s">
        <v>95</v>
      </c>
      <c r="I2999" s="1" t="s">
        <v>218</v>
      </c>
      <c r="J2999" s="1" t="s">
        <v>218</v>
      </c>
      <c r="K2999" s="1" t="s">
        <v>87</v>
      </c>
      <c r="L2999" s="1" t="s">
        <v>2222</v>
      </c>
      <c r="N2999" s="1" t="s">
        <v>200</v>
      </c>
      <c r="O2999" s="1" t="s">
        <v>2223</v>
      </c>
      <c r="P2999" s="1" t="s">
        <v>8218</v>
      </c>
      <c r="S2999" s="1" t="s">
        <v>200</v>
      </c>
      <c r="V2999" s="1" t="s">
        <v>160</v>
      </c>
      <c r="W2999" s="1" t="s">
        <v>8219</v>
      </c>
    </row>
    <row r="3000" spans="1:23" x14ac:dyDescent="0.2">
      <c r="A3000" s="1" t="s">
        <v>8220</v>
      </c>
      <c r="B3000" s="1">
        <v>90</v>
      </c>
      <c r="C3000" s="1">
        <v>262</v>
      </c>
      <c r="E3000" s="1">
        <v>12</v>
      </c>
      <c r="G3000" s="1" t="s">
        <v>31</v>
      </c>
      <c r="I3000" s="1" t="s">
        <v>69</v>
      </c>
      <c r="J3000" s="1" t="s">
        <v>69</v>
      </c>
      <c r="K3000" s="1" t="s">
        <v>156</v>
      </c>
      <c r="L3000" s="1" t="s">
        <v>1053</v>
      </c>
      <c r="N3000" s="1" t="s">
        <v>194</v>
      </c>
      <c r="O3000" s="1" t="s">
        <v>26189</v>
      </c>
      <c r="P3000" s="1" t="s">
        <v>6170</v>
      </c>
      <c r="S3000" s="1" t="s">
        <v>194</v>
      </c>
      <c r="V3000" s="1" t="s">
        <v>160</v>
      </c>
      <c r="W3000" s="1" t="s">
        <v>8221</v>
      </c>
    </row>
    <row r="3001" spans="1:23" x14ac:dyDescent="0.2">
      <c r="A3001" s="1" t="s">
        <v>8222</v>
      </c>
      <c r="B3001" s="1">
        <v>90</v>
      </c>
      <c r="C3001" s="1">
        <v>262</v>
      </c>
      <c r="E3001" s="1">
        <v>13</v>
      </c>
      <c r="G3001" s="1" t="s">
        <v>95</v>
      </c>
      <c r="K3001" s="1" t="s">
        <v>156</v>
      </c>
      <c r="L3001" s="1" t="s">
        <v>156</v>
      </c>
      <c r="N3001" s="1" t="s">
        <v>200</v>
      </c>
      <c r="O3001" s="1" t="s">
        <v>156</v>
      </c>
      <c r="P3001" s="1" t="s">
        <v>78</v>
      </c>
      <c r="S3001" s="1" t="s">
        <v>200</v>
      </c>
      <c r="V3001" s="1" t="s">
        <v>160</v>
      </c>
      <c r="W3001" s="1" t="s">
        <v>7928</v>
      </c>
    </row>
    <row r="3002" spans="1:23" x14ac:dyDescent="0.2">
      <c r="A3002" s="1" t="s">
        <v>8198</v>
      </c>
      <c r="B3002" s="1">
        <v>90</v>
      </c>
      <c r="C3002" s="1">
        <v>262</v>
      </c>
      <c r="E3002" s="1">
        <v>2</v>
      </c>
      <c r="G3002" s="1" t="s">
        <v>31</v>
      </c>
      <c r="H3002" s="1" t="s">
        <v>8199</v>
      </c>
      <c r="I3002" s="1" t="s">
        <v>200</v>
      </c>
      <c r="K3002" s="1" t="s">
        <v>640</v>
      </c>
      <c r="L3002" s="1" t="s">
        <v>604</v>
      </c>
      <c r="N3002" s="1" t="s">
        <v>200</v>
      </c>
      <c r="O3002" s="1" t="s">
        <v>98</v>
      </c>
      <c r="P3002" s="1" t="s">
        <v>7892</v>
      </c>
      <c r="S3002" s="1" t="s">
        <v>200</v>
      </c>
      <c r="V3002" s="1" t="s">
        <v>160</v>
      </c>
      <c r="W3002" s="1" t="s">
        <v>8200</v>
      </c>
    </row>
    <row r="3003" spans="1:23" x14ac:dyDescent="0.2">
      <c r="A3003" s="1" t="s">
        <v>8201</v>
      </c>
      <c r="B3003" s="1">
        <v>90</v>
      </c>
      <c r="C3003" s="1">
        <v>262</v>
      </c>
      <c r="E3003" s="1">
        <v>3</v>
      </c>
      <c r="G3003" s="1" t="s">
        <v>95</v>
      </c>
      <c r="K3003" s="1" t="s">
        <v>87</v>
      </c>
      <c r="L3003" s="1" t="s">
        <v>156</v>
      </c>
      <c r="N3003" s="1" t="s">
        <v>200</v>
      </c>
      <c r="O3003" s="1" t="s">
        <v>156</v>
      </c>
      <c r="P3003" s="1" t="s">
        <v>78</v>
      </c>
      <c r="S3003" s="1" t="s">
        <v>200</v>
      </c>
      <c r="V3003" s="1" t="s">
        <v>160</v>
      </c>
      <c r="W3003" s="1" t="s">
        <v>7928</v>
      </c>
    </row>
    <row r="3004" spans="1:23" x14ac:dyDescent="0.2">
      <c r="A3004" s="1" t="s">
        <v>8202</v>
      </c>
      <c r="B3004" s="1">
        <v>90</v>
      </c>
      <c r="C3004" s="1">
        <v>262</v>
      </c>
      <c r="E3004" s="1">
        <v>4</v>
      </c>
      <c r="G3004" s="1" t="s">
        <v>31</v>
      </c>
      <c r="H3004" s="1" t="s">
        <v>8203</v>
      </c>
      <c r="I3004" s="1" t="s">
        <v>200</v>
      </c>
      <c r="J3004" s="1" t="s">
        <v>151</v>
      </c>
      <c r="K3004" s="1" t="s">
        <v>165</v>
      </c>
      <c r="L3004" s="1" t="s">
        <v>1243</v>
      </c>
      <c r="O3004" s="1" t="s">
        <v>1244</v>
      </c>
      <c r="P3004" s="1" t="s">
        <v>7912</v>
      </c>
      <c r="V3004" s="1" t="s">
        <v>160</v>
      </c>
      <c r="W3004" s="1" t="s">
        <v>8204</v>
      </c>
    </row>
    <row r="3005" spans="1:23" x14ac:dyDescent="0.2">
      <c r="A3005" s="1" t="s">
        <v>8205</v>
      </c>
      <c r="B3005" s="1">
        <v>90</v>
      </c>
      <c r="C3005" s="1">
        <v>262</v>
      </c>
      <c r="E3005" s="1">
        <v>5</v>
      </c>
      <c r="G3005" s="1" t="s">
        <v>21</v>
      </c>
      <c r="H3005" s="1" t="s">
        <v>41</v>
      </c>
      <c r="I3005" s="1" t="s">
        <v>22</v>
      </c>
      <c r="J3005" s="1" t="s">
        <v>22</v>
      </c>
      <c r="K3005" s="1" t="s">
        <v>532</v>
      </c>
      <c r="L3005" s="1" t="s">
        <v>186</v>
      </c>
      <c r="N3005" s="1" t="s">
        <v>186</v>
      </c>
      <c r="S3005" s="1" t="s">
        <v>186</v>
      </c>
      <c r="V3005" s="1" t="s">
        <v>70</v>
      </c>
      <c r="W3005" s="1" t="s">
        <v>183</v>
      </c>
    </row>
    <row r="3006" spans="1:23" x14ac:dyDescent="0.2">
      <c r="A3006" s="1" t="s">
        <v>8206</v>
      </c>
      <c r="B3006" s="1">
        <v>90</v>
      </c>
      <c r="C3006" s="1">
        <v>262</v>
      </c>
      <c r="E3006" s="1">
        <v>6</v>
      </c>
      <c r="G3006" s="1" t="s">
        <v>95</v>
      </c>
      <c r="H3006" s="1" t="s">
        <v>483</v>
      </c>
      <c r="K3006" s="1" t="s">
        <v>640</v>
      </c>
      <c r="L3006" s="1" t="s">
        <v>26269</v>
      </c>
      <c r="N3006" s="1" t="s">
        <v>767</v>
      </c>
      <c r="S3006" s="1" t="s">
        <v>767</v>
      </c>
      <c r="V3006" s="1" t="s">
        <v>70</v>
      </c>
      <c r="W3006" s="1" t="s">
        <v>469</v>
      </c>
    </row>
    <row r="3007" spans="1:23" x14ac:dyDescent="0.2">
      <c r="A3007" s="1" t="s">
        <v>8207</v>
      </c>
      <c r="B3007" s="1">
        <v>90</v>
      </c>
      <c r="C3007" s="1">
        <v>262</v>
      </c>
      <c r="E3007" s="1">
        <v>7</v>
      </c>
      <c r="G3007" s="1" t="s">
        <v>95</v>
      </c>
      <c r="I3007" s="1" t="s">
        <v>200</v>
      </c>
      <c r="K3007" s="1" t="s">
        <v>186</v>
      </c>
      <c r="L3007" s="1" t="s">
        <v>416</v>
      </c>
      <c r="N3007" s="1" t="s">
        <v>200</v>
      </c>
      <c r="O3007" s="1" t="s">
        <v>416</v>
      </c>
      <c r="P3007" s="1" t="s">
        <v>78</v>
      </c>
      <c r="S3007" s="1" t="s">
        <v>200</v>
      </c>
      <c r="V3007" s="1" t="s">
        <v>160</v>
      </c>
      <c r="W3007" s="1" t="s">
        <v>7910</v>
      </c>
    </row>
    <row r="3008" spans="1:23" x14ac:dyDescent="0.2">
      <c r="A3008" s="1" t="s">
        <v>8208</v>
      </c>
      <c r="B3008" s="1">
        <v>90</v>
      </c>
      <c r="C3008" s="1">
        <v>262</v>
      </c>
      <c r="E3008" s="1">
        <v>8</v>
      </c>
      <c r="G3008" s="1" t="s">
        <v>21</v>
      </c>
      <c r="I3008" s="1" t="s">
        <v>8209</v>
      </c>
      <c r="J3008" s="1" t="s">
        <v>86</v>
      </c>
      <c r="K3008" s="1" t="s">
        <v>219</v>
      </c>
      <c r="L3008" s="1" t="s">
        <v>26312</v>
      </c>
      <c r="O3008" s="1" t="s">
        <v>26197</v>
      </c>
      <c r="P3008" s="1" t="s">
        <v>8210</v>
      </c>
      <c r="V3008" s="1" t="s">
        <v>160</v>
      </c>
      <c r="W3008" s="1" t="s">
        <v>8211</v>
      </c>
    </row>
    <row r="3009" spans="1:23" x14ac:dyDescent="0.2">
      <c r="A3009" s="1" t="s">
        <v>8212</v>
      </c>
      <c r="B3009" s="1">
        <v>90</v>
      </c>
      <c r="C3009" s="1">
        <v>262</v>
      </c>
      <c r="E3009" s="1">
        <v>9</v>
      </c>
      <c r="G3009" s="1" t="s">
        <v>95</v>
      </c>
      <c r="I3009" s="1" t="s">
        <v>287</v>
      </c>
      <c r="J3009" s="1" t="s">
        <v>151</v>
      </c>
      <c r="K3009" s="1" t="s">
        <v>220</v>
      </c>
      <c r="L3009" s="1" t="s">
        <v>163</v>
      </c>
      <c r="N3009" s="1" t="s">
        <v>508</v>
      </c>
      <c r="O3009" s="1" t="s">
        <v>164</v>
      </c>
      <c r="P3009" s="1" t="s">
        <v>7889</v>
      </c>
      <c r="S3009" s="1" t="s">
        <v>508</v>
      </c>
      <c r="V3009" s="1" t="s">
        <v>160</v>
      </c>
      <c r="W3009" s="1" t="s">
        <v>8213</v>
      </c>
    </row>
    <row r="3010" spans="1:23" x14ac:dyDescent="0.2">
      <c r="A3010" s="1" t="s">
        <v>8223</v>
      </c>
      <c r="B3010" s="1">
        <v>90</v>
      </c>
      <c r="C3010" s="1">
        <v>263</v>
      </c>
      <c r="E3010" s="1">
        <v>1</v>
      </c>
      <c r="G3010" s="1" t="s">
        <v>21</v>
      </c>
      <c r="H3010" s="1" t="s">
        <v>8224</v>
      </c>
      <c r="I3010" s="1" t="s">
        <v>7940</v>
      </c>
      <c r="J3010" s="1" t="s">
        <v>5375</v>
      </c>
      <c r="K3010" s="1" t="s">
        <v>87</v>
      </c>
      <c r="L3010" s="1" t="s">
        <v>493</v>
      </c>
      <c r="N3010" s="1" t="s">
        <v>194</v>
      </c>
      <c r="O3010" s="1" t="s">
        <v>156</v>
      </c>
      <c r="P3010" s="1" t="s">
        <v>78</v>
      </c>
      <c r="S3010" s="1" t="s">
        <v>194</v>
      </c>
      <c r="V3010" s="1" t="s">
        <v>160</v>
      </c>
      <c r="W3010" s="1" t="s">
        <v>8225</v>
      </c>
    </row>
    <row r="3011" spans="1:23" x14ac:dyDescent="0.2">
      <c r="A3011" s="1" t="s">
        <v>8226</v>
      </c>
      <c r="B3011" s="1">
        <v>90</v>
      </c>
      <c r="C3011" s="1">
        <v>263</v>
      </c>
      <c r="E3011" s="1">
        <v>2</v>
      </c>
      <c r="G3011" s="1" t="s">
        <v>31</v>
      </c>
      <c r="H3011" s="1" t="s">
        <v>871</v>
      </c>
      <c r="I3011" s="1" t="s">
        <v>8081</v>
      </c>
      <c r="J3011" s="1" t="s">
        <v>151</v>
      </c>
      <c r="K3011" s="1" t="s">
        <v>165</v>
      </c>
      <c r="L3011" s="1" t="s">
        <v>2222</v>
      </c>
      <c r="O3011" s="1" t="s">
        <v>2223</v>
      </c>
      <c r="P3011" s="1" t="s">
        <v>7912</v>
      </c>
      <c r="V3011" s="1" t="s">
        <v>160</v>
      </c>
      <c r="W3011" s="1" t="s">
        <v>8227</v>
      </c>
    </row>
    <row r="3012" spans="1:23" x14ac:dyDescent="0.2">
      <c r="A3012" s="1" t="s">
        <v>8228</v>
      </c>
      <c r="B3012" s="1">
        <v>90</v>
      </c>
      <c r="C3012" s="1">
        <v>263</v>
      </c>
      <c r="E3012" s="1">
        <v>3</v>
      </c>
      <c r="G3012" s="1" t="s">
        <v>95</v>
      </c>
      <c r="I3012" s="1" t="s">
        <v>606</v>
      </c>
      <c r="J3012" s="1" t="s">
        <v>151</v>
      </c>
      <c r="K3012" s="1" t="s">
        <v>403</v>
      </c>
      <c r="L3012" s="1" t="s">
        <v>26267</v>
      </c>
      <c r="P3012" s="1" t="s">
        <v>7889</v>
      </c>
      <c r="V3012" s="1" t="s">
        <v>160</v>
      </c>
      <c r="W3012" s="1" t="s">
        <v>8009</v>
      </c>
    </row>
    <row r="3013" spans="1:23" x14ac:dyDescent="0.2">
      <c r="A3013" s="1" t="s">
        <v>8229</v>
      </c>
      <c r="B3013" s="1">
        <v>90</v>
      </c>
      <c r="C3013" s="1">
        <v>263</v>
      </c>
      <c r="E3013" s="1">
        <v>4</v>
      </c>
      <c r="G3013" s="1" t="s">
        <v>21</v>
      </c>
      <c r="I3013" s="1" t="s">
        <v>218</v>
      </c>
      <c r="J3013" s="1" t="s">
        <v>218</v>
      </c>
      <c r="K3013" s="1" t="s">
        <v>252</v>
      </c>
      <c r="N3013" s="1" t="s">
        <v>219</v>
      </c>
      <c r="O3013" s="1" t="s">
        <v>8230</v>
      </c>
      <c r="P3013" s="1" t="s">
        <v>78</v>
      </c>
      <c r="S3013" s="1" t="s">
        <v>219</v>
      </c>
      <c r="V3013" s="1" t="s">
        <v>160</v>
      </c>
      <c r="W3013" s="1" t="s">
        <v>8231</v>
      </c>
    </row>
    <row r="3014" spans="1:23" x14ac:dyDescent="0.2">
      <c r="A3014" s="1" t="s">
        <v>8232</v>
      </c>
      <c r="B3014" s="1">
        <v>90</v>
      </c>
      <c r="C3014" s="1">
        <v>263</v>
      </c>
      <c r="E3014" s="1">
        <v>5</v>
      </c>
      <c r="G3014" s="1" t="s">
        <v>1950</v>
      </c>
      <c r="H3014" s="1" t="s">
        <v>41</v>
      </c>
      <c r="J3014" s="1" t="s">
        <v>22</v>
      </c>
      <c r="K3014" s="1" t="s">
        <v>156</v>
      </c>
      <c r="L3014" s="1" t="s">
        <v>186</v>
      </c>
      <c r="N3014" s="1" t="s">
        <v>186</v>
      </c>
      <c r="S3014" s="1" t="s">
        <v>186</v>
      </c>
      <c r="V3014" s="1" t="s">
        <v>70</v>
      </c>
      <c r="W3014" s="1" t="s">
        <v>8233</v>
      </c>
    </row>
    <row r="3015" spans="1:23" x14ac:dyDescent="0.2">
      <c r="A3015" s="1" t="s">
        <v>8234</v>
      </c>
      <c r="B3015" s="1">
        <v>90</v>
      </c>
      <c r="C3015" s="1">
        <v>263</v>
      </c>
      <c r="E3015" s="1">
        <v>6</v>
      </c>
      <c r="G3015" s="1" t="s">
        <v>31</v>
      </c>
      <c r="I3015" s="1" t="s">
        <v>218</v>
      </c>
      <c r="J3015" s="1" t="s">
        <v>218</v>
      </c>
      <c r="K3015" s="1" t="s">
        <v>847</v>
      </c>
      <c r="L3015" s="1" t="s">
        <v>26283</v>
      </c>
      <c r="O3015" s="1" t="s">
        <v>26210</v>
      </c>
      <c r="P3015" s="1" t="s">
        <v>78</v>
      </c>
      <c r="V3015" s="1" t="s">
        <v>160</v>
      </c>
      <c r="W3015" s="1" t="s">
        <v>8235</v>
      </c>
    </row>
    <row r="3016" spans="1:23" x14ac:dyDescent="0.2">
      <c r="A3016" s="1" t="s">
        <v>8236</v>
      </c>
      <c r="B3016" s="1">
        <v>90</v>
      </c>
      <c r="C3016" s="1">
        <v>263</v>
      </c>
      <c r="E3016" s="1">
        <v>7</v>
      </c>
      <c r="G3016" s="1" t="s">
        <v>95</v>
      </c>
      <c r="I3016" s="1" t="s">
        <v>8007</v>
      </c>
      <c r="J3016" s="1" t="s">
        <v>8008</v>
      </c>
      <c r="K3016" s="1" t="s">
        <v>640</v>
      </c>
      <c r="L3016" s="1" t="s">
        <v>1053</v>
      </c>
      <c r="N3016" s="1" t="s">
        <v>194</v>
      </c>
      <c r="O3016" s="1" t="s">
        <v>26189</v>
      </c>
      <c r="P3016" s="1" t="s">
        <v>6170</v>
      </c>
      <c r="S3016" s="1" t="s">
        <v>194</v>
      </c>
      <c r="V3016" s="1" t="s">
        <v>160</v>
      </c>
      <c r="W3016" s="1" t="s">
        <v>8237</v>
      </c>
    </row>
    <row r="3017" spans="1:23" x14ac:dyDescent="0.2">
      <c r="A3017" s="1" t="s">
        <v>8238</v>
      </c>
      <c r="B3017" s="1">
        <v>90</v>
      </c>
      <c r="C3017" s="1">
        <v>264</v>
      </c>
      <c r="E3017" s="1">
        <v>1</v>
      </c>
      <c r="G3017" s="1" t="s">
        <v>31</v>
      </c>
      <c r="I3017" s="1" t="s">
        <v>734</v>
      </c>
      <c r="J3017" s="1" t="s">
        <v>218</v>
      </c>
      <c r="K3017" s="1" t="s">
        <v>8239</v>
      </c>
      <c r="N3017" s="1" t="s">
        <v>200</v>
      </c>
      <c r="O3017" s="1" t="s">
        <v>26189</v>
      </c>
      <c r="P3017" s="1" t="s">
        <v>78</v>
      </c>
      <c r="S3017" s="1" t="s">
        <v>200</v>
      </c>
      <c r="V3017" s="1" t="s">
        <v>160</v>
      </c>
      <c r="W3017" s="1" t="s">
        <v>8015</v>
      </c>
    </row>
    <row r="3018" spans="1:23" x14ac:dyDescent="0.2">
      <c r="A3018" s="1" t="s">
        <v>8240</v>
      </c>
      <c r="B3018" s="1">
        <v>90</v>
      </c>
      <c r="C3018" s="1">
        <v>264</v>
      </c>
      <c r="E3018" s="1">
        <v>2</v>
      </c>
      <c r="G3018" s="1" t="s">
        <v>31</v>
      </c>
      <c r="I3018" s="1" t="s">
        <v>218</v>
      </c>
      <c r="J3018" s="1" t="s">
        <v>218</v>
      </c>
      <c r="K3018" s="1" t="s">
        <v>152</v>
      </c>
      <c r="N3018" s="1" t="s">
        <v>200</v>
      </c>
      <c r="O3018" s="1" t="s">
        <v>26201</v>
      </c>
      <c r="P3018" s="1" t="s">
        <v>78</v>
      </c>
      <c r="S3018" s="1" t="s">
        <v>200</v>
      </c>
      <c r="V3018" s="1" t="s">
        <v>160</v>
      </c>
      <c r="W3018" s="1" t="s">
        <v>8241</v>
      </c>
    </row>
    <row r="3019" spans="1:23" x14ac:dyDescent="0.2">
      <c r="A3019" s="1" t="s">
        <v>8242</v>
      </c>
      <c r="B3019" s="1">
        <v>90</v>
      </c>
      <c r="C3019" s="1">
        <v>265</v>
      </c>
      <c r="E3019" s="1">
        <v>1</v>
      </c>
      <c r="G3019" s="1" t="s">
        <v>62</v>
      </c>
      <c r="I3019" s="1" t="s">
        <v>200</v>
      </c>
      <c r="K3019" s="1" t="s">
        <v>219</v>
      </c>
      <c r="L3019" s="1" t="s">
        <v>4186</v>
      </c>
      <c r="O3019" s="1" t="s">
        <v>2035</v>
      </c>
      <c r="P3019" s="1" t="s">
        <v>5243</v>
      </c>
      <c r="V3019" s="1" t="s">
        <v>160</v>
      </c>
      <c r="W3019" s="1" t="s">
        <v>8243</v>
      </c>
    </row>
    <row r="3020" spans="1:23" x14ac:dyDescent="0.2">
      <c r="A3020" s="1" t="s">
        <v>8244</v>
      </c>
      <c r="B3020" s="1">
        <v>90</v>
      </c>
      <c r="C3020" s="1">
        <v>265</v>
      </c>
      <c r="E3020" s="1">
        <v>2</v>
      </c>
      <c r="G3020" s="1" t="s">
        <v>62</v>
      </c>
      <c r="H3020" s="1" t="s">
        <v>8245</v>
      </c>
      <c r="I3020" s="1" t="s">
        <v>5709</v>
      </c>
      <c r="J3020" s="1" t="s">
        <v>5709</v>
      </c>
      <c r="K3020" s="1" t="s">
        <v>767</v>
      </c>
      <c r="L3020" s="1" t="s">
        <v>26312</v>
      </c>
      <c r="N3020" s="1" t="s">
        <v>6860</v>
      </c>
      <c r="O3020" s="1" t="s">
        <v>26197</v>
      </c>
      <c r="P3020" s="1" t="s">
        <v>7889</v>
      </c>
      <c r="S3020" s="1" t="s">
        <v>6860</v>
      </c>
      <c r="V3020" s="1" t="s">
        <v>160</v>
      </c>
      <c r="W3020" s="1" t="s">
        <v>8246</v>
      </c>
    </row>
    <row r="3021" spans="1:23" x14ac:dyDescent="0.2">
      <c r="A3021" s="1" t="s">
        <v>8247</v>
      </c>
      <c r="B3021" s="1">
        <v>90</v>
      </c>
      <c r="C3021" s="1">
        <v>265</v>
      </c>
      <c r="E3021" s="1">
        <v>3</v>
      </c>
      <c r="G3021" s="1" t="s">
        <v>95</v>
      </c>
      <c r="I3021" s="1" t="s">
        <v>287</v>
      </c>
      <c r="J3021" s="1" t="s">
        <v>151</v>
      </c>
      <c r="K3021" s="1" t="s">
        <v>767</v>
      </c>
      <c r="L3021" s="1" t="s">
        <v>156</v>
      </c>
      <c r="N3021" s="1" t="s">
        <v>200</v>
      </c>
      <c r="O3021" s="1" t="s">
        <v>156</v>
      </c>
      <c r="P3021" s="1" t="s">
        <v>7889</v>
      </c>
      <c r="S3021" s="1" t="s">
        <v>200</v>
      </c>
      <c r="V3021" s="1" t="s">
        <v>160</v>
      </c>
      <c r="W3021" s="1" t="s">
        <v>7890</v>
      </c>
    </row>
    <row r="3022" spans="1:23" x14ac:dyDescent="0.2">
      <c r="A3022" s="1" t="s">
        <v>8248</v>
      </c>
      <c r="B3022" s="1">
        <v>90</v>
      </c>
      <c r="C3022" s="1">
        <v>265</v>
      </c>
      <c r="E3022" s="1">
        <v>4</v>
      </c>
      <c r="G3022" s="1" t="s">
        <v>95</v>
      </c>
      <c r="H3022" s="1" t="s">
        <v>54</v>
      </c>
      <c r="K3022" s="1" t="s">
        <v>152</v>
      </c>
      <c r="L3022" s="1" t="s">
        <v>186</v>
      </c>
      <c r="N3022" s="1" t="s">
        <v>186</v>
      </c>
      <c r="S3022" s="1" t="s">
        <v>186</v>
      </c>
      <c r="V3022" s="1" t="s">
        <v>70</v>
      </c>
      <c r="W3022" s="1" t="s">
        <v>469</v>
      </c>
    </row>
    <row r="3023" spans="1:23" x14ac:dyDescent="0.2">
      <c r="A3023" s="1" t="s">
        <v>8249</v>
      </c>
      <c r="B3023" s="1">
        <v>90</v>
      </c>
      <c r="C3023" s="1">
        <v>266</v>
      </c>
      <c r="E3023" s="1">
        <v>1</v>
      </c>
      <c r="G3023" s="1" t="s">
        <v>95</v>
      </c>
      <c r="H3023" s="1" t="s">
        <v>8250</v>
      </c>
      <c r="I3023" s="1" t="s">
        <v>333</v>
      </c>
      <c r="J3023" s="1" t="s">
        <v>333</v>
      </c>
      <c r="K3023" s="1" t="s">
        <v>898</v>
      </c>
      <c r="L3023" s="1" t="s">
        <v>1995</v>
      </c>
      <c r="O3023" s="1" t="s">
        <v>8251</v>
      </c>
      <c r="P3023" s="1" t="s">
        <v>78</v>
      </c>
      <c r="T3023" s="1" t="s">
        <v>1997</v>
      </c>
      <c r="V3023" s="1" t="s">
        <v>160</v>
      </c>
      <c r="W3023" s="1" t="s">
        <v>8252</v>
      </c>
    </row>
    <row r="3024" spans="1:23" x14ac:dyDescent="0.2">
      <c r="A3024" s="1" t="s">
        <v>8253</v>
      </c>
      <c r="B3024" s="1">
        <v>90</v>
      </c>
      <c r="C3024" s="1">
        <v>266</v>
      </c>
      <c r="E3024" s="1">
        <v>2</v>
      </c>
      <c r="G3024" s="1" t="s">
        <v>743</v>
      </c>
      <c r="K3024" s="1" t="s">
        <v>156</v>
      </c>
      <c r="N3024" s="1" t="s">
        <v>8254</v>
      </c>
      <c r="O3024" s="1" t="s">
        <v>416</v>
      </c>
      <c r="P3024" s="1" t="s">
        <v>78</v>
      </c>
      <c r="S3024" s="1" t="s">
        <v>8254</v>
      </c>
      <c r="V3024" s="1" t="s">
        <v>160</v>
      </c>
      <c r="W3024" s="1" t="s">
        <v>8255</v>
      </c>
    </row>
    <row r="3025" spans="1:23" x14ac:dyDescent="0.2">
      <c r="A3025" s="1" t="s">
        <v>8256</v>
      </c>
      <c r="B3025" s="1">
        <v>90</v>
      </c>
      <c r="C3025" s="1">
        <v>266</v>
      </c>
      <c r="E3025" s="1">
        <v>3</v>
      </c>
      <c r="G3025" s="1" t="s">
        <v>1361</v>
      </c>
      <c r="H3025" s="1" t="s">
        <v>54</v>
      </c>
      <c r="I3025" s="1" t="s">
        <v>97</v>
      </c>
      <c r="J3025" s="1" t="s">
        <v>97</v>
      </c>
      <c r="K3025" s="1" t="s">
        <v>2097</v>
      </c>
      <c r="L3025" s="1" t="s">
        <v>87</v>
      </c>
      <c r="V3025" s="1" t="s">
        <v>70</v>
      </c>
      <c r="W3025" s="1" t="s">
        <v>1740</v>
      </c>
    </row>
    <row r="3026" spans="1:23" x14ac:dyDescent="0.2">
      <c r="A3026" s="1" t="s">
        <v>8257</v>
      </c>
      <c r="B3026" s="1">
        <v>90</v>
      </c>
      <c r="C3026" s="1">
        <v>266</v>
      </c>
      <c r="E3026" s="1">
        <v>4</v>
      </c>
      <c r="G3026" s="1" t="s">
        <v>1314</v>
      </c>
      <c r="I3026" s="1" t="s">
        <v>7940</v>
      </c>
      <c r="J3026" s="1" t="s">
        <v>854</v>
      </c>
      <c r="K3026" s="1" t="s">
        <v>219</v>
      </c>
      <c r="O3026" s="1" t="s">
        <v>26189</v>
      </c>
      <c r="P3026" s="1" t="s">
        <v>78</v>
      </c>
      <c r="V3026" s="1" t="s">
        <v>160</v>
      </c>
      <c r="W3026" s="1" t="s">
        <v>8258</v>
      </c>
    </row>
    <row r="3027" spans="1:23" x14ac:dyDescent="0.2">
      <c r="A3027" s="1" t="s">
        <v>8259</v>
      </c>
      <c r="B3027" s="1">
        <v>90</v>
      </c>
      <c r="C3027" s="1">
        <v>267</v>
      </c>
      <c r="E3027" s="1">
        <v>1</v>
      </c>
      <c r="G3027" s="1" t="s">
        <v>31</v>
      </c>
      <c r="H3027" s="1" t="s">
        <v>8260</v>
      </c>
      <c r="K3027" s="1" t="s">
        <v>59</v>
      </c>
      <c r="L3027" s="1" t="s">
        <v>59</v>
      </c>
      <c r="V3027" s="1" t="s">
        <v>70</v>
      </c>
      <c r="W3027" s="1" t="s">
        <v>5322</v>
      </c>
    </row>
    <row r="3028" spans="1:23" x14ac:dyDescent="0.2">
      <c r="A3028" s="1" t="s">
        <v>8261</v>
      </c>
      <c r="B3028" s="1">
        <v>90</v>
      </c>
      <c r="C3028" s="1">
        <v>267</v>
      </c>
      <c r="E3028" s="1">
        <v>2</v>
      </c>
      <c r="G3028" s="1" t="s">
        <v>62</v>
      </c>
      <c r="K3028" s="1" t="s">
        <v>403</v>
      </c>
      <c r="L3028" s="1" t="s">
        <v>87</v>
      </c>
      <c r="N3028" s="1" t="s">
        <v>87</v>
      </c>
      <c r="S3028" s="1" t="s">
        <v>87</v>
      </c>
      <c r="V3028" s="1" t="s">
        <v>70</v>
      </c>
      <c r="W3028" s="1" t="s">
        <v>161</v>
      </c>
    </row>
    <row r="3029" spans="1:23" x14ac:dyDescent="0.2">
      <c r="A3029" s="1" t="s">
        <v>8262</v>
      </c>
      <c r="B3029" s="1">
        <v>90</v>
      </c>
      <c r="C3029" s="1">
        <v>267</v>
      </c>
      <c r="E3029" s="1">
        <v>3</v>
      </c>
      <c r="G3029" s="1" t="s">
        <v>95</v>
      </c>
      <c r="K3029" s="1" t="s">
        <v>767</v>
      </c>
      <c r="L3029" s="1" t="s">
        <v>26223</v>
      </c>
      <c r="N3029" s="1" t="s">
        <v>219</v>
      </c>
      <c r="O3029" s="1" t="s">
        <v>156</v>
      </c>
      <c r="P3029" s="1" t="s">
        <v>78</v>
      </c>
      <c r="S3029" s="1" t="s">
        <v>219</v>
      </c>
      <c r="V3029" s="1" t="s">
        <v>160</v>
      </c>
      <c r="W3029" s="1" t="s">
        <v>8263</v>
      </c>
    </row>
    <row r="3030" spans="1:23" x14ac:dyDescent="0.2">
      <c r="A3030" s="1" t="s">
        <v>8264</v>
      </c>
      <c r="B3030" s="1">
        <v>90</v>
      </c>
      <c r="C3030" s="1">
        <v>267</v>
      </c>
      <c r="E3030" s="1">
        <v>4</v>
      </c>
      <c r="G3030" s="1" t="s">
        <v>31</v>
      </c>
      <c r="K3030" s="1" t="s">
        <v>219</v>
      </c>
      <c r="N3030" s="1" t="s">
        <v>200</v>
      </c>
      <c r="O3030" s="1" t="s">
        <v>169</v>
      </c>
      <c r="P3030" s="1" t="s">
        <v>1434</v>
      </c>
      <c r="S3030" s="1" t="s">
        <v>200</v>
      </c>
      <c r="V3030" s="1" t="s">
        <v>160</v>
      </c>
      <c r="W3030" s="1" t="s">
        <v>8265</v>
      </c>
    </row>
    <row r="3031" spans="1:23" x14ac:dyDescent="0.2">
      <c r="A3031" s="1" t="s">
        <v>8266</v>
      </c>
      <c r="B3031" s="1">
        <v>90</v>
      </c>
      <c r="C3031" s="1">
        <v>267</v>
      </c>
      <c r="E3031" s="1">
        <v>5</v>
      </c>
      <c r="G3031" s="1" t="s">
        <v>743</v>
      </c>
      <c r="I3031" s="1" t="s">
        <v>97</v>
      </c>
      <c r="J3031" s="1" t="s">
        <v>97</v>
      </c>
      <c r="K3031" s="1" t="s">
        <v>8267</v>
      </c>
      <c r="L3031" s="1" t="s">
        <v>26280</v>
      </c>
      <c r="N3031" s="1" t="s">
        <v>1764</v>
      </c>
      <c r="Q3031" s="1" t="s">
        <v>198</v>
      </c>
      <c r="R3031" s="1" t="s">
        <v>1630</v>
      </c>
      <c r="S3031" s="1" t="s">
        <v>1764</v>
      </c>
      <c r="V3031" s="1" t="s">
        <v>70</v>
      </c>
      <c r="W3031" s="1" t="s">
        <v>8268</v>
      </c>
    </row>
    <row r="3032" spans="1:23" x14ac:dyDescent="0.2">
      <c r="A3032" s="1" t="s">
        <v>8269</v>
      </c>
      <c r="B3032" s="1">
        <v>90</v>
      </c>
      <c r="C3032" s="1">
        <v>267</v>
      </c>
      <c r="E3032" s="1">
        <v>6</v>
      </c>
      <c r="G3032" s="1" t="s">
        <v>95</v>
      </c>
      <c r="K3032" s="1" t="s">
        <v>194</v>
      </c>
      <c r="L3032" s="1" t="s">
        <v>416</v>
      </c>
      <c r="N3032" s="1" t="s">
        <v>200</v>
      </c>
      <c r="O3032" s="1" t="s">
        <v>156</v>
      </c>
      <c r="P3032" s="1" t="s">
        <v>78</v>
      </c>
      <c r="S3032" s="1" t="s">
        <v>200</v>
      </c>
      <c r="V3032" s="1" t="s">
        <v>160</v>
      </c>
      <c r="W3032" s="1" t="s">
        <v>7886</v>
      </c>
    </row>
    <row r="3033" spans="1:23" x14ac:dyDescent="0.2">
      <c r="A3033" s="1" t="s">
        <v>8270</v>
      </c>
      <c r="B3033" s="1">
        <v>90</v>
      </c>
      <c r="C3033" s="1">
        <v>267</v>
      </c>
      <c r="E3033" s="1">
        <v>7</v>
      </c>
      <c r="G3033" s="1" t="s">
        <v>21</v>
      </c>
      <c r="H3033" s="1" t="s">
        <v>8271</v>
      </c>
      <c r="K3033" s="1" t="s">
        <v>403</v>
      </c>
      <c r="L3033" s="1" t="s">
        <v>156</v>
      </c>
      <c r="N3033" s="1" t="s">
        <v>156</v>
      </c>
      <c r="S3033" s="1" t="s">
        <v>156</v>
      </c>
      <c r="V3033" s="1" t="s">
        <v>70</v>
      </c>
      <c r="W3033" s="1" t="s">
        <v>183</v>
      </c>
    </row>
    <row r="3034" spans="1:23" x14ac:dyDescent="0.2">
      <c r="A3034" s="1" t="s">
        <v>8272</v>
      </c>
      <c r="B3034" s="1">
        <v>90</v>
      </c>
      <c r="C3034" s="1">
        <v>267</v>
      </c>
      <c r="E3034" s="1">
        <v>8</v>
      </c>
      <c r="G3034" s="1" t="s">
        <v>95</v>
      </c>
      <c r="K3034" s="1" t="s">
        <v>91</v>
      </c>
      <c r="L3034" s="1" t="s">
        <v>416</v>
      </c>
      <c r="N3034" s="1" t="s">
        <v>200</v>
      </c>
      <c r="O3034" s="1" t="s">
        <v>156</v>
      </c>
      <c r="P3034" s="1" t="s">
        <v>78</v>
      </c>
      <c r="S3034" s="1" t="s">
        <v>200</v>
      </c>
      <c r="V3034" s="1" t="s">
        <v>160</v>
      </c>
      <c r="W3034" s="1" t="s">
        <v>7886</v>
      </c>
    </row>
    <row r="3035" spans="1:23" x14ac:dyDescent="0.2">
      <c r="A3035" s="1" t="s">
        <v>8273</v>
      </c>
      <c r="B3035" s="1">
        <v>90</v>
      </c>
      <c r="C3035" s="1">
        <v>267</v>
      </c>
      <c r="E3035" s="1">
        <v>9</v>
      </c>
      <c r="G3035" s="1" t="s">
        <v>21</v>
      </c>
      <c r="H3035" s="1" t="s">
        <v>711</v>
      </c>
      <c r="K3035" s="1" t="s">
        <v>91</v>
      </c>
      <c r="L3035" s="1" t="s">
        <v>91</v>
      </c>
      <c r="W3035" s="1" t="s">
        <v>1406</v>
      </c>
    </row>
    <row r="3036" spans="1:23" x14ac:dyDescent="0.2">
      <c r="A3036" s="1" t="s">
        <v>8274</v>
      </c>
      <c r="B3036" s="1">
        <v>90</v>
      </c>
      <c r="C3036" s="1">
        <v>268</v>
      </c>
      <c r="E3036" s="1">
        <v>1</v>
      </c>
      <c r="G3036" s="1" t="s">
        <v>95</v>
      </c>
      <c r="H3036" s="1" t="s">
        <v>943</v>
      </c>
      <c r="I3036" s="1" t="s">
        <v>8007</v>
      </c>
      <c r="J3036" s="1" t="s">
        <v>8008</v>
      </c>
      <c r="K3036" s="1" t="s">
        <v>1076</v>
      </c>
      <c r="L3036" s="1" t="s">
        <v>1053</v>
      </c>
      <c r="N3036" s="1" t="s">
        <v>194</v>
      </c>
      <c r="O3036" s="1" t="s">
        <v>26189</v>
      </c>
      <c r="P3036" s="1" t="s">
        <v>1434</v>
      </c>
      <c r="S3036" s="1" t="s">
        <v>194</v>
      </c>
      <c r="V3036" s="1" t="s">
        <v>160</v>
      </c>
      <c r="W3036" s="1" t="s">
        <v>8275</v>
      </c>
    </row>
    <row r="3037" spans="1:23" x14ac:dyDescent="0.2">
      <c r="A3037" s="1" t="s">
        <v>8291</v>
      </c>
      <c r="B3037" s="1">
        <v>90</v>
      </c>
      <c r="C3037" s="1">
        <v>268</v>
      </c>
      <c r="E3037" s="1">
        <v>10</v>
      </c>
      <c r="G3037" s="1" t="s">
        <v>95</v>
      </c>
      <c r="I3037" s="1" t="s">
        <v>2566</v>
      </c>
      <c r="J3037" s="1" t="s">
        <v>2566</v>
      </c>
      <c r="K3037" s="1" t="s">
        <v>186</v>
      </c>
      <c r="L3037" s="1" t="s">
        <v>1053</v>
      </c>
      <c r="N3037" s="1" t="s">
        <v>194</v>
      </c>
      <c r="O3037" s="1" t="s">
        <v>26189</v>
      </c>
      <c r="P3037" s="1" t="s">
        <v>78</v>
      </c>
      <c r="S3037" s="1" t="s">
        <v>194</v>
      </c>
      <c r="V3037" s="1" t="s">
        <v>160</v>
      </c>
      <c r="W3037" s="1" t="s">
        <v>8082</v>
      </c>
    </row>
    <row r="3038" spans="1:23" x14ac:dyDescent="0.2">
      <c r="A3038" s="1" t="s">
        <v>8292</v>
      </c>
      <c r="B3038" s="1">
        <v>90</v>
      </c>
      <c r="C3038" s="1">
        <v>268</v>
      </c>
      <c r="E3038" s="1">
        <v>11</v>
      </c>
      <c r="G3038" s="1" t="s">
        <v>62</v>
      </c>
      <c r="K3038" s="1" t="s">
        <v>186</v>
      </c>
      <c r="L3038" s="1" t="s">
        <v>186</v>
      </c>
      <c r="V3038" s="1" t="s">
        <v>70</v>
      </c>
      <c r="W3038" s="1" t="s">
        <v>161</v>
      </c>
    </row>
    <row r="3039" spans="1:23" x14ac:dyDescent="0.2">
      <c r="A3039" s="1" t="s">
        <v>8293</v>
      </c>
      <c r="B3039" s="1">
        <v>90</v>
      </c>
      <c r="C3039" s="1">
        <v>268</v>
      </c>
      <c r="E3039" s="1">
        <v>12</v>
      </c>
      <c r="G3039" s="1" t="s">
        <v>62</v>
      </c>
      <c r="I3039" s="1" t="s">
        <v>1558</v>
      </c>
      <c r="J3039" s="1" t="s">
        <v>1558</v>
      </c>
      <c r="K3039" s="1" t="s">
        <v>2682</v>
      </c>
      <c r="L3039" s="1" t="s">
        <v>306</v>
      </c>
      <c r="N3039" s="1" t="s">
        <v>306</v>
      </c>
      <c r="O3039" s="1" t="s">
        <v>306</v>
      </c>
      <c r="P3039" s="1" t="s">
        <v>78</v>
      </c>
      <c r="S3039" s="1" t="s">
        <v>306</v>
      </c>
      <c r="V3039" s="1" t="s">
        <v>160</v>
      </c>
      <c r="W3039" s="1" t="s">
        <v>8294</v>
      </c>
    </row>
    <row r="3040" spans="1:23" x14ac:dyDescent="0.2">
      <c r="A3040" s="1" t="s">
        <v>8295</v>
      </c>
      <c r="B3040" s="1">
        <v>90</v>
      </c>
      <c r="C3040" s="1">
        <v>268</v>
      </c>
      <c r="E3040" s="1">
        <v>13</v>
      </c>
      <c r="G3040" s="1" t="s">
        <v>95</v>
      </c>
      <c r="I3040" s="1" t="s">
        <v>8007</v>
      </c>
      <c r="J3040" s="1" t="s">
        <v>8008</v>
      </c>
      <c r="K3040" s="1" t="s">
        <v>898</v>
      </c>
      <c r="L3040" s="1" t="s">
        <v>1995</v>
      </c>
      <c r="O3040" s="1" t="s">
        <v>1997</v>
      </c>
      <c r="P3040" s="1" t="s">
        <v>78</v>
      </c>
      <c r="T3040" s="1" t="s">
        <v>1997</v>
      </c>
      <c r="V3040" s="1" t="s">
        <v>160</v>
      </c>
      <c r="W3040" s="1" t="s">
        <v>8296</v>
      </c>
    </row>
    <row r="3041" spans="1:23" x14ac:dyDescent="0.2">
      <c r="A3041" s="1" t="s">
        <v>8297</v>
      </c>
      <c r="B3041" s="1">
        <v>90</v>
      </c>
      <c r="C3041" s="1">
        <v>268</v>
      </c>
      <c r="E3041" s="1">
        <v>14</v>
      </c>
      <c r="G3041" s="1" t="s">
        <v>62</v>
      </c>
      <c r="I3041" s="1" t="s">
        <v>333</v>
      </c>
      <c r="J3041" s="1" t="s">
        <v>137</v>
      </c>
      <c r="K3041" s="1" t="s">
        <v>163</v>
      </c>
      <c r="L3041" s="1" t="s">
        <v>847</v>
      </c>
      <c r="O3041" s="1" t="s">
        <v>848</v>
      </c>
      <c r="P3041" s="1" t="s">
        <v>78</v>
      </c>
      <c r="V3041" s="1" t="s">
        <v>160</v>
      </c>
      <c r="W3041" s="1" t="s">
        <v>8298</v>
      </c>
    </row>
    <row r="3042" spans="1:23" x14ac:dyDescent="0.2">
      <c r="A3042" s="1" t="s">
        <v>8299</v>
      </c>
      <c r="B3042" s="1">
        <v>90</v>
      </c>
      <c r="C3042" s="1">
        <v>268</v>
      </c>
      <c r="E3042" s="1">
        <v>15</v>
      </c>
      <c r="G3042" s="1" t="s">
        <v>62</v>
      </c>
      <c r="I3042" s="1" t="s">
        <v>333</v>
      </c>
      <c r="J3042" s="1" t="s">
        <v>333</v>
      </c>
      <c r="K3042" s="1" t="s">
        <v>194</v>
      </c>
      <c r="L3042" s="1" t="s">
        <v>847</v>
      </c>
      <c r="N3042" s="1" t="s">
        <v>163</v>
      </c>
      <c r="O3042" s="1" t="s">
        <v>848</v>
      </c>
      <c r="P3042" s="1" t="s">
        <v>1434</v>
      </c>
      <c r="S3042" s="1" t="s">
        <v>163</v>
      </c>
      <c r="V3042" s="1" t="s">
        <v>160</v>
      </c>
      <c r="W3042" s="1" t="s">
        <v>8300</v>
      </c>
    </row>
    <row r="3043" spans="1:23" x14ac:dyDescent="0.2">
      <c r="A3043" s="1" t="s">
        <v>8301</v>
      </c>
      <c r="B3043" s="1">
        <v>90</v>
      </c>
      <c r="C3043" s="1">
        <v>268</v>
      </c>
      <c r="E3043" s="1">
        <v>16</v>
      </c>
      <c r="G3043" s="1" t="s">
        <v>31</v>
      </c>
      <c r="H3043" s="1" t="s">
        <v>2043</v>
      </c>
      <c r="I3043" s="1" t="s">
        <v>69</v>
      </c>
      <c r="J3043" s="1" t="s">
        <v>69</v>
      </c>
      <c r="K3043" s="1" t="s">
        <v>306</v>
      </c>
      <c r="N3043" s="1" t="s">
        <v>194</v>
      </c>
      <c r="O3043" s="1" t="s">
        <v>164</v>
      </c>
      <c r="P3043" s="1" t="s">
        <v>78</v>
      </c>
      <c r="S3043" s="1" t="s">
        <v>194</v>
      </c>
      <c r="V3043" s="1" t="s">
        <v>160</v>
      </c>
      <c r="W3043" s="1" t="s">
        <v>8302</v>
      </c>
    </row>
    <row r="3044" spans="1:23" x14ac:dyDescent="0.2">
      <c r="A3044" s="1" t="s">
        <v>8303</v>
      </c>
      <c r="B3044" s="1">
        <v>90</v>
      </c>
      <c r="C3044" s="1">
        <v>268</v>
      </c>
      <c r="E3044" s="1">
        <v>17</v>
      </c>
      <c r="G3044" s="1" t="s">
        <v>31</v>
      </c>
      <c r="H3044" s="1" t="s">
        <v>7998</v>
      </c>
      <c r="I3044" s="1" t="s">
        <v>218</v>
      </c>
      <c r="J3044" s="1" t="s">
        <v>218</v>
      </c>
      <c r="K3044" s="1" t="s">
        <v>163</v>
      </c>
      <c r="L3044" s="1" t="s">
        <v>2222</v>
      </c>
      <c r="O3044" s="1" t="s">
        <v>2223</v>
      </c>
      <c r="P3044" s="1" t="s">
        <v>8277</v>
      </c>
      <c r="V3044" s="1" t="s">
        <v>160</v>
      </c>
      <c r="W3044" s="1" t="s">
        <v>8304</v>
      </c>
    </row>
    <row r="3045" spans="1:23" x14ac:dyDescent="0.2">
      <c r="A3045" s="1" t="s">
        <v>8305</v>
      </c>
      <c r="B3045" s="1">
        <v>90</v>
      </c>
      <c r="C3045" s="1">
        <v>268</v>
      </c>
      <c r="E3045" s="1">
        <v>18</v>
      </c>
      <c r="G3045" s="1" t="s">
        <v>31</v>
      </c>
      <c r="H3045" s="1" t="s">
        <v>8306</v>
      </c>
      <c r="I3045" s="1" t="s">
        <v>200</v>
      </c>
      <c r="J3045" s="1" t="s">
        <v>213</v>
      </c>
      <c r="K3045" s="1" t="s">
        <v>186</v>
      </c>
      <c r="N3045" s="1" t="s">
        <v>156</v>
      </c>
      <c r="O3045" s="1" t="s">
        <v>164</v>
      </c>
      <c r="P3045" s="1" t="s">
        <v>8307</v>
      </c>
      <c r="S3045" s="1" t="s">
        <v>156</v>
      </c>
      <c r="V3045" s="1" t="s">
        <v>160</v>
      </c>
      <c r="W3045" s="1" t="s">
        <v>8308</v>
      </c>
    </row>
    <row r="3046" spans="1:23" x14ac:dyDescent="0.2">
      <c r="A3046" s="1" t="s">
        <v>8309</v>
      </c>
      <c r="B3046" s="1">
        <v>90</v>
      </c>
      <c r="C3046" s="1">
        <v>268</v>
      </c>
      <c r="E3046" s="1">
        <v>19</v>
      </c>
      <c r="G3046" s="1" t="s">
        <v>31</v>
      </c>
      <c r="H3046" s="1" t="s">
        <v>8310</v>
      </c>
      <c r="I3046" s="1" t="s">
        <v>218</v>
      </c>
      <c r="J3046" s="1" t="s">
        <v>218</v>
      </c>
      <c r="K3046" s="1" t="s">
        <v>8311</v>
      </c>
      <c r="L3046" s="1" t="s">
        <v>847</v>
      </c>
      <c r="O3046" s="1" t="s">
        <v>848</v>
      </c>
      <c r="P3046" s="1" t="s">
        <v>78</v>
      </c>
      <c r="V3046" s="1" t="s">
        <v>160</v>
      </c>
      <c r="W3046" s="1" t="s">
        <v>8312</v>
      </c>
    </row>
    <row r="3047" spans="1:23" x14ac:dyDescent="0.2">
      <c r="A3047" s="1" t="s">
        <v>8276</v>
      </c>
      <c r="B3047" s="1">
        <v>90</v>
      </c>
      <c r="C3047" s="1">
        <v>268</v>
      </c>
      <c r="E3047" s="1">
        <v>2</v>
      </c>
      <c r="G3047" s="1" t="s">
        <v>31</v>
      </c>
      <c r="H3047" s="1" t="s">
        <v>7998</v>
      </c>
      <c r="I3047" s="1" t="s">
        <v>218</v>
      </c>
      <c r="J3047" s="1" t="s">
        <v>218</v>
      </c>
      <c r="K3047" s="1" t="s">
        <v>163</v>
      </c>
      <c r="L3047" s="1" t="s">
        <v>847</v>
      </c>
      <c r="O3047" s="1" t="s">
        <v>848</v>
      </c>
      <c r="P3047" s="1" t="s">
        <v>8277</v>
      </c>
      <c r="V3047" s="1" t="s">
        <v>160</v>
      </c>
      <c r="W3047" s="1" t="s">
        <v>8278</v>
      </c>
    </row>
    <row r="3048" spans="1:23" x14ac:dyDescent="0.2">
      <c r="A3048" s="1" t="s">
        <v>8313</v>
      </c>
      <c r="B3048" s="1">
        <v>90</v>
      </c>
      <c r="C3048" s="1">
        <v>268</v>
      </c>
      <c r="E3048" s="1">
        <v>20</v>
      </c>
      <c r="G3048" s="1" t="s">
        <v>95</v>
      </c>
      <c r="K3048" s="1" t="s">
        <v>156</v>
      </c>
      <c r="L3048" s="1" t="s">
        <v>416</v>
      </c>
      <c r="N3048" s="1" t="s">
        <v>200</v>
      </c>
      <c r="O3048" s="1" t="s">
        <v>156</v>
      </c>
      <c r="P3048" s="1" t="s">
        <v>78</v>
      </c>
      <c r="S3048" s="1" t="s">
        <v>200</v>
      </c>
      <c r="V3048" s="1" t="s">
        <v>160</v>
      </c>
      <c r="W3048" s="1" t="s">
        <v>7928</v>
      </c>
    </row>
    <row r="3049" spans="1:23" x14ac:dyDescent="0.2">
      <c r="A3049" s="1" t="s">
        <v>8314</v>
      </c>
      <c r="B3049" s="1">
        <v>90</v>
      </c>
      <c r="C3049" s="1">
        <v>268</v>
      </c>
      <c r="E3049" s="1">
        <v>21</v>
      </c>
      <c r="G3049" s="1" t="s">
        <v>95</v>
      </c>
      <c r="I3049" s="1" t="s">
        <v>287</v>
      </c>
      <c r="J3049" s="1" t="s">
        <v>151</v>
      </c>
      <c r="K3049" s="1" t="s">
        <v>87</v>
      </c>
      <c r="N3049" s="1" t="s">
        <v>200</v>
      </c>
      <c r="S3049" s="1" t="s">
        <v>200</v>
      </c>
      <c r="V3049" s="1" t="s">
        <v>70</v>
      </c>
      <c r="W3049" s="1" t="s">
        <v>469</v>
      </c>
    </row>
    <row r="3050" spans="1:23" x14ac:dyDescent="0.2">
      <c r="A3050" s="1" t="s">
        <v>8315</v>
      </c>
      <c r="B3050" s="1">
        <v>90</v>
      </c>
      <c r="C3050" s="1">
        <v>268</v>
      </c>
      <c r="E3050" s="1">
        <v>22</v>
      </c>
      <c r="G3050" s="1" t="s">
        <v>95</v>
      </c>
      <c r="H3050" s="1" t="s">
        <v>8316</v>
      </c>
      <c r="I3050" s="1" t="s">
        <v>200</v>
      </c>
      <c r="K3050" s="1" t="s">
        <v>59</v>
      </c>
      <c r="L3050" s="1" t="s">
        <v>493</v>
      </c>
      <c r="N3050" s="1" t="s">
        <v>194</v>
      </c>
      <c r="O3050" s="1" t="s">
        <v>416</v>
      </c>
      <c r="P3050" s="1" t="s">
        <v>78</v>
      </c>
      <c r="S3050" s="1" t="s">
        <v>194</v>
      </c>
      <c r="V3050" s="1" t="s">
        <v>160</v>
      </c>
      <c r="W3050" s="1" t="s">
        <v>8317</v>
      </c>
    </row>
    <row r="3051" spans="1:23" x14ac:dyDescent="0.2">
      <c r="A3051" s="1" t="s">
        <v>8318</v>
      </c>
      <c r="B3051" s="1">
        <v>90</v>
      </c>
      <c r="C3051" s="1">
        <v>268</v>
      </c>
      <c r="E3051" s="1">
        <v>23</v>
      </c>
      <c r="G3051" s="1" t="s">
        <v>95</v>
      </c>
      <c r="I3051" s="1" t="s">
        <v>333</v>
      </c>
      <c r="J3051" s="1" t="s">
        <v>333</v>
      </c>
      <c r="K3051" s="1" t="s">
        <v>186</v>
      </c>
      <c r="L3051" s="1" t="s">
        <v>1053</v>
      </c>
      <c r="N3051" s="1" t="s">
        <v>194</v>
      </c>
      <c r="O3051" s="1" t="s">
        <v>26189</v>
      </c>
      <c r="P3051" s="1" t="s">
        <v>78</v>
      </c>
      <c r="S3051" s="1" t="s">
        <v>194</v>
      </c>
      <c r="V3051" s="1" t="s">
        <v>160</v>
      </c>
      <c r="W3051" s="1" t="s">
        <v>8319</v>
      </c>
    </row>
    <row r="3052" spans="1:23" x14ac:dyDescent="0.2">
      <c r="A3052" s="1" t="s">
        <v>8320</v>
      </c>
      <c r="B3052" s="1">
        <v>90</v>
      </c>
      <c r="C3052" s="1">
        <v>268</v>
      </c>
      <c r="E3052" s="1">
        <v>24</v>
      </c>
      <c r="G3052" s="1" t="s">
        <v>21</v>
      </c>
      <c r="I3052" s="1" t="s">
        <v>8142</v>
      </c>
      <c r="J3052" s="1" t="s">
        <v>22</v>
      </c>
      <c r="K3052" s="1" t="s">
        <v>87</v>
      </c>
      <c r="L3052" s="1" t="s">
        <v>156</v>
      </c>
      <c r="N3052" s="1" t="s">
        <v>200</v>
      </c>
      <c r="O3052" s="1" t="s">
        <v>156</v>
      </c>
      <c r="P3052" s="1" t="s">
        <v>78</v>
      </c>
      <c r="S3052" s="1" t="s">
        <v>200</v>
      </c>
      <c r="V3052" s="1" t="s">
        <v>160</v>
      </c>
      <c r="W3052" s="1" t="s">
        <v>7948</v>
      </c>
    </row>
    <row r="3053" spans="1:23" x14ac:dyDescent="0.2">
      <c r="A3053" s="1" t="s">
        <v>8279</v>
      </c>
      <c r="B3053" s="1">
        <v>90</v>
      </c>
      <c r="C3053" s="1">
        <v>268</v>
      </c>
      <c r="E3053" s="1">
        <v>3</v>
      </c>
      <c r="G3053" s="1" t="s">
        <v>31</v>
      </c>
      <c r="H3053" s="1" t="s">
        <v>5077</v>
      </c>
      <c r="I3053" s="1" t="s">
        <v>287</v>
      </c>
      <c r="J3053" s="1" t="s">
        <v>151</v>
      </c>
      <c r="K3053" s="1" t="s">
        <v>163</v>
      </c>
      <c r="L3053" s="1" t="s">
        <v>163</v>
      </c>
      <c r="O3053" s="1" t="s">
        <v>164</v>
      </c>
      <c r="P3053" s="1" t="s">
        <v>7889</v>
      </c>
      <c r="V3053" s="1" t="s">
        <v>160</v>
      </c>
      <c r="W3053" s="1" t="s">
        <v>8015</v>
      </c>
    </row>
    <row r="3054" spans="1:23" x14ac:dyDescent="0.2">
      <c r="A3054" s="1" t="s">
        <v>8280</v>
      </c>
      <c r="B3054" s="1">
        <v>90</v>
      </c>
      <c r="C3054" s="1">
        <v>268</v>
      </c>
      <c r="E3054" s="1">
        <v>4</v>
      </c>
      <c r="G3054" s="1" t="s">
        <v>31</v>
      </c>
      <c r="H3054" s="1" t="s">
        <v>711</v>
      </c>
      <c r="I3054" s="1" t="s">
        <v>606</v>
      </c>
      <c r="J3054" s="1" t="s">
        <v>151</v>
      </c>
      <c r="K3054" s="1" t="s">
        <v>186</v>
      </c>
      <c r="L3054" s="1" t="s">
        <v>493</v>
      </c>
      <c r="N3054" s="1" t="s">
        <v>156</v>
      </c>
      <c r="O3054" s="1" t="s">
        <v>26193</v>
      </c>
      <c r="P3054" s="1" t="s">
        <v>7889</v>
      </c>
      <c r="S3054" s="1" t="s">
        <v>156</v>
      </c>
      <c r="V3054" s="1" t="s">
        <v>160</v>
      </c>
      <c r="W3054" s="1" t="s">
        <v>8281</v>
      </c>
    </row>
    <row r="3055" spans="1:23" x14ac:dyDescent="0.2">
      <c r="A3055" s="1" t="s">
        <v>8282</v>
      </c>
      <c r="B3055" s="1">
        <v>90</v>
      </c>
      <c r="C3055" s="1">
        <v>268</v>
      </c>
      <c r="E3055" s="1">
        <v>5</v>
      </c>
      <c r="G3055" s="1" t="s">
        <v>31</v>
      </c>
      <c r="I3055" s="1" t="s">
        <v>218</v>
      </c>
      <c r="J3055" s="1" t="s">
        <v>218</v>
      </c>
      <c r="K3055" s="1" t="s">
        <v>1076</v>
      </c>
      <c r="L3055" s="1" t="s">
        <v>26283</v>
      </c>
      <c r="O3055" s="1" t="s">
        <v>26210</v>
      </c>
      <c r="P3055" s="1" t="s">
        <v>78</v>
      </c>
      <c r="V3055" s="1" t="s">
        <v>160</v>
      </c>
      <c r="W3055" s="1" t="s">
        <v>8283</v>
      </c>
    </row>
    <row r="3056" spans="1:23" x14ac:dyDescent="0.2">
      <c r="A3056" s="1" t="s">
        <v>8284</v>
      </c>
      <c r="B3056" s="1">
        <v>90</v>
      </c>
      <c r="C3056" s="1">
        <v>268</v>
      </c>
      <c r="E3056" s="1">
        <v>6</v>
      </c>
      <c r="G3056" s="1" t="s">
        <v>95</v>
      </c>
      <c r="K3056" s="1" t="s">
        <v>87</v>
      </c>
      <c r="L3056" s="1" t="s">
        <v>2055</v>
      </c>
      <c r="N3056" s="1" t="s">
        <v>7732</v>
      </c>
      <c r="S3056" s="1" t="s">
        <v>7732</v>
      </c>
      <c r="V3056" s="1" t="s">
        <v>70</v>
      </c>
      <c r="W3056" s="1" t="s">
        <v>7488</v>
      </c>
    </row>
    <row r="3057" spans="1:23" x14ac:dyDescent="0.2">
      <c r="A3057" s="1" t="s">
        <v>8285</v>
      </c>
      <c r="B3057" s="1">
        <v>90</v>
      </c>
      <c r="C3057" s="1">
        <v>268</v>
      </c>
      <c r="E3057" s="1">
        <v>7</v>
      </c>
      <c r="G3057" s="1" t="s">
        <v>31</v>
      </c>
      <c r="H3057" s="1" t="s">
        <v>711</v>
      </c>
      <c r="J3057" s="1" t="s">
        <v>213</v>
      </c>
      <c r="K3057" s="1" t="s">
        <v>87</v>
      </c>
      <c r="L3057" s="1" t="s">
        <v>156</v>
      </c>
      <c r="N3057" s="1" t="s">
        <v>156</v>
      </c>
      <c r="S3057" s="1" t="s">
        <v>156</v>
      </c>
      <c r="V3057" s="1" t="s">
        <v>70</v>
      </c>
      <c r="W3057" s="1" t="s">
        <v>5322</v>
      </c>
    </row>
    <row r="3058" spans="1:23" x14ac:dyDescent="0.2">
      <c r="A3058" s="1" t="s">
        <v>8286</v>
      </c>
      <c r="B3058" s="1">
        <v>90</v>
      </c>
      <c r="C3058" s="1">
        <v>268</v>
      </c>
      <c r="E3058" s="1">
        <v>8</v>
      </c>
      <c r="G3058" s="1" t="s">
        <v>95</v>
      </c>
      <c r="H3058" s="1" t="s">
        <v>8287</v>
      </c>
      <c r="I3058" s="1" t="s">
        <v>200</v>
      </c>
      <c r="K3058" s="1" t="s">
        <v>403</v>
      </c>
      <c r="N3058" s="1" t="s">
        <v>219</v>
      </c>
      <c r="O3058" s="1" t="s">
        <v>2035</v>
      </c>
      <c r="P3058" s="1" t="s">
        <v>78</v>
      </c>
      <c r="S3058" s="1" t="s">
        <v>219</v>
      </c>
      <c r="V3058" s="1" t="s">
        <v>160</v>
      </c>
      <c r="W3058" s="1" t="s">
        <v>8288</v>
      </c>
    </row>
    <row r="3059" spans="1:23" x14ac:dyDescent="0.2">
      <c r="A3059" s="1" t="s">
        <v>8289</v>
      </c>
      <c r="B3059" s="1">
        <v>90</v>
      </c>
      <c r="C3059" s="1">
        <v>268</v>
      </c>
      <c r="E3059" s="1">
        <v>9</v>
      </c>
      <c r="G3059" s="1" t="s">
        <v>95</v>
      </c>
      <c r="K3059" s="1" t="s">
        <v>403</v>
      </c>
      <c r="L3059" s="1" t="s">
        <v>156</v>
      </c>
      <c r="N3059" s="1" t="s">
        <v>200</v>
      </c>
      <c r="O3059" s="1" t="s">
        <v>156</v>
      </c>
      <c r="P3059" s="1" t="s">
        <v>78</v>
      </c>
      <c r="S3059" s="1" t="s">
        <v>200</v>
      </c>
      <c r="V3059" s="1" t="s">
        <v>160</v>
      </c>
      <c r="W3059" s="1" t="s">
        <v>8290</v>
      </c>
    </row>
    <row r="3060" spans="1:23" x14ac:dyDescent="0.2">
      <c r="A3060" s="1" t="s">
        <v>8321</v>
      </c>
      <c r="B3060" s="1">
        <v>90</v>
      </c>
      <c r="C3060" s="1">
        <v>269</v>
      </c>
      <c r="E3060" s="1">
        <v>1</v>
      </c>
      <c r="G3060" s="1" t="s">
        <v>31</v>
      </c>
      <c r="H3060" s="1" t="s">
        <v>4984</v>
      </c>
      <c r="I3060" s="1" t="s">
        <v>218</v>
      </c>
      <c r="J3060" s="1" t="s">
        <v>218</v>
      </c>
      <c r="K3060" s="1" t="s">
        <v>847</v>
      </c>
      <c r="L3060" s="1" t="s">
        <v>847</v>
      </c>
      <c r="O3060" s="1" t="s">
        <v>848</v>
      </c>
      <c r="P3060" s="1" t="s">
        <v>78</v>
      </c>
      <c r="V3060" s="1" t="s">
        <v>160</v>
      </c>
      <c r="W3060" s="1" t="s">
        <v>8322</v>
      </c>
    </row>
    <row r="3061" spans="1:23" x14ac:dyDescent="0.2">
      <c r="A3061" s="1" t="s">
        <v>8336</v>
      </c>
      <c r="B3061" s="1">
        <v>90</v>
      </c>
      <c r="C3061" s="1">
        <v>269</v>
      </c>
      <c r="E3061" s="1">
        <v>10</v>
      </c>
      <c r="G3061" s="1" t="s">
        <v>31</v>
      </c>
      <c r="I3061" s="1" t="s">
        <v>8142</v>
      </c>
      <c r="J3061" s="1" t="s">
        <v>196</v>
      </c>
      <c r="K3061" s="1" t="s">
        <v>200</v>
      </c>
      <c r="L3061" s="1" t="s">
        <v>209</v>
      </c>
      <c r="N3061" s="1" t="s">
        <v>209</v>
      </c>
      <c r="O3061" s="1" t="s">
        <v>8337</v>
      </c>
      <c r="P3061" s="1" t="s">
        <v>78</v>
      </c>
      <c r="S3061" s="1" t="s">
        <v>209</v>
      </c>
      <c r="V3061" s="1" t="s">
        <v>160</v>
      </c>
      <c r="W3061" s="1" t="s">
        <v>8338</v>
      </c>
    </row>
    <row r="3062" spans="1:23" x14ac:dyDescent="0.2">
      <c r="A3062" s="1" t="s">
        <v>8339</v>
      </c>
      <c r="B3062" s="1">
        <v>90</v>
      </c>
      <c r="C3062" s="1">
        <v>269</v>
      </c>
      <c r="E3062" s="1">
        <v>11</v>
      </c>
      <c r="G3062" s="1" t="s">
        <v>95</v>
      </c>
      <c r="I3062" s="1" t="s">
        <v>766</v>
      </c>
      <c r="J3062" s="1" t="s">
        <v>333</v>
      </c>
      <c r="K3062" s="1" t="s">
        <v>186</v>
      </c>
      <c r="L3062" s="1" t="s">
        <v>1053</v>
      </c>
      <c r="N3062" s="1" t="s">
        <v>194</v>
      </c>
      <c r="O3062" s="1" t="s">
        <v>26189</v>
      </c>
      <c r="P3062" s="1" t="s">
        <v>78</v>
      </c>
      <c r="S3062" s="1" t="s">
        <v>194</v>
      </c>
      <c r="V3062" s="1" t="s">
        <v>160</v>
      </c>
      <c r="W3062" s="1" t="s">
        <v>8340</v>
      </c>
    </row>
    <row r="3063" spans="1:23" x14ac:dyDescent="0.2">
      <c r="A3063" s="1" t="s">
        <v>8341</v>
      </c>
      <c r="B3063" s="1">
        <v>90</v>
      </c>
      <c r="C3063" s="1">
        <v>269</v>
      </c>
      <c r="E3063" s="1">
        <v>12</v>
      </c>
      <c r="G3063" s="1" t="s">
        <v>31</v>
      </c>
      <c r="I3063" s="1" t="s">
        <v>8007</v>
      </c>
      <c r="J3063" s="1" t="s">
        <v>8008</v>
      </c>
      <c r="K3063" s="1" t="s">
        <v>920</v>
      </c>
      <c r="N3063" s="1" t="s">
        <v>200</v>
      </c>
      <c r="O3063" s="1" t="s">
        <v>169</v>
      </c>
      <c r="P3063" s="1" t="s">
        <v>78</v>
      </c>
      <c r="S3063" s="1" t="s">
        <v>200</v>
      </c>
      <c r="V3063" s="1" t="s">
        <v>160</v>
      </c>
      <c r="W3063" s="1" t="s">
        <v>8015</v>
      </c>
    </row>
    <row r="3064" spans="1:23" x14ac:dyDescent="0.2">
      <c r="A3064" s="1" t="s">
        <v>8342</v>
      </c>
      <c r="B3064" s="1">
        <v>90</v>
      </c>
      <c r="C3064" s="1">
        <v>269</v>
      </c>
      <c r="E3064" s="1">
        <v>13</v>
      </c>
      <c r="G3064" s="1" t="s">
        <v>31</v>
      </c>
      <c r="H3064" s="1" t="s">
        <v>427</v>
      </c>
      <c r="I3064" s="1" t="s">
        <v>766</v>
      </c>
      <c r="J3064" s="1" t="s">
        <v>333</v>
      </c>
      <c r="K3064" s="1" t="s">
        <v>1759</v>
      </c>
      <c r="L3064" s="1" t="s">
        <v>163</v>
      </c>
      <c r="O3064" s="1" t="s">
        <v>164</v>
      </c>
      <c r="P3064" s="1" t="s">
        <v>1434</v>
      </c>
      <c r="V3064" s="1" t="s">
        <v>160</v>
      </c>
      <c r="W3064" s="1" t="s">
        <v>8343</v>
      </c>
    </row>
    <row r="3065" spans="1:23" x14ac:dyDescent="0.2">
      <c r="A3065" s="1" t="s">
        <v>8344</v>
      </c>
      <c r="B3065" s="1">
        <v>90</v>
      </c>
      <c r="C3065" s="1">
        <v>269</v>
      </c>
      <c r="E3065" s="1">
        <v>14</v>
      </c>
      <c r="G3065" s="1" t="s">
        <v>62</v>
      </c>
      <c r="I3065" s="1" t="s">
        <v>200</v>
      </c>
      <c r="K3065" s="1" t="s">
        <v>163</v>
      </c>
      <c r="L3065" s="1" t="s">
        <v>163</v>
      </c>
      <c r="O3065" s="1" t="s">
        <v>164</v>
      </c>
      <c r="P3065" s="1" t="s">
        <v>1434</v>
      </c>
      <c r="V3065" s="1" t="s">
        <v>160</v>
      </c>
      <c r="W3065" s="1" t="s">
        <v>7919</v>
      </c>
    </row>
    <row r="3066" spans="1:23" x14ac:dyDescent="0.2">
      <c r="A3066" s="1" t="s">
        <v>8345</v>
      </c>
      <c r="B3066" s="1">
        <v>90</v>
      </c>
      <c r="C3066" s="1">
        <v>269</v>
      </c>
      <c r="E3066" s="1">
        <v>15</v>
      </c>
      <c r="G3066" s="1" t="s">
        <v>62</v>
      </c>
      <c r="K3066" s="1" t="s">
        <v>8346</v>
      </c>
      <c r="L3066" s="1" t="s">
        <v>26290</v>
      </c>
      <c r="N3066" s="1" t="s">
        <v>189</v>
      </c>
      <c r="O3066" s="1" t="s">
        <v>8251</v>
      </c>
      <c r="P3066" s="1" t="s">
        <v>78</v>
      </c>
      <c r="S3066" s="1" t="s">
        <v>189</v>
      </c>
      <c r="T3066" s="1" t="s">
        <v>172</v>
      </c>
      <c r="V3066" s="1" t="s">
        <v>160</v>
      </c>
      <c r="W3066" s="1" t="s">
        <v>8347</v>
      </c>
    </row>
    <row r="3067" spans="1:23" x14ac:dyDescent="0.2">
      <c r="A3067" s="1" t="s">
        <v>8348</v>
      </c>
      <c r="B3067" s="1">
        <v>90</v>
      </c>
      <c r="C3067" s="1">
        <v>269</v>
      </c>
      <c r="E3067" s="1">
        <v>16</v>
      </c>
      <c r="G3067" s="1" t="s">
        <v>95</v>
      </c>
      <c r="H3067" s="1" t="s">
        <v>711</v>
      </c>
      <c r="K3067" s="1" t="s">
        <v>59</v>
      </c>
      <c r="L3067" s="1" t="s">
        <v>59</v>
      </c>
      <c r="V3067" s="1" t="s">
        <v>70</v>
      </c>
      <c r="W3067" s="1" t="s">
        <v>2508</v>
      </c>
    </row>
    <row r="3068" spans="1:23" x14ac:dyDescent="0.2">
      <c r="A3068" s="1" t="s">
        <v>8349</v>
      </c>
      <c r="B3068" s="1">
        <v>90</v>
      </c>
      <c r="C3068" s="1">
        <v>269</v>
      </c>
      <c r="E3068" s="1">
        <v>17</v>
      </c>
      <c r="G3068" s="1" t="s">
        <v>31</v>
      </c>
      <c r="H3068" s="1" t="s">
        <v>8088</v>
      </c>
      <c r="I3068" s="1" t="s">
        <v>2566</v>
      </c>
      <c r="J3068" s="1" t="s">
        <v>2566</v>
      </c>
      <c r="K3068" s="1" t="s">
        <v>28</v>
      </c>
      <c r="L3068" s="1" t="s">
        <v>26276</v>
      </c>
      <c r="N3068" s="1" t="s">
        <v>1139</v>
      </c>
      <c r="O3068" s="1" t="s">
        <v>156</v>
      </c>
      <c r="P3068" s="1" t="s">
        <v>1434</v>
      </c>
      <c r="S3068" s="1" t="s">
        <v>1139</v>
      </c>
      <c r="V3068" s="1" t="s">
        <v>160</v>
      </c>
      <c r="W3068" s="1" t="s">
        <v>8350</v>
      </c>
    </row>
    <row r="3069" spans="1:23" x14ac:dyDescent="0.2">
      <c r="A3069" s="1" t="s">
        <v>8351</v>
      </c>
      <c r="B3069" s="1">
        <v>90</v>
      </c>
      <c r="C3069" s="1">
        <v>269</v>
      </c>
      <c r="E3069" s="1">
        <v>18</v>
      </c>
      <c r="G3069" s="1" t="s">
        <v>95</v>
      </c>
      <c r="K3069" s="1" t="s">
        <v>87</v>
      </c>
      <c r="L3069" s="1" t="s">
        <v>156</v>
      </c>
      <c r="N3069" s="1" t="s">
        <v>156</v>
      </c>
      <c r="S3069" s="1" t="s">
        <v>156</v>
      </c>
      <c r="V3069" s="1" t="s">
        <v>70</v>
      </c>
      <c r="W3069" s="1" t="s">
        <v>469</v>
      </c>
    </row>
    <row r="3070" spans="1:23" x14ac:dyDescent="0.2">
      <c r="A3070" s="1" t="s">
        <v>8352</v>
      </c>
      <c r="B3070" s="1">
        <v>90</v>
      </c>
      <c r="C3070" s="1">
        <v>269</v>
      </c>
      <c r="E3070" s="1">
        <v>19</v>
      </c>
      <c r="G3070" s="1" t="s">
        <v>31</v>
      </c>
      <c r="I3070" s="1" t="s">
        <v>734</v>
      </c>
      <c r="J3070" s="1" t="s">
        <v>218</v>
      </c>
      <c r="K3070" s="1" t="s">
        <v>640</v>
      </c>
      <c r="L3070" s="1" t="s">
        <v>156</v>
      </c>
      <c r="N3070" s="1" t="s">
        <v>156</v>
      </c>
      <c r="O3070" s="1" t="s">
        <v>169</v>
      </c>
      <c r="P3070" s="1" t="s">
        <v>78</v>
      </c>
      <c r="S3070" s="1" t="s">
        <v>156</v>
      </c>
      <c r="V3070" s="1" t="s">
        <v>160</v>
      </c>
      <c r="W3070" s="1" t="s">
        <v>8353</v>
      </c>
    </row>
    <row r="3071" spans="1:23" x14ac:dyDescent="0.2">
      <c r="A3071" s="1" t="s">
        <v>8323</v>
      </c>
      <c r="B3071" s="1">
        <v>90</v>
      </c>
      <c r="C3071" s="1">
        <v>269</v>
      </c>
      <c r="E3071" s="1">
        <v>2</v>
      </c>
      <c r="G3071" s="1" t="s">
        <v>31</v>
      </c>
      <c r="H3071" s="1" t="s">
        <v>8324</v>
      </c>
      <c r="I3071" s="1" t="s">
        <v>218</v>
      </c>
      <c r="J3071" s="1" t="s">
        <v>218</v>
      </c>
      <c r="K3071" s="1" t="s">
        <v>8325</v>
      </c>
      <c r="L3071" s="1" t="s">
        <v>847</v>
      </c>
      <c r="O3071" s="1" t="s">
        <v>848</v>
      </c>
      <c r="P3071" s="1" t="s">
        <v>78</v>
      </c>
      <c r="V3071" s="1" t="s">
        <v>160</v>
      </c>
      <c r="W3071" s="1" t="s">
        <v>8326</v>
      </c>
    </row>
    <row r="3072" spans="1:23" x14ac:dyDescent="0.2">
      <c r="A3072" s="1" t="s">
        <v>8354</v>
      </c>
      <c r="B3072" s="1">
        <v>90</v>
      </c>
      <c r="C3072" s="1">
        <v>269</v>
      </c>
      <c r="E3072" s="1">
        <v>20</v>
      </c>
      <c r="G3072" s="1" t="s">
        <v>1950</v>
      </c>
      <c r="I3072" s="1" t="s">
        <v>305</v>
      </c>
      <c r="J3072" s="1" t="s">
        <v>305</v>
      </c>
      <c r="K3072" s="1" t="s">
        <v>219</v>
      </c>
      <c r="L3072" s="1" t="s">
        <v>156</v>
      </c>
      <c r="O3072" s="1" t="s">
        <v>156</v>
      </c>
      <c r="P3072" s="1" t="s">
        <v>78</v>
      </c>
      <c r="V3072" s="1" t="s">
        <v>160</v>
      </c>
      <c r="W3072" s="1" t="s">
        <v>8355</v>
      </c>
    </row>
    <row r="3073" spans="1:23" x14ac:dyDescent="0.2">
      <c r="A3073" s="1" t="s">
        <v>8356</v>
      </c>
      <c r="B3073" s="1">
        <v>90</v>
      </c>
      <c r="C3073" s="1">
        <v>269</v>
      </c>
      <c r="E3073" s="1">
        <v>21</v>
      </c>
      <c r="G3073" s="1" t="s">
        <v>31</v>
      </c>
      <c r="I3073" s="1" t="s">
        <v>200</v>
      </c>
      <c r="K3073" s="1" t="s">
        <v>583</v>
      </c>
      <c r="L3073" s="1" t="s">
        <v>156</v>
      </c>
      <c r="N3073" s="1" t="s">
        <v>200</v>
      </c>
      <c r="O3073" s="1" t="s">
        <v>156</v>
      </c>
      <c r="P3073" s="1" t="s">
        <v>78</v>
      </c>
      <c r="S3073" s="1" t="s">
        <v>200</v>
      </c>
      <c r="V3073" s="1" t="s">
        <v>160</v>
      </c>
      <c r="W3073" s="1" t="s">
        <v>8015</v>
      </c>
    </row>
    <row r="3074" spans="1:23" x14ac:dyDescent="0.2">
      <c r="A3074" s="1" t="s">
        <v>8357</v>
      </c>
      <c r="B3074" s="1">
        <v>90</v>
      </c>
      <c r="C3074" s="1">
        <v>269</v>
      </c>
      <c r="E3074" s="1">
        <v>22</v>
      </c>
      <c r="G3074" s="1" t="s">
        <v>21</v>
      </c>
      <c r="H3074" s="1" t="s">
        <v>8358</v>
      </c>
      <c r="I3074" s="1" t="s">
        <v>510</v>
      </c>
      <c r="J3074" s="1" t="s">
        <v>510</v>
      </c>
      <c r="K3074" s="1" t="s">
        <v>493</v>
      </c>
      <c r="L3074" s="1" t="s">
        <v>1243</v>
      </c>
      <c r="N3074" s="1" t="s">
        <v>165</v>
      </c>
      <c r="O3074" s="1" t="s">
        <v>1244</v>
      </c>
      <c r="P3074" s="1" t="s">
        <v>1434</v>
      </c>
      <c r="S3074" s="1" t="s">
        <v>165</v>
      </c>
      <c r="V3074" s="1" t="s">
        <v>160</v>
      </c>
      <c r="W3074" s="1" t="s">
        <v>8359</v>
      </c>
    </row>
    <row r="3075" spans="1:23" x14ac:dyDescent="0.2">
      <c r="A3075" s="1" t="s">
        <v>8360</v>
      </c>
      <c r="B3075" s="1">
        <v>90</v>
      </c>
      <c r="C3075" s="1">
        <v>269</v>
      </c>
      <c r="E3075" s="1">
        <v>23</v>
      </c>
      <c r="G3075" s="1" t="s">
        <v>95</v>
      </c>
      <c r="K3075" s="1" t="s">
        <v>403</v>
      </c>
      <c r="L3075" s="1" t="s">
        <v>156</v>
      </c>
      <c r="N3075" s="1" t="s">
        <v>156</v>
      </c>
      <c r="S3075" s="1" t="s">
        <v>156</v>
      </c>
      <c r="V3075" s="1" t="s">
        <v>70</v>
      </c>
      <c r="W3075" s="1" t="s">
        <v>469</v>
      </c>
    </row>
    <row r="3076" spans="1:23" x14ac:dyDescent="0.2">
      <c r="A3076" s="1" t="s">
        <v>8361</v>
      </c>
      <c r="B3076" s="1">
        <v>90</v>
      </c>
      <c r="C3076" s="1">
        <v>269</v>
      </c>
      <c r="E3076" s="1">
        <v>24</v>
      </c>
      <c r="G3076" s="1" t="s">
        <v>31</v>
      </c>
      <c r="H3076" s="1" t="s">
        <v>8362</v>
      </c>
      <c r="I3076" s="1" t="s">
        <v>968</v>
      </c>
      <c r="J3076" s="1" t="s">
        <v>968</v>
      </c>
      <c r="K3076" s="1" t="s">
        <v>165</v>
      </c>
      <c r="L3076" s="1" t="s">
        <v>26296</v>
      </c>
      <c r="O3076" s="1" t="s">
        <v>8363</v>
      </c>
      <c r="P3076" s="1" t="s">
        <v>8364</v>
      </c>
      <c r="V3076" s="1" t="s">
        <v>160</v>
      </c>
      <c r="W3076" s="1" t="s">
        <v>222</v>
      </c>
    </row>
    <row r="3077" spans="1:23" x14ac:dyDescent="0.2">
      <c r="A3077" s="1" t="s">
        <v>8365</v>
      </c>
      <c r="B3077" s="1">
        <v>90</v>
      </c>
      <c r="C3077" s="1">
        <v>269</v>
      </c>
      <c r="E3077" s="1">
        <v>25</v>
      </c>
      <c r="G3077" s="1" t="s">
        <v>31</v>
      </c>
      <c r="H3077" s="1" t="s">
        <v>6294</v>
      </c>
      <c r="I3077" s="1" t="s">
        <v>200</v>
      </c>
      <c r="K3077" s="1" t="s">
        <v>186</v>
      </c>
      <c r="L3077" s="1" t="s">
        <v>163</v>
      </c>
      <c r="N3077" s="1" t="s">
        <v>194</v>
      </c>
      <c r="O3077" s="1" t="s">
        <v>164</v>
      </c>
      <c r="P3077" s="1" t="s">
        <v>78</v>
      </c>
      <c r="S3077" s="1" t="s">
        <v>194</v>
      </c>
      <c r="V3077" s="1" t="s">
        <v>160</v>
      </c>
      <c r="W3077" s="1" t="s">
        <v>8366</v>
      </c>
    </row>
    <row r="3078" spans="1:23" x14ac:dyDescent="0.2">
      <c r="A3078" s="1" t="s">
        <v>8367</v>
      </c>
      <c r="B3078" s="1">
        <v>90</v>
      </c>
      <c r="C3078" s="1">
        <v>269</v>
      </c>
      <c r="E3078" s="1">
        <v>26</v>
      </c>
      <c r="G3078" s="1" t="s">
        <v>31</v>
      </c>
      <c r="H3078" s="1" t="s">
        <v>4984</v>
      </c>
      <c r="I3078" s="1" t="s">
        <v>8081</v>
      </c>
      <c r="J3078" s="1" t="s">
        <v>151</v>
      </c>
      <c r="K3078" s="1" t="s">
        <v>220</v>
      </c>
      <c r="L3078" s="1" t="s">
        <v>4186</v>
      </c>
      <c r="O3078" s="1" t="s">
        <v>2035</v>
      </c>
      <c r="P3078" s="1" t="s">
        <v>7889</v>
      </c>
      <c r="V3078" s="1" t="s">
        <v>160</v>
      </c>
      <c r="W3078" s="1" t="s">
        <v>8368</v>
      </c>
    </row>
    <row r="3079" spans="1:23" x14ac:dyDescent="0.2">
      <c r="A3079" s="1" t="s">
        <v>8369</v>
      </c>
      <c r="B3079" s="1">
        <v>90</v>
      </c>
      <c r="C3079" s="1">
        <v>269</v>
      </c>
      <c r="E3079" s="1">
        <v>27</v>
      </c>
      <c r="G3079" s="1" t="s">
        <v>31</v>
      </c>
      <c r="I3079" s="1" t="s">
        <v>8370</v>
      </c>
      <c r="K3079" s="1" t="s">
        <v>28</v>
      </c>
      <c r="L3079" s="1" t="s">
        <v>26297</v>
      </c>
      <c r="O3079" s="1" t="s">
        <v>8371</v>
      </c>
      <c r="P3079" s="1" t="s">
        <v>8372</v>
      </c>
      <c r="V3079" s="1" t="s">
        <v>160</v>
      </c>
      <c r="W3079" s="1" t="s">
        <v>8373</v>
      </c>
    </row>
    <row r="3080" spans="1:23" x14ac:dyDescent="0.2">
      <c r="A3080" s="1" t="s">
        <v>8374</v>
      </c>
      <c r="B3080" s="1">
        <v>90</v>
      </c>
      <c r="C3080" s="1">
        <v>269</v>
      </c>
      <c r="E3080" s="1">
        <v>28</v>
      </c>
      <c r="G3080" s="1" t="s">
        <v>31</v>
      </c>
      <c r="I3080" s="1" t="s">
        <v>8142</v>
      </c>
      <c r="J3080" s="1" t="s">
        <v>22</v>
      </c>
      <c r="K3080" s="1" t="s">
        <v>28</v>
      </c>
      <c r="O3080" s="1" t="s">
        <v>169</v>
      </c>
      <c r="P3080" s="1" t="s">
        <v>78</v>
      </c>
      <c r="V3080" s="1" t="s">
        <v>160</v>
      </c>
      <c r="W3080" s="1" t="s">
        <v>8015</v>
      </c>
    </row>
    <row r="3081" spans="1:23" x14ac:dyDescent="0.2">
      <c r="A3081" s="1" t="s">
        <v>8375</v>
      </c>
      <c r="B3081" s="1">
        <v>90</v>
      </c>
      <c r="C3081" s="1">
        <v>269</v>
      </c>
      <c r="E3081" s="1">
        <v>29</v>
      </c>
      <c r="G3081" s="1" t="s">
        <v>95</v>
      </c>
      <c r="I3081" s="1" t="s">
        <v>8007</v>
      </c>
      <c r="J3081" s="1" t="s">
        <v>8008</v>
      </c>
      <c r="K3081" s="1" t="s">
        <v>220</v>
      </c>
      <c r="L3081" s="1" t="s">
        <v>416</v>
      </c>
      <c r="O3081" s="1" t="s">
        <v>416</v>
      </c>
      <c r="P3081" s="1" t="s">
        <v>78</v>
      </c>
      <c r="V3081" s="1" t="s">
        <v>160</v>
      </c>
      <c r="W3081" s="1" t="s">
        <v>7910</v>
      </c>
    </row>
    <row r="3082" spans="1:23" x14ac:dyDescent="0.2">
      <c r="A3082" s="1" t="s">
        <v>8327</v>
      </c>
      <c r="B3082" s="1">
        <v>90</v>
      </c>
      <c r="C3082" s="1">
        <v>269</v>
      </c>
      <c r="E3082" s="1">
        <v>3</v>
      </c>
      <c r="G3082" s="1" t="s">
        <v>31</v>
      </c>
      <c r="I3082" s="1" t="s">
        <v>200</v>
      </c>
      <c r="K3082" s="1" t="s">
        <v>87</v>
      </c>
      <c r="L3082" s="1" t="s">
        <v>4186</v>
      </c>
      <c r="N3082" s="1" t="s">
        <v>200</v>
      </c>
      <c r="O3082" s="1" t="s">
        <v>2035</v>
      </c>
      <c r="P3082" s="1" t="s">
        <v>78</v>
      </c>
      <c r="S3082" s="1" t="s">
        <v>200</v>
      </c>
      <c r="V3082" s="1" t="s">
        <v>160</v>
      </c>
      <c r="W3082" s="1" t="s">
        <v>8328</v>
      </c>
    </row>
    <row r="3083" spans="1:23" x14ac:dyDescent="0.2">
      <c r="A3083" s="1" t="s">
        <v>8376</v>
      </c>
      <c r="B3083" s="1">
        <v>90</v>
      </c>
      <c r="C3083" s="1">
        <v>269</v>
      </c>
      <c r="E3083" s="1">
        <v>30</v>
      </c>
      <c r="G3083" s="1" t="s">
        <v>62</v>
      </c>
      <c r="I3083" s="1" t="s">
        <v>333</v>
      </c>
      <c r="J3083" s="1" t="s">
        <v>333</v>
      </c>
      <c r="K3083" s="1" t="s">
        <v>508</v>
      </c>
      <c r="L3083" s="1" t="s">
        <v>163</v>
      </c>
      <c r="O3083" s="1" t="s">
        <v>164</v>
      </c>
      <c r="P3083" s="1" t="s">
        <v>78</v>
      </c>
      <c r="V3083" s="1" t="s">
        <v>160</v>
      </c>
      <c r="W3083" s="1" t="s">
        <v>8377</v>
      </c>
    </row>
    <row r="3084" spans="1:23" x14ac:dyDescent="0.2">
      <c r="A3084" s="1" t="s">
        <v>8378</v>
      </c>
      <c r="B3084" s="1">
        <v>90</v>
      </c>
      <c r="C3084" s="1">
        <v>269</v>
      </c>
      <c r="E3084" s="1">
        <v>31</v>
      </c>
      <c r="G3084" s="1" t="s">
        <v>31</v>
      </c>
      <c r="I3084" s="1" t="s">
        <v>200</v>
      </c>
      <c r="K3084" s="1" t="s">
        <v>87</v>
      </c>
      <c r="L3084" s="1" t="s">
        <v>156</v>
      </c>
      <c r="O3084" s="1" t="s">
        <v>156</v>
      </c>
      <c r="P3084" s="1" t="s">
        <v>78</v>
      </c>
      <c r="V3084" s="1" t="s">
        <v>160</v>
      </c>
      <c r="W3084" s="1" t="s">
        <v>8015</v>
      </c>
    </row>
    <row r="3085" spans="1:23" x14ac:dyDescent="0.2">
      <c r="A3085" s="1" t="s">
        <v>8379</v>
      </c>
      <c r="B3085" s="1">
        <v>90</v>
      </c>
      <c r="C3085" s="1">
        <v>269</v>
      </c>
      <c r="E3085" s="1">
        <v>32</v>
      </c>
      <c r="G3085" s="1" t="s">
        <v>95</v>
      </c>
      <c r="I3085" s="1" t="s">
        <v>8007</v>
      </c>
      <c r="J3085" s="1" t="s">
        <v>8008</v>
      </c>
      <c r="K3085" s="1" t="s">
        <v>156</v>
      </c>
      <c r="N3085" s="1" t="s">
        <v>200</v>
      </c>
      <c r="O3085" s="1" t="s">
        <v>169</v>
      </c>
      <c r="P3085" s="1" t="s">
        <v>78</v>
      </c>
      <c r="S3085" s="1" t="s">
        <v>200</v>
      </c>
      <c r="V3085" s="1" t="s">
        <v>160</v>
      </c>
      <c r="W3085" s="1" t="s">
        <v>7910</v>
      </c>
    </row>
    <row r="3086" spans="1:23" x14ac:dyDescent="0.2">
      <c r="A3086" s="1" t="s">
        <v>8380</v>
      </c>
      <c r="B3086" s="1">
        <v>90</v>
      </c>
      <c r="C3086" s="1">
        <v>269</v>
      </c>
      <c r="E3086" s="1">
        <v>33</v>
      </c>
      <c r="G3086" s="1" t="s">
        <v>95</v>
      </c>
      <c r="I3086" s="1" t="s">
        <v>8007</v>
      </c>
      <c r="J3086" s="1" t="s">
        <v>8008</v>
      </c>
      <c r="K3086" s="1" t="s">
        <v>156</v>
      </c>
      <c r="L3086" s="1" t="s">
        <v>194</v>
      </c>
      <c r="N3086" s="1" t="s">
        <v>194</v>
      </c>
      <c r="O3086" s="1" t="s">
        <v>169</v>
      </c>
      <c r="P3086" s="1" t="s">
        <v>6049</v>
      </c>
      <c r="S3086" s="1" t="s">
        <v>194</v>
      </c>
      <c r="V3086" s="1" t="s">
        <v>160</v>
      </c>
      <c r="W3086" s="1" t="s">
        <v>7943</v>
      </c>
    </row>
    <row r="3087" spans="1:23" x14ac:dyDescent="0.2">
      <c r="A3087" s="1" t="s">
        <v>8381</v>
      </c>
      <c r="B3087" s="1">
        <v>90</v>
      </c>
      <c r="C3087" s="1">
        <v>269</v>
      </c>
      <c r="E3087" s="1">
        <v>34</v>
      </c>
      <c r="G3087" s="1" t="s">
        <v>31</v>
      </c>
      <c r="I3087" s="1" t="s">
        <v>8382</v>
      </c>
      <c r="J3087" s="1" t="s">
        <v>3160</v>
      </c>
      <c r="K3087" s="1" t="s">
        <v>28</v>
      </c>
      <c r="O3087" s="1" t="s">
        <v>169</v>
      </c>
      <c r="P3087" s="1" t="s">
        <v>78</v>
      </c>
      <c r="V3087" s="1" t="s">
        <v>160</v>
      </c>
      <c r="W3087" s="1" t="s">
        <v>8383</v>
      </c>
    </row>
    <row r="3088" spans="1:23" x14ac:dyDescent="0.2">
      <c r="A3088" s="1" t="s">
        <v>8384</v>
      </c>
      <c r="B3088" s="1">
        <v>90</v>
      </c>
      <c r="C3088" s="1">
        <v>269</v>
      </c>
      <c r="E3088" s="1">
        <v>35</v>
      </c>
      <c r="G3088" s="1" t="s">
        <v>95</v>
      </c>
      <c r="I3088" s="1" t="s">
        <v>766</v>
      </c>
      <c r="J3088" s="1" t="s">
        <v>333</v>
      </c>
      <c r="K3088" s="1" t="s">
        <v>163</v>
      </c>
      <c r="L3088" s="1" t="s">
        <v>847</v>
      </c>
      <c r="N3088" s="1" t="s">
        <v>200</v>
      </c>
      <c r="O3088" s="1" t="s">
        <v>8385</v>
      </c>
      <c r="P3088" s="1" t="s">
        <v>5243</v>
      </c>
      <c r="S3088" s="1" t="s">
        <v>200</v>
      </c>
      <c r="V3088" s="1" t="s">
        <v>160</v>
      </c>
      <c r="W3088" s="1" t="s">
        <v>8386</v>
      </c>
    </row>
    <row r="3089" spans="1:23" x14ac:dyDescent="0.2">
      <c r="A3089" s="1" t="s">
        <v>8329</v>
      </c>
      <c r="B3089" s="1">
        <v>90</v>
      </c>
      <c r="C3089" s="1">
        <v>269</v>
      </c>
      <c r="E3089" s="1">
        <v>4</v>
      </c>
      <c r="G3089" s="1" t="s">
        <v>31</v>
      </c>
      <c r="I3089" s="1" t="s">
        <v>8081</v>
      </c>
      <c r="J3089" s="1" t="s">
        <v>151</v>
      </c>
      <c r="K3089" s="1" t="s">
        <v>604</v>
      </c>
      <c r="L3089" s="1" t="s">
        <v>416</v>
      </c>
      <c r="N3089" s="1" t="s">
        <v>200</v>
      </c>
      <c r="O3089" s="1" t="s">
        <v>416</v>
      </c>
      <c r="P3089" s="1" t="s">
        <v>7889</v>
      </c>
      <c r="S3089" s="1" t="s">
        <v>200</v>
      </c>
      <c r="V3089" s="1" t="s">
        <v>160</v>
      </c>
      <c r="W3089" s="1" t="s">
        <v>8015</v>
      </c>
    </row>
    <row r="3090" spans="1:23" x14ac:dyDescent="0.2">
      <c r="A3090" s="1" t="s">
        <v>8330</v>
      </c>
      <c r="B3090" s="1">
        <v>90</v>
      </c>
      <c r="C3090" s="1">
        <v>269</v>
      </c>
      <c r="E3090" s="1">
        <v>5</v>
      </c>
      <c r="G3090" s="1" t="s">
        <v>31</v>
      </c>
      <c r="I3090" s="1" t="s">
        <v>305</v>
      </c>
      <c r="J3090" s="1" t="s">
        <v>305</v>
      </c>
      <c r="K3090" s="1" t="s">
        <v>4186</v>
      </c>
      <c r="L3090" s="1" t="s">
        <v>163</v>
      </c>
      <c r="N3090" s="1" t="s">
        <v>200</v>
      </c>
      <c r="O3090" s="1" t="s">
        <v>164</v>
      </c>
      <c r="P3090" s="1" t="s">
        <v>1434</v>
      </c>
      <c r="S3090" s="1" t="s">
        <v>200</v>
      </c>
      <c r="V3090" s="1" t="s">
        <v>160</v>
      </c>
      <c r="W3090" s="1" t="s">
        <v>8015</v>
      </c>
    </row>
    <row r="3091" spans="1:23" x14ac:dyDescent="0.2">
      <c r="A3091" s="1" t="s">
        <v>8331</v>
      </c>
      <c r="B3091" s="1">
        <v>90</v>
      </c>
      <c r="C3091" s="1">
        <v>269</v>
      </c>
      <c r="E3091" s="1">
        <v>6</v>
      </c>
      <c r="G3091" s="1" t="s">
        <v>31</v>
      </c>
      <c r="I3091" s="1" t="s">
        <v>218</v>
      </c>
      <c r="J3091" s="1" t="s">
        <v>218</v>
      </c>
      <c r="K3091" s="1" t="s">
        <v>28</v>
      </c>
      <c r="O3091" s="1" t="s">
        <v>169</v>
      </c>
      <c r="P3091" s="1" t="s">
        <v>78</v>
      </c>
      <c r="V3091" s="1" t="s">
        <v>160</v>
      </c>
      <c r="W3091" s="1" t="s">
        <v>8015</v>
      </c>
    </row>
    <row r="3092" spans="1:23" x14ac:dyDescent="0.2">
      <c r="A3092" s="1" t="s">
        <v>8332</v>
      </c>
      <c r="B3092" s="1">
        <v>90</v>
      </c>
      <c r="C3092" s="1">
        <v>269</v>
      </c>
      <c r="E3092" s="1">
        <v>7</v>
      </c>
      <c r="G3092" s="1" t="s">
        <v>31</v>
      </c>
      <c r="I3092" s="1" t="s">
        <v>2108</v>
      </c>
      <c r="J3092" s="1" t="s">
        <v>277</v>
      </c>
      <c r="K3092" s="1" t="s">
        <v>87</v>
      </c>
      <c r="N3092" s="1" t="s">
        <v>200</v>
      </c>
      <c r="O3092" s="1" t="s">
        <v>169</v>
      </c>
      <c r="P3092" s="1" t="s">
        <v>6170</v>
      </c>
      <c r="S3092" s="1" t="s">
        <v>200</v>
      </c>
      <c r="V3092" s="1" t="s">
        <v>160</v>
      </c>
      <c r="W3092" s="1" t="s">
        <v>8015</v>
      </c>
    </row>
    <row r="3093" spans="1:23" x14ac:dyDescent="0.2">
      <c r="A3093" s="1" t="s">
        <v>8333</v>
      </c>
      <c r="B3093" s="1">
        <v>90</v>
      </c>
      <c r="C3093" s="1">
        <v>269</v>
      </c>
      <c r="E3093" s="1">
        <v>8</v>
      </c>
      <c r="G3093" s="1" t="s">
        <v>95</v>
      </c>
      <c r="I3093" s="1" t="s">
        <v>218</v>
      </c>
      <c r="J3093" s="1" t="s">
        <v>218</v>
      </c>
      <c r="K3093" s="1" t="s">
        <v>847</v>
      </c>
      <c r="L3093" s="1" t="s">
        <v>163</v>
      </c>
      <c r="O3093" s="1" t="s">
        <v>164</v>
      </c>
      <c r="P3093" s="1" t="s">
        <v>78</v>
      </c>
      <c r="V3093" s="1" t="s">
        <v>160</v>
      </c>
      <c r="W3093" s="1" t="s">
        <v>8334</v>
      </c>
    </row>
    <row r="3094" spans="1:23" x14ac:dyDescent="0.2">
      <c r="A3094" s="1" t="s">
        <v>8335</v>
      </c>
      <c r="B3094" s="1">
        <v>90</v>
      </c>
      <c r="C3094" s="1">
        <v>269</v>
      </c>
      <c r="E3094" s="1">
        <v>9</v>
      </c>
      <c r="G3094" s="1" t="s">
        <v>21</v>
      </c>
      <c r="H3094" s="1" t="s">
        <v>8088</v>
      </c>
      <c r="I3094" s="1" t="s">
        <v>305</v>
      </c>
      <c r="J3094" s="1" t="s">
        <v>305</v>
      </c>
      <c r="K3094" s="1" t="s">
        <v>28</v>
      </c>
      <c r="L3094" s="1" t="s">
        <v>156</v>
      </c>
      <c r="O3094" s="1" t="s">
        <v>156</v>
      </c>
      <c r="P3094" s="1" t="s">
        <v>78</v>
      </c>
      <c r="V3094" s="1" t="s">
        <v>160</v>
      </c>
      <c r="W3094" s="1" t="s">
        <v>7948</v>
      </c>
    </row>
    <row r="3095" spans="1:23" x14ac:dyDescent="0.2">
      <c r="A3095" s="1" t="s">
        <v>2227</v>
      </c>
      <c r="B3095" s="1">
        <v>90</v>
      </c>
      <c r="C3095" s="1">
        <v>26</v>
      </c>
      <c r="D3095" s="1" t="s">
        <v>150</v>
      </c>
      <c r="E3095" s="1">
        <v>1</v>
      </c>
      <c r="G3095" s="1" t="s">
        <v>31</v>
      </c>
      <c r="H3095" s="1" t="s">
        <v>483</v>
      </c>
      <c r="I3095" s="1" t="s">
        <v>633</v>
      </c>
      <c r="J3095" s="1" t="s">
        <v>137</v>
      </c>
      <c r="K3095" s="1" t="s">
        <v>640</v>
      </c>
      <c r="N3095" s="1" t="s">
        <v>28</v>
      </c>
      <c r="S3095" s="1" t="s">
        <v>28</v>
      </c>
      <c r="V3095" s="1" t="s">
        <v>70</v>
      </c>
      <c r="W3095" s="1" t="s">
        <v>2228</v>
      </c>
    </row>
    <row r="3096" spans="1:23" x14ac:dyDescent="0.2">
      <c r="A3096" s="1" t="s">
        <v>2240</v>
      </c>
      <c r="B3096" s="1">
        <v>90</v>
      </c>
      <c r="C3096" s="1">
        <v>26</v>
      </c>
      <c r="D3096" s="1" t="s">
        <v>150</v>
      </c>
      <c r="E3096" s="1">
        <v>10</v>
      </c>
      <c r="G3096" s="1" t="s">
        <v>21</v>
      </c>
      <c r="H3096" s="1" t="s">
        <v>283</v>
      </c>
      <c r="K3096" s="1" t="s">
        <v>186</v>
      </c>
      <c r="L3096" s="1" t="s">
        <v>186</v>
      </c>
      <c r="V3096" s="1" t="s">
        <v>70</v>
      </c>
      <c r="W3096" s="1" t="s">
        <v>183</v>
      </c>
    </row>
    <row r="3097" spans="1:23" x14ac:dyDescent="0.2">
      <c r="A3097" s="1" t="s">
        <v>2241</v>
      </c>
      <c r="B3097" s="1">
        <v>90</v>
      </c>
      <c r="C3097" s="1">
        <v>26</v>
      </c>
      <c r="D3097" s="1" t="s">
        <v>150</v>
      </c>
      <c r="E3097" s="1">
        <v>11</v>
      </c>
      <c r="G3097" s="1" t="s">
        <v>31</v>
      </c>
      <c r="H3097" s="1" t="s">
        <v>711</v>
      </c>
      <c r="I3097" s="1" t="s">
        <v>2242</v>
      </c>
      <c r="K3097" s="1" t="s">
        <v>91</v>
      </c>
      <c r="L3097" s="1" t="s">
        <v>156</v>
      </c>
      <c r="N3097" s="1" t="s">
        <v>156</v>
      </c>
      <c r="S3097" s="1" t="s">
        <v>156</v>
      </c>
      <c r="V3097" s="1" t="s">
        <v>70</v>
      </c>
      <c r="W3097" s="1" t="s">
        <v>222</v>
      </c>
    </row>
    <row r="3098" spans="1:23" x14ac:dyDescent="0.2">
      <c r="A3098" s="1" t="s">
        <v>2243</v>
      </c>
      <c r="B3098" s="1">
        <v>90</v>
      </c>
      <c r="C3098" s="1">
        <v>26</v>
      </c>
      <c r="D3098" s="1" t="s">
        <v>150</v>
      </c>
      <c r="E3098" s="1">
        <v>12</v>
      </c>
      <c r="G3098" s="1" t="s">
        <v>95</v>
      </c>
      <c r="H3098" s="1" t="s">
        <v>483</v>
      </c>
      <c r="K3098" s="1" t="s">
        <v>403</v>
      </c>
      <c r="L3098" s="1" t="s">
        <v>26287</v>
      </c>
      <c r="N3098" s="1" t="s">
        <v>2244</v>
      </c>
      <c r="S3098" s="1" t="s">
        <v>2244</v>
      </c>
      <c r="V3098" s="1" t="s">
        <v>70</v>
      </c>
      <c r="W3098" s="1" t="s">
        <v>2245</v>
      </c>
    </row>
    <row r="3099" spans="1:23" x14ac:dyDescent="0.2">
      <c r="A3099" s="1" t="s">
        <v>2246</v>
      </c>
      <c r="B3099" s="1">
        <v>90</v>
      </c>
      <c r="C3099" s="1">
        <v>26</v>
      </c>
      <c r="D3099" s="1" t="s">
        <v>150</v>
      </c>
      <c r="E3099" s="1">
        <v>13</v>
      </c>
      <c r="G3099" s="1" t="s">
        <v>95</v>
      </c>
      <c r="K3099" s="1" t="s">
        <v>252</v>
      </c>
      <c r="N3099" s="1" t="s">
        <v>306</v>
      </c>
      <c r="O3099" s="1" t="s">
        <v>339</v>
      </c>
      <c r="P3099" s="1" t="s">
        <v>231</v>
      </c>
      <c r="S3099" s="1" t="s">
        <v>306</v>
      </c>
      <c r="V3099" s="1" t="s">
        <v>160</v>
      </c>
      <c r="W3099" s="1" t="s">
        <v>2247</v>
      </c>
    </row>
    <row r="3100" spans="1:23" x14ac:dyDescent="0.2">
      <c r="A3100" s="1" t="s">
        <v>2248</v>
      </c>
      <c r="B3100" s="1">
        <v>90</v>
      </c>
      <c r="C3100" s="1">
        <v>26</v>
      </c>
      <c r="D3100" s="1" t="s">
        <v>150</v>
      </c>
      <c r="E3100" s="1">
        <v>14</v>
      </c>
      <c r="G3100" s="1" t="s">
        <v>95</v>
      </c>
      <c r="H3100" s="1" t="s">
        <v>2249</v>
      </c>
      <c r="I3100" s="1" t="s">
        <v>97</v>
      </c>
      <c r="J3100" s="1" t="s">
        <v>97</v>
      </c>
      <c r="K3100" s="1" t="s">
        <v>59</v>
      </c>
      <c r="L3100" s="1" t="s">
        <v>59</v>
      </c>
      <c r="V3100" s="1" t="s">
        <v>70</v>
      </c>
      <c r="W3100" s="1" t="s">
        <v>469</v>
      </c>
    </row>
    <row r="3101" spans="1:23" x14ac:dyDescent="0.2">
      <c r="A3101" s="1" t="s">
        <v>2250</v>
      </c>
      <c r="B3101" s="1">
        <v>90</v>
      </c>
      <c r="C3101" s="1">
        <v>26</v>
      </c>
      <c r="D3101" s="1" t="s">
        <v>150</v>
      </c>
      <c r="E3101" s="1">
        <v>15</v>
      </c>
      <c r="G3101" s="1" t="s">
        <v>95</v>
      </c>
      <c r="H3101" s="1" t="s">
        <v>54</v>
      </c>
      <c r="I3101" s="1" t="s">
        <v>2251</v>
      </c>
      <c r="K3101" s="1" t="s">
        <v>91</v>
      </c>
      <c r="L3101" s="1" t="s">
        <v>87</v>
      </c>
      <c r="N3101" s="1" t="s">
        <v>87</v>
      </c>
      <c r="S3101" s="1" t="s">
        <v>87</v>
      </c>
      <c r="V3101" s="1" t="s">
        <v>70</v>
      </c>
      <c r="W3101" s="1" t="s">
        <v>469</v>
      </c>
    </row>
    <row r="3102" spans="1:23" x14ac:dyDescent="0.2">
      <c r="A3102" s="1" t="s">
        <v>2252</v>
      </c>
      <c r="B3102" s="1">
        <v>90</v>
      </c>
      <c r="C3102" s="1">
        <v>26</v>
      </c>
      <c r="D3102" s="1" t="s">
        <v>150</v>
      </c>
      <c r="E3102" s="1">
        <v>16</v>
      </c>
      <c r="G3102" s="1" t="s">
        <v>31</v>
      </c>
      <c r="H3102" s="1" t="s">
        <v>846</v>
      </c>
      <c r="I3102" s="1" t="s">
        <v>218</v>
      </c>
      <c r="J3102" s="1" t="s">
        <v>218</v>
      </c>
      <c r="K3102" s="1" t="s">
        <v>1702</v>
      </c>
      <c r="L3102" s="1" t="s">
        <v>847</v>
      </c>
      <c r="O3102" s="1" t="s">
        <v>848</v>
      </c>
      <c r="P3102" s="1" t="s">
        <v>849</v>
      </c>
      <c r="V3102" s="1" t="s">
        <v>160</v>
      </c>
      <c r="W3102" s="1" t="s">
        <v>2253</v>
      </c>
    </row>
    <row r="3103" spans="1:23" x14ac:dyDescent="0.2">
      <c r="A3103" s="1" t="s">
        <v>2254</v>
      </c>
      <c r="B3103" s="1">
        <v>90</v>
      </c>
      <c r="C3103" s="1">
        <v>26</v>
      </c>
      <c r="D3103" s="1" t="s">
        <v>150</v>
      </c>
      <c r="E3103" s="1">
        <v>17</v>
      </c>
      <c r="G3103" s="1" t="s">
        <v>21</v>
      </c>
      <c r="H3103" s="1" t="s">
        <v>846</v>
      </c>
      <c r="I3103" s="1" t="s">
        <v>329</v>
      </c>
      <c r="J3103" s="1" t="s">
        <v>329</v>
      </c>
      <c r="K3103" s="1" t="s">
        <v>91</v>
      </c>
      <c r="N3103" s="1" t="s">
        <v>28</v>
      </c>
      <c r="O3103" s="1" t="s">
        <v>221</v>
      </c>
      <c r="S3103" s="1" t="s">
        <v>28</v>
      </c>
      <c r="V3103" s="1" t="s">
        <v>160</v>
      </c>
      <c r="W3103" s="1" t="s">
        <v>2255</v>
      </c>
    </row>
    <row r="3104" spans="1:23" x14ac:dyDescent="0.2">
      <c r="A3104" s="1" t="s">
        <v>2256</v>
      </c>
      <c r="B3104" s="1">
        <v>90</v>
      </c>
      <c r="C3104" s="1">
        <v>26</v>
      </c>
      <c r="D3104" s="1" t="s">
        <v>150</v>
      </c>
      <c r="E3104" s="1">
        <v>18</v>
      </c>
      <c r="G3104" s="1" t="s">
        <v>21</v>
      </c>
      <c r="H3104" s="1" t="s">
        <v>54</v>
      </c>
      <c r="J3104" s="1" t="s">
        <v>97</v>
      </c>
      <c r="K3104" s="1" t="s">
        <v>767</v>
      </c>
      <c r="L3104" s="1" t="s">
        <v>87</v>
      </c>
      <c r="N3104" s="1" t="s">
        <v>87</v>
      </c>
      <c r="S3104" s="1" t="s">
        <v>87</v>
      </c>
      <c r="V3104" s="1" t="s">
        <v>70</v>
      </c>
      <c r="W3104" s="1" t="s">
        <v>2257</v>
      </c>
    </row>
    <row r="3105" spans="1:23" x14ac:dyDescent="0.2">
      <c r="A3105" s="1" t="s">
        <v>2258</v>
      </c>
      <c r="B3105" s="1">
        <v>90</v>
      </c>
      <c r="C3105" s="1">
        <v>26</v>
      </c>
      <c r="D3105" s="1" t="s">
        <v>150</v>
      </c>
      <c r="E3105" s="1">
        <v>19</v>
      </c>
      <c r="G3105" s="1" t="s">
        <v>31</v>
      </c>
      <c r="H3105" s="1" t="s">
        <v>54</v>
      </c>
      <c r="K3105" s="1" t="s">
        <v>186</v>
      </c>
      <c r="L3105" s="1" t="s">
        <v>156</v>
      </c>
      <c r="N3105" s="1" t="s">
        <v>156</v>
      </c>
      <c r="S3105" s="1" t="s">
        <v>156</v>
      </c>
      <c r="V3105" s="1" t="s">
        <v>70</v>
      </c>
      <c r="W3105" s="1" t="s">
        <v>222</v>
      </c>
    </row>
    <row r="3106" spans="1:23" x14ac:dyDescent="0.2">
      <c r="A3106" s="1" t="s">
        <v>2229</v>
      </c>
      <c r="B3106" s="1">
        <v>90</v>
      </c>
      <c r="C3106" s="1">
        <v>26</v>
      </c>
      <c r="D3106" s="1" t="s">
        <v>150</v>
      </c>
      <c r="E3106" s="1">
        <v>2</v>
      </c>
      <c r="G3106" s="1" t="s">
        <v>62</v>
      </c>
      <c r="K3106" s="1" t="s">
        <v>186</v>
      </c>
      <c r="L3106" s="1" t="s">
        <v>156</v>
      </c>
      <c r="N3106" s="1" t="s">
        <v>156</v>
      </c>
      <c r="S3106" s="1" t="s">
        <v>156</v>
      </c>
      <c r="V3106" s="1" t="s">
        <v>70</v>
      </c>
      <c r="W3106" s="1" t="s">
        <v>161</v>
      </c>
    </row>
    <row r="3107" spans="1:23" x14ac:dyDescent="0.2">
      <c r="A3107" s="1" t="s">
        <v>2259</v>
      </c>
      <c r="B3107" s="1">
        <v>90</v>
      </c>
      <c r="C3107" s="1">
        <v>26</v>
      </c>
      <c r="D3107" s="1" t="s">
        <v>150</v>
      </c>
      <c r="E3107" s="1">
        <v>20</v>
      </c>
      <c r="G3107" s="1" t="s">
        <v>31</v>
      </c>
      <c r="H3107" s="1" t="s">
        <v>54</v>
      </c>
      <c r="I3107" s="1" t="s">
        <v>213</v>
      </c>
      <c r="J3107" s="1" t="s">
        <v>213</v>
      </c>
      <c r="K3107" s="1" t="s">
        <v>2260</v>
      </c>
      <c r="L3107" s="1" t="s">
        <v>156</v>
      </c>
      <c r="V3107" s="1" t="s">
        <v>70</v>
      </c>
      <c r="W3107" s="1" t="s">
        <v>222</v>
      </c>
    </row>
    <row r="3108" spans="1:23" x14ac:dyDescent="0.2">
      <c r="A3108" s="1" t="s">
        <v>2261</v>
      </c>
      <c r="B3108" s="1">
        <v>90</v>
      </c>
      <c r="C3108" s="1">
        <v>26</v>
      </c>
      <c r="D3108" s="1" t="s">
        <v>150</v>
      </c>
      <c r="E3108" s="1">
        <v>21</v>
      </c>
      <c r="G3108" s="1" t="s">
        <v>62</v>
      </c>
      <c r="I3108" s="1" t="s">
        <v>69</v>
      </c>
      <c r="J3108" s="1" t="s">
        <v>69</v>
      </c>
      <c r="K3108" s="1" t="s">
        <v>425</v>
      </c>
      <c r="L3108" s="1" t="s">
        <v>186</v>
      </c>
      <c r="W3108" s="1" t="s">
        <v>2262</v>
      </c>
    </row>
    <row r="3109" spans="1:23" x14ac:dyDescent="0.2">
      <c r="A3109" s="1" t="s">
        <v>2263</v>
      </c>
      <c r="B3109" s="1">
        <v>90</v>
      </c>
      <c r="C3109" s="1">
        <v>26</v>
      </c>
      <c r="D3109" s="1" t="s">
        <v>150</v>
      </c>
      <c r="E3109" s="1">
        <v>22</v>
      </c>
      <c r="G3109" s="1" t="s">
        <v>62</v>
      </c>
      <c r="K3109" s="1" t="s">
        <v>1136</v>
      </c>
      <c r="L3109" s="1" t="s">
        <v>87</v>
      </c>
      <c r="N3109" s="1" t="s">
        <v>87</v>
      </c>
      <c r="S3109" s="1" t="s">
        <v>87</v>
      </c>
      <c r="V3109" s="1" t="s">
        <v>70</v>
      </c>
      <c r="W3109" s="1" t="s">
        <v>161</v>
      </c>
    </row>
    <row r="3110" spans="1:23" x14ac:dyDescent="0.2">
      <c r="A3110" s="1" t="s">
        <v>2264</v>
      </c>
      <c r="B3110" s="1">
        <v>90</v>
      </c>
      <c r="C3110" s="1">
        <v>26</v>
      </c>
      <c r="D3110" s="1" t="s">
        <v>150</v>
      </c>
      <c r="E3110" s="1">
        <v>23</v>
      </c>
      <c r="G3110" s="1" t="s">
        <v>31</v>
      </c>
      <c r="I3110" s="1" t="s">
        <v>1028</v>
      </c>
      <c r="K3110" s="1" t="s">
        <v>194</v>
      </c>
      <c r="L3110" s="1" t="s">
        <v>194</v>
      </c>
      <c r="V3110" s="1" t="s">
        <v>70</v>
      </c>
      <c r="W3110" s="1" t="s">
        <v>222</v>
      </c>
    </row>
    <row r="3111" spans="1:23" x14ac:dyDescent="0.2">
      <c r="A3111" s="1" t="s">
        <v>2265</v>
      </c>
      <c r="B3111" s="1">
        <v>90</v>
      </c>
      <c r="C3111" s="1">
        <v>26</v>
      </c>
      <c r="D3111" s="1" t="s">
        <v>150</v>
      </c>
      <c r="E3111" s="1">
        <v>24</v>
      </c>
      <c r="G3111" s="1" t="s">
        <v>31</v>
      </c>
      <c r="H3111" s="1" t="s">
        <v>54</v>
      </c>
      <c r="K3111" s="1" t="s">
        <v>87</v>
      </c>
      <c r="L3111" s="1" t="s">
        <v>156</v>
      </c>
      <c r="N3111" s="1" t="s">
        <v>156</v>
      </c>
      <c r="S3111" s="1" t="s">
        <v>156</v>
      </c>
      <c r="V3111" s="1" t="s">
        <v>70</v>
      </c>
      <c r="W3111" s="1" t="s">
        <v>222</v>
      </c>
    </row>
    <row r="3112" spans="1:23" x14ac:dyDescent="0.2">
      <c r="A3112" s="1" t="s">
        <v>2266</v>
      </c>
      <c r="B3112" s="1">
        <v>90</v>
      </c>
      <c r="C3112" s="1">
        <v>26</v>
      </c>
      <c r="D3112" s="1" t="s">
        <v>150</v>
      </c>
      <c r="E3112" s="1">
        <v>25</v>
      </c>
      <c r="G3112" s="1" t="s">
        <v>95</v>
      </c>
      <c r="K3112" s="1" t="s">
        <v>306</v>
      </c>
      <c r="N3112" s="1" t="s">
        <v>28</v>
      </c>
      <c r="O3112" s="1" t="s">
        <v>221</v>
      </c>
      <c r="S3112" s="1" t="s">
        <v>28</v>
      </c>
      <c r="V3112" s="1" t="s">
        <v>160</v>
      </c>
      <c r="W3112" s="1" t="s">
        <v>889</v>
      </c>
    </row>
    <row r="3113" spans="1:23" x14ac:dyDescent="0.2">
      <c r="A3113" s="1" t="s">
        <v>2267</v>
      </c>
      <c r="B3113" s="1">
        <v>90</v>
      </c>
      <c r="C3113" s="1">
        <v>26</v>
      </c>
      <c r="D3113" s="1" t="s">
        <v>150</v>
      </c>
      <c r="E3113" s="1">
        <v>26</v>
      </c>
      <c r="G3113" s="1" t="s">
        <v>21</v>
      </c>
      <c r="H3113" s="1" t="s">
        <v>1518</v>
      </c>
      <c r="I3113" s="1" t="s">
        <v>510</v>
      </c>
      <c r="J3113" s="1" t="s">
        <v>510</v>
      </c>
      <c r="K3113" s="1" t="s">
        <v>306</v>
      </c>
      <c r="L3113" s="1" t="s">
        <v>194</v>
      </c>
      <c r="N3113" s="1" t="s">
        <v>194</v>
      </c>
      <c r="O3113" s="1" t="s">
        <v>26190</v>
      </c>
      <c r="S3113" s="1" t="s">
        <v>194</v>
      </c>
      <c r="V3113" s="1" t="s">
        <v>160</v>
      </c>
      <c r="W3113" s="1" t="s">
        <v>183</v>
      </c>
    </row>
    <row r="3114" spans="1:23" x14ac:dyDescent="0.2">
      <c r="A3114" s="1" t="s">
        <v>2268</v>
      </c>
      <c r="B3114" s="1">
        <v>90</v>
      </c>
      <c r="C3114" s="1">
        <v>26</v>
      </c>
      <c r="D3114" s="1" t="s">
        <v>150</v>
      </c>
      <c r="E3114" s="1">
        <v>27</v>
      </c>
      <c r="G3114" s="1" t="s">
        <v>31</v>
      </c>
      <c r="I3114" s="1" t="s">
        <v>277</v>
      </c>
      <c r="J3114" s="1" t="s">
        <v>277</v>
      </c>
      <c r="K3114" s="1" t="s">
        <v>214</v>
      </c>
      <c r="L3114" s="1" t="s">
        <v>26307</v>
      </c>
      <c r="N3114" s="1" t="s">
        <v>214</v>
      </c>
      <c r="Q3114" s="1" t="s">
        <v>198</v>
      </c>
      <c r="R3114" s="1" t="s">
        <v>199</v>
      </c>
      <c r="S3114" s="1" t="s">
        <v>214</v>
      </c>
      <c r="V3114" s="1" t="s">
        <v>70</v>
      </c>
      <c r="W3114" s="1" t="s">
        <v>2269</v>
      </c>
    </row>
    <row r="3115" spans="1:23" x14ac:dyDescent="0.2">
      <c r="A3115" s="1" t="s">
        <v>2270</v>
      </c>
      <c r="B3115" s="1">
        <v>90</v>
      </c>
      <c r="C3115" s="1">
        <v>26</v>
      </c>
      <c r="D3115" s="1" t="s">
        <v>150</v>
      </c>
      <c r="E3115" s="1">
        <v>28</v>
      </c>
      <c r="G3115" s="1" t="s">
        <v>31</v>
      </c>
      <c r="K3115" s="1" t="s">
        <v>186</v>
      </c>
      <c r="L3115" s="1" t="s">
        <v>156</v>
      </c>
      <c r="N3115" s="1" t="s">
        <v>156</v>
      </c>
      <c r="S3115" s="1" t="s">
        <v>156</v>
      </c>
      <c r="V3115" s="1" t="s">
        <v>70</v>
      </c>
      <c r="W3115" s="1" t="s">
        <v>222</v>
      </c>
    </row>
    <row r="3116" spans="1:23" x14ac:dyDescent="0.2">
      <c r="A3116" s="1" t="s">
        <v>2271</v>
      </c>
      <c r="B3116" s="1">
        <v>90</v>
      </c>
      <c r="C3116" s="1">
        <v>26</v>
      </c>
      <c r="D3116" s="1" t="s">
        <v>150</v>
      </c>
      <c r="E3116" s="1">
        <v>29</v>
      </c>
      <c r="G3116" s="1" t="s">
        <v>31</v>
      </c>
      <c r="K3116" s="1" t="s">
        <v>194</v>
      </c>
      <c r="L3116" s="1" t="s">
        <v>194</v>
      </c>
      <c r="O3116" s="1" t="s">
        <v>26190</v>
      </c>
      <c r="V3116" s="1" t="s">
        <v>160</v>
      </c>
      <c r="W3116" s="1" t="s">
        <v>222</v>
      </c>
    </row>
    <row r="3117" spans="1:23" x14ac:dyDescent="0.2">
      <c r="A3117" s="1" t="s">
        <v>2230</v>
      </c>
      <c r="B3117" s="1">
        <v>90</v>
      </c>
      <c r="C3117" s="1">
        <v>26</v>
      </c>
      <c r="D3117" s="1" t="s">
        <v>150</v>
      </c>
      <c r="E3117" s="1">
        <v>3</v>
      </c>
      <c r="G3117" s="1" t="s">
        <v>21</v>
      </c>
      <c r="K3117" s="1" t="s">
        <v>252</v>
      </c>
      <c r="N3117" s="1" t="s">
        <v>219</v>
      </c>
      <c r="O3117" s="1" t="s">
        <v>1149</v>
      </c>
      <c r="S3117" s="1" t="s">
        <v>219</v>
      </c>
      <c r="V3117" s="1" t="s">
        <v>160</v>
      </c>
      <c r="W3117" s="1" t="s">
        <v>183</v>
      </c>
    </row>
    <row r="3118" spans="1:23" x14ac:dyDescent="0.2">
      <c r="A3118" s="1" t="s">
        <v>2272</v>
      </c>
      <c r="B3118" s="1">
        <v>90</v>
      </c>
      <c r="C3118" s="1">
        <v>26</v>
      </c>
      <c r="D3118" s="1" t="s">
        <v>150</v>
      </c>
      <c r="E3118" s="1">
        <v>30</v>
      </c>
      <c r="G3118" s="1" t="s">
        <v>62</v>
      </c>
      <c r="K3118" s="1" t="s">
        <v>156</v>
      </c>
      <c r="N3118" s="1" t="s">
        <v>28</v>
      </c>
      <c r="O3118" s="1" t="s">
        <v>221</v>
      </c>
      <c r="S3118" s="1" t="s">
        <v>28</v>
      </c>
      <c r="V3118" s="1" t="s">
        <v>160</v>
      </c>
      <c r="W3118" s="1" t="s">
        <v>161</v>
      </c>
    </row>
    <row r="3119" spans="1:23" x14ac:dyDescent="0.2">
      <c r="A3119" s="1" t="s">
        <v>2273</v>
      </c>
      <c r="B3119" s="1">
        <v>90</v>
      </c>
      <c r="C3119" s="1">
        <v>26</v>
      </c>
      <c r="D3119" s="1" t="s">
        <v>150</v>
      </c>
      <c r="E3119" s="1">
        <v>31</v>
      </c>
      <c r="G3119" s="1" t="s">
        <v>95</v>
      </c>
      <c r="K3119" s="1" t="s">
        <v>87</v>
      </c>
      <c r="L3119" s="1" t="s">
        <v>165</v>
      </c>
      <c r="N3119" s="1" t="s">
        <v>28</v>
      </c>
      <c r="O3119" s="1" t="s">
        <v>339</v>
      </c>
      <c r="S3119" s="1" t="s">
        <v>28</v>
      </c>
      <c r="V3119" s="1" t="s">
        <v>160</v>
      </c>
      <c r="W3119" s="1" t="s">
        <v>889</v>
      </c>
    </row>
    <row r="3120" spans="1:23" x14ac:dyDescent="0.2">
      <c r="A3120" s="1" t="s">
        <v>2274</v>
      </c>
      <c r="B3120" s="1">
        <v>90</v>
      </c>
      <c r="C3120" s="1">
        <v>26</v>
      </c>
      <c r="D3120" s="1" t="s">
        <v>150</v>
      </c>
      <c r="E3120" s="1">
        <v>32</v>
      </c>
      <c r="G3120" s="1" t="s">
        <v>31</v>
      </c>
      <c r="H3120" s="1" t="s">
        <v>54</v>
      </c>
      <c r="K3120" s="1" t="s">
        <v>87</v>
      </c>
      <c r="L3120" s="1" t="s">
        <v>87</v>
      </c>
      <c r="V3120" s="1" t="s">
        <v>70</v>
      </c>
      <c r="W3120" s="1" t="s">
        <v>222</v>
      </c>
    </row>
    <row r="3121" spans="1:23" x14ac:dyDescent="0.2">
      <c r="A3121" s="1" t="s">
        <v>2275</v>
      </c>
      <c r="B3121" s="1">
        <v>90</v>
      </c>
      <c r="C3121" s="1">
        <v>26</v>
      </c>
      <c r="D3121" s="1" t="s">
        <v>150</v>
      </c>
      <c r="E3121" s="1">
        <v>33</v>
      </c>
      <c r="G3121" s="1" t="s">
        <v>95</v>
      </c>
      <c r="H3121" s="1" t="s">
        <v>54</v>
      </c>
      <c r="I3121" s="1" t="s">
        <v>97</v>
      </c>
      <c r="J3121" s="1" t="s">
        <v>97</v>
      </c>
      <c r="K3121" s="1" t="s">
        <v>2276</v>
      </c>
      <c r="L3121" s="1" t="s">
        <v>59</v>
      </c>
      <c r="V3121" s="1" t="s">
        <v>70</v>
      </c>
      <c r="W3121" s="1" t="s">
        <v>469</v>
      </c>
    </row>
    <row r="3122" spans="1:23" x14ac:dyDescent="0.2">
      <c r="A3122" s="1" t="s">
        <v>2277</v>
      </c>
      <c r="B3122" s="1">
        <v>90</v>
      </c>
      <c r="C3122" s="1">
        <v>26</v>
      </c>
      <c r="D3122" s="1" t="s">
        <v>150</v>
      </c>
      <c r="E3122" s="1">
        <v>34</v>
      </c>
      <c r="G3122" s="1" t="s">
        <v>21</v>
      </c>
      <c r="K3122" s="1" t="s">
        <v>87</v>
      </c>
      <c r="N3122" s="1" t="s">
        <v>28</v>
      </c>
      <c r="S3122" s="1" t="s">
        <v>28</v>
      </c>
      <c r="V3122" s="1" t="s">
        <v>70</v>
      </c>
      <c r="W3122" s="1" t="s">
        <v>2278</v>
      </c>
    </row>
    <row r="3123" spans="1:23" x14ac:dyDescent="0.2">
      <c r="A3123" s="1" t="s">
        <v>2279</v>
      </c>
      <c r="B3123" s="1">
        <v>90</v>
      </c>
      <c r="C3123" s="1">
        <v>26</v>
      </c>
      <c r="D3123" s="1" t="s">
        <v>150</v>
      </c>
      <c r="E3123" s="1">
        <v>35</v>
      </c>
      <c r="G3123" s="1" t="s">
        <v>62</v>
      </c>
      <c r="H3123" s="1" t="s">
        <v>1373</v>
      </c>
      <c r="K3123" s="1" t="s">
        <v>508</v>
      </c>
      <c r="L3123" s="1" t="s">
        <v>194</v>
      </c>
      <c r="N3123" s="1" t="s">
        <v>165</v>
      </c>
      <c r="O3123" s="1" t="s">
        <v>26190</v>
      </c>
      <c r="S3123" s="1" t="s">
        <v>165</v>
      </c>
      <c r="V3123" s="1" t="s">
        <v>160</v>
      </c>
      <c r="W3123" s="1" t="s">
        <v>526</v>
      </c>
    </row>
    <row r="3124" spans="1:23" x14ac:dyDescent="0.2">
      <c r="A3124" s="1" t="s">
        <v>2280</v>
      </c>
      <c r="B3124" s="1">
        <v>90</v>
      </c>
      <c r="C3124" s="1">
        <v>26</v>
      </c>
      <c r="D3124" s="1" t="s">
        <v>150</v>
      </c>
      <c r="E3124" s="1">
        <v>36</v>
      </c>
      <c r="G3124" s="1" t="s">
        <v>95</v>
      </c>
      <c r="H3124" s="1" t="s">
        <v>54</v>
      </c>
      <c r="K3124" s="1" t="s">
        <v>762</v>
      </c>
      <c r="L3124" s="1" t="s">
        <v>156</v>
      </c>
      <c r="N3124" s="1" t="s">
        <v>156</v>
      </c>
      <c r="S3124" s="1" t="s">
        <v>156</v>
      </c>
      <c r="V3124" s="1" t="s">
        <v>70</v>
      </c>
      <c r="W3124" s="1" t="s">
        <v>469</v>
      </c>
    </row>
    <row r="3125" spans="1:23" x14ac:dyDescent="0.2">
      <c r="A3125" s="1" t="s">
        <v>2281</v>
      </c>
      <c r="B3125" s="1">
        <v>90</v>
      </c>
      <c r="C3125" s="1">
        <v>26</v>
      </c>
      <c r="D3125" s="1" t="s">
        <v>150</v>
      </c>
      <c r="E3125" s="1">
        <v>37</v>
      </c>
      <c r="G3125" s="1" t="s">
        <v>62</v>
      </c>
      <c r="H3125" s="1" t="s">
        <v>54</v>
      </c>
      <c r="I3125" s="1" t="s">
        <v>69</v>
      </c>
      <c r="J3125" s="1" t="s">
        <v>69</v>
      </c>
      <c r="K3125" s="1" t="s">
        <v>306</v>
      </c>
      <c r="L3125" s="1" t="s">
        <v>306</v>
      </c>
      <c r="V3125" s="1" t="s">
        <v>70</v>
      </c>
      <c r="W3125" s="1" t="s">
        <v>161</v>
      </c>
    </row>
    <row r="3126" spans="1:23" x14ac:dyDescent="0.2">
      <c r="A3126" s="1" t="s">
        <v>2282</v>
      </c>
      <c r="B3126" s="1">
        <v>90</v>
      </c>
      <c r="C3126" s="1">
        <v>26</v>
      </c>
      <c r="D3126" s="1" t="s">
        <v>150</v>
      </c>
      <c r="E3126" s="1">
        <v>38</v>
      </c>
      <c r="G3126" s="1" t="s">
        <v>95</v>
      </c>
      <c r="I3126" s="1" t="s">
        <v>531</v>
      </c>
      <c r="K3126" s="1" t="s">
        <v>920</v>
      </c>
      <c r="L3126" s="1" t="s">
        <v>26264</v>
      </c>
      <c r="V3126" s="1" t="s">
        <v>70</v>
      </c>
      <c r="W3126" s="1" t="s">
        <v>2283</v>
      </c>
    </row>
    <row r="3127" spans="1:23" x14ac:dyDescent="0.2">
      <c r="A3127" s="1" t="s">
        <v>2284</v>
      </c>
      <c r="B3127" s="1">
        <v>90</v>
      </c>
      <c r="C3127" s="1">
        <v>26</v>
      </c>
      <c r="D3127" s="1" t="s">
        <v>150</v>
      </c>
      <c r="E3127" s="1">
        <v>39</v>
      </c>
      <c r="G3127" s="1" t="s">
        <v>95</v>
      </c>
      <c r="I3127" s="1" t="s">
        <v>218</v>
      </c>
      <c r="J3127" s="1" t="s">
        <v>218</v>
      </c>
      <c r="K3127" s="1" t="s">
        <v>156</v>
      </c>
      <c r="L3127" s="1" t="s">
        <v>28</v>
      </c>
      <c r="N3127" s="1" t="s">
        <v>28</v>
      </c>
      <c r="S3127" s="1" t="s">
        <v>28</v>
      </c>
      <c r="V3127" s="1" t="s">
        <v>70</v>
      </c>
      <c r="W3127" s="1" t="s">
        <v>469</v>
      </c>
    </row>
    <row r="3128" spans="1:23" x14ac:dyDescent="0.2">
      <c r="A3128" s="1" t="s">
        <v>2231</v>
      </c>
      <c r="B3128" s="1">
        <v>90</v>
      </c>
      <c r="C3128" s="1">
        <v>26</v>
      </c>
      <c r="D3128" s="1" t="s">
        <v>150</v>
      </c>
      <c r="E3128" s="1">
        <v>4</v>
      </c>
      <c r="G3128" s="1" t="s">
        <v>95</v>
      </c>
      <c r="K3128" s="1" t="s">
        <v>186</v>
      </c>
      <c r="L3128" s="1" t="s">
        <v>1243</v>
      </c>
      <c r="N3128" s="1" t="s">
        <v>219</v>
      </c>
      <c r="O3128" s="1" t="s">
        <v>1244</v>
      </c>
      <c r="S3128" s="1" t="s">
        <v>219</v>
      </c>
      <c r="V3128" s="1" t="s">
        <v>160</v>
      </c>
      <c r="W3128" s="1" t="s">
        <v>2232</v>
      </c>
    </row>
    <row r="3129" spans="1:23" x14ac:dyDescent="0.2">
      <c r="A3129" s="1" t="s">
        <v>2285</v>
      </c>
      <c r="B3129" s="1">
        <v>90</v>
      </c>
      <c r="C3129" s="1">
        <v>26</v>
      </c>
      <c r="D3129" s="1" t="s">
        <v>150</v>
      </c>
      <c r="E3129" s="1">
        <v>40</v>
      </c>
      <c r="G3129" s="1" t="s">
        <v>21</v>
      </c>
      <c r="H3129" s="1" t="s">
        <v>711</v>
      </c>
      <c r="I3129" s="1" t="s">
        <v>1252</v>
      </c>
      <c r="J3129" s="1" t="s">
        <v>780</v>
      </c>
      <c r="K3129" s="1" t="s">
        <v>87</v>
      </c>
      <c r="L3129" s="1" t="s">
        <v>156</v>
      </c>
      <c r="N3129" s="1" t="s">
        <v>156</v>
      </c>
      <c r="S3129" s="1" t="s">
        <v>156</v>
      </c>
      <c r="V3129" s="1" t="s">
        <v>70</v>
      </c>
      <c r="W3129" s="1" t="s">
        <v>183</v>
      </c>
    </row>
    <row r="3130" spans="1:23" x14ac:dyDescent="0.2">
      <c r="A3130" s="1" t="s">
        <v>2286</v>
      </c>
      <c r="B3130" s="1">
        <v>90</v>
      </c>
      <c r="C3130" s="1">
        <v>26</v>
      </c>
      <c r="D3130" s="1" t="s">
        <v>150</v>
      </c>
      <c r="E3130" s="1">
        <v>41</v>
      </c>
      <c r="G3130" s="1" t="s">
        <v>31</v>
      </c>
      <c r="H3130" s="1" t="s">
        <v>711</v>
      </c>
      <c r="I3130" s="1" t="s">
        <v>69</v>
      </c>
      <c r="J3130" s="1" t="s">
        <v>69</v>
      </c>
      <c r="K3130" s="1" t="s">
        <v>91</v>
      </c>
      <c r="L3130" s="1" t="s">
        <v>156</v>
      </c>
      <c r="N3130" s="1" t="s">
        <v>156</v>
      </c>
      <c r="S3130" s="1" t="s">
        <v>156</v>
      </c>
      <c r="V3130" s="1" t="s">
        <v>70</v>
      </c>
      <c r="W3130" s="1" t="s">
        <v>222</v>
      </c>
    </row>
    <row r="3131" spans="1:23" x14ac:dyDescent="0.2">
      <c r="A3131" s="1" t="s">
        <v>2287</v>
      </c>
      <c r="B3131" s="1">
        <v>90</v>
      </c>
      <c r="C3131" s="1">
        <v>26</v>
      </c>
      <c r="D3131" s="1" t="s">
        <v>150</v>
      </c>
      <c r="E3131" s="1">
        <v>42</v>
      </c>
      <c r="G3131" s="1" t="s">
        <v>21</v>
      </c>
      <c r="H3131" s="1" t="s">
        <v>54</v>
      </c>
      <c r="K3131" s="1" t="s">
        <v>186</v>
      </c>
      <c r="L3131" s="1" t="s">
        <v>186</v>
      </c>
      <c r="V3131" s="1" t="s">
        <v>70</v>
      </c>
      <c r="W3131" s="1" t="s">
        <v>183</v>
      </c>
    </row>
    <row r="3132" spans="1:23" x14ac:dyDescent="0.2">
      <c r="A3132" s="1" t="s">
        <v>2233</v>
      </c>
      <c r="B3132" s="1">
        <v>90</v>
      </c>
      <c r="C3132" s="1">
        <v>26</v>
      </c>
      <c r="D3132" s="1" t="s">
        <v>150</v>
      </c>
      <c r="E3132" s="1">
        <v>5</v>
      </c>
      <c r="G3132" s="1" t="s">
        <v>62</v>
      </c>
      <c r="K3132" s="1" t="s">
        <v>156</v>
      </c>
      <c r="N3132" s="1" t="s">
        <v>28</v>
      </c>
      <c r="S3132" s="1" t="s">
        <v>28</v>
      </c>
      <c r="V3132" s="1" t="s">
        <v>70</v>
      </c>
      <c r="W3132" s="1" t="s">
        <v>2234</v>
      </c>
    </row>
    <row r="3133" spans="1:23" x14ac:dyDescent="0.2">
      <c r="A3133" s="1" t="s">
        <v>2235</v>
      </c>
      <c r="B3133" s="1">
        <v>90</v>
      </c>
      <c r="C3133" s="1">
        <v>26</v>
      </c>
      <c r="D3133" s="1" t="s">
        <v>150</v>
      </c>
      <c r="E3133" s="1">
        <v>6</v>
      </c>
      <c r="G3133" s="1" t="s">
        <v>31</v>
      </c>
      <c r="K3133" s="1" t="s">
        <v>28</v>
      </c>
      <c r="V3133" s="1" t="s">
        <v>70</v>
      </c>
      <c r="W3133" s="1" t="s">
        <v>222</v>
      </c>
    </row>
    <row r="3134" spans="1:23" x14ac:dyDescent="0.2">
      <c r="A3134" s="1" t="s">
        <v>2236</v>
      </c>
      <c r="B3134" s="1">
        <v>90</v>
      </c>
      <c r="C3134" s="1">
        <v>26</v>
      </c>
      <c r="D3134" s="1" t="s">
        <v>150</v>
      </c>
      <c r="E3134" s="1">
        <v>7</v>
      </c>
      <c r="G3134" s="1" t="s">
        <v>95</v>
      </c>
      <c r="I3134" s="1" t="s">
        <v>531</v>
      </c>
      <c r="K3134" s="1" t="s">
        <v>403</v>
      </c>
      <c r="N3134" s="1" t="s">
        <v>28</v>
      </c>
      <c r="O3134" s="1" t="s">
        <v>221</v>
      </c>
      <c r="S3134" s="1" t="s">
        <v>28</v>
      </c>
      <c r="V3134" s="1" t="s">
        <v>160</v>
      </c>
      <c r="W3134" s="1" t="s">
        <v>469</v>
      </c>
    </row>
    <row r="3135" spans="1:23" x14ac:dyDescent="0.2">
      <c r="A3135" s="1" t="s">
        <v>2237</v>
      </c>
      <c r="B3135" s="1">
        <v>90</v>
      </c>
      <c r="C3135" s="1">
        <v>26</v>
      </c>
      <c r="D3135" s="1" t="s">
        <v>150</v>
      </c>
      <c r="E3135" s="1">
        <v>8</v>
      </c>
      <c r="G3135" s="1" t="s">
        <v>31</v>
      </c>
      <c r="H3135" s="1" t="s">
        <v>54</v>
      </c>
      <c r="I3135" s="1" t="s">
        <v>749</v>
      </c>
      <c r="J3135" s="1" t="s">
        <v>749</v>
      </c>
      <c r="K3135" s="1" t="s">
        <v>186</v>
      </c>
      <c r="L3135" s="1" t="s">
        <v>156</v>
      </c>
      <c r="N3135" s="1" t="s">
        <v>156</v>
      </c>
      <c r="S3135" s="1" t="s">
        <v>156</v>
      </c>
      <c r="V3135" s="1" t="s">
        <v>70</v>
      </c>
      <c r="W3135" s="1" t="s">
        <v>222</v>
      </c>
    </row>
    <row r="3136" spans="1:23" x14ac:dyDescent="0.2">
      <c r="A3136" s="1" t="s">
        <v>2238</v>
      </c>
      <c r="B3136" s="1">
        <v>90</v>
      </c>
      <c r="C3136" s="1">
        <v>26</v>
      </c>
      <c r="D3136" s="1" t="s">
        <v>150</v>
      </c>
      <c r="E3136" s="1">
        <v>9</v>
      </c>
      <c r="G3136" s="1" t="s">
        <v>21</v>
      </c>
      <c r="K3136" s="1" t="s">
        <v>194</v>
      </c>
      <c r="L3136" s="1" t="s">
        <v>194</v>
      </c>
      <c r="V3136" s="1" t="s">
        <v>70</v>
      </c>
      <c r="W3136" s="1" t="s">
        <v>2239</v>
      </c>
    </row>
    <row r="3137" spans="1:23" x14ac:dyDescent="0.2">
      <c r="A3137" s="1" t="s">
        <v>2288</v>
      </c>
      <c r="B3137" s="1">
        <v>90</v>
      </c>
      <c r="C3137" s="1">
        <v>26</v>
      </c>
      <c r="D3137" s="1" t="s">
        <v>185</v>
      </c>
      <c r="E3137" s="1">
        <v>1</v>
      </c>
      <c r="G3137" s="1" t="s">
        <v>31</v>
      </c>
      <c r="I3137" s="1" t="s">
        <v>69</v>
      </c>
      <c r="J3137" s="1" t="s">
        <v>64</v>
      </c>
      <c r="K3137" s="1" t="s">
        <v>2289</v>
      </c>
      <c r="L3137" s="1" t="s">
        <v>306</v>
      </c>
      <c r="O3137" s="1" t="s">
        <v>306</v>
      </c>
      <c r="V3137" s="1" t="s">
        <v>70</v>
      </c>
      <c r="W3137" s="1" t="s">
        <v>1274</v>
      </c>
    </row>
    <row r="3138" spans="1:23" x14ac:dyDescent="0.2">
      <c r="A3138" s="1" t="s">
        <v>2307</v>
      </c>
      <c r="B3138" s="1">
        <v>90</v>
      </c>
      <c r="C3138" s="1">
        <v>26</v>
      </c>
      <c r="D3138" s="1" t="s">
        <v>185</v>
      </c>
      <c r="E3138" s="1">
        <v>10</v>
      </c>
      <c r="G3138" s="1" t="s">
        <v>31</v>
      </c>
      <c r="H3138" s="1" t="s">
        <v>2308</v>
      </c>
      <c r="K3138" s="1" t="s">
        <v>1185</v>
      </c>
      <c r="L3138" s="1" t="s">
        <v>156</v>
      </c>
      <c r="N3138" s="1" t="s">
        <v>156</v>
      </c>
      <c r="S3138" s="1" t="s">
        <v>156</v>
      </c>
      <c r="V3138" s="1" t="s">
        <v>70</v>
      </c>
      <c r="W3138" s="1" t="s">
        <v>222</v>
      </c>
    </row>
    <row r="3139" spans="1:23" x14ac:dyDescent="0.2">
      <c r="A3139" s="1" t="s">
        <v>2309</v>
      </c>
      <c r="B3139" s="1">
        <v>90</v>
      </c>
      <c r="C3139" s="1">
        <v>26</v>
      </c>
      <c r="D3139" s="1" t="s">
        <v>185</v>
      </c>
      <c r="E3139" s="1">
        <v>11</v>
      </c>
      <c r="G3139" s="1" t="s">
        <v>31</v>
      </c>
      <c r="H3139" s="1" t="s">
        <v>2310</v>
      </c>
      <c r="K3139" s="1" t="s">
        <v>2311</v>
      </c>
      <c r="L3139" s="1" t="s">
        <v>19321</v>
      </c>
      <c r="V3139" s="1" t="s">
        <v>70</v>
      </c>
      <c r="W3139" s="1" t="s">
        <v>2312</v>
      </c>
    </row>
    <row r="3140" spans="1:23" x14ac:dyDescent="0.2">
      <c r="A3140" s="1" t="s">
        <v>2313</v>
      </c>
      <c r="B3140" s="1">
        <v>90</v>
      </c>
      <c r="C3140" s="1">
        <v>26</v>
      </c>
      <c r="D3140" s="1" t="s">
        <v>185</v>
      </c>
      <c r="E3140" s="1">
        <v>12</v>
      </c>
      <c r="G3140" s="1" t="s">
        <v>31</v>
      </c>
      <c r="H3140" s="1" t="s">
        <v>711</v>
      </c>
      <c r="I3140" s="1" t="s">
        <v>213</v>
      </c>
      <c r="J3140" s="1" t="s">
        <v>213</v>
      </c>
      <c r="K3140" s="1" t="s">
        <v>762</v>
      </c>
      <c r="L3140" s="1" t="s">
        <v>156</v>
      </c>
      <c r="N3140" s="1" t="s">
        <v>156</v>
      </c>
      <c r="S3140" s="1" t="s">
        <v>156</v>
      </c>
      <c r="V3140" s="1" t="s">
        <v>70</v>
      </c>
      <c r="W3140" s="1" t="s">
        <v>222</v>
      </c>
    </row>
    <row r="3141" spans="1:23" x14ac:dyDescent="0.2">
      <c r="A3141" s="1" t="s">
        <v>2314</v>
      </c>
      <c r="B3141" s="1">
        <v>90</v>
      </c>
      <c r="C3141" s="1">
        <v>26</v>
      </c>
      <c r="D3141" s="1" t="s">
        <v>185</v>
      </c>
      <c r="E3141" s="1">
        <v>13</v>
      </c>
      <c r="G3141" s="1" t="s">
        <v>1367</v>
      </c>
      <c r="H3141" s="1" t="s">
        <v>2315</v>
      </c>
      <c r="I3141" s="1" t="s">
        <v>2316</v>
      </c>
      <c r="J3141" s="1" t="s">
        <v>510</v>
      </c>
      <c r="K3141" s="1" t="s">
        <v>186</v>
      </c>
      <c r="L3141" s="1" t="s">
        <v>186</v>
      </c>
      <c r="V3141" s="1" t="s">
        <v>70</v>
      </c>
      <c r="W3141" s="1" t="s">
        <v>1411</v>
      </c>
    </row>
    <row r="3142" spans="1:23" x14ac:dyDescent="0.2">
      <c r="A3142" s="1" t="s">
        <v>2317</v>
      </c>
      <c r="B3142" s="1">
        <v>90</v>
      </c>
      <c r="C3142" s="1">
        <v>26</v>
      </c>
      <c r="D3142" s="1" t="s">
        <v>185</v>
      </c>
      <c r="E3142" s="1">
        <v>14</v>
      </c>
      <c r="G3142" s="1" t="s">
        <v>1876</v>
      </c>
      <c r="K3142" s="1" t="s">
        <v>403</v>
      </c>
      <c r="L3142" s="1" t="s">
        <v>87</v>
      </c>
      <c r="N3142" s="1" t="s">
        <v>87</v>
      </c>
      <c r="S3142" s="1" t="s">
        <v>87</v>
      </c>
      <c r="V3142" s="1" t="s">
        <v>70</v>
      </c>
      <c r="W3142" s="1" t="s">
        <v>2318</v>
      </c>
    </row>
    <row r="3143" spans="1:23" x14ac:dyDescent="0.2">
      <c r="A3143" s="1" t="s">
        <v>2319</v>
      </c>
      <c r="B3143" s="1">
        <v>90</v>
      </c>
      <c r="C3143" s="1">
        <v>26</v>
      </c>
      <c r="D3143" s="1" t="s">
        <v>185</v>
      </c>
      <c r="E3143" s="1">
        <v>15</v>
      </c>
      <c r="G3143" s="1" t="s">
        <v>31</v>
      </c>
      <c r="K3143" s="1" t="s">
        <v>28</v>
      </c>
      <c r="O3143" s="1" t="s">
        <v>221</v>
      </c>
      <c r="V3143" s="1" t="s">
        <v>160</v>
      </c>
      <c r="W3143" s="1" t="s">
        <v>222</v>
      </c>
    </row>
    <row r="3144" spans="1:23" x14ac:dyDescent="0.2">
      <c r="A3144" s="1" t="s">
        <v>2320</v>
      </c>
      <c r="B3144" s="1">
        <v>90</v>
      </c>
      <c r="C3144" s="1">
        <v>26</v>
      </c>
      <c r="D3144" s="1" t="s">
        <v>185</v>
      </c>
      <c r="E3144" s="1">
        <v>16</v>
      </c>
      <c r="G3144" s="1" t="s">
        <v>21</v>
      </c>
      <c r="I3144" s="1" t="s">
        <v>69</v>
      </c>
      <c r="J3144" s="1" t="s">
        <v>635</v>
      </c>
      <c r="K3144" s="1" t="s">
        <v>306</v>
      </c>
      <c r="L3144" s="1" t="s">
        <v>306</v>
      </c>
      <c r="O3144" s="1" t="s">
        <v>306</v>
      </c>
      <c r="V3144" s="1" t="s">
        <v>70</v>
      </c>
      <c r="W3144" s="1" t="s">
        <v>183</v>
      </c>
    </row>
    <row r="3145" spans="1:23" x14ac:dyDescent="0.2">
      <c r="A3145" s="1" t="s">
        <v>2321</v>
      </c>
      <c r="B3145" s="1">
        <v>90</v>
      </c>
      <c r="C3145" s="1">
        <v>26</v>
      </c>
      <c r="D3145" s="1" t="s">
        <v>185</v>
      </c>
      <c r="E3145" s="1">
        <v>17</v>
      </c>
      <c r="G3145" s="1" t="s">
        <v>21</v>
      </c>
      <c r="H3145" s="1" t="s">
        <v>711</v>
      </c>
      <c r="I3145" s="1" t="s">
        <v>97</v>
      </c>
      <c r="J3145" s="1" t="s">
        <v>97</v>
      </c>
      <c r="K3145" s="1" t="s">
        <v>91</v>
      </c>
      <c r="L3145" s="1" t="s">
        <v>91</v>
      </c>
      <c r="V3145" s="1" t="s">
        <v>70</v>
      </c>
      <c r="W3145" s="1" t="s">
        <v>183</v>
      </c>
    </row>
    <row r="3146" spans="1:23" x14ac:dyDescent="0.2">
      <c r="A3146" s="1" t="s">
        <v>2322</v>
      </c>
      <c r="B3146" s="1">
        <v>90</v>
      </c>
      <c r="C3146" s="1">
        <v>26</v>
      </c>
      <c r="D3146" s="1" t="s">
        <v>185</v>
      </c>
      <c r="E3146" s="1">
        <v>18</v>
      </c>
      <c r="G3146" s="1" t="s">
        <v>62</v>
      </c>
      <c r="H3146" s="1" t="s">
        <v>711</v>
      </c>
      <c r="I3146" s="1" t="s">
        <v>818</v>
      </c>
      <c r="K3146" s="1" t="s">
        <v>186</v>
      </c>
      <c r="L3146" s="1" t="s">
        <v>186</v>
      </c>
      <c r="V3146" s="1" t="s">
        <v>70</v>
      </c>
      <c r="W3146" s="1" t="s">
        <v>161</v>
      </c>
    </row>
    <row r="3147" spans="1:23" x14ac:dyDescent="0.2">
      <c r="A3147" s="1" t="s">
        <v>2323</v>
      </c>
      <c r="B3147" s="1">
        <v>90</v>
      </c>
      <c r="C3147" s="1">
        <v>26</v>
      </c>
      <c r="D3147" s="1" t="s">
        <v>185</v>
      </c>
      <c r="E3147" s="1">
        <v>19</v>
      </c>
      <c r="G3147" s="1" t="s">
        <v>31</v>
      </c>
      <c r="H3147" s="1" t="s">
        <v>620</v>
      </c>
      <c r="K3147" s="1" t="s">
        <v>186</v>
      </c>
      <c r="L3147" s="1" t="s">
        <v>156</v>
      </c>
      <c r="N3147" s="1" t="s">
        <v>156</v>
      </c>
      <c r="S3147" s="1" t="s">
        <v>156</v>
      </c>
      <c r="V3147" s="1" t="s">
        <v>70</v>
      </c>
      <c r="W3147" s="1" t="s">
        <v>222</v>
      </c>
    </row>
    <row r="3148" spans="1:23" x14ac:dyDescent="0.2">
      <c r="A3148" s="1" t="s">
        <v>2290</v>
      </c>
      <c r="B3148" s="1">
        <v>90</v>
      </c>
      <c r="C3148" s="1">
        <v>26</v>
      </c>
      <c r="D3148" s="1" t="s">
        <v>185</v>
      </c>
      <c r="E3148" s="1">
        <v>2</v>
      </c>
      <c r="G3148" s="1" t="s">
        <v>21</v>
      </c>
      <c r="I3148" s="1" t="s">
        <v>218</v>
      </c>
      <c r="J3148" s="1" t="s">
        <v>218</v>
      </c>
      <c r="K3148" s="1" t="s">
        <v>87</v>
      </c>
      <c r="L3148" s="1" t="s">
        <v>847</v>
      </c>
      <c r="N3148" s="1" t="s">
        <v>847</v>
      </c>
      <c r="O3148" s="1" t="s">
        <v>848</v>
      </c>
      <c r="S3148" s="1" t="s">
        <v>847</v>
      </c>
      <c r="V3148" s="1" t="s">
        <v>79</v>
      </c>
      <c r="W3148" s="1" t="s">
        <v>2291</v>
      </c>
    </row>
    <row r="3149" spans="1:23" x14ac:dyDescent="0.2">
      <c r="A3149" s="1" t="s">
        <v>2324</v>
      </c>
      <c r="B3149" s="1">
        <v>90</v>
      </c>
      <c r="C3149" s="1">
        <v>26</v>
      </c>
      <c r="D3149" s="1" t="s">
        <v>185</v>
      </c>
      <c r="E3149" s="1">
        <v>20</v>
      </c>
      <c r="G3149" s="1" t="s">
        <v>95</v>
      </c>
      <c r="K3149" s="1" t="s">
        <v>2325</v>
      </c>
      <c r="N3149" s="1" t="s">
        <v>28</v>
      </c>
      <c r="O3149" s="1" t="s">
        <v>220</v>
      </c>
      <c r="S3149" s="1" t="s">
        <v>28</v>
      </c>
      <c r="V3149" s="1" t="s">
        <v>160</v>
      </c>
      <c r="W3149" s="1" t="s">
        <v>1809</v>
      </c>
    </row>
    <row r="3150" spans="1:23" x14ac:dyDescent="0.2">
      <c r="A3150" s="1" t="s">
        <v>2326</v>
      </c>
      <c r="B3150" s="1">
        <v>90</v>
      </c>
      <c r="C3150" s="1">
        <v>26</v>
      </c>
      <c r="D3150" s="1" t="s">
        <v>185</v>
      </c>
      <c r="E3150" s="1">
        <v>21</v>
      </c>
      <c r="G3150" s="1" t="s">
        <v>31</v>
      </c>
      <c r="I3150" s="1" t="s">
        <v>287</v>
      </c>
      <c r="J3150" s="1" t="s">
        <v>151</v>
      </c>
      <c r="K3150" s="1" t="s">
        <v>2327</v>
      </c>
      <c r="N3150" s="1" t="s">
        <v>28</v>
      </c>
      <c r="O3150" s="1" t="s">
        <v>221</v>
      </c>
      <c r="S3150" s="1" t="s">
        <v>28</v>
      </c>
      <c r="V3150" s="1" t="s">
        <v>160</v>
      </c>
      <c r="W3150" s="1" t="s">
        <v>222</v>
      </c>
    </row>
    <row r="3151" spans="1:23" x14ac:dyDescent="0.2">
      <c r="A3151" s="1" t="s">
        <v>2328</v>
      </c>
      <c r="B3151" s="1">
        <v>90</v>
      </c>
      <c r="C3151" s="1">
        <v>26</v>
      </c>
      <c r="D3151" s="1" t="s">
        <v>185</v>
      </c>
      <c r="E3151" s="1">
        <v>22</v>
      </c>
      <c r="G3151" s="1" t="s">
        <v>31</v>
      </c>
      <c r="H3151" s="1" t="s">
        <v>2329</v>
      </c>
      <c r="I3151" s="1" t="s">
        <v>218</v>
      </c>
      <c r="J3151" s="1" t="s">
        <v>218</v>
      </c>
      <c r="K3151" s="1" t="s">
        <v>28</v>
      </c>
      <c r="O3151" s="1" t="s">
        <v>221</v>
      </c>
      <c r="V3151" s="1" t="s">
        <v>160</v>
      </c>
      <c r="W3151" s="1" t="s">
        <v>2330</v>
      </c>
    </row>
    <row r="3152" spans="1:23" x14ac:dyDescent="0.2">
      <c r="A3152" s="1" t="s">
        <v>2331</v>
      </c>
      <c r="B3152" s="1">
        <v>90</v>
      </c>
      <c r="C3152" s="1">
        <v>26</v>
      </c>
      <c r="D3152" s="1" t="s">
        <v>185</v>
      </c>
      <c r="E3152" s="1">
        <v>23</v>
      </c>
      <c r="G3152" s="1" t="s">
        <v>31</v>
      </c>
      <c r="K3152" s="1" t="s">
        <v>156</v>
      </c>
      <c r="N3152" s="1" t="s">
        <v>220</v>
      </c>
      <c r="O3152" s="1" t="s">
        <v>221</v>
      </c>
      <c r="P3152" s="1" t="s">
        <v>231</v>
      </c>
      <c r="S3152" s="1" t="s">
        <v>220</v>
      </c>
      <c r="V3152" s="1" t="s">
        <v>160</v>
      </c>
      <c r="W3152" s="1" t="s">
        <v>222</v>
      </c>
    </row>
    <row r="3153" spans="1:23" x14ac:dyDescent="0.2">
      <c r="A3153" s="1" t="s">
        <v>2332</v>
      </c>
      <c r="B3153" s="1">
        <v>90</v>
      </c>
      <c r="C3153" s="1">
        <v>26</v>
      </c>
      <c r="D3153" s="1" t="s">
        <v>185</v>
      </c>
      <c r="E3153" s="1">
        <v>24</v>
      </c>
      <c r="G3153" s="1" t="s">
        <v>62</v>
      </c>
      <c r="H3153" s="1" t="s">
        <v>2333</v>
      </c>
      <c r="K3153" s="1" t="s">
        <v>615</v>
      </c>
      <c r="L3153" s="1" t="s">
        <v>306</v>
      </c>
      <c r="V3153" s="1" t="s">
        <v>70</v>
      </c>
      <c r="W3153" s="1" t="s">
        <v>161</v>
      </c>
    </row>
    <row r="3154" spans="1:23" x14ac:dyDescent="0.2">
      <c r="A3154" s="1" t="s">
        <v>2334</v>
      </c>
      <c r="B3154" s="1">
        <v>90</v>
      </c>
      <c r="C3154" s="1">
        <v>26</v>
      </c>
      <c r="D3154" s="1" t="s">
        <v>185</v>
      </c>
      <c r="E3154" s="1">
        <v>25</v>
      </c>
      <c r="G3154" s="1" t="s">
        <v>62</v>
      </c>
      <c r="K3154" s="1" t="s">
        <v>2335</v>
      </c>
      <c r="V3154" s="1" t="s">
        <v>70</v>
      </c>
      <c r="W3154" s="1" t="s">
        <v>2336</v>
      </c>
    </row>
    <row r="3155" spans="1:23" x14ac:dyDescent="0.2">
      <c r="A3155" s="1" t="s">
        <v>2337</v>
      </c>
      <c r="B3155" s="1">
        <v>90</v>
      </c>
      <c r="C3155" s="1">
        <v>26</v>
      </c>
      <c r="D3155" s="1" t="s">
        <v>185</v>
      </c>
      <c r="E3155" s="1">
        <v>26</v>
      </c>
      <c r="G3155" s="1" t="s">
        <v>31</v>
      </c>
      <c r="H3155" s="1" t="s">
        <v>1683</v>
      </c>
      <c r="K3155" s="1" t="s">
        <v>403</v>
      </c>
      <c r="L3155" s="1" t="s">
        <v>156</v>
      </c>
      <c r="N3155" s="1" t="s">
        <v>156</v>
      </c>
      <c r="S3155" s="1" t="s">
        <v>156</v>
      </c>
      <c r="V3155" s="1" t="s">
        <v>70</v>
      </c>
      <c r="W3155" s="1" t="s">
        <v>2338</v>
      </c>
    </row>
    <row r="3156" spans="1:23" x14ac:dyDescent="0.2">
      <c r="A3156" s="1" t="s">
        <v>2339</v>
      </c>
      <c r="B3156" s="1">
        <v>90</v>
      </c>
      <c r="C3156" s="1">
        <v>26</v>
      </c>
      <c r="D3156" s="1" t="s">
        <v>185</v>
      </c>
      <c r="E3156" s="1">
        <v>27</v>
      </c>
      <c r="G3156" s="1" t="s">
        <v>1367</v>
      </c>
      <c r="K3156" s="1" t="s">
        <v>322</v>
      </c>
      <c r="N3156" s="1" t="s">
        <v>28</v>
      </c>
      <c r="S3156" s="1" t="s">
        <v>28</v>
      </c>
      <c r="V3156" s="1" t="s">
        <v>70</v>
      </c>
      <c r="W3156" s="1" t="s">
        <v>2340</v>
      </c>
    </row>
    <row r="3157" spans="1:23" x14ac:dyDescent="0.2">
      <c r="A3157" s="1" t="s">
        <v>2341</v>
      </c>
      <c r="B3157" s="1">
        <v>90</v>
      </c>
      <c r="C3157" s="1">
        <v>26</v>
      </c>
      <c r="D3157" s="1" t="s">
        <v>185</v>
      </c>
      <c r="E3157" s="1">
        <v>28</v>
      </c>
      <c r="G3157" s="1" t="s">
        <v>31</v>
      </c>
      <c r="K3157" s="1" t="s">
        <v>1185</v>
      </c>
      <c r="L3157" s="1" t="s">
        <v>26272</v>
      </c>
      <c r="V3157" s="1" t="s">
        <v>70</v>
      </c>
      <c r="W3157" s="1" t="s">
        <v>2342</v>
      </c>
    </row>
    <row r="3158" spans="1:23" x14ac:dyDescent="0.2">
      <c r="A3158" s="1" t="s">
        <v>2343</v>
      </c>
      <c r="B3158" s="1">
        <v>90</v>
      </c>
      <c r="C3158" s="1">
        <v>26</v>
      </c>
      <c r="D3158" s="1" t="s">
        <v>185</v>
      </c>
      <c r="E3158" s="1">
        <v>29</v>
      </c>
      <c r="G3158" s="1" t="s">
        <v>31</v>
      </c>
      <c r="H3158" s="1" t="s">
        <v>1004</v>
      </c>
      <c r="I3158" s="1" t="s">
        <v>1420</v>
      </c>
      <c r="J3158" s="1" t="s">
        <v>137</v>
      </c>
      <c r="K3158" s="1" t="s">
        <v>186</v>
      </c>
      <c r="L3158" s="1" t="s">
        <v>186</v>
      </c>
      <c r="V3158" s="1" t="s">
        <v>70</v>
      </c>
      <c r="W3158" s="1" t="s">
        <v>222</v>
      </c>
    </row>
    <row r="3159" spans="1:23" x14ac:dyDescent="0.2">
      <c r="A3159" s="1" t="s">
        <v>2292</v>
      </c>
      <c r="B3159" s="1">
        <v>90</v>
      </c>
      <c r="C3159" s="1">
        <v>26</v>
      </c>
      <c r="D3159" s="1" t="s">
        <v>185</v>
      </c>
      <c r="E3159" s="1">
        <v>3</v>
      </c>
      <c r="G3159" s="1" t="s">
        <v>31</v>
      </c>
      <c r="I3159" s="1" t="s">
        <v>196</v>
      </c>
      <c r="J3159" s="1" t="s">
        <v>196</v>
      </c>
      <c r="K3159" s="1" t="s">
        <v>1712</v>
      </c>
      <c r="L3159" s="1" t="s">
        <v>26285</v>
      </c>
      <c r="N3159" s="1" t="s">
        <v>322</v>
      </c>
      <c r="Q3159" s="1" t="s">
        <v>198</v>
      </c>
      <c r="R3159" s="1" t="s">
        <v>1724</v>
      </c>
      <c r="S3159" s="1" t="s">
        <v>322</v>
      </c>
      <c r="V3159" s="1" t="s">
        <v>70</v>
      </c>
      <c r="W3159" s="1" t="s">
        <v>2293</v>
      </c>
    </row>
    <row r="3160" spans="1:23" x14ac:dyDescent="0.2">
      <c r="A3160" s="1" t="s">
        <v>2344</v>
      </c>
      <c r="B3160" s="1">
        <v>90</v>
      </c>
      <c r="C3160" s="1">
        <v>26</v>
      </c>
      <c r="D3160" s="1" t="s">
        <v>185</v>
      </c>
      <c r="E3160" s="1">
        <v>30</v>
      </c>
      <c r="G3160" s="1" t="s">
        <v>21</v>
      </c>
      <c r="K3160" s="1" t="s">
        <v>493</v>
      </c>
      <c r="L3160" s="1" t="s">
        <v>165</v>
      </c>
      <c r="O3160" s="1" t="s">
        <v>339</v>
      </c>
      <c r="V3160" s="1" t="s">
        <v>160</v>
      </c>
      <c r="W3160" s="1" t="s">
        <v>2345</v>
      </c>
    </row>
    <row r="3161" spans="1:23" x14ac:dyDescent="0.2">
      <c r="A3161" s="1" t="s">
        <v>2346</v>
      </c>
      <c r="B3161" s="1">
        <v>90</v>
      </c>
      <c r="C3161" s="1">
        <v>26</v>
      </c>
      <c r="D3161" s="1" t="s">
        <v>185</v>
      </c>
      <c r="E3161" s="1">
        <v>31</v>
      </c>
      <c r="G3161" s="1" t="s">
        <v>31</v>
      </c>
      <c r="I3161" s="1" t="s">
        <v>277</v>
      </c>
      <c r="J3161" s="1" t="s">
        <v>277</v>
      </c>
      <c r="K3161" s="1" t="s">
        <v>1712</v>
      </c>
      <c r="L3161" s="1" t="s">
        <v>26307</v>
      </c>
      <c r="N3161" s="1" t="s">
        <v>322</v>
      </c>
      <c r="Q3161" s="1" t="s">
        <v>198</v>
      </c>
      <c r="R3161" s="1" t="s">
        <v>199</v>
      </c>
      <c r="S3161" s="1" t="s">
        <v>322</v>
      </c>
      <c r="V3161" s="1" t="s">
        <v>70</v>
      </c>
      <c r="W3161" s="1" t="s">
        <v>2293</v>
      </c>
    </row>
    <row r="3162" spans="1:23" x14ac:dyDescent="0.2">
      <c r="A3162" s="1" t="s">
        <v>2347</v>
      </c>
      <c r="B3162" s="1">
        <v>90</v>
      </c>
      <c r="C3162" s="1">
        <v>26</v>
      </c>
      <c r="D3162" s="1" t="s">
        <v>185</v>
      </c>
      <c r="E3162" s="1">
        <v>32</v>
      </c>
      <c r="G3162" s="1" t="s">
        <v>31</v>
      </c>
      <c r="H3162" s="1" t="s">
        <v>2348</v>
      </c>
      <c r="I3162" s="1" t="s">
        <v>1689</v>
      </c>
      <c r="J3162" s="1" t="s">
        <v>213</v>
      </c>
      <c r="K3162" s="1" t="s">
        <v>91</v>
      </c>
      <c r="L3162" s="1" t="s">
        <v>186</v>
      </c>
      <c r="N3162" s="1" t="s">
        <v>186</v>
      </c>
      <c r="S3162" s="1" t="s">
        <v>186</v>
      </c>
      <c r="V3162" s="1" t="s">
        <v>70</v>
      </c>
      <c r="W3162" s="1" t="s">
        <v>222</v>
      </c>
    </row>
    <row r="3163" spans="1:23" x14ac:dyDescent="0.2">
      <c r="A3163" s="1" t="s">
        <v>2349</v>
      </c>
      <c r="B3163" s="1">
        <v>90</v>
      </c>
      <c r="C3163" s="1">
        <v>26</v>
      </c>
      <c r="D3163" s="1" t="s">
        <v>185</v>
      </c>
      <c r="E3163" s="1">
        <v>33</v>
      </c>
      <c r="G3163" s="1" t="s">
        <v>21</v>
      </c>
      <c r="K3163" s="1" t="s">
        <v>493</v>
      </c>
      <c r="L3163" s="1" t="s">
        <v>165</v>
      </c>
      <c r="O3163" s="1" t="s">
        <v>339</v>
      </c>
      <c r="V3163" s="1" t="s">
        <v>160</v>
      </c>
      <c r="W3163" s="1" t="s">
        <v>2350</v>
      </c>
    </row>
    <row r="3164" spans="1:23" x14ac:dyDescent="0.2">
      <c r="A3164" s="1" t="s">
        <v>2351</v>
      </c>
      <c r="B3164" s="1">
        <v>90</v>
      </c>
      <c r="C3164" s="1">
        <v>26</v>
      </c>
      <c r="D3164" s="1" t="s">
        <v>185</v>
      </c>
      <c r="E3164" s="1">
        <v>34</v>
      </c>
      <c r="G3164" s="1" t="s">
        <v>21</v>
      </c>
      <c r="H3164" s="1" t="s">
        <v>54</v>
      </c>
      <c r="I3164" s="1" t="s">
        <v>510</v>
      </c>
      <c r="J3164" s="1" t="s">
        <v>510</v>
      </c>
      <c r="K3164" s="1" t="s">
        <v>186</v>
      </c>
      <c r="L3164" s="1" t="s">
        <v>306</v>
      </c>
      <c r="N3164" s="1" t="s">
        <v>194</v>
      </c>
      <c r="O3164" s="1" t="s">
        <v>306</v>
      </c>
      <c r="S3164" s="1" t="s">
        <v>194</v>
      </c>
      <c r="V3164" s="1" t="s">
        <v>70</v>
      </c>
      <c r="W3164" s="1" t="s">
        <v>183</v>
      </c>
    </row>
    <row r="3165" spans="1:23" x14ac:dyDescent="0.2">
      <c r="A3165" s="1" t="s">
        <v>2352</v>
      </c>
      <c r="B3165" s="1">
        <v>90</v>
      </c>
      <c r="C3165" s="1">
        <v>26</v>
      </c>
      <c r="D3165" s="1" t="s">
        <v>185</v>
      </c>
      <c r="E3165" s="1">
        <v>35</v>
      </c>
      <c r="G3165" s="1" t="s">
        <v>21</v>
      </c>
      <c r="K3165" s="1" t="s">
        <v>200</v>
      </c>
      <c r="N3165" s="1" t="s">
        <v>28</v>
      </c>
      <c r="O3165" s="1" t="s">
        <v>221</v>
      </c>
      <c r="S3165" s="1" t="s">
        <v>28</v>
      </c>
      <c r="V3165" s="1" t="s">
        <v>160</v>
      </c>
      <c r="W3165" s="1" t="s">
        <v>183</v>
      </c>
    </row>
    <row r="3166" spans="1:23" x14ac:dyDescent="0.2">
      <c r="A3166" s="1" t="s">
        <v>2353</v>
      </c>
      <c r="B3166" s="1">
        <v>90</v>
      </c>
      <c r="C3166" s="1">
        <v>26</v>
      </c>
      <c r="D3166" s="1" t="s">
        <v>185</v>
      </c>
      <c r="E3166" s="1">
        <v>36</v>
      </c>
      <c r="G3166" s="1" t="s">
        <v>31</v>
      </c>
      <c r="I3166" s="1" t="s">
        <v>69</v>
      </c>
      <c r="J3166" s="1" t="s">
        <v>69</v>
      </c>
      <c r="K3166" s="1" t="s">
        <v>2354</v>
      </c>
      <c r="L3166" s="1" t="s">
        <v>306</v>
      </c>
      <c r="O3166" s="1" t="s">
        <v>306</v>
      </c>
      <c r="V3166" s="1" t="s">
        <v>70</v>
      </c>
      <c r="W3166" s="1" t="s">
        <v>1274</v>
      </c>
    </row>
    <row r="3167" spans="1:23" x14ac:dyDescent="0.2">
      <c r="A3167" s="1" t="s">
        <v>2355</v>
      </c>
      <c r="B3167" s="1">
        <v>90</v>
      </c>
      <c r="C3167" s="1">
        <v>26</v>
      </c>
      <c r="D3167" s="1" t="s">
        <v>185</v>
      </c>
      <c r="E3167" s="1">
        <v>37</v>
      </c>
      <c r="G3167" s="1" t="s">
        <v>1367</v>
      </c>
      <c r="H3167" s="1" t="s">
        <v>392</v>
      </c>
      <c r="K3167" s="1" t="s">
        <v>2300</v>
      </c>
      <c r="N3167" s="1" t="s">
        <v>2356</v>
      </c>
      <c r="S3167" s="1" t="s">
        <v>2356</v>
      </c>
      <c r="V3167" s="1" t="s">
        <v>70</v>
      </c>
      <c r="W3167" s="1" t="s">
        <v>2357</v>
      </c>
    </row>
    <row r="3168" spans="1:23" x14ac:dyDescent="0.2">
      <c r="A3168" s="1" t="s">
        <v>2358</v>
      </c>
      <c r="B3168" s="1">
        <v>90</v>
      </c>
      <c r="C3168" s="1">
        <v>26</v>
      </c>
      <c r="D3168" s="1" t="s">
        <v>185</v>
      </c>
      <c r="E3168" s="1">
        <v>38</v>
      </c>
      <c r="G3168" s="1" t="s">
        <v>31</v>
      </c>
      <c r="K3168" s="1" t="s">
        <v>2359</v>
      </c>
      <c r="N3168" s="1" t="s">
        <v>28</v>
      </c>
      <c r="O3168" s="1" t="s">
        <v>221</v>
      </c>
      <c r="S3168" s="1" t="s">
        <v>28</v>
      </c>
      <c r="V3168" s="1" t="s">
        <v>160</v>
      </c>
      <c r="W3168" s="1" t="s">
        <v>222</v>
      </c>
    </row>
    <row r="3169" spans="1:23" x14ac:dyDescent="0.2">
      <c r="A3169" s="1" t="s">
        <v>2360</v>
      </c>
      <c r="B3169" s="1">
        <v>90</v>
      </c>
      <c r="C3169" s="1">
        <v>26</v>
      </c>
      <c r="D3169" s="1" t="s">
        <v>185</v>
      </c>
      <c r="E3169" s="1">
        <v>39</v>
      </c>
      <c r="G3169" s="1" t="s">
        <v>31</v>
      </c>
      <c r="H3169" s="1" t="s">
        <v>1247</v>
      </c>
      <c r="I3169" s="1" t="s">
        <v>1689</v>
      </c>
      <c r="J3169" s="1" t="s">
        <v>213</v>
      </c>
      <c r="K3169" s="1" t="s">
        <v>1305</v>
      </c>
      <c r="O3169" s="1" t="s">
        <v>1244</v>
      </c>
      <c r="V3169" s="1" t="s">
        <v>160</v>
      </c>
      <c r="W3169" s="1" t="s">
        <v>222</v>
      </c>
    </row>
    <row r="3170" spans="1:23" x14ac:dyDescent="0.2">
      <c r="A3170" s="1" t="s">
        <v>2294</v>
      </c>
      <c r="B3170" s="1">
        <v>90</v>
      </c>
      <c r="C3170" s="1">
        <v>26</v>
      </c>
      <c r="D3170" s="1" t="s">
        <v>185</v>
      </c>
      <c r="E3170" s="1">
        <v>4</v>
      </c>
      <c r="G3170" s="1" t="s">
        <v>95</v>
      </c>
      <c r="K3170" s="1" t="s">
        <v>403</v>
      </c>
      <c r="L3170" s="1" t="s">
        <v>165</v>
      </c>
      <c r="N3170" s="1" t="s">
        <v>583</v>
      </c>
      <c r="O3170" s="1" t="s">
        <v>339</v>
      </c>
      <c r="S3170" s="1" t="s">
        <v>583</v>
      </c>
      <c r="V3170" s="1" t="s">
        <v>160</v>
      </c>
      <c r="W3170" s="1" t="s">
        <v>2295</v>
      </c>
    </row>
    <row r="3171" spans="1:23" x14ac:dyDescent="0.2">
      <c r="A3171" s="1" t="s">
        <v>2361</v>
      </c>
      <c r="B3171" s="1">
        <v>90</v>
      </c>
      <c r="C3171" s="1">
        <v>26</v>
      </c>
      <c r="D3171" s="1" t="s">
        <v>185</v>
      </c>
      <c r="E3171" s="1">
        <v>40</v>
      </c>
      <c r="G3171" s="1" t="s">
        <v>21</v>
      </c>
      <c r="I3171" s="1" t="s">
        <v>69</v>
      </c>
      <c r="J3171" s="1" t="s">
        <v>69</v>
      </c>
      <c r="K3171" s="1" t="s">
        <v>306</v>
      </c>
      <c r="L3171" s="1" t="s">
        <v>847</v>
      </c>
      <c r="N3171" s="1" t="s">
        <v>165</v>
      </c>
      <c r="O3171" s="1" t="s">
        <v>848</v>
      </c>
      <c r="S3171" s="1" t="s">
        <v>165</v>
      </c>
      <c r="V3171" s="1" t="s">
        <v>160</v>
      </c>
      <c r="W3171" s="1" t="s">
        <v>183</v>
      </c>
    </row>
    <row r="3172" spans="1:23" x14ac:dyDescent="0.2">
      <c r="A3172" s="1" t="s">
        <v>2362</v>
      </c>
      <c r="B3172" s="1">
        <v>90</v>
      </c>
      <c r="C3172" s="1">
        <v>26</v>
      </c>
      <c r="D3172" s="1" t="s">
        <v>185</v>
      </c>
      <c r="E3172" s="1">
        <v>41</v>
      </c>
      <c r="G3172" s="1" t="s">
        <v>21</v>
      </c>
      <c r="K3172" s="1" t="s">
        <v>419</v>
      </c>
      <c r="L3172" s="1" t="s">
        <v>91</v>
      </c>
      <c r="V3172" s="1" t="s">
        <v>70</v>
      </c>
      <c r="W3172" s="1" t="s">
        <v>183</v>
      </c>
    </row>
    <row r="3173" spans="1:23" x14ac:dyDescent="0.2">
      <c r="A3173" s="1" t="s">
        <v>2363</v>
      </c>
      <c r="B3173" s="1">
        <v>90</v>
      </c>
      <c r="C3173" s="1">
        <v>26</v>
      </c>
      <c r="D3173" s="1" t="s">
        <v>185</v>
      </c>
      <c r="E3173" s="1">
        <v>42</v>
      </c>
      <c r="G3173" s="1" t="s">
        <v>95</v>
      </c>
      <c r="K3173" s="1" t="s">
        <v>87</v>
      </c>
      <c r="L3173" s="1" t="s">
        <v>165</v>
      </c>
      <c r="N3173" s="1" t="s">
        <v>165</v>
      </c>
      <c r="O3173" s="1" t="s">
        <v>339</v>
      </c>
      <c r="S3173" s="1" t="s">
        <v>165</v>
      </c>
      <c r="V3173" s="1" t="s">
        <v>160</v>
      </c>
      <c r="W3173" s="1" t="s">
        <v>2364</v>
      </c>
    </row>
    <row r="3174" spans="1:23" x14ac:dyDescent="0.2">
      <c r="A3174" s="1" t="s">
        <v>2365</v>
      </c>
      <c r="B3174" s="1">
        <v>90</v>
      </c>
      <c r="C3174" s="1">
        <v>26</v>
      </c>
      <c r="D3174" s="1" t="s">
        <v>185</v>
      </c>
      <c r="E3174" s="1">
        <v>43</v>
      </c>
      <c r="G3174" s="1" t="s">
        <v>62</v>
      </c>
      <c r="H3174" s="1" t="s">
        <v>1912</v>
      </c>
      <c r="I3174" s="1" t="s">
        <v>2366</v>
      </c>
      <c r="K3174" s="1" t="s">
        <v>2367</v>
      </c>
      <c r="L3174" s="1" t="s">
        <v>26307</v>
      </c>
      <c r="N3174" s="1" t="s">
        <v>214</v>
      </c>
      <c r="Q3174" s="1" t="s">
        <v>198</v>
      </c>
      <c r="R3174" s="1" t="s">
        <v>199</v>
      </c>
      <c r="S3174" s="1" t="s">
        <v>214</v>
      </c>
      <c r="W3174" s="1" t="s">
        <v>2368</v>
      </c>
    </row>
    <row r="3175" spans="1:23" x14ac:dyDescent="0.2">
      <c r="A3175" s="1" t="s">
        <v>2369</v>
      </c>
      <c r="B3175" s="1">
        <v>90</v>
      </c>
      <c r="C3175" s="1">
        <v>26</v>
      </c>
      <c r="D3175" s="1" t="s">
        <v>185</v>
      </c>
      <c r="E3175" s="1">
        <v>44</v>
      </c>
      <c r="G3175" s="1" t="s">
        <v>62</v>
      </c>
      <c r="I3175" s="1" t="s">
        <v>69</v>
      </c>
      <c r="J3175" s="1" t="s">
        <v>69</v>
      </c>
      <c r="K3175" s="1" t="s">
        <v>1955</v>
      </c>
      <c r="L3175" s="1" t="s">
        <v>26307</v>
      </c>
      <c r="N3175" s="1" t="s">
        <v>2370</v>
      </c>
      <c r="Q3175" s="1" t="s">
        <v>198</v>
      </c>
      <c r="R3175" s="1" t="s">
        <v>199</v>
      </c>
      <c r="S3175" s="1" t="s">
        <v>2370</v>
      </c>
      <c r="V3175" s="1" t="s">
        <v>70</v>
      </c>
      <c r="W3175" s="1" t="s">
        <v>2371</v>
      </c>
    </row>
    <row r="3176" spans="1:23" x14ac:dyDescent="0.2">
      <c r="A3176" s="1" t="s">
        <v>2372</v>
      </c>
      <c r="B3176" s="1">
        <v>90</v>
      </c>
      <c r="C3176" s="1">
        <v>26</v>
      </c>
      <c r="D3176" s="1" t="s">
        <v>185</v>
      </c>
      <c r="E3176" s="1">
        <v>45</v>
      </c>
      <c r="G3176" s="1" t="s">
        <v>31</v>
      </c>
      <c r="I3176" s="1" t="s">
        <v>1007</v>
      </c>
      <c r="J3176" s="1" t="s">
        <v>1007</v>
      </c>
      <c r="K3176" s="1" t="s">
        <v>306</v>
      </c>
      <c r="L3176" s="1" t="s">
        <v>306</v>
      </c>
      <c r="O3176" s="1" t="s">
        <v>306</v>
      </c>
      <c r="V3176" s="1" t="s">
        <v>70</v>
      </c>
      <c r="W3176" s="1" t="s">
        <v>222</v>
      </c>
    </row>
    <row r="3177" spans="1:23" x14ac:dyDescent="0.2">
      <c r="A3177" s="1" t="s">
        <v>2373</v>
      </c>
      <c r="B3177" s="1">
        <v>90</v>
      </c>
      <c r="C3177" s="1">
        <v>26</v>
      </c>
      <c r="D3177" s="1" t="s">
        <v>185</v>
      </c>
      <c r="E3177" s="1">
        <v>46</v>
      </c>
      <c r="G3177" s="1" t="s">
        <v>31</v>
      </c>
      <c r="H3177" s="1" t="s">
        <v>711</v>
      </c>
      <c r="K3177" s="1" t="s">
        <v>186</v>
      </c>
      <c r="L3177" s="1" t="s">
        <v>156</v>
      </c>
      <c r="N3177" s="1" t="s">
        <v>156</v>
      </c>
      <c r="S3177" s="1" t="s">
        <v>156</v>
      </c>
      <c r="V3177" s="1" t="s">
        <v>70</v>
      </c>
      <c r="W3177" s="1" t="s">
        <v>222</v>
      </c>
    </row>
    <row r="3178" spans="1:23" x14ac:dyDescent="0.2">
      <c r="A3178" s="1" t="s">
        <v>2374</v>
      </c>
      <c r="B3178" s="1">
        <v>90</v>
      </c>
      <c r="C3178" s="1">
        <v>26</v>
      </c>
      <c r="D3178" s="1" t="s">
        <v>185</v>
      </c>
      <c r="E3178" s="1">
        <v>47</v>
      </c>
      <c r="G3178" s="1" t="s">
        <v>21</v>
      </c>
      <c r="I3178" s="1" t="s">
        <v>766</v>
      </c>
      <c r="J3178" s="1" t="s">
        <v>333</v>
      </c>
      <c r="K3178" s="1" t="s">
        <v>186</v>
      </c>
      <c r="L3178" s="1" t="s">
        <v>165</v>
      </c>
      <c r="N3178" s="1" t="s">
        <v>219</v>
      </c>
      <c r="O3178" s="1" t="s">
        <v>339</v>
      </c>
      <c r="S3178" s="1" t="s">
        <v>219</v>
      </c>
      <c r="V3178" s="1" t="s">
        <v>160</v>
      </c>
      <c r="W3178" s="1" t="s">
        <v>1891</v>
      </c>
    </row>
    <row r="3179" spans="1:23" x14ac:dyDescent="0.2">
      <c r="A3179" s="1" t="s">
        <v>2375</v>
      </c>
      <c r="B3179" s="1">
        <v>90</v>
      </c>
      <c r="C3179" s="1">
        <v>26</v>
      </c>
      <c r="D3179" s="1" t="s">
        <v>185</v>
      </c>
      <c r="E3179" s="1">
        <v>48</v>
      </c>
      <c r="G3179" s="1" t="s">
        <v>31</v>
      </c>
      <c r="H3179" s="1" t="s">
        <v>1683</v>
      </c>
      <c r="K3179" s="1" t="s">
        <v>194</v>
      </c>
      <c r="L3179" s="1" t="s">
        <v>194</v>
      </c>
      <c r="O3179" s="1" t="s">
        <v>26190</v>
      </c>
      <c r="V3179" s="1" t="s">
        <v>160</v>
      </c>
      <c r="W3179" s="1" t="s">
        <v>222</v>
      </c>
    </row>
    <row r="3180" spans="1:23" x14ac:dyDescent="0.2">
      <c r="A3180" s="1" t="s">
        <v>2376</v>
      </c>
      <c r="B3180" s="1">
        <v>90</v>
      </c>
      <c r="C3180" s="1">
        <v>26</v>
      </c>
      <c r="D3180" s="1" t="s">
        <v>185</v>
      </c>
      <c r="E3180" s="1">
        <v>49</v>
      </c>
      <c r="G3180" s="1" t="s">
        <v>1367</v>
      </c>
      <c r="I3180" s="1" t="s">
        <v>510</v>
      </c>
      <c r="J3180" s="1" t="s">
        <v>510</v>
      </c>
      <c r="K3180" s="1" t="s">
        <v>306</v>
      </c>
      <c r="L3180" s="1" t="s">
        <v>194</v>
      </c>
      <c r="O3180" s="1" t="s">
        <v>26190</v>
      </c>
      <c r="V3180" s="1" t="s">
        <v>160</v>
      </c>
      <c r="W3180" s="1" t="s">
        <v>1411</v>
      </c>
    </row>
    <row r="3181" spans="1:23" x14ac:dyDescent="0.2">
      <c r="A3181" s="1" t="s">
        <v>2296</v>
      </c>
      <c r="B3181" s="1">
        <v>90</v>
      </c>
      <c r="C3181" s="1">
        <v>26</v>
      </c>
      <c r="D3181" s="1" t="s">
        <v>185</v>
      </c>
      <c r="E3181" s="1">
        <v>5</v>
      </c>
      <c r="G3181" s="1" t="s">
        <v>31</v>
      </c>
      <c r="H3181" s="1" t="s">
        <v>711</v>
      </c>
      <c r="K3181" s="1" t="s">
        <v>91</v>
      </c>
      <c r="L3181" s="1" t="s">
        <v>156</v>
      </c>
      <c r="N3181" s="1" t="s">
        <v>156</v>
      </c>
      <c r="S3181" s="1" t="s">
        <v>156</v>
      </c>
      <c r="V3181" s="1" t="s">
        <v>70</v>
      </c>
      <c r="W3181" s="1" t="s">
        <v>2297</v>
      </c>
    </row>
    <row r="3182" spans="1:23" x14ac:dyDescent="0.2">
      <c r="A3182" s="1" t="s">
        <v>2377</v>
      </c>
      <c r="B3182" s="1">
        <v>90</v>
      </c>
      <c r="C3182" s="1">
        <v>26</v>
      </c>
      <c r="D3182" s="1" t="s">
        <v>185</v>
      </c>
      <c r="E3182" s="1">
        <v>50</v>
      </c>
      <c r="G3182" s="1" t="s">
        <v>21</v>
      </c>
      <c r="K3182" s="1" t="s">
        <v>1185</v>
      </c>
      <c r="N3182" s="1" t="s">
        <v>2378</v>
      </c>
      <c r="S3182" s="1" t="s">
        <v>2378</v>
      </c>
      <c r="V3182" s="1" t="s">
        <v>70</v>
      </c>
      <c r="W3182" s="1" t="s">
        <v>183</v>
      </c>
    </row>
    <row r="3183" spans="1:23" x14ac:dyDescent="0.2">
      <c r="A3183" s="1" t="s">
        <v>2298</v>
      </c>
      <c r="B3183" s="1">
        <v>90</v>
      </c>
      <c r="C3183" s="1">
        <v>26</v>
      </c>
      <c r="D3183" s="1" t="s">
        <v>185</v>
      </c>
      <c r="E3183" s="1">
        <v>6</v>
      </c>
      <c r="G3183" s="1" t="s">
        <v>95</v>
      </c>
      <c r="H3183" s="1" t="s">
        <v>2299</v>
      </c>
      <c r="J3183" s="1" t="s">
        <v>97</v>
      </c>
      <c r="K3183" s="1" t="s">
        <v>2300</v>
      </c>
      <c r="L3183" s="1" t="s">
        <v>186</v>
      </c>
      <c r="N3183" s="1" t="s">
        <v>186</v>
      </c>
      <c r="S3183" s="1" t="s">
        <v>186</v>
      </c>
      <c r="V3183" s="1" t="s">
        <v>70</v>
      </c>
      <c r="W3183" s="1" t="s">
        <v>2301</v>
      </c>
    </row>
    <row r="3184" spans="1:23" x14ac:dyDescent="0.2">
      <c r="A3184" s="1" t="s">
        <v>2302</v>
      </c>
      <c r="B3184" s="1">
        <v>90</v>
      </c>
      <c r="C3184" s="1">
        <v>26</v>
      </c>
      <c r="D3184" s="1" t="s">
        <v>185</v>
      </c>
      <c r="E3184" s="1">
        <v>7</v>
      </c>
      <c r="G3184" s="1" t="s">
        <v>1367</v>
      </c>
      <c r="K3184" s="1" t="s">
        <v>194</v>
      </c>
      <c r="L3184" s="1" t="s">
        <v>194</v>
      </c>
      <c r="O3184" s="1" t="s">
        <v>26190</v>
      </c>
      <c r="V3184" s="1" t="s">
        <v>160</v>
      </c>
      <c r="W3184" s="1" t="s">
        <v>1411</v>
      </c>
    </row>
    <row r="3185" spans="1:23" x14ac:dyDescent="0.2">
      <c r="A3185" s="1" t="s">
        <v>2303</v>
      </c>
      <c r="B3185" s="1">
        <v>90</v>
      </c>
      <c r="C3185" s="1">
        <v>26</v>
      </c>
      <c r="D3185" s="1" t="s">
        <v>185</v>
      </c>
      <c r="E3185" s="1">
        <v>8</v>
      </c>
      <c r="G3185" s="1" t="s">
        <v>31</v>
      </c>
      <c r="I3185" s="1" t="s">
        <v>2304</v>
      </c>
      <c r="J3185" s="1" t="s">
        <v>749</v>
      </c>
      <c r="K3185" s="1" t="s">
        <v>493</v>
      </c>
      <c r="L3185" s="1" t="s">
        <v>156</v>
      </c>
      <c r="N3185" s="1" t="s">
        <v>156</v>
      </c>
      <c r="S3185" s="1" t="s">
        <v>156</v>
      </c>
      <c r="V3185" s="1" t="s">
        <v>70</v>
      </c>
      <c r="W3185" s="1" t="s">
        <v>2305</v>
      </c>
    </row>
    <row r="3186" spans="1:23" x14ac:dyDescent="0.2">
      <c r="A3186" s="1" t="s">
        <v>2306</v>
      </c>
      <c r="B3186" s="1">
        <v>90</v>
      </c>
      <c r="C3186" s="1">
        <v>26</v>
      </c>
      <c r="D3186" s="1" t="s">
        <v>185</v>
      </c>
      <c r="E3186" s="1">
        <v>9</v>
      </c>
      <c r="G3186" s="1" t="s">
        <v>21</v>
      </c>
      <c r="K3186" s="1" t="s">
        <v>252</v>
      </c>
      <c r="L3186" s="1" t="s">
        <v>186</v>
      </c>
      <c r="V3186" s="1" t="s">
        <v>70</v>
      </c>
      <c r="W3186" s="1" t="s">
        <v>183</v>
      </c>
    </row>
    <row r="3187" spans="1:23" x14ac:dyDescent="0.2">
      <c r="A3187" s="1" t="s">
        <v>2379</v>
      </c>
      <c r="B3187" s="1">
        <v>90</v>
      </c>
      <c r="C3187" s="1">
        <v>27</v>
      </c>
      <c r="E3187" s="1">
        <v>1</v>
      </c>
      <c r="G3187" s="1" t="s">
        <v>95</v>
      </c>
      <c r="K3187" s="1" t="s">
        <v>159</v>
      </c>
      <c r="L3187" s="1" t="s">
        <v>194</v>
      </c>
      <c r="N3187" s="1" t="s">
        <v>194</v>
      </c>
      <c r="O3187" s="1" t="s">
        <v>26190</v>
      </c>
      <c r="S3187" s="1" t="s">
        <v>194</v>
      </c>
      <c r="V3187" s="1" t="s">
        <v>160</v>
      </c>
      <c r="W3187" s="1" t="s">
        <v>2380</v>
      </c>
    </row>
    <row r="3188" spans="1:23" x14ac:dyDescent="0.2">
      <c r="A3188" s="1" t="s">
        <v>2390</v>
      </c>
      <c r="B3188" s="1">
        <v>90</v>
      </c>
      <c r="C3188" s="1">
        <v>27</v>
      </c>
      <c r="E3188" s="1">
        <v>10</v>
      </c>
      <c r="G3188" s="1" t="s">
        <v>21</v>
      </c>
      <c r="K3188" s="1" t="s">
        <v>194</v>
      </c>
      <c r="L3188" s="1" t="s">
        <v>165</v>
      </c>
      <c r="O3188" s="1" t="s">
        <v>339</v>
      </c>
      <c r="V3188" s="1" t="s">
        <v>160</v>
      </c>
      <c r="W3188" s="1" t="s">
        <v>2391</v>
      </c>
    </row>
    <row r="3189" spans="1:23" x14ac:dyDescent="0.2">
      <c r="A3189" s="1" t="s">
        <v>2392</v>
      </c>
      <c r="B3189" s="1">
        <v>90</v>
      </c>
      <c r="C3189" s="1">
        <v>27</v>
      </c>
      <c r="E3189" s="1">
        <v>11</v>
      </c>
      <c r="G3189" s="1" t="s">
        <v>31</v>
      </c>
      <c r="H3189" s="1" t="s">
        <v>1004</v>
      </c>
      <c r="K3189" s="1" t="s">
        <v>156</v>
      </c>
      <c r="L3189" s="1" t="s">
        <v>156</v>
      </c>
      <c r="V3189" s="1" t="s">
        <v>70</v>
      </c>
      <c r="W3189" s="1" t="s">
        <v>222</v>
      </c>
    </row>
    <row r="3190" spans="1:23" x14ac:dyDescent="0.2">
      <c r="A3190" s="1" t="s">
        <v>2393</v>
      </c>
      <c r="B3190" s="1">
        <v>90</v>
      </c>
      <c r="C3190" s="1">
        <v>27</v>
      </c>
      <c r="E3190" s="1">
        <v>12</v>
      </c>
      <c r="G3190" s="1" t="s">
        <v>31</v>
      </c>
      <c r="K3190" s="1" t="s">
        <v>252</v>
      </c>
      <c r="N3190" s="1" t="s">
        <v>28</v>
      </c>
      <c r="O3190" s="1" t="s">
        <v>221</v>
      </c>
      <c r="S3190" s="1" t="s">
        <v>28</v>
      </c>
      <c r="V3190" s="1" t="s">
        <v>160</v>
      </c>
      <c r="W3190" s="1" t="s">
        <v>222</v>
      </c>
    </row>
    <row r="3191" spans="1:23" x14ac:dyDescent="0.2">
      <c r="A3191" s="1" t="s">
        <v>2394</v>
      </c>
      <c r="B3191" s="1">
        <v>90</v>
      </c>
      <c r="C3191" s="1">
        <v>27</v>
      </c>
      <c r="E3191" s="1">
        <v>14</v>
      </c>
      <c r="G3191" s="1" t="s">
        <v>31</v>
      </c>
      <c r="K3191" s="1" t="s">
        <v>252</v>
      </c>
      <c r="N3191" s="1" t="s">
        <v>28</v>
      </c>
      <c r="O3191" s="1" t="s">
        <v>1144</v>
      </c>
      <c r="S3191" s="1" t="s">
        <v>28</v>
      </c>
      <c r="V3191" s="1" t="s">
        <v>160</v>
      </c>
      <c r="W3191" s="1" t="s">
        <v>272</v>
      </c>
    </row>
    <row r="3192" spans="1:23" x14ac:dyDescent="0.2">
      <c r="A3192" s="1" t="s">
        <v>2395</v>
      </c>
      <c r="B3192" s="1">
        <v>90</v>
      </c>
      <c r="C3192" s="1">
        <v>27</v>
      </c>
      <c r="E3192" s="1">
        <v>15</v>
      </c>
      <c r="G3192" s="1" t="s">
        <v>21</v>
      </c>
      <c r="K3192" s="1" t="s">
        <v>186</v>
      </c>
      <c r="N3192" s="1" t="s">
        <v>28</v>
      </c>
      <c r="O3192" s="1" t="s">
        <v>221</v>
      </c>
      <c r="S3192" s="1" t="s">
        <v>28</v>
      </c>
      <c r="V3192" s="1" t="s">
        <v>160</v>
      </c>
      <c r="W3192" s="1" t="s">
        <v>183</v>
      </c>
    </row>
    <row r="3193" spans="1:23" x14ac:dyDescent="0.2">
      <c r="A3193" s="1" t="s">
        <v>2396</v>
      </c>
      <c r="B3193" s="1">
        <v>90</v>
      </c>
      <c r="C3193" s="1">
        <v>27</v>
      </c>
      <c r="E3193" s="1">
        <v>16</v>
      </c>
      <c r="G3193" s="1" t="s">
        <v>31</v>
      </c>
      <c r="K3193" s="1" t="s">
        <v>186</v>
      </c>
      <c r="N3193" s="1" t="s">
        <v>28</v>
      </c>
      <c r="S3193" s="1" t="s">
        <v>28</v>
      </c>
      <c r="V3193" s="1" t="s">
        <v>70</v>
      </c>
      <c r="W3193" s="1" t="s">
        <v>2397</v>
      </c>
    </row>
    <row r="3194" spans="1:23" x14ac:dyDescent="0.2">
      <c r="A3194" s="1" t="s">
        <v>2398</v>
      </c>
      <c r="B3194" s="1">
        <v>90</v>
      </c>
      <c r="C3194" s="1">
        <v>27</v>
      </c>
      <c r="E3194" s="1">
        <v>17</v>
      </c>
      <c r="G3194" s="1" t="s">
        <v>31</v>
      </c>
      <c r="I3194" s="1" t="s">
        <v>287</v>
      </c>
      <c r="J3194" s="1" t="s">
        <v>151</v>
      </c>
      <c r="K3194" s="1" t="s">
        <v>28</v>
      </c>
      <c r="L3194" s="1" t="s">
        <v>508</v>
      </c>
      <c r="O3194" s="1" t="s">
        <v>539</v>
      </c>
      <c r="P3194" s="1" t="s">
        <v>231</v>
      </c>
      <c r="V3194" s="1" t="s">
        <v>160</v>
      </c>
      <c r="W3194" s="1" t="s">
        <v>222</v>
      </c>
    </row>
    <row r="3195" spans="1:23" x14ac:dyDescent="0.2">
      <c r="A3195" s="1" t="s">
        <v>2399</v>
      </c>
      <c r="B3195" s="1">
        <v>90</v>
      </c>
      <c r="C3195" s="1">
        <v>27</v>
      </c>
      <c r="E3195" s="1">
        <v>18</v>
      </c>
      <c r="G3195" s="1" t="s">
        <v>95</v>
      </c>
      <c r="K3195" s="1" t="s">
        <v>767</v>
      </c>
      <c r="O3195" s="1" t="s">
        <v>339</v>
      </c>
      <c r="V3195" s="1" t="s">
        <v>160</v>
      </c>
      <c r="W3195" s="1" t="s">
        <v>2400</v>
      </c>
    </row>
    <row r="3196" spans="1:23" x14ac:dyDescent="0.2">
      <c r="A3196" s="1" t="s">
        <v>2401</v>
      </c>
      <c r="B3196" s="1">
        <v>90</v>
      </c>
      <c r="C3196" s="1">
        <v>27</v>
      </c>
      <c r="E3196" s="1">
        <v>19</v>
      </c>
      <c r="G3196" s="1" t="s">
        <v>31</v>
      </c>
      <c r="K3196" s="1" t="s">
        <v>186</v>
      </c>
      <c r="L3196" s="1" t="s">
        <v>186</v>
      </c>
      <c r="V3196" s="1" t="s">
        <v>70</v>
      </c>
      <c r="W3196" s="1" t="s">
        <v>222</v>
      </c>
    </row>
    <row r="3197" spans="1:23" x14ac:dyDescent="0.2">
      <c r="A3197" s="1" t="s">
        <v>2381</v>
      </c>
      <c r="B3197" s="1">
        <v>90</v>
      </c>
      <c r="C3197" s="1">
        <v>27</v>
      </c>
      <c r="E3197" s="1">
        <v>2</v>
      </c>
      <c r="G3197" s="1" t="s">
        <v>31</v>
      </c>
      <c r="H3197" s="1" t="s">
        <v>1986</v>
      </c>
      <c r="K3197" s="1" t="s">
        <v>1845</v>
      </c>
      <c r="N3197" s="1" t="s">
        <v>220</v>
      </c>
      <c r="O3197" s="1" t="s">
        <v>221</v>
      </c>
      <c r="S3197" s="1" t="s">
        <v>220</v>
      </c>
      <c r="V3197" s="1" t="s">
        <v>160</v>
      </c>
      <c r="W3197" s="1" t="s">
        <v>2382</v>
      </c>
    </row>
    <row r="3198" spans="1:23" x14ac:dyDescent="0.2">
      <c r="A3198" s="1" t="s">
        <v>2402</v>
      </c>
      <c r="B3198" s="1">
        <v>90</v>
      </c>
      <c r="C3198" s="1">
        <v>27</v>
      </c>
      <c r="E3198" s="1">
        <v>20</v>
      </c>
      <c r="G3198" s="1" t="s">
        <v>31</v>
      </c>
      <c r="K3198" s="1" t="s">
        <v>920</v>
      </c>
      <c r="L3198" s="1" t="s">
        <v>165</v>
      </c>
      <c r="N3198" s="1" t="s">
        <v>28</v>
      </c>
      <c r="O3198" s="1" t="s">
        <v>339</v>
      </c>
      <c r="S3198" s="1" t="s">
        <v>28</v>
      </c>
      <c r="V3198" s="1" t="s">
        <v>160</v>
      </c>
      <c r="W3198" s="1" t="s">
        <v>2403</v>
      </c>
    </row>
    <row r="3199" spans="1:23" x14ac:dyDescent="0.2">
      <c r="A3199" s="1" t="s">
        <v>2404</v>
      </c>
      <c r="B3199" s="1">
        <v>90</v>
      </c>
      <c r="C3199" s="1">
        <v>27</v>
      </c>
      <c r="E3199" s="1">
        <v>21</v>
      </c>
      <c r="G3199" s="1" t="s">
        <v>31</v>
      </c>
      <c r="K3199" s="1" t="s">
        <v>186</v>
      </c>
      <c r="L3199" s="1" t="s">
        <v>186</v>
      </c>
      <c r="V3199" s="1" t="s">
        <v>70</v>
      </c>
      <c r="W3199" s="1" t="s">
        <v>2405</v>
      </c>
    </row>
    <row r="3200" spans="1:23" x14ac:dyDescent="0.2">
      <c r="A3200" s="1" t="s">
        <v>2406</v>
      </c>
      <c r="B3200" s="1">
        <v>90</v>
      </c>
      <c r="C3200" s="1">
        <v>27</v>
      </c>
      <c r="E3200" s="1">
        <v>22</v>
      </c>
      <c r="G3200" s="1" t="s">
        <v>95</v>
      </c>
      <c r="K3200" s="1" t="s">
        <v>219</v>
      </c>
      <c r="N3200" s="1" t="s">
        <v>28</v>
      </c>
      <c r="O3200" s="1" t="s">
        <v>221</v>
      </c>
      <c r="S3200" s="1" t="s">
        <v>28</v>
      </c>
      <c r="V3200" s="1" t="s">
        <v>160</v>
      </c>
      <c r="W3200" s="1" t="s">
        <v>2407</v>
      </c>
    </row>
    <row r="3201" spans="1:23" x14ac:dyDescent="0.2">
      <c r="A3201" s="1" t="s">
        <v>2408</v>
      </c>
      <c r="B3201" s="1">
        <v>90</v>
      </c>
      <c r="C3201" s="1">
        <v>27</v>
      </c>
      <c r="E3201" s="1">
        <v>23</v>
      </c>
      <c r="G3201" s="1" t="s">
        <v>31</v>
      </c>
      <c r="H3201" s="1" t="s">
        <v>2409</v>
      </c>
      <c r="K3201" s="1" t="s">
        <v>87</v>
      </c>
      <c r="L3201" s="1" t="s">
        <v>59</v>
      </c>
      <c r="N3201" s="1" t="s">
        <v>59</v>
      </c>
      <c r="S3201" s="1" t="s">
        <v>59</v>
      </c>
      <c r="V3201" s="1" t="s">
        <v>70</v>
      </c>
      <c r="W3201" s="1" t="s">
        <v>222</v>
      </c>
    </row>
    <row r="3202" spans="1:23" x14ac:dyDescent="0.2">
      <c r="A3202" s="1" t="s">
        <v>2410</v>
      </c>
      <c r="B3202" s="1">
        <v>90</v>
      </c>
      <c r="C3202" s="1">
        <v>27</v>
      </c>
      <c r="E3202" s="1">
        <v>24</v>
      </c>
      <c r="G3202" s="1" t="s">
        <v>21</v>
      </c>
      <c r="H3202" s="1" t="s">
        <v>620</v>
      </c>
      <c r="K3202" s="1" t="s">
        <v>87</v>
      </c>
      <c r="L3202" s="1" t="s">
        <v>156</v>
      </c>
      <c r="N3202" s="1" t="s">
        <v>156</v>
      </c>
      <c r="S3202" s="1" t="s">
        <v>156</v>
      </c>
      <c r="V3202" s="1" t="s">
        <v>70</v>
      </c>
      <c r="W3202" s="1" t="s">
        <v>183</v>
      </c>
    </row>
    <row r="3203" spans="1:23" x14ac:dyDescent="0.2">
      <c r="A3203" s="1" t="s">
        <v>2411</v>
      </c>
      <c r="B3203" s="1">
        <v>90</v>
      </c>
      <c r="C3203" s="1">
        <v>27</v>
      </c>
      <c r="E3203" s="1">
        <v>25</v>
      </c>
      <c r="G3203" s="1" t="s">
        <v>31</v>
      </c>
      <c r="K3203" s="1" t="s">
        <v>220</v>
      </c>
      <c r="N3203" s="1" t="s">
        <v>28</v>
      </c>
      <c r="S3203" s="1" t="s">
        <v>28</v>
      </c>
      <c r="V3203" s="1" t="s">
        <v>70</v>
      </c>
      <c r="W3203" s="1" t="s">
        <v>2412</v>
      </c>
    </row>
    <row r="3204" spans="1:23" x14ac:dyDescent="0.2">
      <c r="A3204" s="1" t="s">
        <v>2413</v>
      </c>
      <c r="B3204" s="1">
        <v>90</v>
      </c>
      <c r="C3204" s="1">
        <v>27</v>
      </c>
      <c r="E3204" s="1">
        <v>26</v>
      </c>
      <c r="G3204" s="1" t="s">
        <v>31</v>
      </c>
      <c r="K3204" s="1" t="s">
        <v>156</v>
      </c>
      <c r="N3204" s="1" t="s">
        <v>28</v>
      </c>
      <c r="O3204" s="1" t="s">
        <v>221</v>
      </c>
      <c r="S3204" s="1" t="s">
        <v>28</v>
      </c>
      <c r="V3204" s="1" t="s">
        <v>160</v>
      </c>
      <c r="W3204" s="1" t="s">
        <v>222</v>
      </c>
    </row>
    <row r="3205" spans="1:23" x14ac:dyDescent="0.2">
      <c r="A3205" s="1" t="s">
        <v>2414</v>
      </c>
      <c r="B3205" s="1">
        <v>90</v>
      </c>
      <c r="C3205" s="1">
        <v>27</v>
      </c>
      <c r="E3205" s="1">
        <v>27</v>
      </c>
      <c r="G3205" s="1" t="s">
        <v>21</v>
      </c>
      <c r="K3205" s="1" t="s">
        <v>252</v>
      </c>
      <c r="N3205" s="1" t="s">
        <v>28</v>
      </c>
      <c r="O3205" s="1" t="s">
        <v>221</v>
      </c>
      <c r="S3205" s="1" t="s">
        <v>28</v>
      </c>
      <c r="V3205" s="1" t="s">
        <v>160</v>
      </c>
      <c r="W3205" s="1" t="s">
        <v>183</v>
      </c>
    </row>
    <row r="3206" spans="1:23" x14ac:dyDescent="0.2">
      <c r="A3206" s="1" t="s">
        <v>2415</v>
      </c>
      <c r="B3206" s="1">
        <v>90</v>
      </c>
      <c r="C3206" s="1">
        <v>27</v>
      </c>
      <c r="E3206" s="1">
        <v>28</v>
      </c>
      <c r="G3206" s="1" t="s">
        <v>31</v>
      </c>
      <c r="K3206" s="1" t="s">
        <v>219</v>
      </c>
      <c r="W3206" s="1" t="s">
        <v>222</v>
      </c>
    </row>
    <row r="3207" spans="1:23" x14ac:dyDescent="0.2">
      <c r="A3207" s="1" t="s">
        <v>2416</v>
      </c>
      <c r="B3207" s="1">
        <v>90</v>
      </c>
      <c r="C3207" s="1">
        <v>27</v>
      </c>
      <c r="E3207" s="1">
        <v>29</v>
      </c>
      <c r="G3207" s="1" t="s">
        <v>21</v>
      </c>
      <c r="I3207" s="1" t="s">
        <v>1936</v>
      </c>
      <c r="J3207" s="1" t="s">
        <v>2417</v>
      </c>
      <c r="K3207" s="1" t="s">
        <v>186</v>
      </c>
      <c r="L3207" s="1" t="s">
        <v>194</v>
      </c>
      <c r="N3207" s="1" t="s">
        <v>194</v>
      </c>
      <c r="O3207" s="1" t="s">
        <v>26190</v>
      </c>
      <c r="S3207" s="1" t="s">
        <v>194</v>
      </c>
      <c r="V3207" s="1" t="s">
        <v>160</v>
      </c>
      <c r="W3207" s="1" t="s">
        <v>2418</v>
      </c>
    </row>
    <row r="3208" spans="1:23" x14ac:dyDescent="0.2">
      <c r="A3208" s="1" t="s">
        <v>2383</v>
      </c>
      <c r="B3208" s="1">
        <v>90</v>
      </c>
      <c r="C3208" s="1">
        <v>27</v>
      </c>
      <c r="E3208" s="1">
        <v>3</v>
      </c>
      <c r="G3208" s="1" t="s">
        <v>31</v>
      </c>
      <c r="I3208" s="1" t="s">
        <v>1848</v>
      </c>
      <c r="J3208" s="1" t="s">
        <v>1007</v>
      </c>
      <c r="K3208" s="1" t="s">
        <v>493</v>
      </c>
      <c r="L3208" s="1" t="s">
        <v>306</v>
      </c>
      <c r="V3208" s="1" t="s">
        <v>70</v>
      </c>
      <c r="W3208" s="1" t="s">
        <v>222</v>
      </c>
    </row>
    <row r="3209" spans="1:23" x14ac:dyDescent="0.2">
      <c r="A3209" s="1" t="s">
        <v>2419</v>
      </c>
      <c r="B3209" s="1">
        <v>90</v>
      </c>
      <c r="C3209" s="1">
        <v>27</v>
      </c>
      <c r="E3209" s="1">
        <v>31</v>
      </c>
      <c r="G3209" s="1" t="s">
        <v>31</v>
      </c>
      <c r="H3209" s="1" t="s">
        <v>711</v>
      </c>
      <c r="K3209" s="1" t="s">
        <v>91</v>
      </c>
      <c r="L3209" s="1" t="s">
        <v>91</v>
      </c>
      <c r="V3209" s="1" t="s">
        <v>70</v>
      </c>
      <c r="W3209" s="1" t="s">
        <v>222</v>
      </c>
    </row>
    <row r="3210" spans="1:23" x14ac:dyDescent="0.2">
      <c r="A3210" s="1" t="s">
        <v>2384</v>
      </c>
      <c r="B3210" s="1">
        <v>90</v>
      </c>
      <c r="C3210" s="1">
        <v>27</v>
      </c>
      <c r="E3210" s="1">
        <v>4</v>
      </c>
      <c r="G3210" s="1" t="s">
        <v>95</v>
      </c>
      <c r="K3210" s="1" t="s">
        <v>403</v>
      </c>
      <c r="L3210" s="1" t="s">
        <v>26317</v>
      </c>
      <c r="V3210" s="1" t="s">
        <v>70</v>
      </c>
      <c r="W3210" s="1" t="s">
        <v>469</v>
      </c>
    </row>
    <row r="3211" spans="1:23" x14ac:dyDescent="0.2">
      <c r="A3211" s="1" t="s">
        <v>2385</v>
      </c>
      <c r="B3211" s="1">
        <v>90</v>
      </c>
      <c r="C3211" s="1">
        <v>27</v>
      </c>
      <c r="E3211" s="1">
        <v>5</v>
      </c>
      <c r="G3211" s="1" t="s">
        <v>21</v>
      </c>
      <c r="K3211" s="1" t="s">
        <v>1502</v>
      </c>
      <c r="L3211" s="1" t="s">
        <v>306</v>
      </c>
      <c r="N3211" s="1" t="s">
        <v>306</v>
      </c>
      <c r="S3211" s="1" t="s">
        <v>306</v>
      </c>
      <c r="V3211" s="1" t="s">
        <v>70</v>
      </c>
      <c r="W3211" s="1" t="s">
        <v>183</v>
      </c>
    </row>
    <row r="3212" spans="1:23" x14ac:dyDescent="0.2">
      <c r="A3212" s="1" t="s">
        <v>2386</v>
      </c>
      <c r="B3212" s="1">
        <v>90</v>
      </c>
      <c r="C3212" s="1">
        <v>27</v>
      </c>
      <c r="E3212" s="1">
        <v>6</v>
      </c>
      <c r="G3212" s="1" t="s">
        <v>95</v>
      </c>
      <c r="K3212" s="1" t="s">
        <v>767</v>
      </c>
      <c r="N3212" s="1" t="s">
        <v>28</v>
      </c>
      <c r="O3212" s="1" t="s">
        <v>221</v>
      </c>
      <c r="S3212" s="1" t="s">
        <v>28</v>
      </c>
      <c r="V3212" s="1" t="s">
        <v>160</v>
      </c>
      <c r="W3212" s="1" t="s">
        <v>1206</v>
      </c>
    </row>
    <row r="3213" spans="1:23" x14ac:dyDescent="0.2">
      <c r="A3213" s="1" t="s">
        <v>2387</v>
      </c>
      <c r="B3213" s="1">
        <v>90</v>
      </c>
      <c r="C3213" s="1">
        <v>27</v>
      </c>
      <c r="E3213" s="1">
        <v>7</v>
      </c>
      <c r="G3213" s="1" t="s">
        <v>21</v>
      </c>
      <c r="K3213" s="1" t="s">
        <v>159</v>
      </c>
      <c r="L3213" s="1" t="s">
        <v>165</v>
      </c>
      <c r="O3213" s="1" t="s">
        <v>339</v>
      </c>
      <c r="P3213" s="1" t="s">
        <v>231</v>
      </c>
      <c r="V3213" s="1" t="s">
        <v>70</v>
      </c>
      <c r="W3213" s="1" t="s">
        <v>183</v>
      </c>
    </row>
    <row r="3214" spans="1:23" x14ac:dyDescent="0.2">
      <c r="A3214" s="1" t="s">
        <v>2388</v>
      </c>
      <c r="B3214" s="1">
        <v>90</v>
      </c>
      <c r="C3214" s="1">
        <v>27</v>
      </c>
      <c r="E3214" s="1">
        <v>8</v>
      </c>
      <c r="G3214" s="1" t="s">
        <v>31</v>
      </c>
      <c r="K3214" s="1" t="s">
        <v>194</v>
      </c>
      <c r="L3214" s="1" t="s">
        <v>26192</v>
      </c>
      <c r="N3214" s="1" t="s">
        <v>28</v>
      </c>
      <c r="O3214" s="1" t="s">
        <v>26193</v>
      </c>
      <c r="S3214" s="1" t="s">
        <v>28</v>
      </c>
      <c r="V3214" s="1" t="s">
        <v>160</v>
      </c>
      <c r="W3214" s="1" t="s">
        <v>222</v>
      </c>
    </row>
    <row r="3215" spans="1:23" x14ac:dyDescent="0.2">
      <c r="A3215" s="1" t="s">
        <v>2389</v>
      </c>
      <c r="B3215" s="1">
        <v>90</v>
      </c>
      <c r="C3215" s="1">
        <v>27</v>
      </c>
      <c r="E3215" s="1">
        <v>9</v>
      </c>
      <c r="G3215" s="1" t="s">
        <v>31</v>
      </c>
      <c r="H3215" s="1" t="s">
        <v>1842</v>
      </c>
      <c r="K3215" s="1" t="s">
        <v>165</v>
      </c>
      <c r="L3215" s="1" t="s">
        <v>165</v>
      </c>
      <c r="O3215" s="1" t="s">
        <v>339</v>
      </c>
      <c r="V3215" s="1" t="s">
        <v>160</v>
      </c>
      <c r="W3215" s="1" t="s">
        <v>222</v>
      </c>
    </row>
    <row r="3216" spans="1:23" x14ac:dyDescent="0.2">
      <c r="A3216" s="1" t="s">
        <v>8387</v>
      </c>
      <c r="B3216" s="1">
        <v>90</v>
      </c>
      <c r="C3216" s="1">
        <v>270</v>
      </c>
      <c r="E3216" s="1">
        <v>1</v>
      </c>
      <c r="G3216" s="1" t="s">
        <v>21</v>
      </c>
      <c r="K3216" s="1" t="s">
        <v>186</v>
      </c>
      <c r="L3216" s="1" t="s">
        <v>186</v>
      </c>
      <c r="V3216" s="1" t="s">
        <v>70</v>
      </c>
      <c r="W3216" s="1" t="s">
        <v>183</v>
      </c>
    </row>
    <row r="3217" spans="1:23" x14ac:dyDescent="0.2">
      <c r="A3217" s="1" t="s">
        <v>8388</v>
      </c>
      <c r="B3217" s="1">
        <v>90</v>
      </c>
      <c r="C3217" s="1">
        <v>270</v>
      </c>
      <c r="E3217" s="1">
        <v>2</v>
      </c>
      <c r="G3217" s="1" t="s">
        <v>31</v>
      </c>
      <c r="I3217" s="1" t="s">
        <v>22</v>
      </c>
      <c r="J3217" s="1" t="s">
        <v>22</v>
      </c>
      <c r="K3217" s="1" t="s">
        <v>28</v>
      </c>
      <c r="O3217" s="1" t="s">
        <v>169</v>
      </c>
      <c r="P3217" s="1" t="s">
        <v>78</v>
      </c>
      <c r="V3217" s="1" t="s">
        <v>160</v>
      </c>
      <c r="W3217" s="1" t="s">
        <v>8015</v>
      </c>
    </row>
    <row r="3218" spans="1:23" x14ac:dyDescent="0.2">
      <c r="A3218" s="1" t="s">
        <v>8389</v>
      </c>
      <c r="B3218" s="1">
        <v>90</v>
      </c>
      <c r="C3218" s="1">
        <v>270</v>
      </c>
      <c r="E3218" s="1">
        <v>3</v>
      </c>
      <c r="G3218" s="1" t="s">
        <v>95</v>
      </c>
      <c r="I3218" s="1" t="s">
        <v>200</v>
      </c>
      <c r="K3218" s="1" t="s">
        <v>186</v>
      </c>
      <c r="L3218" s="1" t="s">
        <v>156</v>
      </c>
      <c r="N3218" s="1" t="s">
        <v>200</v>
      </c>
      <c r="O3218" s="1" t="s">
        <v>156</v>
      </c>
      <c r="P3218" s="1" t="s">
        <v>78</v>
      </c>
      <c r="S3218" s="1" t="s">
        <v>200</v>
      </c>
      <c r="V3218" s="1" t="s">
        <v>160</v>
      </c>
      <c r="W3218" s="1" t="s">
        <v>7910</v>
      </c>
    </row>
    <row r="3219" spans="1:23" x14ac:dyDescent="0.2">
      <c r="A3219" s="1" t="s">
        <v>8390</v>
      </c>
      <c r="B3219" s="1">
        <v>90</v>
      </c>
      <c r="C3219" s="1">
        <v>270</v>
      </c>
      <c r="E3219" s="1">
        <v>4</v>
      </c>
      <c r="G3219" s="1" t="s">
        <v>31</v>
      </c>
      <c r="I3219" s="1" t="s">
        <v>200</v>
      </c>
      <c r="K3219" s="1" t="s">
        <v>186</v>
      </c>
      <c r="L3219" s="1" t="s">
        <v>416</v>
      </c>
      <c r="N3219" s="1" t="s">
        <v>200</v>
      </c>
      <c r="O3219" s="1" t="s">
        <v>416</v>
      </c>
      <c r="P3219" s="1" t="s">
        <v>78</v>
      </c>
      <c r="S3219" s="1" t="s">
        <v>200</v>
      </c>
      <c r="V3219" s="1" t="s">
        <v>160</v>
      </c>
      <c r="W3219" s="1" t="s">
        <v>8015</v>
      </c>
    </row>
    <row r="3220" spans="1:23" x14ac:dyDescent="0.2">
      <c r="A3220" s="1" t="s">
        <v>8391</v>
      </c>
      <c r="B3220" s="1">
        <v>90</v>
      </c>
      <c r="C3220" s="1">
        <v>271</v>
      </c>
      <c r="E3220" s="1">
        <v>271</v>
      </c>
      <c r="G3220" s="1" t="s">
        <v>2476</v>
      </c>
      <c r="W3220" s="1" t="s">
        <v>8392</v>
      </c>
    </row>
    <row r="3221" spans="1:23" x14ac:dyDescent="0.2">
      <c r="A3221" s="1" t="s">
        <v>8393</v>
      </c>
      <c r="B3221" s="1">
        <v>90</v>
      </c>
      <c r="C3221" s="1">
        <v>272</v>
      </c>
      <c r="E3221" s="1">
        <v>1</v>
      </c>
      <c r="G3221" s="1" t="s">
        <v>31</v>
      </c>
      <c r="H3221" s="1" t="s">
        <v>8362</v>
      </c>
      <c r="I3221" s="1" t="s">
        <v>85</v>
      </c>
      <c r="J3221" s="1" t="s">
        <v>86</v>
      </c>
      <c r="K3221" s="1" t="s">
        <v>87</v>
      </c>
      <c r="L3221" s="1" t="s">
        <v>1243</v>
      </c>
      <c r="N3221" s="1" t="s">
        <v>194</v>
      </c>
      <c r="O3221" s="1" t="s">
        <v>1244</v>
      </c>
      <c r="P3221" s="1" t="s">
        <v>78</v>
      </c>
      <c r="S3221" s="1" t="s">
        <v>194</v>
      </c>
      <c r="V3221" s="1" t="s">
        <v>160</v>
      </c>
      <c r="W3221" s="1" t="s">
        <v>8015</v>
      </c>
    </row>
    <row r="3222" spans="1:23" x14ac:dyDescent="0.2">
      <c r="A3222" s="1" t="s">
        <v>8394</v>
      </c>
      <c r="B3222" s="1">
        <v>90</v>
      </c>
      <c r="C3222" s="1">
        <v>272</v>
      </c>
      <c r="E3222" s="1">
        <v>2</v>
      </c>
      <c r="G3222" s="1" t="s">
        <v>21</v>
      </c>
      <c r="I3222" s="1" t="s">
        <v>200</v>
      </c>
      <c r="K3222" s="1" t="s">
        <v>186</v>
      </c>
      <c r="N3222" s="1" t="s">
        <v>200</v>
      </c>
      <c r="O3222" s="1" t="s">
        <v>169</v>
      </c>
      <c r="P3222" s="1" t="s">
        <v>78</v>
      </c>
      <c r="S3222" s="1" t="s">
        <v>200</v>
      </c>
      <c r="V3222" s="1" t="s">
        <v>160</v>
      </c>
      <c r="W3222" s="1" t="s">
        <v>8395</v>
      </c>
    </row>
    <row r="3223" spans="1:23" x14ac:dyDescent="0.2">
      <c r="A3223" s="1" t="s">
        <v>8396</v>
      </c>
      <c r="B3223" s="1">
        <v>90</v>
      </c>
      <c r="C3223" s="1">
        <v>272</v>
      </c>
      <c r="E3223" s="1">
        <v>3</v>
      </c>
      <c r="G3223" s="1" t="s">
        <v>1950</v>
      </c>
      <c r="K3223" s="1" t="s">
        <v>87</v>
      </c>
      <c r="L3223" s="1" t="s">
        <v>186</v>
      </c>
      <c r="N3223" s="1" t="s">
        <v>186</v>
      </c>
      <c r="S3223" s="1" t="s">
        <v>186</v>
      </c>
      <c r="V3223" s="1" t="s">
        <v>70</v>
      </c>
      <c r="W3223" s="1" t="s">
        <v>8397</v>
      </c>
    </row>
    <row r="3224" spans="1:23" x14ac:dyDescent="0.2">
      <c r="A3224" s="1" t="s">
        <v>8398</v>
      </c>
      <c r="B3224" s="1">
        <v>90</v>
      </c>
      <c r="C3224" s="1">
        <v>272</v>
      </c>
      <c r="E3224" s="1">
        <v>4</v>
      </c>
      <c r="G3224" s="1" t="s">
        <v>31</v>
      </c>
      <c r="H3224" s="1" t="s">
        <v>8399</v>
      </c>
      <c r="I3224" s="1" t="s">
        <v>8400</v>
      </c>
      <c r="J3224" s="1" t="s">
        <v>8400</v>
      </c>
      <c r="K3224" s="1" t="s">
        <v>847</v>
      </c>
      <c r="L3224" s="1" t="s">
        <v>847</v>
      </c>
      <c r="O3224" s="1" t="s">
        <v>848</v>
      </c>
      <c r="P3224" s="1" t="s">
        <v>78</v>
      </c>
      <c r="V3224" s="1" t="s">
        <v>160</v>
      </c>
      <c r="W3224" s="1" t="s">
        <v>8401</v>
      </c>
    </row>
    <row r="3225" spans="1:23" x14ac:dyDescent="0.2">
      <c r="A3225" s="1" t="s">
        <v>8402</v>
      </c>
      <c r="B3225" s="1">
        <v>90</v>
      </c>
      <c r="C3225" s="1">
        <v>272</v>
      </c>
      <c r="E3225" s="1">
        <v>5</v>
      </c>
      <c r="G3225" s="1" t="s">
        <v>95</v>
      </c>
      <c r="I3225" s="1" t="s">
        <v>287</v>
      </c>
      <c r="J3225" s="1" t="s">
        <v>151</v>
      </c>
      <c r="K3225" s="1" t="s">
        <v>403</v>
      </c>
      <c r="L3225" s="1" t="s">
        <v>156</v>
      </c>
      <c r="N3225" s="1" t="s">
        <v>200</v>
      </c>
      <c r="O3225" s="1" t="s">
        <v>156</v>
      </c>
      <c r="P3225" s="1" t="s">
        <v>7889</v>
      </c>
      <c r="S3225" s="1" t="s">
        <v>200</v>
      </c>
      <c r="V3225" s="1" t="s">
        <v>160</v>
      </c>
      <c r="W3225" s="1" t="s">
        <v>8403</v>
      </c>
    </row>
    <row r="3226" spans="1:23" x14ac:dyDescent="0.2">
      <c r="A3226" s="1" t="s">
        <v>8404</v>
      </c>
      <c r="B3226" s="1">
        <v>90</v>
      </c>
      <c r="C3226" s="1">
        <v>273</v>
      </c>
      <c r="E3226" s="1">
        <v>1</v>
      </c>
      <c r="G3226" s="1" t="s">
        <v>62</v>
      </c>
      <c r="K3226" s="1" t="s">
        <v>186</v>
      </c>
      <c r="L3226" s="1" t="s">
        <v>156</v>
      </c>
      <c r="N3226" s="1" t="s">
        <v>156</v>
      </c>
      <c r="S3226" s="1" t="s">
        <v>156</v>
      </c>
      <c r="V3226" s="1" t="s">
        <v>70</v>
      </c>
      <c r="W3226" s="1" t="s">
        <v>8405</v>
      </c>
    </row>
    <row r="3227" spans="1:23" x14ac:dyDescent="0.2">
      <c r="A3227" s="1" t="s">
        <v>8406</v>
      </c>
      <c r="B3227" s="1">
        <v>90</v>
      </c>
      <c r="C3227" s="1">
        <v>273</v>
      </c>
      <c r="E3227" s="1">
        <v>2</v>
      </c>
      <c r="G3227" s="1" t="s">
        <v>21</v>
      </c>
      <c r="I3227" s="1" t="s">
        <v>8407</v>
      </c>
      <c r="J3227" s="1" t="s">
        <v>8408</v>
      </c>
      <c r="K3227" s="1" t="s">
        <v>2682</v>
      </c>
      <c r="L3227" s="1" t="s">
        <v>252</v>
      </c>
      <c r="O3227" s="1" t="s">
        <v>252</v>
      </c>
      <c r="P3227" s="1" t="s">
        <v>78</v>
      </c>
      <c r="V3227" s="1" t="s">
        <v>160</v>
      </c>
      <c r="W3227" s="1" t="s">
        <v>8409</v>
      </c>
    </row>
    <row r="3228" spans="1:23" x14ac:dyDescent="0.2">
      <c r="A3228" s="1" t="s">
        <v>8410</v>
      </c>
      <c r="B3228" s="1">
        <v>90</v>
      </c>
      <c r="C3228" s="1">
        <v>273</v>
      </c>
      <c r="E3228" s="1">
        <v>3</v>
      </c>
      <c r="G3228" s="1" t="s">
        <v>62</v>
      </c>
      <c r="I3228" s="1" t="s">
        <v>333</v>
      </c>
      <c r="J3228" s="1" t="s">
        <v>333</v>
      </c>
      <c r="K3228" s="1" t="s">
        <v>87</v>
      </c>
      <c r="L3228" s="1" t="s">
        <v>163</v>
      </c>
      <c r="N3228" s="1" t="s">
        <v>165</v>
      </c>
      <c r="O3228" s="1" t="s">
        <v>164</v>
      </c>
      <c r="P3228" s="1" t="s">
        <v>1434</v>
      </c>
      <c r="S3228" s="1" t="s">
        <v>165</v>
      </c>
      <c r="V3228" s="1" t="s">
        <v>160</v>
      </c>
      <c r="W3228" s="1" t="s">
        <v>8411</v>
      </c>
    </row>
    <row r="3229" spans="1:23" x14ac:dyDescent="0.2">
      <c r="A3229" s="1" t="s">
        <v>8412</v>
      </c>
      <c r="B3229" s="1">
        <v>90</v>
      </c>
      <c r="C3229" s="1">
        <v>273</v>
      </c>
      <c r="E3229" s="1">
        <v>4</v>
      </c>
      <c r="G3229" s="1" t="s">
        <v>95</v>
      </c>
      <c r="K3229" s="1" t="s">
        <v>186</v>
      </c>
      <c r="L3229" s="1" t="s">
        <v>416</v>
      </c>
      <c r="N3229" s="1" t="s">
        <v>200</v>
      </c>
      <c r="O3229" s="1" t="s">
        <v>156</v>
      </c>
      <c r="P3229" s="1" t="s">
        <v>78</v>
      </c>
      <c r="S3229" s="1" t="s">
        <v>200</v>
      </c>
      <c r="V3229" s="1" t="s">
        <v>160</v>
      </c>
      <c r="W3229" s="1" t="s">
        <v>7945</v>
      </c>
    </row>
    <row r="3230" spans="1:23" x14ac:dyDescent="0.2">
      <c r="A3230" s="1" t="s">
        <v>8413</v>
      </c>
      <c r="B3230" s="1">
        <v>90</v>
      </c>
      <c r="C3230" s="1">
        <v>273</v>
      </c>
      <c r="E3230" s="1">
        <v>5</v>
      </c>
      <c r="G3230" s="1" t="s">
        <v>21</v>
      </c>
      <c r="I3230" s="1" t="s">
        <v>218</v>
      </c>
      <c r="J3230" s="1" t="s">
        <v>218</v>
      </c>
      <c r="K3230" s="1" t="s">
        <v>156</v>
      </c>
      <c r="L3230" s="1" t="s">
        <v>186</v>
      </c>
      <c r="N3230" s="1" t="s">
        <v>252</v>
      </c>
      <c r="O3230" s="1" t="s">
        <v>156</v>
      </c>
      <c r="P3230" s="1" t="s">
        <v>78</v>
      </c>
      <c r="S3230" s="1" t="s">
        <v>252</v>
      </c>
      <c r="V3230" s="1" t="s">
        <v>160</v>
      </c>
      <c r="W3230" s="1" t="s">
        <v>8414</v>
      </c>
    </row>
    <row r="3231" spans="1:23" x14ac:dyDescent="0.2">
      <c r="A3231" s="1" t="s">
        <v>8415</v>
      </c>
      <c r="B3231" s="1">
        <v>90</v>
      </c>
      <c r="C3231" s="1">
        <v>274</v>
      </c>
      <c r="E3231" s="1">
        <v>1</v>
      </c>
      <c r="G3231" s="1" t="s">
        <v>62</v>
      </c>
      <c r="K3231" s="1" t="s">
        <v>8416</v>
      </c>
      <c r="L3231" s="1" t="s">
        <v>26167</v>
      </c>
      <c r="N3231" s="1" t="s">
        <v>8417</v>
      </c>
      <c r="S3231" s="1" t="s">
        <v>8417</v>
      </c>
      <c r="V3231" s="1" t="s">
        <v>70</v>
      </c>
      <c r="W3231" s="1" t="s">
        <v>526</v>
      </c>
    </row>
    <row r="3232" spans="1:23" x14ac:dyDescent="0.2">
      <c r="A3232" s="1" t="s">
        <v>8418</v>
      </c>
      <c r="B3232" s="1">
        <v>90</v>
      </c>
      <c r="C3232" s="1">
        <v>274</v>
      </c>
      <c r="E3232" s="1">
        <v>2</v>
      </c>
      <c r="G3232" s="1" t="s">
        <v>31</v>
      </c>
      <c r="I3232" s="1" t="s">
        <v>218</v>
      </c>
      <c r="J3232" s="1" t="s">
        <v>218</v>
      </c>
      <c r="K3232" s="1" t="s">
        <v>87</v>
      </c>
      <c r="L3232" s="1" t="s">
        <v>87</v>
      </c>
      <c r="O3232" s="1" t="s">
        <v>169</v>
      </c>
      <c r="P3232" s="1" t="s">
        <v>78</v>
      </c>
      <c r="V3232" s="1" t="s">
        <v>160</v>
      </c>
      <c r="W3232" s="1" t="s">
        <v>8015</v>
      </c>
    </row>
    <row r="3233" spans="1:23" x14ac:dyDescent="0.2">
      <c r="A3233" s="1" t="s">
        <v>8419</v>
      </c>
      <c r="B3233" s="1">
        <v>90</v>
      </c>
      <c r="C3233" s="1">
        <v>274</v>
      </c>
      <c r="E3233" s="1">
        <v>3</v>
      </c>
      <c r="G3233" s="1" t="s">
        <v>62</v>
      </c>
      <c r="H3233" s="1" t="s">
        <v>8287</v>
      </c>
      <c r="I3233" s="1" t="s">
        <v>749</v>
      </c>
      <c r="J3233" s="1" t="s">
        <v>749</v>
      </c>
      <c r="K3233" s="1" t="s">
        <v>1305</v>
      </c>
      <c r="L3233" s="1" t="s">
        <v>26312</v>
      </c>
      <c r="N3233" s="1" t="s">
        <v>165</v>
      </c>
      <c r="O3233" s="1" t="s">
        <v>8420</v>
      </c>
      <c r="P3233" s="1" t="s">
        <v>5953</v>
      </c>
      <c r="S3233" s="1" t="s">
        <v>165</v>
      </c>
      <c r="V3233" s="1" t="s">
        <v>160</v>
      </c>
      <c r="W3233" s="1" t="s">
        <v>8421</v>
      </c>
    </row>
    <row r="3234" spans="1:23" x14ac:dyDescent="0.2">
      <c r="A3234" s="1" t="s">
        <v>8422</v>
      </c>
      <c r="B3234" s="1">
        <v>90</v>
      </c>
      <c r="C3234" s="1">
        <v>274</v>
      </c>
      <c r="E3234" s="1">
        <v>4</v>
      </c>
      <c r="G3234" s="1" t="s">
        <v>95</v>
      </c>
      <c r="K3234" s="1" t="s">
        <v>87</v>
      </c>
      <c r="L3234" s="1" t="s">
        <v>156</v>
      </c>
      <c r="N3234" s="1" t="s">
        <v>156</v>
      </c>
      <c r="S3234" s="1" t="s">
        <v>156</v>
      </c>
      <c r="V3234" s="1" t="s">
        <v>70</v>
      </c>
      <c r="W3234" s="1" t="s">
        <v>469</v>
      </c>
    </row>
    <row r="3235" spans="1:23" x14ac:dyDescent="0.2">
      <c r="A3235" s="1" t="s">
        <v>8423</v>
      </c>
      <c r="B3235" s="1">
        <v>90</v>
      </c>
      <c r="C3235" s="1">
        <v>274</v>
      </c>
      <c r="E3235" s="1">
        <v>5</v>
      </c>
      <c r="G3235" s="1" t="s">
        <v>21</v>
      </c>
      <c r="I3235" s="1" t="s">
        <v>734</v>
      </c>
      <c r="J3235" s="1" t="s">
        <v>218</v>
      </c>
      <c r="K3235" s="1" t="s">
        <v>2682</v>
      </c>
      <c r="L3235" s="1" t="s">
        <v>163</v>
      </c>
      <c r="O3235" s="1" t="s">
        <v>164</v>
      </c>
      <c r="P3235" s="1" t="s">
        <v>78</v>
      </c>
      <c r="V3235" s="1" t="s">
        <v>160</v>
      </c>
      <c r="W3235" s="1" t="s">
        <v>7948</v>
      </c>
    </row>
    <row r="3236" spans="1:23" x14ac:dyDescent="0.2">
      <c r="A3236" s="1" t="s">
        <v>8424</v>
      </c>
      <c r="B3236" s="1">
        <v>90</v>
      </c>
      <c r="C3236" s="1">
        <v>274</v>
      </c>
      <c r="E3236" s="1">
        <v>6</v>
      </c>
      <c r="G3236" s="1" t="s">
        <v>21</v>
      </c>
      <c r="J3236" s="1" t="s">
        <v>341</v>
      </c>
      <c r="K3236" s="1" t="s">
        <v>419</v>
      </c>
      <c r="L3236" s="1" t="s">
        <v>186</v>
      </c>
      <c r="N3236" s="1" t="s">
        <v>186</v>
      </c>
      <c r="S3236" s="1" t="s">
        <v>186</v>
      </c>
      <c r="V3236" s="1" t="s">
        <v>70</v>
      </c>
      <c r="W3236" s="1" t="s">
        <v>8425</v>
      </c>
    </row>
    <row r="3237" spans="1:23" x14ac:dyDescent="0.2">
      <c r="A3237" s="1" t="s">
        <v>8426</v>
      </c>
      <c r="B3237" s="1">
        <v>90</v>
      </c>
      <c r="C3237" s="1">
        <v>274</v>
      </c>
      <c r="E3237" s="1">
        <v>7</v>
      </c>
      <c r="G3237" s="1" t="s">
        <v>95</v>
      </c>
      <c r="I3237" s="1" t="s">
        <v>2566</v>
      </c>
      <c r="J3237" s="1" t="s">
        <v>2566</v>
      </c>
      <c r="K3237" s="1" t="s">
        <v>219</v>
      </c>
      <c r="L3237" s="1" t="s">
        <v>1053</v>
      </c>
      <c r="N3237" s="1" t="s">
        <v>194</v>
      </c>
      <c r="O3237" s="1" t="s">
        <v>26189</v>
      </c>
      <c r="P3237" s="1" t="s">
        <v>78</v>
      </c>
      <c r="S3237" s="1" t="s">
        <v>194</v>
      </c>
      <c r="V3237" s="1" t="s">
        <v>160</v>
      </c>
      <c r="W3237" s="1" t="s">
        <v>8427</v>
      </c>
    </row>
    <row r="3238" spans="1:23" x14ac:dyDescent="0.2">
      <c r="A3238" s="1" t="s">
        <v>8428</v>
      </c>
      <c r="B3238" s="1">
        <v>90</v>
      </c>
      <c r="C3238" s="1">
        <v>274</v>
      </c>
      <c r="E3238" s="1">
        <v>8</v>
      </c>
      <c r="G3238" s="1" t="s">
        <v>62</v>
      </c>
      <c r="H3238" s="1" t="s">
        <v>54</v>
      </c>
      <c r="K3238" s="1" t="s">
        <v>87</v>
      </c>
      <c r="L3238" s="1" t="s">
        <v>186</v>
      </c>
      <c r="N3238" s="1" t="s">
        <v>186</v>
      </c>
      <c r="S3238" s="1" t="s">
        <v>186</v>
      </c>
      <c r="V3238" s="1" t="s">
        <v>70</v>
      </c>
      <c r="W3238" s="1" t="s">
        <v>6664</v>
      </c>
    </row>
    <row r="3239" spans="1:23" x14ac:dyDescent="0.2">
      <c r="A3239" s="1" t="s">
        <v>8429</v>
      </c>
      <c r="B3239" s="1">
        <v>90</v>
      </c>
      <c r="C3239" s="1">
        <v>275</v>
      </c>
      <c r="E3239" s="1">
        <v>1</v>
      </c>
      <c r="G3239" s="1" t="s">
        <v>62</v>
      </c>
      <c r="K3239" s="1" t="s">
        <v>87</v>
      </c>
      <c r="L3239" s="1" t="s">
        <v>26167</v>
      </c>
      <c r="N3239" s="1" t="s">
        <v>8417</v>
      </c>
      <c r="S3239" s="1" t="s">
        <v>8417</v>
      </c>
      <c r="V3239" s="1" t="s">
        <v>70</v>
      </c>
      <c r="W3239" s="1" t="s">
        <v>161</v>
      </c>
    </row>
    <row r="3240" spans="1:23" x14ac:dyDescent="0.2">
      <c r="A3240" s="1" t="s">
        <v>8446</v>
      </c>
      <c r="B3240" s="1">
        <v>90</v>
      </c>
      <c r="C3240" s="1">
        <v>275</v>
      </c>
      <c r="E3240" s="1">
        <v>10</v>
      </c>
      <c r="G3240" s="1" t="s">
        <v>95</v>
      </c>
      <c r="I3240" s="1" t="s">
        <v>200</v>
      </c>
      <c r="K3240" s="1" t="s">
        <v>156</v>
      </c>
      <c r="L3240" s="1" t="s">
        <v>156</v>
      </c>
      <c r="N3240" s="1" t="s">
        <v>200</v>
      </c>
      <c r="O3240" s="1" t="s">
        <v>156</v>
      </c>
      <c r="P3240" s="1" t="s">
        <v>78</v>
      </c>
      <c r="S3240" s="1" t="s">
        <v>200</v>
      </c>
      <c r="V3240" s="1" t="s">
        <v>160</v>
      </c>
      <c r="W3240" s="1" t="s">
        <v>7910</v>
      </c>
    </row>
    <row r="3241" spans="1:23" x14ac:dyDescent="0.2">
      <c r="A3241" s="1" t="s">
        <v>8447</v>
      </c>
      <c r="B3241" s="1">
        <v>90</v>
      </c>
      <c r="C3241" s="1">
        <v>275</v>
      </c>
      <c r="E3241" s="1">
        <v>11</v>
      </c>
      <c r="G3241" s="1" t="s">
        <v>95</v>
      </c>
      <c r="I3241" s="1" t="s">
        <v>8448</v>
      </c>
      <c r="J3241" s="1" t="s">
        <v>8449</v>
      </c>
      <c r="K3241" s="1" t="s">
        <v>767</v>
      </c>
      <c r="L3241" s="1" t="s">
        <v>4186</v>
      </c>
      <c r="N3241" s="1" t="s">
        <v>200</v>
      </c>
      <c r="O3241" s="1" t="s">
        <v>2035</v>
      </c>
      <c r="P3241" s="1" t="s">
        <v>78</v>
      </c>
      <c r="S3241" s="1" t="s">
        <v>200</v>
      </c>
      <c r="V3241" s="1" t="s">
        <v>160</v>
      </c>
      <c r="W3241" s="1" t="s">
        <v>8450</v>
      </c>
    </row>
    <row r="3242" spans="1:23" x14ac:dyDescent="0.2">
      <c r="A3242" s="1" t="s">
        <v>8451</v>
      </c>
      <c r="B3242" s="1">
        <v>90</v>
      </c>
      <c r="C3242" s="1">
        <v>275</v>
      </c>
      <c r="E3242" s="1">
        <v>12</v>
      </c>
      <c r="G3242" s="1" t="s">
        <v>95</v>
      </c>
      <c r="I3242" s="1" t="s">
        <v>218</v>
      </c>
      <c r="J3242" s="1" t="s">
        <v>218</v>
      </c>
      <c r="K3242" s="1" t="s">
        <v>8436</v>
      </c>
      <c r="L3242" s="1" t="s">
        <v>4520</v>
      </c>
      <c r="T3242" s="1" t="s">
        <v>4521</v>
      </c>
      <c r="V3242" s="1" t="s">
        <v>70</v>
      </c>
      <c r="W3242" s="1" t="s">
        <v>8452</v>
      </c>
    </row>
    <row r="3243" spans="1:23" x14ac:dyDescent="0.2">
      <c r="A3243" s="1" t="s">
        <v>8453</v>
      </c>
      <c r="B3243" s="1">
        <v>90</v>
      </c>
      <c r="C3243" s="1">
        <v>275</v>
      </c>
      <c r="E3243" s="1">
        <v>13</v>
      </c>
      <c r="G3243" s="1" t="s">
        <v>21</v>
      </c>
      <c r="I3243" s="1" t="s">
        <v>8454</v>
      </c>
      <c r="J3243" s="1" t="s">
        <v>151</v>
      </c>
      <c r="K3243" s="1" t="s">
        <v>163</v>
      </c>
      <c r="L3243" s="1" t="s">
        <v>26312</v>
      </c>
      <c r="O3243" s="1" t="s">
        <v>26197</v>
      </c>
      <c r="P3243" s="1" t="s">
        <v>7889</v>
      </c>
      <c r="V3243" s="1" t="s">
        <v>160</v>
      </c>
      <c r="W3243" s="1" t="s">
        <v>8455</v>
      </c>
    </row>
    <row r="3244" spans="1:23" x14ac:dyDescent="0.2">
      <c r="A3244" s="1" t="s">
        <v>8430</v>
      </c>
      <c r="B3244" s="1">
        <v>90</v>
      </c>
      <c r="C3244" s="1">
        <v>275</v>
      </c>
      <c r="E3244" s="1">
        <v>2</v>
      </c>
      <c r="G3244" s="1" t="s">
        <v>95</v>
      </c>
      <c r="K3244" s="1" t="s">
        <v>87</v>
      </c>
      <c r="L3244" s="1" t="s">
        <v>156</v>
      </c>
      <c r="N3244" s="1" t="s">
        <v>200</v>
      </c>
      <c r="O3244" s="1" t="s">
        <v>156</v>
      </c>
      <c r="P3244" s="1" t="s">
        <v>5243</v>
      </c>
      <c r="S3244" s="1" t="s">
        <v>200</v>
      </c>
      <c r="V3244" s="1" t="s">
        <v>70</v>
      </c>
      <c r="W3244" s="1" t="s">
        <v>8431</v>
      </c>
    </row>
    <row r="3245" spans="1:23" x14ac:dyDescent="0.2">
      <c r="A3245" s="1" t="s">
        <v>8432</v>
      </c>
      <c r="B3245" s="1">
        <v>90</v>
      </c>
      <c r="C3245" s="1">
        <v>275</v>
      </c>
      <c r="E3245" s="1">
        <v>3</v>
      </c>
      <c r="G3245" s="1" t="s">
        <v>95</v>
      </c>
      <c r="I3245" s="1" t="s">
        <v>200</v>
      </c>
      <c r="K3245" s="1" t="s">
        <v>87</v>
      </c>
      <c r="L3245" s="1" t="s">
        <v>156</v>
      </c>
      <c r="N3245" s="1" t="s">
        <v>200</v>
      </c>
      <c r="O3245" s="1" t="s">
        <v>156</v>
      </c>
      <c r="P3245" s="1" t="s">
        <v>78</v>
      </c>
      <c r="S3245" s="1" t="s">
        <v>200</v>
      </c>
      <c r="V3245" s="1" t="s">
        <v>160</v>
      </c>
      <c r="W3245" s="1" t="s">
        <v>8433</v>
      </c>
    </row>
    <row r="3246" spans="1:23" x14ac:dyDescent="0.2">
      <c r="A3246" s="1" t="s">
        <v>8434</v>
      </c>
      <c r="B3246" s="1">
        <v>90</v>
      </c>
      <c r="C3246" s="1">
        <v>275</v>
      </c>
      <c r="E3246" s="1">
        <v>4</v>
      </c>
      <c r="G3246" s="1" t="s">
        <v>62</v>
      </c>
      <c r="K3246" s="1" t="s">
        <v>156</v>
      </c>
      <c r="L3246" s="1" t="s">
        <v>87</v>
      </c>
      <c r="N3246" s="1" t="s">
        <v>87</v>
      </c>
      <c r="S3246" s="1" t="s">
        <v>87</v>
      </c>
      <c r="V3246" s="1" t="s">
        <v>70</v>
      </c>
      <c r="W3246" s="1" t="s">
        <v>161</v>
      </c>
    </row>
    <row r="3247" spans="1:23" x14ac:dyDescent="0.2">
      <c r="A3247" s="1" t="s">
        <v>8435</v>
      </c>
      <c r="B3247" s="1">
        <v>90</v>
      </c>
      <c r="C3247" s="1">
        <v>275</v>
      </c>
      <c r="E3247" s="1">
        <v>5</v>
      </c>
      <c r="G3247" s="1" t="s">
        <v>1314</v>
      </c>
      <c r="I3247" s="1" t="s">
        <v>218</v>
      </c>
      <c r="J3247" s="1" t="s">
        <v>218</v>
      </c>
      <c r="K3247" s="1" t="s">
        <v>8436</v>
      </c>
      <c r="L3247" s="1" t="s">
        <v>4520</v>
      </c>
      <c r="T3247" s="1" t="s">
        <v>4521</v>
      </c>
      <c r="V3247" s="1" t="s">
        <v>70</v>
      </c>
      <c r="W3247" s="1" t="s">
        <v>8437</v>
      </c>
    </row>
    <row r="3248" spans="1:23" x14ac:dyDescent="0.2">
      <c r="A3248" s="1" t="s">
        <v>8438</v>
      </c>
      <c r="B3248" s="1">
        <v>90</v>
      </c>
      <c r="C3248" s="1">
        <v>275</v>
      </c>
      <c r="E3248" s="1">
        <v>6</v>
      </c>
      <c r="G3248" s="1" t="s">
        <v>31</v>
      </c>
      <c r="H3248" s="1" t="s">
        <v>8439</v>
      </c>
      <c r="I3248" s="1" t="s">
        <v>968</v>
      </c>
      <c r="J3248" s="1" t="s">
        <v>968</v>
      </c>
      <c r="K3248" s="1" t="s">
        <v>186</v>
      </c>
      <c r="L3248" s="1" t="s">
        <v>26277</v>
      </c>
      <c r="N3248" s="1" t="s">
        <v>194</v>
      </c>
      <c r="O3248" s="1" t="s">
        <v>26198</v>
      </c>
      <c r="P3248" s="1" t="s">
        <v>78</v>
      </c>
      <c r="S3248" s="1" t="s">
        <v>194</v>
      </c>
      <c r="V3248" s="1" t="s">
        <v>160</v>
      </c>
      <c r="W3248" s="1" t="s">
        <v>8440</v>
      </c>
    </row>
    <row r="3249" spans="1:23" x14ac:dyDescent="0.2">
      <c r="A3249" s="1" t="s">
        <v>8441</v>
      </c>
      <c r="B3249" s="1">
        <v>90</v>
      </c>
      <c r="C3249" s="1">
        <v>275</v>
      </c>
      <c r="E3249" s="1">
        <v>7</v>
      </c>
      <c r="G3249" s="1" t="s">
        <v>95</v>
      </c>
      <c r="K3249" s="1" t="s">
        <v>156</v>
      </c>
      <c r="L3249" s="1" t="s">
        <v>156</v>
      </c>
      <c r="N3249" s="1" t="s">
        <v>200</v>
      </c>
      <c r="O3249" s="1" t="s">
        <v>156</v>
      </c>
      <c r="P3249" s="1" t="s">
        <v>78</v>
      </c>
      <c r="S3249" s="1" t="s">
        <v>200</v>
      </c>
      <c r="V3249" s="1" t="s">
        <v>160</v>
      </c>
      <c r="W3249" s="1" t="s">
        <v>7928</v>
      </c>
    </row>
    <row r="3250" spans="1:23" x14ac:dyDescent="0.2">
      <c r="A3250" s="1" t="s">
        <v>8442</v>
      </c>
      <c r="B3250" s="1">
        <v>90</v>
      </c>
      <c r="C3250" s="1">
        <v>275</v>
      </c>
      <c r="E3250" s="1">
        <v>8</v>
      </c>
      <c r="G3250" s="1" t="s">
        <v>21</v>
      </c>
      <c r="H3250" s="1" t="s">
        <v>8443</v>
      </c>
      <c r="I3250" s="1" t="s">
        <v>635</v>
      </c>
      <c r="J3250" s="1" t="s">
        <v>635</v>
      </c>
      <c r="K3250" s="1" t="s">
        <v>156</v>
      </c>
      <c r="L3250" s="1" t="s">
        <v>163</v>
      </c>
      <c r="N3250" s="1" t="s">
        <v>194</v>
      </c>
      <c r="O3250" s="1" t="s">
        <v>164</v>
      </c>
      <c r="P3250" s="1" t="s">
        <v>78</v>
      </c>
      <c r="S3250" s="1" t="s">
        <v>194</v>
      </c>
      <c r="V3250" s="1" t="s">
        <v>160</v>
      </c>
      <c r="W3250" s="1" t="s">
        <v>8444</v>
      </c>
    </row>
    <row r="3251" spans="1:23" x14ac:dyDescent="0.2">
      <c r="A3251" s="1" t="s">
        <v>8445</v>
      </c>
      <c r="B3251" s="1">
        <v>90</v>
      </c>
      <c r="C3251" s="1">
        <v>275</v>
      </c>
      <c r="E3251" s="1">
        <v>9</v>
      </c>
      <c r="G3251" s="1" t="s">
        <v>95</v>
      </c>
      <c r="H3251" s="1" t="s">
        <v>871</v>
      </c>
      <c r="I3251" s="1" t="s">
        <v>8007</v>
      </c>
      <c r="J3251" s="1" t="s">
        <v>8008</v>
      </c>
      <c r="K3251" s="1" t="s">
        <v>156</v>
      </c>
      <c r="L3251" s="1" t="s">
        <v>1053</v>
      </c>
      <c r="N3251" s="1" t="s">
        <v>194</v>
      </c>
      <c r="O3251" s="1" t="s">
        <v>26189</v>
      </c>
      <c r="P3251" s="1" t="s">
        <v>78</v>
      </c>
      <c r="S3251" s="1" t="s">
        <v>194</v>
      </c>
      <c r="V3251" s="1" t="s">
        <v>160</v>
      </c>
      <c r="W3251" s="1" t="s">
        <v>8082</v>
      </c>
    </row>
    <row r="3252" spans="1:23" x14ac:dyDescent="0.2">
      <c r="A3252" s="1" t="s">
        <v>8456</v>
      </c>
      <c r="B3252" s="1">
        <v>90</v>
      </c>
      <c r="C3252" s="1">
        <v>276</v>
      </c>
      <c r="E3252" s="1">
        <v>1</v>
      </c>
      <c r="G3252" s="1" t="s">
        <v>31</v>
      </c>
      <c r="H3252" s="1" t="s">
        <v>8287</v>
      </c>
      <c r="I3252" s="1" t="s">
        <v>305</v>
      </c>
      <c r="J3252" s="1" t="s">
        <v>2417</v>
      </c>
      <c r="K3252" s="1" t="s">
        <v>87</v>
      </c>
      <c r="L3252" s="1" t="s">
        <v>26277</v>
      </c>
      <c r="N3252" s="1" t="s">
        <v>194</v>
      </c>
      <c r="O3252" s="1" t="s">
        <v>26198</v>
      </c>
      <c r="P3252" s="1" t="s">
        <v>1434</v>
      </c>
      <c r="S3252" s="1" t="s">
        <v>194</v>
      </c>
      <c r="V3252" s="1" t="s">
        <v>160</v>
      </c>
      <c r="W3252" s="1" t="s">
        <v>8457</v>
      </c>
    </row>
    <row r="3253" spans="1:23" x14ac:dyDescent="0.2">
      <c r="A3253" s="1" t="s">
        <v>8458</v>
      </c>
      <c r="B3253" s="1">
        <v>90</v>
      </c>
      <c r="C3253" s="1">
        <v>276</v>
      </c>
      <c r="E3253" s="1">
        <v>2</v>
      </c>
      <c r="G3253" s="1" t="s">
        <v>95</v>
      </c>
      <c r="I3253" s="1" t="s">
        <v>218</v>
      </c>
      <c r="J3253" s="1" t="s">
        <v>218</v>
      </c>
      <c r="K3253" s="1" t="s">
        <v>403</v>
      </c>
      <c r="L3253" s="1" t="s">
        <v>4186</v>
      </c>
      <c r="N3253" s="1" t="s">
        <v>165</v>
      </c>
      <c r="O3253" s="1" t="s">
        <v>8459</v>
      </c>
      <c r="P3253" s="1" t="s">
        <v>8460</v>
      </c>
      <c r="S3253" s="1" t="s">
        <v>165</v>
      </c>
      <c r="V3253" s="1" t="s">
        <v>160</v>
      </c>
      <c r="W3253" s="1" t="s">
        <v>8461</v>
      </c>
    </row>
    <row r="3254" spans="1:23" x14ac:dyDescent="0.2">
      <c r="A3254" s="1" t="s">
        <v>8462</v>
      </c>
      <c r="B3254" s="1">
        <v>90</v>
      </c>
      <c r="C3254" s="1">
        <v>276</v>
      </c>
      <c r="E3254" s="1">
        <v>3</v>
      </c>
      <c r="G3254" s="1" t="s">
        <v>95</v>
      </c>
      <c r="H3254" s="1" t="s">
        <v>73</v>
      </c>
      <c r="I3254" s="1" t="s">
        <v>218</v>
      </c>
      <c r="J3254" s="1" t="s">
        <v>218</v>
      </c>
      <c r="K3254" s="1" t="s">
        <v>87</v>
      </c>
      <c r="L3254" s="1" t="s">
        <v>163</v>
      </c>
      <c r="N3254" s="1" t="s">
        <v>200</v>
      </c>
      <c r="O3254" s="1" t="s">
        <v>164</v>
      </c>
      <c r="P3254" s="1" t="s">
        <v>78</v>
      </c>
      <c r="S3254" s="1" t="s">
        <v>200</v>
      </c>
      <c r="V3254" s="1" t="s">
        <v>160</v>
      </c>
      <c r="W3254" s="1" t="s">
        <v>8334</v>
      </c>
    </row>
    <row r="3255" spans="1:23" x14ac:dyDescent="0.2">
      <c r="A3255" s="1" t="s">
        <v>8463</v>
      </c>
      <c r="B3255" s="1">
        <v>90</v>
      </c>
      <c r="C3255" s="1">
        <v>276</v>
      </c>
      <c r="E3255" s="1">
        <v>4</v>
      </c>
      <c r="G3255" s="1" t="s">
        <v>31</v>
      </c>
      <c r="H3255" s="1" t="s">
        <v>5685</v>
      </c>
      <c r="K3255" s="1" t="s">
        <v>403</v>
      </c>
      <c r="L3255" s="1" t="s">
        <v>156</v>
      </c>
      <c r="N3255" s="1" t="s">
        <v>156</v>
      </c>
      <c r="S3255" s="1" t="s">
        <v>156</v>
      </c>
      <c r="V3255" s="1" t="s">
        <v>70</v>
      </c>
      <c r="W3255" s="1" t="s">
        <v>222</v>
      </c>
    </row>
    <row r="3256" spans="1:23" x14ac:dyDescent="0.2">
      <c r="A3256" s="1" t="s">
        <v>8464</v>
      </c>
      <c r="B3256" s="1">
        <v>90</v>
      </c>
      <c r="C3256" s="1">
        <v>276</v>
      </c>
      <c r="E3256" s="1">
        <v>5</v>
      </c>
      <c r="G3256" s="1" t="s">
        <v>95</v>
      </c>
      <c r="H3256" s="1" t="s">
        <v>54</v>
      </c>
      <c r="K3256" s="1" t="s">
        <v>87</v>
      </c>
      <c r="L3256" s="1" t="s">
        <v>156</v>
      </c>
      <c r="N3256" s="1" t="s">
        <v>156</v>
      </c>
      <c r="S3256" s="1" t="s">
        <v>156</v>
      </c>
      <c r="V3256" s="1" t="s">
        <v>70</v>
      </c>
      <c r="W3256" s="1" t="s">
        <v>469</v>
      </c>
    </row>
    <row r="3257" spans="1:23" x14ac:dyDescent="0.2">
      <c r="A3257" s="1" t="s">
        <v>8465</v>
      </c>
      <c r="B3257" s="1">
        <v>90</v>
      </c>
      <c r="C3257" s="1">
        <v>276</v>
      </c>
      <c r="E3257" s="1">
        <v>6</v>
      </c>
      <c r="G3257" s="1" t="s">
        <v>62</v>
      </c>
      <c r="H3257" s="1" t="s">
        <v>4342</v>
      </c>
      <c r="I3257" s="1" t="s">
        <v>8466</v>
      </c>
      <c r="J3257" s="1" t="s">
        <v>577</v>
      </c>
      <c r="K3257" s="1" t="s">
        <v>306</v>
      </c>
      <c r="L3257" s="1" t="s">
        <v>26312</v>
      </c>
      <c r="O3257" s="1" t="s">
        <v>26197</v>
      </c>
      <c r="P3257" s="1" t="s">
        <v>8210</v>
      </c>
      <c r="V3257" s="1" t="s">
        <v>160</v>
      </c>
      <c r="W3257" s="1" t="s">
        <v>8467</v>
      </c>
    </row>
    <row r="3258" spans="1:23" x14ac:dyDescent="0.2">
      <c r="A3258" s="1" t="s">
        <v>8468</v>
      </c>
      <c r="B3258" s="1">
        <v>90</v>
      </c>
      <c r="C3258" s="1">
        <v>276</v>
      </c>
      <c r="E3258" s="1">
        <v>7</v>
      </c>
      <c r="G3258" s="1" t="s">
        <v>62</v>
      </c>
      <c r="I3258" s="1" t="s">
        <v>766</v>
      </c>
      <c r="J3258" s="1" t="s">
        <v>333</v>
      </c>
      <c r="K3258" s="1" t="s">
        <v>163</v>
      </c>
      <c r="L3258" s="1" t="s">
        <v>163</v>
      </c>
      <c r="O3258" s="1" t="s">
        <v>164</v>
      </c>
      <c r="P3258" s="1" t="s">
        <v>78</v>
      </c>
      <c r="V3258" s="1" t="s">
        <v>160</v>
      </c>
      <c r="W3258" s="1" t="s">
        <v>8469</v>
      </c>
    </row>
    <row r="3259" spans="1:23" x14ac:dyDescent="0.2">
      <c r="A3259" s="1" t="s">
        <v>8470</v>
      </c>
      <c r="B3259" s="1">
        <v>90</v>
      </c>
      <c r="C3259" s="1">
        <v>276</v>
      </c>
      <c r="E3259" s="1">
        <v>8</v>
      </c>
      <c r="G3259" s="1" t="s">
        <v>21</v>
      </c>
      <c r="H3259" s="1" t="s">
        <v>8287</v>
      </c>
      <c r="I3259" s="1" t="s">
        <v>5709</v>
      </c>
      <c r="J3259" s="1" t="s">
        <v>204</v>
      </c>
      <c r="K3259" s="1" t="s">
        <v>220</v>
      </c>
      <c r="L3259" s="1" t="s">
        <v>26312</v>
      </c>
      <c r="N3259" s="1" t="s">
        <v>165</v>
      </c>
      <c r="O3259" s="1" t="s">
        <v>26197</v>
      </c>
      <c r="P3259" s="1" t="s">
        <v>7889</v>
      </c>
      <c r="S3259" s="1" t="s">
        <v>165</v>
      </c>
      <c r="V3259" s="1" t="s">
        <v>160</v>
      </c>
      <c r="W3259" s="1" t="s">
        <v>8471</v>
      </c>
    </row>
    <row r="3260" spans="1:23" x14ac:dyDescent="0.2">
      <c r="A3260" s="1" t="s">
        <v>8472</v>
      </c>
      <c r="B3260" s="1">
        <v>90</v>
      </c>
      <c r="C3260" s="1">
        <v>277</v>
      </c>
      <c r="E3260" s="1">
        <v>1</v>
      </c>
      <c r="G3260" s="1" t="s">
        <v>31</v>
      </c>
      <c r="I3260" s="1" t="s">
        <v>200</v>
      </c>
      <c r="K3260" s="1" t="s">
        <v>219</v>
      </c>
      <c r="L3260" s="1" t="s">
        <v>416</v>
      </c>
      <c r="N3260" s="1" t="s">
        <v>200</v>
      </c>
      <c r="O3260" s="1" t="s">
        <v>156</v>
      </c>
      <c r="P3260" s="1" t="s">
        <v>78</v>
      </c>
      <c r="S3260" s="1" t="s">
        <v>200</v>
      </c>
      <c r="V3260" s="1" t="s">
        <v>160</v>
      </c>
      <c r="W3260" s="1" t="s">
        <v>8015</v>
      </c>
    </row>
    <row r="3261" spans="1:23" x14ac:dyDescent="0.2">
      <c r="A3261" s="1" t="s">
        <v>8473</v>
      </c>
      <c r="B3261" s="1">
        <v>90</v>
      </c>
      <c r="C3261" s="1">
        <v>277</v>
      </c>
      <c r="E3261" s="1">
        <v>2</v>
      </c>
      <c r="G3261" s="1" t="s">
        <v>21</v>
      </c>
      <c r="I3261" s="1" t="s">
        <v>287</v>
      </c>
      <c r="J3261" s="1" t="s">
        <v>151</v>
      </c>
      <c r="K3261" s="1" t="s">
        <v>156</v>
      </c>
      <c r="L3261" s="1" t="s">
        <v>186</v>
      </c>
      <c r="N3261" s="1" t="s">
        <v>186</v>
      </c>
      <c r="S3261" s="1" t="s">
        <v>186</v>
      </c>
      <c r="V3261" s="1" t="s">
        <v>70</v>
      </c>
      <c r="W3261" s="1" t="s">
        <v>183</v>
      </c>
    </row>
    <row r="3262" spans="1:23" x14ac:dyDescent="0.2">
      <c r="A3262" s="1" t="s">
        <v>8474</v>
      </c>
      <c r="B3262" s="1">
        <v>90</v>
      </c>
      <c r="C3262" s="1">
        <v>277</v>
      </c>
      <c r="E3262" s="1">
        <v>3</v>
      </c>
      <c r="G3262" s="1" t="s">
        <v>62</v>
      </c>
      <c r="I3262" s="1" t="s">
        <v>200</v>
      </c>
      <c r="K3262" s="1" t="s">
        <v>8475</v>
      </c>
      <c r="L3262" s="1" t="s">
        <v>163</v>
      </c>
      <c r="N3262" s="1" t="s">
        <v>219</v>
      </c>
      <c r="O3262" s="1" t="s">
        <v>164</v>
      </c>
      <c r="P3262" s="1" t="s">
        <v>78</v>
      </c>
      <c r="S3262" s="1" t="s">
        <v>219</v>
      </c>
      <c r="T3262" s="1" t="s">
        <v>899</v>
      </c>
      <c r="V3262" s="1" t="s">
        <v>160</v>
      </c>
      <c r="W3262" s="1" t="s">
        <v>8476</v>
      </c>
    </row>
    <row r="3263" spans="1:23" x14ac:dyDescent="0.2">
      <c r="A3263" s="1" t="s">
        <v>8477</v>
      </c>
      <c r="B3263" s="1">
        <v>90</v>
      </c>
      <c r="C3263" s="1">
        <v>277</v>
      </c>
      <c r="E3263" s="1">
        <v>4</v>
      </c>
      <c r="G3263" s="1" t="s">
        <v>95</v>
      </c>
      <c r="I3263" s="1" t="s">
        <v>606</v>
      </c>
      <c r="J3263" s="1" t="s">
        <v>151</v>
      </c>
      <c r="K3263" s="1" t="s">
        <v>403</v>
      </c>
      <c r="L3263" s="1" t="s">
        <v>26192</v>
      </c>
      <c r="N3263" s="1" t="s">
        <v>200</v>
      </c>
      <c r="O3263" s="1" t="s">
        <v>26193</v>
      </c>
      <c r="P3263" s="1" t="s">
        <v>7889</v>
      </c>
      <c r="S3263" s="1" t="s">
        <v>200</v>
      </c>
      <c r="V3263" s="1" t="s">
        <v>160</v>
      </c>
      <c r="W3263" s="1" t="s">
        <v>8094</v>
      </c>
    </row>
    <row r="3264" spans="1:23" x14ac:dyDescent="0.2">
      <c r="A3264" s="1" t="s">
        <v>8478</v>
      </c>
      <c r="B3264" s="1">
        <v>90</v>
      </c>
      <c r="C3264" s="1">
        <v>278</v>
      </c>
      <c r="E3264" s="1">
        <v>1</v>
      </c>
      <c r="G3264" s="1" t="s">
        <v>95</v>
      </c>
      <c r="K3264" s="1" t="s">
        <v>87</v>
      </c>
      <c r="L3264" s="1" t="s">
        <v>416</v>
      </c>
      <c r="N3264" s="1" t="s">
        <v>200</v>
      </c>
      <c r="O3264" s="1" t="s">
        <v>156</v>
      </c>
      <c r="P3264" s="1" t="s">
        <v>78</v>
      </c>
      <c r="S3264" s="1" t="s">
        <v>200</v>
      </c>
      <c r="V3264" s="1" t="s">
        <v>160</v>
      </c>
      <c r="W3264" s="1" t="s">
        <v>7928</v>
      </c>
    </row>
    <row r="3265" spans="1:23" x14ac:dyDescent="0.2">
      <c r="A3265" s="1" t="s">
        <v>8491</v>
      </c>
      <c r="B3265" s="1">
        <v>90</v>
      </c>
      <c r="C3265" s="1">
        <v>278</v>
      </c>
      <c r="E3265" s="1">
        <v>10</v>
      </c>
      <c r="G3265" s="1" t="s">
        <v>95</v>
      </c>
      <c r="H3265" s="1" t="s">
        <v>8088</v>
      </c>
      <c r="K3265" s="1" t="s">
        <v>8492</v>
      </c>
      <c r="L3265" s="1" t="s">
        <v>416</v>
      </c>
      <c r="N3265" s="1" t="s">
        <v>200</v>
      </c>
      <c r="O3265" s="1" t="s">
        <v>156</v>
      </c>
      <c r="P3265" s="1" t="s">
        <v>78</v>
      </c>
      <c r="S3265" s="1" t="s">
        <v>200</v>
      </c>
      <c r="V3265" s="1" t="s">
        <v>160</v>
      </c>
      <c r="W3265" s="1" t="s">
        <v>7910</v>
      </c>
    </row>
    <row r="3266" spans="1:23" x14ac:dyDescent="0.2">
      <c r="A3266" s="1" t="s">
        <v>8493</v>
      </c>
      <c r="B3266" s="1">
        <v>90</v>
      </c>
      <c r="C3266" s="1">
        <v>278</v>
      </c>
      <c r="E3266" s="1">
        <v>11</v>
      </c>
      <c r="G3266" s="1" t="s">
        <v>95</v>
      </c>
      <c r="I3266" s="1" t="s">
        <v>200</v>
      </c>
      <c r="K3266" s="1" t="s">
        <v>156</v>
      </c>
      <c r="N3266" s="1" t="s">
        <v>200</v>
      </c>
      <c r="O3266" s="1" t="s">
        <v>169</v>
      </c>
      <c r="P3266" s="1" t="s">
        <v>78</v>
      </c>
      <c r="S3266" s="1" t="s">
        <v>200</v>
      </c>
      <c r="V3266" s="1" t="s">
        <v>70</v>
      </c>
      <c r="W3266" s="1" t="s">
        <v>8494</v>
      </c>
    </row>
    <row r="3267" spans="1:23" x14ac:dyDescent="0.2">
      <c r="A3267" s="1" t="s">
        <v>8495</v>
      </c>
      <c r="B3267" s="1">
        <v>90</v>
      </c>
      <c r="C3267" s="1">
        <v>278</v>
      </c>
      <c r="E3267" s="1">
        <v>12</v>
      </c>
      <c r="G3267" s="1" t="s">
        <v>1950</v>
      </c>
      <c r="H3267" s="1" t="s">
        <v>8496</v>
      </c>
      <c r="J3267" s="1" t="s">
        <v>75</v>
      </c>
      <c r="K3267" s="1" t="s">
        <v>87</v>
      </c>
      <c r="L3267" s="1" t="s">
        <v>156</v>
      </c>
      <c r="N3267" s="1" t="s">
        <v>156</v>
      </c>
      <c r="S3267" s="1" t="s">
        <v>156</v>
      </c>
      <c r="V3267" s="1" t="s">
        <v>70</v>
      </c>
      <c r="W3267" s="1" t="s">
        <v>8497</v>
      </c>
    </row>
    <row r="3268" spans="1:23" x14ac:dyDescent="0.2">
      <c r="A3268" s="1" t="s">
        <v>8479</v>
      </c>
      <c r="B3268" s="1">
        <v>90</v>
      </c>
      <c r="C3268" s="1">
        <v>278</v>
      </c>
      <c r="E3268" s="1">
        <v>2</v>
      </c>
      <c r="G3268" s="1" t="s">
        <v>21</v>
      </c>
      <c r="J3268" s="1" t="s">
        <v>341</v>
      </c>
      <c r="K3268" s="1" t="s">
        <v>87</v>
      </c>
      <c r="L3268" s="1" t="s">
        <v>186</v>
      </c>
      <c r="N3268" s="1" t="s">
        <v>186</v>
      </c>
      <c r="S3268" s="1" t="s">
        <v>186</v>
      </c>
      <c r="V3268" s="1" t="s">
        <v>70</v>
      </c>
      <c r="W3268" s="1" t="s">
        <v>7636</v>
      </c>
    </row>
    <row r="3269" spans="1:23" x14ac:dyDescent="0.2">
      <c r="A3269" s="1" t="s">
        <v>8480</v>
      </c>
      <c r="B3269" s="1">
        <v>90</v>
      </c>
      <c r="C3269" s="1">
        <v>278</v>
      </c>
      <c r="E3269" s="1">
        <v>3</v>
      </c>
      <c r="G3269" s="1" t="s">
        <v>62</v>
      </c>
      <c r="I3269" s="1" t="s">
        <v>8481</v>
      </c>
      <c r="J3269" s="1" t="s">
        <v>5694</v>
      </c>
      <c r="K3269" s="1" t="s">
        <v>156</v>
      </c>
      <c r="N3269" s="1" t="s">
        <v>194</v>
      </c>
      <c r="O3269" s="1" t="s">
        <v>164</v>
      </c>
      <c r="P3269" s="1" t="s">
        <v>78</v>
      </c>
      <c r="S3269" s="1" t="s">
        <v>194</v>
      </c>
      <c r="V3269" s="1" t="s">
        <v>160</v>
      </c>
      <c r="W3269" s="1" t="s">
        <v>8482</v>
      </c>
    </row>
    <row r="3270" spans="1:23" x14ac:dyDescent="0.2">
      <c r="A3270" s="1" t="s">
        <v>8483</v>
      </c>
      <c r="B3270" s="1">
        <v>90</v>
      </c>
      <c r="C3270" s="1">
        <v>278</v>
      </c>
      <c r="E3270" s="1">
        <v>4</v>
      </c>
      <c r="G3270" s="1" t="s">
        <v>21</v>
      </c>
      <c r="I3270" s="1" t="s">
        <v>200</v>
      </c>
      <c r="K3270" s="1" t="s">
        <v>186</v>
      </c>
      <c r="L3270" s="1" t="s">
        <v>186</v>
      </c>
      <c r="V3270" s="1" t="s">
        <v>70</v>
      </c>
      <c r="W3270" s="1" t="s">
        <v>183</v>
      </c>
    </row>
    <row r="3271" spans="1:23" x14ac:dyDescent="0.2">
      <c r="A3271" s="1" t="s">
        <v>8484</v>
      </c>
      <c r="B3271" s="1">
        <v>90</v>
      </c>
      <c r="C3271" s="1">
        <v>278</v>
      </c>
      <c r="E3271" s="1">
        <v>5</v>
      </c>
      <c r="G3271" s="1" t="s">
        <v>95</v>
      </c>
      <c r="I3271" s="1" t="s">
        <v>8081</v>
      </c>
      <c r="J3271" s="1" t="s">
        <v>151</v>
      </c>
      <c r="K3271" s="1" t="s">
        <v>156</v>
      </c>
      <c r="L3271" s="1" t="s">
        <v>156</v>
      </c>
      <c r="N3271" s="1" t="s">
        <v>200</v>
      </c>
      <c r="O3271" s="1" t="s">
        <v>156</v>
      </c>
      <c r="P3271" s="1" t="s">
        <v>7889</v>
      </c>
      <c r="S3271" s="1" t="s">
        <v>200</v>
      </c>
      <c r="V3271" s="1" t="s">
        <v>160</v>
      </c>
      <c r="W3271" s="1" t="s">
        <v>7928</v>
      </c>
    </row>
    <row r="3272" spans="1:23" x14ac:dyDescent="0.2">
      <c r="A3272" s="1" t="s">
        <v>8485</v>
      </c>
      <c r="B3272" s="1">
        <v>90</v>
      </c>
      <c r="C3272" s="1">
        <v>278</v>
      </c>
      <c r="E3272" s="1">
        <v>6</v>
      </c>
      <c r="G3272" s="1" t="s">
        <v>95</v>
      </c>
      <c r="I3272" s="1" t="s">
        <v>200</v>
      </c>
      <c r="K3272" s="1" t="s">
        <v>87</v>
      </c>
      <c r="N3272" s="1" t="s">
        <v>200</v>
      </c>
      <c r="O3272" s="1" t="s">
        <v>169</v>
      </c>
      <c r="P3272" s="1" t="s">
        <v>78</v>
      </c>
      <c r="S3272" s="1" t="s">
        <v>200</v>
      </c>
      <c r="V3272" s="1" t="s">
        <v>160</v>
      </c>
      <c r="W3272" s="1" t="s">
        <v>8063</v>
      </c>
    </row>
    <row r="3273" spans="1:23" x14ac:dyDescent="0.2">
      <c r="A3273" s="1" t="s">
        <v>8486</v>
      </c>
      <c r="B3273" s="1">
        <v>90</v>
      </c>
      <c r="C3273" s="1">
        <v>278</v>
      </c>
      <c r="E3273" s="1">
        <v>7</v>
      </c>
      <c r="G3273" s="1" t="s">
        <v>95</v>
      </c>
      <c r="I3273" s="1" t="s">
        <v>218</v>
      </c>
      <c r="J3273" s="1" t="s">
        <v>218</v>
      </c>
      <c r="K3273" s="1" t="s">
        <v>403</v>
      </c>
      <c r="L3273" s="1" t="s">
        <v>20356</v>
      </c>
      <c r="N3273" s="1" t="s">
        <v>7873</v>
      </c>
      <c r="S3273" s="1" t="s">
        <v>7873</v>
      </c>
      <c r="V3273" s="1" t="s">
        <v>70</v>
      </c>
      <c r="W3273" s="1" t="s">
        <v>8487</v>
      </c>
    </row>
    <row r="3274" spans="1:23" x14ac:dyDescent="0.2">
      <c r="A3274" s="1" t="s">
        <v>8488</v>
      </c>
      <c r="B3274" s="1">
        <v>90</v>
      </c>
      <c r="C3274" s="1">
        <v>278</v>
      </c>
      <c r="E3274" s="1">
        <v>8</v>
      </c>
      <c r="G3274" s="1" t="s">
        <v>95</v>
      </c>
      <c r="H3274" s="1" t="s">
        <v>54</v>
      </c>
      <c r="I3274" s="1" t="s">
        <v>780</v>
      </c>
      <c r="J3274" s="1" t="s">
        <v>780</v>
      </c>
      <c r="K3274" s="1" t="s">
        <v>87</v>
      </c>
      <c r="L3274" s="1" t="s">
        <v>87</v>
      </c>
      <c r="V3274" s="1" t="s">
        <v>70</v>
      </c>
      <c r="W3274" s="1" t="s">
        <v>469</v>
      </c>
    </row>
    <row r="3275" spans="1:23" x14ac:dyDescent="0.2">
      <c r="A3275" s="1" t="s">
        <v>8489</v>
      </c>
      <c r="B3275" s="1">
        <v>90</v>
      </c>
      <c r="C3275" s="1">
        <v>278</v>
      </c>
      <c r="E3275" s="1">
        <v>9</v>
      </c>
      <c r="G3275" s="1" t="s">
        <v>62</v>
      </c>
      <c r="H3275" s="1" t="s">
        <v>620</v>
      </c>
      <c r="I3275" s="1" t="s">
        <v>510</v>
      </c>
      <c r="J3275" s="1" t="s">
        <v>510</v>
      </c>
      <c r="K3275" s="1" t="s">
        <v>87</v>
      </c>
      <c r="L3275" s="1" t="s">
        <v>87</v>
      </c>
      <c r="V3275" s="1" t="s">
        <v>70</v>
      </c>
      <c r="W3275" s="1" t="s">
        <v>8490</v>
      </c>
    </row>
    <row r="3276" spans="1:23" x14ac:dyDescent="0.2">
      <c r="A3276" s="1" t="s">
        <v>8498</v>
      </c>
      <c r="B3276" s="1">
        <v>90</v>
      </c>
      <c r="C3276" s="1">
        <v>279</v>
      </c>
      <c r="E3276" s="1">
        <v>1</v>
      </c>
      <c r="G3276" s="1" t="s">
        <v>62</v>
      </c>
      <c r="K3276" s="1" t="s">
        <v>186</v>
      </c>
      <c r="L3276" s="1" t="s">
        <v>186</v>
      </c>
      <c r="V3276" s="1" t="s">
        <v>70</v>
      </c>
      <c r="W3276" s="1" t="s">
        <v>6664</v>
      </c>
    </row>
    <row r="3277" spans="1:23" x14ac:dyDescent="0.2">
      <c r="A3277" s="1" t="s">
        <v>8499</v>
      </c>
      <c r="B3277" s="1">
        <v>90</v>
      </c>
      <c r="C3277" s="1">
        <v>279</v>
      </c>
      <c r="E3277" s="1">
        <v>2</v>
      </c>
      <c r="G3277" s="1" t="s">
        <v>62</v>
      </c>
      <c r="I3277" s="1" t="s">
        <v>766</v>
      </c>
      <c r="J3277" s="1" t="s">
        <v>333</v>
      </c>
      <c r="K3277" s="1" t="s">
        <v>186</v>
      </c>
      <c r="L3277" s="1" t="s">
        <v>163</v>
      </c>
      <c r="O3277" s="1" t="s">
        <v>164</v>
      </c>
      <c r="P3277" s="1" t="s">
        <v>78</v>
      </c>
      <c r="V3277" s="1" t="s">
        <v>160</v>
      </c>
      <c r="W3277" s="1" t="s">
        <v>8500</v>
      </c>
    </row>
    <row r="3278" spans="1:23" x14ac:dyDescent="0.2">
      <c r="A3278" s="1" t="s">
        <v>8501</v>
      </c>
      <c r="B3278" s="1">
        <v>90</v>
      </c>
      <c r="C3278" s="1">
        <v>279</v>
      </c>
      <c r="E3278" s="1">
        <v>3</v>
      </c>
      <c r="G3278" s="1" t="s">
        <v>62</v>
      </c>
      <c r="K3278" s="1" t="s">
        <v>186</v>
      </c>
      <c r="L3278" s="1" t="s">
        <v>186</v>
      </c>
      <c r="V3278" s="1" t="s">
        <v>70</v>
      </c>
      <c r="W3278" s="1" t="s">
        <v>6885</v>
      </c>
    </row>
    <row r="3279" spans="1:23" x14ac:dyDescent="0.2">
      <c r="A3279" s="1" t="s">
        <v>8502</v>
      </c>
      <c r="B3279" s="1">
        <v>90</v>
      </c>
      <c r="C3279" s="1">
        <v>279</v>
      </c>
      <c r="E3279" s="1">
        <v>4</v>
      </c>
      <c r="G3279" s="1" t="s">
        <v>62</v>
      </c>
      <c r="K3279" s="1" t="s">
        <v>156</v>
      </c>
      <c r="L3279" s="1" t="s">
        <v>186</v>
      </c>
      <c r="N3279" s="1" t="s">
        <v>186</v>
      </c>
      <c r="S3279" s="1" t="s">
        <v>186</v>
      </c>
      <c r="V3279" s="1" t="s">
        <v>70</v>
      </c>
      <c r="W3279" s="1" t="s">
        <v>6664</v>
      </c>
    </row>
    <row r="3280" spans="1:23" x14ac:dyDescent="0.2">
      <c r="A3280" s="1" t="s">
        <v>8503</v>
      </c>
      <c r="B3280" s="1">
        <v>90</v>
      </c>
      <c r="C3280" s="1">
        <v>279</v>
      </c>
      <c r="E3280" s="1">
        <v>5</v>
      </c>
      <c r="G3280" s="1" t="s">
        <v>95</v>
      </c>
      <c r="K3280" s="1" t="s">
        <v>186</v>
      </c>
      <c r="L3280" s="1" t="s">
        <v>186</v>
      </c>
      <c r="V3280" s="1" t="s">
        <v>70</v>
      </c>
      <c r="W3280" s="1" t="s">
        <v>469</v>
      </c>
    </row>
    <row r="3281" spans="1:23" x14ac:dyDescent="0.2">
      <c r="A3281" s="1" t="s">
        <v>8504</v>
      </c>
      <c r="B3281" s="1">
        <v>90</v>
      </c>
      <c r="C3281" s="1">
        <v>279</v>
      </c>
      <c r="E3281" s="1">
        <v>6</v>
      </c>
      <c r="G3281" s="1" t="s">
        <v>21</v>
      </c>
      <c r="K3281" s="1" t="s">
        <v>219</v>
      </c>
      <c r="L3281" s="1" t="s">
        <v>4186</v>
      </c>
      <c r="O3281" s="1" t="s">
        <v>8505</v>
      </c>
      <c r="P3281" s="1" t="s">
        <v>78</v>
      </c>
      <c r="V3281" s="1" t="s">
        <v>160</v>
      </c>
      <c r="W3281" s="1" t="s">
        <v>7948</v>
      </c>
    </row>
    <row r="3282" spans="1:23" x14ac:dyDescent="0.2">
      <c r="A3282" s="1" t="s">
        <v>2420</v>
      </c>
      <c r="B3282" s="1">
        <v>90</v>
      </c>
      <c r="C3282" s="1">
        <v>28</v>
      </c>
      <c r="E3282" s="1">
        <v>1</v>
      </c>
      <c r="G3282" s="1" t="s">
        <v>31</v>
      </c>
      <c r="K3282" s="1" t="s">
        <v>1712</v>
      </c>
      <c r="L3282" s="1" t="s">
        <v>26307</v>
      </c>
      <c r="N3282" s="1" t="s">
        <v>322</v>
      </c>
      <c r="Q3282" s="1" t="s">
        <v>198</v>
      </c>
      <c r="R3282" s="1" t="s">
        <v>199</v>
      </c>
      <c r="S3282" s="1" t="s">
        <v>322</v>
      </c>
      <c r="V3282" s="1" t="s">
        <v>70</v>
      </c>
      <c r="W3282" s="1" t="s">
        <v>2421</v>
      </c>
    </row>
    <row r="3283" spans="1:23" x14ac:dyDescent="0.2">
      <c r="A3283" s="1" t="s">
        <v>2434</v>
      </c>
      <c r="B3283" s="1">
        <v>90</v>
      </c>
      <c r="C3283" s="1">
        <v>28</v>
      </c>
      <c r="E3283" s="1">
        <v>10</v>
      </c>
      <c r="G3283" s="1" t="s">
        <v>31</v>
      </c>
      <c r="H3283" s="1" t="s">
        <v>2409</v>
      </c>
      <c r="J3283" s="1" t="s">
        <v>137</v>
      </c>
      <c r="K3283" s="1" t="s">
        <v>1515</v>
      </c>
      <c r="N3283" s="1" t="s">
        <v>1139</v>
      </c>
      <c r="S3283" s="1" t="s">
        <v>1139</v>
      </c>
      <c r="V3283" s="1" t="s">
        <v>70</v>
      </c>
      <c r="W3283" s="1" t="s">
        <v>2435</v>
      </c>
    </row>
    <row r="3284" spans="1:23" x14ac:dyDescent="0.2">
      <c r="A3284" s="1" t="s">
        <v>2436</v>
      </c>
      <c r="B3284" s="1">
        <v>90</v>
      </c>
      <c r="C3284" s="1">
        <v>28</v>
      </c>
      <c r="E3284" s="1">
        <v>11</v>
      </c>
      <c r="G3284" s="1" t="s">
        <v>95</v>
      </c>
      <c r="H3284" s="1" t="s">
        <v>1837</v>
      </c>
      <c r="I3284" s="1" t="s">
        <v>218</v>
      </c>
      <c r="J3284" s="1" t="s">
        <v>218</v>
      </c>
      <c r="K3284" s="1" t="s">
        <v>532</v>
      </c>
      <c r="N3284" s="1" t="s">
        <v>220</v>
      </c>
      <c r="O3284" s="1" t="s">
        <v>339</v>
      </c>
      <c r="S3284" s="1" t="s">
        <v>220</v>
      </c>
      <c r="V3284" s="1" t="s">
        <v>160</v>
      </c>
      <c r="W3284" s="1" t="s">
        <v>2437</v>
      </c>
    </row>
    <row r="3285" spans="1:23" x14ac:dyDescent="0.2">
      <c r="A3285" s="1" t="s">
        <v>2438</v>
      </c>
      <c r="B3285" s="1">
        <v>90</v>
      </c>
      <c r="C3285" s="1">
        <v>28</v>
      </c>
      <c r="E3285" s="1">
        <v>12</v>
      </c>
      <c r="G3285" s="1" t="s">
        <v>31</v>
      </c>
      <c r="I3285" s="1" t="s">
        <v>277</v>
      </c>
      <c r="J3285" s="1" t="s">
        <v>277</v>
      </c>
      <c r="L3285" s="1" t="s">
        <v>26307</v>
      </c>
      <c r="N3285" s="1" t="s">
        <v>322</v>
      </c>
      <c r="Q3285" s="1" t="s">
        <v>198</v>
      </c>
      <c r="R3285" s="1" t="s">
        <v>199</v>
      </c>
      <c r="S3285" s="1" t="s">
        <v>322</v>
      </c>
      <c r="V3285" s="1" t="s">
        <v>70</v>
      </c>
      <c r="W3285" s="1" t="s">
        <v>2439</v>
      </c>
    </row>
    <row r="3286" spans="1:23" x14ac:dyDescent="0.2">
      <c r="A3286" s="1" t="s">
        <v>2440</v>
      </c>
      <c r="B3286" s="1">
        <v>90</v>
      </c>
      <c r="C3286" s="1">
        <v>28</v>
      </c>
      <c r="E3286" s="1">
        <v>13</v>
      </c>
      <c r="G3286" s="1" t="s">
        <v>62</v>
      </c>
      <c r="H3286" s="1" t="s">
        <v>620</v>
      </c>
      <c r="K3286" s="1" t="s">
        <v>186</v>
      </c>
      <c r="L3286" s="1" t="s">
        <v>87</v>
      </c>
      <c r="N3286" s="1" t="s">
        <v>87</v>
      </c>
      <c r="S3286" s="1" t="s">
        <v>87</v>
      </c>
      <c r="V3286" s="1" t="s">
        <v>70</v>
      </c>
      <c r="W3286" s="1" t="s">
        <v>161</v>
      </c>
    </row>
    <row r="3287" spans="1:23" x14ac:dyDescent="0.2">
      <c r="A3287" s="1" t="s">
        <v>2441</v>
      </c>
      <c r="B3287" s="1">
        <v>90</v>
      </c>
      <c r="C3287" s="1">
        <v>28</v>
      </c>
      <c r="E3287" s="1">
        <v>14</v>
      </c>
      <c r="G3287" s="1" t="s">
        <v>95</v>
      </c>
      <c r="H3287" s="1" t="s">
        <v>2249</v>
      </c>
      <c r="I3287" s="1" t="s">
        <v>2442</v>
      </c>
      <c r="J3287" s="1" t="s">
        <v>468</v>
      </c>
      <c r="K3287" s="1" t="s">
        <v>87</v>
      </c>
      <c r="L3287" s="1" t="s">
        <v>87</v>
      </c>
      <c r="V3287" s="1" t="s">
        <v>70</v>
      </c>
      <c r="W3287" s="1" t="s">
        <v>1644</v>
      </c>
    </row>
    <row r="3288" spans="1:23" x14ac:dyDescent="0.2">
      <c r="A3288" s="1" t="s">
        <v>2443</v>
      </c>
      <c r="B3288" s="1">
        <v>90</v>
      </c>
      <c r="C3288" s="1">
        <v>28</v>
      </c>
      <c r="E3288" s="1">
        <v>15</v>
      </c>
      <c r="G3288" s="1" t="s">
        <v>21</v>
      </c>
      <c r="I3288" s="1" t="s">
        <v>2444</v>
      </c>
      <c r="J3288" s="1" t="s">
        <v>86</v>
      </c>
      <c r="K3288" s="1" t="s">
        <v>2445</v>
      </c>
      <c r="L3288" s="1" t="s">
        <v>16818</v>
      </c>
      <c r="N3288" s="1" t="s">
        <v>1140</v>
      </c>
      <c r="Q3288" s="1" t="s">
        <v>1138</v>
      </c>
      <c r="R3288" s="1" t="s">
        <v>1139</v>
      </c>
      <c r="S3288" s="1" t="s">
        <v>1140</v>
      </c>
      <c r="V3288" s="1" t="s">
        <v>70</v>
      </c>
      <c r="W3288" s="1" t="s">
        <v>2446</v>
      </c>
    </row>
    <row r="3289" spans="1:23" x14ac:dyDescent="0.2">
      <c r="A3289" s="1" t="s">
        <v>2447</v>
      </c>
      <c r="B3289" s="1">
        <v>90</v>
      </c>
      <c r="C3289" s="1">
        <v>28</v>
      </c>
      <c r="E3289" s="1">
        <v>16</v>
      </c>
      <c r="G3289" s="1" t="s">
        <v>31</v>
      </c>
      <c r="H3289" s="1" t="s">
        <v>620</v>
      </c>
      <c r="K3289" s="1" t="s">
        <v>186</v>
      </c>
      <c r="L3289" s="1" t="s">
        <v>156</v>
      </c>
      <c r="N3289" s="1" t="s">
        <v>156</v>
      </c>
      <c r="S3289" s="1" t="s">
        <v>156</v>
      </c>
      <c r="V3289" s="1" t="s">
        <v>70</v>
      </c>
      <c r="W3289" s="1" t="s">
        <v>222</v>
      </c>
    </row>
    <row r="3290" spans="1:23" x14ac:dyDescent="0.2">
      <c r="A3290" s="1" t="s">
        <v>2448</v>
      </c>
      <c r="B3290" s="1">
        <v>90</v>
      </c>
      <c r="C3290" s="1">
        <v>28</v>
      </c>
      <c r="E3290" s="1">
        <v>17</v>
      </c>
      <c r="G3290" s="1" t="s">
        <v>21</v>
      </c>
      <c r="H3290" s="1" t="s">
        <v>711</v>
      </c>
      <c r="K3290" s="1" t="s">
        <v>186</v>
      </c>
      <c r="L3290" s="1" t="s">
        <v>156</v>
      </c>
      <c r="N3290" s="1" t="s">
        <v>156</v>
      </c>
      <c r="S3290" s="1" t="s">
        <v>156</v>
      </c>
      <c r="V3290" s="1" t="s">
        <v>70</v>
      </c>
      <c r="W3290" s="1" t="s">
        <v>183</v>
      </c>
    </row>
    <row r="3291" spans="1:23" x14ac:dyDescent="0.2">
      <c r="A3291" s="1" t="s">
        <v>2422</v>
      </c>
      <c r="B3291" s="1">
        <v>90</v>
      </c>
      <c r="C3291" s="1">
        <v>28</v>
      </c>
      <c r="E3291" s="1">
        <v>2</v>
      </c>
      <c r="G3291" s="1" t="s">
        <v>31</v>
      </c>
      <c r="K3291" s="1" t="s">
        <v>1712</v>
      </c>
      <c r="L3291" s="1" t="s">
        <v>26307</v>
      </c>
      <c r="N3291" s="1" t="s">
        <v>322</v>
      </c>
      <c r="Q3291" s="1" t="s">
        <v>198</v>
      </c>
      <c r="R3291" s="1" t="s">
        <v>199</v>
      </c>
      <c r="S3291" s="1" t="s">
        <v>322</v>
      </c>
      <c r="V3291" s="1" t="s">
        <v>70</v>
      </c>
      <c r="W3291" s="1" t="s">
        <v>2423</v>
      </c>
    </row>
    <row r="3292" spans="1:23" x14ac:dyDescent="0.2">
      <c r="A3292" s="1" t="s">
        <v>2425</v>
      </c>
      <c r="B3292" s="1">
        <v>90</v>
      </c>
      <c r="C3292" s="1">
        <v>28</v>
      </c>
      <c r="E3292" s="1">
        <v>3</v>
      </c>
      <c r="G3292" s="1" t="s">
        <v>779</v>
      </c>
      <c r="H3292" s="1" t="s">
        <v>871</v>
      </c>
      <c r="I3292" s="1" t="s">
        <v>2426</v>
      </c>
      <c r="J3292" s="1" t="s">
        <v>371</v>
      </c>
      <c r="K3292" s="1" t="s">
        <v>1845</v>
      </c>
      <c r="L3292" s="1" t="s">
        <v>26291</v>
      </c>
      <c r="N3292" s="1" t="s">
        <v>372</v>
      </c>
      <c r="Q3292" s="1" t="s">
        <v>198</v>
      </c>
      <c r="R3292" s="1" t="s">
        <v>372</v>
      </c>
      <c r="S3292" s="1" t="s">
        <v>372</v>
      </c>
      <c r="V3292" s="1" t="s">
        <v>70</v>
      </c>
      <c r="W3292" s="1" t="s">
        <v>2427</v>
      </c>
    </row>
    <row r="3293" spans="1:23" x14ac:dyDescent="0.2">
      <c r="A3293" s="1" t="s">
        <v>2424</v>
      </c>
      <c r="B3293" s="1">
        <v>90</v>
      </c>
      <c r="C3293" s="1">
        <v>28</v>
      </c>
      <c r="E3293" s="1">
        <v>3</v>
      </c>
      <c r="F3293" s="1" t="s">
        <v>59</v>
      </c>
      <c r="G3293" s="1" t="s">
        <v>62</v>
      </c>
      <c r="I3293" s="1" t="s">
        <v>749</v>
      </c>
      <c r="J3293" s="1" t="s">
        <v>749</v>
      </c>
      <c r="K3293" s="1" t="s">
        <v>368</v>
      </c>
      <c r="L3293" s="1" t="s">
        <v>306</v>
      </c>
      <c r="V3293" s="1" t="s">
        <v>70</v>
      </c>
      <c r="W3293" s="1" t="s">
        <v>1605</v>
      </c>
    </row>
    <row r="3294" spans="1:23" x14ac:dyDescent="0.2">
      <c r="A3294" s="1" t="s">
        <v>2428</v>
      </c>
      <c r="B3294" s="1">
        <v>90</v>
      </c>
      <c r="C3294" s="1">
        <v>28</v>
      </c>
      <c r="E3294" s="1">
        <v>4</v>
      </c>
      <c r="G3294" s="1" t="s">
        <v>31</v>
      </c>
      <c r="K3294" s="1" t="s">
        <v>1712</v>
      </c>
      <c r="W3294" s="1" t="s">
        <v>222</v>
      </c>
    </row>
    <row r="3295" spans="1:23" x14ac:dyDescent="0.2">
      <c r="A3295" s="1" t="s">
        <v>2429</v>
      </c>
      <c r="B3295" s="1">
        <v>90</v>
      </c>
      <c r="C3295" s="1">
        <v>28</v>
      </c>
      <c r="E3295" s="1">
        <v>5</v>
      </c>
      <c r="G3295" s="1" t="s">
        <v>21</v>
      </c>
      <c r="H3295" s="1" t="s">
        <v>1004</v>
      </c>
      <c r="K3295" s="1" t="s">
        <v>186</v>
      </c>
      <c r="L3295" s="1" t="s">
        <v>306</v>
      </c>
      <c r="N3295" s="1" t="s">
        <v>306</v>
      </c>
      <c r="S3295" s="1" t="s">
        <v>306</v>
      </c>
      <c r="V3295" s="1" t="s">
        <v>70</v>
      </c>
      <c r="W3295" s="1" t="s">
        <v>183</v>
      </c>
    </row>
    <row r="3296" spans="1:23" x14ac:dyDescent="0.2">
      <c r="A3296" s="1" t="s">
        <v>2430</v>
      </c>
      <c r="B3296" s="1">
        <v>90</v>
      </c>
      <c r="C3296" s="1">
        <v>28</v>
      </c>
      <c r="E3296" s="1">
        <v>6</v>
      </c>
      <c r="G3296" s="1" t="s">
        <v>31</v>
      </c>
      <c r="H3296" s="1" t="s">
        <v>711</v>
      </c>
      <c r="I3296" s="1" t="s">
        <v>510</v>
      </c>
      <c r="J3296" s="1" t="s">
        <v>510</v>
      </c>
      <c r="K3296" s="1" t="s">
        <v>425</v>
      </c>
      <c r="L3296" s="1" t="s">
        <v>186</v>
      </c>
      <c r="V3296" s="1" t="s">
        <v>70</v>
      </c>
      <c r="W3296" s="1" t="s">
        <v>222</v>
      </c>
    </row>
    <row r="3297" spans="1:23" x14ac:dyDescent="0.2">
      <c r="A3297" s="1" t="s">
        <v>2431</v>
      </c>
      <c r="B3297" s="1">
        <v>90</v>
      </c>
      <c r="C3297" s="1">
        <v>28</v>
      </c>
      <c r="E3297" s="1">
        <v>7</v>
      </c>
      <c r="G3297" s="1" t="s">
        <v>31</v>
      </c>
      <c r="H3297" s="1" t="s">
        <v>54</v>
      </c>
      <c r="K3297" s="1" t="s">
        <v>186</v>
      </c>
      <c r="L3297" s="1" t="s">
        <v>186</v>
      </c>
      <c r="V3297" s="1" t="s">
        <v>70</v>
      </c>
      <c r="W3297" s="1" t="s">
        <v>222</v>
      </c>
    </row>
    <row r="3298" spans="1:23" x14ac:dyDescent="0.2">
      <c r="A3298" s="1" t="s">
        <v>2432</v>
      </c>
      <c r="B3298" s="1">
        <v>90</v>
      </c>
      <c r="C3298" s="1">
        <v>28</v>
      </c>
      <c r="E3298" s="1">
        <v>8</v>
      </c>
      <c r="G3298" s="1" t="s">
        <v>95</v>
      </c>
      <c r="K3298" s="1" t="s">
        <v>322</v>
      </c>
      <c r="N3298" s="1" t="s">
        <v>28</v>
      </c>
      <c r="S3298" s="1" t="s">
        <v>28</v>
      </c>
      <c r="V3298" s="1" t="s">
        <v>70</v>
      </c>
      <c r="W3298" s="1" t="s">
        <v>469</v>
      </c>
    </row>
    <row r="3299" spans="1:23" x14ac:dyDescent="0.2">
      <c r="A3299" s="1" t="s">
        <v>2433</v>
      </c>
      <c r="B3299" s="1">
        <v>90</v>
      </c>
      <c r="C3299" s="1">
        <v>28</v>
      </c>
      <c r="E3299" s="1">
        <v>9</v>
      </c>
      <c r="G3299" s="1" t="s">
        <v>31</v>
      </c>
      <c r="H3299" s="1" t="s">
        <v>711</v>
      </c>
      <c r="K3299" s="1" t="s">
        <v>186</v>
      </c>
      <c r="L3299" s="1" t="s">
        <v>156</v>
      </c>
      <c r="N3299" s="1" t="s">
        <v>156</v>
      </c>
      <c r="S3299" s="1" t="s">
        <v>156</v>
      </c>
      <c r="V3299" s="1" t="s">
        <v>70</v>
      </c>
      <c r="W3299" s="1" t="s">
        <v>222</v>
      </c>
    </row>
    <row r="3300" spans="1:23" x14ac:dyDescent="0.2">
      <c r="A3300" s="1" t="s">
        <v>8506</v>
      </c>
      <c r="B3300" s="1">
        <v>90</v>
      </c>
      <c r="C3300" s="1">
        <v>280</v>
      </c>
      <c r="E3300" s="1">
        <v>1</v>
      </c>
      <c r="G3300" s="1" t="s">
        <v>95</v>
      </c>
      <c r="I3300" s="1" t="s">
        <v>606</v>
      </c>
      <c r="J3300" s="1" t="s">
        <v>151</v>
      </c>
      <c r="K3300" s="1" t="s">
        <v>403</v>
      </c>
      <c r="L3300" s="1" t="s">
        <v>156</v>
      </c>
      <c r="N3300" s="1" t="s">
        <v>200</v>
      </c>
      <c r="O3300" s="1" t="s">
        <v>156</v>
      </c>
      <c r="P3300" s="1" t="s">
        <v>7889</v>
      </c>
      <c r="S3300" s="1" t="s">
        <v>200</v>
      </c>
      <c r="V3300" s="1" t="s">
        <v>160</v>
      </c>
      <c r="W3300" s="1" t="s">
        <v>8507</v>
      </c>
    </row>
    <row r="3301" spans="1:23" x14ac:dyDescent="0.2">
      <c r="A3301" s="1" t="s">
        <v>8508</v>
      </c>
      <c r="B3301" s="1">
        <v>90</v>
      </c>
      <c r="C3301" s="1">
        <v>280</v>
      </c>
      <c r="E3301" s="1">
        <v>2</v>
      </c>
      <c r="G3301" s="1" t="s">
        <v>31</v>
      </c>
      <c r="H3301" s="1" t="s">
        <v>8509</v>
      </c>
      <c r="I3301" s="1" t="s">
        <v>333</v>
      </c>
      <c r="J3301" s="1" t="s">
        <v>333</v>
      </c>
      <c r="K3301" s="1" t="s">
        <v>508</v>
      </c>
      <c r="L3301" s="1" t="s">
        <v>163</v>
      </c>
      <c r="N3301" s="1" t="s">
        <v>165</v>
      </c>
      <c r="O3301" s="1" t="s">
        <v>164</v>
      </c>
      <c r="P3301" s="1" t="s">
        <v>78</v>
      </c>
      <c r="S3301" s="1" t="s">
        <v>165</v>
      </c>
      <c r="V3301" s="1" t="s">
        <v>160</v>
      </c>
      <c r="W3301" s="1" t="s">
        <v>8510</v>
      </c>
    </row>
    <row r="3302" spans="1:23" x14ac:dyDescent="0.2">
      <c r="A3302" s="1" t="s">
        <v>8511</v>
      </c>
      <c r="B3302" s="1">
        <v>90</v>
      </c>
      <c r="C3302" s="1">
        <v>280</v>
      </c>
      <c r="E3302" s="1">
        <v>3</v>
      </c>
      <c r="G3302" s="1" t="s">
        <v>62</v>
      </c>
      <c r="I3302" s="1" t="s">
        <v>766</v>
      </c>
      <c r="J3302" s="1" t="s">
        <v>333</v>
      </c>
      <c r="K3302" s="1" t="s">
        <v>186</v>
      </c>
      <c r="L3302" s="1" t="s">
        <v>87</v>
      </c>
      <c r="N3302" s="1" t="s">
        <v>87</v>
      </c>
      <c r="S3302" s="1" t="s">
        <v>87</v>
      </c>
      <c r="V3302" s="1" t="s">
        <v>70</v>
      </c>
      <c r="W3302" s="1" t="s">
        <v>161</v>
      </c>
    </row>
    <row r="3303" spans="1:23" x14ac:dyDescent="0.2">
      <c r="A3303" s="1" t="s">
        <v>8512</v>
      </c>
      <c r="B3303" s="1">
        <v>90</v>
      </c>
      <c r="C3303" s="1">
        <v>280</v>
      </c>
      <c r="E3303" s="1">
        <v>4</v>
      </c>
      <c r="G3303" s="1" t="s">
        <v>1314</v>
      </c>
      <c r="K3303" s="1" t="s">
        <v>87</v>
      </c>
      <c r="L3303" s="1" t="s">
        <v>194</v>
      </c>
      <c r="N3303" s="1" t="s">
        <v>194</v>
      </c>
      <c r="S3303" s="1" t="s">
        <v>194</v>
      </c>
      <c r="V3303" s="1" t="s">
        <v>70</v>
      </c>
      <c r="W3303" s="1" t="s">
        <v>8513</v>
      </c>
    </row>
    <row r="3304" spans="1:23" x14ac:dyDescent="0.2">
      <c r="A3304" s="1" t="s">
        <v>8514</v>
      </c>
      <c r="B3304" s="1">
        <v>90</v>
      </c>
      <c r="C3304" s="1">
        <v>280</v>
      </c>
      <c r="E3304" s="1">
        <v>5</v>
      </c>
      <c r="G3304" s="1" t="s">
        <v>62</v>
      </c>
      <c r="K3304" s="1" t="s">
        <v>186</v>
      </c>
      <c r="L3304" s="1" t="s">
        <v>156</v>
      </c>
      <c r="N3304" s="1" t="s">
        <v>156</v>
      </c>
      <c r="S3304" s="1" t="s">
        <v>156</v>
      </c>
      <c r="V3304" s="1" t="s">
        <v>70</v>
      </c>
      <c r="W3304" s="1" t="s">
        <v>6664</v>
      </c>
    </row>
    <row r="3305" spans="1:23" x14ac:dyDescent="0.2">
      <c r="A3305" s="1" t="s">
        <v>8515</v>
      </c>
      <c r="B3305" s="1">
        <v>90</v>
      </c>
      <c r="C3305" s="1">
        <v>280</v>
      </c>
      <c r="E3305" s="1">
        <v>6</v>
      </c>
      <c r="G3305" s="1" t="s">
        <v>21</v>
      </c>
      <c r="K3305" s="1" t="s">
        <v>87</v>
      </c>
      <c r="L3305" s="1" t="s">
        <v>156</v>
      </c>
      <c r="N3305" s="1" t="s">
        <v>156</v>
      </c>
      <c r="S3305" s="1" t="s">
        <v>156</v>
      </c>
      <c r="V3305" s="1" t="s">
        <v>70</v>
      </c>
      <c r="W3305" s="1" t="s">
        <v>8516</v>
      </c>
    </row>
    <row r="3306" spans="1:23" x14ac:dyDescent="0.2">
      <c r="A3306" s="1" t="s">
        <v>8517</v>
      </c>
      <c r="B3306" s="1">
        <v>90</v>
      </c>
      <c r="C3306" s="1">
        <v>280</v>
      </c>
      <c r="E3306" s="1">
        <v>7</v>
      </c>
      <c r="G3306" s="1" t="s">
        <v>21</v>
      </c>
      <c r="J3306" s="1" t="s">
        <v>341</v>
      </c>
      <c r="K3306" s="1" t="s">
        <v>186</v>
      </c>
      <c r="L3306" s="1" t="s">
        <v>186</v>
      </c>
      <c r="V3306" s="1" t="s">
        <v>70</v>
      </c>
      <c r="W3306" s="1" t="s">
        <v>7636</v>
      </c>
    </row>
    <row r="3307" spans="1:23" x14ac:dyDescent="0.2">
      <c r="A3307" s="1" t="s">
        <v>8518</v>
      </c>
      <c r="B3307" s="1">
        <v>90</v>
      </c>
      <c r="C3307" s="1">
        <v>280</v>
      </c>
      <c r="E3307" s="1">
        <v>8</v>
      </c>
      <c r="G3307" s="1" t="s">
        <v>779</v>
      </c>
      <c r="I3307" s="1" t="s">
        <v>200</v>
      </c>
      <c r="K3307" s="1" t="s">
        <v>1335</v>
      </c>
      <c r="L3307" s="1" t="s">
        <v>163</v>
      </c>
      <c r="O3307" s="1" t="s">
        <v>164</v>
      </c>
      <c r="P3307" s="1" t="s">
        <v>78</v>
      </c>
      <c r="V3307" s="1" t="s">
        <v>160</v>
      </c>
      <c r="W3307" s="1" t="s">
        <v>8519</v>
      </c>
    </row>
    <row r="3308" spans="1:23" x14ac:dyDescent="0.2">
      <c r="A3308" s="1" t="s">
        <v>8520</v>
      </c>
      <c r="B3308" s="1">
        <v>90</v>
      </c>
      <c r="C3308" s="1">
        <v>281</v>
      </c>
      <c r="E3308" s="1">
        <v>1</v>
      </c>
      <c r="G3308" s="1" t="s">
        <v>62</v>
      </c>
      <c r="H3308" s="1" t="s">
        <v>54</v>
      </c>
      <c r="I3308" s="1" t="s">
        <v>2566</v>
      </c>
      <c r="J3308" s="1" t="s">
        <v>2566</v>
      </c>
      <c r="K3308" s="1" t="s">
        <v>87</v>
      </c>
      <c r="L3308" s="1" t="s">
        <v>847</v>
      </c>
      <c r="N3308" s="1" t="s">
        <v>847</v>
      </c>
      <c r="O3308" s="1" t="s">
        <v>8385</v>
      </c>
      <c r="P3308" s="1" t="s">
        <v>5243</v>
      </c>
      <c r="S3308" s="1" t="s">
        <v>847</v>
      </c>
      <c r="V3308" s="1" t="s">
        <v>160</v>
      </c>
      <c r="W3308" s="1" t="s">
        <v>8521</v>
      </c>
    </row>
    <row r="3309" spans="1:23" x14ac:dyDescent="0.2">
      <c r="A3309" s="1" t="s">
        <v>8522</v>
      </c>
      <c r="B3309" s="1">
        <v>90</v>
      </c>
      <c r="C3309" s="1">
        <v>281</v>
      </c>
      <c r="E3309" s="1">
        <v>2</v>
      </c>
      <c r="G3309" s="1" t="s">
        <v>95</v>
      </c>
      <c r="I3309" s="1" t="s">
        <v>734</v>
      </c>
      <c r="J3309" s="1" t="s">
        <v>218</v>
      </c>
      <c r="K3309" s="1" t="s">
        <v>403</v>
      </c>
      <c r="L3309" s="1" t="s">
        <v>26298</v>
      </c>
      <c r="N3309" s="1" t="s">
        <v>2612</v>
      </c>
      <c r="O3309" s="1" t="s">
        <v>8523</v>
      </c>
      <c r="P3309" s="1" t="s">
        <v>78</v>
      </c>
      <c r="S3309" s="1" t="s">
        <v>2612</v>
      </c>
      <c r="T3309" s="1" t="s">
        <v>8524</v>
      </c>
      <c r="V3309" s="1" t="s">
        <v>160</v>
      </c>
      <c r="W3309" s="1" t="s">
        <v>8525</v>
      </c>
    </row>
    <row r="3310" spans="1:23" x14ac:dyDescent="0.2">
      <c r="A3310" s="1" t="s">
        <v>8526</v>
      </c>
      <c r="B3310" s="1">
        <v>90</v>
      </c>
      <c r="C3310" s="1">
        <v>281</v>
      </c>
      <c r="E3310" s="1">
        <v>3</v>
      </c>
      <c r="G3310" s="1" t="s">
        <v>95</v>
      </c>
      <c r="K3310" s="1" t="s">
        <v>403</v>
      </c>
      <c r="L3310" s="1" t="s">
        <v>26317</v>
      </c>
      <c r="V3310" s="1" t="s">
        <v>70</v>
      </c>
      <c r="W3310" s="1" t="s">
        <v>469</v>
      </c>
    </row>
    <row r="3311" spans="1:23" x14ac:dyDescent="0.2">
      <c r="A3311" s="1" t="s">
        <v>8527</v>
      </c>
      <c r="B3311" s="1">
        <v>90</v>
      </c>
      <c r="C3311" s="1">
        <v>281</v>
      </c>
      <c r="E3311" s="1">
        <v>4</v>
      </c>
      <c r="G3311" s="1" t="s">
        <v>21</v>
      </c>
      <c r="I3311" s="1" t="s">
        <v>218</v>
      </c>
      <c r="J3311" s="1" t="s">
        <v>218</v>
      </c>
      <c r="K3311" s="1" t="s">
        <v>3346</v>
      </c>
      <c r="L3311" s="1" t="s">
        <v>847</v>
      </c>
      <c r="N3311" s="1" t="s">
        <v>5467</v>
      </c>
      <c r="O3311" s="1" t="s">
        <v>8528</v>
      </c>
      <c r="P3311" s="1" t="s">
        <v>8529</v>
      </c>
      <c r="S3311" s="1" t="s">
        <v>5467</v>
      </c>
      <c r="V3311" s="1" t="s">
        <v>160</v>
      </c>
      <c r="W3311" s="1" t="s">
        <v>8530</v>
      </c>
    </row>
    <row r="3312" spans="1:23" x14ac:dyDescent="0.2">
      <c r="A3312" s="1" t="s">
        <v>8531</v>
      </c>
      <c r="B3312" s="1">
        <v>90</v>
      </c>
      <c r="C3312" s="1">
        <v>281</v>
      </c>
      <c r="E3312" s="1">
        <v>5</v>
      </c>
      <c r="G3312" s="1" t="s">
        <v>62</v>
      </c>
      <c r="I3312" s="1" t="s">
        <v>200</v>
      </c>
      <c r="K3312" s="1" t="s">
        <v>163</v>
      </c>
      <c r="L3312" s="1" t="s">
        <v>163</v>
      </c>
      <c r="O3312" s="1" t="s">
        <v>164</v>
      </c>
      <c r="P3312" s="1" t="s">
        <v>1434</v>
      </c>
      <c r="V3312" s="1" t="s">
        <v>160</v>
      </c>
      <c r="W3312" s="1" t="s">
        <v>8532</v>
      </c>
    </row>
    <row r="3313" spans="1:23" x14ac:dyDescent="0.2">
      <c r="A3313" s="1" t="s">
        <v>8533</v>
      </c>
      <c r="B3313" s="1">
        <v>90</v>
      </c>
      <c r="C3313" s="1">
        <v>281</v>
      </c>
      <c r="E3313" s="1">
        <v>6</v>
      </c>
      <c r="G3313" s="1" t="s">
        <v>95</v>
      </c>
      <c r="I3313" s="1" t="s">
        <v>200</v>
      </c>
      <c r="K3313" s="1" t="s">
        <v>156</v>
      </c>
      <c r="L3313" s="1" t="s">
        <v>156</v>
      </c>
      <c r="N3313" s="1" t="s">
        <v>200</v>
      </c>
      <c r="O3313" s="1" t="s">
        <v>156</v>
      </c>
      <c r="P3313" s="1" t="s">
        <v>78</v>
      </c>
      <c r="S3313" s="1" t="s">
        <v>200</v>
      </c>
      <c r="V3313" s="1" t="s">
        <v>160</v>
      </c>
      <c r="W3313" s="1" t="s">
        <v>8433</v>
      </c>
    </row>
    <row r="3314" spans="1:23" x14ac:dyDescent="0.2">
      <c r="A3314" s="1" t="s">
        <v>8534</v>
      </c>
      <c r="B3314" s="1">
        <v>90</v>
      </c>
      <c r="C3314" s="1">
        <v>282</v>
      </c>
      <c r="E3314" s="1">
        <v>1</v>
      </c>
      <c r="G3314" s="1" t="s">
        <v>62</v>
      </c>
      <c r="I3314" s="1" t="s">
        <v>2566</v>
      </c>
      <c r="J3314" s="1" t="s">
        <v>2566</v>
      </c>
      <c r="K3314" s="1" t="s">
        <v>220</v>
      </c>
      <c r="L3314" s="1" t="s">
        <v>163</v>
      </c>
      <c r="N3314" s="1" t="s">
        <v>165</v>
      </c>
      <c r="O3314" s="1" t="s">
        <v>164</v>
      </c>
      <c r="P3314" s="1" t="s">
        <v>78</v>
      </c>
      <c r="S3314" s="1" t="s">
        <v>165</v>
      </c>
      <c r="V3314" s="1" t="s">
        <v>160</v>
      </c>
      <c r="W3314" s="1" t="s">
        <v>7919</v>
      </c>
    </row>
    <row r="3315" spans="1:23" x14ac:dyDescent="0.2">
      <c r="A3315" s="1" t="s">
        <v>8535</v>
      </c>
      <c r="B3315" s="1">
        <v>90</v>
      </c>
      <c r="C3315" s="1">
        <v>282</v>
      </c>
      <c r="E3315" s="1">
        <v>2</v>
      </c>
      <c r="G3315" s="1" t="s">
        <v>2476</v>
      </c>
      <c r="K3315" s="1" t="s">
        <v>252</v>
      </c>
      <c r="L3315" s="1" t="s">
        <v>1053</v>
      </c>
      <c r="N3315" s="1" t="s">
        <v>1053</v>
      </c>
      <c r="O3315" s="1" t="s">
        <v>169</v>
      </c>
      <c r="P3315" s="1" t="s">
        <v>78</v>
      </c>
      <c r="S3315" s="1" t="s">
        <v>1053</v>
      </c>
      <c r="V3315" s="1" t="s">
        <v>160</v>
      </c>
      <c r="W3315" s="1" t="s">
        <v>8536</v>
      </c>
    </row>
    <row r="3316" spans="1:23" x14ac:dyDescent="0.2">
      <c r="A3316" s="1" t="s">
        <v>8537</v>
      </c>
      <c r="B3316" s="1">
        <v>90</v>
      </c>
      <c r="C3316" s="1">
        <v>283</v>
      </c>
      <c r="E3316" s="1">
        <v>1</v>
      </c>
      <c r="G3316" s="1" t="s">
        <v>3682</v>
      </c>
      <c r="I3316" s="1" t="s">
        <v>75</v>
      </c>
      <c r="J3316" s="1" t="s">
        <v>75</v>
      </c>
      <c r="K3316" s="1" t="s">
        <v>640</v>
      </c>
      <c r="L3316" s="1" t="s">
        <v>156</v>
      </c>
      <c r="N3316" s="1" t="s">
        <v>156</v>
      </c>
      <c r="S3316" s="1" t="s">
        <v>156</v>
      </c>
      <c r="V3316" s="1" t="s">
        <v>70</v>
      </c>
      <c r="W3316" s="1" t="s">
        <v>3684</v>
      </c>
    </row>
    <row r="3317" spans="1:23" x14ac:dyDescent="0.2">
      <c r="A3317" s="1" t="s">
        <v>8538</v>
      </c>
      <c r="B3317" s="1">
        <v>90</v>
      </c>
      <c r="C3317" s="1">
        <v>283</v>
      </c>
      <c r="E3317" s="1">
        <v>2</v>
      </c>
      <c r="G3317" s="1" t="s">
        <v>95</v>
      </c>
      <c r="I3317" s="1" t="s">
        <v>218</v>
      </c>
      <c r="J3317" s="1" t="s">
        <v>218</v>
      </c>
      <c r="K3317" s="1" t="s">
        <v>156</v>
      </c>
      <c r="L3317" s="1" t="s">
        <v>26192</v>
      </c>
      <c r="N3317" s="1" t="s">
        <v>5260</v>
      </c>
      <c r="O3317" s="1" t="s">
        <v>26193</v>
      </c>
      <c r="P3317" s="1" t="s">
        <v>7261</v>
      </c>
      <c r="S3317" s="1" t="s">
        <v>5260</v>
      </c>
      <c r="V3317" s="1" t="s">
        <v>160</v>
      </c>
      <c r="W3317" s="1" t="s">
        <v>8539</v>
      </c>
    </row>
    <row r="3318" spans="1:23" x14ac:dyDescent="0.2">
      <c r="A3318" s="1" t="s">
        <v>8540</v>
      </c>
      <c r="B3318" s="1">
        <v>90</v>
      </c>
      <c r="C3318" s="1">
        <v>283</v>
      </c>
      <c r="E3318" s="1">
        <v>3</v>
      </c>
      <c r="G3318" s="1" t="s">
        <v>62</v>
      </c>
      <c r="H3318" s="1" t="s">
        <v>8541</v>
      </c>
      <c r="I3318" s="1" t="s">
        <v>749</v>
      </c>
      <c r="J3318" s="1" t="s">
        <v>749</v>
      </c>
      <c r="K3318" s="1" t="s">
        <v>252</v>
      </c>
      <c r="L3318" s="1" t="s">
        <v>26312</v>
      </c>
      <c r="N3318" s="1" t="s">
        <v>165</v>
      </c>
      <c r="O3318" s="1" t="s">
        <v>26197</v>
      </c>
      <c r="P3318" s="1" t="s">
        <v>78</v>
      </c>
      <c r="S3318" s="1" t="s">
        <v>165</v>
      </c>
      <c r="V3318" s="1" t="s">
        <v>160</v>
      </c>
      <c r="W3318" s="1" t="s">
        <v>8542</v>
      </c>
    </row>
    <row r="3319" spans="1:23" x14ac:dyDescent="0.2">
      <c r="A3319" s="1" t="s">
        <v>8543</v>
      </c>
      <c r="B3319" s="1">
        <v>90</v>
      </c>
      <c r="C3319" s="1">
        <v>283</v>
      </c>
      <c r="E3319" s="1">
        <v>4</v>
      </c>
      <c r="G3319" s="1" t="s">
        <v>21</v>
      </c>
      <c r="H3319" s="1" t="s">
        <v>711</v>
      </c>
      <c r="J3319" s="1" t="s">
        <v>305</v>
      </c>
      <c r="K3319" s="1" t="s">
        <v>306</v>
      </c>
      <c r="L3319" s="1" t="s">
        <v>306</v>
      </c>
      <c r="V3319" s="1" t="s">
        <v>70</v>
      </c>
      <c r="W3319" s="1" t="s">
        <v>5340</v>
      </c>
    </row>
    <row r="3320" spans="1:23" x14ac:dyDescent="0.2">
      <c r="A3320" s="1" t="s">
        <v>8544</v>
      </c>
      <c r="B3320" s="1">
        <v>90</v>
      </c>
      <c r="C3320" s="1">
        <v>283</v>
      </c>
      <c r="E3320" s="1">
        <v>5</v>
      </c>
      <c r="G3320" s="1" t="s">
        <v>21</v>
      </c>
      <c r="H3320" s="1" t="s">
        <v>6143</v>
      </c>
      <c r="I3320" s="1" t="s">
        <v>8454</v>
      </c>
      <c r="J3320" s="1" t="s">
        <v>204</v>
      </c>
      <c r="K3320" s="1" t="s">
        <v>156</v>
      </c>
      <c r="L3320" s="1" t="s">
        <v>26312</v>
      </c>
      <c r="N3320" s="1" t="s">
        <v>200</v>
      </c>
      <c r="O3320" s="1" t="s">
        <v>26197</v>
      </c>
      <c r="P3320" s="1" t="s">
        <v>7889</v>
      </c>
      <c r="S3320" s="1" t="s">
        <v>200</v>
      </c>
      <c r="V3320" s="1" t="s">
        <v>160</v>
      </c>
      <c r="W3320" s="1" t="s">
        <v>8545</v>
      </c>
    </row>
    <row r="3321" spans="1:23" x14ac:dyDescent="0.2">
      <c r="A3321" s="1" t="s">
        <v>8546</v>
      </c>
      <c r="B3321" s="1">
        <v>90</v>
      </c>
      <c r="C3321" s="1">
        <v>283</v>
      </c>
      <c r="E3321" s="1">
        <v>6</v>
      </c>
      <c r="G3321" s="1" t="s">
        <v>95</v>
      </c>
      <c r="I3321" s="1" t="s">
        <v>7940</v>
      </c>
      <c r="J3321" s="1" t="s">
        <v>5375</v>
      </c>
      <c r="K3321" s="1" t="s">
        <v>219</v>
      </c>
      <c r="N3321" s="1" t="s">
        <v>200</v>
      </c>
      <c r="O3321" s="1" t="s">
        <v>26189</v>
      </c>
      <c r="P3321" s="1" t="s">
        <v>78</v>
      </c>
      <c r="S3321" s="1" t="s">
        <v>200</v>
      </c>
      <c r="V3321" s="1" t="s">
        <v>160</v>
      </c>
      <c r="W3321" s="1" t="s">
        <v>8547</v>
      </c>
    </row>
    <row r="3322" spans="1:23" x14ac:dyDescent="0.2">
      <c r="A3322" s="1" t="s">
        <v>8548</v>
      </c>
      <c r="B3322" s="1">
        <v>90</v>
      </c>
      <c r="C3322" s="1">
        <v>283</v>
      </c>
      <c r="E3322" s="1">
        <v>7</v>
      </c>
      <c r="G3322" s="1" t="s">
        <v>31</v>
      </c>
      <c r="H3322" s="1" t="s">
        <v>1004</v>
      </c>
      <c r="K3322" s="1" t="s">
        <v>87</v>
      </c>
      <c r="L3322" s="1" t="s">
        <v>87</v>
      </c>
      <c r="V3322" s="1" t="s">
        <v>70</v>
      </c>
      <c r="W3322" s="1" t="s">
        <v>222</v>
      </c>
    </row>
    <row r="3323" spans="1:23" x14ac:dyDescent="0.2">
      <c r="A3323" s="1" t="s">
        <v>8549</v>
      </c>
      <c r="B3323" s="1">
        <v>90</v>
      </c>
      <c r="C3323" s="1">
        <v>283</v>
      </c>
      <c r="E3323" s="1">
        <v>8</v>
      </c>
      <c r="G3323" s="1" t="s">
        <v>21</v>
      </c>
      <c r="H3323" s="1" t="s">
        <v>711</v>
      </c>
      <c r="J3323" s="1" t="s">
        <v>69</v>
      </c>
      <c r="K3323" s="1" t="s">
        <v>87</v>
      </c>
      <c r="L3323" s="1" t="s">
        <v>156</v>
      </c>
      <c r="N3323" s="1" t="s">
        <v>156</v>
      </c>
      <c r="S3323" s="1" t="s">
        <v>156</v>
      </c>
      <c r="V3323" s="1" t="s">
        <v>70</v>
      </c>
      <c r="W3323" s="1" t="s">
        <v>6572</v>
      </c>
    </row>
    <row r="3324" spans="1:23" x14ac:dyDescent="0.2">
      <c r="A3324" s="1" t="s">
        <v>8550</v>
      </c>
      <c r="B3324" s="1">
        <v>90</v>
      </c>
      <c r="C3324" s="1">
        <v>284</v>
      </c>
      <c r="E3324" s="1">
        <v>1</v>
      </c>
      <c r="G3324" s="1" t="s">
        <v>95</v>
      </c>
      <c r="I3324" s="1" t="s">
        <v>218</v>
      </c>
      <c r="J3324" s="1" t="s">
        <v>218</v>
      </c>
      <c r="K3324" s="1" t="s">
        <v>219</v>
      </c>
      <c r="L3324" s="1" t="s">
        <v>2222</v>
      </c>
      <c r="N3324" s="1" t="s">
        <v>2222</v>
      </c>
      <c r="O3324" s="1" t="s">
        <v>6525</v>
      </c>
      <c r="P3324" s="1" t="s">
        <v>5562</v>
      </c>
      <c r="S3324" s="1" t="s">
        <v>2222</v>
      </c>
      <c r="V3324" s="1" t="s">
        <v>160</v>
      </c>
      <c r="W3324" s="1" t="s">
        <v>8551</v>
      </c>
    </row>
    <row r="3325" spans="1:23" x14ac:dyDescent="0.2">
      <c r="A3325" s="1" t="s">
        <v>8564</v>
      </c>
      <c r="B3325" s="1">
        <v>90</v>
      </c>
      <c r="C3325" s="1">
        <v>284</v>
      </c>
      <c r="E3325" s="1">
        <v>10</v>
      </c>
      <c r="G3325" s="1" t="s">
        <v>21</v>
      </c>
      <c r="H3325" s="1" t="s">
        <v>8565</v>
      </c>
      <c r="I3325" s="1" t="s">
        <v>69</v>
      </c>
      <c r="J3325" s="1" t="s">
        <v>69</v>
      </c>
      <c r="K3325" s="1" t="s">
        <v>87</v>
      </c>
      <c r="L3325" s="1" t="s">
        <v>159</v>
      </c>
      <c r="N3325" s="1" t="s">
        <v>200</v>
      </c>
      <c r="O3325" s="1" t="s">
        <v>3214</v>
      </c>
      <c r="P3325" s="1" t="s">
        <v>78</v>
      </c>
      <c r="S3325" s="1" t="s">
        <v>200</v>
      </c>
      <c r="V3325" s="1" t="s">
        <v>160</v>
      </c>
      <c r="W3325" s="1" t="s">
        <v>8566</v>
      </c>
    </row>
    <row r="3326" spans="1:23" x14ac:dyDescent="0.2">
      <c r="A3326" s="1" t="s">
        <v>8552</v>
      </c>
      <c r="B3326" s="1">
        <v>90</v>
      </c>
      <c r="C3326" s="1">
        <v>284</v>
      </c>
      <c r="E3326" s="1">
        <v>2</v>
      </c>
      <c r="G3326" s="1" t="s">
        <v>21</v>
      </c>
      <c r="I3326" s="1" t="s">
        <v>69</v>
      </c>
      <c r="J3326" s="1" t="s">
        <v>69</v>
      </c>
      <c r="K3326" s="1" t="s">
        <v>2682</v>
      </c>
      <c r="L3326" s="1" t="s">
        <v>163</v>
      </c>
      <c r="O3326" s="1" t="s">
        <v>164</v>
      </c>
      <c r="P3326" s="1" t="s">
        <v>78</v>
      </c>
      <c r="V3326" s="1" t="s">
        <v>160</v>
      </c>
      <c r="W3326" s="1" t="s">
        <v>8553</v>
      </c>
    </row>
    <row r="3327" spans="1:23" x14ac:dyDescent="0.2">
      <c r="A3327" s="1" t="s">
        <v>8554</v>
      </c>
      <c r="B3327" s="1">
        <v>90</v>
      </c>
      <c r="C3327" s="1">
        <v>284</v>
      </c>
      <c r="E3327" s="1">
        <v>3</v>
      </c>
      <c r="G3327" s="1" t="s">
        <v>21</v>
      </c>
      <c r="K3327" s="1" t="s">
        <v>156</v>
      </c>
      <c r="L3327" s="1" t="s">
        <v>156</v>
      </c>
      <c r="V3327" s="1" t="s">
        <v>70</v>
      </c>
      <c r="W3327" s="1" t="s">
        <v>183</v>
      </c>
    </row>
    <row r="3328" spans="1:23" x14ac:dyDescent="0.2">
      <c r="A3328" s="1" t="s">
        <v>8555</v>
      </c>
      <c r="B3328" s="1">
        <v>90</v>
      </c>
      <c r="C3328" s="1">
        <v>284</v>
      </c>
      <c r="E3328" s="1">
        <v>4</v>
      </c>
      <c r="G3328" s="1" t="s">
        <v>62</v>
      </c>
      <c r="K3328" s="1" t="s">
        <v>186</v>
      </c>
      <c r="L3328" s="1" t="s">
        <v>156</v>
      </c>
      <c r="N3328" s="1" t="s">
        <v>156</v>
      </c>
      <c r="S3328" s="1" t="s">
        <v>156</v>
      </c>
      <c r="V3328" s="1" t="s">
        <v>70</v>
      </c>
      <c r="W3328" s="1" t="s">
        <v>161</v>
      </c>
    </row>
    <row r="3329" spans="1:23" x14ac:dyDescent="0.2">
      <c r="A3329" s="1" t="s">
        <v>8556</v>
      </c>
      <c r="B3329" s="1">
        <v>90</v>
      </c>
      <c r="C3329" s="1">
        <v>284</v>
      </c>
      <c r="E3329" s="1">
        <v>5</v>
      </c>
      <c r="G3329" s="1" t="s">
        <v>95</v>
      </c>
      <c r="I3329" s="1" t="s">
        <v>200</v>
      </c>
      <c r="K3329" s="1" t="s">
        <v>403</v>
      </c>
      <c r="L3329" s="1" t="s">
        <v>1754</v>
      </c>
      <c r="N3329" s="1" t="s">
        <v>200</v>
      </c>
      <c r="O3329" s="1" t="s">
        <v>156</v>
      </c>
      <c r="P3329" s="1" t="s">
        <v>78</v>
      </c>
      <c r="Q3329" s="1" t="s">
        <v>1138</v>
      </c>
      <c r="R3329" s="1" t="s">
        <v>8557</v>
      </c>
      <c r="S3329" s="1" t="s">
        <v>200</v>
      </c>
      <c r="V3329" s="1" t="s">
        <v>160</v>
      </c>
      <c r="W3329" s="1" t="s">
        <v>8558</v>
      </c>
    </row>
    <row r="3330" spans="1:23" x14ac:dyDescent="0.2">
      <c r="A3330" s="1" t="s">
        <v>8559</v>
      </c>
      <c r="B3330" s="1">
        <v>90</v>
      </c>
      <c r="C3330" s="1">
        <v>284</v>
      </c>
      <c r="E3330" s="1">
        <v>6</v>
      </c>
      <c r="G3330" s="1" t="s">
        <v>21</v>
      </c>
      <c r="H3330" s="1" t="s">
        <v>711</v>
      </c>
      <c r="K3330" s="1" t="s">
        <v>156</v>
      </c>
      <c r="L3330" s="1" t="s">
        <v>156</v>
      </c>
      <c r="V3330" s="1" t="s">
        <v>70</v>
      </c>
      <c r="W3330" s="1" t="s">
        <v>183</v>
      </c>
    </row>
    <row r="3331" spans="1:23" x14ac:dyDescent="0.2">
      <c r="A3331" s="1" t="s">
        <v>8560</v>
      </c>
      <c r="B3331" s="1">
        <v>90</v>
      </c>
      <c r="C3331" s="1">
        <v>284</v>
      </c>
      <c r="E3331" s="1">
        <v>7</v>
      </c>
      <c r="G3331" s="1" t="s">
        <v>62</v>
      </c>
      <c r="K3331" s="1" t="s">
        <v>87</v>
      </c>
      <c r="L3331" s="1" t="s">
        <v>87</v>
      </c>
      <c r="V3331" s="1" t="s">
        <v>70</v>
      </c>
      <c r="W3331" s="1" t="s">
        <v>6664</v>
      </c>
    </row>
    <row r="3332" spans="1:23" x14ac:dyDescent="0.2">
      <c r="A3332" s="1" t="s">
        <v>8561</v>
      </c>
      <c r="B3332" s="1">
        <v>90</v>
      </c>
      <c r="C3332" s="1">
        <v>284</v>
      </c>
      <c r="E3332" s="1">
        <v>8</v>
      </c>
      <c r="G3332" s="1" t="s">
        <v>31</v>
      </c>
      <c r="I3332" s="1" t="s">
        <v>218</v>
      </c>
      <c r="J3332" s="1" t="s">
        <v>218</v>
      </c>
      <c r="K3332" s="1" t="s">
        <v>186</v>
      </c>
      <c r="N3332" s="1" t="s">
        <v>26212</v>
      </c>
      <c r="O3332" s="1" t="s">
        <v>26219</v>
      </c>
      <c r="P3332" s="1" t="s">
        <v>78</v>
      </c>
      <c r="S3332" s="1" t="s">
        <v>26212</v>
      </c>
      <c r="V3332" s="1" t="s">
        <v>160</v>
      </c>
      <c r="W3332" s="1" t="s">
        <v>8562</v>
      </c>
    </row>
    <row r="3333" spans="1:23" x14ac:dyDescent="0.2">
      <c r="A3333" s="1" t="s">
        <v>8563</v>
      </c>
      <c r="B3333" s="1">
        <v>90</v>
      </c>
      <c r="C3333" s="1">
        <v>284</v>
      </c>
      <c r="E3333" s="1">
        <v>9</v>
      </c>
      <c r="G3333" s="1" t="s">
        <v>4436</v>
      </c>
      <c r="H3333" s="1" t="s">
        <v>6143</v>
      </c>
      <c r="K3333" s="1" t="s">
        <v>156</v>
      </c>
      <c r="L3333" s="1" t="s">
        <v>156</v>
      </c>
      <c r="V3333" s="1" t="s">
        <v>70</v>
      </c>
      <c r="W3333" s="1" t="s">
        <v>5588</v>
      </c>
    </row>
    <row r="3334" spans="1:23" x14ac:dyDescent="0.2">
      <c r="A3334" s="1" t="s">
        <v>8567</v>
      </c>
      <c r="B3334" s="1">
        <v>90</v>
      </c>
      <c r="C3334" s="1">
        <v>285</v>
      </c>
      <c r="E3334" s="1">
        <v>1</v>
      </c>
      <c r="G3334" s="1" t="s">
        <v>21</v>
      </c>
      <c r="I3334" s="1" t="s">
        <v>218</v>
      </c>
      <c r="J3334" s="1" t="s">
        <v>218</v>
      </c>
      <c r="K3334" s="1" t="s">
        <v>87</v>
      </c>
      <c r="L3334" s="1" t="s">
        <v>76</v>
      </c>
      <c r="O3334" s="1" t="s">
        <v>253</v>
      </c>
      <c r="P3334" s="1" t="s">
        <v>8568</v>
      </c>
      <c r="V3334" s="1" t="s">
        <v>160</v>
      </c>
      <c r="W3334" s="1" t="s">
        <v>26025</v>
      </c>
    </row>
    <row r="3335" spans="1:23" x14ac:dyDescent="0.2">
      <c r="A3335" s="1" t="s">
        <v>8569</v>
      </c>
      <c r="B3335" s="1">
        <v>90</v>
      </c>
      <c r="C3335" s="1">
        <v>285</v>
      </c>
      <c r="E3335" s="1">
        <v>2</v>
      </c>
      <c r="G3335" s="1" t="s">
        <v>62</v>
      </c>
      <c r="I3335" s="1" t="s">
        <v>200</v>
      </c>
      <c r="K3335" s="1" t="s">
        <v>87</v>
      </c>
      <c r="N3335" s="1" t="s">
        <v>219</v>
      </c>
      <c r="O3335" s="1" t="s">
        <v>26189</v>
      </c>
      <c r="P3335" s="1" t="s">
        <v>8065</v>
      </c>
      <c r="S3335" s="1" t="s">
        <v>219</v>
      </c>
      <c r="V3335" s="1" t="s">
        <v>160</v>
      </c>
      <c r="W3335" s="1" t="s">
        <v>7919</v>
      </c>
    </row>
    <row r="3336" spans="1:23" x14ac:dyDescent="0.2">
      <c r="A3336" s="1" t="s">
        <v>8570</v>
      </c>
      <c r="B3336" s="1">
        <v>90</v>
      </c>
      <c r="C3336" s="1">
        <v>285</v>
      </c>
      <c r="E3336" s="1">
        <v>3</v>
      </c>
      <c r="G3336" s="1" t="s">
        <v>21</v>
      </c>
      <c r="K3336" s="1" t="s">
        <v>186</v>
      </c>
      <c r="L3336" s="1" t="s">
        <v>186</v>
      </c>
      <c r="V3336" s="1" t="s">
        <v>70</v>
      </c>
      <c r="W3336" s="1" t="s">
        <v>183</v>
      </c>
    </row>
    <row r="3337" spans="1:23" x14ac:dyDescent="0.2">
      <c r="A3337" s="1" t="s">
        <v>8571</v>
      </c>
      <c r="B3337" s="1">
        <v>90</v>
      </c>
      <c r="C3337" s="1">
        <v>285</v>
      </c>
      <c r="E3337" s="1">
        <v>4</v>
      </c>
      <c r="G3337" s="1" t="s">
        <v>95</v>
      </c>
      <c r="I3337" s="1" t="s">
        <v>333</v>
      </c>
      <c r="J3337" s="1" t="s">
        <v>333</v>
      </c>
      <c r="K3337" s="1" t="s">
        <v>156</v>
      </c>
      <c r="L3337" s="1" t="s">
        <v>416</v>
      </c>
      <c r="N3337" s="1" t="s">
        <v>200</v>
      </c>
      <c r="O3337" s="1" t="s">
        <v>156</v>
      </c>
      <c r="P3337" s="1" t="s">
        <v>78</v>
      </c>
      <c r="S3337" s="1" t="s">
        <v>200</v>
      </c>
      <c r="V3337" s="1" t="s">
        <v>160</v>
      </c>
      <c r="W3337" s="1" t="s">
        <v>7910</v>
      </c>
    </row>
    <row r="3338" spans="1:23" x14ac:dyDescent="0.2">
      <c r="A3338" s="1" t="s">
        <v>8572</v>
      </c>
      <c r="B3338" s="1">
        <v>90</v>
      </c>
      <c r="C3338" s="1">
        <v>285</v>
      </c>
      <c r="E3338" s="1">
        <v>5</v>
      </c>
      <c r="G3338" s="1" t="s">
        <v>95</v>
      </c>
      <c r="K3338" s="1" t="s">
        <v>87</v>
      </c>
      <c r="L3338" s="1" t="s">
        <v>87</v>
      </c>
      <c r="V3338" s="1" t="s">
        <v>70</v>
      </c>
      <c r="W3338" s="1" t="s">
        <v>8573</v>
      </c>
    </row>
    <row r="3339" spans="1:23" x14ac:dyDescent="0.2">
      <c r="A3339" s="1" t="s">
        <v>8574</v>
      </c>
      <c r="B3339" s="1">
        <v>90</v>
      </c>
      <c r="C3339" s="1">
        <v>285</v>
      </c>
      <c r="E3339" s="1">
        <v>6</v>
      </c>
      <c r="G3339" s="1" t="s">
        <v>31</v>
      </c>
      <c r="J3339" s="1" t="s">
        <v>137</v>
      </c>
      <c r="K3339" s="1" t="s">
        <v>87</v>
      </c>
      <c r="L3339" s="1" t="s">
        <v>416</v>
      </c>
      <c r="N3339" s="1" t="s">
        <v>200</v>
      </c>
      <c r="O3339" s="1" t="s">
        <v>156</v>
      </c>
      <c r="P3339" s="1" t="s">
        <v>78</v>
      </c>
      <c r="S3339" s="1" t="s">
        <v>200</v>
      </c>
      <c r="V3339" s="1" t="s">
        <v>160</v>
      </c>
      <c r="W3339" s="1" t="s">
        <v>8575</v>
      </c>
    </row>
    <row r="3340" spans="1:23" x14ac:dyDescent="0.2">
      <c r="A3340" s="1" t="s">
        <v>8576</v>
      </c>
      <c r="B3340" s="1">
        <v>90</v>
      </c>
      <c r="C3340" s="1">
        <v>285</v>
      </c>
      <c r="E3340" s="1">
        <v>7</v>
      </c>
      <c r="G3340" s="1" t="s">
        <v>62</v>
      </c>
      <c r="K3340" s="1" t="s">
        <v>306</v>
      </c>
      <c r="L3340" s="1" t="s">
        <v>186</v>
      </c>
      <c r="N3340" s="1" t="s">
        <v>186</v>
      </c>
      <c r="S3340" s="1" t="s">
        <v>186</v>
      </c>
      <c r="V3340" s="1" t="s">
        <v>70</v>
      </c>
      <c r="W3340" s="1" t="s">
        <v>6664</v>
      </c>
    </row>
    <row r="3341" spans="1:23" x14ac:dyDescent="0.2">
      <c r="A3341" s="1" t="s">
        <v>8577</v>
      </c>
      <c r="B3341" s="1">
        <v>90</v>
      </c>
      <c r="C3341" s="1">
        <v>285</v>
      </c>
      <c r="E3341" s="1">
        <v>8</v>
      </c>
      <c r="G3341" s="1" t="s">
        <v>62</v>
      </c>
      <c r="K3341" s="1" t="s">
        <v>156</v>
      </c>
      <c r="L3341" s="1" t="s">
        <v>156</v>
      </c>
      <c r="V3341" s="1" t="s">
        <v>70</v>
      </c>
      <c r="W3341" s="1" t="s">
        <v>161</v>
      </c>
    </row>
    <row r="3342" spans="1:23" x14ac:dyDescent="0.2">
      <c r="A3342" s="1" t="s">
        <v>8578</v>
      </c>
      <c r="B3342" s="1">
        <v>90</v>
      </c>
      <c r="C3342" s="1">
        <v>287</v>
      </c>
      <c r="E3342" s="1">
        <v>1</v>
      </c>
      <c r="G3342" s="1" t="s">
        <v>31</v>
      </c>
      <c r="I3342" s="1" t="s">
        <v>2566</v>
      </c>
      <c r="J3342" s="1" t="s">
        <v>2566</v>
      </c>
      <c r="K3342" s="1" t="s">
        <v>152</v>
      </c>
      <c r="N3342" s="1" t="s">
        <v>200</v>
      </c>
      <c r="O3342" s="1" t="s">
        <v>26189</v>
      </c>
      <c r="P3342" s="1" t="s">
        <v>1434</v>
      </c>
      <c r="S3342" s="1" t="s">
        <v>200</v>
      </c>
      <c r="V3342" s="1" t="s">
        <v>160</v>
      </c>
      <c r="W3342" s="1" t="s">
        <v>8015</v>
      </c>
    </row>
    <row r="3343" spans="1:23" x14ac:dyDescent="0.2">
      <c r="A3343" s="1" t="s">
        <v>8579</v>
      </c>
      <c r="B3343" s="1">
        <v>90</v>
      </c>
      <c r="C3343" s="1">
        <v>287</v>
      </c>
      <c r="E3343" s="1">
        <v>2</v>
      </c>
      <c r="G3343" s="1" t="s">
        <v>95</v>
      </c>
      <c r="I3343" s="1" t="s">
        <v>287</v>
      </c>
      <c r="J3343" s="1" t="s">
        <v>151</v>
      </c>
      <c r="K3343" s="1" t="s">
        <v>220</v>
      </c>
      <c r="O3343" s="1" t="s">
        <v>652</v>
      </c>
      <c r="P3343" s="1" t="s">
        <v>7889</v>
      </c>
      <c r="V3343" s="1" t="s">
        <v>160</v>
      </c>
      <c r="W3343" s="1" t="s">
        <v>7928</v>
      </c>
    </row>
    <row r="3344" spans="1:23" x14ac:dyDescent="0.2">
      <c r="A3344" s="1" t="s">
        <v>8580</v>
      </c>
      <c r="B3344" s="1">
        <v>90</v>
      </c>
      <c r="C3344" s="1">
        <v>287</v>
      </c>
      <c r="E3344" s="1">
        <v>3</v>
      </c>
      <c r="G3344" s="1" t="s">
        <v>95</v>
      </c>
      <c r="I3344" s="1" t="s">
        <v>7940</v>
      </c>
      <c r="J3344" s="1" t="s">
        <v>5375</v>
      </c>
      <c r="K3344" s="1" t="s">
        <v>219</v>
      </c>
      <c r="O3344" s="1" t="s">
        <v>26189</v>
      </c>
      <c r="P3344" s="1" t="s">
        <v>1434</v>
      </c>
      <c r="V3344" s="1" t="s">
        <v>160</v>
      </c>
      <c r="W3344" s="1" t="s">
        <v>8581</v>
      </c>
    </row>
    <row r="3345" spans="1:23" x14ac:dyDescent="0.2">
      <c r="A3345" s="1" t="s">
        <v>8582</v>
      </c>
      <c r="B3345" s="1">
        <v>90</v>
      </c>
      <c r="C3345" s="1">
        <v>287</v>
      </c>
      <c r="E3345" s="1">
        <v>4</v>
      </c>
      <c r="G3345" s="1" t="s">
        <v>31</v>
      </c>
      <c r="I3345" s="1" t="s">
        <v>218</v>
      </c>
      <c r="J3345" s="1" t="s">
        <v>218</v>
      </c>
      <c r="K3345" s="1" t="s">
        <v>156</v>
      </c>
      <c r="N3345" s="1" t="s">
        <v>200</v>
      </c>
      <c r="O3345" s="1" t="s">
        <v>169</v>
      </c>
      <c r="P3345" s="1" t="s">
        <v>78</v>
      </c>
      <c r="S3345" s="1" t="s">
        <v>200</v>
      </c>
      <c r="V3345" s="1" t="s">
        <v>160</v>
      </c>
      <c r="W3345" s="1" t="s">
        <v>8015</v>
      </c>
    </row>
    <row r="3346" spans="1:23" x14ac:dyDescent="0.2">
      <c r="A3346" s="1" t="s">
        <v>8583</v>
      </c>
      <c r="B3346" s="1">
        <v>90</v>
      </c>
      <c r="C3346" s="1">
        <v>287</v>
      </c>
      <c r="E3346" s="1">
        <v>5</v>
      </c>
      <c r="G3346" s="1" t="s">
        <v>31</v>
      </c>
      <c r="I3346" s="1" t="s">
        <v>200</v>
      </c>
      <c r="K3346" s="1" t="s">
        <v>156</v>
      </c>
      <c r="L3346" s="1" t="s">
        <v>156</v>
      </c>
      <c r="N3346" s="1" t="s">
        <v>200</v>
      </c>
      <c r="O3346" s="1" t="s">
        <v>156</v>
      </c>
      <c r="P3346" s="1" t="s">
        <v>78</v>
      </c>
      <c r="S3346" s="1" t="s">
        <v>200</v>
      </c>
      <c r="V3346" s="1" t="s">
        <v>160</v>
      </c>
      <c r="W3346" s="1" t="s">
        <v>8015</v>
      </c>
    </row>
    <row r="3347" spans="1:23" x14ac:dyDescent="0.2">
      <c r="A3347" s="1" t="s">
        <v>8584</v>
      </c>
      <c r="B3347" s="1">
        <v>90</v>
      </c>
      <c r="C3347" s="1">
        <v>288</v>
      </c>
      <c r="E3347" s="1">
        <v>1</v>
      </c>
      <c r="G3347" s="1" t="s">
        <v>31</v>
      </c>
      <c r="I3347" s="1" t="s">
        <v>8081</v>
      </c>
      <c r="J3347" s="1" t="s">
        <v>151</v>
      </c>
      <c r="K3347" s="1" t="s">
        <v>59</v>
      </c>
      <c r="L3347" s="1" t="s">
        <v>163</v>
      </c>
      <c r="N3347" s="1" t="s">
        <v>200</v>
      </c>
      <c r="O3347" s="1" t="s">
        <v>164</v>
      </c>
      <c r="P3347" s="1" t="s">
        <v>7889</v>
      </c>
      <c r="S3347" s="1" t="s">
        <v>200</v>
      </c>
      <c r="V3347" s="1" t="s">
        <v>160</v>
      </c>
      <c r="W3347" s="1" t="s">
        <v>7999</v>
      </c>
    </row>
    <row r="3348" spans="1:23" x14ac:dyDescent="0.2">
      <c r="A3348" s="1" t="s">
        <v>8597</v>
      </c>
      <c r="B3348" s="1">
        <v>90</v>
      </c>
      <c r="C3348" s="1">
        <v>288</v>
      </c>
      <c r="E3348" s="1">
        <v>10</v>
      </c>
      <c r="G3348" s="1" t="s">
        <v>62</v>
      </c>
      <c r="H3348" s="1" t="s">
        <v>620</v>
      </c>
      <c r="K3348" s="1" t="s">
        <v>87</v>
      </c>
      <c r="L3348" s="1" t="s">
        <v>306</v>
      </c>
      <c r="N3348" s="1" t="s">
        <v>306</v>
      </c>
      <c r="S3348" s="1" t="s">
        <v>306</v>
      </c>
      <c r="V3348" s="1" t="s">
        <v>70</v>
      </c>
      <c r="W3348" s="1" t="s">
        <v>6885</v>
      </c>
    </row>
    <row r="3349" spans="1:23" x14ac:dyDescent="0.2">
      <c r="A3349" s="1" t="s">
        <v>8598</v>
      </c>
      <c r="B3349" s="1">
        <v>90</v>
      </c>
      <c r="C3349" s="1">
        <v>288</v>
      </c>
      <c r="E3349" s="1">
        <v>11</v>
      </c>
      <c r="G3349" s="1" t="s">
        <v>31</v>
      </c>
      <c r="I3349" s="1" t="s">
        <v>287</v>
      </c>
      <c r="J3349" s="1" t="s">
        <v>151</v>
      </c>
      <c r="K3349" s="1" t="s">
        <v>28</v>
      </c>
      <c r="L3349" s="1" t="s">
        <v>163</v>
      </c>
      <c r="O3349" s="1" t="s">
        <v>164</v>
      </c>
      <c r="P3349" s="1" t="s">
        <v>7889</v>
      </c>
      <c r="V3349" s="1" t="s">
        <v>160</v>
      </c>
      <c r="W3349" s="1" t="s">
        <v>8599</v>
      </c>
    </row>
    <row r="3350" spans="1:23" x14ac:dyDescent="0.2">
      <c r="A3350" s="1" t="s">
        <v>8600</v>
      </c>
      <c r="B3350" s="1">
        <v>90</v>
      </c>
      <c r="C3350" s="1">
        <v>288</v>
      </c>
      <c r="E3350" s="1">
        <v>12</v>
      </c>
      <c r="G3350" s="1" t="s">
        <v>1314</v>
      </c>
      <c r="I3350" s="1" t="s">
        <v>287</v>
      </c>
      <c r="J3350" s="1" t="s">
        <v>151</v>
      </c>
      <c r="K3350" s="1" t="s">
        <v>28</v>
      </c>
      <c r="L3350" s="1" t="s">
        <v>847</v>
      </c>
      <c r="O3350" s="1" t="s">
        <v>848</v>
      </c>
      <c r="P3350" s="1" t="s">
        <v>8601</v>
      </c>
      <c r="V3350" s="1" t="s">
        <v>160</v>
      </c>
      <c r="W3350" s="1" t="s">
        <v>8602</v>
      </c>
    </row>
    <row r="3351" spans="1:23" x14ac:dyDescent="0.2">
      <c r="A3351" s="1" t="s">
        <v>8603</v>
      </c>
      <c r="B3351" s="1">
        <v>90</v>
      </c>
      <c r="C3351" s="1">
        <v>288</v>
      </c>
      <c r="E3351" s="1">
        <v>13</v>
      </c>
      <c r="G3351" s="1" t="s">
        <v>31</v>
      </c>
      <c r="H3351" s="1" t="s">
        <v>8604</v>
      </c>
      <c r="I3351" s="1" t="s">
        <v>333</v>
      </c>
      <c r="J3351" s="1" t="s">
        <v>333</v>
      </c>
      <c r="K3351" s="1" t="s">
        <v>847</v>
      </c>
      <c r="L3351" s="1" t="s">
        <v>2222</v>
      </c>
      <c r="N3351" s="1" t="s">
        <v>194</v>
      </c>
      <c r="O3351" s="1" t="s">
        <v>2223</v>
      </c>
      <c r="P3351" s="1" t="s">
        <v>1434</v>
      </c>
      <c r="S3351" s="1" t="s">
        <v>194</v>
      </c>
      <c r="V3351" s="1" t="s">
        <v>160</v>
      </c>
      <c r="W3351" s="1" t="s">
        <v>8605</v>
      </c>
    </row>
    <row r="3352" spans="1:23" x14ac:dyDescent="0.2">
      <c r="A3352" s="1" t="s">
        <v>8606</v>
      </c>
      <c r="B3352" s="1">
        <v>90</v>
      </c>
      <c r="C3352" s="1">
        <v>288</v>
      </c>
      <c r="E3352" s="1">
        <v>14</v>
      </c>
      <c r="G3352" s="1" t="s">
        <v>95</v>
      </c>
      <c r="H3352" s="1" t="s">
        <v>8607</v>
      </c>
      <c r="I3352" s="1" t="s">
        <v>8608</v>
      </c>
      <c r="J3352" s="1" t="s">
        <v>8449</v>
      </c>
      <c r="K3352" s="1" t="s">
        <v>186</v>
      </c>
      <c r="L3352" s="1" t="s">
        <v>163</v>
      </c>
      <c r="N3352" s="1" t="s">
        <v>165</v>
      </c>
      <c r="O3352" s="1" t="s">
        <v>164</v>
      </c>
      <c r="P3352" s="1" t="s">
        <v>1434</v>
      </c>
      <c r="S3352" s="1" t="s">
        <v>165</v>
      </c>
      <c r="V3352" s="1" t="s">
        <v>160</v>
      </c>
      <c r="W3352" s="1" t="s">
        <v>8609</v>
      </c>
    </row>
    <row r="3353" spans="1:23" x14ac:dyDescent="0.2">
      <c r="A3353" s="1" t="s">
        <v>8610</v>
      </c>
      <c r="B3353" s="1">
        <v>90</v>
      </c>
      <c r="C3353" s="1">
        <v>288</v>
      </c>
      <c r="E3353" s="1">
        <v>15</v>
      </c>
      <c r="G3353" s="1" t="s">
        <v>31</v>
      </c>
      <c r="H3353" s="1" t="s">
        <v>8607</v>
      </c>
      <c r="I3353" s="1" t="s">
        <v>8611</v>
      </c>
      <c r="J3353" s="1" t="s">
        <v>333</v>
      </c>
      <c r="K3353" s="1" t="s">
        <v>165</v>
      </c>
      <c r="L3353" s="1" t="s">
        <v>163</v>
      </c>
      <c r="O3353" s="1" t="s">
        <v>164</v>
      </c>
      <c r="P3353" s="1" t="s">
        <v>78</v>
      </c>
      <c r="V3353" s="1" t="s">
        <v>160</v>
      </c>
      <c r="W3353" s="1" t="s">
        <v>8612</v>
      </c>
    </row>
    <row r="3354" spans="1:23" x14ac:dyDescent="0.2">
      <c r="A3354" s="1" t="s">
        <v>8613</v>
      </c>
      <c r="B3354" s="1">
        <v>90</v>
      </c>
      <c r="C3354" s="1">
        <v>288</v>
      </c>
      <c r="E3354" s="1">
        <v>16</v>
      </c>
      <c r="G3354" s="1" t="s">
        <v>31</v>
      </c>
      <c r="H3354" s="1" t="s">
        <v>6294</v>
      </c>
      <c r="I3354" s="1" t="s">
        <v>305</v>
      </c>
      <c r="J3354" s="1" t="s">
        <v>305</v>
      </c>
      <c r="K3354" s="1" t="s">
        <v>767</v>
      </c>
      <c r="N3354" s="1" t="s">
        <v>194</v>
      </c>
      <c r="O3354" s="1" t="s">
        <v>164</v>
      </c>
      <c r="P3354" s="1" t="s">
        <v>1434</v>
      </c>
      <c r="S3354" s="1" t="s">
        <v>194</v>
      </c>
      <c r="V3354" s="1" t="s">
        <v>160</v>
      </c>
      <c r="W3354" s="1" t="s">
        <v>8614</v>
      </c>
    </row>
    <row r="3355" spans="1:23" x14ac:dyDescent="0.2">
      <c r="A3355" s="1" t="s">
        <v>8615</v>
      </c>
      <c r="B3355" s="1">
        <v>90</v>
      </c>
      <c r="C3355" s="1">
        <v>288</v>
      </c>
      <c r="E3355" s="1">
        <v>17</v>
      </c>
      <c r="G3355" s="1" t="s">
        <v>95</v>
      </c>
      <c r="H3355" s="1" t="s">
        <v>8607</v>
      </c>
      <c r="I3355" s="1" t="s">
        <v>2566</v>
      </c>
      <c r="J3355" s="1" t="s">
        <v>2566</v>
      </c>
      <c r="K3355" s="1" t="s">
        <v>165</v>
      </c>
      <c r="L3355" s="1" t="s">
        <v>1053</v>
      </c>
      <c r="N3355" s="1" t="s">
        <v>194</v>
      </c>
      <c r="O3355" s="1" t="s">
        <v>26189</v>
      </c>
      <c r="P3355" s="1" t="s">
        <v>1434</v>
      </c>
      <c r="S3355" s="1" t="s">
        <v>194</v>
      </c>
      <c r="V3355" s="1" t="s">
        <v>160</v>
      </c>
      <c r="W3355" s="1" t="s">
        <v>8616</v>
      </c>
    </row>
    <row r="3356" spans="1:23" x14ac:dyDescent="0.2">
      <c r="A3356" s="1" t="s">
        <v>8617</v>
      </c>
      <c r="B3356" s="1">
        <v>90</v>
      </c>
      <c r="C3356" s="1">
        <v>288</v>
      </c>
      <c r="E3356" s="1">
        <v>18</v>
      </c>
      <c r="G3356" s="1" t="s">
        <v>31</v>
      </c>
      <c r="H3356" s="1" t="s">
        <v>6294</v>
      </c>
      <c r="I3356" s="1" t="s">
        <v>8618</v>
      </c>
      <c r="J3356" s="1" t="s">
        <v>137</v>
      </c>
      <c r="K3356" s="1" t="s">
        <v>186</v>
      </c>
      <c r="N3356" s="1" t="s">
        <v>219</v>
      </c>
      <c r="O3356" s="1" t="s">
        <v>5596</v>
      </c>
      <c r="P3356" s="1" t="s">
        <v>78</v>
      </c>
      <c r="S3356" s="1" t="s">
        <v>219</v>
      </c>
      <c r="V3356" s="1" t="s">
        <v>160</v>
      </c>
      <c r="W3356" s="1" t="s">
        <v>8119</v>
      </c>
    </row>
    <row r="3357" spans="1:23" x14ac:dyDescent="0.2">
      <c r="A3357" s="1" t="s">
        <v>8585</v>
      </c>
      <c r="B3357" s="1">
        <v>90</v>
      </c>
      <c r="C3357" s="1">
        <v>288</v>
      </c>
      <c r="E3357" s="1">
        <v>2</v>
      </c>
      <c r="G3357" s="1" t="s">
        <v>95</v>
      </c>
      <c r="I3357" s="1" t="s">
        <v>218</v>
      </c>
      <c r="J3357" s="1" t="s">
        <v>218</v>
      </c>
      <c r="K3357" s="1" t="s">
        <v>156</v>
      </c>
      <c r="L3357" s="1" t="s">
        <v>1053</v>
      </c>
      <c r="N3357" s="1" t="s">
        <v>194</v>
      </c>
      <c r="O3357" s="1" t="s">
        <v>26189</v>
      </c>
      <c r="P3357" s="1" t="s">
        <v>78</v>
      </c>
      <c r="S3357" s="1" t="s">
        <v>194</v>
      </c>
      <c r="V3357" s="1" t="s">
        <v>160</v>
      </c>
      <c r="W3357" s="1" t="s">
        <v>7910</v>
      </c>
    </row>
    <row r="3358" spans="1:23" x14ac:dyDescent="0.2">
      <c r="A3358" s="1" t="s">
        <v>8586</v>
      </c>
      <c r="B3358" s="1">
        <v>90</v>
      </c>
      <c r="C3358" s="1">
        <v>288</v>
      </c>
      <c r="E3358" s="1">
        <v>3</v>
      </c>
      <c r="G3358" s="1" t="s">
        <v>31</v>
      </c>
      <c r="I3358" s="1" t="s">
        <v>200</v>
      </c>
      <c r="K3358" s="1" t="s">
        <v>920</v>
      </c>
      <c r="N3358" s="1" t="s">
        <v>200</v>
      </c>
      <c r="O3358" s="1" t="s">
        <v>169</v>
      </c>
      <c r="P3358" s="1" t="s">
        <v>78</v>
      </c>
      <c r="S3358" s="1" t="s">
        <v>200</v>
      </c>
      <c r="V3358" s="1" t="s">
        <v>160</v>
      </c>
      <c r="W3358" s="1" t="s">
        <v>8015</v>
      </c>
    </row>
    <row r="3359" spans="1:23" x14ac:dyDescent="0.2">
      <c r="A3359" s="1" t="s">
        <v>8587</v>
      </c>
      <c r="B3359" s="1">
        <v>90</v>
      </c>
      <c r="C3359" s="1">
        <v>288</v>
      </c>
      <c r="E3359" s="1">
        <v>4</v>
      </c>
      <c r="G3359" s="1" t="s">
        <v>62</v>
      </c>
      <c r="H3359" s="1" t="s">
        <v>620</v>
      </c>
      <c r="J3359" s="1" t="s">
        <v>69</v>
      </c>
      <c r="K3359" s="1" t="s">
        <v>306</v>
      </c>
      <c r="L3359" s="1" t="s">
        <v>306</v>
      </c>
      <c r="V3359" s="1" t="s">
        <v>70</v>
      </c>
      <c r="W3359" s="1" t="s">
        <v>5137</v>
      </c>
    </row>
    <row r="3360" spans="1:23" x14ac:dyDescent="0.2">
      <c r="A3360" s="1" t="s">
        <v>8588</v>
      </c>
      <c r="B3360" s="1">
        <v>90</v>
      </c>
      <c r="C3360" s="1">
        <v>288</v>
      </c>
      <c r="E3360" s="1">
        <v>5</v>
      </c>
      <c r="G3360" s="1" t="s">
        <v>21</v>
      </c>
      <c r="I3360" s="1" t="s">
        <v>287</v>
      </c>
      <c r="J3360" s="1" t="s">
        <v>204</v>
      </c>
      <c r="K3360" s="1" t="s">
        <v>5260</v>
      </c>
      <c r="L3360" s="1" t="s">
        <v>26312</v>
      </c>
      <c r="O3360" s="1" t="s">
        <v>26197</v>
      </c>
      <c r="P3360" s="1" t="s">
        <v>7889</v>
      </c>
      <c r="V3360" s="1" t="s">
        <v>160</v>
      </c>
      <c r="W3360" s="1" t="s">
        <v>8589</v>
      </c>
    </row>
    <row r="3361" spans="1:23" x14ac:dyDescent="0.2">
      <c r="A3361" s="1" t="s">
        <v>8590</v>
      </c>
      <c r="B3361" s="1">
        <v>90</v>
      </c>
      <c r="C3361" s="1">
        <v>288</v>
      </c>
      <c r="E3361" s="1">
        <v>6</v>
      </c>
      <c r="G3361" s="1" t="s">
        <v>95</v>
      </c>
      <c r="H3361" s="1" t="s">
        <v>41</v>
      </c>
      <c r="I3361" s="1" t="s">
        <v>69</v>
      </c>
      <c r="J3361" s="1" t="s">
        <v>69</v>
      </c>
      <c r="K3361" s="1" t="s">
        <v>1759</v>
      </c>
      <c r="L3361" s="1" t="s">
        <v>4186</v>
      </c>
      <c r="N3361" s="1" t="s">
        <v>165</v>
      </c>
      <c r="O3361" s="1" t="s">
        <v>2035</v>
      </c>
      <c r="P3361" s="1" t="s">
        <v>78</v>
      </c>
      <c r="S3361" s="1" t="s">
        <v>165</v>
      </c>
      <c r="V3361" s="1" t="s">
        <v>160</v>
      </c>
      <c r="W3361" s="1" t="s">
        <v>8591</v>
      </c>
    </row>
    <row r="3362" spans="1:23" x14ac:dyDescent="0.2">
      <c r="A3362" s="1" t="s">
        <v>8592</v>
      </c>
      <c r="B3362" s="1">
        <v>90</v>
      </c>
      <c r="C3362" s="1">
        <v>288</v>
      </c>
      <c r="E3362" s="1">
        <v>7</v>
      </c>
      <c r="G3362" s="1" t="s">
        <v>31</v>
      </c>
      <c r="I3362" s="1" t="s">
        <v>333</v>
      </c>
      <c r="J3362" s="1" t="s">
        <v>333</v>
      </c>
      <c r="K3362" s="1" t="s">
        <v>219</v>
      </c>
      <c r="N3362" s="1" t="s">
        <v>200</v>
      </c>
      <c r="O3362" s="1" t="s">
        <v>26189</v>
      </c>
      <c r="P3362" s="1" t="s">
        <v>5243</v>
      </c>
      <c r="S3362" s="1" t="s">
        <v>200</v>
      </c>
      <c r="V3362" s="1" t="s">
        <v>160</v>
      </c>
      <c r="W3362" s="1" t="s">
        <v>8593</v>
      </c>
    </row>
    <row r="3363" spans="1:23" x14ac:dyDescent="0.2">
      <c r="A3363" s="1" t="s">
        <v>8594</v>
      </c>
      <c r="B3363" s="1">
        <v>90</v>
      </c>
      <c r="C3363" s="1">
        <v>288</v>
      </c>
      <c r="E3363" s="1">
        <v>8</v>
      </c>
      <c r="G3363" s="1" t="s">
        <v>62</v>
      </c>
      <c r="H3363" s="1" t="s">
        <v>711</v>
      </c>
      <c r="J3363" s="1" t="s">
        <v>468</v>
      </c>
      <c r="K3363" s="1" t="s">
        <v>3042</v>
      </c>
      <c r="L3363" s="1" t="s">
        <v>91</v>
      </c>
      <c r="N3363" s="1" t="s">
        <v>91</v>
      </c>
      <c r="S3363" s="1" t="s">
        <v>91</v>
      </c>
      <c r="V3363" s="1" t="s">
        <v>70</v>
      </c>
      <c r="W3363" s="1" t="s">
        <v>8595</v>
      </c>
    </row>
    <row r="3364" spans="1:23" x14ac:dyDescent="0.2">
      <c r="A3364" s="1" t="s">
        <v>8596</v>
      </c>
      <c r="B3364" s="1">
        <v>90</v>
      </c>
      <c r="C3364" s="1">
        <v>288</v>
      </c>
      <c r="E3364" s="1">
        <v>9</v>
      </c>
      <c r="G3364" s="1" t="s">
        <v>31</v>
      </c>
      <c r="I3364" s="1" t="s">
        <v>200</v>
      </c>
      <c r="K3364" s="1" t="s">
        <v>219</v>
      </c>
      <c r="L3364" s="1" t="s">
        <v>416</v>
      </c>
      <c r="N3364" s="1" t="s">
        <v>200</v>
      </c>
      <c r="O3364" s="1" t="s">
        <v>416</v>
      </c>
      <c r="P3364" s="1" t="s">
        <v>78</v>
      </c>
      <c r="S3364" s="1" t="s">
        <v>200</v>
      </c>
      <c r="V3364" s="1" t="s">
        <v>160</v>
      </c>
      <c r="W3364" s="1" t="s">
        <v>8015</v>
      </c>
    </row>
    <row r="3365" spans="1:23" x14ac:dyDescent="0.2">
      <c r="A3365" s="1" t="s">
        <v>8619</v>
      </c>
      <c r="B3365" s="1">
        <v>90</v>
      </c>
      <c r="C3365" s="1">
        <v>289</v>
      </c>
      <c r="E3365" s="1">
        <v>1</v>
      </c>
      <c r="G3365" s="1" t="s">
        <v>21</v>
      </c>
      <c r="H3365" s="1" t="s">
        <v>8620</v>
      </c>
      <c r="J3365" s="1" t="s">
        <v>854</v>
      </c>
      <c r="K3365" s="1" t="s">
        <v>87</v>
      </c>
      <c r="L3365" s="1" t="s">
        <v>156</v>
      </c>
      <c r="N3365" s="1" t="s">
        <v>156</v>
      </c>
      <c r="S3365" s="1" t="s">
        <v>156</v>
      </c>
      <c r="V3365" s="1" t="s">
        <v>70</v>
      </c>
      <c r="W3365" s="1" t="s">
        <v>5498</v>
      </c>
    </row>
    <row r="3366" spans="1:23" x14ac:dyDescent="0.2">
      <c r="A3366" s="1" t="s">
        <v>8637</v>
      </c>
      <c r="B3366" s="1">
        <v>90</v>
      </c>
      <c r="C3366" s="1">
        <v>289</v>
      </c>
      <c r="E3366" s="1">
        <v>10</v>
      </c>
      <c r="G3366" s="1" t="s">
        <v>31</v>
      </c>
      <c r="I3366" s="1" t="s">
        <v>4439</v>
      </c>
      <c r="J3366" s="1" t="s">
        <v>4439</v>
      </c>
      <c r="K3366" s="1" t="s">
        <v>209</v>
      </c>
      <c r="L3366" s="1" t="s">
        <v>209</v>
      </c>
      <c r="O3366" s="1" t="s">
        <v>4440</v>
      </c>
      <c r="P3366" s="1" t="s">
        <v>78</v>
      </c>
      <c r="T3366" s="1" t="s">
        <v>4440</v>
      </c>
      <c r="V3366" s="1" t="s">
        <v>160</v>
      </c>
      <c r="W3366" s="1" t="s">
        <v>8638</v>
      </c>
    </row>
    <row r="3367" spans="1:23" x14ac:dyDescent="0.2">
      <c r="A3367" s="1" t="s">
        <v>8639</v>
      </c>
      <c r="B3367" s="1">
        <v>90</v>
      </c>
      <c r="C3367" s="1">
        <v>289</v>
      </c>
      <c r="E3367" s="1">
        <v>11</v>
      </c>
      <c r="G3367" s="1" t="s">
        <v>95</v>
      </c>
      <c r="H3367" s="1" t="s">
        <v>943</v>
      </c>
      <c r="I3367" s="1" t="s">
        <v>734</v>
      </c>
      <c r="J3367" s="1" t="s">
        <v>218</v>
      </c>
      <c r="K3367" s="1" t="s">
        <v>163</v>
      </c>
      <c r="L3367" s="1" t="s">
        <v>4186</v>
      </c>
      <c r="O3367" s="1" t="s">
        <v>26189</v>
      </c>
      <c r="P3367" s="1" t="s">
        <v>78</v>
      </c>
      <c r="V3367" s="1" t="s">
        <v>160</v>
      </c>
      <c r="W3367" s="1" t="s">
        <v>8640</v>
      </c>
    </row>
    <row r="3368" spans="1:23" x14ac:dyDescent="0.2">
      <c r="A3368" s="1" t="s">
        <v>8641</v>
      </c>
      <c r="B3368" s="1">
        <v>90</v>
      </c>
      <c r="C3368" s="1">
        <v>289</v>
      </c>
      <c r="E3368" s="1">
        <v>12</v>
      </c>
      <c r="G3368" s="1" t="s">
        <v>95</v>
      </c>
      <c r="K3368" s="1" t="s">
        <v>604</v>
      </c>
      <c r="L3368" s="1" t="s">
        <v>156</v>
      </c>
      <c r="N3368" s="1" t="s">
        <v>200</v>
      </c>
      <c r="O3368" s="1" t="s">
        <v>156</v>
      </c>
      <c r="P3368" s="1" t="s">
        <v>78</v>
      </c>
      <c r="S3368" s="1" t="s">
        <v>200</v>
      </c>
      <c r="V3368" s="1" t="s">
        <v>160</v>
      </c>
      <c r="W3368" s="1" t="s">
        <v>7886</v>
      </c>
    </row>
    <row r="3369" spans="1:23" x14ac:dyDescent="0.2">
      <c r="A3369" s="1" t="s">
        <v>8642</v>
      </c>
      <c r="B3369" s="1">
        <v>90</v>
      </c>
      <c r="C3369" s="1">
        <v>289</v>
      </c>
      <c r="E3369" s="1">
        <v>13</v>
      </c>
      <c r="G3369" s="1" t="s">
        <v>31</v>
      </c>
      <c r="H3369" s="1" t="s">
        <v>582</v>
      </c>
      <c r="I3369" s="1" t="s">
        <v>2566</v>
      </c>
      <c r="J3369" s="1" t="s">
        <v>2566</v>
      </c>
      <c r="K3369" s="1" t="s">
        <v>165</v>
      </c>
      <c r="L3369" s="1" t="s">
        <v>163</v>
      </c>
      <c r="O3369" s="1" t="s">
        <v>164</v>
      </c>
      <c r="P3369" s="1" t="s">
        <v>1434</v>
      </c>
      <c r="V3369" s="1" t="s">
        <v>160</v>
      </c>
      <c r="W3369" s="1" t="s">
        <v>8643</v>
      </c>
    </row>
    <row r="3370" spans="1:23" x14ac:dyDescent="0.2">
      <c r="A3370" s="1" t="s">
        <v>8644</v>
      </c>
      <c r="B3370" s="1">
        <v>90</v>
      </c>
      <c r="C3370" s="1">
        <v>289</v>
      </c>
      <c r="E3370" s="1">
        <v>14</v>
      </c>
      <c r="G3370" s="1" t="s">
        <v>31</v>
      </c>
      <c r="H3370" s="1" t="s">
        <v>8645</v>
      </c>
      <c r="I3370" s="1" t="s">
        <v>749</v>
      </c>
      <c r="J3370" s="1" t="s">
        <v>749</v>
      </c>
      <c r="K3370" s="1" t="s">
        <v>8646</v>
      </c>
      <c r="L3370" s="1" t="s">
        <v>1995</v>
      </c>
      <c r="O3370" s="1" t="s">
        <v>1997</v>
      </c>
      <c r="P3370" s="1" t="s">
        <v>78</v>
      </c>
      <c r="T3370" s="1" t="s">
        <v>1997</v>
      </c>
      <c r="V3370" s="1" t="s">
        <v>160</v>
      </c>
      <c r="W3370" s="1" t="s">
        <v>8647</v>
      </c>
    </row>
    <row r="3371" spans="1:23" x14ac:dyDescent="0.2">
      <c r="A3371" s="1" t="s">
        <v>8648</v>
      </c>
      <c r="B3371" s="1">
        <v>90</v>
      </c>
      <c r="C3371" s="1">
        <v>289</v>
      </c>
      <c r="E3371" s="1">
        <v>15</v>
      </c>
      <c r="G3371" s="1" t="s">
        <v>95</v>
      </c>
      <c r="I3371" s="1" t="s">
        <v>287</v>
      </c>
      <c r="J3371" s="1" t="s">
        <v>151</v>
      </c>
      <c r="K3371" s="1" t="s">
        <v>165</v>
      </c>
      <c r="L3371" s="1" t="s">
        <v>2222</v>
      </c>
      <c r="O3371" s="1" t="s">
        <v>2223</v>
      </c>
      <c r="P3371" s="1" t="s">
        <v>7889</v>
      </c>
      <c r="V3371" s="1" t="s">
        <v>160</v>
      </c>
      <c r="W3371" s="1" t="s">
        <v>8649</v>
      </c>
    </row>
    <row r="3372" spans="1:23" x14ac:dyDescent="0.2">
      <c r="A3372" s="1" t="s">
        <v>8650</v>
      </c>
      <c r="B3372" s="1">
        <v>90</v>
      </c>
      <c r="C3372" s="1">
        <v>289</v>
      </c>
      <c r="E3372" s="1">
        <v>16</v>
      </c>
      <c r="G3372" s="1" t="s">
        <v>95</v>
      </c>
      <c r="I3372" s="1" t="s">
        <v>8651</v>
      </c>
      <c r="J3372" s="1" t="s">
        <v>196</v>
      </c>
      <c r="K3372" s="1" t="s">
        <v>898</v>
      </c>
      <c r="L3372" s="1" t="s">
        <v>26290</v>
      </c>
      <c r="O3372" s="1" t="s">
        <v>191</v>
      </c>
      <c r="P3372" s="1" t="s">
        <v>78</v>
      </c>
      <c r="T3372" s="1" t="s">
        <v>172</v>
      </c>
      <c r="V3372" s="1" t="s">
        <v>160</v>
      </c>
      <c r="W3372" s="1" t="s">
        <v>8652</v>
      </c>
    </row>
    <row r="3373" spans="1:23" x14ac:dyDescent="0.2">
      <c r="A3373" s="1" t="s">
        <v>8653</v>
      </c>
      <c r="B3373" s="1">
        <v>90</v>
      </c>
      <c r="C3373" s="1">
        <v>289</v>
      </c>
      <c r="E3373" s="1">
        <v>17</v>
      </c>
      <c r="G3373" s="1" t="s">
        <v>31</v>
      </c>
      <c r="H3373" s="1" t="s">
        <v>54</v>
      </c>
      <c r="J3373" s="1" t="s">
        <v>213</v>
      </c>
      <c r="K3373" s="1" t="s">
        <v>156</v>
      </c>
      <c r="L3373" s="1" t="s">
        <v>156</v>
      </c>
      <c r="V3373" s="1" t="s">
        <v>70</v>
      </c>
      <c r="W3373" s="1" t="s">
        <v>5322</v>
      </c>
    </row>
    <row r="3374" spans="1:23" x14ac:dyDescent="0.2">
      <c r="A3374" s="1" t="s">
        <v>8654</v>
      </c>
      <c r="B3374" s="1">
        <v>90</v>
      </c>
      <c r="C3374" s="1">
        <v>289</v>
      </c>
      <c r="E3374" s="1">
        <v>18</v>
      </c>
      <c r="G3374" s="1" t="s">
        <v>31</v>
      </c>
      <c r="H3374" s="1" t="s">
        <v>7998</v>
      </c>
      <c r="I3374" s="1" t="s">
        <v>8651</v>
      </c>
      <c r="J3374" s="1" t="s">
        <v>196</v>
      </c>
      <c r="K3374" s="1" t="s">
        <v>163</v>
      </c>
      <c r="O3374" s="1" t="s">
        <v>210</v>
      </c>
      <c r="P3374" s="1" t="s">
        <v>78</v>
      </c>
      <c r="V3374" s="1" t="s">
        <v>160</v>
      </c>
      <c r="W3374" s="1" t="s">
        <v>8015</v>
      </c>
    </row>
    <row r="3375" spans="1:23" x14ac:dyDescent="0.2">
      <c r="A3375" s="1" t="s">
        <v>8655</v>
      </c>
      <c r="B3375" s="1">
        <v>90</v>
      </c>
      <c r="C3375" s="1">
        <v>289</v>
      </c>
      <c r="E3375" s="1">
        <v>19</v>
      </c>
      <c r="G3375" s="1" t="s">
        <v>31</v>
      </c>
      <c r="K3375" s="1" t="s">
        <v>209</v>
      </c>
      <c r="O3375" s="1" t="s">
        <v>4440</v>
      </c>
      <c r="P3375" s="1" t="s">
        <v>78</v>
      </c>
      <c r="T3375" s="1" t="s">
        <v>5806</v>
      </c>
      <c r="V3375" s="1" t="s">
        <v>160</v>
      </c>
      <c r="W3375" s="1" t="s">
        <v>8656</v>
      </c>
    </row>
    <row r="3376" spans="1:23" x14ac:dyDescent="0.2">
      <c r="A3376" s="1" t="s">
        <v>8621</v>
      </c>
      <c r="B3376" s="1">
        <v>90</v>
      </c>
      <c r="C3376" s="1">
        <v>289</v>
      </c>
      <c r="E3376" s="1">
        <v>2</v>
      </c>
      <c r="G3376" s="1" t="s">
        <v>62</v>
      </c>
      <c r="I3376" s="1" t="s">
        <v>200</v>
      </c>
      <c r="K3376" s="1" t="s">
        <v>8622</v>
      </c>
      <c r="O3376" s="1" t="s">
        <v>169</v>
      </c>
      <c r="P3376" s="1" t="s">
        <v>78</v>
      </c>
      <c r="T3376" s="1" t="s">
        <v>899</v>
      </c>
      <c r="V3376" s="1" t="s">
        <v>160</v>
      </c>
      <c r="W3376" s="1" t="s">
        <v>8623</v>
      </c>
    </row>
    <row r="3377" spans="1:23" x14ac:dyDescent="0.2">
      <c r="A3377" s="1" t="s">
        <v>8657</v>
      </c>
      <c r="B3377" s="1">
        <v>90</v>
      </c>
      <c r="C3377" s="1">
        <v>289</v>
      </c>
      <c r="E3377" s="1">
        <v>20</v>
      </c>
      <c r="G3377" s="1" t="s">
        <v>62</v>
      </c>
      <c r="I3377" s="1" t="s">
        <v>200</v>
      </c>
      <c r="K3377" s="1" t="s">
        <v>1053</v>
      </c>
      <c r="L3377" s="1" t="s">
        <v>163</v>
      </c>
      <c r="N3377" s="1" t="s">
        <v>165</v>
      </c>
      <c r="O3377" s="1" t="s">
        <v>164</v>
      </c>
      <c r="P3377" s="1" t="s">
        <v>78</v>
      </c>
      <c r="S3377" s="1" t="s">
        <v>165</v>
      </c>
      <c r="V3377" s="1" t="s">
        <v>160</v>
      </c>
      <c r="W3377" s="1" t="s">
        <v>8658</v>
      </c>
    </row>
    <row r="3378" spans="1:23" x14ac:dyDescent="0.2">
      <c r="A3378" s="1" t="s">
        <v>8659</v>
      </c>
      <c r="B3378" s="1">
        <v>90</v>
      </c>
      <c r="C3378" s="1">
        <v>289</v>
      </c>
      <c r="E3378" s="1">
        <v>21</v>
      </c>
      <c r="G3378" s="1" t="s">
        <v>21</v>
      </c>
      <c r="I3378" s="1" t="s">
        <v>200</v>
      </c>
      <c r="K3378" s="1" t="s">
        <v>1076</v>
      </c>
      <c r="L3378" s="1" t="s">
        <v>252</v>
      </c>
      <c r="O3378" s="1" t="s">
        <v>252</v>
      </c>
      <c r="P3378" s="1" t="s">
        <v>78</v>
      </c>
      <c r="V3378" s="1" t="s">
        <v>160</v>
      </c>
      <c r="W3378" s="1" t="s">
        <v>7948</v>
      </c>
    </row>
    <row r="3379" spans="1:23" x14ac:dyDescent="0.2">
      <c r="A3379" s="1" t="s">
        <v>8660</v>
      </c>
      <c r="B3379" s="1">
        <v>90</v>
      </c>
      <c r="C3379" s="1">
        <v>289</v>
      </c>
      <c r="E3379" s="1">
        <v>22</v>
      </c>
      <c r="G3379" s="1" t="s">
        <v>95</v>
      </c>
      <c r="H3379" s="1" t="s">
        <v>8661</v>
      </c>
      <c r="I3379" s="1" t="s">
        <v>2566</v>
      </c>
      <c r="J3379" s="1" t="s">
        <v>2566</v>
      </c>
      <c r="K3379" s="1" t="s">
        <v>163</v>
      </c>
      <c r="L3379" s="1" t="s">
        <v>163</v>
      </c>
      <c r="O3379" s="1" t="s">
        <v>164</v>
      </c>
      <c r="P3379" s="1" t="s">
        <v>78</v>
      </c>
      <c r="V3379" s="1" t="s">
        <v>70</v>
      </c>
      <c r="W3379" s="1" t="s">
        <v>8662</v>
      </c>
    </row>
    <row r="3380" spans="1:23" x14ac:dyDescent="0.2">
      <c r="A3380" s="1" t="s">
        <v>8663</v>
      </c>
      <c r="B3380" s="1">
        <v>90</v>
      </c>
      <c r="C3380" s="1">
        <v>289</v>
      </c>
      <c r="E3380" s="1">
        <v>23</v>
      </c>
      <c r="G3380" s="1" t="s">
        <v>31</v>
      </c>
      <c r="I3380" s="1" t="s">
        <v>2566</v>
      </c>
      <c r="J3380" s="1" t="s">
        <v>2566</v>
      </c>
      <c r="K3380" s="1" t="s">
        <v>186</v>
      </c>
      <c r="N3380" s="1" t="s">
        <v>200</v>
      </c>
      <c r="O3380" s="1" t="s">
        <v>26189</v>
      </c>
      <c r="P3380" s="1" t="s">
        <v>78</v>
      </c>
      <c r="S3380" s="1" t="s">
        <v>200</v>
      </c>
      <c r="V3380" s="1" t="s">
        <v>160</v>
      </c>
      <c r="W3380" s="1" t="s">
        <v>8015</v>
      </c>
    </row>
    <row r="3381" spans="1:23" x14ac:dyDescent="0.2">
      <c r="A3381" s="1" t="s">
        <v>8664</v>
      </c>
      <c r="B3381" s="1">
        <v>90</v>
      </c>
      <c r="C3381" s="1">
        <v>289</v>
      </c>
      <c r="E3381" s="1">
        <v>24</v>
      </c>
      <c r="G3381" s="1" t="s">
        <v>31</v>
      </c>
      <c r="I3381" s="1" t="s">
        <v>2566</v>
      </c>
      <c r="J3381" s="1" t="s">
        <v>2566</v>
      </c>
      <c r="K3381" s="1" t="s">
        <v>186</v>
      </c>
      <c r="N3381" s="1" t="s">
        <v>200</v>
      </c>
      <c r="O3381" s="1" t="s">
        <v>26189</v>
      </c>
      <c r="P3381" s="1" t="s">
        <v>78</v>
      </c>
      <c r="S3381" s="1" t="s">
        <v>200</v>
      </c>
      <c r="V3381" s="1" t="s">
        <v>160</v>
      </c>
      <c r="W3381" s="1" t="s">
        <v>8015</v>
      </c>
    </row>
    <row r="3382" spans="1:23" x14ac:dyDescent="0.2">
      <c r="A3382" s="1" t="s">
        <v>8665</v>
      </c>
      <c r="B3382" s="1">
        <v>90</v>
      </c>
      <c r="C3382" s="1">
        <v>289</v>
      </c>
      <c r="E3382" s="1">
        <v>25</v>
      </c>
      <c r="G3382" s="1" t="s">
        <v>31</v>
      </c>
      <c r="H3382" s="1" t="s">
        <v>943</v>
      </c>
      <c r="I3382" s="1" t="s">
        <v>287</v>
      </c>
      <c r="J3382" s="1" t="s">
        <v>151</v>
      </c>
      <c r="K3382" s="1" t="s">
        <v>8346</v>
      </c>
      <c r="L3382" s="1" t="s">
        <v>26298</v>
      </c>
      <c r="O3382" s="1" t="s">
        <v>164</v>
      </c>
      <c r="P3382" s="1" t="s">
        <v>7889</v>
      </c>
      <c r="T3382" s="1" t="s">
        <v>8524</v>
      </c>
      <c r="V3382" s="1" t="s">
        <v>160</v>
      </c>
      <c r="W3382" s="1" t="s">
        <v>8015</v>
      </c>
    </row>
    <row r="3383" spans="1:23" x14ac:dyDescent="0.2">
      <c r="A3383" s="1" t="s">
        <v>8666</v>
      </c>
      <c r="B3383" s="1">
        <v>90</v>
      </c>
      <c r="C3383" s="1">
        <v>289</v>
      </c>
      <c r="E3383" s="1">
        <v>26</v>
      </c>
      <c r="G3383" s="1" t="s">
        <v>95</v>
      </c>
      <c r="I3383" s="1" t="s">
        <v>200</v>
      </c>
      <c r="K3383" s="1" t="s">
        <v>194</v>
      </c>
      <c r="L3383" s="1" t="s">
        <v>163</v>
      </c>
      <c r="O3383" s="1" t="s">
        <v>164</v>
      </c>
      <c r="P3383" s="1" t="s">
        <v>78</v>
      </c>
      <c r="V3383" s="1" t="s">
        <v>160</v>
      </c>
      <c r="W3383" s="1" t="s">
        <v>8667</v>
      </c>
    </row>
    <row r="3384" spans="1:23" x14ac:dyDescent="0.2">
      <c r="A3384" s="1" t="s">
        <v>8668</v>
      </c>
      <c r="B3384" s="1">
        <v>90</v>
      </c>
      <c r="C3384" s="1">
        <v>289</v>
      </c>
      <c r="E3384" s="1">
        <v>27</v>
      </c>
      <c r="G3384" s="1" t="s">
        <v>21</v>
      </c>
      <c r="H3384" s="1" t="s">
        <v>1772</v>
      </c>
      <c r="K3384" s="1" t="s">
        <v>87</v>
      </c>
      <c r="L3384" s="1" t="s">
        <v>186</v>
      </c>
      <c r="N3384" s="1" t="s">
        <v>186</v>
      </c>
      <c r="S3384" s="1" t="s">
        <v>186</v>
      </c>
      <c r="V3384" s="1" t="s">
        <v>70</v>
      </c>
      <c r="W3384" s="1" t="s">
        <v>183</v>
      </c>
    </row>
    <row r="3385" spans="1:23" x14ac:dyDescent="0.2">
      <c r="A3385" s="1" t="s">
        <v>8669</v>
      </c>
      <c r="B3385" s="1">
        <v>90</v>
      </c>
      <c r="C3385" s="1">
        <v>289</v>
      </c>
      <c r="E3385" s="1">
        <v>28</v>
      </c>
      <c r="G3385" s="1" t="s">
        <v>31</v>
      </c>
      <c r="H3385" s="1" t="s">
        <v>8670</v>
      </c>
      <c r="I3385" s="1" t="s">
        <v>8671</v>
      </c>
      <c r="J3385" s="1" t="s">
        <v>305</v>
      </c>
      <c r="K3385" s="1" t="s">
        <v>767</v>
      </c>
      <c r="L3385" s="1" t="s">
        <v>26275</v>
      </c>
      <c r="N3385" s="1" t="s">
        <v>200</v>
      </c>
      <c r="O3385" s="1" t="s">
        <v>8672</v>
      </c>
      <c r="P3385" s="1" t="s">
        <v>78</v>
      </c>
      <c r="S3385" s="1" t="s">
        <v>200</v>
      </c>
      <c r="V3385" s="1" t="s">
        <v>160</v>
      </c>
      <c r="W3385" s="1" t="s">
        <v>8673</v>
      </c>
    </row>
    <row r="3386" spans="1:23" x14ac:dyDescent="0.2">
      <c r="A3386" s="1" t="s">
        <v>8674</v>
      </c>
      <c r="B3386" s="1">
        <v>90</v>
      </c>
      <c r="C3386" s="1">
        <v>289</v>
      </c>
      <c r="E3386" s="1">
        <v>29</v>
      </c>
      <c r="G3386" s="1" t="s">
        <v>95</v>
      </c>
      <c r="I3386" s="1" t="s">
        <v>606</v>
      </c>
      <c r="J3386" s="1" t="s">
        <v>151</v>
      </c>
      <c r="K3386" s="1" t="s">
        <v>8346</v>
      </c>
      <c r="L3386" s="1" t="s">
        <v>163</v>
      </c>
      <c r="O3386" s="1" t="s">
        <v>164</v>
      </c>
      <c r="P3386" s="1" t="s">
        <v>7889</v>
      </c>
      <c r="T3386" s="1" t="s">
        <v>899</v>
      </c>
      <c r="V3386" s="1" t="s">
        <v>160</v>
      </c>
      <c r="W3386" s="1" t="s">
        <v>8675</v>
      </c>
    </row>
    <row r="3387" spans="1:23" x14ac:dyDescent="0.2">
      <c r="A3387" s="1" t="s">
        <v>8624</v>
      </c>
      <c r="B3387" s="1">
        <v>90</v>
      </c>
      <c r="C3387" s="1">
        <v>289</v>
      </c>
      <c r="E3387" s="1">
        <v>3</v>
      </c>
      <c r="G3387" s="1" t="s">
        <v>31</v>
      </c>
      <c r="H3387" s="1" t="s">
        <v>5987</v>
      </c>
      <c r="I3387" s="1" t="s">
        <v>218</v>
      </c>
      <c r="J3387" s="1" t="s">
        <v>218</v>
      </c>
      <c r="K3387" s="1" t="s">
        <v>4186</v>
      </c>
      <c r="L3387" s="1" t="s">
        <v>847</v>
      </c>
      <c r="O3387" s="1" t="s">
        <v>848</v>
      </c>
      <c r="P3387" s="1" t="s">
        <v>78</v>
      </c>
      <c r="V3387" s="1" t="s">
        <v>160</v>
      </c>
      <c r="W3387" s="1" t="s">
        <v>8625</v>
      </c>
    </row>
    <row r="3388" spans="1:23" x14ac:dyDescent="0.2">
      <c r="A3388" s="1" t="s">
        <v>8676</v>
      </c>
      <c r="B3388" s="1">
        <v>90</v>
      </c>
      <c r="C3388" s="1">
        <v>289</v>
      </c>
      <c r="E3388" s="1">
        <v>30</v>
      </c>
      <c r="G3388" s="1" t="s">
        <v>31</v>
      </c>
      <c r="H3388" s="1" t="s">
        <v>871</v>
      </c>
      <c r="I3388" s="1" t="s">
        <v>218</v>
      </c>
      <c r="J3388" s="1" t="s">
        <v>218</v>
      </c>
      <c r="K3388" s="1" t="s">
        <v>163</v>
      </c>
      <c r="L3388" s="1" t="s">
        <v>163</v>
      </c>
      <c r="O3388" s="1" t="s">
        <v>164</v>
      </c>
      <c r="P3388" s="1" t="s">
        <v>78</v>
      </c>
      <c r="V3388" s="1" t="s">
        <v>160</v>
      </c>
      <c r="W3388" s="1" t="s">
        <v>8015</v>
      </c>
    </row>
    <row r="3389" spans="1:23" x14ac:dyDescent="0.2">
      <c r="A3389" s="1" t="s">
        <v>8677</v>
      </c>
      <c r="B3389" s="1">
        <v>90</v>
      </c>
      <c r="C3389" s="1">
        <v>289</v>
      </c>
      <c r="E3389" s="1">
        <v>31</v>
      </c>
      <c r="G3389" s="1" t="s">
        <v>4436</v>
      </c>
      <c r="H3389" s="1" t="s">
        <v>8678</v>
      </c>
      <c r="K3389" s="1" t="s">
        <v>8679</v>
      </c>
      <c r="L3389" s="1" t="s">
        <v>186</v>
      </c>
      <c r="V3389" s="1" t="s">
        <v>70</v>
      </c>
      <c r="W3389" s="1" t="s">
        <v>5588</v>
      </c>
    </row>
    <row r="3390" spans="1:23" x14ac:dyDescent="0.2">
      <c r="A3390" s="1" t="s">
        <v>8680</v>
      </c>
      <c r="B3390" s="1">
        <v>90</v>
      </c>
      <c r="C3390" s="1">
        <v>289</v>
      </c>
      <c r="E3390" s="1">
        <v>32</v>
      </c>
      <c r="G3390" s="1" t="s">
        <v>31</v>
      </c>
      <c r="H3390" s="1" t="s">
        <v>620</v>
      </c>
      <c r="I3390" s="1" t="s">
        <v>388</v>
      </c>
      <c r="J3390" s="1" t="s">
        <v>388</v>
      </c>
      <c r="K3390" s="1" t="s">
        <v>425</v>
      </c>
      <c r="L3390" s="1" t="s">
        <v>186</v>
      </c>
      <c r="V3390" s="1" t="s">
        <v>70</v>
      </c>
      <c r="W3390" s="1" t="s">
        <v>222</v>
      </c>
    </row>
    <row r="3391" spans="1:23" x14ac:dyDescent="0.2">
      <c r="A3391" s="1" t="s">
        <v>8626</v>
      </c>
      <c r="B3391" s="1">
        <v>90</v>
      </c>
      <c r="C3391" s="1">
        <v>289</v>
      </c>
      <c r="E3391" s="1">
        <v>4</v>
      </c>
      <c r="G3391" s="1" t="s">
        <v>21</v>
      </c>
      <c r="H3391" s="1" t="s">
        <v>8627</v>
      </c>
      <c r="I3391" s="1" t="s">
        <v>333</v>
      </c>
      <c r="J3391" s="1" t="s">
        <v>333</v>
      </c>
      <c r="K3391" s="1" t="s">
        <v>165</v>
      </c>
      <c r="L3391" s="1" t="s">
        <v>1243</v>
      </c>
      <c r="O3391" s="1" t="s">
        <v>1244</v>
      </c>
      <c r="P3391" s="1" t="s">
        <v>78</v>
      </c>
      <c r="V3391" s="1" t="s">
        <v>160</v>
      </c>
      <c r="W3391" s="1" t="s">
        <v>8628</v>
      </c>
    </row>
    <row r="3392" spans="1:23" x14ac:dyDescent="0.2">
      <c r="A3392" s="1" t="s">
        <v>8629</v>
      </c>
      <c r="B3392" s="1">
        <v>90</v>
      </c>
      <c r="C3392" s="1">
        <v>289</v>
      </c>
      <c r="E3392" s="1">
        <v>5</v>
      </c>
      <c r="G3392" s="1" t="s">
        <v>743</v>
      </c>
      <c r="I3392" s="1" t="s">
        <v>218</v>
      </c>
      <c r="J3392" s="1" t="s">
        <v>218</v>
      </c>
      <c r="K3392" s="1" t="s">
        <v>8630</v>
      </c>
      <c r="L3392" s="1" t="s">
        <v>847</v>
      </c>
      <c r="N3392" s="1" t="s">
        <v>847</v>
      </c>
      <c r="O3392" s="1" t="s">
        <v>848</v>
      </c>
      <c r="P3392" s="1" t="s">
        <v>8529</v>
      </c>
      <c r="S3392" s="1" t="s">
        <v>847</v>
      </c>
      <c r="V3392" s="1" t="s">
        <v>160</v>
      </c>
      <c r="W3392" s="1" t="s">
        <v>8631</v>
      </c>
    </row>
    <row r="3393" spans="1:23" x14ac:dyDescent="0.2">
      <c r="A3393" s="1" t="s">
        <v>8632</v>
      </c>
      <c r="B3393" s="1">
        <v>90</v>
      </c>
      <c r="C3393" s="1">
        <v>289</v>
      </c>
      <c r="E3393" s="1">
        <v>6</v>
      </c>
      <c r="G3393" s="1" t="s">
        <v>62</v>
      </c>
      <c r="I3393" s="1" t="s">
        <v>200</v>
      </c>
      <c r="K3393" s="1" t="s">
        <v>508</v>
      </c>
      <c r="L3393" s="1" t="s">
        <v>252</v>
      </c>
      <c r="O3393" s="1" t="s">
        <v>252</v>
      </c>
      <c r="P3393" s="1" t="s">
        <v>78</v>
      </c>
      <c r="V3393" s="1" t="s">
        <v>160</v>
      </c>
      <c r="W3393" s="1" t="s">
        <v>8476</v>
      </c>
    </row>
    <row r="3394" spans="1:23" x14ac:dyDescent="0.2">
      <c r="A3394" s="1" t="s">
        <v>8633</v>
      </c>
      <c r="B3394" s="1">
        <v>90</v>
      </c>
      <c r="C3394" s="1">
        <v>289</v>
      </c>
      <c r="E3394" s="1">
        <v>7</v>
      </c>
      <c r="G3394" s="1" t="s">
        <v>31</v>
      </c>
      <c r="I3394" s="1" t="s">
        <v>200</v>
      </c>
      <c r="K3394" s="1" t="s">
        <v>163</v>
      </c>
      <c r="O3394" s="1" t="s">
        <v>169</v>
      </c>
      <c r="P3394" s="1" t="s">
        <v>78</v>
      </c>
      <c r="V3394" s="1" t="s">
        <v>160</v>
      </c>
      <c r="W3394" s="1" t="s">
        <v>8634</v>
      </c>
    </row>
    <row r="3395" spans="1:23" x14ac:dyDescent="0.2">
      <c r="A3395" s="1" t="s">
        <v>8635</v>
      </c>
      <c r="B3395" s="1">
        <v>90</v>
      </c>
      <c r="C3395" s="1">
        <v>289</v>
      </c>
      <c r="E3395" s="1">
        <v>8</v>
      </c>
      <c r="G3395" s="1" t="s">
        <v>62</v>
      </c>
      <c r="I3395" s="1" t="s">
        <v>200</v>
      </c>
      <c r="K3395" s="1" t="s">
        <v>508</v>
      </c>
      <c r="L3395" s="1" t="s">
        <v>493</v>
      </c>
      <c r="N3395" s="1" t="s">
        <v>219</v>
      </c>
      <c r="O3395" s="1" t="s">
        <v>306</v>
      </c>
      <c r="P3395" s="1" t="s">
        <v>78</v>
      </c>
      <c r="S3395" s="1" t="s">
        <v>219</v>
      </c>
      <c r="V3395" s="1" t="s">
        <v>160</v>
      </c>
      <c r="W3395" s="1" t="s">
        <v>7919</v>
      </c>
    </row>
    <row r="3396" spans="1:23" x14ac:dyDescent="0.2">
      <c r="A3396" s="1" t="s">
        <v>8636</v>
      </c>
      <c r="B3396" s="1">
        <v>90</v>
      </c>
      <c r="C3396" s="1">
        <v>289</v>
      </c>
      <c r="E3396" s="1">
        <v>9</v>
      </c>
      <c r="G3396" s="1" t="s">
        <v>95</v>
      </c>
      <c r="I3396" s="1" t="s">
        <v>766</v>
      </c>
      <c r="J3396" s="1" t="s">
        <v>333</v>
      </c>
      <c r="K3396" s="1" t="s">
        <v>156</v>
      </c>
      <c r="L3396" s="1" t="s">
        <v>156</v>
      </c>
      <c r="N3396" s="1" t="s">
        <v>200</v>
      </c>
      <c r="O3396" s="1" t="s">
        <v>156</v>
      </c>
      <c r="P3396" s="1" t="s">
        <v>78</v>
      </c>
      <c r="S3396" s="1" t="s">
        <v>200</v>
      </c>
      <c r="V3396" s="1" t="s">
        <v>160</v>
      </c>
      <c r="W3396" s="1" t="s">
        <v>7910</v>
      </c>
    </row>
    <row r="3397" spans="1:23" x14ac:dyDescent="0.2">
      <c r="A3397" s="1" t="s">
        <v>2475</v>
      </c>
      <c r="B3397" s="1">
        <v>90</v>
      </c>
      <c r="C3397" s="1">
        <v>29</v>
      </c>
      <c r="E3397" s="1">
        <v>29</v>
      </c>
      <c r="G3397" s="1" t="s">
        <v>2476</v>
      </c>
      <c r="L3397" s="1" t="s">
        <v>26279</v>
      </c>
      <c r="Q3397" s="1" t="s">
        <v>198</v>
      </c>
      <c r="W3397" s="1" t="s">
        <v>2477</v>
      </c>
    </row>
    <row r="3398" spans="1:23" x14ac:dyDescent="0.2">
      <c r="A3398" s="1" t="s">
        <v>2449</v>
      </c>
      <c r="B3398" s="1">
        <v>90</v>
      </c>
      <c r="C3398" s="1">
        <v>29</v>
      </c>
      <c r="E3398" s="1">
        <v>1</v>
      </c>
      <c r="G3398" s="1" t="s">
        <v>31</v>
      </c>
      <c r="K3398" s="1" t="s">
        <v>2450</v>
      </c>
      <c r="N3398" s="1" t="s">
        <v>28</v>
      </c>
      <c r="O3398" s="1" t="s">
        <v>221</v>
      </c>
      <c r="S3398" s="1" t="s">
        <v>28</v>
      </c>
      <c r="V3398" s="1" t="s">
        <v>160</v>
      </c>
      <c r="W3398" s="1" t="s">
        <v>222</v>
      </c>
    </row>
    <row r="3399" spans="1:23" x14ac:dyDescent="0.2">
      <c r="A3399" s="1" t="s">
        <v>2466</v>
      </c>
      <c r="B3399" s="1">
        <v>90</v>
      </c>
      <c r="C3399" s="1">
        <v>29</v>
      </c>
      <c r="E3399" s="1">
        <v>10</v>
      </c>
      <c r="G3399" s="1" t="s">
        <v>31</v>
      </c>
      <c r="I3399" s="1" t="s">
        <v>287</v>
      </c>
      <c r="J3399" s="1" t="s">
        <v>151</v>
      </c>
      <c r="K3399" s="1" t="s">
        <v>28</v>
      </c>
      <c r="O3399" s="1" t="s">
        <v>221</v>
      </c>
      <c r="V3399" s="1" t="s">
        <v>160</v>
      </c>
      <c r="W3399" s="1" t="s">
        <v>222</v>
      </c>
    </row>
    <row r="3400" spans="1:23" x14ac:dyDescent="0.2">
      <c r="A3400" s="1" t="s">
        <v>2467</v>
      </c>
      <c r="B3400" s="1">
        <v>90</v>
      </c>
      <c r="C3400" s="1">
        <v>29</v>
      </c>
      <c r="E3400" s="1">
        <v>11</v>
      </c>
      <c r="G3400" s="1" t="s">
        <v>62</v>
      </c>
      <c r="K3400" s="1" t="s">
        <v>1136</v>
      </c>
      <c r="L3400" s="1" t="s">
        <v>87</v>
      </c>
      <c r="N3400" s="1" t="s">
        <v>87</v>
      </c>
      <c r="S3400" s="1" t="s">
        <v>87</v>
      </c>
      <c r="V3400" s="1" t="s">
        <v>70</v>
      </c>
      <c r="W3400" s="1" t="s">
        <v>161</v>
      </c>
    </row>
    <row r="3401" spans="1:23" x14ac:dyDescent="0.2">
      <c r="A3401" s="1" t="s">
        <v>2468</v>
      </c>
      <c r="B3401" s="1">
        <v>90</v>
      </c>
      <c r="C3401" s="1">
        <v>29</v>
      </c>
      <c r="E3401" s="1">
        <v>12</v>
      </c>
      <c r="G3401" s="1" t="s">
        <v>31</v>
      </c>
      <c r="K3401" s="1" t="s">
        <v>1515</v>
      </c>
      <c r="O3401" s="1" t="s">
        <v>2469</v>
      </c>
      <c r="V3401" s="1" t="s">
        <v>70</v>
      </c>
      <c r="W3401" s="1" t="s">
        <v>2031</v>
      </c>
    </row>
    <row r="3402" spans="1:23" x14ac:dyDescent="0.2">
      <c r="A3402" s="1" t="s">
        <v>2470</v>
      </c>
      <c r="B3402" s="1">
        <v>90</v>
      </c>
      <c r="C3402" s="1">
        <v>29</v>
      </c>
      <c r="E3402" s="1">
        <v>13</v>
      </c>
      <c r="G3402" s="1" t="s">
        <v>31</v>
      </c>
      <c r="K3402" s="1" t="s">
        <v>186</v>
      </c>
      <c r="N3402" s="1" t="s">
        <v>28</v>
      </c>
      <c r="O3402" s="1" t="s">
        <v>221</v>
      </c>
      <c r="S3402" s="1" t="s">
        <v>28</v>
      </c>
      <c r="V3402" s="1" t="s">
        <v>160</v>
      </c>
      <c r="W3402" s="1" t="s">
        <v>222</v>
      </c>
    </row>
    <row r="3403" spans="1:23" x14ac:dyDescent="0.2">
      <c r="A3403" s="1" t="s">
        <v>2471</v>
      </c>
      <c r="B3403" s="1">
        <v>90</v>
      </c>
      <c r="C3403" s="1">
        <v>29</v>
      </c>
      <c r="E3403" s="1">
        <v>14</v>
      </c>
      <c r="G3403" s="1" t="s">
        <v>31</v>
      </c>
      <c r="H3403" s="1" t="s">
        <v>1986</v>
      </c>
      <c r="K3403" s="1" t="s">
        <v>1845</v>
      </c>
      <c r="V3403" s="1" t="s">
        <v>70</v>
      </c>
      <c r="W3403" s="1" t="s">
        <v>2472</v>
      </c>
    </row>
    <row r="3404" spans="1:23" x14ac:dyDescent="0.2">
      <c r="A3404" s="1" t="s">
        <v>2473</v>
      </c>
      <c r="B3404" s="1">
        <v>90</v>
      </c>
      <c r="C3404" s="1">
        <v>29</v>
      </c>
      <c r="E3404" s="1">
        <v>15</v>
      </c>
      <c r="G3404" s="1" t="s">
        <v>31</v>
      </c>
      <c r="H3404" s="1" t="s">
        <v>1004</v>
      </c>
      <c r="K3404" s="1" t="s">
        <v>186</v>
      </c>
      <c r="L3404" s="1" t="s">
        <v>156</v>
      </c>
      <c r="N3404" s="1" t="s">
        <v>156</v>
      </c>
      <c r="S3404" s="1" t="s">
        <v>156</v>
      </c>
      <c r="V3404" s="1" t="s">
        <v>70</v>
      </c>
      <c r="W3404" s="1" t="s">
        <v>222</v>
      </c>
    </row>
    <row r="3405" spans="1:23" x14ac:dyDescent="0.2">
      <c r="A3405" s="1" t="s">
        <v>2474</v>
      </c>
      <c r="B3405" s="1">
        <v>90</v>
      </c>
      <c r="C3405" s="1">
        <v>29</v>
      </c>
      <c r="E3405" s="1">
        <v>16</v>
      </c>
      <c r="G3405" s="1" t="s">
        <v>95</v>
      </c>
      <c r="K3405" s="1" t="s">
        <v>1515</v>
      </c>
      <c r="N3405" s="1" t="s">
        <v>28</v>
      </c>
      <c r="O3405" s="1" t="s">
        <v>221</v>
      </c>
      <c r="S3405" s="1" t="s">
        <v>28</v>
      </c>
      <c r="V3405" s="1" t="s">
        <v>160</v>
      </c>
      <c r="W3405" s="1" t="s">
        <v>469</v>
      </c>
    </row>
    <row r="3406" spans="1:23" x14ac:dyDescent="0.2">
      <c r="A3406" s="1" t="s">
        <v>2451</v>
      </c>
      <c r="B3406" s="1">
        <v>90</v>
      </c>
      <c r="C3406" s="1">
        <v>29</v>
      </c>
      <c r="E3406" s="1">
        <v>2</v>
      </c>
      <c r="G3406" s="1" t="s">
        <v>21</v>
      </c>
      <c r="H3406" s="1" t="s">
        <v>2452</v>
      </c>
      <c r="I3406" s="1" t="s">
        <v>388</v>
      </c>
      <c r="J3406" s="1" t="s">
        <v>388</v>
      </c>
      <c r="K3406" s="1" t="s">
        <v>1702</v>
      </c>
      <c r="L3406" s="1" t="s">
        <v>847</v>
      </c>
      <c r="O3406" s="1" t="s">
        <v>848</v>
      </c>
      <c r="V3406" s="1" t="s">
        <v>160</v>
      </c>
      <c r="W3406" s="1" t="s">
        <v>183</v>
      </c>
    </row>
    <row r="3407" spans="1:23" x14ac:dyDescent="0.2">
      <c r="A3407" s="1" t="s">
        <v>2453</v>
      </c>
      <c r="B3407" s="1">
        <v>90</v>
      </c>
      <c r="C3407" s="1">
        <v>29</v>
      </c>
      <c r="E3407" s="1">
        <v>3</v>
      </c>
      <c r="G3407" s="1" t="s">
        <v>31</v>
      </c>
      <c r="H3407" s="1" t="s">
        <v>2454</v>
      </c>
      <c r="K3407" s="1" t="s">
        <v>1185</v>
      </c>
      <c r="L3407" s="1" t="s">
        <v>186</v>
      </c>
      <c r="N3407" s="1" t="s">
        <v>186</v>
      </c>
      <c r="S3407" s="1" t="s">
        <v>186</v>
      </c>
      <c r="V3407" s="1" t="s">
        <v>70</v>
      </c>
      <c r="W3407" s="1" t="s">
        <v>2455</v>
      </c>
    </row>
    <row r="3408" spans="1:23" x14ac:dyDescent="0.2">
      <c r="A3408" s="1" t="s">
        <v>2456</v>
      </c>
      <c r="B3408" s="1">
        <v>90</v>
      </c>
      <c r="C3408" s="1">
        <v>29</v>
      </c>
      <c r="E3408" s="1">
        <v>4</v>
      </c>
      <c r="G3408" s="1" t="s">
        <v>21</v>
      </c>
      <c r="H3408" s="1" t="s">
        <v>711</v>
      </c>
      <c r="I3408" s="1" t="s">
        <v>510</v>
      </c>
      <c r="J3408" s="1" t="s">
        <v>510</v>
      </c>
      <c r="K3408" s="1" t="s">
        <v>186</v>
      </c>
      <c r="L3408" s="1" t="s">
        <v>156</v>
      </c>
      <c r="N3408" s="1" t="s">
        <v>156</v>
      </c>
      <c r="S3408" s="1" t="s">
        <v>156</v>
      </c>
      <c r="V3408" s="1" t="s">
        <v>70</v>
      </c>
      <c r="W3408" s="1" t="s">
        <v>2457</v>
      </c>
    </row>
    <row r="3409" spans="1:23" x14ac:dyDescent="0.2">
      <c r="A3409" s="1" t="s">
        <v>2458</v>
      </c>
      <c r="B3409" s="1">
        <v>90</v>
      </c>
      <c r="C3409" s="1">
        <v>29</v>
      </c>
      <c r="E3409" s="1">
        <v>5</v>
      </c>
      <c r="G3409" s="1" t="s">
        <v>31</v>
      </c>
      <c r="K3409" s="1" t="s">
        <v>152</v>
      </c>
      <c r="N3409" s="1" t="s">
        <v>28</v>
      </c>
      <c r="O3409" s="1" t="s">
        <v>221</v>
      </c>
      <c r="S3409" s="1" t="s">
        <v>28</v>
      </c>
      <c r="V3409" s="1" t="s">
        <v>160</v>
      </c>
      <c r="W3409" s="1" t="s">
        <v>2459</v>
      </c>
    </row>
    <row r="3410" spans="1:23" x14ac:dyDescent="0.2">
      <c r="A3410" s="1" t="s">
        <v>2460</v>
      </c>
      <c r="B3410" s="1">
        <v>90</v>
      </c>
      <c r="C3410" s="1">
        <v>29</v>
      </c>
      <c r="E3410" s="1">
        <v>6</v>
      </c>
      <c r="G3410" s="1" t="s">
        <v>31</v>
      </c>
      <c r="I3410" s="1" t="s">
        <v>287</v>
      </c>
      <c r="J3410" s="1" t="s">
        <v>151</v>
      </c>
      <c r="K3410" s="1" t="s">
        <v>28</v>
      </c>
      <c r="O3410" s="1" t="s">
        <v>221</v>
      </c>
      <c r="V3410" s="1" t="s">
        <v>160</v>
      </c>
      <c r="W3410" s="1" t="s">
        <v>222</v>
      </c>
    </row>
    <row r="3411" spans="1:23" x14ac:dyDescent="0.2">
      <c r="A3411" s="1" t="s">
        <v>2461</v>
      </c>
      <c r="B3411" s="1">
        <v>90</v>
      </c>
      <c r="C3411" s="1">
        <v>29</v>
      </c>
      <c r="E3411" s="1">
        <v>7</v>
      </c>
      <c r="G3411" s="1" t="s">
        <v>31</v>
      </c>
      <c r="K3411" s="1" t="s">
        <v>186</v>
      </c>
      <c r="N3411" s="1" t="s">
        <v>28</v>
      </c>
      <c r="O3411" s="1" t="s">
        <v>221</v>
      </c>
      <c r="S3411" s="1" t="s">
        <v>28</v>
      </c>
      <c r="V3411" s="1" t="s">
        <v>160</v>
      </c>
      <c r="W3411" s="1" t="s">
        <v>222</v>
      </c>
    </row>
    <row r="3412" spans="1:23" x14ac:dyDescent="0.2">
      <c r="A3412" s="1" t="s">
        <v>2462</v>
      </c>
      <c r="B3412" s="1">
        <v>90</v>
      </c>
      <c r="C3412" s="1">
        <v>29</v>
      </c>
      <c r="E3412" s="1">
        <v>8</v>
      </c>
      <c r="G3412" s="1" t="s">
        <v>31</v>
      </c>
      <c r="H3412" s="1" t="s">
        <v>2463</v>
      </c>
      <c r="K3412" s="1" t="s">
        <v>767</v>
      </c>
      <c r="L3412" s="1" t="s">
        <v>306</v>
      </c>
      <c r="N3412" s="1" t="s">
        <v>306</v>
      </c>
      <c r="S3412" s="1" t="s">
        <v>306</v>
      </c>
      <c r="V3412" s="1" t="s">
        <v>70</v>
      </c>
      <c r="W3412" s="1" t="s">
        <v>2464</v>
      </c>
    </row>
    <row r="3413" spans="1:23" x14ac:dyDescent="0.2">
      <c r="A3413" s="1" t="s">
        <v>2465</v>
      </c>
      <c r="B3413" s="1">
        <v>90</v>
      </c>
      <c r="C3413" s="1">
        <v>29</v>
      </c>
      <c r="E3413" s="1">
        <v>9</v>
      </c>
      <c r="G3413" s="1" t="s">
        <v>62</v>
      </c>
      <c r="K3413" s="1" t="s">
        <v>219</v>
      </c>
      <c r="L3413" s="1" t="s">
        <v>156</v>
      </c>
      <c r="N3413" s="1" t="s">
        <v>156</v>
      </c>
      <c r="S3413" s="1" t="s">
        <v>156</v>
      </c>
      <c r="V3413" s="1" t="s">
        <v>70</v>
      </c>
      <c r="W3413" s="1" t="s">
        <v>161</v>
      </c>
    </row>
    <row r="3414" spans="1:23" x14ac:dyDescent="0.2">
      <c r="A3414" s="1" t="s">
        <v>8681</v>
      </c>
      <c r="B3414" s="1">
        <v>90</v>
      </c>
      <c r="C3414" s="1">
        <v>290</v>
      </c>
      <c r="E3414" s="1">
        <v>1</v>
      </c>
      <c r="G3414" s="1" t="s">
        <v>31</v>
      </c>
      <c r="H3414" s="1" t="s">
        <v>8682</v>
      </c>
      <c r="I3414" s="1" t="s">
        <v>224</v>
      </c>
      <c r="J3414" s="1" t="s">
        <v>137</v>
      </c>
      <c r="K3414" s="1" t="s">
        <v>898</v>
      </c>
      <c r="L3414" s="1" t="s">
        <v>26290</v>
      </c>
      <c r="O3414" s="1" t="s">
        <v>191</v>
      </c>
      <c r="P3414" s="1" t="s">
        <v>78</v>
      </c>
      <c r="T3414" s="1" t="s">
        <v>172</v>
      </c>
      <c r="V3414" s="1" t="s">
        <v>160</v>
      </c>
      <c r="W3414" s="1" t="s">
        <v>8683</v>
      </c>
    </row>
    <row r="3415" spans="1:23" x14ac:dyDescent="0.2">
      <c r="A3415" s="1" t="s">
        <v>8703</v>
      </c>
      <c r="B3415" s="1">
        <v>90</v>
      </c>
      <c r="C3415" s="1">
        <v>290</v>
      </c>
      <c r="E3415" s="1">
        <v>10</v>
      </c>
      <c r="G3415" s="1" t="s">
        <v>21</v>
      </c>
      <c r="H3415" s="1" t="s">
        <v>582</v>
      </c>
      <c r="I3415" s="1" t="s">
        <v>8704</v>
      </c>
      <c r="J3415" s="1" t="s">
        <v>854</v>
      </c>
      <c r="K3415" s="1" t="s">
        <v>165</v>
      </c>
      <c r="L3415" s="1" t="s">
        <v>4186</v>
      </c>
      <c r="O3415" s="1" t="s">
        <v>2035</v>
      </c>
      <c r="P3415" s="1" t="s">
        <v>78</v>
      </c>
      <c r="V3415" s="1" t="s">
        <v>160</v>
      </c>
      <c r="W3415" s="1" t="s">
        <v>8705</v>
      </c>
    </row>
    <row r="3416" spans="1:23" x14ac:dyDescent="0.2">
      <c r="A3416" s="1" t="s">
        <v>8706</v>
      </c>
      <c r="B3416" s="1">
        <v>90</v>
      </c>
      <c r="C3416" s="1">
        <v>290</v>
      </c>
      <c r="E3416" s="1">
        <v>11</v>
      </c>
      <c r="G3416" s="1" t="s">
        <v>62</v>
      </c>
      <c r="H3416" s="1" t="s">
        <v>582</v>
      </c>
      <c r="I3416" s="1" t="s">
        <v>333</v>
      </c>
      <c r="J3416" s="1" t="s">
        <v>333</v>
      </c>
      <c r="K3416" s="1" t="s">
        <v>306</v>
      </c>
      <c r="L3416" s="1" t="s">
        <v>26192</v>
      </c>
      <c r="O3416" s="1" t="s">
        <v>26193</v>
      </c>
      <c r="P3416" s="1" t="s">
        <v>5243</v>
      </c>
      <c r="V3416" s="1" t="s">
        <v>160</v>
      </c>
      <c r="W3416" s="1" t="s">
        <v>8707</v>
      </c>
    </row>
    <row r="3417" spans="1:23" x14ac:dyDescent="0.2">
      <c r="A3417" s="1" t="s">
        <v>8708</v>
      </c>
      <c r="B3417" s="1">
        <v>90</v>
      </c>
      <c r="C3417" s="1">
        <v>290</v>
      </c>
      <c r="E3417" s="1">
        <v>12</v>
      </c>
      <c r="G3417" s="1" t="s">
        <v>21</v>
      </c>
      <c r="I3417" s="1" t="s">
        <v>8709</v>
      </c>
      <c r="J3417" s="1" t="s">
        <v>151</v>
      </c>
      <c r="K3417" s="1" t="s">
        <v>28</v>
      </c>
      <c r="L3417" s="1" t="s">
        <v>163</v>
      </c>
      <c r="O3417" s="1" t="s">
        <v>164</v>
      </c>
      <c r="P3417" s="1" t="s">
        <v>7889</v>
      </c>
      <c r="V3417" s="1" t="s">
        <v>160</v>
      </c>
      <c r="W3417" s="1" t="s">
        <v>8710</v>
      </c>
    </row>
    <row r="3418" spans="1:23" x14ac:dyDescent="0.2">
      <c r="A3418" s="1" t="s">
        <v>8711</v>
      </c>
      <c r="B3418" s="1">
        <v>90</v>
      </c>
      <c r="C3418" s="1">
        <v>290</v>
      </c>
      <c r="E3418" s="1">
        <v>13</v>
      </c>
      <c r="G3418" s="1" t="s">
        <v>95</v>
      </c>
      <c r="I3418" s="1" t="s">
        <v>606</v>
      </c>
      <c r="J3418" s="1" t="s">
        <v>151</v>
      </c>
      <c r="K3418" s="1" t="s">
        <v>219</v>
      </c>
      <c r="L3418" s="1" t="s">
        <v>26192</v>
      </c>
      <c r="N3418" s="1" t="s">
        <v>508</v>
      </c>
      <c r="O3418" s="1" t="s">
        <v>26193</v>
      </c>
      <c r="P3418" s="1" t="s">
        <v>7889</v>
      </c>
      <c r="S3418" s="1" t="s">
        <v>508</v>
      </c>
      <c r="V3418" s="1" t="s">
        <v>160</v>
      </c>
      <c r="W3418" s="1" t="s">
        <v>8712</v>
      </c>
    </row>
    <row r="3419" spans="1:23" x14ac:dyDescent="0.2">
      <c r="A3419" s="1" t="s">
        <v>8713</v>
      </c>
      <c r="B3419" s="1">
        <v>90</v>
      </c>
      <c r="C3419" s="1">
        <v>290</v>
      </c>
      <c r="E3419" s="1">
        <v>14</v>
      </c>
      <c r="G3419" s="1" t="s">
        <v>21</v>
      </c>
      <c r="I3419" s="1" t="s">
        <v>5484</v>
      </c>
      <c r="K3419" s="1" t="s">
        <v>200</v>
      </c>
      <c r="L3419" s="1" t="s">
        <v>416</v>
      </c>
      <c r="N3419" s="1" t="s">
        <v>5484</v>
      </c>
      <c r="O3419" s="1" t="s">
        <v>416</v>
      </c>
      <c r="P3419" s="1" t="s">
        <v>78</v>
      </c>
      <c r="S3419" s="1" t="s">
        <v>5484</v>
      </c>
      <c r="V3419" s="1" t="s">
        <v>160</v>
      </c>
      <c r="W3419" s="1" t="s">
        <v>8714</v>
      </c>
    </row>
    <row r="3420" spans="1:23" x14ac:dyDescent="0.2">
      <c r="A3420" s="1" t="s">
        <v>8715</v>
      </c>
      <c r="B3420" s="1">
        <v>90</v>
      </c>
      <c r="C3420" s="1">
        <v>290</v>
      </c>
      <c r="E3420" s="1">
        <v>15</v>
      </c>
      <c r="G3420" s="1" t="s">
        <v>95</v>
      </c>
      <c r="I3420" s="1" t="s">
        <v>200</v>
      </c>
      <c r="K3420" s="1" t="s">
        <v>156</v>
      </c>
      <c r="L3420" s="1" t="s">
        <v>156</v>
      </c>
      <c r="O3420" s="1" t="s">
        <v>156</v>
      </c>
      <c r="P3420" s="1" t="s">
        <v>78</v>
      </c>
      <c r="V3420" s="1" t="s">
        <v>160</v>
      </c>
      <c r="W3420" s="1" t="s">
        <v>7886</v>
      </c>
    </row>
    <row r="3421" spans="1:23" x14ac:dyDescent="0.2">
      <c r="A3421" s="1" t="s">
        <v>8684</v>
      </c>
      <c r="B3421" s="1">
        <v>90</v>
      </c>
      <c r="C3421" s="1">
        <v>290</v>
      </c>
      <c r="E3421" s="1">
        <v>2</v>
      </c>
      <c r="G3421" s="1" t="s">
        <v>21</v>
      </c>
      <c r="H3421" s="1" t="s">
        <v>8685</v>
      </c>
      <c r="I3421" s="1" t="s">
        <v>4439</v>
      </c>
      <c r="J3421" s="1" t="s">
        <v>4439</v>
      </c>
      <c r="K3421" s="1" t="s">
        <v>209</v>
      </c>
      <c r="L3421" s="1" t="s">
        <v>209</v>
      </c>
      <c r="O3421" s="1" t="s">
        <v>4440</v>
      </c>
      <c r="P3421" s="1" t="s">
        <v>78</v>
      </c>
      <c r="T3421" s="1" t="s">
        <v>4440</v>
      </c>
      <c r="V3421" s="1" t="s">
        <v>160</v>
      </c>
      <c r="W3421" s="1" t="s">
        <v>8686</v>
      </c>
    </row>
    <row r="3422" spans="1:23" x14ac:dyDescent="0.2">
      <c r="A3422" s="1" t="s">
        <v>8687</v>
      </c>
      <c r="B3422" s="1">
        <v>90</v>
      </c>
      <c r="C3422" s="1">
        <v>290</v>
      </c>
      <c r="E3422" s="1">
        <v>3</v>
      </c>
      <c r="G3422" s="1" t="s">
        <v>31</v>
      </c>
      <c r="H3422" s="1" t="s">
        <v>7991</v>
      </c>
      <c r="I3422" s="1" t="s">
        <v>8400</v>
      </c>
      <c r="J3422" s="1" t="s">
        <v>8400</v>
      </c>
      <c r="K3422" s="1" t="s">
        <v>163</v>
      </c>
      <c r="L3422" s="1" t="s">
        <v>8688</v>
      </c>
      <c r="O3422" s="1" t="s">
        <v>8689</v>
      </c>
      <c r="P3422" s="1" t="s">
        <v>78</v>
      </c>
      <c r="V3422" s="1" t="s">
        <v>160</v>
      </c>
      <c r="W3422" s="1" t="s">
        <v>8690</v>
      </c>
    </row>
    <row r="3423" spans="1:23" x14ac:dyDescent="0.2">
      <c r="A3423" s="1" t="s">
        <v>8691</v>
      </c>
      <c r="B3423" s="1">
        <v>90</v>
      </c>
      <c r="C3423" s="1">
        <v>290</v>
      </c>
      <c r="E3423" s="1">
        <v>4</v>
      </c>
      <c r="G3423" s="1" t="s">
        <v>31</v>
      </c>
      <c r="H3423" s="1" t="s">
        <v>2876</v>
      </c>
      <c r="I3423" s="1" t="s">
        <v>635</v>
      </c>
      <c r="J3423" s="1" t="s">
        <v>635</v>
      </c>
      <c r="K3423" s="1" t="s">
        <v>8692</v>
      </c>
      <c r="L3423" s="1" t="s">
        <v>248</v>
      </c>
      <c r="O3423" s="1" t="s">
        <v>8693</v>
      </c>
      <c r="P3423" s="1" t="s">
        <v>78</v>
      </c>
      <c r="T3423" s="1" t="s">
        <v>5826</v>
      </c>
      <c r="V3423" s="1" t="s">
        <v>160</v>
      </c>
      <c r="W3423" s="1" t="s">
        <v>8694</v>
      </c>
    </row>
    <row r="3424" spans="1:23" x14ac:dyDescent="0.2">
      <c r="A3424" s="1" t="s">
        <v>8695</v>
      </c>
      <c r="B3424" s="1">
        <v>90</v>
      </c>
      <c r="C3424" s="1">
        <v>290</v>
      </c>
      <c r="E3424" s="1">
        <v>5</v>
      </c>
      <c r="G3424" s="1" t="s">
        <v>31</v>
      </c>
      <c r="I3424" s="1" t="s">
        <v>606</v>
      </c>
      <c r="J3424" s="1" t="s">
        <v>151</v>
      </c>
      <c r="K3424" s="1" t="s">
        <v>28</v>
      </c>
      <c r="L3424" s="1" t="s">
        <v>156</v>
      </c>
      <c r="O3424" s="1" t="s">
        <v>156</v>
      </c>
      <c r="P3424" s="1" t="s">
        <v>7889</v>
      </c>
      <c r="V3424" s="1" t="s">
        <v>160</v>
      </c>
      <c r="W3424" s="1" t="s">
        <v>8696</v>
      </c>
    </row>
    <row r="3425" spans="1:23" x14ac:dyDescent="0.2">
      <c r="A3425" s="1" t="s">
        <v>8697</v>
      </c>
      <c r="B3425" s="1">
        <v>90</v>
      </c>
      <c r="C3425" s="1">
        <v>290</v>
      </c>
      <c r="E3425" s="1">
        <v>6</v>
      </c>
      <c r="G3425" s="1" t="s">
        <v>31</v>
      </c>
      <c r="I3425" s="1" t="s">
        <v>200</v>
      </c>
      <c r="K3425" s="1" t="s">
        <v>186</v>
      </c>
      <c r="N3425" s="1" t="s">
        <v>200</v>
      </c>
      <c r="O3425" s="1" t="s">
        <v>169</v>
      </c>
      <c r="P3425" s="1" t="s">
        <v>78</v>
      </c>
      <c r="S3425" s="1" t="s">
        <v>200</v>
      </c>
      <c r="V3425" s="1" t="s">
        <v>160</v>
      </c>
      <c r="W3425" s="1" t="s">
        <v>8015</v>
      </c>
    </row>
    <row r="3426" spans="1:23" x14ac:dyDescent="0.2">
      <c r="A3426" s="1" t="s">
        <v>8698</v>
      </c>
      <c r="B3426" s="1">
        <v>90</v>
      </c>
      <c r="C3426" s="1">
        <v>290</v>
      </c>
      <c r="E3426" s="1">
        <v>7</v>
      </c>
      <c r="G3426" s="1" t="s">
        <v>31</v>
      </c>
      <c r="H3426" s="1" t="s">
        <v>8699</v>
      </c>
      <c r="K3426" s="1" t="s">
        <v>28</v>
      </c>
      <c r="L3426" s="1" t="s">
        <v>416</v>
      </c>
      <c r="N3426" s="1" t="s">
        <v>220</v>
      </c>
      <c r="O3426" s="1" t="s">
        <v>416</v>
      </c>
      <c r="P3426" s="1" t="s">
        <v>78</v>
      </c>
      <c r="S3426" s="1" t="s">
        <v>220</v>
      </c>
      <c r="V3426" s="1" t="s">
        <v>160</v>
      </c>
      <c r="W3426" s="1" t="s">
        <v>8015</v>
      </c>
    </row>
    <row r="3427" spans="1:23" x14ac:dyDescent="0.2">
      <c r="A3427" s="1" t="s">
        <v>8700</v>
      </c>
      <c r="B3427" s="1">
        <v>90</v>
      </c>
      <c r="C3427" s="1">
        <v>290</v>
      </c>
      <c r="E3427" s="1">
        <v>8</v>
      </c>
      <c r="G3427" s="1" t="s">
        <v>31</v>
      </c>
      <c r="H3427" s="1" t="s">
        <v>4398</v>
      </c>
      <c r="J3427" s="1" t="s">
        <v>213</v>
      </c>
      <c r="K3427" s="1" t="s">
        <v>156</v>
      </c>
      <c r="L3427" s="1" t="s">
        <v>156</v>
      </c>
      <c r="V3427" s="1" t="s">
        <v>160</v>
      </c>
      <c r="W3427" s="1" t="s">
        <v>5322</v>
      </c>
    </row>
    <row r="3428" spans="1:23" x14ac:dyDescent="0.2">
      <c r="A3428" s="1" t="s">
        <v>8701</v>
      </c>
      <c r="B3428" s="1">
        <v>90</v>
      </c>
      <c r="C3428" s="1">
        <v>290</v>
      </c>
      <c r="E3428" s="1">
        <v>9</v>
      </c>
      <c r="G3428" s="1" t="s">
        <v>31</v>
      </c>
      <c r="H3428" s="1" t="s">
        <v>943</v>
      </c>
      <c r="I3428" s="1" t="s">
        <v>2566</v>
      </c>
      <c r="J3428" s="1" t="s">
        <v>2566</v>
      </c>
      <c r="K3428" s="1" t="s">
        <v>6499</v>
      </c>
      <c r="L3428" s="1" t="s">
        <v>847</v>
      </c>
      <c r="O3428" s="1" t="s">
        <v>848</v>
      </c>
      <c r="P3428" s="1" t="s">
        <v>5243</v>
      </c>
      <c r="V3428" s="1" t="s">
        <v>160</v>
      </c>
      <c r="W3428" s="1" t="s">
        <v>8702</v>
      </c>
    </row>
    <row r="3429" spans="1:23" x14ac:dyDescent="0.2">
      <c r="A3429" s="1" t="s">
        <v>8716</v>
      </c>
      <c r="B3429" s="1">
        <v>90</v>
      </c>
      <c r="C3429" s="1">
        <v>291</v>
      </c>
      <c r="E3429" s="1">
        <v>1</v>
      </c>
      <c r="G3429" s="1" t="s">
        <v>21</v>
      </c>
      <c r="H3429" s="1" t="s">
        <v>8717</v>
      </c>
      <c r="J3429" s="1" t="s">
        <v>69</v>
      </c>
      <c r="K3429" s="1" t="s">
        <v>165</v>
      </c>
      <c r="L3429" s="1" t="s">
        <v>159</v>
      </c>
      <c r="O3429" s="1" t="s">
        <v>3214</v>
      </c>
      <c r="V3429" s="1" t="s">
        <v>160</v>
      </c>
      <c r="W3429" s="1" t="s">
        <v>5498</v>
      </c>
    </row>
    <row r="3430" spans="1:23" x14ac:dyDescent="0.2">
      <c r="A3430" s="1" t="s">
        <v>8729</v>
      </c>
      <c r="B3430" s="1">
        <v>90</v>
      </c>
      <c r="C3430" s="1">
        <v>291</v>
      </c>
      <c r="E3430" s="1">
        <v>10</v>
      </c>
      <c r="G3430" s="1" t="s">
        <v>31</v>
      </c>
      <c r="H3430" s="1" t="s">
        <v>4342</v>
      </c>
      <c r="J3430" s="1" t="s">
        <v>137</v>
      </c>
      <c r="K3430" s="1" t="s">
        <v>59</v>
      </c>
      <c r="L3430" s="1" t="s">
        <v>156</v>
      </c>
      <c r="N3430" s="1" t="s">
        <v>156</v>
      </c>
      <c r="S3430" s="1" t="s">
        <v>156</v>
      </c>
      <c r="V3430" s="1" t="s">
        <v>160</v>
      </c>
      <c r="W3430" s="1" t="s">
        <v>5622</v>
      </c>
    </row>
    <row r="3431" spans="1:23" x14ac:dyDescent="0.2">
      <c r="A3431" s="1" t="s">
        <v>8730</v>
      </c>
      <c r="B3431" s="1">
        <v>90</v>
      </c>
      <c r="C3431" s="1">
        <v>291</v>
      </c>
      <c r="E3431" s="1">
        <v>11</v>
      </c>
      <c r="G3431" s="1" t="s">
        <v>21</v>
      </c>
      <c r="K3431" s="1" t="s">
        <v>767</v>
      </c>
      <c r="L3431" s="1" t="s">
        <v>493</v>
      </c>
      <c r="N3431" s="1" t="s">
        <v>194</v>
      </c>
      <c r="O3431" s="1" t="s">
        <v>8731</v>
      </c>
      <c r="S3431" s="1" t="s">
        <v>194</v>
      </c>
      <c r="V3431" s="1" t="s">
        <v>160</v>
      </c>
      <c r="W3431" s="1" t="s">
        <v>8732</v>
      </c>
    </row>
    <row r="3432" spans="1:23" x14ac:dyDescent="0.2">
      <c r="A3432" s="1" t="s">
        <v>8733</v>
      </c>
      <c r="B3432" s="1">
        <v>90</v>
      </c>
      <c r="C3432" s="1">
        <v>291</v>
      </c>
      <c r="E3432" s="1">
        <v>12</v>
      </c>
      <c r="G3432" s="1" t="s">
        <v>31</v>
      </c>
      <c r="H3432" s="1" t="s">
        <v>8734</v>
      </c>
      <c r="J3432" s="1" t="s">
        <v>137</v>
      </c>
      <c r="K3432" s="1" t="s">
        <v>1515</v>
      </c>
      <c r="L3432" s="1" t="s">
        <v>26223</v>
      </c>
      <c r="N3432" s="1" t="s">
        <v>583</v>
      </c>
      <c r="O3432" s="1" t="s">
        <v>8731</v>
      </c>
      <c r="S3432" s="1" t="s">
        <v>583</v>
      </c>
      <c r="V3432" s="1" t="s">
        <v>160</v>
      </c>
      <c r="W3432" s="1" t="s">
        <v>5622</v>
      </c>
    </row>
    <row r="3433" spans="1:23" x14ac:dyDescent="0.2">
      <c r="A3433" s="1" t="s">
        <v>8735</v>
      </c>
      <c r="B3433" s="1">
        <v>90</v>
      </c>
      <c r="C3433" s="1">
        <v>291</v>
      </c>
      <c r="E3433" s="1">
        <v>13</v>
      </c>
      <c r="G3433" s="1" t="s">
        <v>21</v>
      </c>
      <c r="I3433" s="1" t="s">
        <v>8736</v>
      </c>
      <c r="J3433" s="1" t="s">
        <v>151</v>
      </c>
      <c r="K3433" s="1" t="s">
        <v>194</v>
      </c>
      <c r="N3433" s="1" t="s">
        <v>165</v>
      </c>
      <c r="O3433" s="1" t="s">
        <v>7889</v>
      </c>
      <c r="S3433" s="1" t="s">
        <v>165</v>
      </c>
      <c r="V3433" s="1" t="s">
        <v>160</v>
      </c>
      <c r="W3433" s="1" t="s">
        <v>8737</v>
      </c>
    </row>
    <row r="3434" spans="1:23" x14ac:dyDescent="0.2">
      <c r="A3434" s="1" t="s">
        <v>8738</v>
      </c>
      <c r="B3434" s="1">
        <v>90</v>
      </c>
      <c r="C3434" s="1">
        <v>291</v>
      </c>
      <c r="E3434" s="1">
        <v>14</v>
      </c>
      <c r="G3434" s="1" t="s">
        <v>21</v>
      </c>
      <c r="H3434" s="1" t="s">
        <v>8739</v>
      </c>
      <c r="K3434" s="1" t="s">
        <v>194</v>
      </c>
      <c r="L3434" s="1" t="s">
        <v>493</v>
      </c>
      <c r="O3434" s="1" t="s">
        <v>306</v>
      </c>
      <c r="V3434" s="1" t="s">
        <v>160</v>
      </c>
      <c r="W3434" s="1" t="s">
        <v>183</v>
      </c>
    </row>
    <row r="3435" spans="1:23" x14ac:dyDescent="0.2">
      <c r="A3435" s="1" t="s">
        <v>8740</v>
      </c>
      <c r="B3435" s="1">
        <v>90</v>
      </c>
      <c r="C3435" s="1">
        <v>291</v>
      </c>
      <c r="E3435" s="1">
        <v>15</v>
      </c>
      <c r="G3435" s="1" t="s">
        <v>31</v>
      </c>
      <c r="H3435" s="1" t="s">
        <v>8741</v>
      </c>
      <c r="I3435" s="1" t="s">
        <v>8742</v>
      </c>
      <c r="K3435" s="1" t="s">
        <v>4186</v>
      </c>
      <c r="L3435" s="1" t="s">
        <v>163</v>
      </c>
      <c r="O3435" s="1" t="s">
        <v>164</v>
      </c>
      <c r="P3435" s="1" t="s">
        <v>8742</v>
      </c>
      <c r="V3435" s="1" t="s">
        <v>160</v>
      </c>
      <c r="W3435" s="1" t="s">
        <v>8743</v>
      </c>
    </row>
    <row r="3436" spans="1:23" x14ac:dyDescent="0.2">
      <c r="A3436" s="1" t="s">
        <v>8744</v>
      </c>
      <c r="B3436" s="1">
        <v>90</v>
      </c>
      <c r="C3436" s="1">
        <v>291</v>
      </c>
      <c r="E3436" s="1">
        <v>16</v>
      </c>
      <c r="G3436" s="1" t="s">
        <v>31</v>
      </c>
      <c r="I3436" s="1" t="s">
        <v>287</v>
      </c>
      <c r="J3436" s="1" t="s">
        <v>151</v>
      </c>
      <c r="K3436" s="1" t="s">
        <v>28</v>
      </c>
      <c r="V3436" s="1" t="s">
        <v>160</v>
      </c>
      <c r="W3436" s="1" t="s">
        <v>222</v>
      </c>
    </row>
    <row r="3437" spans="1:23" x14ac:dyDescent="0.2">
      <c r="A3437" s="1" t="s">
        <v>8745</v>
      </c>
      <c r="B3437" s="1">
        <v>90</v>
      </c>
      <c r="C3437" s="1">
        <v>291</v>
      </c>
      <c r="E3437" s="1">
        <v>17</v>
      </c>
      <c r="G3437" s="1" t="s">
        <v>95</v>
      </c>
      <c r="H3437" s="1" t="s">
        <v>871</v>
      </c>
      <c r="J3437" s="1" t="s">
        <v>1767</v>
      </c>
      <c r="K3437" s="1" t="s">
        <v>163</v>
      </c>
      <c r="O3437" s="1" t="s">
        <v>26189</v>
      </c>
      <c r="V3437" s="1" t="s">
        <v>160</v>
      </c>
      <c r="W3437" s="1" t="s">
        <v>8746</v>
      </c>
    </row>
    <row r="3438" spans="1:23" x14ac:dyDescent="0.2">
      <c r="A3438" s="1" t="s">
        <v>8747</v>
      </c>
      <c r="B3438" s="1">
        <v>90</v>
      </c>
      <c r="C3438" s="1">
        <v>291</v>
      </c>
      <c r="E3438" s="1">
        <v>18</v>
      </c>
      <c r="G3438" s="1" t="s">
        <v>31</v>
      </c>
      <c r="I3438" s="1" t="s">
        <v>8748</v>
      </c>
      <c r="K3438" s="1" t="s">
        <v>200</v>
      </c>
      <c r="P3438" s="1" t="s">
        <v>8748</v>
      </c>
      <c r="V3438" s="1" t="s">
        <v>160</v>
      </c>
      <c r="W3438" s="1" t="s">
        <v>8743</v>
      </c>
    </row>
    <row r="3439" spans="1:23" x14ac:dyDescent="0.2">
      <c r="A3439" s="1" t="s">
        <v>8749</v>
      </c>
      <c r="B3439" s="1">
        <v>90</v>
      </c>
      <c r="C3439" s="1">
        <v>291</v>
      </c>
      <c r="E3439" s="1">
        <v>19</v>
      </c>
      <c r="G3439" s="1" t="s">
        <v>95</v>
      </c>
      <c r="I3439" s="1" t="s">
        <v>287</v>
      </c>
      <c r="J3439" s="1" t="s">
        <v>151</v>
      </c>
      <c r="K3439" s="1" t="s">
        <v>156</v>
      </c>
      <c r="L3439" s="1" t="s">
        <v>156</v>
      </c>
      <c r="O3439" s="1" t="s">
        <v>2035</v>
      </c>
      <c r="P3439" s="1" t="s">
        <v>7889</v>
      </c>
      <c r="V3439" s="1" t="s">
        <v>160</v>
      </c>
      <c r="W3439" s="1" t="s">
        <v>8750</v>
      </c>
    </row>
    <row r="3440" spans="1:23" x14ac:dyDescent="0.2">
      <c r="A3440" s="1" t="s">
        <v>8718</v>
      </c>
      <c r="B3440" s="1">
        <v>90</v>
      </c>
      <c r="C3440" s="1">
        <v>291</v>
      </c>
      <c r="E3440" s="1">
        <v>2</v>
      </c>
      <c r="G3440" s="1" t="s">
        <v>31</v>
      </c>
      <c r="O3440" s="1" t="s">
        <v>350</v>
      </c>
      <c r="V3440" s="1" t="s">
        <v>79</v>
      </c>
    </row>
    <row r="3441" spans="1:23" x14ac:dyDescent="0.2">
      <c r="A3441" s="1" t="s">
        <v>8751</v>
      </c>
      <c r="B3441" s="1">
        <v>90</v>
      </c>
      <c r="C3441" s="1">
        <v>291</v>
      </c>
      <c r="E3441" s="1">
        <v>20</v>
      </c>
      <c r="G3441" s="1" t="s">
        <v>62</v>
      </c>
      <c r="H3441" s="1" t="s">
        <v>54</v>
      </c>
      <c r="K3441" s="1" t="s">
        <v>194</v>
      </c>
      <c r="O3441" s="1" t="s">
        <v>164</v>
      </c>
      <c r="V3441" s="1" t="s">
        <v>160</v>
      </c>
      <c r="W3441" s="1" t="s">
        <v>8752</v>
      </c>
    </row>
    <row r="3442" spans="1:23" x14ac:dyDescent="0.2">
      <c r="A3442" s="1" t="s">
        <v>8753</v>
      </c>
      <c r="B3442" s="1">
        <v>90</v>
      </c>
      <c r="C3442" s="1">
        <v>291</v>
      </c>
      <c r="E3442" s="1">
        <v>21</v>
      </c>
      <c r="G3442" s="1" t="s">
        <v>95</v>
      </c>
      <c r="K3442" s="1" t="s">
        <v>28</v>
      </c>
      <c r="V3442" s="1" t="s">
        <v>160</v>
      </c>
      <c r="W3442" s="1" t="s">
        <v>469</v>
      </c>
    </row>
    <row r="3443" spans="1:23" x14ac:dyDescent="0.2">
      <c r="A3443" s="1" t="s">
        <v>8754</v>
      </c>
      <c r="B3443" s="1">
        <v>90</v>
      </c>
      <c r="C3443" s="1">
        <v>291</v>
      </c>
      <c r="E3443" s="1">
        <v>22</v>
      </c>
      <c r="G3443" s="1" t="s">
        <v>62</v>
      </c>
      <c r="K3443" s="1" t="s">
        <v>252</v>
      </c>
      <c r="L3443" s="1" t="s">
        <v>186</v>
      </c>
      <c r="N3443" s="1" t="s">
        <v>200</v>
      </c>
      <c r="O3443" s="1" t="s">
        <v>8731</v>
      </c>
      <c r="S3443" s="1" t="s">
        <v>200</v>
      </c>
      <c r="V3443" s="1" t="s">
        <v>160</v>
      </c>
      <c r="W3443" s="1" t="s">
        <v>161</v>
      </c>
    </row>
    <row r="3444" spans="1:23" x14ac:dyDescent="0.2">
      <c r="A3444" s="1" t="s">
        <v>8755</v>
      </c>
      <c r="B3444" s="1">
        <v>90</v>
      </c>
      <c r="C3444" s="1">
        <v>291</v>
      </c>
      <c r="E3444" s="1">
        <v>23</v>
      </c>
      <c r="G3444" s="1" t="s">
        <v>31</v>
      </c>
      <c r="H3444" s="1" t="s">
        <v>1004</v>
      </c>
      <c r="J3444" s="1" t="s">
        <v>137</v>
      </c>
      <c r="K3444" s="1" t="s">
        <v>156</v>
      </c>
      <c r="L3444" s="1" t="s">
        <v>156</v>
      </c>
      <c r="V3444" s="1" t="s">
        <v>160</v>
      </c>
      <c r="W3444" s="1" t="s">
        <v>5622</v>
      </c>
    </row>
    <row r="3445" spans="1:23" x14ac:dyDescent="0.2">
      <c r="A3445" s="1" t="s">
        <v>8756</v>
      </c>
      <c r="B3445" s="1">
        <v>90</v>
      </c>
      <c r="C3445" s="1">
        <v>291</v>
      </c>
      <c r="E3445" s="1">
        <v>24</v>
      </c>
      <c r="G3445" s="1" t="s">
        <v>31</v>
      </c>
      <c r="H3445" s="1" t="s">
        <v>1599</v>
      </c>
      <c r="K3445" s="1" t="s">
        <v>508</v>
      </c>
      <c r="L3445" s="1" t="s">
        <v>163</v>
      </c>
      <c r="N3445" s="1" t="s">
        <v>165</v>
      </c>
      <c r="O3445" s="1" t="s">
        <v>164</v>
      </c>
      <c r="S3445" s="1" t="s">
        <v>165</v>
      </c>
      <c r="V3445" s="1" t="s">
        <v>160</v>
      </c>
      <c r="W3445" s="1" t="s">
        <v>8757</v>
      </c>
    </row>
    <row r="3446" spans="1:23" x14ac:dyDescent="0.2">
      <c r="A3446" s="1" t="s">
        <v>8758</v>
      </c>
      <c r="B3446" s="1">
        <v>90</v>
      </c>
      <c r="C3446" s="1">
        <v>291</v>
      </c>
      <c r="E3446" s="1">
        <v>25</v>
      </c>
      <c r="G3446" s="1" t="s">
        <v>31</v>
      </c>
      <c r="H3446" s="1" t="s">
        <v>1599</v>
      </c>
      <c r="K3446" s="1" t="s">
        <v>508</v>
      </c>
      <c r="L3446" s="1" t="s">
        <v>26296</v>
      </c>
      <c r="N3446" s="1" t="s">
        <v>165</v>
      </c>
      <c r="O3446" s="1" t="s">
        <v>253</v>
      </c>
      <c r="S3446" s="1" t="s">
        <v>165</v>
      </c>
      <c r="V3446" s="1" t="s">
        <v>160</v>
      </c>
      <c r="W3446" s="1" t="s">
        <v>8759</v>
      </c>
    </row>
    <row r="3447" spans="1:23" x14ac:dyDescent="0.2">
      <c r="A3447" s="1" t="s">
        <v>8760</v>
      </c>
      <c r="B3447" s="1">
        <v>90</v>
      </c>
      <c r="C3447" s="1">
        <v>291</v>
      </c>
      <c r="E3447" s="1">
        <v>26</v>
      </c>
      <c r="G3447" s="1" t="s">
        <v>21</v>
      </c>
      <c r="H3447" s="1" t="s">
        <v>582</v>
      </c>
      <c r="K3447" s="1" t="s">
        <v>194</v>
      </c>
      <c r="L3447" s="1" t="s">
        <v>493</v>
      </c>
      <c r="O3447" s="1" t="s">
        <v>493</v>
      </c>
      <c r="V3447" s="1" t="s">
        <v>160</v>
      </c>
      <c r="W3447" s="1" t="s">
        <v>183</v>
      </c>
    </row>
    <row r="3448" spans="1:23" x14ac:dyDescent="0.2">
      <c r="A3448" s="1" t="s">
        <v>8761</v>
      </c>
      <c r="B3448" s="1">
        <v>90</v>
      </c>
      <c r="C3448" s="1">
        <v>291</v>
      </c>
      <c r="E3448" s="1">
        <v>27</v>
      </c>
      <c r="G3448" s="1" t="s">
        <v>62</v>
      </c>
      <c r="H3448" s="1" t="s">
        <v>3646</v>
      </c>
      <c r="K3448" s="1" t="s">
        <v>920</v>
      </c>
      <c r="L3448" s="1" t="s">
        <v>26264</v>
      </c>
      <c r="N3448" s="1" t="s">
        <v>200</v>
      </c>
      <c r="O3448" s="1" t="s">
        <v>8731</v>
      </c>
      <c r="S3448" s="1" t="s">
        <v>200</v>
      </c>
      <c r="V3448" s="1" t="s">
        <v>160</v>
      </c>
      <c r="W3448" s="1" t="s">
        <v>161</v>
      </c>
    </row>
    <row r="3449" spans="1:23" x14ac:dyDescent="0.2">
      <c r="A3449" s="1" t="s">
        <v>8719</v>
      </c>
      <c r="B3449" s="1">
        <v>90</v>
      </c>
      <c r="C3449" s="1">
        <v>291</v>
      </c>
      <c r="E3449" s="1">
        <v>3</v>
      </c>
      <c r="G3449" s="1" t="s">
        <v>31</v>
      </c>
      <c r="K3449" s="1" t="s">
        <v>2682</v>
      </c>
      <c r="N3449" s="1" t="s">
        <v>200</v>
      </c>
      <c r="S3449" s="1" t="s">
        <v>200</v>
      </c>
      <c r="V3449" s="1" t="s">
        <v>160</v>
      </c>
      <c r="W3449" s="1" t="s">
        <v>222</v>
      </c>
    </row>
    <row r="3450" spans="1:23" x14ac:dyDescent="0.2">
      <c r="A3450" s="1" t="s">
        <v>8720</v>
      </c>
      <c r="B3450" s="1">
        <v>90</v>
      </c>
      <c r="C3450" s="1">
        <v>291</v>
      </c>
      <c r="E3450" s="1">
        <v>4</v>
      </c>
      <c r="G3450" s="1" t="s">
        <v>62</v>
      </c>
      <c r="K3450" s="1" t="s">
        <v>163</v>
      </c>
      <c r="V3450" s="1" t="s">
        <v>160</v>
      </c>
      <c r="W3450" s="1" t="s">
        <v>5590</v>
      </c>
    </row>
    <row r="3451" spans="1:23" x14ac:dyDescent="0.2">
      <c r="A3451" s="1" t="s">
        <v>8721</v>
      </c>
      <c r="B3451" s="1">
        <v>90</v>
      </c>
      <c r="C3451" s="1">
        <v>291</v>
      </c>
      <c r="E3451" s="1">
        <v>5</v>
      </c>
      <c r="G3451" s="1" t="s">
        <v>31</v>
      </c>
      <c r="H3451" s="1" t="s">
        <v>1842</v>
      </c>
      <c r="J3451" s="1" t="s">
        <v>137</v>
      </c>
      <c r="K3451" s="1" t="s">
        <v>1515</v>
      </c>
      <c r="N3451" s="1" t="s">
        <v>200</v>
      </c>
      <c r="O3451" s="1" t="s">
        <v>26201</v>
      </c>
      <c r="S3451" s="1" t="s">
        <v>200</v>
      </c>
      <c r="V3451" s="1" t="s">
        <v>160</v>
      </c>
      <c r="W3451" s="1" t="s">
        <v>5622</v>
      </c>
    </row>
    <row r="3452" spans="1:23" x14ac:dyDescent="0.2">
      <c r="A3452" s="1" t="s">
        <v>8722</v>
      </c>
      <c r="B3452" s="1">
        <v>90</v>
      </c>
      <c r="C3452" s="1">
        <v>291</v>
      </c>
      <c r="E3452" s="1">
        <v>6</v>
      </c>
      <c r="G3452" s="1" t="s">
        <v>21</v>
      </c>
      <c r="I3452" s="1" t="s">
        <v>287</v>
      </c>
      <c r="J3452" s="1" t="s">
        <v>151</v>
      </c>
      <c r="K3452" s="1" t="s">
        <v>194</v>
      </c>
      <c r="L3452" s="1" t="s">
        <v>2222</v>
      </c>
      <c r="N3452" s="1" t="s">
        <v>165</v>
      </c>
      <c r="O3452" s="1" t="s">
        <v>2223</v>
      </c>
      <c r="P3452" s="1" t="s">
        <v>7889</v>
      </c>
      <c r="S3452" s="1" t="s">
        <v>165</v>
      </c>
      <c r="V3452" s="1" t="s">
        <v>160</v>
      </c>
      <c r="W3452" s="1" t="s">
        <v>8723</v>
      </c>
    </row>
    <row r="3453" spans="1:23" x14ac:dyDescent="0.2">
      <c r="A3453" s="1" t="s">
        <v>8724</v>
      </c>
      <c r="B3453" s="1">
        <v>90</v>
      </c>
      <c r="C3453" s="1">
        <v>291</v>
      </c>
      <c r="E3453" s="1">
        <v>7</v>
      </c>
      <c r="G3453" s="1" t="s">
        <v>21</v>
      </c>
      <c r="H3453" s="1" t="s">
        <v>620</v>
      </c>
      <c r="I3453" s="1" t="s">
        <v>69</v>
      </c>
      <c r="J3453" s="1" t="s">
        <v>69</v>
      </c>
      <c r="K3453" s="1" t="s">
        <v>2634</v>
      </c>
      <c r="L3453" s="1" t="s">
        <v>26274</v>
      </c>
      <c r="V3453" s="1" t="s">
        <v>160</v>
      </c>
      <c r="W3453" s="1" t="s">
        <v>8725</v>
      </c>
    </row>
    <row r="3454" spans="1:23" x14ac:dyDescent="0.2">
      <c r="A3454" s="1" t="s">
        <v>8726</v>
      </c>
      <c r="B3454" s="1">
        <v>90</v>
      </c>
      <c r="C3454" s="1">
        <v>291</v>
      </c>
      <c r="E3454" s="1">
        <v>8</v>
      </c>
      <c r="G3454" s="1" t="s">
        <v>31</v>
      </c>
      <c r="H3454" s="1" t="s">
        <v>943</v>
      </c>
      <c r="J3454" s="1" t="s">
        <v>218</v>
      </c>
      <c r="K3454" s="1" t="s">
        <v>847</v>
      </c>
      <c r="L3454" s="1" t="s">
        <v>847</v>
      </c>
      <c r="V3454" s="1" t="s">
        <v>160</v>
      </c>
      <c r="W3454" s="1" t="s">
        <v>222</v>
      </c>
    </row>
    <row r="3455" spans="1:23" x14ac:dyDescent="0.2">
      <c r="A3455" s="1" t="s">
        <v>8727</v>
      </c>
      <c r="B3455" s="1">
        <v>90</v>
      </c>
      <c r="C3455" s="1">
        <v>291</v>
      </c>
      <c r="E3455" s="1">
        <v>9</v>
      </c>
      <c r="G3455" s="1" t="s">
        <v>62</v>
      </c>
      <c r="K3455" s="1" t="s">
        <v>8728</v>
      </c>
      <c r="N3455" s="1" t="s">
        <v>200</v>
      </c>
      <c r="S3455" s="1" t="s">
        <v>200</v>
      </c>
      <c r="V3455" s="1" t="s">
        <v>160</v>
      </c>
      <c r="W3455" s="1" t="s">
        <v>161</v>
      </c>
    </row>
    <row r="3456" spans="1:23" x14ac:dyDescent="0.2">
      <c r="A3456" s="1" t="s">
        <v>8762</v>
      </c>
      <c r="B3456" s="1">
        <v>90</v>
      </c>
      <c r="C3456" s="1">
        <v>292</v>
      </c>
      <c r="E3456" s="1">
        <v>1</v>
      </c>
      <c r="G3456" s="1" t="s">
        <v>21</v>
      </c>
      <c r="J3456" s="1" t="s">
        <v>854</v>
      </c>
      <c r="K3456" s="1" t="s">
        <v>186</v>
      </c>
      <c r="L3456" s="1" t="s">
        <v>186</v>
      </c>
      <c r="V3456" s="1" t="s">
        <v>70</v>
      </c>
      <c r="W3456" s="1" t="s">
        <v>5498</v>
      </c>
    </row>
    <row r="3457" spans="1:23" x14ac:dyDescent="0.2">
      <c r="A3457" s="1" t="s">
        <v>8781</v>
      </c>
      <c r="B3457" s="1">
        <v>90</v>
      </c>
      <c r="C3457" s="1">
        <v>292</v>
      </c>
      <c r="E3457" s="1">
        <v>10</v>
      </c>
      <c r="G3457" s="1" t="s">
        <v>31</v>
      </c>
      <c r="H3457" s="1" t="s">
        <v>6092</v>
      </c>
      <c r="I3457" s="1" t="s">
        <v>8400</v>
      </c>
      <c r="J3457" s="1" t="s">
        <v>8400</v>
      </c>
      <c r="K3457" s="1" t="s">
        <v>163</v>
      </c>
      <c r="L3457" s="1" t="s">
        <v>163</v>
      </c>
      <c r="O3457" s="1" t="s">
        <v>164</v>
      </c>
      <c r="P3457" s="1" t="s">
        <v>78</v>
      </c>
      <c r="V3457" s="1" t="s">
        <v>160</v>
      </c>
      <c r="W3457" s="1" t="s">
        <v>8015</v>
      </c>
    </row>
    <row r="3458" spans="1:23" x14ac:dyDescent="0.2">
      <c r="A3458" s="1" t="s">
        <v>8782</v>
      </c>
      <c r="B3458" s="1">
        <v>90</v>
      </c>
      <c r="C3458" s="1">
        <v>292</v>
      </c>
      <c r="E3458" s="1">
        <v>11</v>
      </c>
      <c r="G3458" s="1" t="s">
        <v>31</v>
      </c>
      <c r="I3458" s="1" t="s">
        <v>8007</v>
      </c>
      <c r="J3458" s="1" t="s">
        <v>8008</v>
      </c>
      <c r="K3458" s="1" t="s">
        <v>219</v>
      </c>
      <c r="L3458" s="1" t="s">
        <v>847</v>
      </c>
      <c r="N3458" s="1" t="s">
        <v>165</v>
      </c>
      <c r="O3458" s="1" t="s">
        <v>8385</v>
      </c>
      <c r="P3458" s="1" t="s">
        <v>78</v>
      </c>
      <c r="S3458" s="1" t="s">
        <v>165</v>
      </c>
      <c r="V3458" s="1" t="s">
        <v>160</v>
      </c>
      <c r="W3458" s="1" t="s">
        <v>8015</v>
      </c>
    </row>
    <row r="3459" spans="1:23" x14ac:dyDescent="0.2">
      <c r="A3459" s="1" t="s">
        <v>8783</v>
      </c>
      <c r="B3459" s="1">
        <v>90</v>
      </c>
      <c r="C3459" s="1">
        <v>292</v>
      </c>
      <c r="E3459" s="1">
        <v>12</v>
      </c>
      <c r="G3459" s="1" t="s">
        <v>95</v>
      </c>
      <c r="I3459" s="1" t="s">
        <v>287</v>
      </c>
      <c r="J3459" s="1" t="s">
        <v>151</v>
      </c>
      <c r="K3459" s="1" t="s">
        <v>219</v>
      </c>
      <c r="L3459" s="1" t="s">
        <v>416</v>
      </c>
      <c r="N3459" s="1" t="s">
        <v>200</v>
      </c>
      <c r="O3459" s="1" t="s">
        <v>156</v>
      </c>
      <c r="P3459" s="1" t="s">
        <v>7889</v>
      </c>
      <c r="S3459" s="1" t="s">
        <v>200</v>
      </c>
      <c r="V3459" s="1" t="s">
        <v>160</v>
      </c>
      <c r="W3459" s="1" t="s">
        <v>7928</v>
      </c>
    </row>
    <row r="3460" spans="1:23" x14ac:dyDescent="0.2">
      <c r="A3460" s="1" t="s">
        <v>8784</v>
      </c>
      <c r="B3460" s="1">
        <v>90</v>
      </c>
      <c r="C3460" s="1">
        <v>292</v>
      </c>
      <c r="E3460" s="1">
        <v>13</v>
      </c>
      <c r="G3460" s="1" t="s">
        <v>31</v>
      </c>
      <c r="H3460" s="1" t="s">
        <v>8785</v>
      </c>
      <c r="I3460" s="1" t="s">
        <v>200</v>
      </c>
      <c r="K3460" s="1" t="s">
        <v>165</v>
      </c>
      <c r="L3460" s="1" t="s">
        <v>163</v>
      </c>
      <c r="O3460" s="1" t="s">
        <v>164</v>
      </c>
      <c r="P3460" s="1" t="s">
        <v>78</v>
      </c>
      <c r="V3460" s="1" t="s">
        <v>160</v>
      </c>
      <c r="W3460" s="1" t="s">
        <v>8786</v>
      </c>
    </row>
    <row r="3461" spans="1:23" x14ac:dyDescent="0.2">
      <c r="A3461" s="1" t="s">
        <v>8787</v>
      </c>
      <c r="B3461" s="1">
        <v>90</v>
      </c>
      <c r="C3461" s="1">
        <v>292</v>
      </c>
      <c r="E3461" s="1">
        <v>14</v>
      </c>
      <c r="G3461" s="1" t="s">
        <v>31</v>
      </c>
      <c r="H3461" s="1" t="s">
        <v>8788</v>
      </c>
      <c r="I3461" s="1" t="s">
        <v>837</v>
      </c>
      <c r="J3461" s="1" t="s">
        <v>137</v>
      </c>
      <c r="K3461" s="1" t="s">
        <v>165</v>
      </c>
      <c r="L3461" s="1" t="s">
        <v>26326</v>
      </c>
      <c r="N3461" s="1" t="s">
        <v>26220</v>
      </c>
      <c r="O3461" s="1" t="s">
        <v>26221</v>
      </c>
      <c r="P3461" s="1" t="s">
        <v>8210</v>
      </c>
      <c r="S3461" s="1" t="s">
        <v>26220</v>
      </c>
      <c r="V3461" s="1" t="s">
        <v>160</v>
      </c>
      <c r="W3461" s="1" t="s">
        <v>8789</v>
      </c>
    </row>
    <row r="3462" spans="1:23" x14ac:dyDescent="0.2">
      <c r="A3462" s="1" t="s">
        <v>8790</v>
      </c>
      <c r="B3462" s="1">
        <v>90</v>
      </c>
      <c r="C3462" s="1">
        <v>292</v>
      </c>
      <c r="E3462" s="1">
        <v>15</v>
      </c>
      <c r="G3462" s="1" t="s">
        <v>95</v>
      </c>
      <c r="K3462" s="1" t="s">
        <v>91</v>
      </c>
      <c r="L3462" s="1" t="s">
        <v>156</v>
      </c>
      <c r="N3462" s="1" t="s">
        <v>200</v>
      </c>
      <c r="O3462" s="1" t="s">
        <v>156</v>
      </c>
      <c r="P3462" s="1" t="s">
        <v>78</v>
      </c>
      <c r="S3462" s="1" t="s">
        <v>200</v>
      </c>
      <c r="V3462" s="1" t="s">
        <v>160</v>
      </c>
      <c r="W3462" s="1" t="s">
        <v>8290</v>
      </c>
    </row>
    <row r="3463" spans="1:23" x14ac:dyDescent="0.2">
      <c r="A3463" s="1" t="s">
        <v>8791</v>
      </c>
      <c r="B3463" s="1">
        <v>90</v>
      </c>
      <c r="C3463" s="1">
        <v>292</v>
      </c>
      <c r="E3463" s="1">
        <v>16</v>
      </c>
      <c r="G3463" s="1" t="s">
        <v>21</v>
      </c>
      <c r="H3463" s="1" t="s">
        <v>8792</v>
      </c>
      <c r="I3463" s="1" t="s">
        <v>510</v>
      </c>
      <c r="J3463" s="1" t="s">
        <v>510</v>
      </c>
      <c r="K3463" s="1" t="s">
        <v>165</v>
      </c>
      <c r="L3463" s="1" t="s">
        <v>159</v>
      </c>
      <c r="O3463" s="1" t="s">
        <v>3214</v>
      </c>
      <c r="P3463" s="1" t="s">
        <v>78</v>
      </c>
      <c r="V3463" s="1" t="s">
        <v>160</v>
      </c>
      <c r="W3463" s="1" t="s">
        <v>8793</v>
      </c>
    </row>
    <row r="3464" spans="1:23" x14ac:dyDescent="0.2">
      <c r="A3464" s="1" t="s">
        <v>8794</v>
      </c>
      <c r="B3464" s="1">
        <v>90</v>
      </c>
      <c r="C3464" s="1">
        <v>292</v>
      </c>
      <c r="E3464" s="1">
        <v>17</v>
      </c>
      <c r="G3464" s="1" t="s">
        <v>31</v>
      </c>
      <c r="I3464" s="1" t="s">
        <v>287</v>
      </c>
      <c r="J3464" s="1" t="s">
        <v>151</v>
      </c>
      <c r="K3464" s="1" t="s">
        <v>28</v>
      </c>
      <c r="L3464" s="1" t="s">
        <v>163</v>
      </c>
      <c r="O3464" s="1" t="s">
        <v>164</v>
      </c>
      <c r="P3464" s="1" t="s">
        <v>7889</v>
      </c>
      <c r="V3464" s="1" t="s">
        <v>160</v>
      </c>
      <c r="W3464" s="1" t="s">
        <v>8015</v>
      </c>
    </row>
    <row r="3465" spans="1:23" x14ac:dyDescent="0.2">
      <c r="A3465" s="1" t="s">
        <v>8795</v>
      </c>
      <c r="B3465" s="1">
        <v>90</v>
      </c>
      <c r="C3465" s="1">
        <v>292</v>
      </c>
      <c r="E3465" s="1">
        <v>18</v>
      </c>
      <c r="G3465" s="1" t="s">
        <v>62</v>
      </c>
      <c r="I3465" s="1" t="s">
        <v>7940</v>
      </c>
      <c r="J3465" s="1" t="s">
        <v>5375</v>
      </c>
      <c r="K3465" s="1" t="s">
        <v>5130</v>
      </c>
      <c r="N3465" s="1" t="s">
        <v>219</v>
      </c>
      <c r="O3465" s="1" t="s">
        <v>26189</v>
      </c>
      <c r="P3465" s="1" t="s">
        <v>6170</v>
      </c>
      <c r="S3465" s="1" t="s">
        <v>219</v>
      </c>
      <c r="V3465" s="1" t="s">
        <v>160</v>
      </c>
      <c r="W3465" s="1" t="s">
        <v>8476</v>
      </c>
    </row>
    <row r="3466" spans="1:23" x14ac:dyDescent="0.2">
      <c r="A3466" s="1" t="s">
        <v>8796</v>
      </c>
      <c r="B3466" s="1">
        <v>90</v>
      </c>
      <c r="C3466" s="1">
        <v>292</v>
      </c>
      <c r="E3466" s="1">
        <v>19</v>
      </c>
      <c r="G3466" s="1" t="s">
        <v>31</v>
      </c>
      <c r="H3466" s="1" t="s">
        <v>8797</v>
      </c>
      <c r="I3466" s="1" t="s">
        <v>8007</v>
      </c>
      <c r="J3466" s="1" t="s">
        <v>8008</v>
      </c>
      <c r="K3466" s="1" t="s">
        <v>1305</v>
      </c>
      <c r="N3466" s="1" t="s">
        <v>194</v>
      </c>
      <c r="O3466" s="1" t="s">
        <v>164</v>
      </c>
      <c r="P3466" s="1" t="s">
        <v>78</v>
      </c>
      <c r="S3466" s="1" t="s">
        <v>194</v>
      </c>
      <c r="V3466" s="1" t="s">
        <v>160</v>
      </c>
      <c r="W3466" s="1" t="s">
        <v>8798</v>
      </c>
    </row>
    <row r="3467" spans="1:23" x14ac:dyDescent="0.2">
      <c r="A3467" s="1" t="s">
        <v>8763</v>
      </c>
      <c r="B3467" s="1">
        <v>90</v>
      </c>
      <c r="C3467" s="1">
        <v>292</v>
      </c>
      <c r="E3467" s="1">
        <v>2</v>
      </c>
      <c r="G3467" s="1" t="s">
        <v>21</v>
      </c>
      <c r="H3467" s="1" t="s">
        <v>8764</v>
      </c>
      <c r="I3467" s="1" t="s">
        <v>510</v>
      </c>
      <c r="J3467" s="1" t="s">
        <v>510</v>
      </c>
      <c r="K3467" s="1" t="s">
        <v>7864</v>
      </c>
      <c r="L3467" s="1" t="s">
        <v>4476</v>
      </c>
      <c r="O3467" s="1" t="s">
        <v>4477</v>
      </c>
      <c r="P3467" s="1" t="s">
        <v>1434</v>
      </c>
      <c r="V3467" s="1" t="s">
        <v>160</v>
      </c>
      <c r="W3467" s="1" t="s">
        <v>8765</v>
      </c>
    </row>
    <row r="3468" spans="1:23" x14ac:dyDescent="0.2">
      <c r="A3468" s="1" t="s">
        <v>8799</v>
      </c>
      <c r="B3468" s="1">
        <v>90</v>
      </c>
      <c r="C3468" s="1">
        <v>292</v>
      </c>
      <c r="E3468" s="1">
        <v>20</v>
      </c>
      <c r="G3468" s="1" t="s">
        <v>1314</v>
      </c>
      <c r="H3468" s="1" t="s">
        <v>4312</v>
      </c>
      <c r="I3468" s="1" t="s">
        <v>7940</v>
      </c>
      <c r="J3468" s="1" t="s">
        <v>5375</v>
      </c>
      <c r="K3468" s="1" t="s">
        <v>163</v>
      </c>
      <c r="L3468" s="1" t="s">
        <v>1053</v>
      </c>
      <c r="N3468" s="1" t="s">
        <v>194</v>
      </c>
      <c r="O3468" s="1" t="s">
        <v>26189</v>
      </c>
      <c r="P3468" s="1" t="s">
        <v>1434</v>
      </c>
      <c r="S3468" s="1" t="s">
        <v>194</v>
      </c>
      <c r="V3468" s="1" t="s">
        <v>160</v>
      </c>
      <c r="W3468" s="1" t="s">
        <v>8258</v>
      </c>
    </row>
    <row r="3469" spans="1:23" x14ac:dyDescent="0.2">
      <c r="A3469" s="1" t="s">
        <v>8800</v>
      </c>
      <c r="B3469" s="1">
        <v>90</v>
      </c>
      <c r="C3469" s="1">
        <v>292</v>
      </c>
      <c r="E3469" s="1">
        <v>21</v>
      </c>
      <c r="G3469" s="1" t="s">
        <v>21</v>
      </c>
      <c r="K3469" s="1" t="s">
        <v>87</v>
      </c>
      <c r="L3469" s="1" t="s">
        <v>156</v>
      </c>
      <c r="N3469" s="1" t="s">
        <v>156</v>
      </c>
      <c r="S3469" s="1" t="s">
        <v>156</v>
      </c>
      <c r="V3469" s="1" t="s">
        <v>70</v>
      </c>
      <c r="W3469" s="1" t="s">
        <v>183</v>
      </c>
    </row>
    <row r="3470" spans="1:23" x14ac:dyDescent="0.2">
      <c r="A3470" s="1" t="s">
        <v>8801</v>
      </c>
      <c r="B3470" s="1">
        <v>90</v>
      </c>
      <c r="C3470" s="1">
        <v>292</v>
      </c>
      <c r="E3470" s="1">
        <v>22</v>
      </c>
      <c r="G3470" s="1" t="s">
        <v>95</v>
      </c>
      <c r="I3470" s="1" t="s">
        <v>766</v>
      </c>
      <c r="J3470" s="1" t="s">
        <v>333</v>
      </c>
      <c r="K3470" s="1" t="s">
        <v>186</v>
      </c>
      <c r="L3470" s="1" t="s">
        <v>156</v>
      </c>
      <c r="N3470" s="1" t="s">
        <v>200</v>
      </c>
      <c r="O3470" s="1" t="s">
        <v>156</v>
      </c>
      <c r="P3470" s="1" t="s">
        <v>6170</v>
      </c>
      <c r="S3470" s="1" t="s">
        <v>200</v>
      </c>
      <c r="V3470" s="1" t="s">
        <v>160</v>
      </c>
      <c r="W3470" s="1" t="s">
        <v>7928</v>
      </c>
    </row>
    <row r="3471" spans="1:23" x14ac:dyDescent="0.2">
      <c r="A3471" s="1" t="s">
        <v>8802</v>
      </c>
      <c r="B3471" s="1">
        <v>90</v>
      </c>
      <c r="C3471" s="1">
        <v>292</v>
      </c>
      <c r="E3471" s="1">
        <v>23</v>
      </c>
      <c r="G3471" s="1" t="s">
        <v>21</v>
      </c>
      <c r="I3471" s="1" t="s">
        <v>200</v>
      </c>
      <c r="K3471" s="1" t="s">
        <v>186</v>
      </c>
      <c r="L3471" s="1" t="s">
        <v>416</v>
      </c>
      <c r="N3471" s="1" t="s">
        <v>200</v>
      </c>
      <c r="O3471" s="1" t="s">
        <v>416</v>
      </c>
      <c r="P3471" s="1" t="s">
        <v>78</v>
      </c>
      <c r="S3471" s="1" t="s">
        <v>200</v>
      </c>
      <c r="V3471" s="1" t="s">
        <v>160</v>
      </c>
      <c r="W3471" s="1" t="s">
        <v>7948</v>
      </c>
    </row>
    <row r="3472" spans="1:23" x14ac:dyDescent="0.2">
      <c r="A3472" s="1" t="s">
        <v>8803</v>
      </c>
      <c r="B3472" s="1">
        <v>90</v>
      </c>
      <c r="C3472" s="1">
        <v>292</v>
      </c>
      <c r="E3472" s="1">
        <v>24</v>
      </c>
      <c r="G3472" s="1" t="s">
        <v>62</v>
      </c>
      <c r="I3472" s="1" t="s">
        <v>8618</v>
      </c>
      <c r="J3472" s="1" t="s">
        <v>5111</v>
      </c>
      <c r="K3472" s="1" t="s">
        <v>219</v>
      </c>
      <c r="L3472" s="1" t="s">
        <v>163</v>
      </c>
      <c r="N3472" s="1" t="s">
        <v>165</v>
      </c>
      <c r="O3472" s="1" t="s">
        <v>164</v>
      </c>
      <c r="P3472" s="1" t="s">
        <v>1434</v>
      </c>
      <c r="S3472" s="1" t="s">
        <v>165</v>
      </c>
      <c r="V3472" s="1" t="s">
        <v>160</v>
      </c>
      <c r="W3472" s="1" t="s">
        <v>8804</v>
      </c>
    </row>
    <row r="3473" spans="1:23" x14ac:dyDescent="0.2">
      <c r="A3473" s="1" t="s">
        <v>8805</v>
      </c>
      <c r="B3473" s="1">
        <v>90</v>
      </c>
      <c r="C3473" s="1">
        <v>292</v>
      </c>
      <c r="E3473" s="1">
        <v>25</v>
      </c>
      <c r="G3473" s="1" t="s">
        <v>95</v>
      </c>
      <c r="K3473" s="1" t="s">
        <v>403</v>
      </c>
      <c r="L3473" s="1" t="s">
        <v>26316</v>
      </c>
      <c r="N3473" s="1" t="s">
        <v>200</v>
      </c>
      <c r="O3473" s="1" t="s">
        <v>88</v>
      </c>
      <c r="P3473" s="1" t="s">
        <v>7892</v>
      </c>
      <c r="S3473" s="1" t="s">
        <v>200</v>
      </c>
      <c r="V3473" s="1" t="s">
        <v>160</v>
      </c>
      <c r="W3473" s="1" t="s">
        <v>7886</v>
      </c>
    </row>
    <row r="3474" spans="1:23" x14ac:dyDescent="0.2">
      <c r="A3474" s="1" t="s">
        <v>8806</v>
      </c>
      <c r="B3474" s="1">
        <v>90</v>
      </c>
      <c r="C3474" s="1">
        <v>292</v>
      </c>
      <c r="E3474" s="1">
        <v>26</v>
      </c>
      <c r="G3474" s="1" t="s">
        <v>31</v>
      </c>
      <c r="H3474" s="1" t="s">
        <v>8807</v>
      </c>
      <c r="I3474" s="1" t="s">
        <v>200</v>
      </c>
      <c r="K3474" s="1" t="s">
        <v>219</v>
      </c>
      <c r="O3474" s="1" t="s">
        <v>169</v>
      </c>
      <c r="P3474" s="1" t="s">
        <v>78</v>
      </c>
      <c r="V3474" s="1" t="s">
        <v>70</v>
      </c>
      <c r="W3474" s="1" t="s">
        <v>8015</v>
      </c>
    </row>
    <row r="3475" spans="1:23" x14ac:dyDescent="0.2">
      <c r="A3475" s="1" t="s">
        <v>8808</v>
      </c>
      <c r="B3475" s="1">
        <v>90</v>
      </c>
      <c r="C3475" s="1">
        <v>292</v>
      </c>
      <c r="E3475" s="1">
        <v>27</v>
      </c>
      <c r="G3475" s="1" t="s">
        <v>62</v>
      </c>
      <c r="J3475" s="1" t="s">
        <v>780</v>
      </c>
      <c r="K3475" s="1" t="s">
        <v>152</v>
      </c>
      <c r="N3475" s="1" t="s">
        <v>8809</v>
      </c>
      <c r="S3475" s="1" t="s">
        <v>8809</v>
      </c>
      <c r="V3475" s="1" t="s">
        <v>70</v>
      </c>
      <c r="W3475" s="1" t="s">
        <v>8810</v>
      </c>
    </row>
    <row r="3476" spans="1:23" x14ac:dyDescent="0.2">
      <c r="A3476" s="1" t="s">
        <v>8811</v>
      </c>
      <c r="B3476" s="1">
        <v>90</v>
      </c>
      <c r="C3476" s="1">
        <v>292</v>
      </c>
      <c r="E3476" s="1">
        <v>28</v>
      </c>
      <c r="G3476" s="1" t="s">
        <v>31</v>
      </c>
      <c r="H3476" s="1" t="s">
        <v>54</v>
      </c>
      <c r="J3476" s="1" t="s">
        <v>213</v>
      </c>
      <c r="K3476" s="1" t="s">
        <v>87</v>
      </c>
      <c r="L3476" s="1" t="s">
        <v>156</v>
      </c>
      <c r="N3476" s="1" t="s">
        <v>156</v>
      </c>
      <c r="S3476" s="1" t="s">
        <v>156</v>
      </c>
      <c r="V3476" s="1" t="s">
        <v>70</v>
      </c>
      <c r="W3476" s="1" t="s">
        <v>5322</v>
      </c>
    </row>
    <row r="3477" spans="1:23" x14ac:dyDescent="0.2">
      <c r="A3477" s="1" t="s">
        <v>8812</v>
      </c>
      <c r="B3477" s="1">
        <v>90</v>
      </c>
      <c r="C3477" s="1">
        <v>292</v>
      </c>
      <c r="E3477" s="1">
        <v>29</v>
      </c>
      <c r="G3477" s="1" t="s">
        <v>95</v>
      </c>
      <c r="I3477" s="1" t="s">
        <v>200</v>
      </c>
      <c r="K3477" s="1" t="s">
        <v>508</v>
      </c>
      <c r="L3477" s="1" t="s">
        <v>163</v>
      </c>
      <c r="N3477" s="1" t="s">
        <v>165</v>
      </c>
      <c r="O3477" s="1" t="s">
        <v>164</v>
      </c>
      <c r="P3477" s="1" t="s">
        <v>7889</v>
      </c>
      <c r="S3477" s="1" t="s">
        <v>165</v>
      </c>
      <c r="V3477" s="1" t="s">
        <v>160</v>
      </c>
      <c r="W3477" s="1" t="s">
        <v>8813</v>
      </c>
    </row>
    <row r="3478" spans="1:23" x14ac:dyDescent="0.2">
      <c r="A3478" s="1" t="s">
        <v>8766</v>
      </c>
      <c r="B3478" s="1">
        <v>90</v>
      </c>
      <c r="C3478" s="1">
        <v>292</v>
      </c>
      <c r="E3478" s="1">
        <v>3</v>
      </c>
      <c r="G3478" s="1" t="s">
        <v>95</v>
      </c>
      <c r="H3478" s="1" t="s">
        <v>283</v>
      </c>
      <c r="I3478" s="1" t="s">
        <v>8209</v>
      </c>
      <c r="J3478" s="1" t="s">
        <v>837</v>
      </c>
      <c r="K3478" s="1" t="s">
        <v>186</v>
      </c>
      <c r="L3478" s="1" t="s">
        <v>1053</v>
      </c>
      <c r="N3478" s="1" t="s">
        <v>194</v>
      </c>
      <c r="O3478" s="1" t="s">
        <v>26189</v>
      </c>
      <c r="P3478" s="1" t="s">
        <v>5243</v>
      </c>
      <c r="S3478" s="1" t="s">
        <v>194</v>
      </c>
      <c r="V3478" s="1" t="s">
        <v>160</v>
      </c>
      <c r="W3478" s="1" t="s">
        <v>8767</v>
      </c>
    </row>
    <row r="3479" spans="1:23" x14ac:dyDescent="0.2">
      <c r="A3479" s="1" t="s">
        <v>8814</v>
      </c>
      <c r="B3479" s="1">
        <v>90</v>
      </c>
      <c r="C3479" s="1">
        <v>292</v>
      </c>
      <c r="E3479" s="1">
        <v>30</v>
      </c>
      <c r="G3479" s="1" t="s">
        <v>95</v>
      </c>
      <c r="H3479" s="1" t="s">
        <v>54</v>
      </c>
      <c r="K3479" s="1" t="s">
        <v>156</v>
      </c>
      <c r="L3479" s="1" t="s">
        <v>156</v>
      </c>
      <c r="V3479" s="1" t="s">
        <v>70</v>
      </c>
      <c r="W3479" s="1" t="s">
        <v>469</v>
      </c>
    </row>
    <row r="3480" spans="1:23" x14ac:dyDescent="0.2">
      <c r="A3480" s="1" t="s">
        <v>8815</v>
      </c>
      <c r="B3480" s="1">
        <v>90</v>
      </c>
      <c r="C3480" s="1">
        <v>292</v>
      </c>
      <c r="E3480" s="1">
        <v>31</v>
      </c>
      <c r="G3480" s="1" t="s">
        <v>62</v>
      </c>
      <c r="I3480" s="1" t="s">
        <v>218</v>
      </c>
      <c r="J3480" s="1" t="s">
        <v>218</v>
      </c>
      <c r="K3480" s="1" t="s">
        <v>8816</v>
      </c>
      <c r="L3480" s="1" t="s">
        <v>306</v>
      </c>
      <c r="N3480" s="1" t="s">
        <v>306</v>
      </c>
      <c r="O3480" s="1" t="s">
        <v>186</v>
      </c>
      <c r="P3480" s="1" t="s">
        <v>78</v>
      </c>
      <c r="S3480" s="1" t="s">
        <v>306</v>
      </c>
      <c r="V3480" s="1" t="s">
        <v>160</v>
      </c>
      <c r="W3480" s="1" t="s">
        <v>8817</v>
      </c>
    </row>
    <row r="3481" spans="1:23" x14ac:dyDescent="0.2">
      <c r="A3481" s="1" t="s">
        <v>8818</v>
      </c>
      <c r="B3481" s="1">
        <v>90</v>
      </c>
      <c r="C3481" s="1">
        <v>292</v>
      </c>
      <c r="E3481" s="1">
        <v>32</v>
      </c>
      <c r="G3481" s="1" t="s">
        <v>95</v>
      </c>
      <c r="H3481" s="1" t="s">
        <v>73</v>
      </c>
      <c r="I3481" s="1" t="s">
        <v>218</v>
      </c>
      <c r="J3481" s="1" t="s">
        <v>218</v>
      </c>
      <c r="K3481" s="1" t="s">
        <v>5248</v>
      </c>
      <c r="L3481" s="1" t="s">
        <v>2222</v>
      </c>
      <c r="O3481" s="1" t="s">
        <v>6525</v>
      </c>
      <c r="P3481" s="1" t="s">
        <v>5562</v>
      </c>
      <c r="V3481" s="1" t="s">
        <v>160</v>
      </c>
      <c r="W3481" s="1" t="s">
        <v>8819</v>
      </c>
    </row>
    <row r="3482" spans="1:23" x14ac:dyDescent="0.2">
      <c r="A3482" s="1" t="s">
        <v>8820</v>
      </c>
      <c r="B3482" s="1">
        <v>90</v>
      </c>
      <c r="C3482" s="1">
        <v>292</v>
      </c>
      <c r="E3482" s="1">
        <v>33</v>
      </c>
      <c r="G3482" s="1" t="s">
        <v>31</v>
      </c>
      <c r="I3482" s="1" t="s">
        <v>287</v>
      </c>
      <c r="J3482" s="1" t="s">
        <v>151</v>
      </c>
      <c r="K3482" s="1" t="s">
        <v>28</v>
      </c>
      <c r="O3482" s="1" t="s">
        <v>169</v>
      </c>
      <c r="P3482" s="1" t="s">
        <v>7889</v>
      </c>
      <c r="V3482" s="1" t="s">
        <v>160</v>
      </c>
      <c r="W3482" s="1" t="s">
        <v>8015</v>
      </c>
    </row>
    <row r="3483" spans="1:23" x14ac:dyDescent="0.2">
      <c r="A3483" s="1" t="s">
        <v>8768</v>
      </c>
      <c r="B3483" s="1">
        <v>90</v>
      </c>
      <c r="C3483" s="1">
        <v>292</v>
      </c>
      <c r="E3483" s="1">
        <v>4</v>
      </c>
      <c r="G3483" s="1" t="s">
        <v>31</v>
      </c>
      <c r="H3483" s="1" t="s">
        <v>4398</v>
      </c>
      <c r="I3483" s="1" t="s">
        <v>69</v>
      </c>
      <c r="J3483" s="1" t="s">
        <v>69</v>
      </c>
      <c r="K3483" s="1" t="s">
        <v>165</v>
      </c>
      <c r="L3483" s="1" t="s">
        <v>2222</v>
      </c>
      <c r="O3483" s="1" t="s">
        <v>2223</v>
      </c>
      <c r="P3483" s="1" t="s">
        <v>1434</v>
      </c>
      <c r="V3483" s="1" t="s">
        <v>160</v>
      </c>
      <c r="W3483" s="1" t="s">
        <v>8769</v>
      </c>
    </row>
    <row r="3484" spans="1:23" x14ac:dyDescent="0.2">
      <c r="A3484" s="1" t="s">
        <v>8770</v>
      </c>
      <c r="B3484" s="1">
        <v>90</v>
      </c>
      <c r="C3484" s="1">
        <v>292</v>
      </c>
      <c r="E3484" s="1">
        <v>5</v>
      </c>
      <c r="G3484" s="1" t="s">
        <v>21</v>
      </c>
      <c r="I3484" s="1" t="s">
        <v>200</v>
      </c>
      <c r="K3484" s="1" t="s">
        <v>219</v>
      </c>
      <c r="L3484" s="1" t="s">
        <v>163</v>
      </c>
      <c r="O3484" s="1" t="s">
        <v>164</v>
      </c>
      <c r="P3484" s="1" t="s">
        <v>78</v>
      </c>
      <c r="V3484" s="1" t="s">
        <v>160</v>
      </c>
      <c r="W3484" s="1" t="s">
        <v>8771</v>
      </c>
    </row>
    <row r="3485" spans="1:23" x14ac:dyDescent="0.2">
      <c r="A3485" s="1" t="s">
        <v>8772</v>
      </c>
      <c r="B3485" s="1">
        <v>90</v>
      </c>
      <c r="C3485" s="1">
        <v>292</v>
      </c>
      <c r="E3485" s="1">
        <v>6</v>
      </c>
      <c r="G3485" s="1" t="s">
        <v>21</v>
      </c>
      <c r="H3485" s="1" t="s">
        <v>8773</v>
      </c>
      <c r="I3485" s="1" t="s">
        <v>69</v>
      </c>
      <c r="J3485" s="1" t="s">
        <v>305</v>
      </c>
      <c r="K3485" s="1" t="s">
        <v>165</v>
      </c>
      <c r="L3485" s="1" t="s">
        <v>2222</v>
      </c>
      <c r="O3485" s="1" t="s">
        <v>2223</v>
      </c>
      <c r="P3485" s="1" t="s">
        <v>5243</v>
      </c>
      <c r="V3485" s="1" t="s">
        <v>160</v>
      </c>
      <c r="W3485" s="1" t="s">
        <v>8774</v>
      </c>
    </row>
    <row r="3486" spans="1:23" x14ac:dyDescent="0.2">
      <c r="A3486" s="1" t="s">
        <v>8775</v>
      </c>
      <c r="B3486" s="1">
        <v>90</v>
      </c>
      <c r="C3486" s="1">
        <v>292</v>
      </c>
      <c r="E3486" s="1">
        <v>7</v>
      </c>
      <c r="G3486" s="1" t="s">
        <v>95</v>
      </c>
      <c r="I3486" s="1" t="s">
        <v>2566</v>
      </c>
      <c r="J3486" s="1" t="s">
        <v>2566</v>
      </c>
      <c r="K3486" s="1" t="s">
        <v>219</v>
      </c>
      <c r="N3486" s="1" t="s">
        <v>200</v>
      </c>
      <c r="O3486" s="1" t="s">
        <v>169</v>
      </c>
      <c r="P3486" s="1" t="s">
        <v>78</v>
      </c>
      <c r="S3486" s="1" t="s">
        <v>200</v>
      </c>
      <c r="V3486" s="1" t="s">
        <v>160</v>
      </c>
      <c r="W3486" s="1" t="s">
        <v>7886</v>
      </c>
    </row>
    <row r="3487" spans="1:23" x14ac:dyDescent="0.2">
      <c r="A3487" s="1" t="s">
        <v>8776</v>
      </c>
      <c r="B3487" s="1">
        <v>90</v>
      </c>
      <c r="C3487" s="1">
        <v>292</v>
      </c>
      <c r="E3487" s="1">
        <v>8</v>
      </c>
      <c r="G3487" s="1" t="s">
        <v>31</v>
      </c>
      <c r="I3487" s="1" t="s">
        <v>218</v>
      </c>
      <c r="J3487" s="1" t="s">
        <v>218</v>
      </c>
      <c r="K3487" s="1" t="s">
        <v>5275</v>
      </c>
      <c r="L3487" s="1" t="s">
        <v>847</v>
      </c>
      <c r="O3487" s="1" t="s">
        <v>8385</v>
      </c>
      <c r="P3487" s="1" t="s">
        <v>78</v>
      </c>
      <c r="V3487" s="1" t="s">
        <v>160</v>
      </c>
      <c r="W3487" s="1" t="s">
        <v>8777</v>
      </c>
    </row>
    <row r="3488" spans="1:23" x14ac:dyDescent="0.2">
      <c r="A3488" s="1" t="s">
        <v>8778</v>
      </c>
      <c r="B3488" s="1">
        <v>90</v>
      </c>
      <c r="C3488" s="1">
        <v>292</v>
      </c>
      <c r="E3488" s="1">
        <v>9</v>
      </c>
      <c r="G3488" s="1" t="s">
        <v>31</v>
      </c>
      <c r="H3488" s="1" t="s">
        <v>8779</v>
      </c>
      <c r="I3488" s="1" t="s">
        <v>218</v>
      </c>
      <c r="J3488" s="1" t="s">
        <v>218</v>
      </c>
      <c r="K3488" s="1" t="s">
        <v>5275</v>
      </c>
      <c r="L3488" s="1" t="s">
        <v>2222</v>
      </c>
      <c r="O3488" s="1" t="s">
        <v>2223</v>
      </c>
      <c r="P3488" s="1" t="s">
        <v>8529</v>
      </c>
      <c r="V3488" s="1" t="s">
        <v>160</v>
      </c>
      <c r="W3488" s="1" t="s">
        <v>8780</v>
      </c>
    </row>
    <row r="3489" spans="1:23" x14ac:dyDescent="0.2">
      <c r="A3489" s="1" t="s">
        <v>8821</v>
      </c>
      <c r="B3489" s="1">
        <v>90</v>
      </c>
      <c r="C3489" s="1">
        <v>293</v>
      </c>
      <c r="E3489" s="1">
        <v>1</v>
      </c>
      <c r="G3489" s="1" t="s">
        <v>21</v>
      </c>
      <c r="I3489" s="1" t="s">
        <v>1558</v>
      </c>
      <c r="J3489" s="1" t="s">
        <v>1558</v>
      </c>
      <c r="K3489" s="1" t="s">
        <v>152</v>
      </c>
      <c r="L3489" s="1" t="s">
        <v>306</v>
      </c>
      <c r="N3489" s="1" t="s">
        <v>306</v>
      </c>
      <c r="S3489" s="1" t="s">
        <v>306</v>
      </c>
      <c r="V3489" s="1" t="s">
        <v>160</v>
      </c>
      <c r="W3489" s="1" t="s">
        <v>8822</v>
      </c>
    </row>
    <row r="3490" spans="1:23" x14ac:dyDescent="0.2">
      <c r="A3490" s="1" t="s">
        <v>8835</v>
      </c>
      <c r="B3490" s="1">
        <v>90</v>
      </c>
      <c r="C3490" s="1">
        <v>293</v>
      </c>
      <c r="E3490" s="1">
        <v>10</v>
      </c>
      <c r="G3490" s="1" t="s">
        <v>62</v>
      </c>
      <c r="K3490" s="1" t="s">
        <v>640</v>
      </c>
      <c r="L3490" s="1" t="s">
        <v>26167</v>
      </c>
      <c r="N3490" s="1" t="s">
        <v>8417</v>
      </c>
      <c r="S3490" s="1" t="s">
        <v>8417</v>
      </c>
      <c r="V3490" s="1" t="s">
        <v>160</v>
      </c>
      <c r="W3490" s="1" t="s">
        <v>161</v>
      </c>
    </row>
    <row r="3491" spans="1:23" x14ac:dyDescent="0.2">
      <c r="A3491" s="1" t="s">
        <v>8836</v>
      </c>
      <c r="B3491" s="1">
        <v>90</v>
      </c>
      <c r="C3491" s="1">
        <v>293</v>
      </c>
      <c r="E3491" s="1">
        <v>11</v>
      </c>
      <c r="G3491" s="1" t="s">
        <v>31</v>
      </c>
      <c r="J3491" s="1" t="s">
        <v>333</v>
      </c>
      <c r="K3491" s="1" t="s">
        <v>163</v>
      </c>
      <c r="N3491" s="1" t="s">
        <v>168</v>
      </c>
      <c r="S3491" s="1" t="s">
        <v>168</v>
      </c>
      <c r="V3491" s="1" t="s">
        <v>160</v>
      </c>
      <c r="W3491" s="1" t="s">
        <v>8837</v>
      </c>
    </row>
    <row r="3492" spans="1:23" x14ac:dyDescent="0.2">
      <c r="A3492" s="1" t="s">
        <v>8838</v>
      </c>
      <c r="B3492" s="1">
        <v>90</v>
      </c>
      <c r="C3492" s="1">
        <v>293</v>
      </c>
      <c r="E3492" s="1">
        <v>12</v>
      </c>
      <c r="G3492" s="1" t="s">
        <v>62</v>
      </c>
      <c r="K3492" s="1" t="s">
        <v>163</v>
      </c>
      <c r="V3492" s="1" t="s">
        <v>160</v>
      </c>
      <c r="W3492" s="1" t="s">
        <v>222</v>
      </c>
    </row>
    <row r="3493" spans="1:23" x14ac:dyDescent="0.2">
      <c r="A3493" s="1" t="s">
        <v>8839</v>
      </c>
      <c r="B3493" s="1">
        <v>90</v>
      </c>
      <c r="C3493" s="1">
        <v>293</v>
      </c>
      <c r="E3493" s="1">
        <v>13</v>
      </c>
      <c r="G3493" s="1" t="s">
        <v>31</v>
      </c>
      <c r="H3493" s="1" t="s">
        <v>54</v>
      </c>
      <c r="K3493" s="1" t="s">
        <v>767</v>
      </c>
      <c r="L3493" s="1" t="s">
        <v>26316</v>
      </c>
      <c r="N3493" s="1" t="s">
        <v>200</v>
      </c>
      <c r="O3493" s="1" t="s">
        <v>156</v>
      </c>
      <c r="S3493" s="1" t="s">
        <v>200</v>
      </c>
      <c r="V3493" s="1" t="s">
        <v>160</v>
      </c>
      <c r="W3493" s="1" t="s">
        <v>222</v>
      </c>
    </row>
    <row r="3494" spans="1:23" x14ac:dyDescent="0.2">
      <c r="A3494" s="1" t="s">
        <v>8840</v>
      </c>
      <c r="B3494" s="1">
        <v>90</v>
      </c>
      <c r="C3494" s="1">
        <v>293</v>
      </c>
      <c r="E3494" s="1">
        <v>14</v>
      </c>
      <c r="G3494" s="1" t="s">
        <v>62</v>
      </c>
      <c r="H3494" s="1" t="s">
        <v>1599</v>
      </c>
      <c r="J3494" s="1" t="s">
        <v>305</v>
      </c>
      <c r="K3494" s="1" t="s">
        <v>165</v>
      </c>
      <c r="L3494" s="1" t="s">
        <v>163</v>
      </c>
      <c r="O3494" s="1" t="s">
        <v>164</v>
      </c>
      <c r="V3494" s="1" t="s">
        <v>160</v>
      </c>
      <c r="W3494" s="1" t="s">
        <v>8841</v>
      </c>
    </row>
    <row r="3495" spans="1:23" x14ac:dyDescent="0.2">
      <c r="A3495" s="1" t="s">
        <v>8842</v>
      </c>
      <c r="B3495" s="1">
        <v>90</v>
      </c>
      <c r="C3495" s="1">
        <v>293</v>
      </c>
      <c r="E3495" s="1">
        <v>15</v>
      </c>
      <c r="G3495" s="1" t="s">
        <v>62</v>
      </c>
      <c r="K3495" s="1" t="s">
        <v>3042</v>
      </c>
      <c r="L3495" s="1" t="s">
        <v>87</v>
      </c>
      <c r="N3495" s="1" t="s">
        <v>87</v>
      </c>
      <c r="S3495" s="1" t="s">
        <v>87</v>
      </c>
      <c r="V3495" s="1" t="s">
        <v>160</v>
      </c>
      <c r="W3495" s="1" t="s">
        <v>161</v>
      </c>
    </row>
    <row r="3496" spans="1:23" x14ac:dyDescent="0.2">
      <c r="A3496" s="1" t="s">
        <v>8843</v>
      </c>
      <c r="B3496" s="1">
        <v>90</v>
      </c>
      <c r="C3496" s="1">
        <v>293</v>
      </c>
      <c r="E3496" s="1">
        <v>16</v>
      </c>
      <c r="G3496" s="1" t="s">
        <v>31</v>
      </c>
      <c r="K3496" s="1" t="s">
        <v>219</v>
      </c>
      <c r="N3496" s="1" t="s">
        <v>200</v>
      </c>
      <c r="S3496" s="1" t="s">
        <v>200</v>
      </c>
      <c r="V3496" s="1" t="s">
        <v>160</v>
      </c>
      <c r="W3496" s="1" t="s">
        <v>222</v>
      </c>
    </row>
    <row r="3497" spans="1:23" x14ac:dyDescent="0.2">
      <c r="A3497" s="1" t="s">
        <v>8844</v>
      </c>
      <c r="B3497" s="1">
        <v>90</v>
      </c>
      <c r="C3497" s="1">
        <v>293</v>
      </c>
      <c r="E3497" s="1">
        <v>17</v>
      </c>
      <c r="G3497" s="1" t="s">
        <v>31</v>
      </c>
      <c r="H3497" s="1" t="s">
        <v>8845</v>
      </c>
      <c r="K3497" s="1" t="s">
        <v>194</v>
      </c>
      <c r="L3497" s="1" t="s">
        <v>26192</v>
      </c>
      <c r="V3497" s="1" t="s">
        <v>160</v>
      </c>
      <c r="W3497" s="1" t="s">
        <v>222</v>
      </c>
    </row>
    <row r="3498" spans="1:23" x14ac:dyDescent="0.2">
      <c r="A3498" s="1" t="s">
        <v>8846</v>
      </c>
      <c r="B3498" s="1">
        <v>90</v>
      </c>
      <c r="C3498" s="1">
        <v>293</v>
      </c>
      <c r="E3498" s="1">
        <v>18</v>
      </c>
      <c r="G3498" s="1" t="s">
        <v>31</v>
      </c>
      <c r="H3498" s="1" t="s">
        <v>8847</v>
      </c>
      <c r="K3498" s="1" t="s">
        <v>165</v>
      </c>
      <c r="L3498" s="1" t="s">
        <v>26192</v>
      </c>
      <c r="O3498" s="1" t="s">
        <v>26193</v>
      </c>
      <c r="V3498" s="1" t="s">
        <v>160</v>
      </c>
      <c r="W3498" s="1" t="s">
        <v>222</v>
      </c>
    </row>
    <row r="3499" spans="1:23" x14ac:dyDescent="0.2">
      <c r="A3499" s="1" t="s">
        <v>8848</v>
      </c>
      <c r="B3499" s="1">
        <v>90</v>
      </c>
      <c r="C3499" s="1">
        <v>293</v>
      </c>
      <c r="E3499" s="1">
        <v>19</v>
      </c>
      <c r="G3499" s="1" t="s">
        <v>5531</v>
      </c>
      <c r="H3499" s="1" t="s">
        <v>8849</v>
      </c>
      <c r="K3499" s="1" t="s">
        <v>8850</v>
      </c>
      <c r="L3499" s="1" t="s">
        <v>209</v>
      </c>
      <c r="T3499" s="1" t="s">
        <v>4440</v>
      </c>
      <c r="V3499" s="1" t="s">
        <v>160</v>
      </c>
      <c r="W3499" s="1" t="s">
        <v>8851</v>
      </c>
    </row>
    <row r="3500" spans="1:23" x14ac:dyDescent="0.2">
      <c r="A3500" s="1" t="s">
        <v>8823</v>
      </c>
      <c r="B3500" s="1">
        <v>90</v>
      </c>
      <c r="C3500" s="1">
        <v>293</v>
      </c>
      <c r="E3500" s="1">
        <v>2</v>
      </c>
      <c r="G3500" s="1" t="s">
        <v>31</v>
      </c>
      <c r="H3500" s="1" t="s">
        <v>4398</v>
      </c>
      <c r="K3500" s="1" t="s">
        <v>1053</v>
      </c>
      <c r="L3500" s="1" t="s">
        <v>1053</v>
      </c>
      <c r="O3500" s="1" t="s">
        <v>26189</v>
      </c>
      <c r="V3500" s="1" t="s">
        <v>160</v>
      </c>
      <c r="W3500" s="1" t="s">
        <v>222</v>
      </c>
    </row>
    <row r="3501" spans="1:23" x14ac:dyDescent="0.2">
      <c r="A3501" s="1" t="s">
        <v>8852</v>
      </c>
      <c r="B3501" s="1">
        <v>90</v>
      </c>
      <c r="C3501" s="1">
        <v>293</v>
      </c>
      <c r="E3501" s="1">
        <v>20</v>
      </c>
      <c r="G3501" s="1" t="s">
        <v>4616</v>
      </c>
      <c r="K3501" s="1" t="s">
        <v>8853</v>
      </c>
      <c r="L3501" s="1" t="s">
        <v>2151</v>
      </c>
      <c r="T3501" s="1" t="s">
        <v>210</v>
      </c>
      <c r="V3501" s="1" t="s">
        <v>160</v>
      </c>
      <c r="W3501" s="1" t="s">
        <v>8854</v>
      </c>
    </row>
    <row r="3502" spans="1:23" x14ac:dyDescent="0.2">
      <c r="A3502" s="1" t="s">
        <v>8855</v>
      </c>
      <c r="B3502" s="1">
        <v>90</v>
      </c>
      <c r="C3502" s="1">
        <v>293</v>
      </c>
      <c r="E3502" s="1">
        <v>21</v>
      </c>
      <c r="G3502" s="1" t="s">
        <v>62</v>
      </c>
      <c r="H3502" s="1" t="s">
        <v>1662</v>
      </c>
      <c r="J3502" s="1" t="s">
        <v>69</v>
      </c>
      <c r="K3502" s="1" t="s">
        <v>194</v>
      </c>
      <c r="L3502" s="1" t="s">
        <v>493</v>
      </c>
      <c r="N3502" s="1" t="s">
        <v>165</v>
      </c>
      <c r="O3502" s="1" t="s">
        <v>493</v>
      </c>
      <c r="S3502" s="1" t="s">
        <v>165</v>
      </c>
      <c r="V3502" s="1" t="s">
        <v>160</v>
      </c>
      <c r="W3502" s="1" t="s">
        <v>5137</v>
      </c>
    </row>
    <row r="3503" spans="1:23" x14ac:dyDescent="0.2">
      <c r="A3503" s="1" t="s">
        <v>8856</v>
      </c>
      <c r="B3503" s="1">
        <v>90</v>
      </c>
      <c r="C3503" s="1">
        <v>293</v>
      </c>
      <c r="E3503" s="1">
        <v>22</v>
      </c>
      <c r="G3503" s="1" t="s">
        <v>21</v>
      </c>
      <c r="H3503" s="1" t="s">
        <v>283</v>
      </c>
      <c r="K3503" s="1" t="s">
        <v>156</v>
      </c>
      <c r="L3503" s="1" t="s">
        <v>156</v>
      </c>
      <c r="V3503" s="1" t="s">
        <v>160</v>
      </c>
      <c r="W3503" s="1" t="s">
        <v>183</v>
      </c>
    </row>
    <row r="3504" spans="1:23" x14ac:dyDescent="0.2">
      <c r="A3504" s="1" t="s">
        <v>8857</v>
      </c>
      <c r="B3504" s="1">
        <v>90</v>
      </c>
      <c r="C3504" s="1">
        <v>293</v>
      </c>
      <c r="E3504" s="1">
        <v>23</v>
      </c>
      <c r="G3504" s="1" t="s">
        <v>21</v>
      </c>
      <c r="K3504" s="1" t="s">
        <v>165</v>
      </c>
      <c r="L3504" s="1" t="s">
        <v>163</v>
      </c>
      <c r="O3504" s="1" t="s">
        <v>164</v>
      </c>
      <c r="V3504" s="1" t="s">
        <v>160</v>
      </c>
      <c r="W3504" s="1" t="s">
        <v>183</v>
      </c>
    </row>
    <row r="3505" spans="1:23" x14ac:dyDescent="0.2">
      <c r="A3505" s="1" t="s">
        <v>8858</v>
      </c>
      <c r="B3505" s="1">
        <v>90</v>
      </c>
      <c r="C3505" s="1">
        <v>293</v>
      </c>
      <c r="E3505" s="1">
        <v>24</v>
      </c>
      <c r="G3505" s="1" t="s">
        <v>95</v>
      </c>
      <c r="K3505" s="1" t="s">
        <v>1335</v>
      </c>
      <c r="L3505" s="1" t="s">
        <v>416</v>
      </c>
      <c r="N3505" s="1" t="s">
        <v>200</v>
      </c>
      <c r="O3505" s="1" t="s">
        <v>8859</v>
      </c>
      <c r="S3505" s="1" t="s">
        <v>200</v>
      </c>
      <c r="V3505" s="1" t="s">
        <v>160</v>
      </c>
      <c r="W3505" s="1" t="s">
        <v>469</v>
      </c>
    </row>
    <row r="3506" spans="1:23" x14ac:dyDescent="0.2">
      <c r="A3506" s="1" t="s">
        <v>8860</v>
      </c>
      <c r="B3506" s="1">
        <v>90</v>
      </c>
      <c r="C3506" s="1">
        <v>293</v>
      </c>
      <c r="E3506" s="1">
        <v>25</v>
      </c>
      <c r="G3506" s="1" t="s">
        <v>95</v>
      </c>
      <c r="K3506" s="1" t="s">
        <v>156</v>
      </c>
      <c r="L3506" s="1" t="s">
        <v>416</v>
      </c>
      <c r="N3506" s="1" t="s">
        <v>200</v>
      </c>
      <c r="O3506" s="1" t="s">
        <v>8859</v>
      </c>
      <c r="S3506" s="1" t="s">
        <v>200</v>
      </c>
      <c r="V3506" s="1" t="s">
        <v>160</v>
      </c>
      <c r="W3506" s="1" t="s">
        <v>1380</v>
      </c>
    </row>
    <row r="3507" spans="1:23" x14ac:dyDescent="0.2">
      <c r="A3507" s="1" t="s">
        <v>8861</v>
      </c>
      <c r="B3507" s="1">
        <v>90</v>
      </c>
      <c r="C3507" s="1">
        <v>293</v>
      </c>
      <c r="E3507" s="1">
        <v>26</v>
      </c>
      <c r="G3507" s="1" t="s">
        <v>62</v>
      </c>
      <c r="I3507" s="1" t="s">
        <v>277</v>
      </c>
      <c r="J3507" s="1" t="s">
        <v>277</v>
      </c>
      <c r="K3507" s="1" t="s">
        <v>28</v>
      </c>
      <c r="L3507" s="1" t="s">
        <v>252</v>
      </c>
      <c r="N3507" s="1" t="s">
        <v>252</v>
      </c>
      <c r="S3507" s="1" t="s">
        <v>252</v>
      </c>
      <c r="V3507" s="1" t="s">
        <v>160</v>
      </c>
      <c r="W3507" s="1" t="s">
        <v>161</v>
      </c>
    </row>
    <row r="3508" spans="1:23" x14ac:dyDescent="0.2">
      <c r="A3508" s="1" t="s">
        <v>8862</v>
      </c>
      <c r="B3508" s="1">
        <v>90</v>
      </c>
      <c r="C3508" s="1">
        <v>293</v>
      </c>
      <c r="E3508" s="1">
        <v>27</v>
      </c>
      <c r="G3508" s="1" t="s">
        <v>1361</v>
      </c>
      <c r="H3508" s="1" t="s">
        <v>8863</v>
      </c>
      <c r="I3508" s="1" t="s">
        <v>86</v>
      </c>
      <c r="J3508" s="1" t="s">
        <v>86</v>
      </c>
      <c r="K3508" s="1" t="s">
        <v>87</v>
      </c>
      <c r="N3508" s="1" t="s">
        <v>8809</v>
      </c>
      <c r="S3508" s="1" t="s">
        <v>8809</v>
      </c>
      <c r="V3508" s="1" t="s">
        <v>160</v>
      </c>
      <c r="W3508" s="1" t="s">
        <v>1740</v>
      </c>
    </row>
    <row r="3509" spans="1:23" x14ac:dyDescent="0.2">
      <c r="A3509" s="1" t="s">
        <v>8864</v>
      </c>
      <c r="B3509" s="1">
        <v>90</v>
      </c>
      <c r="C3509" s="1">
        <v>293</v>
      </c>
      <c r="E3509" s="1">
        <v>28</v>
      </c>
      <c r="G3509" s="1" t="s">
        <v>95</v>
      </c>
      <c r="K3509" s="1" t="s">
        <v>87</v>
      </c>
      <c r="L3509" s="1" t="s">
        <v>416</v>
      </c>
      <c r="N3509" s="1" t="s">
        <v>200</v>
      </c>
      <c r="O3509" s="1" t="s">
        <v>8731</v>
      </c>
      <c r="S3509" s="1" t="s">
        <v>200</v>
      </c>
      <c r="V3509" s="1" t="s">
        <v>160</v>
      </c>
      <c r="W3509" s="1" t="s">
        <v>469</v>
      </c>
    </row>
    <row r="3510" spans="1:23" x14ac:dyDescent="0.2">
      <c r="A3510" s="1" t="s">
        <v>8865</v>
      </c>
      <c r="B3510" s="1">
        <v>90</v>
      </c>
      <c r="C3510" s="1">
        <v>293</v>
      </c>
      <c r="E3510" s="1">
        <v>29</v>
      </c>
      <c r="G3510" s="1" t="s">
        <v>62</v>
      </c>
      <c r="H3510" s="1" t="s">
        <v>1662</v>
      </c>
      <c r="J3510" s="1" t="s">
        <v>5111</v>
      </c>
      <c r="K3510" s="1" t="s">
        <v>194</v>
      </c>
      <c r="L3510" s="1" t="s">
        <v>306</v>
      </c>
      <c r="O3510" s="1" t="s">
        <v>306</v>
      </c>
      <c r="V3510" s="1" t="s">
        <v>160</v>
      </c>
      <c r="W3510" s="1" t="s">
        <v>8866</v>
      </c>
    </row>
    <row r="3511" spans="1:23" x14ac:dyDescent="0.2">
      <c r="A3511" s="1" t="s">
        <v>8824</v>
      </c>
      <c r="B3511" s="1">
        <v>90</v>
      </c>
      <c r="C3511" s="1">
        <v>293</v>
      </c>
      <c r="E3511" s="1">
        <v>3</v>
      </c>
      <c r="G3511" s="1" t="s">
        <v>62</v>
      </c>
      <c r="K3511" s="1" t="s">
        <v>640</v>
      </c>
      <c r="L3511" s="1" t="s">
        <v>252</v>
      </c>
      <c r="N3511" s="1" t="s">
        <v>252</v>
      </c>
      <c r="S3511" s="1" t="s">
        <v>252</v>
      </c>
      <c r="V3511" s="1" t="s">
        <v>160</v>
      </c>
      <c r="W3511" s="1" t="s">
        <v>161</v>
      </c>
    </row>
    <row r="3512" spans="1:23" x14ac:dyDescent="0.2">
      <c r="A3512" s="1" t="s">
        <v>8867</v>
      </c>
      <c r="B3512" s="1">
        <v>90</v>
      </c>
      <c r="C3512" s="1">
        <v>293</v>
      </c>
      <c r="E3512" s="1">
        <v>30</v>
      </c>
      <c r="G3512" s="1" t="s">
        <v>31</v>
      </c>
      <c r="K3512" s="1" t="s">
        <v>28</v>
      </c>
      <c r="V3512" s="1" t="s">
        <v>160</v>
      </c>
      <c r="W3512" s="1" t="s">
        <v>222</v>
      </c>
    </row>
    <row r="3513" spans="1:23" x14ac:dyDescent="0.2">
      <c r="A3513" s="1" t="s">
        <v>8825</v>
      </c>
      <c r="B3513" s="1">
        <v>90</v>
      </c>
      <c r="C3513" s="1">
        <v>293</v>
      </c>
      <c r="E3513" s="1">
        <v>4</v>
      </c>
      <c r="G3513" s="1" t="s">
        <v>31</v>
      </c>
      <c r="H3513" s="1" t="s">
        <v>8826</v>
      </c>
      <c r="I3513" s="1" t="s">
        <v>69</v>
      </c>
      <c r="J3513" s="1" t="s">
        <v>64</v>
      </c>
      <c r="L3513" s="1" t="s">
        <v>26330</v>
      </c>
      <c r="N3513" s="1" t="s">
        <v>306</v>
      </c>
      <c r="O3513" s="1" t="s">
        <v>65</v>
      </c>
      <c r="S3513" s="1" t="s">
        <v>306</v>
      </c>
      <c r="V3513" s="1" t="s">
        <v>160</v>
      </c>
      <c r="W3513" s="1" t="s">
        <v>8827</v>
      </c>
    </row>
    <row r="3514" spans="1:23" x14ac:dyDescent="0.2">
      <c r="A3514" s="1" t="s">
        <v>8828</v>
      </c>
      <c r="B3514" s="1">
        <v>90</v>
      </c>
      <c r="C3514" s="1">
        <v>293</v>
      </c>
      <c r="E3514" s="1">
        <v>5</v>
      </c>
      <c r="G3514" s="1" t="s">
        <v>31</v>
      </c>
      <c r="J3514" s="1" t="s">
        <v>333</v>
      </c>
      <c r="K3514" s="1" t="s">
        <v>186</v>
      </c>
      <c r="L3514" s="1" t="s">
        <v>186</v>
      </c>
      <c r="V3514" s="1" t="s">
        <v>160</v>
      </c>
      <c r="W3514" s="1" t="s">
        <v>8829</v>
      </c>
    </row>
    <row r="3515" spans="1:23" x14ac:dyDescent="0.2">
      <c r="A3515" s="1" t="s">
        <v>8830</v>
      </c>
      <c r="B3515" s="1">
        <v>90</v>
      </c>
      <c r="C3515" s="1">
        <v>293</v>
      </c>
      <c r="E3515" s="1">
        <v>6</v>
      </c>
      <c r="G3515" s="1" t="s">
        <v>62</v>
      </c>
      <c r="J3515" s="1" t="s">
        <v>333</v>
      </c>
      <c r="K3515" s="1" t="s">
        <v>186</v>
      </c>
      <c r="L3515" s="1" t="s">
        <v>186</v>
      </c>
      <c r="V3515" s="1" t="s">
        <v>160</v>
      </c>
      <c r="W3515" s="1" t="s">
        <v>8831</v>
      </c>
    </row>
    <row r="3516" spans="1:23" x14ac:dyDescent="0.2">
      <c r="A3516" s="1" t="s">
        <v>8832</v>
      </c>
      <c r="B3516" s="1">
        <v>90</v>
      </c>
      <c r="C3516" s="1">
        <v>293</v>
      </c>
      <c r="E3516" s="1">
        <v>7</v>
      </c>
      <c r="G3516" s="1" t="s">
        <v>31</v>
      </c>
      <c r="H3516" s="1" t="s">
        <v>943</v>
      </c>
      <c r="K3516" s="1" t="s">
        <v>165</v>
      </c>
      <c r="L3516" s="1" t="s">
        <v>163</v>
      </c>
      <c r="O3516" s="1" t="s">
        <v>164</v>
      </c>
      <c r="P3516" s="1" t="s">
        <v>7889</v>
      </c>
      <c r="V3516" s="1" t="s">
        <v>160</v>
      </c>
      <c r="W3516" s="1" t="s">
        <v>222</v>
      </c>
    </row>
    <row r="3517" spans="1:23" x14ac:dyDescent="0.2">
      <c r="A3517" s="1" t="s">
        <v>8833</v>
      </c>
      <c r="B3517" s="1">
        <v>90</v>
      </c>
      <c r="C3517" s="1">
        <v>293</v>
      </c>
      <c r="E3517" s="1">
        <v>8</v>
      </c>
      <c r="G3517" s="1" t="s">
        <v>31</v>
      </c>
      <c r="H3517" s="1" t="s">
        <v>7998</v>
      </c>
      <c r="I3517" s="1" t="s">
        <v>287</v>
      </c>
      <c r="J3517" s="1" t="s">
        <v>151</v>
      </c>
      <c r="K3517" s="1" t="s">
        <v>163</v>
      </c>
      <c r="V3517" s="1" t="s">
        <v>160</v>
      </c>
      <c r="W3517" s="1" t="s">
        <v>222</v>
      </c>
    </row>
    <row r="3518" spans="1:23" x14ac:dyDescent="0.2">
      <c r="A3518" s="1" t="s">
        <v>8834</v>
      </c>
      <c r="B3518" s="1">
        <v>90</v>
      </c>
      <c r="C3518" s="1">
        <v>293</v>
      </c>
      <c r="E3518" s="1">
        <v>9</v>
      </c>
      <c r="G3518" s="1" t="s">
        <v>62</v>
      </c>
      <c r="K3518" s="1" t="s">
        <v>186</v>
      </c>
      <c r="L3518" s="1" t="s">
        <v>252</v>
      </c>
      <c r="N3518" s="1" t="s">
        <v>219</v>
      </c>
      <c r="O3518" s="1" t="s">
        <v>252</v>
      </c>
      <c r="S3518" s="1" t="s">
        <v>219</v>
      </c>
      <c r="V3518" s="1" t="s">
        <v>160</v>
      </c>
      <c r="W3518" s="1" t="s">
        <v>161</v>
      </c>
    </row>
    <row r="3519" spans="1:23" x14ac:dyDescent="0.2">
      <c r="A3519" s="1" t="s">
        <v>8868</v>
      </c>
      <c r="B3519" s="1">
        <v>90</v>
      </c>
      <c r="C3519" s="1">
        <v>294</v>
      </c>
      <c r="E3519" s="1">
        <v>1</v>
      </c>
      <c r="G3519" s="1" t="s">
        <v>31</v>
      </c>
      <c r="H3519" s="1" t="s">
        <v>8869</v>
      </c>
      <c r="J3519" s="1" t="s">
        <v>213</v>
      </c>
      <c r="K3519" s="1" t="s">
        <v>186</v>
      </c>
      <c r="L3519" s="1" t="s">
        <v>186</v>
      </c>
      <c r="V3519" s="1" t="s">
        <v>160</v>
      </c>
      <c r="W3519" s="1" t="s">
        <v>5322</v>
      </c>
    </row>
    <row r="3520" spans="1:23" x14ac:dyDescent="0.2">
      <c r="A3520" s="1" t="s">
        <v>8883</v>
      </c>
      <c r="B3520" s="1">
        <v>90</v>
      </c>
      <c r="C3520" s="1">
        <v>294</v>
      </c>
      <c r="E3520" s="1">
        <v>10</v>
      </c>
      <c r="G3520" s="1" t="s">
        <v>31</v>
      </c>
      <c r="K3520" s="1" t="s">
        <v>252</v>
      </c>
      <c r="N3520" s="1" t="s">
        <v>508</v>
      </c>
      <c r="O3520" s="1" t="s">
        <v>169</v>
      </c>
      <c r="S3520" s="1" t="s">
        <v>508</v>
      </c>
      <c r="V3520" s="1" t="s">
        <v>160</v>
      </c>
      <c r="W3520" s="1" t="s">
        <v>222</v>
      </c>
    </row>
    <row r="3521" spans="1:23" x14ac:dyDescent="0.2">
      <c r="A3521" s="1" t="s">
        <v>8884</v>
      </c>
      <c r="B3521" s="1">
        <v>90</v>
      </c>
      <c r="C3521" s="1">
        <v>294</v>
      </c>
      <c r="E3521" s="1">
        <v>11</v>
      </c>
      <c r="G3521" s="1" t="s">
        <v>31</v>
      </c>
      <c r="K3521" s="1" t="s">
        <v>252</v>
      </c>
      <c r="L3521" s="1" t="s">
        <v>252</v>
      </c>
      <c r="N3521" s="1" t="s">
        <v>200</v>
      </c>
      <c r="O3521" s="1" t="s">
        <v>186</v>
      </c>
      <c r="S3521" s="1" t="s">
        <v>200</v>
      </c>
      <c r="V3521" s="1" t="s">
        <v>160</v>
      </c>
      <c r="W3521" s="1" t="s">
        <v>8885</v>
      </c>
    </row>
    <row r="3522" spans="1:23" x14ac:dyDescent="0.2">
      <c r="A3522" s="1" t="s">
        <v>8886</v>
      </c>
      <c r="B3522" s="1">
        <v>90</v>
      </c>
      <c r="C3522" s="1">
        <v>294</v>
      </c>
      <c r="E3522" s="1">
        <v>12</v>
      </c>
      <c r="G3522" s="1" t="s">
        <v>31</v>
      </c>
      <c r="I3522" s="1" t="s">
        <v>287</v>
      </c>
      <c r="J3522" s="1" t="s">
        <v>151</v>
      </c>
      <c r="K3522" s="1" t="s">
        <v>200</v>
      </c>
      <c r="L3522" s="1" t="s">
        <v>416</v>
      </c>
      <c r="O3522" s="1" t="s">
        <v>8859</v>
      </c>
      <c r="V3522" s="1" t="s">
        <v>160</v>
      </c>
      <c r="W3522" s="1" t="s">
        <v>222</v>
      </c>
    </row>
    <row r="3523" spans="1:23" x14ac:dyDescent="0.2">
      <c r="A3523" s="1" t="s">
        <v>8887</v>
      </c>
      <c r="B3523" s="1">
        <v>90</v>
      </c>
      <c r="C3523" s="1">
        <v>294</v>
      </c>
      <c r="E3523" s="1">
        <v>13</v>
      </c>
      <c r="G3523" s="1" t="s">
        <v>31</v>
      </c>
      <c r="K3523" s="1" t="s">
        <v>219</v>
      </c>
      <c r="L3523" s="1" t="s">
        <v>59</v>
      </c>
      <c r="N3523" s="1" t="s">
        <v>59</v>
      </c>
      <c r="S3523" s="1" t="s">
        <v>59</v>
      </c>
      <c r="V3523" s="1" t="s">
        <v>160</v>
      </c>
      <c r="W3523" s="1" t="s">
        <v>222</v>
      </c>
    </row>
    <row r="3524" spans="1:23" x14ac:dyDescent="0.2">
      <c r="A3524" s="1" t="s">
        <v>8888</v>
      </c>
      <c r="B3524" s="1">
        <v>90</v>
      </c>
      <c r="C3524" s="1">
        <v>294</v>
      </c>
      <c r="E3524" s="1">
        <v>14</v>
      </c>
      <c r="G3524" s="1" t="s">
        <v>31</v>
      </c>
      <c r="H3524" s="1" t="s">
        <v>8889</v>
      </c>
      <c r="K3524" s="1" t="s">
        <v>186</v>
      </c>
      <c r="L3524" s="1" t="s">
        <v>186</v>
      </c>
      <c r="V3524" s="1" t="s">
        <v>160</v>
      </c>
      <c r="W3524" s="1" t="s">
        <v>222</v>
      </c>
    </row>
    <row r="3525" spans="1:23" x14ac:dyDescent="0.2">
      <c r="A3525" s="1" t="s">
        <v>8890</v>
      </c>
      <c r="B3525" s="1">
        <v>90</v>
      </c>
      <c r="C3525" s="1">
        <v>294</v>
      </c>
      <c r="E3525" s="1">
        <v>15</v>
      </c>
      <c r="G3525" s="1" t="s">
        <v>31</v>
      </c>
      <c r="K3525" s="1" t="s">
        <v>194</v>
      </c>
      <c r="L3525" s="1" t="s">
        <v>156</v>
      </c>
      <c r="N3525" s="1" t="s">
        <v>200</v>
      </c>
      <c r="O3525" s="1" t="s">
        <v>8731</v>
      </c>
      <c r="S3525" s="1" t="s">
        <v>200</v>
      </c>
      <c r="V3525" s="1" t="s">
        <v>160</v>
      </c>
      <c r="W3525" s="1" t="s">
        <v>222</v>
      </c>
    </row>
    <row r="3526" spans="1:23" x14ac:dyDescent="0.2">
      <c r="A3526" s="1" t="s">
        <v>8891</v>
      </c>
      <c r="B3526" s="1">
        <v>90</v>
      </c>
      <c r="C3526" s="1">
        <v>294</v>
      </c>
      <c r="E3526" s="1">
        <v>16</v>
      </c>
      <c r="G3526" s="1" t="s">
        <v>95</v>
      </c>
      <c r="H3526" s="1" t="s">
        <v>8892</v>
      </c>
      <c r="K3526" s="1" t="s">
        <v>186</v>
      </c>
      <c r="L3526" s="1" t="s">
        <v>156</v>
      </c>
      <c r="N3526" s="1" t="s">
        <v>156</v>
      </c>
      <c r="S3526" s="1" t="s">
        <v>156</v>
      </c>
      <c r="V3526" s="1" t="s">
        <v>160</v>
      </c>
      <c r="W3526" s="1" t="s">
        <v>469</v>
      </c>
    </row>
    <row r="3527" spans="1:23" x14ac:dyDescent="0.2">
      <c r="A3527" s="1" t="s">
        <v>8893</v>
      </c>
      <c r="B3527" s="1">
        <v>90</v>
      </c>
      <c r="C3527" s="1">
        <v>294</v>
      </c>
      <c r="E3527" s="1">
        <v>17</v>
      </c>
      <c r="G3527" s="1" t="s">
        <v>21</v>
      </c>
      <c r="J3527" s="1" t="s">
        <v>69</v>
      </c>
      <c r="K3527" s="1" t="s">
        <v>186</v>
      </c>
      <c r="L3527" s="1" t="s">
        <v>186</v>
      </c>
      <c r="V3527" s="1" t="s">
        <v>160</v>
      </c>
      <c r="W3527" s="1" t="s">
        <v>8894</v>
      </c>
    </row>
    <row r="3528" spans="1:23" x14ac:dyDescent="0.2">
      <c r="A3528" s="1" t="s">
        <v>8895</v>
      </c>
      <c r="B3528" s="1">
        <v>90</v>
      </c>
      <c r="C3528" s="1">
        <v>294</v>
      </c>
      <c r="E3528" s="1">
        <v>18</v>
      </c>
      <c r="G3528" s="1" t="s">
        <v>95</v>
      </c>
      <c r="H3528" s="1" t="s">
        <v>54</v>
      </c>
      <c r="K3528" s="1" t="s">
        <v>87</v>
      </c>
      <c r="L3528" s="1" t="s">
        <v>306</v>
      </c>
      <c r="N3528" s="1" t="s">
        <v>8896</v>
      </c>
      <c r="O3528" s="1" t="s">
        <v>306</v>
      </c>
      <c r="S3528" s="1" t="s">
        <v>8896</v>
      </c>
      <c r="V3528" s="1" t="s">
        <v>160</v>
      </c>
      <c r="W3528" s="1" t="s">
        <v>469</v>
      </c>
    </row>
    <row r="3529" spans="1:23" x14ac:dyDescent="0.2">
      <c r="A3529" s="1" t="s">
        <v>8897</v>
      </c>
      <c r="B3529" s="1">
        <v>90</v>
      </c>
      <c r="C3529" s="1">
        <v>294</v>
      </c>
      <c r="E3529" s="1">
        <v>19</v>
      </c>
      <c r="G3529" s="1" t="s">
        <v>21</v>
      </c>
      <c r="H3529" s="1" t="s">
        <v>8898</v>
      </c>
      <c r="I3529" s="1" t="s">
        <v>837</v>
      </c>
      <c r="J3529" s="1" t="s">
        <v>26026</v>
      </c>
      <c r="K3529" s="1" t="s">
        <v>165</v>
      </c>
      <c r="L3529" s="1" t="s">
        <v>2222</v>
      </c>
      <c r="O3529" s="1" t="s">
        <v>2223</v>
      </c>
      <c r="P3529" s="1" t="s">
        <v>1434</v>
      </c>
      <c r="V3529" s="1" t="s">
        <v>160</v>
      </c>
      <c r="W3529" s="1" t="s">
        <v>26027</v>
      </c>
    </row>
    <row r="3530" spans="1:23" x14ac:dyDescent="0.2">
      <c r="A3530" s="1" t="s">
        <v>8870</v>
      </c>
      <c r="B3530" s="1">
        <v>90</v>
      </c>
      <c r="C3530" s="1">
        <v>294</v>
      </c>
      <c r="E3530" s="1">
        <v>2</v>
      </c>
      <c r="G3530" s="1" t="s">
        <v>31</v>
      </c>
      <c r="H3530" s="1" t="s">
        <v>1812</v>
      </c>
      <c r="K3530" s="1" t="s">
        <v>165</v>
      </c>
      <c r="L3530" s="1" t="s">
        <v>26192</v>
      </c>
      <c r="O3530" s="1" t="s">
        <v>26193</v>
      </c>
      <c r="V3530" s="1" t="s">
        <v>160</v>
      </c>
      <c r="W3530" s="1" t="s">
        <v>222</v>
      </c>
    </row>
    <row r="3531" spans="1:23" x14ac:dyDescent="0.2">
      <c r="A3531" s="1" t="s">
        <v>8899</v>
      </c>
      <c r="B3531" s="1">
        <v>90</v>
      </c>
      <c r="C3531" s="1">
        <v>294</v>
      </c>
      <c r="E3531" s="1">
        <v>20</v>
      </c>
      <c r="G3531" s="1" t="s">
        <v>62</v>
      </c>
      <c r="K3531" s="1" t="s">
        <v>186</v>
      </c>
      <c r="L3531" s="1" t="s">
        <v>163</v>
      </c>
      <c r="N3531" s="1" t="s">
        <v>165</v>
      </c>
      <c r="O3531" s="1" t="s">
        <v>164</v>
      </c>
      <c r="P3531" s="1" t="s">
        <v>1434</v>
      </c>
      <c r="S3531" s="1" t="s">
        <v>165</v>
      </c>
      <c r="V3531" s="1" t="s">
        <v>160</v>
      </c>
      <c r="W3531" s="1" t="s">
        <v>8900</v>
      </c>
    </row>
    <row r="3532" spans="1:23" x14ac:dyDescent="0.2">
      <c r="A3532" s="1" t="s">
        <v>8901</v>
      </c>
      <c r="B3532" s="1">
        <v>90</v>
      </c>
      <c r="C3532" s="1">
        <v>294</v>
      </c>
      <c r="E3532" s="1">
        <v>21</v>
      </c>
      <c r="G3532" s="1" t="s">
        <v>31</v>
      </c>
      <c r="K3532" s="1" t="s">
        <v>163</v>
      </c>
      <c r="L3532" s="1" t="s">
        <v>416</v>
      </c>
      <c r="N3532" s="1" t="s">
        <v>200</v>
      </c>
      <c r="O3532" s="1" t="s">
        <v>8859</v>
      </c>
      <c r="S3532" s="1" t="s">
        <v>200</v>
      </c>
      <c r="V3532" s="1" t="s">
        <v>160</v>
      </c>
      <c r="W3532" s="1" t="s">
        <v>8902</v>
      </c>
    </row>
    <row r="3533" spans="1:23" x14ac:dyDescent="0.2">
      <c r="A3533" s="1" t="s">
        <v>8903</v>
      </c>
      <c r="B3533" s="1">
        <v>90</v>
      </c>
      <c r="C3533" s="1">
        <v>294</v>
      </c>
      <c r="E3533" s="1">
        <v>22</v>
      </c>
      <c r="G3533" s="1" t="s">
        <v>31</v>
      </c>
      <c r="J3533" s="1" t="s">
        <v>218</v>
      </c>
      <c r="K3533" s="1" t="s">
        <v>163</v>
      </c>
      <c r="L3533" s="1" t="s">
        <v>163</v>
      </c>
      <c r="O3533" s="1" t="s">
        <v>5561</v>
      </c>
      <c r="P3533" s="1" t="s">
        <v>5562</v>
      </c>
      <c r="V3533" s="1" t="s">
        <v>160</v>
      </c>
      <c r="W3533" s="1" t="s">
        <v>222</v>
      </c>
    </row>
    <row r="3534" spans="1:23" x14ac:dyDescent="0.2">
      <c r="A3534" s="1" t="s">
        <v>8904</v>
      </c>
      <c r="B3534" s="1">
        <v>90</v>
      </c>
      <c r="C3534" s="1">
        <v>294</v>
      </c>
      <c r="E3534" s="1">
        <v>23</v>
      </c>
      <c r="G3534" s="1" t="s">
        <v>62</v>
      </c>
      <c r="H3534" s="1" t="s">
        <v>620</v>
      </c>
      <c r="J3534" s="1" t="s">
        <v>69</v>
      </c>
      <c r="K3534" s="1" t="s">
        <v>425</v>
      </c>
      <c r="L3534" s="1" t="s">
        <v>186</v>
      </c>
      <c r="V3534" s="1" t="s">
        <v>160</v>
      </c>
      <c r="W3534" s="1" t="s">
        <v>5137</v>
      </c>
    </row>
    <row r="3535" spans="1:23" x14ac:dyDescent="0.2">
      <c r="A3535" s="1" t="s">
        <v>8905</v>
      </c>
      <c r="B3535" s="1">
        <v>90</v>
      </c>
      <c r="C3535" s="1">
        <v>294</v>
      </c>
      <c r="E3535" s="1">
        <v>24</v>
      </c>
      <c r="G3535" s="1" t="s">
        <v>95</v>
      </c>
      <c r="K3535" s="1" t="s">
        <v>403</v>
      </c>
      <c r="L3535" s="1" t="s">
        <v>26267</v>
      </c>
      <c r="V3535" s="1" t="s">
        <v>160</v>
      </c>
      <c r="W3535" s="1" t="s">
        <v>469</v>
      </c>
    </row>
    <row r="3536" spans="1:23" x14ac:dyDescent="0.2">
      <c r="A3536" s="1" t="s">
        <v>8906</v>
      </c>
      <c r="B3536" s="1">
        <v>90</v>
      </c>
      <c r="C3536" s="1">
        <v>294</v>
      </c>
      <c r="E3536" s="1">
        <v>25</v>
      </c>
      <c r="G3536" s="1" t="s">
        <v>31</v>
      </c>
      <c r="H3536" s="1" t="s">
        <v>7991</v>
      </c>
      <c r="J3536" s="1" t="s">
        <v>218</v>
      </c>
      <c r="K3536" s="1" t="s">
        <v>847</v>
      </c>
      <c r="L3536" s="1" t="s">
        <v>847</v>
      </c>
      <c r="O3536" s="1" t="s">
        <v>848</v>
      </c>
      <c r="P3536" s="1" t="s">
        <v>3347</v>
      </c>
      <c r="V3536" s="1" t="s">
        <v>160</v>
      </c>
      <c r="W3536" s="1" t="s">
        <v>8907</v>
      </c>
    </row>
    <row r="3537" spans="1:23" x14ac:dyDescent="0.2">
      <c r="A3537" s="1" t="s">
        <v>8908</v>
      </c>
      <c r="B3537" s="1">
        <v>90</v>
      </c>
      <c r="C3537" s="1">
        <v>294</v>
      </c>
      <c r="E3537" s="1">
        <v>26</v>
      </c>
      <c r="G3537" s="1" t="s">
        <v>21</v>
      </c>
      <c r="H3537" s="1" t="s">
        <v>582</v>
      </c>
      <c r="J3537" s="1" t="s">
        <v>22</v>
      </c>
      <c r="K3537" s="1" t="s">
        <v>156</v>
      </c>
      <c r="L3537" s="1" t="s">
        <v>186</v>
      </c>
      <c r="N3537" s="1" t="s">
        <v>219</v>
      </c>
      <c r="O3537" s="1" t="s">
        <v>186</v>
      </c>
      <c r="S3537" s="1" t="s">
        <v>219</v>
      </c>
      <c r="V3537" s="1" t="s">
        <v>160</v>
      </c>
      <c r="W3537" s="1" t="s">
        <v>8909</v>
      </c>
    </row>
    <row r="3538" spans="1:23" x14ac:dyDescent="0.2">
      <c r="A3538" s="1" t="s">
        <v>8910</v>
      </c>
      <c r="B3538" s="1">
        <v>90</v>
      </c>
      <c r="C3538" s="1">
        <v>294</v>
      </c>
      <c r="E3538" s="1">
        <v>27</v>
      </c>
      <c r="G3538" s="1" t="s">
        <v>95</v>
      </c>
      <c r="K3538" s="1" t="s">
        <v>1619</v>
      </c>
      <c r="L3538" s="1" t="s">
        <v>26276</v>
      </c>
      <c r="V3538" s="1" t="s">
        <v>79</v>
      </c>
      <c r="W3538" s="1" t="s">
        <v>1644</v>
      </c>
    </row>
    <row r="3539" spans="1:23" x14ac:dyDescent="0.2">
      <c r="A3539" s="1" t="s">
        <v>8911</v>
      </c>
      <c r="B3539" s="1">
        <v>90</v>
      </c>
      <c r="C3539" s="1">
        <v>294</v>
      </c>
      <c r="E3539" s="1">
        <v>28</v>
      </c>
      <c r="G3539" s="1" t="s">
        <v>95</v>
      </c>
      <c r="K3539" s="1" t="s">
        <v>767</v>
      </c>
      <c r="L3539" s="1" t="s">
        <v>26272</v>
      </c>
      <c r="N3539" s="1" t="s">
        <v>1185</v>
      </c>
      <c r="S3539" s="1" t="s">
        <v>1185</v>
      </c>
      <c r="V3539" s="1" t="s">
        <v>160</v>
      </c>
      <c r="W3539" s="1" t="s">
        <v>469</v>
      </c>
    </row>
    <row r="3540" spans="1:23" x14ac:dyDescent="0.2">
      <c r="A3540" s="1" t="s">
        <v>8912</v>
      </c>
      <c r="B3540" s="1">
        <v>90</v>
      </c>
      <c r="C3540" s="1">
        <v>294</v>
      </c>
      <c r="E3540" s="1">
        <v>29</v>
      </c>
      <c r="G3540" s="1" t="s">
        <v>62</v>
      </c>
      <c r="J3540" s="1" t="s">
        <v>837</v>
      </c>
      <c r="K3540" s="1" t="s">
        <v>165</v>
      </c>
      <c r="L3540" s="1" t="s">
        <v>1243</v>
      </c>
      <c r="O3540" s="1" t="s">
        <v>1244</v>
      </c>
      <c r="P3540" s="1" t="s">
        <v>8913</v>
      </c>
      <c r="V3540" s="1" t="s">
        <v>160</v>
      </c>
      <c r="W3540" s="1" t="s">
        <v>161</v>
      </c>
    </row>
    <row r="3541" spans="1:23" x14ac:dyDescent="0.2">
      <c r="A3541" s="1" t="s">
        <v>8871</v>
      </c>
      <c r="B3541" s="1">
        <v>90</v>
      </c>
      <c r="C3541" s="1">
        <v>294</v>
      </c>
      <c r="E3541" s="1">
        <v>3</v>
      </c>
      <c r="G3541" s="1" t="s">
        <v>31</v>
      </c>
      <c r="H3541" s="1" t="s">
        <v>8872</v>
      </c>
      <c r="K3541" s="1" t="s">
        <v>186</v>
      </c>
      <c r="L3541" s="1" t="s">
        <v>156</v>
      </c>
      <c r="N3541" s="1" t="s">
        <v>156</v>
      </c>
      <c r="S3541" s="1" t="s">
        <v>156</v>
      </c>
      <c r="V3541" s="1" t="s">
        <v>160</v>
      </c>
      <c r="W3541" s="1" t="s">
        <v>222</v>
      </c>
    </row>
    <row r="3542" spans="1:23" x14ac:dyDescent="0.2">
      <c r="A3542" s="1" t="s">
        <v>8914</v>
      </c>
      <c r="B3542" s="1">
        <v>90</v>
      </c>
      <c r="C3542" s="1">
        <v>294</v>
      </c>
      <c r="E3542" s="1">
        <v>30</v>
      </c>
      <c r="G3542" s="1" t="s">
        <v>95</v>
      </c>
      <c r="K3542" s="1" t="s">
        <v>403</v>
      </c>
      <c r="L3542" s="1" t="s">
        <v>416</v>
      </c>
      <c r="N3542" s="1" t="s">
        <v>200</v>
      </c>
      <c r="O3542" s="1" t="s">
        <v>8859</v>
      </c>
      <c r="S3542" s="1" t="s">
        <v>200</v>
      </c>
      <c r="V3542" s="1" t="s">
        <v>160</v>
      </c>
      <c r="W3542" s="1" t="s">
        <v>1380</v>
      </c>
    </row>
    <row r="3543" spans="1:23" x14ac:dyDescent="0.2">
      <c r="A3543" s="1" t="s">
        <v>8915</v>
      </c>
      <c r="B3543" s="1">
        <v>90</v>
      </c>
      <c r="C3543" s="1">
        <v>294</v>
      </c>
      <c r="E3543" s="1">
        <v>31</v>
      </c>
      <c r="G3543" s="1" t="s">
        <v>95</v>
      </c>
      <c r="K3543" s="1" t="s">
        <v>767</v>
      </c>
      <c r="L3543" s="1" t="s">
        <v>26316</v>
      </c>
      <c r="N3543" s="1" t="s">
        <v>165</v>
      </c>
      <c r="O3543" s="1" t="s">
        <v>8859</v>
      </c>
      <c r="P3543" s="1" t="s">
        <v>7892</v>
      </c>
      <c r="S3543" s="1" t="s">
        <v>165</v>
      </c>
      <c r="V3543" s="1" t="s">
        <v>160</v>
      </c>
      <c r="W3543" s="1" t="s">
        <v>469</v>
      </c>
    </row>
    <row r="3544" spans="1:23" x14ac:dyDescent="0.2">
      <c r="A3544" s="1" t="s">
        <v>8916</v>
      </c>
      <c r="B3544" s="1">
        <v>90</v>
      </c>
      <c r="C3544" s="1">
        <v>294</v>
      </c>
      <c r="E3544" s="1">
        <v>32</v>
      </c>
      <c r="G3544" s="1" t="s">
        <v>21</v>
      </c>
      <c r="H3544" s="1" t="s">
        <v>943</v>
      </c>
      <c r="K3544" s="1" t="s">
        <v>186</v>
      </c>
      <c r="O3544" s="1" t="s">
        <v>2223</v>
      </c>
      <c r="V3544" s="1" t="s">
        <v>160</v>
      </c>
      <c r="W3544" s="1" t="s">
        <v>183</v>
      </c>
    </row>
    <row r="3545" spans="1:23" x14ac:dyDescent="0.2">
      <c r="A3545" s="1" t="s">
        <v>8917</v>
      </c>
      <c r="B3545" s="1">
        <v>90</v>
      </c>
      <c r="C3545" s="1">
        <v>294</v>
      </c>
      <c r="E3545" s="1">
        <v>33</v>
      </c>
      <c r="G3545" s="1" t="s">
        <v>21</v>
      </c>
      <c r="I3545" s="1" t="s">
        <v>1558</v>
      </c>
      <c r="J3545" s="1" t="s">
        <v>1558</v>
      </c>
      <c r="K3545" s="1" t="s">
        <v>28</v>
      </c>
      <c r="L3545" s="1" t="s">
        <v>306</v>
      </c>
      <c r="N3545" s="1" t="s">
        <v>306</v>
      </c>
      <c r="S3545" s="1" t="s">
        <v>306</v>
      </c>
      <c r="V3545" s="1" t="s">
        <v>160</v>
      </c>
      <c r="W3545" s="1" t="s">
        <v>8918</v>
      </c>
    </row>
    <row r="3546" spans="1:23" x14ac:dyDescent="0.2">
      <c r="A3546" s="1" t="s">
        <v>8919</v>
      </c>
      <c r="B3546" s="1">
        <v>90</v>
      </c>
      <c r="C3546" s="1">
        <v>294</v>
      </c>
      <c r="E3546" s="1">
        <v>34</v>
      </c>
      <c r="G3546" s="1" t="s">
        <v>95</v>
      </c>
      <c r="K3546" s="1" t="s">
        <v>767</v>
      </c>
      <c r="L3546" s="1" t="s">
        <v>26271</v>
      </c>
      <c r="V3546" s="1" t="s">
        <v>160</v>
      </c>
      <c r="W3546" s="1" t="s">
        <v>469</v>
      </c>
    </row>
    <row r="3547" spans="1:23" x14ac:dyDescent="0.2">
      <c r="A3547" s="1" t="s">
        <v>8920</v>
      </c>
      <c r="B3547" s="1">
        <v>90</v>
      </c>
      <c r="C3547" s="1">
        <v>294</v>
      </c>
      <c r="E3547" s="1">
        <v>35</v>
      </c>
      <c r="G3547" s="1" t="s">
        <v>62</v>
      </c>
      <c r="K3547" s="1" t="s">
        <v>8921</v>
      </c>
      <c r="L3547" s="1" t="s">
        <v>163</v>
      </c>
      <c r="N3547" s="1" t="s">
        <v>165</v>
      </c>
      <c r="O3547" s="1" t="s">
        <v>164</v>
      </c>
      <c r="P3547" s="1" t="s">
        <v>6049</v>
      </c>
      <c r="S3547" s="1" t="s">
        <v>165</v>
      </c>
      <c r="T3547" s="1" t="s">
        <v>899</v>
      </c>
      <c r="V3547" s="1" t="s">
        <v>160</v>
      </c>
      <c r="W3547" s="1" t="s">
        <v>8922</v>
      </c>
    </row>
    <row r="3548" spans="1:23" x14ac:dyDescent="0.2">
      <c r="A3548" s="1" t="s">
        <v>8923</v>
      </c>
      <c r="B3548" s="1">
        <v>90</v>
      </c>
      <c r="C3548" s="1">
        <v>294</v>
      </c>
      <c r="E3548" s="1">
        <v>36</v>
      </c>
      <c r="G3548" s="1" t="s">
        <v>95</v>
      </c>
      <c r="J3548" s="1" t="s">
        <v>218</v>
      </c>
      <c r="K3548" s="1" t="s">
        <v>252</v>
      </c>
      <c r="L3548" s="1" t="s">
        <v>306</v>
      </c>
      <c r="N3548" s="1" t="s">
        <v>306</v>
      </c>
      <c r="O3548" s="1" t="s">
        <v>306</v>
      </c>
      <c r="P3548" s="1" t="s">
        <v>6918</v>
      </c>
      <c r="S3548" s="1" t="s">
        <v>306</v>
      </c>
      <c r="V3548" s="1" t="s">
        <v>160</v>
      </c>
      <c r="W3548" s="1" t="s">
        <v>8924</v>
      </c>
    </row>
    <row r="3549" spans="1:23" x14ac:dyDescent="0.2">
      <c r="A3549" s="1" t="s">
        <v>8873</v>
      </c>
      <c r="B3549" s="1">
        <v>90</v>
      </c>
      <c r="C3549" s="1">
        <v>294</v>
      </c>
      <c r="E3549" s="1">
        <v>4</v>
      </c>
      <c r="G3549" s="1" t="s">
        <v>31</v>
      </c>
      <c r="H3549" s="1" t="s">
        <v>8874</v>
      </c>
      <c r="K3549" s="1" t="s">
        <v>186</v>
      </c>
      <c r="L3549" s="1" t="s">
        <v>186</v>
      </c>
      <c r="O3549" s="1" t="s">
        <v>5596</v>
      </c>
      <c r="V3549" s="1" t="s">
        <v>160</v>
      </c>
      <c r="W3549" s="1" t="s">
        <v>222</v>
      </c>
    </row>
    <row r="3550" spans="1:23" x14ac:dyDescent="0.2">
      <c r="A3550" s="1" t="s">
        <v>8875</v>
      </c>
      <c r="B3550" s="1">
        <v>90</v>
      </c>
      <c r="C3550" s="1">
        <v>294</v>
      </c>
      <c r="E3550" s="1">
        <v>5</v>
      </c>
      <c r="G3550" s="1" t="s">
        <v>31</v>
      </c>
      <c r="H3550" s="1" t="s">
        <v>846</v>
      </c>
      <c r="I3550" s="1" t="s">
        <v>333</v>
      </c>
      <c r="J3550" s="1" t="s">
        <v>333</v>
      </c>
      <c r="K3550" s="1" t="s">
        <v>847</v>
      </c>
      <c r="L3550" s="1" t="s">
        <v>847</v>
      </c>
      <c r="O3550" s="1" t="s">
        <v>848</v>
      </c>
      <c r="P3550" s="1" t="s">
        <v>78</v>
      </c>
      <c r="V3550" s="1" t="s">
        <v>160</v>
      </c>
      <c r="W3550" s="1" t="s">
        <v>8876</v>
      </c>
    </row>
    <row r="3551" spans="1:23" x14ac:dyDescent="0.2">
      <c r="A3551" s="1" t="s">
        <v>8877</v>
      </c>
      <c r="B3551" s="1">
        <v>90</v>
      </c>
      <c r="C3551" s="1">
        <v>294</v>
      </c>
      <c r="E3551" s="1">
        <v>6</v>
      </c>
      <c r="G3551" s="1" t="s">
        <v>62</v>
      </c>
      <c r="H3551" s="1" t="s">
        <v>4398</v>
      </c>
      <c r="K3551" s="1" t="s">
        <v>306</v>
      </c>
      <c r="L3551" s="1" t="s">
        <v>306</v>
      </c>
      <c r="V3551" s="1" t="s">
        <v>160</v>
      </c>
      <c r="W3551" s="1" t="s">
        <v>161</v>
      </c>
    </row>
    <row r="3552" spans="1:23" x14ac:dyDescent="0.2">
      <c r="A3552" s="1" t="s">
        <v>8878</v>
      </c>
      <c r="B3552" s="1">
        <v>90</v>
      </c>
      <c r="C3552" s="1">
        <v>294</v>
      </c>
      <c r="E3552" s="1">
        <v>7</v>
      </c>
      <c r="G3552" s="1" t="s">
        <v>31</v>
      </c>
      <c r="H3552" s="1" t="s">
        <v>8879</v>
      </c>
      <c r="K3552" s="1" t="s">
        <v>163</v>
      </c>
      <c r="L3552" s="1" t="s">
        <v>163</v>
      </c>
      <c r="O3552" s="1" t="s">
        <v>164</v>
      </c>
      <c r="P3552" s="1" t="s">
        <v>1434</v>
      </c>
      <c r="V3552" s="1" t="s">
        <v>160</v>
      </c>
      <c r="W3552" s="1" t="s">
        <v>161</v>
      </c>
    </row>
    <row r="3553" spans="1:23" x14ac:dyDescent="0.2">
      <c r="A3553" s="1" t="s">
        <v>8880</v>
      </c>
      <c r="B3553" s="1">
        <v>90</v>
      </c>
      <c r="C3553" s="1">
        <v>294</v>
      </c>
      <c r="E3553" s="1">
        <v>8</v>
      </c>
      <c r="G3553" s="1" t="s">
        <v>21</v>
      </c>
      <c r="K3553" s="1" t="s">
        <v>186</v>
      </c>
      <c r="L3553" s="1" t="s">
        <v>186</v>
      </c>
      <c r="P3553" s="1" t="s">
        <v>6170</v>
      </c>
      <c r="V3553" s="1" t="s">
        <v>160</v>
      </c>
      <c r="W3553" s="1" t="s">
        <v>183</v>
      </c>
    </row>
    <row r="3554" spans="1:23" x14ac:dyDescent="0.2">
      <c r="A3554" s="1" t="s">
        <v>8881</v>
      </c>
      <c r="B3554" s="1">
        <v>90</v>
      </c>
      <c r="C3554" s="1">
        <v>294</v>
      </c>
      <c r="E3554" s="1">
        <v>9</v>
      </c>
      <c r="G3554" s="1" t="s">
        <v>31</v>
      </c>
      <c r="H3554" s="1" t="s">
        <v>8882</v>
      </c>
      <c r="J3554" s="1" t="s">
        <v>137</v>
      </c>
      <c r="K3554" s="1" t="s">
        <v>219</v>
      </c>
      <c r="L3554" s="1" t="s">
        <v>163</v>
      </c>
      <c r="N3554" s="1" t="s">
        <v>165</v>
      </c>
      <c r="O3554" s="1" t="s">
        <v>350</v>
      </c>
      <c r="S3554" s="1" t="s">
        <v>165</v>
      </c>
      <c r="V3554" s="1" t="s">
        <v>160</v>
      </c>
      <c r="W3554" s="1" t="s">
        <v>5622</v>
      </c>
    </row>
    <row r="3555" spans="1:23" x14ac:dyDescent="0.2">
      <c r="A3555" s="1" t="s">
        <v>8925</v>
      </c>
      <c r="B3555" s="1">
        <v>90</v>
      </c>
      <c r="C3555" s="1">
        <v>295</v>
      </c>
      <c r="E3555" s="1">
        <v>1</v>
      </c>
      <c r="G3555" s="1" t="s">
        <v>31</v>
      </c>
      <c r="H3555" s="1" t="s">
        <v>8926</v>
      </c>
      <c r="K3555" s="1" t="s">
        <v>762</v>
      </c>
      <c r="L3555" s="1" t="s">
        <v>26300</v>
      </c>
      <c r="N3555" s="1" t="s">
        <v>219</v>
      </c>
      <c r="O3555" s="1" t="s">
        <v>26222</v>
      </c>
      <c r="S3555" s="1" t="s">
        <v>219</v>
      </c>
      <c r="V3555" s="1" t="s">
        <v>160</v>
      </c>
      <c r="W3555" s="1" t="s">
        <v>222</v>
      </c>
    </row>
    <row r="3556" spans="1:23" x14ac:dyDescent="0.2">
      <c r="A3556" s="1" t="s">
        <v>8940</v>
      </c>
      <c r="B3556" s="1">
        <v>90</v>
      </c>
      <c r="C3556" s="1">
        <v>295</v>
      </c>
      <c r="E3556" s="1">
        <v>10</v>
      </c>
      <c r="G3556" s="1" t="s">
        <v>62</v>
      </c>
      <c r="K3556" s="1" t="s">
        <v>1076</v>
      </c>
      <c r="L3556" s="1" t="s">
        <v>186</v>
      </c>
      <c r="O3556" s="1" t="s">
        <v>252</v>
      </c>
      <c r="V3556" s="1" t="s">
        <v>160</v>
      </c>
      <c r="W3556" s="1" t="s">
        <v>161</v>
      </c>
    </row>
    <row r="3557" spans="1:23" x14ac:dyDescent="0.2">
      <c r="A3557" s="1" t="s">
        <v>8941</v>
      </c>
      <c r="B3557" s="1">
        <v>90</v>
      </c>
      <c r="C3557" s="1">
        <v>295</v>
      </c>
      <c r="E3557" s="1">
        <v>11</v>
      </c>
      <c r="G3557" s="1" t="s">
        <v>31</v>
      </c>
      <c r="H3557" s="1" t="s">
        <v>8942</v>
      </c>
      <c r="K3557" s="1" t="s">
        <v>219</v>
      </c>
      <c r="L3557" s="1" t="s">
        <v>186</v>
      </c>
      <c r="N3557" s="1" t="s">
        <v>200</v>
      </c>
      <c r="O3557" s="1" t="s">
        <v>186</v>
      </c>
      <c r="S3557" s="1" t="s">
        <v>200</v>
      </c>
      <c r="V3557" s="1" t="s">
        <v>160</v>
      </c>
      <c r="W3557" s="1" t="s">
        <v>222</v>
      </c>
    </row>
    <row r="3558" spans="1:23" x14ac:dyDescent="0.2">
      <c r="A3558" s="1" t="s">
        <v>8943</v>
      </c>
      <c r="B3558" s="1">
        <v>90</v>
      </c>
      <c r="C3558" s="1">
        <v>295</v>
      </c>
      <c r="E3558" s="1">
        <v>12</v>
      </c>
      <c r="G3558" s="1" t="s">
        <v>21</v>
      </c>
      <c r="I3558" s="1" t="s">
        <v>287</v>
      </c>
      <c r="J3558" s="1" t="s">
        <v>151</v>
      </c>
      <c r="K3558" s="1" t="s">
        <v>5260</v>
      </c>
      <c r="L3558" s="1" t="s">
        <v>26312</v>
      </c>
      <c r="N3558" s="1" t="s">
        <v>165</v>
      </c>
      <c r="O3558" s="1" t="s">
        <v>26197</v>
      </c>
      <c r="P3558" s="1" t="s">
        <v>7912</v>
      </c>
      <c r="S3558" s="1" t="s">
        <v>165</v>
      </c>
      <c r="V3558" s="1" t="s">
        <v>160</v>
      </c>
      <c r="W3558" s="1" t="s">
        <v>8944</v>
      </c>
    </row>
    <row r="3559" spans="1:23" x14ac:dyDescent="0.2">
      <c r="A3559" s="1" t="s">
        <v>8945</v>
      </c>
      <c r="B3559" s="1">
        <v>90</v>
      </c>
      <c r="C3559" s="1">
        <v>295</v>
      </c>
      <c r="E3559" s="1">
        <v>13</v>
      </c>
      <c r="G3559" s="1" t="s">
        <v>95</v>
      </c>
      <c r="K3559" s="1" t="s">
        <v>8946</v>
      </c>
      <c r="L3559" s="1" t="s">
        <v>2151</v>
      </c>
      <c r="T3559" s="1" t="s">
        <v>210</v>
      </c>
      <c r="V3559" s="1" t="s">
        <v>79</v>
      </c>
      <c r="W3559" s="1" t="s">
        <v>8947</v>
      </c>
    </row>
    <row r="3560" spans="1:23" x14ac:dyDescent="0.2">
      <c r="A3560" s="1" t="s">
        <v>8948</v>
      </c>
      <c r="B3560" s="1">
        <v>90</v>
      </c>
      <c r="C3560" s="1">
        <v>295</v>
      </c>
      <c r="E3560" s="1">
        <v>14</v>
      </c>
      <c r="G3560" s="1" t="s">
        <v>62</v>
      </c>
      <c r="K3560" s="1" t="s">
        <v>163</v>
      </c>
      <c r="L3560" s="1" t="s">
        <v>4186</v>
      </c>
      <c r="O3560" s="1" t="s">
        <v>2035</v>
      </c>
      <c r="V3560" s="1" t="s">
        <v>160</v>
      </c>
      <c r="W3560" s="1" t="s">
        <v>161</v>
      </c>
    </row>
    <row r="3561" spans="1:23" x14ac:dyDescent="0.2">
      <c r="A3561" s="1" t="s">
        <v>8949</v>
      </c>
      <c r="B3561" s="1">
        <v>90</v>
      </c>
      <c r="C3561" s="1">
        <v>295</v>
      </c>
      <c r="E3561" s="1">
        <v>15</v>
      </c>
      <c r="G3561" s="1" t="s">
        <v>21</v>
      </c>
      <c r="H3561" s="1" t="s">
        <v>8088</v>
      </c>
      <c r="K3561" s="1" t="s">
        <v>219</v>
      </c>
      <c r="L3561" s="1" t="s">
        <v>186</v>
      </c>
      <c r="O3561" s="1" t="s">
        <v>186</v>
      </c>
      <c r="V3561" s="1" t="s">
        <v>160</v>
      </c>
      <c r="W3561" s="1" t="s">
        <v>183</v>
      </c>
    </row>
    <row r="3562" spans="1:23" x14ac:dyDescent="0.2">
      <c r="A3562" s="1" t="s">
        <v>8950</v>
      </c>
      <c r="B3562" s="1">
        <v>90</v>
      </c>
      <c r="C3562" s="1">
        <v>295</v>
      </c>
      <c r="E3562" s="1">
        <v>16</v>
      </c>
      <c r="G3562" s="1" t="s">
        <v>31</v>
      </c>
      <c r="I3562" s="1" t="s">
        <v>287</v>
      </c>
      <c r="J3562" s="1" t="s">
        <v>151</v>
      </c>
      <c r="K3562" s="1" t="s">
        <v>28</v>
      </c>
      <c r="L3562" s="1" t="s">
        <v>4186</v>
      </c>
      <c r="O3562" s="1" t="s">
        <v>2035</v>
      </c>
      <c r="P3562" s="1" t="s">
        <v>7889</v>
      </c>
      <c r="V3562" s="1" t="s">
        <v>160</v>
      </c>
      <c r="W3562" s="1" t="s">
        <v>222</v>
      </c>
    </row>
    <row r="3563" spans="1:23" x14ac:dyDescent="0.2">
      <c r="A3563" s="1" t="s">
        <v>8951</v>
      </c>
      <c r="B3563" s="1">
        <v>90</v>
      </c>
      <c r="C3563" s="1">
        <v>295</v>
      </c>
      <c r="E3563" s="1">
        <v>17</v>
      </c>
      <c r="G3563" s="1" t="s">
        <v>31</v>
      </c>
      <c r="H3563" s="1" t="s">
        <v>8952</v>
      </c>
      <c r="K3563" s="1" t="s">
        <v>87</v>
      </c>
      <c r="L3563" s="1" t="s">
        <v>26267</v>
      </c>
      <c r="N3563" s="1" t="s">
        <v>403</v>
      </c>
      <c r="S3563" s="1" t="s">
        <v>403</v>
      </c>
      <c r="V3563" s="1" t="s">
        <v>160</v>
      </c>
      <c r="W3563" s="1" t="s">
        <v>222</v>
      </c>
    </row>
    <row r="3564" spans="1:23" x14ac:dyDescent="0.2">
      <c r="A3564" s="1" t="s">
        <v>8953</v>
      </c>
      <c r="B3564" s="1">
        <v>90</v>
      </c>
      <c r="C3564" s="1">
        <v>295</v>
      </c>
      <c r="E3564" s="1">
        <v>18</v>
      </c>
      <c r="G3564" s="1" t="s">
        <v>21</v>
      </c>
      <c r="K3564" s="1" t="s">
        <v>156</v>
      </c>
      <c r="L3564" s="1" t="s">
        <v>1053</v>
      </c>
      <c r="N3564" s="1" t="s">
        <v>194</v>
      </c>
      <c r="O3564" s="1" t="s">
        <v>26189</v>
      </c>
      <c r="S3564" s="1" t="s">
        <v>194</v>
      </c>
      <c r="V3564" s="1" t="s">
        <v>160</v>
      </c>
      <c r="W3564" s="1" t="s">
        <v>183</v>
      </c>
    </row>
    <row r="3565" spans="1:23" x14ac:dyDescent="0.2">
      <c r="A3565" s="1" t="s">
        <v>8954</v>
      </c>
      <c r="B3565" s="1">
        <v>90</v>
      </c>
      <c r="C3565" s="1">
        <v>295</v>
      </c>
      <c r="E3565" s="1">
        <v>19</v>
      </c>
      <c r="G3565" s="1" t="s">
        <v>95</v>
      </c>
      <c r="I3565" s="1" t="s">
        <v>287</v>
      </c>
      <c r="J3565" s="1" t="s">
        <v>151</v>
      </c>
      <c r="K3565" s="1" t="s">
        <v>152</v>
      </c>
      <c r="L3565" s="1" t="s">
        <v>26316</v>
      </c>
      <c r="N3565" s="1" t="s">
        <v>200</v>
      </c>
      <c r="O3565" s="1" t="s">
        <v>416</v>
      </c>
      <c r="S3565" s="1" t="s">
        <v>200</v>
      </c>
      <c r="V3565" s="1" t="s">
        <v>160</v>
      </c>
      <c r="W3565" s="1" t="s">
        <v>469</v>
      </c>
    </row>
    <row r="3566" spans="1:23" x14ac:dyDescent="0.2">
      <c r="A3566" s="1" t="s">
        <v>8927</v>
      </c>
      <c r="B3566" s="1">
        <v>90</v>
      </c>
      <c r="C3566" s="1">
        <v>295</v>
      </c>
      <c r="E3566" s="1">
        <v>2</v>
      </c>
      <c r="G3566" s="1" t="s">
        <v>31</v>
      </c>
      <c r="K3566" s="1" t="s">
        <v>219</v>
      </c>
      <c r="V3566" s="1" t="s">
        <v>160</v>
      </c>
      <c r="W3566" s="1" t="s">
        <v>222</v>
      </c>
    </row>
    <row r="3567" spans="1:23" x14ac:dyDescent="0.2">
      <c r="A3567" s="1" t="s">
        <v>8955</v>
      </c>
      <c r="B3567" s="1">
        <v>90</v>
      </c>
      <c r="C3567" s="1">
        <v>295</v>
      </c>
      <c r="E3567" s="1">
        <v>20</v>
      </c>
      <c r="G3567" s="1" t="s">
        <v>62</v>
      </c>
      <c r="H3567" s="1" t="s">
        <v>582</v>
      </c>
      <c r="K3567" s="1" t="s">
        <v>91</v>
      </c>
      <c r="L3567" s="1" t="s">
        <v>847</v>
      </c>
      <c r="N3567" s="1" t="s">
        <v>165</v>
      </c>
      <c r="O3567" s="1" t="s">
        <v>848</v>
      </c>
      <c r="S3567" s="1" t="s">
        <v>165</v>
      </c>
      <c r="V3567" s="1" t="s">
        <v>160</v>
      </c>
      <c r="W3567" s="1" t="s">
        <v>8956</v>
      </c>
    </row>
    <row r="3568" spans="1:23" x14ac:dyDescent="0.2">
      <c r="A3568" s="1" t="s">
        <v>8957</v>
      </c>
      <c r="B3568" s="1">
        <v>90</v>
      </c>
      <c r="C3568" s="1">
        <v>295</v>
      </c>
      <c r="E3568" s="1">
        <v>21</v>
      </c>
      <c r="G3568" s="1" t="s">
        <v>31</v>
      </c>
      <c r="J3568" s="1" t="s">
        <v>218</v>
      </c>
      <c r="K3568" s="1" t="s">
        <v>163</v>
      </c>
      <c r="N3568" s="1" t="s">
        <v>200</v>
      </c>
      <c r="O3568" s="1" t="s">
        <v>5596</v>
      </c>
      <c r="S3568" s="1" t="s">
        <v>200</v>
      </c>
      <c r="V3568" s="1" t="s">
        <v>160</v>
      </c>
      <c r="W3568" s="1" t="s">
        <v>222</v>
      </c>
    </row>
    <row r="3569" spans="1:23" x14ac:dyDescent="0.2">
      <c r="A3569" s="1" t="s">
        <v>8958</v>
      </c>
      <c r="B3569" s="1">
        <v>90</v>
      </c>
      <c r="C3569" s="1">
        <v>295</v>
      </c>
      <c r="E3569" s="1">
        <v>22</v>
      </c>
      <c r="G3569" s="1" t="s">
        <v>95</v>
      </c>
      <c r="H3569" s="1" t="s">
        <v>4342</v>
      </c>
      <c r="K3569" s="1" t="s">
        <v>59</v>
      </c>
      <c r="L3569" s="1" t="s">
        <v>59</v>
      </c>
      <c r="V3569" s="1" t="s">
        <v>160</v>
      </c>
      <c r="W3569" s="1" t="s">
        <v>469</v>
      </c>
    </row>
    <row r="3570" spans="1:23" x14ac:dyDescent="0.2">
      <c r="A3570" s="1" t="s">
        <v>8959</v>
      </c>
      <c r="B3570" s="1">
        <v>90</v>
      </c>
      <c r="C3570" s="1">
        <v>295</v>
      </c>
      <c r="E3570" s="1">
        <v>23</v>
      </c>
      <c r="G3570" s="1" t="s">
        <v>31</v>
      </c>
      <c r="H3570" s="1" t="s">
        <v>8960</v>
      </c>
      <c r="K3570" s="1" t="s">
        <v>163</v>
      </c>
      <c r="L3570" s="1" t="s">
        <v>163</v>
      </c>
      <c r="O3570" s="1" t="s">
        <v>2035</v>
      </c>
      <c r="V3570" s="1" t="s">
        <v>160</v>
      </c>
      <c r="W3570" s="1" t="s">
        <v>222</v>
      </c>
    </row>
    <row r="3571" spans="1:23" x14ac:dyDescent="0.2">
      <c r="A3571" s="1" t="s">
        <v>8961</v>
      </c>
      <c r="B3571" s="1">
        <v>90</v>
      </c>
      <c r="C3571" s="1">
        <v>295</v>
      </c>
      <c r="E3571" s="1">
        <v>24</v>
      </c>
      <c r="G3571" s="1" t="s">
        <v>31</v>
      </c>
      <c r="H3571" s="1" t="s">
        <v>8962</v>
      </c>
      <c r="K3571" s="1" t="s">
        <v>163</v>
      </c>
      <c r="L3571" s="1" t="s">
        <v>416</v>
      </c>
      <c r="O3571" s="1" t="s">
        <v>8859</v>
      </c>
      <c r="V3571" s="1" t="s">
        <v>160</v>
      </c>
      <c r="W3571" s="1" t="s">
        <v>222</v>
      </c>
    </row>
    <row r="3572" spans="1:23" x14ac:dyDescent="0.2">
      <c r="A3572" s="1" t="s">
        <v>8963</v>
      </c>
      <c r="B3572" s="1">
        <v>90</v>
      </c>
      <c r="C3572" s="1">
        <v>295</v>
      </c>
      <c r="E3572" s="1">
        <v>25</v>
      </c>
      <c r="G3572" s="1" t="s">
        <v>31</v>
      </c>
      <c r="H3572" s="1" t="s">
        <v>1842</v>
      </c>
      <c r="K3572" s="1" t="s">
        <v>163</v>
      </c>
      <c r="V3572" s="1" t="s">
        <v>160</v>
      </c>
      <c r="W3572" s="1" t="s">
        <v>222</v>
      </c>
    </row>
    <row r="3573" spans="1:23" x14ac:dyDescent="0.2">
      <c r="A3573" s="1" t="s">
        <v>8964</v>
      </c>
      <c r="B3573" s="1">
        <v>90</v>
      </c>
      <c r="C3573" s="1">
        <v>295</v>
      </c>
      <c r="E3573" s="1">
        <v>26</v>
      </c>
      <c r="G3573" s="1" t="s">
        <v>31</v>
      </c>
      <c r="K3573" s="1" t="s">
        <v>163</v>
      </c>
      <c r="L3573" s="1" t="s">
        <v>416</v>
      </c>
      <c r="N3573" s="1" t="s">
        <v>200</v>
      </c>
      <c r="O3573" s="1" t="s">
        <v>8859</v>
      </c>
      <c r="S3573" s="1" t="s">
        <v>200</v>
      </c>
      <c r="V3573" s="1" t="s">
        <v>160</v>
      </c>
      <c r="W3573" s="1" t="s">
        <v>222</v>
      </c>
    </row>
    <row r="3574" spans="1:23" x14ac:dyDescent="0.2">
      <c r="A3574" s="1" t="s">
        <v>8965</v>
      </c>
      <c r="B3574" s="1">
        <v>90</v>
      </c>
      <c r="C3574" s="1">
        <v>295</v>
      </c>
      <c r="E3574" s="1">
        <v>27</v>
      </c>
      <c r="G3574" s="1" t="s">
        <v>21</v>
      </c>
      <c r="I3574" s="1" t="s">
        <v>287</v>
      </c>
      <c r="J3574" s="1" t="s">
        <v>151</v>
      </c>
      <c r="K3574" s="1" t="s">
        <v>219</v>
      </c>
      <c r="L3574" s="1" t="s">
        <v>26312</v>
      </c>
      <c r="N3574" s="1" t="s">
        <v>165</v>
      </c>
      <c r="O3574" s="1" t="s">
        <v>26197</v>
      </c>
      <c r="P3574" s="1" t="s">
        <v>7889</v>
      </c>
      <c r="S3574" s="1" t="s">
        <v>165</v>
      </c>
      <c r="V3574" s="1" t="s">
        <v>160</v>
      </c>
      <c r="W3574" s="1" t="s">
        <v>8944</v>
      </c>
    </row>
    <row r="3575" spans="1:23" x14ac:dyDescent="0.2">
      <c r="A3575" s="1" t="s">
        <v>8966</v>
      </c>
      <c r="B3575" s="1">
        <v>90</v>
      </c>
      <c r="C3575" s="1">
        <v>295</v>
      </c>
      <c r="E3575" s="1">
        <v>28</v>
      </c>
      <c r="G3575" s="1" t="s">
        <v>31</v>
      </c>
      <c r="K3575" s="1" t="s">
        <v>163</v>
      </c>
      <c r="L3575" s="1" t="s">
        <v>416</v>
      </c>
      <c r="N3575" s="1" t="s">
        <v>200</v>
      </c>
      <c r="O3575" s="1" t="s">
        <v>8859</v>
      </c>
      <c r="S3575" s="1" t="s">
        <v>200</v>
      </c>
      <c r="V3575" s="1" t="s">
        <v>160</v>
      </c>
      <c r="W3575" s="1" t="s">
        <v>222</v>
      </c>
    </row>
    <row r="3576" spans="1:23" x14ac:dyDescent="0.2">
      <c r="A3576" s="1" t="s">
        <v>8967</v>
      </c>
      <c r="B3576" s="1">
        <v>90</v>
      </c>
      <c r="C3576" s="1">
        <v>295</v>
      </c>
      <c r="E3576" s="1">
        <v>29</v>
      </c>
      <c r="G3576" s="1" t="s">
        <v>31</v>
      </c>
      <c r="K3576" s="1" t="s">
        <v>186</v>
      </c>
      <c r="L3576" s="1" t="s">
        <v>186</v>
      </c>
      <c r="N3576" s="1" t="s">
        <v>200</v>
      </c>
      <c r="O3576" s="1" t="s">
        <v>186</v>
      </c>
      <c r="S3576" s="1" t="s">
        <v>200</v>
      </c>
      <c r="V3576" s="1" t="s">
        <v>160</v>
      </c>
      <c r="W3576" s="1" t="s">
        <v>222</v>
      </c>
    </row>
    <row r="3577" spans="1:23" x14ac:dyDescent="0.2">
      <c r="A3577" s="1" t="s">
        <v>8928</v>
      </c>
      <c r="B3577" s="1">
        <v>90</v>
      </c>
      <c r="C3577" s="1">
        <v>295</v>
      </c>
      <c r="E3577" s="1">
        <v>3</v>
      </c>
      <c r="G3577" s="1" t="s">
        <v>31</v>
      </c>
      <c r="H3577" s="1" t="s">
        <v>711</v>
      </c>
      <c r="J3577" s="1" t="s">
        <v>213</v>
      </c>
      <c r="K3577" s="1" t="s">
        <v>156</v>
      </c>
      <c r="L3577" s="1" t="s">
        <v>156</v>
      </c>
      <c r="V3577" s="1" t="s">
        <v>160</v>
      </c>
      <c r="W3577" s="1" t="s">
        <v>5322</v>
      </c>
    </row>
    <row r="3578" spans="1:23" x14ac:dyDescent="0.2">
      <c r="A3578" s="1" t="s">
        <v>8968</v>
      </c>
      <c r="B3578" s="1">
        <v>90</v>
      </c>
      <c r="C3578" s="1">
        <v>295</v>
      </c>
      <c r="E3578" s="1">
        <v>30</v>
      </c>
      <c r="G3578" s="1" t="s">
        <v>95</v>
      </c>
      <c r="K3578" s="1" t="s">
        <v>403</v>
      </c>
      <c r="L3578" s="1" t="s">
        <v>26267</v>
      </c>
      <c r="V3578" s="1" t="s">
        <v>160</v>
      </c>
      <c r="W3578" s="1" t="s">
        <v>469</v>
      </c>
    </row>
    <row r="3579" spans="1:23" x14ac:dyDescent="0.2">
      <c r="A3579" s="1" t="s">
        <v>8969</v>
      </c>
      <c r="B3579" s="1">
        <v>90</v>
      </c>
      <c r="C3579" s="1">
        <v>295</v>
      </c>
      <c r="E3579" s="1">
        <v>31</v>
      </c>
      <c r="G3579" s="1" t="s">
        <v>95</v>
      </c>
      <c r="K3579" s="1" t="s">
        <v>403</v>
      </c>
      <c r="L3579" s="1" t="s">
        <v>26267</v>
      </c>
      <c r="V3579" s="1" t="s">
        <v>160</v>
      </c>
      <c r="W3579" s="1" t="s">
        <v>469</v>
      </c>
    </row>
    <row r="3580" spans="1:23" x14ac:dyDescent="0.2">
      <c r="A3580" s="1" t="s">
        <v>8970</v>
      </c>
      <c r="B3580" s="1">
        <v>90</v>
      </c>
      <c r="C3580" s="1">
        <v>295</v>
      </c>
      <c r="E3580" s="1">
        <v>32</v>
      </c>
      <c r="G3580" s="1" t="s">
        <v>95</v>
      </c>
      <c r="H3580" s="1" t="s">
        <v>8971</v>
      </c>
      <c r="K3580" s="1" t="s">
        <v>403</v>
      </c>
      <c r="L3580" s="1" t="s">
        <v>26267</v>
      </c>
      <c r="V3580" s="1" t="s">
        <v>79</v>
      </c>
      <c r="W3580" s="1" t="s">
        <v>1644</v>
      </c>
    </row>
    <row r="3581" spans="1:23" x14ac:dyDescent="0.2">
      <c r="A3581" s="1" t="s">
        <v>8972</v>
      </c>
      <c r="B3581" s="1">
        <v>90</v>
      </c>
      <c r="C3581" s="1">
        <v>295</v>
      </c>
      <c r="E3581" s="1">
        <v>33</v>
      </c>
      <c r="G3581" s="1" t="s">
        <v>95</v>
      </c>
      <c r="K3581" s="1" t="s">
        <v>403</v>
      </c>
      <c r="L3581" s="1" t="s">
        <v>26267</v>
      </c>
      <c r="V3581" s="1" t="s">
        <v>160</v>
      </c>
      <c r="W3581" s="1" t="s">
        <v>469</v>
      </c>
    </row>
    <row r="3582" spans="1:23" x14ac:dyDescent="0.2">
      <c r="A3582" s="1" t="s">
        <v>8973</v>
      </c>
      <c r="B3582" s="1">
        <v>90</v>
      </c>
      <c r="C3582" s="1">
        <v>295</v>
      </c>
      <c r="E3582" s="1">
        <v>34</v>
      </c>
      <c r="G3582" s="1" t="s">
        <v>95</v>
      </c>
      <c r="J3582" s="1" t="s">
        <v>734</v>
      </c>
      <c r="K3582" s="1" t="s">
        <v>403</v>
      </c>
      <c r="L3582" s="1" t="s">
        <v>186</v>
      </c>
      <c r="N3582" s="1" t="s">
        <v>186</v>
      </c>
      <c r="O3582" s="1" t="s">
        <v>8974</v>
      </c>
      <c r="S3582" s="1" t="s">
        <v>186</v>
      </c>
      <c r="V3582" s="1" t="s">
        <v>160</v>
      </c>
      <c r="W3582" s="1" t="s">
        <v>469</v>
      </c>
    </row>
    <row r="3583" spans="1:23" x14ac:dyDescent="0.2">
      <c r="A3583" s="1" t="s">
        <v>8975</v>
      </c>
      <c r="B3583" s="1">
        <v>90</v>
      </c>
      <c r="C3583" s="1">
        <v>295</v>
      </c>
      <c r="E3583" s="1">
        <v>35</v>
      </c>
      <c r="G3583" s="1" t="s">
        <v>62</v>
      </c>
      <c r="H3583" s="1" t="s">
        <v>1004</v>
      </c>
      <c r="I3583" s="1" t="s">
        <v>333</v>
      </c>
      <c r="J3583" s="1" t="s">
        <v>196</v>
      </c>
      <c r="K3583" s="1" t="s">
        <v>965</v>
      </c>
      <c r="L3583" s="1" t="s">
        <v>87</v>
      </c>
      <c r="V3583" s="1" t="s">
        <v>160</v>
      </c>
      <c r="W3583" s="1" t="s">
        <v>161</v>
      </c>
    </row>
    <row r="3584" spans="1:23" x14ac:dyDescent="0.2">
      <c r="A3584" s="1" t="s">
        <v>8976</v>
      </c>
      <c r="B3584" s="1">
        <v>90</v>
      </c>
      <c r="C3584" s="1">
        <v>295</v>
      </c>
      <c r="E3584" s="1">
        <v>36</v>
      </c>
      <c r="G3584" s="1" t="s">
        <v>31</v>
      </c>
      <c r="K3584" s="1" t="s">
        <v>8977</v>
      </c>
      <c r="L3584" s="1" t="s">
        <v>26316</v>
      </c>
      <c r="N3584" s="1" t="s">
        <v>200</v>
      </c>
      <c r="O3584" s="1" t="s">
        <v>8731</v>
      </c>
      <c r="S3584" s="1" t="s">
        <v>200</v>
      </c>
      <c r="V3584" s="1" t="s">
        <v>160</v>
      </c>
      <c r="W3584" s="1" t="s">
        <v>8743</v>
      </c>
    </row>
    <row r="3585" spans="1:23" x14ac:dyDescent="0.2">
      <c r="A3585" s="1" t="s">
        <v>8978</v>
      </c>
      <c r="B3585" s="1">
        <v>90</v>
      </c>
      <c r="C3585" s="1">
        <v>295</v>
      </c>
      <c r="E3585" s="1">
        <v>37</v>
      </c>
      <c r="G3585" s="1" t="s">
        <v>62</v>
      </c>
      <c r="I3585" s="1" t="s">
        <v>635</v>
      </c>
      <c r="J3585" s="1" t="s">
        <v>635</v>
      </c>
      <c r="K3585" s="1" t="s">
        <v>28</v>
      </c>
      <c r="V3585" s="1" t="s">
        <v>160</v>
      </c>
      <c r="W3585" s="1" t="s">
        <v>161</v>
      </c>
    </row>
    <row r="3586" spans="1:23" x14ac:dyDescent="0.2">
      <c r="A3586" s="1" t="s">
        <v>8929</v>
      </c>
      <c r="B3586" s="1">
        <v>90</v>
      </c>
      <c r="C3586" s="1">
        <v>295</v>
      </c>
      <c r="E3586" s="1">
        <v>4</v>
      </c>
      <c r="G3586" s="1" t="s">
        <v>62</v>
      </c>
      <c r="K3586" s="1" t="s">
        <v>186</v>
      </c>
      <c r="N3586" s="1" t="s">
        <v>219</v>
      </c>
      <c r="O3586" s="1" t="s">
        <v>8930</v>
      </c>
      <c r="S3586" s="1" t="s">
        <v>219</v>
      </c>
      <c r="V3586" s="1" t="s">
        <v>160</v>
      </c>
      <c r="W3586" s="1" t="s">
        <v>161</v>
      </c>
    </row>
    <row r="3587" spans="1:23" x14ac:dyDescent="0.2">
      <c r="A3587" s="1" t="s">
        <v>8931</v>
      </c>
      <c r="B3587" s="1">
        <v>90</v>
      </c>
      <c r="C3587" s="1">
        <v>295</v>
      </c>
      <c r="E3587" s="1">
        <v>5</v>
      </c>
      <c r="G3587" s="1" t="s">
        <v>62</v>
      </c>
      <c r="K3587" s="1" t="s">
        <v>186</v>
      </c>
      <c r="L3587" s="1" t="s">
        <v>186</v>
      </c>
      <c r="V3587" s="1" t="s">
        <v>160</v>
      </c>
      <c r="W3587" s="1" t="s">
        <v>161</v>
      </c>
    </row>
    <row r="3588" spans="1:23" x14ac:dyDescent="0.2">
      <c r="A3588" s="1" t="s">
        <v>8932</v>
      </c>
      <c r="B3588" s="1">
        <v>90</v>
      </c>
      <c r="C3588" s="1">
        <v>295</v>
      </c>
      <c r="E3588" s="1">
        <v>6</v>
      </c>
      <c r="G3588" s="1" t="s">
        <v>95</v>
      </c>
      <c r="H3588" s="1" t="s">
        <v>8933</v>
      </c>
      <c r="K3588" s="1" t="s">
        <v>194</v>
      </c>
      <c r="L3588" s="1" t="s">
        <v>163</v>
      </c>
      <c r="N3588" s="1" t="s">
        <v>165</v>
      </c>
      <c r="O3588" s="1" t="s">
        <v>164</v>
      </c>
      <c r="S3588" s="1" t="s">
        <v>165</v>
      </c>
      <c r="V3588" s="1" t="s">
        <v>160</v>
      </c>
      <c r="W3588" s="1" t="s">
        <v>469</v>
      </c>
    </row>
    <row r="3589" spans="1:23" x14ac:dyDescent="0.2">
      <c r="A3589" s="1" t="s">
        <v>8934</v>
      </c>
      <c r="B3589" s="1">
        <v>90</v>
      </c>
      <c r="C3589" s="1">
        <v>295</v>
      </c>
      <c r="E3589" s="1">
        <v>7</v>
      </c>
      <c r="G3589" s="1" t="s">
        <v>779</v>
      </c>
      <c r="H3589" s="1" t="s">
        <v>54</v>
      </c>
      <c r="J3589" s="1" t="s">
        <v>213</v>
      </c>
      <c r="K3589" s="1" t="s">
        <v>87</v>
      </c>
      <c r="L3589" s="1" t="s">
        <v>87</v>
      </c>
      <c r="V3589" s="1" t="s">
        <v>160</v>
      </c>
      <c r="W3589" s="1" t="s">
        <v>8935</v>
      </c>
    </row>
    <row r="3590" spans="1:23" x14ac:dyDescent="0.2">
      <c r="A3590" s="1" t="s">
        <v>8936</v>
      </c>
      <c r="B3590" s="1">
        <v>90</v>
      </c>
      <c r="C3590" s="1">
        <v>295</v>
      </c>
      <c r="E3590" s="1">
        <v>8</v>
      </c>
      <c r="G3590" s="1" t="s">
        <v>31</v>
      </c>
      <c r="H3590" s="1" t="s">
        <v>8937</v>
      </c>
      <c r="I3590" s="1" t="s">
        <v>287</v>
      </c>
      <c r="J3590" s="1" t="s">
        <v>151</v>
      </c>
      <c r="K3590" s="1" t="s">
        <v>163</v>
      </c>
      <c r="L3590" s="1" t="s">
        <v>163</v>
      </c>
      <c r="O3590" s="1" t="s">
        <v>164</v>
      </c>
      <c r="P3590" s="1" t="s">
        <v>7889</v>
      </c>
      <c r="V3590" s="1" t="s">
        <v>160</v>
      </c>
      <c r="W3590" s="1" t="s">
        <v>222</v>
      </c>
    </row>
    <row r="3591" spans="1:23" x14ac:dyDescent="0.2">
      <c r="A3591" s="1" t="s">
        <v>8938</v>
      </c>
      <c r="B3591" s="1">
        <v>90</v>
      </c>
      <c r="C3591" s="1">
        <v>295</v>
      </c>
      <c r="E3591" s="1">
        <v>9</v>
      </c>
      <c r="G3591" s="1" t="s">
        <v>31</v>
      </c>
      <c r="H3591" s="1" t="s">
        <v>8939</v>
      </c>
      <c r="J3591" s="1" t="s">
        <v>5111</v>
      </c>
      <c r="K3591" s="1" t="s">
        <v>194</v>
      </c>
      <c r="L3591" s="1" t="s">
        <v>1053</v>
      </c>
      <c r="O3591" s="1" t="s">
        <v>26189</v>
      </c>
      <c r="V3591" s="1" t="s">
        <v>160</v>
      </c>
      <c r="W3591" s="1" t="s">
        <v>5622</v>
      </c>
    </row>
    <row r="3592" spans="1:23" x14ac:dyDescent="0.2">
      <c r="A3592" s="1" t="s">
        <v>8979</v>
      </c>
      <c r="B3592" s="1">
        <v>90</v>
      </c>
      <c r="C3592" s="1">
        <v>296</v>
      </c>
      <c r="E3592" s="1">
        <v>1</v>
      </c>
      <c r="G3592" s="1" t="s">
        <v>62</v>
      </c>
      <c r="J3592" s="1" t="s">
        <v>137</v>
      </c>
      <c r="K3592" s="1" t="s">
        <v>6078</v>
      </c>
      <c r="L3592" s="1" t="s">
        <v>847</v>
      </c>
      <c r="O3592" s="1" t="s">
        <v>848</v>
      </c>
      <c r="P3592" s="1" t="s">
        <v>78</v>
      </c>
      <c r="V3592" s="1" t="s">
        <v>160</v>
      </c>
      <c r="W3592" s="1" t="s">
        <v>8980</v>
      </c>
    </row>
    <row r="3593" spans="1:23" x14ac:dyDescent="0.2">
      <c r="A3593" s="1" t="s">
        <v>8991</v>
      </c>
      <c r="B3593" s="1">
        <v>90</v>
      </c>
      <c r="C3593" s="1">
        <v>296</v>
      </c>
      <c r="E3593" s="1">
        <v>10</v>
      </c>
      <c r="G3593" s="1" t="s">
        <v>31</v>
      </c>
      <c r="I3593" s="1" t="s">
        <v>287</v>
      </c>
      <c r="J3593" s="1" t="s">
        <v>151</v>
      </c>
      <c r="K3593" s="1" t="s">
        <v>28</v>
      </c>
      <c r="L3593" s="1" t="s">
        <v>156</v>
      </c>
      <c r="O3593" s="1" t="s">
        <v>156</v>
      </c>
      <c r="P3593" s="1" t="s">
        <v>7889</v>
      </c>
      <c r="V3593" s="1" t="s">
        <v>160</v>
      </c>
      <c r="W3593" s="1" t="s">
        <v>222</v>
      </c>
    </row>
    <row r="3594" spans="1:23" x14ac:dyDescent="0.2">
      <c r="A3594" s="1" t="s">
        <v>8992</v>
      </c>
      <c r="B3594" s="1">
        <v>90</v>
      </c>
      <c r="C3594" s="1">
        <v>296</v>
      </c>
      <c r="E3594" s="1">
        <v>11</v>
      </c>
      <c r="G3594" s="1" t="s">
        <v>2476</v>
      </c>
      <c r="I3594" s="1" t="s">
        <v>4439</v>
      </c>
      <c r="J3594" s="1" t="s">
        <v>4439</v>
      </c>
      <c r="K3594" s="1" t="s">
        <v>209</v>
      </c>
      <c r="L3594" s="1" t="s">
        <v>209</v>
      </c>
      <c r="T3594" s="1" t="s">
        <v>4440</v>
      </c>
      <c r="V3594" s="1" t="s">
        <v>160</v>
      </c>
      <c r="W3594" s="1" t="s">
        <v>8993</v>
      </c>
    </row>
    <row r="3595" spans="1:23" x14ac:dyDescent="0.2">
      <c r="A3595" s="1" t="s">
        <v>8981</v>
      </c>
      <c r="B3595" s="1">
        <v>90</v>
      </c>
      <c r="C3595" s="1">
        <v>296</v>
      </c>
      <c r="E3595" s="1">
        <v>2</v>
      </c>
      <c r="G3595" s="1" t="s">
        <v>21</v>
      </c>
      <c r="K3595" s="1" t="s">
        <v>186</v>
      </c>
      <c r="L3595" s="1" t="s">
        <v>186</v>
      </c>
      <c r="V3595" s="1" t="s">
        <v>160</v>
      </c>
      <c r="W3595" s="1" t="s">
        <v>183</v>
      </c>
    </row>
    <row r="3596" spans="1:23" x14ac:dyDescent="0.2">
      <c r="A3596" s="1" t="s">
        <v>8982</v>
      </c>
      <c r="B3596" s="1">
        <v>90</v>
      </c>
      <c r="C3596" s="1">
        <v>296</v>
      </c>
      <c r="E3596" s="1">
        <v>3</v>
      </c>
      <c r="G3596" s="1" t="s">
        <v>95</v>
      </c>
      <c r="K3596" s="1" t="s">
        <v>152</v>
      </c>
      <c r="N3596" s="1" t="s">
        <v>200</v>
      </c>
      <c r="O3596" s="1" t="s">
        <v>652</v>
      </c>
      <c r="P3596" s="1" t="s">
        <v>7912</v>
      </c>
      <c r="S3596" s="1" t="s">
        <v>200</v>
      </c>
      <c r="V3596" s="1" t="s">
        <v>160</v>
      </c>
      <c r="W3596" s="1" t="s">
        <v>469</v>
      </c>
    </row>
    <row r="3597" spans="1:23" x14ac:dyDescent="0.2">
      <c r="A3597" s="1" t="s">
        <v>8983</v>
      </c>
      <c r="B3597" s="1">
        <v>90</v>
      </c>
      <c r="C3597" s="1">
        <v>296</v>
      </c>
      <c r="E3597" s="1">
        <v>4</v>
      </c>
      <c r="G3597" s="1" t="s">
        <v>31</v>
      </c>
      <c r="J3597" s="1" t="s">
        <v>734</v>
      </c>
      <c r="K3597" s="1" t="s">
        <v>186</v>
      </c>
      <c r="N3597" s="1" t="s">
        <v>200</v>
      </c>
      <c r="O3597" s="1" t="s">
        <v>169</v>
      </c>
      <c r="P3597" s="1" t="s">
        <v>78</v>
      </c>
      <c r="S3597" s="1" t="s">
        <v>200</v>
      </c>
      <c r="V3597" s="1" t="s">
        <v>160</v>
      </c>
      <c r="W3597" s="1" t="s">
        <v>222</v>
      </c>
    </row>
    <row r="3598" spans="1:23" x14ac:dyDescent="0.2">
      <c r="A3598" s="1" t="s">
        <v>8984</v>
      </c>
      <c r="B3598" s="1">
        <v>90</v>
      </c>
      <c r="C3598" s="1">
        <v>296</v>
      </c>
      <c r="E3598" s="1">
        <v>5</v>
      </c>
      <c r="G3598" s="1" t="s">
        <v>31</v>
      </c>
      <c r="J3598" s="1" t="s">
        <v>137</v>
      </c>
      <c r="K3598" s="1" t="s">
        <v>163</v>
      </c>
      <c r="L3598" s="1" t="s">
        <v>4186</v>
      </c>
      <c r="O3598" s="1" t="s">
        <v>26189</v>
      </c>
      <c r="P3598" s="1" t="s">
        <v>1434</v>
      </c>
      <c r="V3598" s="1" t="s">
        <v>160</v>
      </c>
      <c r="W3598" s="1" t="s">
        <v>222</v>
      </c>
    </row>
    <row r="3599" spans="1:23" x14ac:dyDescent="0.2">
      <c r="A3599" s="1" t="s">
        <v>8985</v>
      </c>
      <c r="B3599" s="1">
        <v>90</v>
      </c>
      <c r="C3599" s="1">
        <v>296</v>
      </c>
      <c r="E3599" s="1">
        <v>6</v>
      </c>
      <c r="G3599" s="1" t="s">
        <v>31</v>
      </c>
      <c r="K3599" s="1" t="s">
        <v>28</v>
      </c>
      <c r="P3599" s="1" t="s">
        <v>78</v>
      </c>
      <c r="V3599" s="1" t="s">
        <v>160</v>
      </c>
      <c r="W3599" s="1" t="s">
        <v>8986</v>
      </c>
    </row>
    <row r="3600" spans="1:23" x14ac:dyDescent="0.2">
      <c r="A3600" s="1" t="s">
        <v>8987</v>
      </c>
      <c r="B3600" s="1">
        <v>90</v>
      </c>
      <c r="C3600" s="1">
        <v>296</v>
      </c>
      <c r="E3600" s="1">
        <v>7</v>
      </c>
      <c r="G3600" s="1" t="s">
        <v>743</v>
      </c>
      <c r="K3600" s="1" t="s">
        <v>59</v>
      </c>
      <c r="L3600" s="1" t="s">
        <v>59</v>
      </c>
      <c r="V3600" s="1" t="s">
        <v>160</v>
      </c>
      <c r="W3600" s="1" t="s">
        <v>1802</v>
      </c>
    </row>
    <row r="3601" spans="1:23" x14ac:dyDescent="0.2">
      <c r="A3601" s="1" t="s">
        <v>8988</v>
      </c>
      <c r="B3601" s="1">
        <v>90</v>
      </c>
      <c r="C3601" s="1">
        <v>296</v>
      </c>
      <c r="E3601" s="1">
        <v>8</v>
      </c>
      <c r="G3601" s="1" t="s">
        <v>62</v>
      </c>
      <c r="H3601" s="1" t="s">
        <v>8879</v>
      </c>
      <c r="J3601" s="1" t="s">
        <v>137</v>
      </c>
      <c r="K3601" s="1" t="s">
        <v>165</v>
      </c>
      <c r="L3601" s="1" t="s">
        <v>163</v>
      </c>
      <c r="O3601" s="1" t="s">
        <v>164</v>
      </c>
      <c r="P3601" s="1" t="s">
        <v>1434</v>
      </c>
      <c r="V3601" s="1" t="s">
        <v>160</v>
      </c>
      <c r="W3601" s="1" t="s">
        <v>161</v>
      </c>
    </row>
    <row r="3602" spans="1:23" x14ac:dyDescent="0.2">
      <c r="A3602" s="1" t="s">
        <v>8989</v>
      </c>
      <c r="B3602" s="1">
        <v>90</v>
      </c>
      <c r="C3602" s="1">
        <v>296</v>
      </c>
      <c r="E3602" s="1">
        <v>9</v>
      </c>
      <c r="G3602" s="1" t="s">
        <v>31</v>
      </c>
      <c r="K3602" s="1" t="s">
        <v>165</v>
      </c>
      <c r="L3602" s="1" t="s">
        <v>4186</v>
      </c>
      <c r="O3602" s="1" t="s">
        <v>2035</v>
      </c>
      <c r="V3602" s="1" t="s">
        <v>160</v>
      </c>
      <c r="W3602" s="1" t="s">
        <v>8990</v>
      </c>
    </row>
    <row r="3603" spans="1:23" x14ac:dyDescent="0.2">
      <c r="A3603" s="1" t="s">
        <v>8994</v>
      </c>
      <c r="B3603" s="1">
        <v>90</v>
      </c>
      <c r="C3603" s="1">
        <v>297</v>
      </c>
      <c r="E3603" s="1">
        <v>1</v>
      </c>
      <c r="G3603" s="1" t="s">
        <v>31</v>
      </c>
      <c r="H3603" s="1" t="s">
        <v>8995</v>
      </c>
      <c r="I3603" s="1" t="s">
        <v>8996</v>
      </c>
      <c r="J3603" s="1" t="s">
        <v>64</v>
      </c>
      <c r="K3603" s="1" t="s">
        <v>2289</v>
      </c>
      <c r="L3603" s="1" t="s">
        <v>26330</v>
      </c>
      <c r="O3603" s="1" t="s">
        <v>8997</v>
      </c>
      <c r="P3603" s="1" t="s">
        <v>78</v>
      </c>
      <c r="V3603" s="1" t="s">
        <v>160</v>
      </c>
      <c r="W3603" s="1" t="s">
        <v>8998</v>
      </c>
    </row>
    <row r="3604" spans="1:23" x14ac:dyDescent="0.2">
      <c r="A3604" s="1" t="s">
        <v>9014</v>
      </c>
      <c r="B3604" s="1">
        <v>90</v>
      </c>
      <c r="C3604" s="1">
        <v>297</v>
      </c>
      <c r="E3604" s="1">
        <v>10</v>
      </c>
      <c r="G3604" s="1" t="s">
        <v>62</v>
      </c>
      <c r="K3604" s="1" t="s">
        <v>219</v>
      </c>
      <c r="O3604" s="1" t="s">
        <v>26189</v>
      </c>
      <c r="P3604" s="1" t="s">
        <v>5243</v>
      </c>
      <c r="V3604" s="1" t="s">
        <v>160</v>
      </c>
      <c r="W3604" s="1" t="s">
        <v>9015</v>
      </c>
    </row>
    <row r="3605" spans="1:23" x14ac:dyDescent="0.2">
      <c r="A3605" s="1" t="s">
        <v>9016</v>
      </c>
      <c r="B3605" s="1">
        <v>90</v>
      </c>
      <c r="C3605" s="1">
        <v>297</v>
      </c>
      <c r="E3605" s="1">
        <v>11</v>
      </c>
      <c r="G3605" s="1" t="s">
        <v>31</v>
      </c>
      <c r="H3605" s="1" t="s">
        <v>7991</v>
      </c>
      <c r="I3605" s="1" t="s">
        <v>218</v>
      </c>
      <c r="J3605" s="1" t="s">
        <v>218</v>
      </c>
      <c r="K3605" s="1" t="s">
        <v>847</v>
      </c>
      <c r="L3605" s="1" t="s">
        <v>847</v>
      </c>
      <c r="O3605" s="1" t="s">
        <v>848</v>
      </c>
      <c r="P3605" s="1" t="s">
        <v>8529</v>
      </c>
      <c r="V3605" s="1" t="s">
        <v>160</v>
      </c>
      <c r="W3605" s="1" t="s">
        <v>7992</v>
      </c>
    </row>
    <row r="3606" spans="1:23" x14ac:dyDescent="0.2">
      <c r="A3606" s="1" t="s">
        <v>9017</v>
      </c>
      <c r="B3606" s="1">
        <v>90</v>
      </c>
      <c r="C3606" s="1">
        <v>297</v>
      </c>
      <c r="E3606" s="1">
        <v>12</v>
      </c>
      <c r="G3606" s="1" t="s">
        <v>95</v>
      </c>
      <c r="I3606" s="1" t="s">
        <v>218</v>
      </c>
      <c r="J3606" s="1" t="s">
        <v>218</v>
      </c>
      <c r="K3606" s="1" t="s">
        <v>194</v>
      </c>
      <c r="L3606" s="1" t="s">
        <v>1053</v>
      </c>
      <c r="O3606" s="1" t="s">
        <v>26189</v>
      </c>
      <c r="P3606" s="1" t="s">
        <v>78</v>
      </c>
      <c r="V3606" s="1" t="s">
        <v>160</v>
      </c>
      <c r="W3606" s="1" t="s">
        <v>9018</v>
      </c>
    </row>
    <row r="3607" spans="1:23" x14ac:dyDescent="0.2">
      <c r="A3607" s="1" t="s">
        <v>9019</v>
      </c>
      <c r="B3607" s="1">
        <v>90</v>
      </c>
      <c r="C3607" s="1">
        <v>297</v>
      </c>
      <c r="E3607" s="1">
        <v>13</v>
      </c>
      <c r="G3607" s="1" t="s">
        <v>31</v>
      </c>
      <c r="H3607" s="1" t="s">
        <v>7991</v>
      </c>
      <c r="I3607" s="1" t="s">
        <v>218</v>
      </c>
      <c r="J3607" s="1" t="s">
        <v>218</v>
      </c>
      <c r="K3607" s="1" t="s">
        <v>847</v>
      </c>
      <c r="L3607" s="1" t="s">
        <v>847</v>
      </c>
      <c r="O3607" s="1" t="s">
        <v>848</v>
      </c>
      <c r="P3607" s="1" t="s">
        <v>8529</v>
      </c>
      <c r="V3607" s="1" t="s">
        <v>160</v>
      </c>
      <c r="W3607" s="1" t="s">
        <v>9020</v>
      </c>
    </row>
    <row r="3608" spans="1:23" x14ac:dyDescent="0.2">
      <c r="A3608" s="1" t="s">
        <v>8999</v>
      </c>
      <c r="B3608" s="1">
        <v>90</v>
      </c>
      <c r="C3608" s="1">
        <v>297</v>
      </c>
      <c r="E3608" s="1">
        <v>2</v>
      </c>
      <c r="G3608" s="1" t="s">
        <v>62</v>
      </c>
      <c r="H3608" s="1" t="s">
        <v>9000</v>
      </c>
      <c r="I3608" s="1" t="s">
        <v>9001</v>
      </c>
      <c r="J3608" s="1" t="s">
        <v>388</v>
      </c>
      <c r="K3608" s="1" t="s">
        <v>186</v>
      </c>
      <c r="L3608" s="1" t="s">
        <v>2222</v>
      </c>
      <c r="N3608" s="1" t="s">
        <v>306</v>
      </c>
      <c r="O3608" s="1" t="s">
        <v>2223</v>
      </c>
      <c r="P3608" s="1" t="s">
        <v>78</v>
      </c>
      <c r="S3608" s="1" t="s">
        <v>306</v>
      </c>
      <c r="V3608" s="1" t="s">
        <v>160</v>
      </c>
      <c r="W3608" s="1" t="s">
        <v>8476</v>
      </c>
    </row>
    <row r="3609" spans="1:23" x14ac:dyDescent="0.2">
      <c r="A3609" s="1" t="s">
        <v>9002</v>
      </c>
      <c r="B3609" s="1">
        <v>90</v>
      </c>
      <c r="C3609" s="1">
        <v>297</v>
      </c>
      <c r="E3609" s="1">
        <v>3</v>
      </c>
      <c r="G3609" s="1" t="s">
        <v>31</v>
      </c>
      <c r="H3609" s="1" t="s">
        <v>9003</v>
      </c>
      <c r="I3609" s="1" t="s">
        <v>766</v>
      </c>
      <c r="J3609" s="1" t="s">
        <v>333</v>
      </c>
      <c r="K3609" s="1" t="s">
        <v>194</v>
      </c>
      <c r="L3609" s="1" t="s">
        <v>26301</v>
      </c>
      <c r="O3609" s="1" t="s">
        <v>77</v>
      </c>
      <c r="P3609" s="1" t="s">
        <v>78</v>
      </c>
      <c r="V3609" s="1" t="s">
        <v>160</v>
      </c>
      <c r="W3609" s="1" t="s">
        <v>9004</v>
      </c>
    </row>
    <row r="3610" spans="1:23" x14ac:dyDescent="0.2">
      <c r="A3610" s="1" t="s">
        <v>9005</v>
      </c>
      <c r="B3610" s="1">
        <v>90</v>
      </c>
      <c r="C3610" s="1">
        <v>297</v>
      </c>
      <c r="E3610" s="1">
        <v>4</v>
      </c>
      <c r="G3610" s="1" t="s">
        <v>21</v>
      </c>
      <c r="H3610" s="1" t="s">
        <v>8882</v>
      </c>
      <c r="I3610" s="1" t="s">
        <v>305</v>
      </c>
      <c r="J3610" s="1" t="s">
        <v>305</v>
      </c>
      <c r="K3610" s="1" t="s">
        <v>165</v>
      </c>
      <c r="L3610" s="1" t="s">
        <v>2222</v>
      </c>
      <c r="O3610" s="1" t="s">
        <v>2223</v>
      </c>
      <c r="P3610" s="1" t="s">
        <v>5243</v>
      </c>
      <c r="V3610" s="1" t="s">
        <v>160</v>
      </c>
      <c r="W3610" s="1" t="s">
        <v>9006</v>
      </c>
    </row>
    <row r="3611" spans="1:23" x14ac:dyDescent="0.2">
      <c r="A3611" s="1" t="s">
        <v>9007</v>
      </c>
      <c r="B3611" s="1">
        <v>90</v>
      </c>
      <c r="C3611" s="1">
        <v>297</v>
      </c>
      <c r="E3611" s="1">
        <v>5</v>
      </c>
      <c r="G3611" s="1" t="s">
        <v>62</v>
      </c>
      <c r="K3611" s="1" t="s">
        <v>3042</v>
      </c>
      <c r="L3611" s="1" t="s">
        <v>156</v>
      </c>
      <c r="N3611" s="1" t="s">
        <v>156</v>
      </c>
      <c r="S3611" s="1" t="s">
        <v>156</v>
      </c>
      <c r="V3611" s="1" t="s">
        <v>160</v>
      </c>
      <c r="W3611" s="1" t="s">
        <v>161</v>
      </c>
    </row>
    <row r="3612" spans="1:23" x14ac:dyDescent="0.2">
      <c r="A3612" s="1" t="s">
        <v>9008</v>
      </c>
      <c r="B3612" s="1">
        <v>90</v>
      </c>
      <c r="C3612" s="1">
        <v>297</v>
      </c>
      <c r="E3612" s="1">
        <v>6</v>
      </c>
      <c r="G3612" s="1" t="s">
        <v>62</v>
      </c>
      <c r="H3612" s="1" t="s">
        <v>1772</v>
      </c>
      <c r="J3612" s="1" t="s">
        <v>213</v>
      </c>
      <c r="K3612" s="1" t="s">
        <v>306</v>
      </c>
      <c r="L3612" s="1" t="s">
        <v>306</v>
      </c>
      <c r="V3612" s="1" t="s">
        <v>160</v>
      </c>
      <c r="W3612" s="1" t="s">
        <v>5701</v>
      </c>
    </row>
    <row r="3613" spans="1:23" x14ac:dyDescent="0.2">
      <c r="A3613" s="1" t="s">
        <v>9009</v>
      </c>
      <c r="B3613" s="1">
        <v>90</v>
      </c>
      <c r="C3613" s="1">
        <v>297</v>
      </c>
      <c r="E3613" s="1">
        <v>7</v>
      </c>
      <c r="G3613" s="1" t="s">
        <v>31</v>
      </c>
      <c r="H3613" s="1" t="s">
        <v>7991</v>
      </c>
      <c r="I3613" s="1" t="s">
        <v>218</v>
      </c>
      <c r="J3613" s="1" t="s">
        <v>218</v>
      </c>
      <c r="K3613" s="1" t="s">
        <v>847</v>
      </c>
      <c r="L3613" s="1" t="s">
        <v>847</v>
      </c>
      <c r="O3613" s="1" t="s">
        <v>848</v>
      </c>
      <c r="P3613" s="1" t="s">
        <v>8529</v>
      </c>
      <c r="V3613" s="1" t="s">
        <v>160</v>
      </c>
      <c r="W3613" s="1" t="s">
        <v>9010</v>
      </c>
    </row>
    <row r="3614" spans="1:23" x14ac:dyDescent="0.2">
      <c r="A3614" s="1" t="s">
        <v>9011</v>
      </c>
      <c r="B3614" s="1">
        <v>90</v>
      </c>
      <c r="C3614" s="1">
        <v>297</v>
      </c>
      <c r="E3614" s="1">
        <v>8</v>
      </c>
      <c r="G3614" s="1" t="s">
        <v>31</v>
      </c>
      <c r="H3614" s="1" t="s">
        <v>4963</v>
      </c>
      <c r="K3614" s="1" t="s">
        <v>186</v>
      </c>
      <c r="L3614" s="1" t="s">
        <v>186</v>
      </c>
      <c r="V3614" s="1" t="s">
        <v>79</v>
      </c>
      <c r="W3614" s="1" t="s">
        <v>222</v>
      </c>
    </row>
    <row r="3615" spans="1:23" x14ac:dyDescent="0.2">
      <c r="A3615" s="1" t="s">
        <v>9012</v>
      </c>
      <c r="B3615" s="1">
        <v>90</v>
      </c>
      <c r="C3615" s="1">
        <v>297</v>
      </c>
      <c r="E3615" s="1">
        <v>9</v>
      </c>
      <c r="G3615" s="1" t="s">
        <v>31</v>
      </c>
      <c r="H3615" s="1" t="s">
        <v>7991</v>
      </c>
      <c r="I3615" s="1" t="s">
        <v>218</v>
      </c>
      <c r="J3615" s="1" t="s">
        <v>218</v>
      </c>
      <c r="K3615" s="1" t="s">
        <v>847</v>
      </c>
      <c r="L3615" s="1" t="s">
        <v>847</v>
      </c>
      <c r="O3615" s="1" t="s">
        <v>848</v>
      </c>
      <c r="P3615" s="1" t="s">
        <v>8529</v>
      </c>
      <c r="V3615" s="1" t="s">
        <v>160</v>
      </c>
      <c r="W3615" s="1" t="s">
        <v>9013</v>
      </c>
    </row>
    <row r="3616" spans="1:23" x14ac:dyDescent="0.2">
      <c r="A3616" s="1" t="s">
        <v>9021</v>
      </c>
      <c r="B3616" s="1">
        <v>90</v>
      </c>
      <c r="C3616" s="1">
        <v>298</v>
      </c>
      <c r="E3616" s="1">
        <v>1</v>
      </c>
      <c r="G3616" s="1" t="s">
        <v>21</v>
      </c>
      <c r="K3616" s="1" t="s">
        <v>186</v>
      </c>
      <c r="L3616" s="1" t="s">
        <v>186</v>
      </c>
      <c r="V3616" s="1" t="s">
        <v>160</v>
      </c>
      <c r="W3616" s="1" t="s">
        <v>183</v>
      </c>
    </row>
    <row r="3617" spans="1:23" x14ac:dyDescent="0.2">
      <c r="A3617" s="1" t="s">
        <v>9032</v>
      </c>
      <c r="B3617" s="1">
        <v>90</v>
      </c>
      <c r="C3617" s="1">
        <v>298</v>
      </c>
      <c r="E3617" s="1">
        <v>10</v>
      </c>
      <c r="G3617" s="1" t="s">
        <v>21</v>
      </c>
      <c r="I3617" s="1" t="s">
        <v>287</v>
      </c>
      <c r="J3617" s="1" t="s">
        <v>1574</v>
      </c>
      <c r="K3617" s="1" t="s">
        <v>220</v>
      </c>
      <c r="L3617" s="1" t="s">
        <v>163</v>
      </c>
      <c r="N3617" s="1" t="s">
        <v>200</v>
      </c>
      <c r="O3617" s="1" t="s">
        <v>164</v>
      </c>
      <c r="P3617" s="1" t="s">
        <v>7889</v>
      </c>
      <c r="S3617" s="1" t="s">
        <v>200</v>
      </c>
      <c r="V3617" s="1" t="s">
        <v>160</v>
      </c>
      <c r="W3617" s="1" t="s">
        <v>735</v>
      </c>
    </row>
    <row r="3618" spans="1:23" x14ac:dyDescent="0.2">
      <c r="A3618" s="1" t="s">
        <v>9033</v>
      </c>
      <c r="B3618" s="1">
        <v>90</v>
      </c>
      <c r="C3618" s="1">
        <v>298</v>
      </c>
      <c r="E3618" s="1">
        <v>11</v>
      </c>
      <c r="G3618" s="1" t="s">
        <v>62</v>
      </c>
      <c r="K3618" s="1" t="s">
        <v>186</v>
      </c>
      <c r="N3618" s="1" t="s">
        <v>200</v>
      </c>
      <c r="S3618" s="1" t="s">
        <v>200</v>
      </c>
      <c r="V3618" s="1" t="s">
        <v>160</v>
      </c>
      <c r="W3618" s="1" t="s">
        <v>9034</v>
      </c>
    </row>
    <row r="3619" spans="1:23" x14ac:dyDescent="0.2">
      <c r="A3619" s="1" t="s">
        <v>9035</v>
      </c>
      <c r="B3619" s="1">
        <v>90</v>
      </c>
      <c r="C3619" s="1">
        <v>298</v>
      </c>
      <c r="E3619" s="1">
        <v>12</v>
      </c>
      <c r="G3619" s="1" t="s">
        <v>31</v>
      </c>
      <c r="H3619" s="1" t="s">
        <v>9036</v>
      </c>
      <c r="K3619" s="1" t="s">
        <v>165</v>
      </c>
      <c r="L3619" s="1" t="s">
        <v>163</v>
      </c>
      <c r="O3619" s="1" t="s">
        <v>164</v>
      </c>
      <c r="P3619" s="1" t="s">
        <v>5953</v>
      </c>
      <c r="V3619" s="1" t="s">
        <v>160</v>
      </c>
      <c r="W3619" s="1" t="s">
        <v>222</v>
      </c>
    </row>
    <row r="3620" spans="1:23" x14ac:dyDescent="0.2">
      <c r="A3620" s="1" t="s">
        <v>9037</v>
      </c>
      <c r="B3620" s="1">
        <v>90</v>
      </c>
      <c r="C3620" s="1">
        <v>298</v>
      </c>
      <c r="E3620" s="1">
        <v>13</v>
      </c>
      <c r="G3620" s="1" t="s">
        <v>31</v>
      </c>
      <c r="K3620" s="1" t="s">
        <v>165</v>
      </c>
      <c r="L3620" s="1" t="s">
        <v>165</v>
      </c>
      <c r="V3620" s="1" t="s">
        <v>160</v>
      </c>
      <c r="W3620" s="1" t="s">
        <v>222</v>
      </c>
    </row>
    <row r="3621" spans="1:23" x14ac:dyDescent="0.2">
      <c r="A3621" s="1" t="s">
        <v>9038</v>
      </c>
      <c r="B3621" s="1">
        <v>90</v>
      </c>
      <c r="C3621" s="1">
        <v>298</v>
      </c>
      <c r="E3621" s="1">
        <v>14</v>
      </c>
      <c r="G3621" s="1" t="s">
        <v>62</v>
      </c>
      <c r="K3621" s="1" t="s">
        <v>186</v>
      </c>
      <c r="L3621" s="1" t="s">
        <v>4186</v>
      </c>
      <c r="N3621" s="1" t="s">
        <v>165</v>
      </c>
      <c r="O3621" s="1" t="s">
        <v>2035</v>
      </c>
      <c r="P3621" s="1" t="s">
        <v>6049</v>
      </c>
      <c r="S3621" s="1" t="s">
        <v>165</v>
      </c>
      <c r="V3621" s="1" t="s">
        <v>160</v>
      </c>
      <c r="W3621" s="1" t="s">
        <v>161</v>
      </c>
    </row>
    <row r="3622" spans="1:23" x14ac:dyDescent="0.2">
      <c r="A3622" s="1" t="s">
        <v>9039</v>
      </c>
      <c r="B3622" s="1">
        <v>90</v>
      </c>
      <c r="C3622" s="1">
        <v>298</v>
      </c>
      <c r="E3622" s="1">
        <v>15</v>
      </c>
      <c r="G3622" s="1" t="s">
        <v>21</v>
      </c>
      <c r="J3622" s="1" t="s">
        <v>510</v>
      </c>
      <c r="K3622" s="1" t="s">
        <v>59</v>
      </c>
      <c r="O3622" s="1" t="s">
        <v>4477</v>
      </c>
      <c r="P3622" s="1" t="s">
        <v>1434</v>
      </c>
      <c r="V3622" s="1" t="s">
        <v>160</v>
      </c>
      <c r="W3622" s="1" t="s">
        <v>9040</v>
      </c>
    </row>
    <row r="3623" spans="1:23" x14ac:dyDescent="0.2">
      <c r="A3623" s="1" t="s">
        <v>9041</v>
      </c>
      <c r="B3623" s="1">
        <v>90</v>
      </c>
      <c r="C3623" s="1">
        <v>298</v>
      </c>
      <c r="E3623" s="1">
        <v>16</v>
      </c>
      <c r="G3623" s="1" t="s">
        <v>95</v>
      </c>
      <c r="K3623" s="1" t="s">
        <v>219</v>
      </c>
      <c r="N3623" s="1" t="s">
        <v>200</v>
      </c>
      <c r="S3623" s="1" t="s">
        <v>200</v>
      </c>
      <c r="V3623" s="1" t="s">
        <v>160</v>
      </c>
      <c r="W3623" s="1" t="s">
        <v>469</v>
      </c>
    </row>
    <row r="3624" spans="1:23" x14ac:dyDescent="0.2">
      <c r="A3624" s="1" t="s">
        <v>9042</v>
      </c>
      <c r="B3624" s="1">
        <v>90</v>
      </c>
      <c r="C3624" s="1">
        <v>298</v>
      </c>
      <c r="E3624" s="1">
        <v>17</v>
      </c>
      <c r="G3624" s="1" t="s">
        <v>1314</v>
      </c>
      <c r="I3624" s="1" t="s">
        <v>287</v>
      </c>
      <c r="J3624" s="1" t="s">
        <v>151</v>
      </c>
      <c r="K3624" s="1" t="s">
        <v>152</v>
      </c>
      <c r="N3624" s="1" t="s">
        <v>194</v>
      </c>
      <c r="O3624" s="1" t="s">
        <v>164</v>
      </c>
      <c r="P3624" s="1" t="s">
        <v>7889</v>
      </c>
      <c r="S3624" s="1" t="s">
        <v>194</v>
      </c>
      <c r="V3624" s="1" t="s">
        <v>160</v>
      </c>
      <c r="W3624" s="1" t="s">
        <v>469</v>
      </c>
    </row>
    <row r="3625" spans="1:23" x14ac:dyDescent="0.2">
      <c r="A3625" s="1" t="s">
        <v>9043</v>
      </c>
      <c r="B3625" s="1">
        <v>90</v>
      </c>
      <c r="C3625" s="1">
        <v>298</v>
      </c>
      <c r="E3625" s="1">
        <v>18</v>
      </c>
      <c r="G3625" s="1" t="s">
        <v>31</v>
      </c>
      <c r="I3625" s="1" t="s">
        <v>218</v>
      </c>
      <c r="J3625" s="1" t="s">
        <v>218</v>
      </c>
      <c r="K3625" s="1" t="s">
        <v>847</v>
      </c>
      <c r="L3625" s="1" t="s">
        <v>847</v>
      </c>
      <c r="O3625" s="1" t="s">
        <v>848</v>
      </c>
      <c r="P3625" s="1" t="s">
        <v>6297</v>
      </c>
      <c r="V3625" s="1" t="s">
        <v>160</v>
      </c>
      <c r="W3625" s="1" t="s">
        <v>9044</v>
      </c>
    </row>
    <row r="3626" spans="1:23" x14ac:dyDescent="0.2">
      <c r="A3626" s="1" t="s">
        <v>9045</v>
      </c>
      <c r="B3626" s="1">
        <v>90</v>
      </c>
      <c r="C3626" s="1">
        <v>298</v>
      </c>
      <c r="E3626" s="1">
        <v>19</v>
      </c>
      <c r="G3626" s="1" t="s">
        <v>21</v>
      </c>
      <c r="I3626" s="1" t="s">
        <v>287</v>
      </c>
      <c r="J3626" s="1" t="s">
        <v>151</v>
      </c>
      <c r="K3626" s="1" t="s">
        <v>163</v>
      </c>
      <c r="L3626" s="1" t="s">
        <v>2222</v>
      </c>
      <c r="O3626" s="1" t="s">
        <v>2223</v>
      </c>
      <c r="P3626" s="1" t="s">
        <v>7889</v>
      </c>
      <c r="V3626" s="1" t="s">
        <v>160</v>
      </c>
      <c r="W3626" s="1" t="s">
        <v>9046</v>
      </c>
    </row>
    <row r="3627" spans="1:23" x14ac:dyDescent="0.2">
      <c r="A3627" s="1" t="s">
        <v>9022</v>
      </c>
      <c r="B3627" s="1">
        <v>90</v>
      </c>
      <c r="C3627" s="1">
        <v>298</v>
      </c>
      <c r="E3627" s="1">
        <v>2</v>
      </c>
      <c r="G3627" s="1" t="s">
        <v>31</v>
      </c>
      <c r="H3627" s="1" t="s">
        <v>7991</v>
      </c>
      <c r="I3627" s="1" t="s">
        <v>218</v>
      </c>
      <c r="J3627" s="1" t="s">
        <v>218</v>
      </c>
      <c r="K3627" s="1" t="s">
        <v>847</v>
      </c>
      <c r="L3627" s="1" t="s">
        <v>847</v>
      </c>
      <c r="O3627" s="1" t="s">
        <v>848</v>
      </c>
      <c r="P3627" s="1" t="s">
        <v>3347</v>
      </c>
      <c r="V3627" s="1" t="s">
        <v>160</v>
      </c>
      <c r="W3627" s="1" t="s">
        <v>9023</v>
      </c>
    </row>
    <row r="3628" spans="1:23" x14ac:dyDescent="0.2">
      <c r="A3628" s="1" t="s">
        <v>9047</v>
      </c>
      <c r="B3628" s="1">
        <v>90</v>
      </c>
      <c r="C3628" s="1">
        <v>298</v>
      </c>
      <c r="E3628" s="1">
        <v>20</v>
      </c>
      <c r="G3628" s="1" t="s">
        <v>95</v>
      </c>
      <c r="K3628" s="1" t="s">
        <v>186</v>
      </c>
      <c r="L3628" s="1" t="s">
        <v>186</v>
      </c>
      <c r="V3628" s="1" t="s">
        <v>160</v>
      </c>
      <c r="W3628" s="1" t="s">
        <v>469</v>
      </c>
    </row>
    <row r="3629" spans="1:23" x14ac:dyDescent="0.2">
      <c r="A3629" s="1" t="s">
        <v>9048</v>
      </c>
      <c r="B3629" s="1">
        <v>90</v>
      </c>
      <c r="C3629" s="1">
        <v>298</v>
      </c>
      <c r="E3629" s="1">
        <v>21</v>
      </c>
      <c r="G3629" s="1" t="s">
        <v>95</v>
      </c>
      <c r="H3629" s="1" t="s">
        <v>54</v>
      </c>
      <c r="K3629" s="1" t="s">
        <v>87</v>
      </c>
      <c r="L3629" s="1" t="s">
        <v>87</v>
      </c>
      <c r="V3629" s="1" t="s">
        <v>160</v>
      </c>
      <c r="W3629" s="1" t="s">
        <v>469</v>
      </c>
    </row>
    <row r="3630" spans="1:23" x14ac:dyDescent="0.2">
      <c r="A3630" s="1" t="s">
        <v>9049</v>
      </c>
      <c r="B3630" s="1">
        <v>90</v>
      </c>
      <c r="C3630" s="1">
        <v>298</v>
      </c>
      <c r="E3630" s="1">
        <v>22</v>
      </c>
      <c r="G3630" s="1" t="s">
        <v>1307</v>
      </c>
      <c r="I3630" s="1" t="s">
        <v>218</v>
      </c>
      <c r="J3630" s="1" t="s">
        <v>218</v>
      </c>
      <c r="K3630" s="1" t="s">
        <v>1076</v>
      </c>
      <c r="L3630" s="1" t="s">
        <v>493</v>
      </c>
      <c r="O3630" s="1" t="s">
        <v>26189</v>
      </c>
      <c r="P3630" s="1" t="s">
        <v>78</v>
      </c>
      <c r="V3630" s="1" t="s">
        <v>160</v>
      </c>
      <c r="W3630" s="1" t="s">
        <v>3309</v>
      </c>
    </row>
    <row r="3631" spans="1:23" x14ac:dyDescent="0.2">
      <c r="A3631" s="1" t="s">
        <v>9050</v>
      </c>
      <c r="B3631" s="1">
        <v>90</v>
      </c>
      <c r="C3631" s="1">
        <v>298</v>
      </c>
      <c r="E3631" s="1">
        <v>23</v>
      </c>
      <c r="G3631" s="1" t="s">
        <v>21</v>
      </c>
      <c r="J3631" s="1" t="s">
        <v>7770</v>
      </c>
      <c r="K3631" s="1" t="s">
        <v>87</v>
      </c>
      <c r="L3631" s="1" t="s">
        <v>156</v>
      </c>
      <c r="N3631" s="1" t="s">
        <v>194</v>
      </c>
      <c r="O3631" s="1" t="s">
        <v>88</v>
      </c>
      <c r="S3631" s="1" t="s">
        <v>194</v>
      </c>
      <c r="V3631" s="1" t="s">
        <v>160</v>
      </c>
      <c r="W3631" s="1" t="s">
        <v>9051</v>
      </c>
    </row>
    <row r="3632" spans="1:23" x14ac:dyDescent="0.2">
      <c r="A3632" s="1" t="s">
        <v>9052</v>
      </c>
      <c r="B3632" s="1">
        <v>90</v>
      </c>
      <c r="C3632" s="1">
        <v>298</v>
      </c>
      <c r="E3632" s="1">
        <v>24</v>
      </c>
      <c r="G3632" s="1" t="s">
        <v>62</v>
      </c>
      <c r="H3632" s="1" t="s">
        <v>1762</v>
      </c>
      <c r="K3632" s="1" t="s">
        <v>87</v>
      </c>
      <c r="L3632" s="1" t="s">
        <v>87</v>
      </c>
      <c r="P3632" s="1" t="s">
        <v>8065</v>
      </c>
      <c r="V3632" s="1" t="s">
        <v>160</v>
      </c>
      <c r="W3632" s="1" t="s">
        <v>3666</v>
      </c>
    </row>
    <row r="3633" spans="1:23" x14ac:dyDescent="0.2">
      <c r="A3633" s="1" t="s">
        <v>9053</v>
      </c>
      <c r="B3633" s="1">
        <v>90</v>
      </c>
      <c r="C3633" s="1">
        <v>298</v>
      </c>
      <c r="E3633" s="1">
        <v>25</v>
      </c>
      <c r="G3633" s="1" t="s">
        <v>31</v>
      </c>
      <c r="H3633" s="1" t="s">
        <v>943</v>
      </c>
      <c r="J3633" s="1" t="s">
        <v>218</v>
      </c>
      <c r="K3633" s="1" t="s">
        <v>163</v>
      </c>
      <c r="L3633" s="1" t="s">
        <v>847</v>
      </c>
      <c r="O3633" s="1" t="s">
        <v>848</v>
      </c>
      <c r="P3633" s="1" t="s">
        <v>78</v>
      </c>
      <c r="V3633" s="1" t="s">
        <v>160</v>
      </c>
      <c r="W3633" s="1" t="s">
        <v>9054</v>
      </c>
    </row>
    <row r="3634" spans="1:23" x14ac:dyDescent="0.2">
      <c r="A3634" s="1" t="s">
        <v>9055</v>
      </c>
      <c r="B3634" s="1">
        <v>90</v>
      </c>
      <c r="C3634" s="1">
        <v>298</v>
      </c>
      <c r="E3634" s="1">
        <v>26</v>
      </c>
      <c r="G3634" s="1" t="s">
        <v>95</v>
      </c>
      <c r="J3634" s="1" t="s">
        <v>1767</v>
      </c>
      <c r="K3634" s="1" t="s">
        <v>163</v>
      </c>
      <c r="L3634" s="1" t="s">
        <v>4186</v>
      </c>
      <c r="O3634" s="1" t="s">
        <v>2035</v>
      </c>
      <c r="P3634" s="1" t="s">
        <v>78</v>
      </c>
      <c r="V3634" s="1" t="s">
        <v>160</v>
      </c>
      <c r="W3634" s="1" t="s">
        <v>469</v>
      </c>
    </row>
    <row r="3635" spans="1:23" x14ac:dyDescent="0.2">
      <c r="A3635" s="1" t="s">
        <v>9056</v>
      </c>
      <c r="B3635" s="1">
        <v>90</v>
      </c>
      <c r="C3635" s="1">
        <v>298</v>
      </c>
      <c r="E3635" s="1">
        <v>27</v>
      </c>
      <c r="G3635" s="1" t="s">
        <v>31</v>
      </c>
      <c r="H3635" s="1" t="s">
        <v>7998</v>
      </c>
      <c r="J3635" s="1" t="s">
        <v>218</v>
      </c>
      <c r="K3635" s="1" t="s">
        <v>847</v>
      </c>
      <c r="L3635" s="1" t="s">
        <v>2222</v>
      </c>
      <c r="O3635" s="1" t="s">
        <v>2223</v>
      </c>
      <c r="P3635" s="1" t="s">
        <v>78</v>
      </c>
      <c r="V3635" s="1" t="s">
        <v>160</v>
      </c>
      <c r="W3635" s="1" t="s">
        <v>222</v>
      </c>
    </row>
    <row r="3636" spans="1:23" x14ac:dyDescent="0.2">
      <c r="A3636" s="1" t="s">
        <v>9057</v>
      </c>
      <c r="B3636" s="1">
        <v>90</v>
      </c>
      <c r="C3636" s="1">
        <v>298</v>
      </c>
      <c r="E3636" s="1">
        <v>28</v>
      </c>
      <c r="G3636" s="1" t="s">
        <v>31</v>
      </c>
      <c r="K3636" s="1" t="s">
        <v>186</v>
      </c>
      <c r="L3636" s="1" t="s">
        <v>186</v>
      </c>
      <c r="V3636" s="1" t="s">
        <v>160</v>
      </c>
      <c r="W3636" s="1" t="s">
        <v>3562</v>
      </c>
    </row>
    <row r="3637" spans="1:23" x14ac:dyDescent="0.2">
      <c r="A3637" s="1" t="s">
        <v>9058</v>
      </c>
      <c r="B3637" s="1">
        <v>90</v>
      </c>
      <c r="C3637" s="1">
        <v>298</v>
      </c>
      <c r="E3637" s="1">
        <v>29</v>
      </c>
      <c r="G3637" s="1" t="s">
        <v>31</v>
      </c>
      <c r="H3637" s="1" t="s">
        <v>7998</v>
      </c>
      <c r="J3637" s="1" t="s">
        <v>218</v>
      </c>
      <c r="K3637" s="1" t="s">
        <v>847</v>
      </c>
      <c r="L3637" s="1" t="s">
        <v>847</v>
      </c>
      <c r="O3637" s="1" t="s">
        <v>848</v>
      </c>
      <c r="P3637" s="1" t="s">
        <v>9059</v>
      </c>
      <c r="V3637" s="1" t="s">
        <v>160</v>
      </c>
      <c r="W3637" s="1" t="s">
        <v>222</v>
      </c>
    </row>
    <row r="3638" spans="1:23" x14ac:dyDescent="0.2">
      <c r="A3638" s="1" t="s">
        <v>9024</v>
      </c>
      <c r="B3638" s="1">
        <v>90</v>
      </c>
      <c r="C3638" s="1">
        <v>298</v>
      </c>
      <c r="E3638" s="1">
        <v>3</v>
      </c>
      <c r="G3638" s="1" t="s">
        <v>95</v>
      </c>
      <c r="K3638" s="1" t="s">
        <v>163</v>
      </c>
      <c r="V3638" s="1" t="s">
        <v>160</v>
      </c>
      <c r="W3638" s="1" t="s">
        <v>469</v>
      </c>
    </row>
    <row r="3639" spans="1:23" x14ac:dyDescent="0.2">
      <c r="A3639" s="1" t="s">
        <v>9060</v>
      </c>
      <c r="B3639" s="1">
        <v>90</v>
      </c>
      <c r="C3639" s="1">
        <v>298</v>
      </c>
      <c r="E3639" s="1">
        <v>30</v>
      </c>
      <c r="G3639" s="1" t="s">
        <v>31</v>
      </c>
      <c r="H3639" s="1" t="s">
        <v>9061</v>
      </c>
      <c r="K3639" s="1" t="s">
        <v>165</v>
      </c>
      <c r="L3639" s="1" t="s">
        <v>163</v>
      </c>
      <c r="O3639" s="1" t="s">
        <v>164</v>
      </c>
      <c r="P3639" s="1" t="s">
        <v>5243</v>
      </c>
      <c r="V3639" s="1" t="s">
        <v>160</v>
      </c>
      <c r="W3639" s="1" t="s">
        <v>3562</v>
      </c>
    </row>
    <row r="3640" spans="1:23" x14ac:dyDescent="0.2">
      <c r="A3640" s="1" t="s">
        <v>9062</v>
      </c>
      <c r="B3640" s="1">
        <v>90</v>
      </c>
      <c r="C3640" s="1">
        <v>298</v>
      </c>
      <c r="E3640" s="1">
        <v>31</v>
      </c>
      <c r="G3640" s="1" t="s">
        <v>31</v>
      </c>
      <c r="I3640" s="1" t="s">
        <v>287</v>
      </c>
      <c r="J3640" s="1" t="s">
        <v>22</v>
      </c>
      <c r="K3640" s="1" t="s">
        <v>28</v>
      </c>
      <c r="V3640" s="1" t="s">
        <v>160</v>
      </c>
      <c r="W3640" s="1" t="s">
        <v>9063</v>
      </c>
    </row>
    <row r="3641" spans="1:23" x14ac:dyDescent="0.2">
      <c r="A3641" s="1" t="s">
        <v>9025</v>
      </c>
      <c r="B3641" s="1">
        <v>90</v>
      </c>
      <c r="C3641" s="1">
        <v>298</v>
      </c>
      <c r="E3641" s="1">
        <v>4</v>
      </c>
      <c r="G3641" s="1" t="s">
        <v>21</v>
      </c>
      <c r="K3641" s="1" t="s">
        <v>194</v>
      </c>
      <c r="L3641" s="1" t="s">
        <v>194</v>
      </c>
      <c r="V3641" s="1" t="s">
        <v>160</v>
      </c>
      <c r="W3641" s="1" t="s">
        <v>183</v>
      </c>
    </row>
    <row r="3642" spans="1:23" x14ac:dyDescent="0.2">
      <c r="A3642" s="1" t="s">
        <v>9026</v>
      </c>
      <c r="B3642" s="1">
        <v>90</v>
      </c>
      <c r="C3642" s="1">
        <v>298</v>
      </c>
      <c r="E3642" s="1">
        <v>5</v>
      </c>
      <c r="G3642" s="1" t="s">
        <v>31</v>
      </c>
      <c r="H3642" s="1" t="s">
        <v>7991</v>
      </c>
      <c r="I3642" s="1" t="s">
        <v>218</v>
      </c>
      <c r="J3642" s="1" t="s">
        <v>218</v>
      </c>
      <c r="K3642" s="1" t="s">
        <v>847</v>
      </c>
      <c r="L3642" s="1" t="s">
        <v>847</v>
      </c>
      <c r="O3642" s="1" t="s">
        <v>848</v>
      </c>
      <c r="P3642" s="1" t="s">
        <v>3347</v>
      </c>
      <c r="V3642" s="1" t="s">
        <v>160</v>
      </c>
      <c r="W3642" s="1" t="s">
        <v>9023</v>
      </c>
    </row>
    <row r="3643" spans="1:23" x14ac:dyDescent="0.2">
      <c r="A3643" s="1" t="s">
        <v>9027</v>
      </c>
      <c r="B3643" s="1">
        <v>90</v>
      </c>
      <c r="C3643" s="1">
        <v>298</v>
      </c>
      <c r="E3643" s="1">
        <v>6</v>
      </c>
      <c r="G3643" s="1" t="s">
        <v>1307</v>
      </c>
      <c r="I3643" s="1" t="s">
        <v>218</v>
      </c>
      <c r="J3643" s="1" t="s">
        <v>218</v>
      </c>
      <c r="K3643" s="1" t="s">
        <v>1053</v>
      </c>
      <c r="L3643" s="1" t="s">
        <v>186</v>
      </c>
      <c r="N3643" s="1" t="s">
        <v>186</v>
      </c>
      <c r="S3643" s="1" t="s">
        <v>186</v>
      </c>
      <c r="V3643" s="1" t="s">
        <v>160</v>
      </c>
      <c r="W3643" s="1" t="s">
        <v>9028</v>
      </c>
    </row>
    <row r="3644" spans="1:23" x14ac:dyDescent="0.2">
      <c r="A3644" s="1" t="s">
        <v>9029</v>
      </c>
      <c r="B3644" s="1">
        <v>90</v>
      </c>
      <c r="C3644" s="1">
        <v>298</v>
      </c>
      <c r="E3644" s="1">
        <v>7</v>
      </c>
      <c r="G3644" s="1" t="s">
        <v>95</v>
      </c>
      <c r="K3644" s="1" t="s">
        <v>1053</v>
      </c>
      <c r="N3644" s="1" t="s">
        <v>200</v>
      </c>
      <c r="S3644" s="1" t="s">
        <v>200</v>
      </c>
      <c r="V3644" s="1" t="s">
        <v>160</v>
      </c>
      <c r="W3644" s="1" t="s">
        <v>469</v>
      </c>
    </row>
    <row r="3645" spans="1:23" x14ac:dyDescent="0.2">
      <c r="A3645" s="1" t="s">
        <v>9030</v>
      </c>
      <c r="B3645" s="1">
        <v>90</v>
      </c>
      <c r="C3645" s="1">
        <v>298</v>
      </c>
      <c r="E3645" s="1">
        <v>8</v>
      </c>
      <c r="G3645" s="1" t="s">
        <v>62</v>
      </c>
      <c r="K3645" s="1" t="s">
        <v>186</v>
      </c>
      <c r="L3645" s="1" t="s">
        <v>87</v>
      </c>
      <c r="N3645" s="1" t="s">
        <v>87</v>
      </c>
      <c r="S3645" s="1" t="s">
        <v>87</v>
      </c>
      <c r="V3645" s="1" t="s">
        <v>160</v>
      </c>
      <c r="W3645" s="1" t="s">
        <v>161</v>
      </c>
    </row>
    <row r="3646" spans="1:23" x14ac:dyDescent="0.2">
      <c r="A3646" s="1" t="s">
        <v>9031</v>
      </c>
      <c r="B3646" s="1">
        <v>90</v>
      </c>
      <c r="C3646" s="1">
        <v>298</v>
      </c>
      <c r="E3646" s="1">
        <v>9</v>
      </c>
      <c r="G3646" s="1" t="s">
        <v>31</v>
      </c>
      <c r="H3646" s="1" t="s">
        <v>1842</v>
      </c>
      <c r="K3646" s="1" t="s">
        <v>165</v>
      </c>
      <c r="L3646" s="1" t="s">
        <v>416</v>
      </c>
      <c r="O3646" s="1" t="s">
        <v>8859</v>
      </c>
      <c r="V3646" s="1" t="s">
        <v>79</v>
      </c>
      <c r="W3646" s="1" t="s">
        <v>222</v>
      </c>
    </row>
    <row r="3647" spans="1:23" x14ac:dyDescent="0.2">
      <c r="A3647" s="1" t="s">
        <v>9064</v>
      </c>
      <c r="B3647" s="1">
        <v>90</v>
      </c>
      <c r="C3647" s="1">
        <v>299</v>
      </c>
      <c r="E3647" s="1">
        <v>1</v>
      </c>
      <c r="G3647" s="1" t="s">
        <v>62</v>
      </c>
      <c r="J3647" s="1" t="s">
        <v>635</v>
      </c>
      <c r="K3647" s="1" t="s">
        <v>87</v>
      </c>
      <c r="L3647" s="1" t="s">
        <v>87</v>
      </c>
      <c r="P3647" s="1" t="s">
        <v>6049</v>
      </c>
      <c r="V3647" s="1" t="s">
        <v>79</v>
      </c>
      <c r="W3647" s="1" t="s">
        <v>161</v>
      </c>
    </row>
    <row r="3648" spans="1:23" x14ac:dyDescent="0.2">
      <c r="A3648" s="1" t="s">
        <v>9080</v>
      </c>
      <c r="B3648" s="1">
        <v>90</v>
      </c>
      <c r="C3648" s="1">
        <v>299</v>
      </c>
      <c r="E3648" s="1">
        <v>10</v>
      </c>
      <c r="G3648" s="1" t="s">
        <v>31</v>
      </c>
      <c r="J3648" s="1" t="s">
        <v>719</v>
      </c>
      <c r="K3648" s="1" t="s">
        <v>4577</v>
      </c>
      <c r="L3648" s="1" t="s">
        <v>26266</v>
      </c>
      <c r="N3648" s="1" t="s">
        <v>9081</v>
      </c>
      <c r="S3648" s="1" t="s">
        <v>9081</v>
      </c>
      <c r="V3648" s="1" t="s">
        <v>160</v>
      </c>
      <c r="W3648" s="1" t="s">
        <v>9082</v>
      </c>
    </row>
    <row r="3649" spans="1:23" x14ac:dyDescent="0.2">
      <c r="A3649" s="1" t="s">
        <v>9083</v>
      </c>
      <c r="B3649" s="1">
        <v>90</v>
      </c>
      <c r="C3649" s="1">
        <v>299</v>
      </c>
      <c r="E3649" s="1">
        <v>11</v>
      </c>
      <c r="G3649" s="1" t="s">
        <v>31</v>
      </c>
      <c r="H3649" s="1" t="s">
        <v>620</v>
      </c>
      <c r="J3649" s="1" t="s">
        <v>213</v>
      </c>
      <c r="K3649" s="1" t="s">
        <v>186</v>
      </c>
      <c r="L3649" s="1" t="s">
        <v>156</v>
      </c>
      <c r="N3649" s="1" t="s">
        <v>156</v>
      </c>
      <c r="S3649" s="1" t="s">
        <v>156</v>
      </c>
      <c r="V3649" s="1" t="s">
        <v>160</v>
      </c>
      <c r="W3649" s="1" t="s">
        <v>5322</v>
      </c>
    </row>
    <row r="3650" spans="1:23" x14ac:dyDescent="0.2">
      <c r="A3650" s="1" t="s">
        <v>9084</v>
      </c>
      <c r="B3650" s="1">
        <v>90</v>
      </c>
      <c r="C3650" s="1">
        <v>299</v>
      </c>
      <c r="E3650" s="1">
        <v>12</v>
      </c>
      <c r="G3650" s="1" t="s">
        <v>21</v>
      </c>
      <c r="H3650" s="1" t="s">
        <v>1842</v>
      </c>
      <c r="K3650" s="1" t="s">
        <v>165</v>
      </c>
      <c r="L3650" s="1" t="s">
        <v>163</v>
      </c>
      <c r="O3650" s="1" t="s">
        <v>164</v>
      </c>
      <c r="V3650" s="1" t="s">
        <v>160</v>
      </c>
      <c r="W3650" s="1" t="s">
        <v>9085</v>
      </c>
    </row>
    <row r="3651" spans="1:23" x14ac:dyDescent="0.2">
      <c r="A3651" s="1" t="s">
        <v>9086</v>
      </c>
      <c r="B3651" s="1">
        <v>90</v>
      </c>
      <c r="C3651" s="1">
        <v>299</v>
      </c>
      <c r="E3651" s="1">
        <v>13</v>
      </c>
      <c r="G3651" s="1" t="s">
        <v>21</v>
      </c>
      <c r="K3651" s="1" t="s">
        <v>194</v>
      </c>
      <c r="L3651" s="1" t="s">
        <v>493</v>
      </c>
      <c r="O3651" s="1" t="s">
        <v>493</v>
      </c>
      <c r="V3651" s="1" t="s">
        <v>160</v>
      </c>
      <c r="W3651" s="1" t="s">
        <v>183</v>
      </c>
    </row>
    <row r="3652" spans="1:23" x14ac:dyDescent="0.2">
      <c r="A3652" s="1" t="s">
        <v>9087</v>
      </c>
      <c r="B3652" s="1">
        <v>90</v>
      </c>
      <c r="C3652" s="1">
        <v>299</v>
      </c>
      <c r="E3652" s="1">
        <v>14</v>
      </c>
      <c r="G3652" s="1" t="s">
        <v>31</v>
      </c>
      <c r="J3652" s="1" t="s">
        <v>137</v>
      </c>
      <c r="K3652" s="1" t="s">
        <v>186</v>
      </c>
      <c r="N3652" s="1" t="s">
        <v>200</v>
      </c>
      <c r="S3652" s="1" t="s">
        <v>200</v>
      </c>
      <c r="V3652" s="1" t="s">
        <v>160</v>
      </c>
      <c r="W3652" s="1" t="s">
        <v>9088</v>
      </c>
    </row>
    <row r="3653" spans="1:23" x14ac:dyDescent="0.2">
      <c r="A3653" s="1" t="s">
        <v>9089</v>
      </c>
      <c r="B3653" s="1">
        <v>90</v>
      </c>
      <c r="C3653" s="1">
        <v>299</v>
      </c>
      <c r="E3653" s="1">
        <v>15</v>
      </c>
      <c r="G3653" s="1" t="s">
        <v>95</v>
      </c>
      <c r="K3653" s="1" t="s">
        <v>403</v>
      </c>
      <c r="L3653" s="1" t="s">
        <v>26223</v>
      </c>
      <c r="N3653" s="1" t="s">
        <v>200</v>
      </c>
      <c r="O3653" s="1" t="s">
        <v>26223</v>
      </c>
      <c r="S3653" s="1" t="s">
        <v>200</v>
      </c>
      <c r="V3653" s="1" t="s">
        <v>160</v>
      </c>
      <c r="W3653" s="1" t="s">
        <v>469</v>
      </c>
    </row>
    <row r="3654" spans="1:23" x14ac:dyDescent="0.2">
      <c r="A3654" s="1" t="s">
        <v>9090</v>
      </c>
      <c r="B3654" s="1">
        <v>90</v>
      </c>
      <c r="C3654" s="1">
        <v>299</v>
      </c>
      <c r="E3654" s="1">
        <v>16</v>
      </c>
      <c r="G3654" s="1" t="s">
        <v>21</v>
      </c>
      <c r="K3654" s="1" t="s">
        <v>87</v>
      </c>
      <c r="L3654" s="1" t="s">
        <v>156</v>
      </c>
      <c r="N3654" s="1" t="s">
        <v>156</v>
      </c>
      <c r="S3654" s="1" t="s">
        <v>156</v>
      </c>
      <c r="V3654" s="1" t="s">
        <v>160</v>
      </c>
      <c r="W3654" s="1" t="s">
        <v>183</v>
      </c>
    </row>
    <row r="3655" spans="1:23" x14ac:dyDescent="0.2">
      <c r="A3655" s="1" t="s">
        <v>9091</v>
      </c>
      <c r="B3655" s="1">
        <v>90</v>
      </c>
      <c r="C3655" s="1">
        <v>299</v>
      </c>
      <c r="E3655" s="1">
        <v>17</v>
      </c>
      <c r="G3655" s="1" t="s">
        <v>31</v>
      </c>
      <c r="H3655" s="1" t="s">
        <v>582</v>
      </c>
      <c r="J3655" s="1" t="s">
        <v>305</v>
      </c>
      <c r="K3655" s="1" t="s">
        <v>4940</v>
      </c>
      <c r="L3655" s="1" t="s">
        <v>2222</v>
      </c>
      <c r="O3655" s="1" t="s">
        <v>9092</v>
      </c>
      <c r="P3655" s="1" t="s">
        <v>4941</v>
      </c>
      <c r="V3655" s="1" t="s">
        <v>160</v>
      </c>
      <c r="W3655" s="1" t="s">
        <v>4942</v>
      </c>
    </row>
    <row r="3656" spans="1:23" x14ac:dyDescent="0.2">
      <c r="A3656" s="1" t="s">
        <v>9093</v>
      </c>
      <c r="B3656" s="1">
        <v>90</v>
      </c>
      <c r="C3656" s="1">
        <v>299</v>
      </c>
      <c r="E3656" s="1">
        <v>18</v>
      </c>
      <c r="G3656" s="1" t="s">
        <v>62</v>
      </c>
      <c r="K3656" s="1" t="s">
        <v>306</v>
      </c>
      <c r="L3656" s="1" t="s">
        <v>194</v>
      </c>
      <c r="N3656" s="1" t="s">
        <v>194</v>
      </c>
      <c r="S3656" s="1" t="s">
        <v>194</v>
      </c>
      <c r="V3656" s="1" t="s">
        <v>160</v>
      </c>
      <c r="W3656" s="1" t="s">
        <v>161</v>
      </c>
    </row>
    <row r="3657" spans="1:23" x14ac:dyDescent="0.2">
      <c r="A3657" s="1" t="s">
        <v>9094</v>
      </c>
      <c r="B3657" s="1">
        <v>90</v>
      </c>
      <c r="C3657" s="1">
        <v>299</v>
      </c>
      <c r="E3657" s="1">
        <v>19</v>
      </c>
      <c r="G3657" s="1" t="s">
        <v>62</v>
      </c>
      <c r="H3657" s="1" t="s">
        <v>4398</v>
      </c>
      <c r="K3657" s="1" t="s">
        <v>186</v>
      </c>
      <c r="L3657" s="1" t="s">
        <v>186</v>
      </c>
      <c r="O3657" s="1" t="s">
        <v>2035</v>
      </c>
      <c r="V3657" s="1" t="s">
        <v>160</v>
      </c>
      <c r="W3657" s="1" t="s">
        <v>161</v>
      </c>
    </row>
    <row r="3658" spans="1:23" x14ac:dyDescent="0.2">
      <c r="A3658" s="1" t="s">
        <v>9065</v>
      </c>
      <c r="B3658" s="1">
        <v>90</v>
      </c>
      <c r="C3658" s="1">
        <v>299</v>
      </c>
      <c r="E3658" s="1">
        <v>2</v>
      </c>
      <c r="G3658" s="1" t="s">
        <v>2476</v>
      </c>
      <c r="I3658" s="1" t="s">
        <v>200</v>
      </c>
      <c r="K3658" s="1" t="s">
        <v>28</v>
      </c>
      <c r="V3658" s="1" t="s">
        <v>160</v>
      </c>
      <c r="W3658" s="1" t="s">
        <v>9066</v>
      </c>
    </row>
    <row r="3659" spans="1:23" x14ac:dyDescent="0.2">
      <c r="A3659" s="1" t="s">
        <v>9095</v>
      </c>
      <c r="B3659" s="1">
        <v>90</v>
      </c>
      <c r="C3659" s="1">
        <v>299</v>
      </c>
      <c r="E3659" s="1">
        <v>20</v>
      </c>
      <c r="G3659" s="1" t="s">
        <v>21</v>
      </c>
      <c r="I3659" s="1" t="s">
        <v>287</v>
      </c>
      <c r="J3659" s="1" t="s">
        <v>293</v>
      </c>
      <c r="K3659" s="1" t="s">
        <v>306</v>
      </c>
      <c r="O3659" s="1" t="s">
        <v>26193</v>
      </c>
      <c r="P3659" s="1" t="s">
        <v>7889</v>
      </c>
      <c r="V3659" s="1" t="s">
        <v>160</v>
      </c>
      <c r="W3659" s="1" t="s">
        <v>183</v>
      </c>
    </row>
    <row r="3660" spans="1:23" x14ac:dyDescent="0.2">
      <c r="A3660" s="1" t="s">
        <v>9096</v>
      </c>
      <c r="B3660" s="1">
        <v>90</v>
      </c>
      <c r="C3660" s="1">
        <v>299</v>
      </c>
      <c r="E3660" s="1">
        <v>21</v>
      </c>
      <c r="G3660" s="1" t="s">
        <v>95</v>
      </c>
      <c r="H3660" s="1" t="s">
        <v>9097</v>
      </c>
      <c r="K3660" s="1" t="s">
        <v>186</v>
      </c>
      <c r="N3660" s="1" t="s">
        <v>194</v>
      </c>
      <c r="O3660" s="1" t="s">
        <v>164</v>
      </c>
      <c r="S3660" s="1" t="s">
        <v>194</v>
      </c>
      <c r="V3660" s="1" t="s">
        <v>160</v>
      </c>
      <c r="W3660" s="1" t="s">
        <v>469</v>
      </c>
    </row>
    <row r="3661" spans="1:23" x14ac:dyDescent="0.2">
      <c r="A3661" s="1" t="s">
        <v>9098</v>
      </c>
      <c r="B3661" s="1">
        <v>90</v>
      </c>
      <c r="C3661" s="1">
        <v>299</v>
      </c>
      <c r="E3661" s="1">
        <v>22</v>
      </c>
      <c r="G3661" s="1" t="s">
        <v>95</v>
      </c>
      <c r="K3661" s="1" t="s">
        <v>87</v>
      </c>
      <c r="L3661" s="1" t="s">
        <v>156</v>
      </c>
      <c r="N3661" s="1" t="s">
        <v>156</v>
      </c>
      <c r="S3661" s="1" t="s">
        <v>156</v>
      </c>
      <c r="V3661" s="1" t="s">
        <v>160</v>
      </c>
      <c r="W3661" s="1" t="s">
        <v>1380</v>
      </c>
    </row>
    <row r="3662" spans="1:23" x14ac:dyDescent="0.2">
      <c r="A3662" s="1" t="s">
        <v>9099</v>
      </c>
      <c r="B3662" s="1">
        <v>90</v>
      </c>
      <c r="C3662" s="1">
        <v>299</v>
      </c>
      <c r="E3662" s="1">
        <v>23</v>
      </c>
      <c r="G3662" s="1" t="s">
        <v>31</v>
      </c>
      <c r="H3662" s="1" t="s">
        <v>9100</v>
      </c>
      <c r="K3662" s="1" t="s">
        <v>59</v>
      </c>
      <c r="L3662" s="1" t="s">
        <v>26271</v>
      </c>
      <c r="N3662" s="1" t="s">
        <v>767</v>
      </c>
      <c r="S3662" s="1" t="s">
        <v>767</v>
      </c>
      <c r="V3662" s="1" t="s">
        <v>160</v>
      </c>
      <c r="W3662" s="1" t="s">
        <v>222</v>
      </c>
    </row>
    <row r="3663" spans="1:23" x14ac:dyDescent="0.2">
      <c r="A3663" s="1" t="s">
        <v>9101</v>
      </c>
      <c r="B3663" s="1">
        <v>90</v>
      </c>
      <c r="C3663" s="1">
        <v>299</v>
      </c>
      <c r="E3663" s="1">
        <v>24</v>
      </c>
      <c r="G3663" s="1" t="s">
        <v>31</v>
      </c>
      <c r="H3663" s="1" t="s">
        <v>1842</v>
      </c>
      <c r="K3663" s="1" t="s">
        <v>59</v>
      </c>
      <c r="L3663" s="1" t="s">
        <v>59</v>
      </c>
      <c r="V3663" s="1" t="s">
        <v>160</v>
      </c>
      <c r="W3663" s="1" t="s">
        <v>222</v>
      </c>
    </row>
    <row r="3664" spans="1:23" x14ac:dyDescent="0.2">
      <c r="A3664" s="1" t="s">
        <v>9102</v>
      </c>
      <c r="B3664" s="1">
        <v>90</v>
      </c>
      <c r="C3664" s="1">
        <v>299</v>
      </c>
      <c r="E3664" s="1">
        <v>25</v>
      </c>
      <c r="G3664" s="1" t="s">
        <v>31</v>
      </c>
      <c r="H3664" s="1" t="s">
        <v>4378</v>
      </c>
      <c r="K3664" s="1" t="s">
        <v>194</v>
      </c>
      <c r="L3664" s="1" t="s">
        <v>1053</v>
      </c>
      <c r="O3664" s="1" t="s">
        <v>26189</v>
      </c>
      <c r="V3664" s="1" t="s">
        <v>160</v>
      </c>
      <c r="W3664" s="1" t="s">
        <v>222</v>
      </c>
    </row>
    <row r="3665" spans="1:23" x14ac:dyDescent="0.2">
      <c r="A3665" s="1" t="s">
        <v>9103</v>
      </c>
      <c r="B3665" s="1">
        <v>90</v>
      </c>
      <c r="C3665" s="1">
        <v>299</v>
      </c>
      <c r="E3665" s="1">
        <v>26</v>
      </c>
      <c r="G3665" s="1" t="s">
        <v>31</v>
      </c>
      <c r="I3665" s="1" t="s">
        <v>218</v>
      </c>
      <c r="J3665" s="1" t="s">
        <v>218</v>
      </c>
      <c r="K3665" s="1" t="s">
        <v>165</v>
      </c>
      <c r="L3665" s="1" t="s">
        <v>847</v>
      </c>
      <c r="N3665" s="1" t="s">
        <v>847</v>
      </c>
      <c r="O3665" s="1" t="s">
        <v>9104</v>
      </c>
      <c r="S3665" s="1" t="s">
        <v>847</v>
      </c>
      <c r="V3665" s="1" t="s">
        <v>160</v>
      </c>
      <c r="W3665" s="1" t="s">
        <v>9105</v>
      </c>
    </row>
    <row r="3666" spans="1:23" x14ac:dyDescent="0.2">
      <c r="A3666" s="1" t="s">
        <v>9106</v>
      </c>
      <c r="B3666" s="1">
        <v>90</v>
      </c>
      <c r="C3666" s="1">
        <v>299</v>
      </c>
      <c r="E3666" s="1">
        <v>27</v>
      </c>
      <c r="G3666" s="1" t="s">
        <v>1314</v>
      </c>
      <c r="H3666" s="1" t="s">
        <v>9107</v>
      </c>
      <c r="J3666" s="1" t="s">
        <v>7770</v>
      </c>
      <c r="K3666" s="1" t="s">
        <v>87</v>
      </c>
      <c r="L3666" s="1" t="s">
        <v>493</v>
      </c>
      <c r="N3666" s="1" t="s">
        <v>194</v>
      </c>
      <c r="O3666" s="1" t="s">
        <v>186</v>
      </c>
      <c r="P3666" s="1" t="s">
        <v>8065</v>
      </c>
      <c r="S3666" s="1" t="s">
        <v>194</v>
      </c>
      <c r="V3666" s="1" t="s">
        <v>160</v>
      </c>
      <c r="W3666" s="1" t="s">
        <v>9108</v>
      </c>
    </row>
    <row r="3667" spans="1:23" x14ac:dyDescent="0.2">
      <c r="A3667" s="1" t="s">
        <v>9109</v>
      </c>
      <c r="B3667" s="1">
        <v>90</v>
      </c>
      <c r="C3667" s="1">
        <v>299</v>
      </c>
      <c r="E3667" s="1">
        <v>28</v>
      </c>
      <c r="G3667" s="1" t="s">
        <v>1314</v>
      </c>
      <c r="J3667" s="1" t="s">
        <v>69</v>
      </c>
      <c r="K3667" s="1" t="s">
        <v>306</v>
      </c>
      <c r="L3667" s="1" t="s">
        <v>306</v>
      </c>
      <c r="O3667" s="1" t="s">
        <v>306</v>
      </c>
      <c r="V3667" s="1" t="s">
        <v>160</v>
      </c>
      <c r="W3667" s="1" t="s">
        <v>9110</v>
      </c>
    </row>
    <row r="3668" spans="1:23" x14ac:dyDescent="0.2">
      <c r="A3668" s="1" t="s">
        <v>9111</v>
      </c>
      <c r="B3668" s="1">
        <v>90</v>
      </c>
      <c r="C3668" s="1">
        <v>299</v>
      </c>
      <c r="E3668" s="1">
        <v>29</v>
      </c>
      <c r="G3668" s="1" t="s">
        <v>95</v>
      </c>
      <c r="K3668" s="1" t="s">
        <v>186</v>
      </c>
      <c r="N3668" s="1" t="s">
        <v>200</v>
      </c>
      <c r="O3668" s="1" t="s">
        <v>5596</v>
      </c>
      <c r="S3668" s="1" t="s">
        <v>200</v>
      </c>
      <c r="V3668" s="1" t="s">
        <v>160</v>
      </c>
      <c r="W3668" s="1" t="s">
        <v>469</v>
      </c>
    </row>
    <row r="3669" spans="1:23" x14ac:dyDescent="0.2">
      <c r="A3669" s="1" t="s">
        <v>9067</v>
      </c>
      <c r="B3669" s="1">
        <v>90</v>
      </c>
      <c r="C3669" s="1">
        <v>299</v>
      </c>
      <c r="E3669" s="1">
        <v>3</v>
      </c>
      <c r="G3669" s="1" t="s">
        <v>31</v>
      </c>
      <c r="K3669" s="1" t="s">
        <v>194</v>
      </c>
      <c r="L3669" s="1" t="s">
        <v>1053</v>
      </c>
      <c r="O3669" s="1" t="s">
        <v>26189</v>
      </c>
      <c r="V3669" s="1" t="s">
        <v>79</v>
      </c>
      <c r="W3669" s="1" t="s">
        <v>222</v>
      </c>
    </row>
    <row r="3670" spans="1:23" x14ac:dyDescent="0.2">
      <c r="A3670" s="1" t="s">
        <v>9112</v>
      </c>
      <c r="B3670" s="1">
        <v>90</v>
      </c>
      <c r="C3670" s="1">
        <v>299</v>
      </c>
      <c r="E3670" s="1">
        <v>30</v>
      </c>
      <c r="G3670" s="1" t="s">
        <v>31</v>
      </c>
      <c r="H3670" s="1" t="s">
        <v>7991</v>
      </c>
      <c r="I3670" s="1" t="s">
        <v>218</v>
      </c>
      <c r="J3670" s="1" t="s">
        <v>218</v>
      </c>
      <c r="K3670" s="1" t="s">
        <v>847</v>
      </c>
      <c r="L3670" s="1" t="s">
        <v>847</v>
      </c>
      <c r="O3670" s="1" t="s">
        <v>848</v>
      </c>
      <c r="P3670" s="1" t="s">
        <v>3347</v>
      </c>
      <c r="V3670" s="1" t="s">
        <v>160</v>
      </c>
      <c r="W3670" s="1" t="s">
        <v>9113</v>
      </c>
    </row>
    <row r="3671" spans="1:23" x14ac:dyDescent="0.2">
      <c r="A3671" s="1" t="s">
        <v>9114</v>
      </c>
      <c r="B3671" s="1">
        <v>90</v>
      </c>
      <c r="C3671" s="1">
        <v>299</v>
      </c>
      <c r="E3671" s="1">
        <v>31</v>
      </c>
      <c r="G3671" s="1" t="s">
        <v>62</v>
      </c>
      <c r="K3671" s="1" t="s">
        <v>219</v>
      </c>
      <c r="L3671" s="1" t="s">
        <v>186</v>
      </c>
      <c r="O3671" s="1" t="s">
        <v>186</v>
      </c>
      <c r="V3671" s="1" t="s">
        <v>160</v>
      </c>
      <c r="W3671" s="1" t="s">
        <v>526</v>
      </c>
    </row>
    <row r="3672" spans="1:23" x14ac:dyDescent="0.2">
      <c r="A3672" s="1" t="s">
        <v>9115</v>
      </c>
      <c r="B3672" s="1">
        <v>90</v>
      </c>
      <c r="C3672" s="1">
        <v>299</v>
      </c>
      <c r="E3672" s="1">
        <v>32</v>
      </c>
      <c r="G3672" s="1" t="s">
        <v>21</v>
      </c>
      <c r="J3672" s="1" t="s">
        <v>635</v>
      </c>
      <c r="K3672" s="1" t="s">
        <v>186</v>
      </c>
      <c r="L3672" s="1" t="s">
        <v>1053</v>
      </c>
      <c r="N3672" s="1" t="s">
        <v>194</v>
      </c>
      <c r="O3672" s="1" t="s">
        <v>26189</v>
      </c>
      <c r="P3672" s="1" t="s">
        <v>6049</v>
      </c>
      <c r="S3672" s="1" t="s">
        <v>194</v>
      </c>
      <c r="V3672" s="1" t="s">
        <v>160</v>
      </c>
      <c r="W3672" s="1" t="s">
        <v>183</v>
      </c>
    </row>
    <row r="3673" spans="1:23" x14ac:dyDescent="0.2">
      <c r="A3673" s="1" t="s">
        <v>9116</v>
      </c>
      <c r="B3673" s="1">
        <v>90</v>
      </c>
      <c r="C3673" s="1">
        <v>299</v>
      </c>
      <c r="E3673" s="1">
        <v>33</v>
      </c>
      <c r="G3673" s="1" t="s">
        <v>31</v>
      </c>
      <c r="J3673" s="1" t="s">
        <v>1767</v>
      </c>
      <c r="K3673" s="1" t="s">
        <v>87</v>
      </c>
      <c r="L3673" s="1" t="s">
        <v>1053</v>
      </c>
      <c r="N3673" s="1" t="s">
        <v>194</v>
      </c>
      <c r="O3673" s="1" t="s">
        <v>26189</v>
      </c>
      <c r="P3673" s="1" t="s">
        <v>6049</v>
      </c>
      <c r="S3673" s="1" t="s">
        <v>194</v>
      </c>
      <c r="V3673" s="1" t="s">
        <v>160</v>
      </c>
      <c r="W3673" s="1" t="s">
        <v>222</v>
      </c>
    </row>
    <row r="3674" spans="1:23" x14ac:dyDescent="0.2">
      <c r="A3674" s="1" t="s">
        <v>9117</v>
      </c>
      <c r="B3674" s="1">
        <v>90</v>
      </c>
      <c r="C3674" s="1">
        <v>299</v>
      </c>
      <c r="E3674" s="1">
        <v>34</v>
      </c>
      <c r="G3674" s="1" t="s">
        <v>21</v>
      </c>
      <c r="I3674" s="1" t="s">
        <v>287</v>
      </c>
      <c r="J3674" s="1" t="s">
        <v>151</v>
      </c>
      <c r="K3674" s="1" t="s">
        <v>156</v>
      </c>
      <c r="L3674" s="1" t="s">
        <v>156</v>
      </c>
      <c r="V3674" s="1" t="s">
        <v>160</v>
      </c>
      <c r="W3674" s="1" t="s">
        <v>183</v>
      </c>
    </row>
    <row r="3675" spans="1:23" x14ac:dyDescent="0.2">
      <c r="A3675" s="1" t="s">
        <v>9118</v>
      </c>
      <c r="B3675" s="1">
        <v>90</v>
      </c>
      <c r="C3675" s="1">
        <v>299</v>
      </c>
      <c r="E3675" s="1">
        <v>35</v>
      </c>
      <c r="G3675" s="1" t="s">
        <v>62</v>
      </c>
      <c r="H3675" s="1" t="s">
        <v>3822</v>
      </c>
      <c r="K3675" s="1" t="s">
        <v>306</v>
      </c>
      <c r="L3675" s="1" t="s">
        <v>306</v>
      </c>
      <c r="V3675" s="1" t="s">
        <v>160</v>
      </c>
      <c r="W3675" s="1" t="s">
        <v>161</v>
      </c>
    </row>
    <row r="3676" spans="1:23" x14ac:dyDescent="0.2">
      <c r="A3676" s="1" t="s">
        <v>9119</v>
      </c>
      <c r="B3676" s="1">
        <v>90</v>
      </c>
      <c r="C3676" s="1">
        <v>299</v>
      </c>
      <c r="E3676" s="1">
        <v>36</v>
      </c>
      <c r="G3676" s="1" t="s">
        <v>31</v>
      </c>
      <c r="H3676" s="1" t="s">
        <v>9120</v>
      </c>
      <c r="K3676" s="1" t="s">
        <v>1759</v>
      </c>
      <c r="L3676" s="1" t="s">
        <v>26271</v>
      </c>
      <c r="N3676" s="1" t="s">
        <v>767</v>
      </c>
      <c r="S3676" s="1" t="s">
        <v>767</v>
      </c>
      <c r="V3676" s="1" t="s">
        <v>160</v>
      </c>
      <c r="W3676" s="1" t="s">
        <v>222</v>
      </c>
    </row>
    <row r="3677" spans="1:23" x14ac:dyDescent="0.2">
      <c r="A3677" s="1" t="s">
        <v>9121</v>
      </c>
      <c r="B3677" s="1">
        <v>90</v>
      </c>
      <c r="C3677" s="1">
        <v>299</v>
      </c>
      <c r="E3677" s="1">
        <v>37</v>
      </c>
      <c r="G3677" s="1" t="s">
        <v>31</v>
      </c>
      <c r="H3677" s="1" t="s">
        <v>9122</v>
      </c>
      <c r="K3677" s="1" t="s">
        <v>165</v>
      </c>
      <c r="L3677" s="1" t="s">
        <v>4186</v>
      </c>
      <c r="O3677" s="1" t="s">
        <v>26189</v>
      </c>
      <c r="V3677" s="1" t="s">
        <v>160</v>
      </c>
      <c r="W3677" s="1" t="s">
        <v>222</v>
      </c>
    </row>
    <row r="3678" spans="1:23" x14ac:dyDescent="0.2">
      <c r="A3678" s="1" t="s">
        <v>9123</v>
      </c>
      <c r="B3678" s="1">
        <v>90</v>
      </c>
      <c r="C3678" s="1">
        <v>299</v>
      </c>
      <c r="E3678" s="1">
        <v>38</v>
      </c>
      <c r="G3678" s="1" t="s">
        <v>62</v>
      </c>
      <c r="H3678" s="1" t="s">
        <v>9124</v>
      </c>
      <c r="I3678" s="1" t="s">
        <v>388</v>
      </c>
      <c r="J3678" s="1" t="s">
        <v>388</v>
      </c>
      <c r="K3678" s="1" t="s">
        <v>1702</v>
      </c>
      <c r="V3678" s="1" t="s">
        <v>160</v>
      </c>
      <c r="W3678" s="1" t="s">
        <v>161</v>
      </c>
    </row>
    <row r="3679" spans="1:23" x14ac:dyDescent="0.2">
      <c r="A3679" s="1" t="s">
        <v>9125</v>
      </c>
      <c r="B3679" s="1">
        <v>90</v>
      </c>
      <c r="C3679" s="1">
        <v>299</v>
      </c>
      <c r="E3679" s="1">
        <v>39</v>
      </c>
      <c r="G3679" s="1" t="s">
        <v>31</v>
      </c>
      <c r="H3679" s="1" t="s">
        <v>4378</v>
      </c>
      <c r="K3679" s="1" t="s">
        <v>194</v>
      </c>
      <c r="N3679" s="1" t="s">
        <v>1243</v>
      </c>
      <c r="P3679" s="1" t="s">
        <v>8913</v>
      </c>
      <c r="S3679" s="1" t="s">
        <v>1243</v>
      </c>
      <c r="V3679" s="1" t="s">
        <v>160</v>
      </c>
      <c r="W3679" s="1" t="s">
        <v>9126</v>
      </c>
    </row>
    <row r="3680" spans="1:23" x14ac:dyDescent="0.2">
      <c r="A3680" s="1" t="s">
        <v>9068</v>
      </c>
      <c r="B3680" s="1">
        <v>90</v>
      </c>
      <c r="C3680" s="1">
        <v>299</v>
      </c>
      <c r="E3680" s="1">
        <v>4</v>
      </c>
      <c r="G3680" s="1" t="s">
        <v>31</v>
      </c>
      <c r="H3680" s="1" t="s">
        <v>1812</v>
      </c>
      <c r="K3680" s="1" t="s">
        <v>165</v>
      </c>
      <c r="L3680" s="1" t="s">
        <v>26312</v>
      </c>
      <c r="O3680" s="1" t="s">
        <v>26197</v>
      </c>
      <c r="V3680" s="1" t="s">
        <v>79</v>
      </c>
      <c r="W3680" s="1" t="s">
        <v>222</v>
      </c>
    </row>
    <row r="3681" spans="1:23" x14ac:dyDescent="0.2">
      <c r="A3681" s="1" t="s">
        <v>9127</v>
      </c>
      <c r="B3681" s="1">
        <v>90</v>
      </c>
      <c r="C3681" s="1">
        <v>299</v>
      </c>
      <c r="E3681" s="1">
        <v>40</v>
      </c>
      <c r="G3681" s="1" t="s">
        <v>31</v>
      </c>
      <c r="H3681" s="1" t="s">
        <v>711</v>
      </c>
      <c r="J3681" s="1" t="s">
        <v>69</v>
      </c>
      <c r="K3681" s="1" t="s">
        <v>186</v>
      </c>
      <c r="L3681" s="1" t="s">
        <v>156</v>
      </c>
      <c r="N3681" s="1" t="s">
        <v>156</v>
      </c>
      <c r="S3681" s="1" t="s">
        <v>156</v>
      </c>
      <c r="V3681" s="1" t="s">
        <v>160</v>
      </c>
      <c r="W3681" s="1" t="s">
        <v>9128</v>
      </c>
    </row>
    <row r="3682" spans="1:23" x14ac:dyDescent="0.2">
      <c r="A3682" s="1" t="s">
        <v>9069</v>
      </c>
      <c r="B3682" s="1">
        <v>90</v>
      </c>
      <c r="C3682" s="1">
        <v>299</v>
      </c>
      <c r="E3682" s="1">
        <v>5</v>
      </c>
      <c r="G3682" s="1" t="s">
        <v>743</v>
      </c>
      <c r="H3682" s="1" t="s">
        <v>9070</v>
      </c>
      <c r="K3682" s="1" t="s">
        <v>59</v>
      </c>
      <c r="L3682" s="1" t="s">
        <v>59</v>
      </c>
      <c r="V3682" s="1" t="s">
        <v>79</v>
      </c>
      <c r="W3682" s="1" t="s">
        <v>9071</v>
      </c>
    </row>
    <row r="3683" spans="1:23" x14ac:dyDescent="0.2">
      <c r="A3683" s="1" t="s">
        <v>9072</v>
      </c>
      <c r="B3683" s="1">
        <v>90</v>
      </c>
      <c r="C3683" s="1">
        <v>299</v>
      </c>
      <c r="E3683" s="1">
        <v>6</v>
      </c>
      <c r="G3683" s="1" t="s">
        <v>31</v>
      </c>
      <c r="K3683" s="1" t="s">
        <v>28</v>
      </c>
      <c r="L3683" s="1" t="s">
        <v>4186</v>
      </c>
      <c r="O3683" s="1" t="s">
        <v>2035</v>
      </c>
      <c r="P3683" s="1" t="s">
        <v>9073</v>
      </c>
      <c r="V3683" s="1" t="s">
        <v>79</v>
      </c>
      <c r="W3683" s="1" t="s">
        <v>222</v>
      </c>
    </row>
    <row r="3684" spans="1:23" x14ac:dyDescent="0.2">
      <c r="A3684" s="1" t="s">
        <v>9074</v>
      </c>
      <c r="B3684" s="1">
        <v>90</v>
      </c>
      <c r="C3684" s="1">
        <v>299</v>
      </c>
      <c r="E3684" s="1">
        <v>7</v>
      </c>
      <c r="G3684" s="1" t="s">
        <v>95</v>
      </c>
      <c r="K3684" s="1" t="s">
        <v>9075</v>
      </c>
      <c r="L3684" s="1" t="s">
        <v>163</v>
      </c>
      <c r="O3684" s="1" t="s">
        <v>164</v>
      </c>
      <c r="T3684" s="1" t="s">
        <v>9076</v>
      </c>
      <c r="V3684" s="1" t="s">
        <v>79</v>
      </c>
      <c r="W3684" s="1" t="s">
        <v>469</v>
      </c>
    </row>
    <row r="3685" spans="1:23" x14ac:dyDescent="0.2">
      <c r="A3685" s="1" t="s">
        <v>9077</v>
      </c>
      <c r="B3685" s="1">
        <v>90</v>
      </c>
      <c r="C3685" s="1">
        <v>299</v>
      </c>
      <c r="E3685" s="1">
        <v>8</v>
      </c>
      <c r="G3685" s="1" t="s">
        <v>31</v>
      </c>
      <c r="H3685" s="1" t="s">
        <v>1842</v>
      </c>
      <c r="J3685" s="1" t="s">
        <v>766</v>
      </c>
      <c r="K3685" s="1" t="s">
        <v>165</v>
      </c>
      <c r="L3685" s="1" t="s">
        <v>163</v>
      </c>
      <c r="O3685" s="1" t="s">
        <v>164</v>
      </c>
      <c r="V3685" s="1" t="s">
        <v>79</v>
      </c>
      <c r="W3685" s="1" t="s">
        <v>222</v>
      </c>
    </row>
    <row r="3686" spans="1:23" x14ac:dyDescent="0.2">
      <c r="A3686" s="1" t="s">
        <v>9078</v>
      </c>
      <c r="B3686" s="1">
        <v>90</v>
      </c>
      <c r="C3686" s="1">
        <v>299</v>
      </c>
      <c r="E3686" s="1">
        <v>9</v>
      </c>
      <c r="G3686" s="1" t="s">
        <v>95</v>
      </c>
      <c r="J3686" s="1" t="s">
        <v>719</v>
      </c>
      <c r="K3686" s="1" t="s">
        <v>165</v>
      </c>
      <c r="L3686" s="1" t="s">
        <v>163</v>
      </c>
      <c r="O3686" s="1" t="s">
        <v>164</v>
      </c>
      <c r="P3686" s="1" t="s">
        <v>78</v>
      </c>
      <c r="V3686" s="1" t="s">
        <v>79</v>
      </c>
      <c r="W3686" s="1" t="s">
        <v>9079</v>
      </c>
    </row>
    <row r="3687" spans="1:23" x14ac:dyDescent="0.2">
      <c r="A3687" s="1" t="s">
        <v>212</v>
      </c>
      <c r="B3687" s="1">
        <v>90</v>
      </c>
      <c r="C3687" s="1">
        <v>2</v>
      </c>
      <c r="D3687" s="1" t="s">
        <v>150</v>
      </c>
      <c r="E3687" s="1">
        <v>1</v>
      </c>
      <c r="G3687" s="1" t="s">
        <v>31</v>
      </c>
      <c r="I3687" s="1" t="s">
        <v>213</v>
      </c>
      <c r="J3687" s="1" t="s">
        <v>213</v>
      </c>
      <c r="L3687" s="1" t="s">
        <v>18088</v>
      </c>
      <c r="Q3687" s="1" t="s">
        <v>198</v>
      </c>
      <c r="R3687" s="1" t="s">
        <v>215</v>
      </c>
      <c r="W3687" s="1" t="s">
        <v>216</v>
      </c>
    </row>
    <row r="3688" spans="1:23" x14ac:dyDescent="0.2">
      <c r="A3688" s="1" t="s">
        <v>217</v>
      </c>
      <c r="B3688" s="1">
        <v>90</v>
      </c>
      <c r="C3688" s="1">
        <v>2</v>
      </c>
      <c r="D3688" s="1" t="s">
        <v>150</v>
      </c>
      <c r="E3688" s="1">
        <v>1</v>
      </c>
      <c r="G3688" s="1" t="s">
        <v>31</v>
      </c>
      <c r="I3688" s="1" t="s">
        <v>218</v>
      </c>
      <c r="J3688" s="1" t="s">
        <v>218</v>
      </c>
      <c r="K3688" s="1" t="s">
        <v>219</v>
      </c>
      <c r="L3688" s="1" t="s">
        <v>4186</v>
      </c>
      <c r="N3688" s="1" t="s">
        <v>28</v>
      </c>
      <c r="O3688" s="1" t="s">
        <v>2035</v>
      </c>
      <c r="S3688" s="1" t="s">
        <v>28</v>
      </c>
      <c r="V3688" s="1" t="s">
        <v>160</v>
      </c>
      <c r="W3688" s="1" t="s">
        <v>222</v>
      </c>
    </row>
    <row r="3689" spans="1:23" x14ac:dyDescent="0.2">
      <c r="A3689" s="1" t="s">
        <v>235</v>
      </c>
      <c r="B3689" s="1">
        <v>90</v>
      </c>
      <c r="C3689" s="1">
        <v>2</v>
      </c>
      <c r="D3689" s="1" t="s">
        <v>150</v>
      </c>
      <c r="E3689" s="1">
        <v>10</v>
      </c>
      <c r="G3689" s="1" t="s">
        <v>31</v>
      </c>
      <c r="K3689" s="1" t="s">
        <v>152</v>
      </c>
      <c r="N3689" s="1" t="s">
        <v>28</v>
      </c>
      <c r="O3689" s="1" t="s">
        <v>221</v>
      </c>
      <c r="S3689" s="1" t="s">
        <v>28</v>
      </c>
      <c r="V3689" s="1" t="s">
        <v>70</v>
      </c>
      <c r="W3689" s="1" t="s">
        <v>222</v>
      </c>
    </row>
    <row r="3690" spans="1:23" x14ac:dyDescent="0.2">
      <c r="A3690" s="1" t="s">
        <v>236</v>
      </c>
      <c r="B3690" s="1">
        <v>90</v>
      </c>
      <c r="C3690" s="1">
        <v>2</v>
      </c>
      <c r="D3690" s="1" t="s">
        <v>150</v>
      </c>
      <c r="E3690" s="1">
        <v>11</v>
      </c>
      <c r="G3690" s="1" t="s">
        <v>21</v>
      </c>
      <c r="K3690" s="1" t="s">
        <v>152</v>
      </c>
      <c r="L3690" s="1" t="s">
        <v>252</v>
      </c>
      <c r="N3690" s="1" t="s">
        <v>252</v>
      </c>
      <c r="S3690" s="1" t="s">
        <v>252</v>
      </c>
      <c r="V3690" s="1" t="s">
        <v>70</v>
      </c>
      <c r="W3690" s="1" t="s">
        <v>183</v>
      </c>
    </row>
    <row r="3691" spans="1:23" x14ac:dyDescent="0.2">
      <c r="A3691" s="1" t="s">
        <v>237</v>
      </c>
      <c r="B3691" s="1">
        <v>90</v>
      </c>
      <c r="C3691" s="1">
        <v>2</v>
      </c>
      <c r="D3691" s="1" t="s">
        <v>150</v>
      </c>
      <c r="E3691" s="1">
        <v>12</v>
      </c>
      <c r="G3691" s="1" t="s">
        <v>31</v>
      </c>
      <c r="H3691" s="1" t="s">
        <v>238</v>
      </c>
      <c r="K3691" s="1" t="s">
        <v>239</v>
      </c>
      <c r="W3691" s="1" t="s">
        <v>240</v>
      </c>
    </row>
    <row r="3692" spans="1:23" x14ac:dyDescent="0.2">
      <c r="A3692" s="1" t="s">
        <v>241</v>
      </c>
      <c r="B3692" s="1">
        <v>90</v>
      </c>
      <c r="C3692" s="1">
        <v>2</v>
      </c>
      <c r="D3692" s="1" t="s">
        <v>150</v>
      </c>
      <c r="E3692" s="1">
        <v>13</v>
      </c>
      <c r="G3692" s="1" t="s">
        <v>31</v>
      </c>
      <c r="H3692" s="1" t="s">
        <v>54</v>
      </c>
      <c r="K3692" s="1" t="s">
        <v>242</v>
      </c>
      <c r="L3692" s="1" t="s">
        <v>156</v>
      </c>
      <c r="N3692" s="1" t="s">
        <v>156</v>
      </c>
      <c r="S3692" s="1" t="s">
        <v>156</v>
      </c>
      <c r="V3692" s="1" t="s">
        <v>70</v>
      </c>
      <c r="W3692" s="1" t="s">
        <v>222</v>
      </c>
    </row>
    <row r="3693" spans="1:23" x14ac:dyDescent="0.2">
      <c r="A3693" s="1" t="s">
        <v>223</v>
      </c>
      <c r="B3693" s="1">
        <v>90</v>
      </c>
      <c r="C3693" s="1">
        <v>2</v>
      </c>
      <c r="D3693" s="1" t="s">
        <v>150</v>
      </c>
      <c r="E3693" s="1">
        <v>2</v>
      </c>
      <c r="G3693" s="1" t="s">
        <v>31</v>
      </c>
      <c r="I3693" s="1" t="s">
        <v>224</v>
      </c>
      <c r="J3693" s="1" t="s">
        <v>137</v>
      </c>
      <c r="K3693" s="1" t="s">
        <v>152</v>
      </c>
      <c r="L3693" s="1" t="s">
        <v>26280</v>
      </c>
      <c r="N3693" s="1" t="s">
        <v>226</v>
      </c>
      <c r="Q3693" s="1" t="s">
        <v>198</v>
      </c>
      <c r="R3693" s="1" t="s">
        <v>225</v>
      </c>
      <c r="S3693" s="1" t="s">
        <v>226</v>
      </c>
      <c r="V3693" s="1" t="s">
        <v>70</v>
      </c>
      <c r="W3693" s="1" t="s">
        <v>227</v>
      </c>
    </row>
    <row r="3694" spans="1:23" x14ac:dyDescent="0.2">
      <c r="A3694" s="1" t="s">
        <v>228</v>
      </c>
      <c r="B3694" s="1">
        <v>90</v>
      </c>
      <c r="C3694" s="1">
        <v>2</v>
      </c>
      <c r="D3694" s="1" t="s">
        <v>150</v>
      </c>
      <c r="E3694" s="1">
        <v>3</v>
      </c>
      <c r="G3694" s="1" t="s">
        <v>31</v>
      </c>
      <c r="K3694" s="1" t="s">
        <v>152</v>
      </c>
      <c r="N3694" s="1" t="s">
        <v>28</v>
      </c>
      <c r="O3694" s="1" t="s">
        <v>221</v>
      </c>
      <c r="S3694" s="1" t="s">
        <v>28</v>
      </c>
      <c r="V3694" s="1" t="s">
        <v>160</v>
      </c>
      <c r="W3694" s="1" t="s">
        <v>222</v>
      </c>
    </row>
    <row r="3695" spans="1:23" x14ac:dyDescent="0.2">
      <c r="A3695" s="1" t="s">
        <v>229</v>
      </c>
      <c r="B3695" s="1">
        <v>90</v>
      </c>
      <c r="C3695" s="1">
        <v>2</v>
      </c>
      <c r="D3695" s="1" t="s">
        <v>150</v>
      </c>
      <c r="E3695" s="1">
        <v>5</v>
      </c>
      <c r="G3695" s="1" t="s">
        <v>31</v>
      </c>
      <c r="K3695" s="1" t="s">
        <v>152</v>
      </c>
      <c r="N3695" s="1" t="s">
        <v>28</v>
      </c>
      <c r="O3695" s="1" t="s">
        <v>221</v>
      </c>
      <c r="S3695" s="1" t="s">
        <v>28</v>
      </c>
      <c r="V3695" s="1" t="s">
        <v>160</v>
      </c>
      <c r="W3695" s="1" t="s">
        <v>222</v>
      </c>
    </row>
    <row r="3696" spans="1:23" x14ac:dyDescent="0.2">
      <c r="A3696" s="1" t="s">
        <v>230</v>
      </c>
      <c r="B3696" s="1">
        <v>90</v>
      </c>
      <c r="C3696" s="1">
        <v>2</v>
      </c>
      <c r="D3696" s="1" t="s">
        <v>150</v>
      </c>
      <c r="E3696" s="1">
        <v>6</v>
      </c>
      <c r="G3696" s="1" t="s">
        <v>31</v>
      </c>
      <c r="K3696" s="1" t="s">
        <v>152</v>
      </c>
      <c r="N3696" s="1" t="s">
        <v>28</v>
      </c>
      <c r="P3696" s="1" t="s">
        <v>231</v>
      </c>
      <c r="S3696" s="1" t="s">
        <v>28</v>
      </c>
      <c r="V3696" s="1" t="s">
        <v>70</v>
      </c>
      <c r="W3696" s="1" t="s">
        <v>232</v>
      </c>
    </row>
    <row r="3697" spans="1:23" x14ac:dyDescent="0.2">
      <c r="A3697" s="1" t="s">
        <v>233</v>
      </c>
      <c r="B3697" s="1">
        <v>90</v>
      </c>
      <c r="C3697" s="1">
        <v>2</v>
      </c>
      <c r="D3697" s="1" t="s">
        <v>150</v>
      </c>
      <c r="E3697" s="1">
        <v>7</v>
      </c>
      <c r="G3697" s="1" t="s">
        <v>31</v>
      </c>
      <c r="K3697" s="1" t="s">
        <v>152</v>
      </c>
      <c r="N3697" s="1" t="s">
        <v>28</v>
      </c>
      <c r="P3697" s="1" t="s">
        <v>231</v>
      </c>
      <c r="S3697" s="1" t="s">
        <v>28</v>
      </c>
      <c r="V3697" s="1" t="s">
        <v>70</v>
      </c>
      <c r="W3697" s="1" t="s">
        <v>232</v>
      </c>
    </row>
    <row r="3698" spans="1:23" x14ac:dyDescent="0.2">
      <c r="A3698" s="1" t="s">
        <v>234</v>
      </c>
      <c r="B3698" s="1">
        <v>90</v>
      </c>
      <c r="C3698" s="1">
        <v>2</v>
      </c>
      <c r="D3698" s="1" t="s">
        <v>150</v>
      </c>
      <c r="E3698" s="1">
        <v>9</v>
      </c>
      <c r="G3698" s="1" t="s">
        <v>31</v>
      </c>
      <c r="K3698" s="1" t="s">
        <v>152</v>
      </c>
      <c r="N3698" s="1" t="s">
        <v>28</v>
      </c>
      <c r="O3698" s="1" t="s">
        <v>221</v>
      </c>
      <c r="S3698" s="1" t="s">
        <v>28</v>
      </c>
      <c r="V3698" s="1" t="s">
        <v>160</v>
      </c>
      <c r="W3698" s="1" t="s">
        <v>222</v>
      </c>
    </row>
    <row r="3699" spans="1:23" x14ac:dyDescent="0.2">
      <c r="A3699" s="1" t="s">
        <v>243</v>
      </c>
      <c r="B3699" s="1">
        <v>90</v>
      </c>
      <c r="C3699" s="1">
        <v>2</v>
      </c>
      <c r="D3699" s="1" t="s">
        <v>185</v>
      </c>
      <c r="E3699" s="1">
        <v>2</v>
      </c>
      <c r="G3699" s="1" t="s">
        <v>31</v>
      </c>
      <c r="H3699" s="1" t="s">
        <v>244</v>
      </c>
      <c r="I3699" s="1" t="s">
        <v>22</v>
      </c>
      <c r="J3699" s="1" t="s">
        <v>22</v>
      </c>
      <c r="K3699" s="1" t="s">
        <v>186</v>
      </c>
      <c r="L3699" s="1" t="s">
        <v>186</v>
      </c>
      <c r="W3699" s="1" t="s">
        <v>245</v>
      </c>
    </row>
    <row r="3700" spans="1:23" x14ac:dyDescent="0.2">
      <c r="A3700" s="1" t="s">
        <v>246</v>
      </c>
      <c r="B3700" s="1">
        <v>90</v>
      </c>
      <c r="C3700" s="1">
        <v>2</v>
      </c>
      <c r="D3700" s="1" t="s">
        <v>185</v>
      </c>
      <c r="E3700" s="1">
        <v>3</v>
      </c>
      <c r="G3700" s="1" t="s">
        <v>31</v>
      </c>
      <c r="K3700" s="1" t="s">
        <v>247</v>
      </c>
      <c r="L3700" s="1" t="s">
        <v>26302</v>
      </c>
      <c r="N3700" s="1" t="s">
        <v>28</v>
      </c>
      <c r="S3700" s="1" t="s">
        <v>28</v>
      </c>
      <c r="T3700" s="1" t="s">
        <v>249</v>
      </c>
      <c r="V3700" s="1" t="s">
        <v>70</v>
      </c>
      <c r="W3700" s="1" t="s">
        <v>250</v>
      </c>
    </row>
    <row r="3701" spans="1:23" x14ac:dyDescent="0.2">
      <c r="A3701" s="1" t="s">
        <v>251</v>
      </c>
      <c r="B3701" s="1">
        <v>90</v>
      </c>
      <c r="C3701" s="1">
        <v>2</v>
      </c>
      <c r="D3701" s="1" t="s">
        <v>185</v>
      </c>
      <c r="E3701" s="1">
        <v>4</v>
      </c>
      <c r="G3701" s="1" t="s">
        <v>21</v>
      </c>
      <c r="K3701" s="1" t="s">
        <v>252</v>
      </c>
      <c r="L3701" s="1" t="s">
        <v>26312</v>
      </c>
      <c r="N3701" s="1" t="s">
        <v>6860</v>
      </c>
      <c r="O3701" s="1" t="s">
        <v>26197</v>
      </c>
      <c r="S3701" s="1" t="s">
        <v>6860</v>
      </c>
      <c r="V3701" s="1" t="s">
        <v>160</v>
      </c>
      <c r="W3701" s="1" t="s">
        <v>254</v>
      </c>
    </row>
    <row r="3702" spans="1:23" x14ac:dyDescent="0.2">
      <c r="A3702" s="1" t="s">
        <v>255</v>
      </c>
      <c r="B3702" s="1">
        <v>90</v>
      </c>
      <c r="C3702" s="1">
        <v>2</v>
      </c>
      <c r="D3702" s="1" t="s">
        <v>185</v>
      </c>
      <c r="E3702" s="1">
        <v>5</v>
      </c>
      <c r="G3702" s="1" t="s">
        <v>31</v>
      </c>
      <c r="K3702" s="1" t="s">
        <v>152</v>
      </c>
      <c r="N3702" s="1" t="s">
        <v>28</v>
      </c>
      <c r="O3702" s="1" t="s">
        <v>221</v>
      </c>
      <c r="S3702" s="1" t="s">
        <v>28</v>
      </c>
      <c r="V3702" s="1" t="s">
        <v>160</v>
      </c>
      <c r="W3702" s="1" t="s">
        <v>222</v>
      </c>
    </row>
    <row r="3703" spans="1:23" x14ac:dyDescent="0.2">
      <c r="A3703" s="1" t="s">
        <v>256</v>
      </c>
      <c r="B3703" s="1">
        <v>90</v>
      </c>
      <c r="C3703" s="1">
        <v>2</v>
      </c>
      <c r="D3703" s="1" t="s">
        <v>185</v>
      </c>
      <c r="E3703" s="1">
        <v>6</v>
      </c>
      <c r="G3703" s="1" t="s">
        <v>31</v>
      </c>
      <c r="I3703" s="1" t="s">
        <v>196</v>
      </c>
      <c r="J3703" s="1" t="s">
        <v>196</v>
      </c>
      <c r="K3703" s="1" t="s">
        <v>257</v>
      </c>
      <c r="L3703" s="1" t="s">
        <v>26307</v>
      </c>
      <c r="N3703" s="1" t="s">
        <v>200</v>
      </c>
      <c r="Q3703" s="1" t="s">
        <v>198</v>
      </c>
      <c r="R3703" s="1" t="s">
        <v>199</v>
      </c>
      <c r="S3703" s="1" t="s">
        <v>200</v>
      </c>
      <c r="V3703" s="1" t="s">
        <v>70</v>
      </c>
      <c r="W3703" s="1" t="s">
        <v>258</v>
      </c>
    </row>
    <row r="3704" spans="1:23" x14ac:dyDescent="0.2">
      <c r="A3704" s="1" t="s">
        <v>259</v>
      </c>
      <c r="B3704" s="1">
        <v>90</v>
      </c>
      <c r="C3704" s="1">
        <v>2</v>
      </c>
      <c r="D3704" s="1" t="s">
        <v>185</v>
      </c>
      <c r="E3704" s="1">
        <v>7</v>
      </c>
      <c r="G3704" s="1" t="s">
        <v>21</v>
      </c>
      <c r="K3704" s="1" t="s">
        <v>152</v>
      </c>
      <c r="N3704" s="1" t="s">
        <v>28</v>
      </c>
      <c r="O3704" s="1" t="s">
        <v>221</v>
      </c>
      <c r="S3704" s="1" t="s">
        <v>28</v>
      </c>
      <c r="V3704" s="1" t="s">
        <v>160</v>
      </c>
      <c r="W3704" s="1" t="s">
        <v>183</v>
      </c>
    </row>
    <row r="3705" spans="1:23" x14ac:dyDescent="0.2">
      <c r="A3705" s="1" t="s">
        <v>260</v>
      </c>
      <c r="B3705" s="1">
        <v>90</v>
      </c>
      <c r="C3705" s="1">
        <v>2</v>
      </c>
      <c r="D3705" s="1" t="s">
        <v>185</v>
      </c>
      <c r="E3705" s="1">
        <v>9</v>
      </c>
      <c r="G3705" s="1" t="s">
        <v>31</v>
      </c>
      <c r="H3705" s="1" t="s">
        <v>261</v>
      </c>
      <c r="L3705" s="1" t="s">
        <v>26307</v>
      </c>
      <c r="N3705" s="1" t="s">
        <v>28</v>
      </c>
      <c r="Q3705" s="1" t="s">
        <v>198</v>
      </c>
      <c r="R3705" s="1" t="s">
        <v>199</v>
      </c>
      <c r="S3705" s="1" t="s">
        <v>28</v>
      </c>
      <c r="V3705" s="1" t="s">
        <v>70</v>
      </c>
      <c r="W3705" s="1" t="s">
        <v>262</v>
      </c>
    </row>
    <row r="3706" spans="1:23" x14ac:dyDescent="0.2">
      <c r="A3706" s="1" t="s">
        <v>2478</v>
      </c>
      <c r="B3706" s="1">
        <v>90</v>
      </c>
      <c r="C3706" s="1">
        <v>30</v>
      </c>
      <c r="E3706" s="1">
        <v>1</v>
      </c>
      <c r="G3706" s="1" t="s">
        <v>62</v>
      </c>
      <c r="I3706" s="1" t="s">
        <v>635</v>
      </c>
      <c r="J3706" s="1" t="s">
        <v>635</v>
      </c>
      <c r="K3706" s="1" t="s">
        <v>403</v>
      </c>
      <c r="L3706" s="1" t="s">
        <v>26267</v>
      </c>
      <c r="V3706" s="1" t="s">
        <v>70</v>
      </c>
      <c r="W3706" s="1" t="s">
        <v>161</v>
      </c>
    </row>
    <row r="3707" spans="1:23" x14ac:dyDescent="0.2">
      <c r="A3707" s="1" t="s">
        <v>2499</v>
      </c>
      <c r="B3707" s="1">
        <v>90</v>
      </c>
      <c r="C3707" s="1">
        <v>30</v>
      </c>
      <c r="E3707" s="1">
        <v>10</v>
      </c>
      <c r="G3707" s="1" t="s">
        <v>31</v>
      </c>
      <c r="H3707" s="1" t="s">
        <v>1599</v>
      </c>
      <c r="K3707" s="1" t="s">
        <v>508</v>
      </c>
      <c r="L3707" s="1" t="s">
        <v>165</v>
      </c>
      <c r="O3707" s="1" t="s">
        <v>339</v>
      </c>
      <c r="V3707" s="1" t="s">
        <v>160</v>
      </c>
      <c r="W3707" s="1" t="s">
        <v>2500</v>
      </c>
    </row>
    <row r="3708" spans="1:23" x14ac:dyDescent="0.2">
      <c r="A3708" s="1" t="s">
        <v>2479</v>
      </c>
      <c r="B3708" s="1">
        <v>90</v>
      </c>
      <c r="C3708" s="1">
        <v>30</v>
      </c>
      <c r="E3708" s="1">
        <v>2</v>
      </c>
      <c r="G3708" s="1" t="s">
        <v>31</v>
      </c>
      <c r="H3708" s="1" t="s">
        <v>2480</v>
      </c>
      <c r="I3708" s="1" t="s">
        <v>388</v>
      </c>
      <c r="J3708" s="1" t="s">
        <v>388</v>
      </c>
      <c r="K3708" s="1" t="s">
        <v>2481</v>
      </c>
      <c r="L3708" s="1" t="s">
        <v>847</v>
      </c>
      <c r="O3708" s="1" t="s">
        <v>848</v>
      </c>
      <c r="V3708" s="1" t="s">
        <v>160</v>
      </c>
      <c r="W3708" s="1" t="s">
        <v>2482</v>
      </c>
    </row>
    <row r="3709" spans="1:23" x14ac:dyDescent="0.2">
      <c r="A3709" s="1" t="s">
        <v>2483</v>
      </c>
      <c r="B3709" s="1">
        <v>90</v>
      </c>
      <c r="C3709" s="1">
        <v>30</v>
      </c>
      <c r="E3709" s="1">
        <v>3</v>
      </c>
      <c r="G3709" s="1" t="s">
        <v>21</v>
      </c>
      <c r="K3709" s="1" t="s">
        <v>403</v>
      </c>
      <c r="N3709" s="1" t="s">
        <v>583</v>
      </c>
      <c r="S3709" s="1" t="s">
        <v>583</v>
      </c>
      <c r="V3709" s="1" t="s">
        <v>160</v>
      </c>
      <c r="W3709" s="1" t="s">
        <v>2484</v>
      </c>
    </row>
    <row r="3710" spans="1:23" x14ac:dyDescent="0.2">
      <c r="A3710" s="1" t="s">
        <v>2485</v>
      </c>
      <c r="B3710" s="1">
        <v>90</v>
      </c>
      <c r="C3710" s="1">
        <v>30</v>
      </c>
      <c r="E3710" s="1">
        <v>4</v>
      </c>
      <c r="G3710" s="1" t="s">
        <v>31</v>
      </c>
      <c r="K3710" s="1" t="s">
        <v>197</v>
      </c>
      <c r="N3710" s="1" t="s">
        <v>2486</v>
      </c>
      <c r="S3710" s="1" t="s">
        <v>2486</v>
      </c>
      <c r="V3710" s="1" t="s">
        <v>70</v>
      </c>
      <c r="W3710" s="1" t="s">
        <v>2487</v>
      </c>
    </row>
    <row r="3711" spans="1:23" x14ac:dyDescent="0.2">
      <c r="A3711" s="1" t="s">
        <v>2488</v>
      </c>
      <c r="B3711" s="1">
        <v>90</v>
      </c>
      <c r="C3711" s="1">
        <v>30</v>
      </c>
      <c r="E3711" s="1">
        <v>5</v>
      </c>
      <c r="G3711" s="1" t="s">
        <v>62</v>
      </c>
      <c r="K3711" s="1" t="s">
        <v>200</v>
      </c>
      <c r="N3711" s="1" t="s">
        <v>28</v>
      </c>
      <c r="O3711" s="1" t="s">
        <v>221</v>
      </c>
      <c r="S3711" s="1" t="s">
        <v>28</v>
      </c>
      <c r="V3711" s="1" t="s">
        <v>160</v>
      </c>
      <c r="W3711" s="1" t="s">
        <v>2489</v>
      </c>
    </row>
    <row r="3712" spans="1:23" x14ac:dyDescent="0.2">
      <c r="A3712" s="1" t="s">
        <v>2490</v>
      </c>
      <c r="B3712" s="1">
        <v>90</v>
      </c>
      <c r="C3712" s="1">
        <v>30</v>
      </c>
      <c r="E3712" s="1">
        <v>6</v>
      </c>
      <c r="G3712" s="1" t="s">
        <v>31</v>
      </c>
      <c r="K3712" s="1" t="s">
        <v>186</v>
      </c>
      <c r="N3712" s="1" t="s">
        <v>219</v>
      </c>
      <c r="O3712" s="1" t="s">
        <v>1149</v>
      </c>
      <c r="S3712" s="1" t="s">
        <v>219</v>
      </c>
      <c r="V3712" s="1" t="s">
        <v>160</v>
      </c>
      <c r="W3712" s="1" t="s">
        <v>2491</v>
      </c>
    </row>
    <row r="3713" spans="1:23" x14ac:dyDescent="0.2">
      <c r="A3713" s="1" t="s">
        <v>2492</v>
      </c>
      <c r="B3713" s="1">
        <v>90</v>
      </c>
      <c r="C3713" s="1">
        <v>30</v>
      </c>
      <c r="E3713" s="1">
        <v>7</v>
      </c>
      <c r="G3713" s="1" t="s">
        <v>2493</v>
      </c>
      <c r="H3713" s="1" t="s">
        <v>54</v>
      </c>
      <c r="I3713" s="1" t="s">
        <v>879</v>
      </c>
      <c r="J3713" s="1" t="s">
        <v>388</v>
      </c>
      <c r="K3713" s="1" t="s">
        <v>186</v>
      </c>
      <c r="L3713" s="1" t="s">
        <v>186</v>
      </c>
      <c r="V3713" s="1" t="s">
        <v>70</v>
      </c>
      <c r="W3713" s="1" t="s">
        <v>2494</v>
      </c>
    </row>
    <row r="3714" spans="1:23" x14ac:dyDescent="0.2">
      <c r="A3714" s="1" t="s">
        <v>2495</v>
      </c>
      <c r="B3714" s="1">
        <v>90</v>
      </c>
      <c r="C3714" s="1">
        <v>30</v>
      </c>
      <c r="E3714" s="1">
        <v>8</v>
      </c>
      <c r="G3714" s="1" t="s">
        <v>31</v>
      </c>
      <c r="H3714" s="1" t="s">
        <v>2480</v>
      </c>
      <c r="I3714" s="1" t="s">
        <v>388</v>
      </c>
      <c r="J3714" s="1" t="s">
        <v>388</v>
      </c>
      <c r="K3714" s="1" t="s">
        <v>2481</v>
      </c>
      <c r="L3714" s="1" t="s">
        <v>847</v>
      </c>
      <c r="O3714" s="1" t="s">
        <v>848</v>
      </c>
      <c r="V3714" s="1" t="s">
        <v>160</v>
      </c>
      <c r="W3714" s="1" t="s">
        <v>2496</v>
      </c>
    </row>
    <row r="3715" spans="1:23" x14ac:dyDescent="0.2">
      <c r="A3715" s="1" t="s">
        <v>2497</v>
      </c>
      <c r="B3715" s="1">
        <v>90</v>
      </c>
      <c r="C3715" s="1">
        <v>30</v>
      </c>
      <c r="E3715" s="1">
        <v>9</v>
      </c>
      <c r="G3715" s="1" t="s">
        <v>95</v>
      </c>
      <c r="K3715" s="1" t="s">
        <v>186</v>
      </c>
      <c r="L3715" s="1" t="s">
        <v>165</v>
      </c>
      <c r="N3715" s="1" t="s">
        <v>219</v>
      </c>
      <c r="O3715" s="1" t="s">
        <v>339</v>
      </c>
      <c r="S3715" s="1" t="s">
        <v>219</v>
      </c>
      <c r="V3715" s="1" t="s">
        <v>160</v>
      </c>
      <c r="W3715" s="1" t="s">
        <v>2498</v>
      </c>
    </row>
    <row r="3716" spans="1:23" x14ac:dyDescent="0.2">
      <c r="A3716" s="1" t="s">
        <v>9129</v>
      </c>
      <c r="B3716" s="1">
        <v>90</v>
      </c>
      <c r="C3716" s="1">
        <v>300</v>
      </c>
      <c r="E3716" s="1">
        <v>1</v>
      </c>
      <c r="G3716" s="1" t="s">
        <v>21</v>
      </c>
      <c r="K3716" s="1" t="s">
        <v>767</v>
      </c>
      <c r="L3716" s="1" t="s">
        <v>26223</v>
      </c>
      <c r="N3716" s="1" t="s">
        <v>200</v>
      </c>
      <c r="O3716" s="1" t="s">
        <v>8731</v>
      </c>
      <c r="P3716" s="1" t="s">
        <v>7892</v>
      </c>
      <c r="S3716" s="1" t="s">
        <v>200</v>
      </c>
      <c r="V3716" s="1" t="s">
        <v>160</v>
      </c>
      <c r="W3716" s="1" t="s">
        <v>183</v>
      </c>
    </row>
    <row r="3717" spans="1:23" x14ac:dyDescent="0.2">
      <c r="A3717" s="1" t="s">
        <v>9142</v>
      </c>
      <c r="B3717" s="1">
        <v>90</v>
      </c>
      <c r="C3717" s="1">
        <v>300</v>
      </c>
      <c r="E3717" s="1">
        <v>10</v>
      </c>
      <c r="G3717" s="1" t="s">
        <v>31</v>
      </c>
      <c r="K3717" s="1" t="s">
        <v>767</v>
      </c>
      <c r="N3717" s="1" t="s">
        <v>200</v>
      </c>
      <c r="S3717" s="1" t="s">
        <v>200</v>
      </c>
      <c r="V3717" s="1" t="s">
        <v>160</v>
      </c>
      <c r="W3717" s="1" t="s">
        <v>222</v>
      </c>
    </row>
    <row r="3718" spans="1:23" x14ac:dyDescent="0.2">
      <c r="A3718" s="1" t="s">
        <v>9143</v>
      </c>
      <c r="B3718" s="1">
        <v>90</v>
      </c>
      <c r="C3718" s="1">
        <v>300</v>
      </c>
      <c r="E3718" s="1">
        <v>11</v>
      </c>
      <c r="G3718" s="1" t="s">
        <v>95</v>
      </c>
      <c r="K3718" s="1" t="s">
        <v>898</v>
      </c>
      <c r="L3718" s="1" t="s">
        <v>26290</v>
      </c>
      <c r="T3718" s="1" t="s">
        <v>172</v>
      </c>
      <c r="V3718" s="1" t="s">
        <v>160</v>
      </c>
      <c r="W3718" s="1" t="s">
        <v>469</v>
      </c>
    </row>
    <row r="3719" spans="1:23" x14ac:dyDescent="0.2">
      <c r="A3719" s="1" t="s">
        <v>9144</v>
      </c>
      <c r="B3719" s="1">
        <v>90</v>
      </c>
      <c r="C3719" s="1">
        <v>300</v>
      </c>
      <c r="E3719" s="1">
        <v>12</v>
      </c>
      <c r="G3719" s="1" t="s">
        <v>31</v>
      </c>
      <c r="K3719" s="1" t="s">
        <v>219</v>
      </c>
      <c r="N3719" s="1" t="s">
        <v>200</v>
      </c>
      <c r="S3719" s="1" t="s">
        <v>200</v>
      </c>
      <c r="V3719" s="1" t="s">
        <v>160</v>
      </c>
      <c r="W3719" s="1" t="s">
        <v>222</v>
      </c>
    </row>
    <row r="3720" spans="1:23" x14ac:dyDescent="0.2">
      <c r="A3720" s="1" t="s">
        <v>9145</v>
      </c>
      <c r="B3720" s="1">
        <v>90</v>
      </c>
      <c r="C3720" s="1">
        <v>300</v>
      </c>
      <c r="E3720" s="1">
        <v>13</v>
      </c>
      <c r="G3720" s="1" t="s">
        <v>31</v>
      </c>
      <c r="H3720" s="1" t="s">
        <v>283</v>
      </c>
      <c r="J3720" s="1" t="s">
        <v>606</v>
      </c>
      <c r="K3720" s="1" t="s">
        <v>767</v>
      </c>
      <c r="L3720" s="1" t="s">
        <v>26271</v>
      </c>
      <c r="O3720" s="1" t="s">
        <v>2035</v>
      </c>
      <c r="P3720" s="1" t="s">
        <v>7912</v>
      </c>
      <c r="V3720" s="1" t="s">
        <v>160</v>
      </c>
      <c r="W3720" s="1" t="s">
        <v>222</v>
      </c>
    </row>
    <row r="3721" spans="1:23" x14ac:dyDescent="0.2">
      <c r="A3721" s="1" t="s">
        <v>9146</v>
      </c>
      <c r="B3721" s="1">
        <v>90</v>
      </c>
      <c r="C3721" s="1">
        <v>300</v>
      </c>
      <c r="E3721" s="1">
        <v>14</v>
      </c>
      <c r="G3721" s="1" t="s">
        <v>31</v>
      </c>
      <c r="H3721" s="1" t="s">
        <v>9147</v>
      </c>
      <c r="K3721" s="1" t="s">
        <v>9148</v>
      </c>
      <c r="L3721" s="1" t="s">
        <v>26290</v>
      </c>
      <c r="T3721" s="1" t="s">
        <v>172</v>
      </c>
      <c r="V3721" s="1" t="s">
        <v>160</v>
      </c>
      <c r="W3721" s="1" t="s">
        <v>9149</v>
      </c>
    </row>
    <row r="3722" spans="1:23" x14ac:dyDescent="0.2">
      <c r="A3722" s="1" t="s">
        <v>9150</v>
      </c>
      <c r="B3722" s="1">
        <v>90</v>
      </c>
      <c r="C3722" s="1">
        <v>300</v>
      </c>
      <c r="E3722" s="1">
        <v>15</v>
      </c>
      <c r="G3722" s="1" t="s">
        <v>62</v>
      </c>
      <c r="K3722" s="1" t="s">
        <v>194</v>
      </c>
      <c r="L3722" s="1" t="s">
        <v>493</v>
      </c>
      <c r="O3722" s="1" t="s">
        <v>493</v>
      </c>
      <c r="V3722" s="1" t="s">
        <v>160</v>
      </c>
      <c r="W3722" s="1" t="s">
        <v>161</v>
      </c>
    </row>
    <row r="3723" spans="1:23" x14ac:dyDescent="0.2">
      <c r="A3723" s="1" t="s">
        <v>9151</v>
      </c>
      <c r="B3723" s="1">
        <v>90</v>
      </c>
      <c r="C3723" s="1">
        <v>300</v>
      </c>
      <c r="E3723" s="1">
        <v>16</v>
      </c>
      <c r="G3723" s="1" t="s">
        <v>21</v>
      </c>
      <c r="H3723" s="1" t="s">
        <v>4322</v>
      </c>
      <c r="K3723" s="1" t="s">
        <v>1053</v>
      </c>
      <c r="L3723" s="1" t="s">
        <v>493</v>
      </c>
      <c r="O3723" s="1" t="s">
        <v>493</v>
      </c>
      <c r="V3723" s="1" t="s">
        <v>160</v>
      </c>
      <c r="W3723" s="1" t="s">
        <v>183</v>
      </c>
    </row>
    <row r="3724" spans="1:23" x14ac:dyDescent="0.2">
      <c r="A3724" s="1" t="s">
        <v>9152</v>
      </c>
      <c r="B3724" s="1">
        <v>90</v>
      </c>
      <c r="C3724" s="1">
        <v>300</v>
      </c>
      <c r="E3724" s="1">
        <v>17</v>
      </c>
      <c r="G3724" s="1" t="s">
        <v>62</v>
      </c>
      <c r="H3724" s="1" t="s">
        <v>41</v>
      </c>
      <c r="K3724" s="1" t="s">
        <v>186</v>
      </c>
      <c r="L3724" s="1" t="s">
        <v>186</v>
      </c>
      <c r="V3724" s="1" t="s">
        <v>160</v>
      </c>
      <c r="W3724" s="1" t="s">
        <v>9153</v>
      </c>
    </row>
    <row r="3725" spans="1:23" x14ac:dyDescent="0.2">
      <c r="A3725" s="1" t="s">
        <v>9154</v>
      </c>
      <c r="B3725" s="1">
        <v>90</v>
      </c>
      <c r="C3725" s="1">
        <v>300</v>
      </c>
      <c r="E3725" s="1">
        <v>18</v>
      </c>
      <c r="G3725" s="1" t="s">
        <v>31</v>
      </c>
      <c r="K3725" s="1" t="s">
        <v>220</v>
      </c>
      <c r="N3725" s="1" t="s">
        <v>200</v>
      </c>
      <c r="S3725" s="1" t="s">
        <v>200</v>
      </c>
      <c r="V3725" s="1" t="s">
        <v>160</v>
      </c>
      <c r="W3725" s="1" t="s">
        <v>222</v>
      </c>
    </row>
    <row r="3726" spans="1:23" x14ac:dyDescent="0.2">
      <c r="A3726" s="1" t="s">
        <v>9155</v>
      </c>
      <c r="B3726" s="1">
        <v>90</v>
      </c>
      <c r="C3726" s="1">
        <v>300</v>
      </c>
      <c r="E3726" s="1">
        <v>19</v>
      </c>
      <c r="G3726" s="1" t="s">
        <v>95</v>
      </c>
      <c r="I3726" s="1" t="s">
        <v>287</v>
      </c>
      <c r="J3726" s="1" t="s">
        <v>151</v>
      </c>
      <c r="K3726" s="1" t="s">
        <v>156</v>
      </c>
      <c r="L3726" s="1" t="s">
        <v>416</v>
      </c>
      <c r="N3726" s="1" t="s">
        <v>200</v>
      </c>
      <c r="O3726" s="1" t="s">
        <v>156</v>
      </c>
      <c r="P3726" s="1" t="s">
        <v>7889</v>
      </c>
      <c r="S3726" s="1" t="s">
        <v>200</v>
      </c>
      <c r="V3726" s="1" t="s">
        <v>160</v>
      </c>
      <c r="W3726" s="1" t="s">
        <v>469</v>
      </c>
    </row>
    <row r="3727" spans="1:23" x14ac:dyDescent="0.2">
      <c r="A3727" s="1" t="s">
        <v>9130</v>
      </c>
      <c r="B3727" s="1">
        <v>90</v>
      </c>
      <c r="C3727" s="1">
        <v>300</v>
      </c>
      <c r="E3727" s="1">
        <v>2</v>
      </c>
      <c r="G3727" s="1" t="s">
        <v>21</v>
      </c>
      <c r="H3727" s="1" t="s">
        <v>9131</v>
      </c>
      <c r="I3727" s="1" t="s">
        <v>69</v>
      </c>
      <c r="J3727" s="1" t="s">
        <v>510</v>
      </c>
      <c r="K3727" s="1" t="s">
        <v>3450</v>
      </c>
      <c r="L3727" s="1" t="s">
        <v>493</v>
      </c>
      <c r="O3727" s="1" t="s">
        <v>306</v>
      </c>
      <c r="V3727" s="1" t="s">
        <v>160</v>
      </c>
      <c r="W3727" s="1" t="s">
        <v>9132</v>
      </c>
    </row>
    <row r="3728" spans="1:23" x14ac:dyDescent="0.2">
      <c r="A3728" s="1" t="s">
        <v>9156</v>
      </c>
      <c r="B3728" s="1">
        <v>90</v>
      </c>
      <c r="C3728" s="1">
        <v>300</v>
      </c>
      <c r="E3728" s="1">
        <v>20</v>
      </c>
      <c r="G3728" s="1" t="s">
        <v>31</v>
      </c>
      <c r="H3728" s="1" t="s">
        <v>9157</v>
      </c>
      <c r="I3728" s="1" t="s">
        <v>69</v>
      </c>
      <c r="J3728" s="1" t="s">
        <v>9158</v>
      </c>
      <c r="K3728" s="1" t="s">
        <v>1305</v>
      </c>
      <c r="L3728" s="1" t="s">
        <v>26330</v>
      </c>
      <c r="N3728" s="1" t="s">
        <v>306</v>
      </c>
      <c r="O3728" s="1" t="s">
        <v>9159</v>
      </c>
      <c r="S3728" s="1" t="s">
        <v>306</v>
      </c>
      <c r="V3728" s="1" t="s">
        <v>160</v>
      </c>
      <c r="W3728" s="1" t="s">
        <v>9160</v>
      </c>
    </row>
    <row r="3729" spans="1:23" x14ac:dyDescent="0.2">
      <c r="A3729" s="1" t="s">
        <v>9161</v>
      </c>
      <c r="B3729" s="1">
        <v>90</v>
      </c>
      <c r="C3729" s="1">
        <v>300</v>
      </c>
      <c r="E3729" s="1">
        <v>21</v>
      </c>
      <c r="G3729" s="1" t="s">
        <v>21</v>
      </c>
      <c r="J3729" s="1" t="s">
        <v>9162</v>
      </c>
      <c r="K3729" s="1" t="s">
        <v>163</v>
      </c>
      <c r="L3729" s="1" t="s">
        <v>159</v>
      </c>
      <c r="O3729" s="1" t="s">
        <v>3214</v>
      </c>
      <c r="P3729" s="1" t="s">
        <v>8601</v>
      </c>
      <c r="V3729" s="1" t="s">
        <v>160</v>
      </c>
      <c r="W3729" s="1" t="s">
        <v>9163</v>
      </c>
    </row>
    <row r="3730" spans="1:23" x14ac:dyDescent="0.2">
      <c r="A3730" s="1" t="s">
        <v>9164</v>
      </c>
      <c r="B3730" s="1">
        <v>90</v>
      </c>
      <c r="C3730" s="1">
        <v>300</v>
      </c>
      <c r="E3730" s="1">
        <v>22</v>
      </c>
      <c r="G3730" s="1" t="s">
        <v>21</v>
      </c>
      <c r="J3730" s="1" t="s">
        <v>734</v>
      </c>
      <c r="K3730" s="1" t="s">
        <v>8853</v>
      </c>
      <c r="L3730" s="1" t="s">
        <v>26283</v>
      </c>
      <c r="O3730" s="1" t="s">
        <v>26210</v>
      </c>
      <c r="T3730" s="1" t="s">
        <v>899</v>
      </c>
      <c r="V3730" s="1" t="s">
        <v>160</v>
      </c>
      <c r="W3730" s="1" t="s">
        <v>183</v>
      </c>
    </row>
    <row r="3731" spans="1:23" x14ac:dyDescent="0.2">
      <c r="A3731" s="1" t="s">
        <v>9133</v>
      </c>
      <c r="B3731" s="1">
        <v>90</v>
      </c>
      <c r="C3731" s="1">
        <v>300</v>
      </c>
      <c r="E3731" s="1">
        <v>3</v>
      </c>
      <c r="G3731" s="1" t="s">
        <v>95</v>
      </c>
      <c r="K3731" s="1" t="s">
        <v>403</v>
      </c>
      <c r="L3731" s="1" t="s">
        <v>26223</v>
      </c>
      <c r="N3731" s="1" t="s">
        <v>200</v>
      </c>
      <c r="O3731" s="1" t="s">
        <v>8731</v>
      </c>
      <c r="S3731" s="1" t="s">
        <v>200</v>
      </c>
      <c r="V3731" s="1" t="s">
        <v>160</v>
      </c>
      <c r="W3731" s="1" t="s">
        <v>469</v>
      </c>
    </row>
    <row r="3732" spans="1:23" x14ac:dyDescent="0.2">
      <c r="A3732" s="1" t="s">
        <v>9134</v>
      </c>
      <c r="B3732" s="1">
        <v>90</v>
      </c>
      <c r="C3732" s="1">
        <v>300</v>
      </c>
      <c r="E3732" s="1">
        <v>4</v>
      </c>
      <c r="G3732" s="1" t="s">
        <v>31</v>
      </c>
      <c r="K3732" s="1" t="s">
        <v>165</v>
      </c>
      <c r="N3732" s="1" t="s">
        <v>200</v>
      </c>
      <c r="O3732" s="1" t="s">
        <v>169</v>
      </c>
      <c r="S3732" s="1" t="s">
        <v>200</v>
      </c>
      <c r="V3732" s="1" t="s">
        <v>160</v>
      </c>
      <c r="W3732" s="1" t="s">
        <v>222</v>
      </c>
    </row>
    <row r="3733" spans="1:23" x14ac:dyDescent="0.2">
      <c r="A3733" s="1" t="s">
        <v>9135</v>
      </c>
      <c r="B3733" s="1">
        <v>90</v>
      </c>
      <c r="C3733" s="1">
        <v>300</v>
      </c>
      <c r="E3733" s="1">
        <v>5</v>
      </c>
      <c r="G3733" s="1" t="s">
        <v>95</v>
      </c>
      <c r="K3733" s="1" t="s">
        <v>87</v>
      </c>
      <c r="L3733" s="1" t="s">
        <v>306</v>
      </c>
      <c r="N3733" s="1" t="s">
        <v>306</v>
      </c>
      <c r="S3733" s="1" t="s">
        <v>306</v>
      </c>
      <c r="V3733" s="1" t="s">
        <v>160</v>
      </c>
      <c r="W3733" s="1" t="s">
        <v>469</v>
      </c>
    </row>
    <row r="3734" spans="1:23" x14ac:dyDescent="0.2">
      <c r="A3734" s="1" t="s">
        <v>9136</v>
      </c>
      <c r="B3734" s="1">
        <v>90</v>
      </c>
      <c r="C3734" s="1">
        <v>300</v>
      </c>
      <c r="E3734" s="1">
        <v>6</v>
      </c>
      <c r="G3734" s="1" t="s">
        <v>31</v>
      </c>
      <c r="H3734" s="1" t="s">
        <v>4378</v>
      </c>
      <c r="K3734" s="1" t="s">
        <v>165</v>
      </c>
      <c r="L3734" s="1" t="s">
        <v>163</v>
      </c>
      <c r="O3734" s="1" t="s">
        <v>164</v>
      </c>
      <c r="V3734" s="1" t="s">
        <v>160</v>
      </c>
      <c r="W3734" s="1" t="s">
        <v>222</v>
      </c>
    </row>
    <row r="3735" spans="1:23" x14ac:dyDescent="0.2">
      <c r="A3735" s="1" t="s">
        <v>9137</v>
      </c>
      <c r="B3735" s="1">
        <v>90</v>
      </c>
      <c r="C3735" s="1">
        <v>300</v>
      </c>
      <c r="E3735" s="1">
        <v>7</v>
      </c>
      <c r="G3735" s="1" t="s">
        <v>21</v>
      </c>
      <c r="K3735" s="1" t="s">
        <v>194</v>
      </c>
      <c r="L3735" s="1" t="s">
        <v>493</v>
      </c>
      <c r="O3735" s="1" t="s">
        <v>493</v>
      </c>
      <c r="V3735" s="1" t="s">
        <v>160</v>
      </c>
      <c r="W3735" s="1" t="s">
        <v>183</v>
      </c>
    </row>
    <row r="3736" spans="1:23" x14ac:dyDescent="0.2">
      <c r="A3736" s="1" t="s">
        <v>9138</v>
      </c>
      <c r="B3736" s="1">
        <v>90</v>
      </c>
      <c r="C3736" s="1">
        <v>300</v>
      </c>
      <c r="E3736" s="1">
        <v>8</v>
      </c>
      <c r="G3736" s="1" t="s">
        <v>31</v>
      </c>
      <c r="K3736" s="1" t="s">
        <v>403</v>
      </c>
      <c r="L3736" s="1" t="s">
        <v>26223</v>
      </c>
      <c r="N3736" s="1" t="s">
        <v>200</v>
      </c>
      <c r="O3736" s="1" t="s">
        <v>8731</v>
      </c>
      <c r="S3736" s="1" t="s">
        <v>200</v>
      </c>
      <c r="V3736" s="1" t="s">
        <v>160</v>
      </c>
      <c r="W3736" s="1" t="s">
        <v>222</v>
      </c>
    </row>
    <row r="3737" spans="1:23" x14ac:dyDescent="0.2">
      <c r="A3737" s="1" t="s">
        <v>9139</v>
      </c>
      <c r="B3737" s="1">
        <v>90</v>
      </c>
      <c r="C3737" s="1">
        <v>300</v>
      </c>
      <c r="E3737" s="1">
        <v>9</v>
      </c>
      <c r="G3737" s="1" t="s">
        <v>95</v>
      </c>
      <c r="K3737" s="1" t="s">
        <v>9140</v>
      </c>
      <c r="N3737" s="1" t="s">
        <v>9141</v>
      </c>
      <c r="S3737" s="1" t="s">
        <v>9141</v>
      </c>
      <c r="V3737" s="1" t="s">
        <v>160</v>
      </c>
      <c r="W3737" s="1" t="s">
        <v>469</v>
      </c>
    </row>
    <row r="3738" spans="1:23" x14ac:dyDescent="0.2">
      <c r="A3738" s="1" t="s">
        <v>9165</v>
      </c>
      <c r="B3738" s="1">
        <v>90</v>
      </c>
      <c r="C3738" s="1">
        <v>301</v>
      </c>
      <c r="E3738" s="1">
        <v>1</v>
      </c>
      <c r="G3738" s="1" t="s">
        <v>21</v>
      </c>
      <c r="H3738" s="1" t="s">
        <v>711</v>
      </c>
      <c r="K3738" s="1" t="s">
        <v>186</v>
      </c>
      <c r="L3738" s="1" t="s">
        <v>186</v>
      </c>
      <c r="V3738" s="1" t="s">
        <v>70</v>
      </c>
      <c r="W3738" s="1" t="s">
        <v>183</v>
      </c>
    </row>
    <row r="3739" spans="1:23" x14ac:dyDescent="0.2">
      <c r="A3739" s="1" t="s">
        <v>9180</v>
      </c>
      <c r="B3739" s="1">
        <v>90</v>
      </c>
      <c r="C3739" s="1">
        <v>301</v>
      </c>
      <c r="E3739" s="1">
        <v>10</v>
      </c>
      <c r="G3739" s="1" t="s">
        <v>95</v>
      </c>
      <c r="J3739" s="1" t="s">
        <v>151</v>
      </c>
      <c r="K3739" s="1" t="s">
        <v>403</v>
      </c>
      <c r="L3739" s="1" t="s">
        <v>26267</v>
      </c>
      <c r="V3739" s="1" t="s">
        <v>70</v>
      </c>
      <c r="W3739" s="1" t="s">
        <v>9181</v>
      </c>
    </row>
    <row r="3740" spans="1:23" x14ac:dyDescent="0.2">
      <c r="A3740" s="1" t="s">
        <v>9182</v>
      </c>
      <c r="B3740" s="1">
        <v>90</v>
      </c>
      <c r="C3740" s="1">
        <v>301</v>
      </c>
      <c r="E3740" s="1">
        <v>11</v>
      </c>
      <c r="G3740" s="1" t="s">
        <v>62</v>
      </c>
      <c r="H3740" s="1" t="s">
        <v>54</v>
      </c>
      <c r="J3740" s="1" t="s">
        <v>137</v>
      </c>
      <c r="K3740" s="1" t="s">
        <v>59</v>
      </c>
      <c r="L3740" s="1" t="s">
        <v>493</v>
      </c>
      <c r="N3740" s="1" t="s">
        <v>493</v>
      </c>
      <c r="S3740" s="1" t="s">
        <v>493</v>
      </c>
      <c r="V3740" s="1" t="s">
        <v>70</v>
      </c>
      <c r="W3740" s="1" t="s">
        <v>5818</v>
      </c>
    </row>
    <row r="3741" spans="1:23" x14ac:dyDescent="0.2">
      <c r="A3741" s="1" t="s">
        <v>9183</v>
      </c>
      <c r="B3741" s="1">
        <v>90</v>
      </c>
      <c r="C3741" s="1">
        <v>301</v>
      </c>
      <c r="E3741" s="1">
        <v>12</v>
      </c>
      <c r="G3741" s="1" t="s">
        <v>31</v>
      </c>
      <c r="K3741" s="1" t="s">
        <v>508</v>
      </c>
      <c r="L3741" s="1" t="s">
        <v>1053</v>
      </c>
      <c r="N3741" s="1" t="s">
        <v>194</v>
      </c>
      <c r="O3741" s="1" t="s">
        <v>169</v>
      </c>
      <c r="P3741" s="1" t="s">
        <v>78</v>
      </c>
      <c r="S3741" s="1" t="s">
        <v>194</v>
      </c>
      <c r="V3741" s="1" t="s">
        <v>160</v>
      </c>
      <c r="W3741" s="1" t="s">
        <v>9184</v>
      </c>
    </row>
    <row r="3742" spans="1:23" x14ac:dyDescent="0.2">
      <c r="A3742" s="1" t="s">
        <v>9185</v>
      </c>
      <c r="B3742" s="1">
        <v>90</v>
      </c>
      <c r="C3742" s="1">
        <v>301</v>
      </c>
      <c r="E3742" s="1">
        <v>13</v>
      </c>
      <c r="G3742" s="1" t="s">
        <v>62</v>
      </c>
      <c r="J3742" s="1" t="s">
        <v>137</v>
      </c>
      <c r="K3742" s="1" t="s">
        <v>87</v>
      </c>
      <c r="L3742" s="1" t="s">
        <v>87</v>
      </c>
      <c r="V3742" s="1" t="s">
        <v>70</v>
      </c>
      <c r="W3742" s="1" t="s">
        <v>9186</v>
      </c>
    </row>
    <row r="3743" spans="1:23" x14ac:dyDescent="0.2">
      <c r="A3743" s="1" t="s">
        <v>9187</v>
      </c>
      <c r="B3743" s="1">
        <v>90</v>
      </c>
      <c r="C3743" s="1">
        <v>301</v>
      </c>
      <c r="E3743" s="1">
        <v>14</v>
      </c>
      <c r="G3743" s="1" t="s">
        <v>95</v>
      </c>
      <c r="K3743" s="1" t="s">
        <v>1185</v>
      </c>
      <c r="L3743" s="1" t="s">
        <v>26272</v>
      </c>
      <c r="V3743" s="1" t="s">
        <v>70</v>
      </c>
      <c r="W3743" s="1" t="s">
        <v>9188</v>
      </c>
    </row>
    <row r="3744" spans="1:23" x14ac:dyDescent="0.2">
      <c r="A3744" s="1" t="s">
        <v>9189</v>
      </c>
      <c r="B3744" s="1">
        <v>90</v>
      </c>
      <c r="C3744" s="1">
        <v>301</v>
      </c>
      <c r="E3744" s="1">
        <v>15</v>
      </c>
      <c r="G3744" s="1" t="s">
        <v>95</v>
      </c>
      <c r="H3744" s="1" t="s">
        <v>9190</v>
      </c>
      <c r="I3744" s="1" t="s">
        <v>218</v>
      </c>
      <c r="J3744" s="1" t="s">
        <v>218</v>
      </c>
      <c r="K3744" s="1" t="s">
        <v>9191</v>
      </c>
      <c r="L3744" s="1" t="s">
        <v>59</v>
      </c>
      <c r="N3744" s="1" t="s">
        <v>59</v>
      </c>
      <c r="O3744" s="1" t="s">
        <v>9192</v>
      </c>
      <c r="S3744" s="1" t="s">
        <v>59</v>
      </c>
      <c r="V3744" s="1" t="s">
        <v>160</v>
      </c>
      <c r="W3744" s="1" t="s">
        <v>9193</v>
      </c>
    </row>
    <row r="3745" spans="1:23" x14ac:dyDescent="0.2">
      <c r="A3745" s="1" t="s">
        <v>9194</v>
      </c>
      <c r="B3745" s="1">
        <v>90</v>
      </c>
      <c r="C3745" s="1">
        <v>301</v>
      </c>
      <c r="E3745" s="1">
        <v>16</v>
      </c>
      <c r="G3745" s="1" t="s">
        <v>31</v>
      </c>
      <c r="I3745" s="1" t="s">
        <v>22</v>
      </c>
      <c r="J3745" s="1" t="s">
        <v>22</v>
      </c>
      <c r="K3745" s="1" t="s">
        <v>604</v>
      </c>
      <c r="N3745" s="1" t="s">
        <v>209</v>
      </c>
      <c r="S3745" s="1" t="s">
        <v>209</v>
      </c>
      <c r="V3745" s="1" t="s">
        <v>70</v>
      </c>
      <c r="W3745" s="1" t="s">
        <v>9195</v>
      </c>
    </row>
    <row r="3746" spans="1:23" x14ac:dyDescent="0.2">
      <c r="A3746" s="1" t="s">
        <v>9166</v>
      </c>
      <c r="B3746" s="1">
        <v>90</v>
      </c>
      <c r="C3746" s="1">
        <v>301</v>
      </c>
      <c r="E3746" s="1">
        <v>2</v>
      </c>
      <c r="G3746" s="1" t="s">
        <v>31</v>
      </c>
      <c r="H3746" s="1" t="s">
        <v>9167</v>
      </c>
      <c r="I3746" s="1" t="s">
        <v>968</v>
      </c>
      <c r="J3746" s="1" t="s">
        <v>64</v>
      </c>
      <c r="K3746" s="1" t="s">
        <v>508</v>
      </c>
      <c r="L3746" s="1" t="s">
        <v>306</v>
      </c>
      <c r="N3746" s="1" t="s">
        <v>306</v>
      </c>
      <c r="O3746" s="1" t="s">
        <v>26224</v>
      </c>
      <c r="P3746" s="1" t="s">
        <v>78</v>
      </c>
      <c r="S3746" s="1" t="s">
        <v>306</v>
      </c>
      <c r="V3746" s="1" t="s">
        <v>160</v>
      </c>
      <c r="W3746" s="1" t="s">
        <v>9168</v>
      </c>
    </row>
    <row r="3747" spans="1:23" x14ac:dyDescent="0.2">
      <c r="A3747" s="1" t="s">
        <v>9169</v>
      </c>
      <c r="B3747" s="1">
        <v>90</v>
      </c>
      <c r="C3747" s="1">
        <v>301</v>
      </c>
      <c r="E3747" s="1">
        <v>3</v>
      </c>
      <c r="G3747" s="1" t="s">
        <v>95</v>
      </c>
      <c r="H3747" s="1" t="s">
        <v>943</v>
      </c>
      <c r="I3747" s="1" t="s">
        <v>200</v>
      </c>
      <c r="K3747" s="1" t="s">
        <v>194</v>
      </c>
      <c r="L3747" s="1" t="s">
        <v>163</v>
      </c>
      <c r="N3747" s="1" t="s">
        <v>165</v>
      </c>
      <c r="O3747" s="1" t="s">
        <v>164</v>
      </c>
      <c r="P3747" s="1" t="s">
        <v>78</v>
      </c>
      <c r="S3747" s="1" t="s">
        <v>165</v>
      </c>
      <c r="V3747" s="1" t="s">
        <v>160</v>
      </c>
      <c r="W3747" s="1" t="s">
        <v>9170</v>
      </c>
    </row>
    <row r="3748" spans="1:23" x14ac:dyDescent="0.2">
      <c r="A3748" s="1" t="s">
        <v>9171</v>
      </c>
      <c r="B3748" s="1">
        <v>90</v>
      </c>
      <c r="C3748" s="1">
        <v>301</v>
      </c>
      <c r="E3748" s="1">
        <v>4</v>
      </c>
      <c r="G3748" s="1" t="s">
        <v>95</v>
      </c>
      <c r="H3748" s="1" t="s">
        <v>2308</v>
      </c>
      <c r="K3748" s="1" t="s">
        <v>186</v>
      </c>
      <c r="L3748" s="1" t="s">
        <v>186</v>
      </c>
      <c r="V3748" s="1" t="s">
        <v>70</v>
      </c>
      <c r="W3748" s="1" t="s">
        <v>9172</v>
      </c>
    </row>
    <row r="3749" spans="1:23" x14ac:dyDescent="0.2">
      <c r="A3749" s="1" t="s">
        <v>9173</v>
      </c>
      <c r="B3749" s="1">
        <v>90</v>
      </c>
      <c r="C3749" s="1">
        <v>301</v>
      </c>
      <c r="E3749" s="1">
        <v>5</v>
      </c>
      <c r="G3749" s="1" t="s">
        <v>31</v>
      </c>
      <c r="H3749" s="1" t="s">
        <v>2308</v>
      </c>
      <c r="I3749" s="1" t="s">
        <v>766</v>
      </c>
      <c r="J3749" s="1" t="s">
        <v>333</v>
      </c>
      <c r="K3749" s="1" t="s">
        <v>156</v>
      </c>
      <c r="L3749" s="1" t="s">
        <v>156</v>
      </c>
      <c r="N3749" s="1" t="s">
        <v>220</v>
      </c>
      <c r="O3749" s="1" t="s">
        <v>156</v>
      </c>
      <c r="P3749" s="1" t="s">
        <v>78</v>
      </c>
      <c r="S3749" s="1" t="s">
        <v>220</v>
      </c>
      <c r="V3749" s="1" t="s">
        <v>160</v>
      </c>
      <c r="W3749" s="1" t="s">
        <v>9174</v>
      </c>
    </row>
    <row r="3750" spans="1:23" x14ac:dyDescent="0.2">
      <c r="A3750" s="1" t="s">
        <v>9175</v>
      </c>
      <c r="B3750" s="1">
        <v>90</v>
      </c>
      <c r="C3750" s="1">
        <v>301</v>
      </c>
      <c r="E3750" s="1">
        <v>6</v>
      </c>
      <c r="G3750" s="1" t="s">
        <v>95</v>
      </c>
      <c r="H3750" s="1" t="s">
        <v>283</v>
      </c>
      <c r="K3750" s="1" t="s">
        <v>87</v>
      </c>
      <c r="L3750" s="1" t="s">
        <v>156</v>
      </c>
      <c r="N3750" s="1" t="s">
        <v>156</v>
      </c>
      <c r="S3750" s="1" t="s">
        <v>156</v>
      </c>
      <c r="V3750" s="1" t="s">
        <v>70</v>
      </c>
      <c r="W3750" s="1" t="s">
        <v>469</v>
      </c>
    </row>
    <row r="3751" spans="1:23" x14ac:dyDescent="0.2">
      <c r="A3751" s="1" t="s">
        <v>9176</v>
      </c>
      <c r="B3751" s="1">
        <v>90</v>
      </c>
      <c r="C3751" s="1">
        <v>301</v>
      </c>
      <c r="E3751" s="1">
        <v>7</v>
      </c>
      <c r="G3751" s="1" t="s">
        <v>31</v>
      </c>
      <c r="H3751" s="1" t="s">
        <v>711</v>
      </c>
      <c r="J3751" s="1" t="s">
        <v>213</v>
      </c>
      <c r="K3751" s="1" t="s">
        <v>306</v>
      </c>
      <c r="L3751" s="1" t="s">
        <v>306</v>
      </c>
      <c r="V3751" s="1" t="s">
        <v>70</v>
      </c>
      <c r="W3751" s="1" t="s">
        <v>9177</v>
      </c>
    </row>
    <row r="3752" spans="1:23" x14ac:dyDescent="0.2">
      <c r="A3752" s="1" t="s">
        <v>9178</v>
      </c>
      <c r="B3752" s="1">
        <v>90</v>
      </c>
      <c r="C3752" s="1">
        <v>301</v>
      </c>
      <c r="E3752" s="1">
        <v>8</v>
      </c>
      <c r="G3752" s="1" t="s">
        <v>95</v>
      </c>
      <c r="K3752" s="1" t="s">
        <v>156</v>
      </c>
      <c r="L3752" s="1" t="s">
        <v>156</v>
      </c>
      <c r="V3752" s="1" t="s">
        <v>70</v>
      </c>
      <c r="W3752" s="1" t="s">
        <v>469</v>
      </c>
    </row>
    <row r="3753" spans="1:23" x14ac:dyDescent="0.2">
      <c r="A3753" s="1" t="s">
        <v>9179</v>
      </c>
      <c r="B3753" s="1">
        <v>90</v>
      </c>
      <c r="C3753" s="1">
        <v>301</v>
      </c>
      <c r="E3753" s="1">
        <v>9</v>
      </c>
      <c r="G3753" s="1" t="s">
        <v>31</v>
      </c>
      <c r="K3753" s="1" t="s">
        <v>1619</v>
      </c>
      <c r="L3753" s="1" t="s">
        <v>156</v>
      </c>
      <c r="N3753" s="1" t="s">
        <v>279</v>
      </c>
      <c r="O3753" s="1" t="s">
        <v>156</v>
      </c>
      <c r="P3753" s="1" t="s">
        <v>8108</v>
      </c>
      <c r="S3753" s="1" t="s">
        <v>279</v>
      </c>
      <c r="V3753" s="1" t="s">
        <v>160</v>
      </c>
      <c r="W3753" s="1" t="s">
        <v>222</v>
      </c>
    </row>
    <row r="3754" spans="1:23" x14ac:dyDescent="0.2">
      <c r="A3754" s="1" t="s">
        <v>9196</v>
      </c>
      <c r="B3754" s="1">
        <v>90</v>
      </c>
      <c r="C3754" s="1">
        <v>302</v>
      </c>
      <c r="E3754" s="1">
        <v>1</v>
      </c>
      <c r="G3754" s="1" t="s">
        <v>31</v>
      </c>
      <c r="H3754" s="1" t="s">
        <v>9197</v>
      </c>
      <c r="I3754" s="1" t="s">
        <v>218</v>
      </c>
      <c r="J3754" s="1" t="s">
        <v>218</v>
      </c>
      <c r="K3754" s="1" t="s">
        <v>767</v>
      </c>
      <c r="L3754" s="1" t="s">
        <v>159</v>
      </c>
      <c r="N3754" s="1" t="s">
        <v>28</v>
      </c>
      <c r="O3754" s="1" t="s">
        <v>3214</v>
      </c>
      <c r="P3754" s="1" t="s">
        <v>9198</v>
      </c>
      <c r="S3754" s="1" t="s">
        <v>28</v>
      </c>
      <c r="V3754" s="1" t="s">
        <v>160</v>
      </c>
      <c r="W3754" s="1" t="s">
        <v>9199</v>
      </c>
    </row>
    <row r="3755" spans="1:23" x14ac:dyDescent="0.2">
      <c r="A3755" s="1" t="s">
        <v>9200</v>
      </c>
      <c r="B3755" s="1">
        <v>90</v>
      </c>
      <c r="C3755" s="1">
        <v>302</v>
      </c>
      <c r="E3755" s="1">
        <v>2</v>
      </c>
      <c r="G3755" s="1" t="s">
        <v>21</v>
      </c>
      <c r="H3755" s="1" t="s">
        <v>9201</v>
      </c>
      <c r="I3755" s="1" t="s">
        <v>287</v>
      </c>
      <c r="J3755" s="1" t="s">
        <v>151</v>
      </c>
      <c r="K3755" s="1" t="s">
        <v>3042</v>
      </c>
      <c r="N3755" s="1" t="s">
        <v>194</v>
      </c>
      <c r="O3755" s="1" t="s">
        <v>8385</v>
      </c>
      <c r="P3755" s="1" t="s">
        <v>7889</v>
      </c>
      <c r="S3755" s="1" t="s">
        <v>194</v>
      </c>
      <c r="V3755" s="1" t="s">
        <v>160</v>
      </c>
      <c r="W3755" s="1" t="s">
        <v>9202</v>
      </c>
    </row>
    <row r="3756" spans="1:23" x14ac:dyDescent="0.2">
      <c r="A3756" s="1" t="s">
        <v>9203</v>
      </c>
      <c r="B3756" s="1">
        <v>90</v>
      </c>
      <c r="C3756" s="1">
        <v>302</v>
      </c>
      <c r="E3756" s="1">
        <v>3</v>
      </c>
      <c r="G3756" s="1" t="s">
        <v>21</v>
      </c>
      <c r="I3756" s="1" t="s">
        <v>8454</v>
      </c>
      <c r="J3756" s="1" t="s">
        <v>204</v>
      </c>
      <c r="K3756" s="1" t="s">
        <v>194</v>
      </c>
      <c r="L3756" s="1" t="s">
        <v>26312</v>
      </c>
      <c r="N3756" s="1" t="s">
        <v>6860</v>
      </c>
      <c r="O3756" s="1" t="s">
        <v>26197</v>
      </c>
      <c r="P3756" s="1" t="s">
        <v>7889</v>
      </c>
      <c r="S3756" s="1" t="s">
        <v>6860</v>
      </c>
      <c r="V3756" s="1" t="s">
        <v>160</v>
      </c>
      <c r="W3756" s="1" t="s">
        <v>9204</v>
      </c>
    </row>
    <row r="3757" spans="1:23" x14ac:dyDescent="0.2">
      <c r="A3757" s="1" t="s">
        <v>9205</v>
      </c>
      <c r="B3757" s="1">
        <v>90</v>
      </c>
      <c r="C3757" s="1">
        <v>302</v>
      </c>
      <c r="E3757" s="1">
        <v>4</v>
      </c>
      <c r="G3757" s="1" t="s">
        <v>31</v>
      </c>
      <c r="H3757" s="1" t="s">
        <v>9206</v>
      </c>
      <c r="I3757" s="1" t="s">
        <v>510</v>
      </c>
      <c r="J3757" s="1" t="s">
        <v>510</v>
      </c>
      <c r="K3757" s="1" t="s">
        <v>59</v>
      </c>
      <c r="N3757" s="1" t="s">
        <v>156</v>
      </c>
      <c r="O3757" s="1" t="s">
        <v>4477</v>
      </c>
      <c r="P3757" s="1" t="s">
        <v>1434</v>
      </c>
      <c r="S3757" s="1" t="s">
        <v>156</v>
      </c>
      <c r="V3757" s="1" t="s">
        <v>160</v>
      </c>
      <c r="W3757" s="1" t="s">
        <v>9207</v>
      </c>
    </row>
    <row r="3758" spans="1:23" x14ac:dyDescent="0.2">
      <c r="A3758" s="1" t="s">
        <v>9208</v>
      </c>
      <c r="B3758" s="1">
        <v>90</v>
      </c>
      <c r="C3758" s="1">
        <v>302</v>
      </c>
      <c r="E3758" s="1">
        <v>5</v>
      </c>
      <c r="G3758" s="1" t="s">
        <v>31</v>
      </c>
      <c r="I3758" s="1" t="s">
        <v>8142</v>
      </c>
      <c r="J3758" s="1" t="s">
        <v>22</v>
      </c>
      <c r="K3758" s="1" t="s">
        <v>604</v>
      </c>
      <c r="L3758" s="1" t="s">
        <v>156</v>
      </c>
      <c r="N3758" s="1" t="s">
        <v>156</v>
      </c>
      <c r="O3758" s="1" t="s">
        <v>169</v>
      </c>
      <c r="P3758" s="1" t="s">
        <v>78</v>
      </c>
      <c r="S3758" s="1" t="s">
        <v>156</v>
      </c>
      <c r="V3758" s="1" t="s">
        <v>160</v>
      </c>
      <c r="W3758" s="1" t="s">
        <v>9209</v>
      </c>
    </row>
    <row r="3759" spans="1:23" x14ac:dyDescent="0.2">
      <c r="A3759" s="1" t="s">
        <v>9210</v>
      </c>
      <c r="B3759" s="1">
        <v>90</v>
      </c>
      <c r="C3759" s="1">
        <v>302</v>
      </c>
      <c r="E3759" s="1">
        <v>6</v>
      </c>
      <c r="G3759" s="1" t="s">
        <v>62</v>
      </c>
      <c r="H3759" s="1" t="s">
        <v>4653</v>
      </c>
      <c r="J3759" s="1" t="s">
        <v>69</v>
      </c>
      <c r="K3759" s="1" t="s">
        <v>186</v>
      </c>
      <c r="L3759" s="1" t="s">
        <v>186</v>
      </c>
      <c r="V3759" s="1" t="s">
        <v>70</v>
      </c>
      <c r="W3759" s="1" t="s">
        <v>9211</v>
      </c>
    </row>
    <row r="3760" spans="1:23" x14ac:dyDescent="0.2">
      <c r="A3760" s="1" t="s">
        <v>9212</v>
      </c>
      <c r="B3760" s="1">
        <v>90</v>
      </c>
      <c r="C3760" s="1">
        <v>302</v>
      </c>
      <c r="E3760" s="1">
        <v>7</v>
      </c>
      <c r="G3760" s="1" t="s">
        <v>95</v>
      </c>
      <c r="K3760" s="1" t="s">
        <v>403</v>
      </c>
      <c r="L3760" s="1" t="s">
        <v>156</v>
      </c>
      <c r="N3760" s="1" t="s">
        <v>156</v>
      </c>
      <c r="S3760" s="1" t="s">
        <v>156</v>
      </c>
      <c r="V3760" s="1" t="s">
        <v>70</v>
      </c>
      <c r="W3760" s="1" t="s">
        <v>2508</v>
      </c>
    </row>
    <row r="3761" spans="1:23" x14ac:dyDescent="0.2">
      <c r="A3761" s="1" t="s">
        <v>9213</v>
      </c>
      <c r="B3761" s="1">
        <v>90</v>
      </c>
      <c r="C3761" s="1">
        <v>303</v>
      </c>
      <c r="E3761" s="1">
        <v>1</v>
      </c>
      <c r="G3761" s="1" t="s">
        <v>31</v>
      </c>
      <c r="H3761" s="1" t="s">
        <v>5077</v>
      </c>
      <c r="I3761" s="1" t="s">
        <v>218</v>
      </c>
      <c r="J3761" s="1" t="s">
        <v>218</v>
      </c>
      <c r="K3761" s="1" t="s">
        <v>847</v>
      </c>
      <c r="L3761" s="1" t="s">
        <v>847</v>
      </c>
      <c r="O3761" s="1" t="s">
        <v>848</v>
      </c>
      <c r="P3761" s="1" t="s">
        <v>8529</v>
      </c>
      <c r="V3761" s="1" t="s">
        <v>160</v>
      </c>
      <c r="W3761" s="1" t="s">
        <v>9214</v>
      </c>
    </row>
    <row r="3762" spans="1:23" x14ac:dyDescent="0.2">
      <c r="A3762" s="1" t="s">
        <v>9234</v>
      </c>
      <c r="B3762" s="1">
        <v>90</v>
      </c>
      <c r="C3762" s="1">
        <v>303</v>
      </c>
      <c r="E3762" s="1">
        <v>10</v>
      </c>
      <c r="G3762" s="1" t="s">
        <v>95</v>
      </c>
      <c r="H3762" s="1" t="s">
        <v>9235</v>
      </c>
      <c r="I3762" s="1" t="s">
        <v>200</v>
      </c>
      <c r="J3762" s="1" t="s">
        <v>333</v>
      </c>
      <c r="K3762" s="1" t="s">
        <v>767</v>
      </c>
      <c r="L3762" s="1" t="s">
        <v>163</v>
      </c>
      <c r="N3762" s="1" t="s">
        <v>165</v>
      </c>
      <c r="O3762" s="1" t="s">
        <v>164</v>
      </c>
      <c r="P3762" s="1" t="s">
        <v>78</v>
      </c>
      <c r="S3762" s="1" t="s">
        <v>165</v>
      </c>
      <c r="V3762" s="1" t="s">
        <v>160</v>
      </c>
      <c r="W3762" s="1" t="s">
        <v>9236</v>
      </c>
    </row>
    <row r="3763" spans="1:23" x14ac:dyDescent="0.2">
      <c r="A3763" s="1" t="s">
        <v>9237</v>
      </c>
      <c r="B3763" s="1">
        <v>90</v>
      </c>
      <c r="C3763" s="1">
        <v>303</v>
      </c>
      <c r="E3763" s="1">
        <v>11</v>
      </c>
      <c r="G3763" s="1" t="s">
        <v>62</v>
      </c>
      <c r="H3763" s="1" t="s">
        <v>6294</v>
      </c>
      <c r="I3763" s="1" t="s">
        <v>510</v>
      </c>
      <c r="J3763" s="1" t="s">
        <v>510</v>
      </c>
      <c r="K3763" s="1" t="s">
        <v>165</v>
      </c>
      <c r="L3763" s="1" t="s">
        <v>1243</v>
      </c>
      <c r="O3763" s="1" t="s">
        <v>1244</v>
      </c>
      <c r="P3763" s="1" t="s">
        <v>78</v>
      </c>
      <c r="V3763" s="1" t="s">
        <v>160</v>
      </c>
      <c r="W3763" s="1" t="s">
        <v>9238</v>
      </c>
    </row>
    <row r="3764" spans="1:23" x14ac:dyDescent="0.2">
      <c r="A3764" s="1" t="s">
        <v>9239</v>
      </c>
      <c r="B3764" s="1">
        <v>90</v>
      </c>
      <c r="C3764" s="1">
        <v>303</v>
      </c>
      <c r="E3764" s="1">
        <v>12</v>
      </c>
      <c r="G3764" s="1" t="s">
        <v>31</v>
      </c>
      <c r="H3764" s="1" t="s">
        <v>4621</v>
      </c>
      <c r="I3764" s="1" t="s">
        <v>218</v>
      </c>
      <c r="J3764" s="1" t="s">
        <v>218</v>
      </c>
      <c r="K3764" s="1" t="s">
        <v>847</v>
      </c>
      <c r="L3764" s="1" t="s">
        <v>847</v>
      </c>
      <c r="O3764" s="1" t="s">
        <v>848</v>
      </c>
      <c r="P3764" s="1" t="s">
        <v>8529</v>
      </c>
      <c r="V3764" s="1" t="s">
        <v>160</v>
      </c>
      <c r="W3764" s="1" t="s">
        <v>9240</v>
      </c>
    </row>
    <row r="3765" spans="1:23" x14ac:dyDescent="0.2">
      <c r="A3765" s="1" t="s">
        <v>9215</v>
      </c>
      <c r="B3765" s="1">
        <v>90</v>
      </c>
      <c r="C3765" s="1">
        <v>303</v>
      </c>
      <c r="E3765" s="1">
        <v>2</v>
      </c>
      <c r="G3765" s="1" t="s">
        <v>31</v>
      </c>
      <c r="H3765" s="1" t="s">
        <v>8287</v>
      </c>
      <c r="I3765" s="1" t="s">
        <v>968</v>
      </c>
      <c r="J3765" s="1" t="s">
        <v>968</v>
      </c>
      <c r="K3765" s="1" t="s">
        <v>767</v>
      </c>
      <c r="L3765" s="1" t="s">
        <v>26312</v>
      </c>
      <c r="N3765" s="1" t="s">
        <v>194</v>
      </c>
      <c r="O3765" s="1" t="s">
        <v>26197</v>
      </c>
      <c r="P3765" s="1" t="s">
        <v>78</v>
      </c>
      <c r="S3765" s="1" t="s">
        <v>194</v>
      </c>
      <c r="V3765" s="1" t="s">
        <v>79</v>
      </c>
      <c r="W3765" s="1" t="s">
        <v>9216</v>
      </c>
    </row>
    <row r="3766" spans="1:23" x14ac:dyDescent="0.2">
      <c r="A3766" s="1" t="s">
        <v>9217</v>
      </c>
      <c r="B3766" s="1">
        <v>90</v>
      </c>
      <c r="C3766" s="1">
        <v>303</v>
      </c>
      <c r="E3766" s="1">
        <v>3</v>
      </c>
      <c r="G3766" s="1" t="s">
        <v>21</v>
      </c>
      <c r="I3766" s="1" t="s">
        <v>8454</v>
      </c>
      <c r="J3766" s="1" t="s">
        <v>204</v>
      </c>
      <c r="K3766" s="1" t="s">
        <v>28</v>
      </c>
      <c r="L3766" s="1" t="s">
        <v>26312</v>
      </c>
      <c r="N3766" s="1" t="s">
        <v>6860</v>
      </c>
      <c r="O3766" s="1" t="s">
        <v>26197</v>
      </c>
      <c r="P3766" s="1" t="s">
        <v>7889</v>
      </c>
      <c r="S3766" s="1" t="s">
        <v>6860</v>
      </c>
      <c r="V3766" s="1" t="s">
        <v>160</v>
      </c>
      <c r="W3766" s="1" t="s">
        <v>9218</v>
      </c>
    </row>
    <row r="3767" spans="1:23" x14ac:dyDescent="0.2">
      <c r="A3767" s="1" t="s">
        <v>9219</v>
      </c>
      <c r="B3767" s="1">
        <v>90</v>
      </c>
      <c r="C3767" s="1">
        <v>303</v>
      </c>
      <c r="E3767" s="1">
        <v>4</v>
      </c>
      <c r="G3767" s="1" t="s">
        <v>31</v>
      </c>
      <c r="H3767" s="1" t="s">
        <v>9220</v>
      </c>
      <c r="I3767" s="1" t="s">
        <v>287</v>
      </c>
      <c r="J3767" s="1" t="s">
        <v>151</v>
      </c>
      <c r="K3767" s="1" t="s">
        <v>28</v>
      </c>
      <c r="O3767" s="1" t="s">
        <v>169</v>
      </c>
      <c r="P3767" s="1" t="s">
        <v>7889</v>
      </c>
      <c r="V3767" s="1" t="s">
        <v>79</v>
      </c>
      <c r="W3767" s="1" t="s">
        <v>8015</v>
      </c>
    </row>
    <row r="3768" spans="1:23" x14ac:dyDescent="0.2">
      <c r="A3768" s="1" t="s">
        <v>9221</v>
      </c>
      <c r="B3768" s="1">
        <v>90</v>
      </c>
      <c r="C3768" s="1">
        <v>303</v>
      </c>
      <c r="E3768" s="1">
        <v>5</v>
      </c>
      <c r="G3768" s="1" t="s">
        <v>21</v>
      </c>
      <c r="I3768" s="1" t="s">
        <v>8110</v>
      </c>
      <c r="J3768" s="1" t="s">
        <v>22</v>
      </c>
      <c r="K3768" s="1" t="s">
        <v>604</v>
      </c>
      <c r="L3768" s="1" t="s">
        <v>163</v>
      </c>
      <c r="N3768" s="1" t="s">
        <v>28</v>
      </c>
      <c r="O3768" s="1" t="s">
        <v>164</v>
      </c>
      <c r="P3768" s="1" t="s">
        <v>8742</v>
      </c>
      <c r="S3768" s="1" t="s">
        <v>28</v>
      </c>
      <c r="V3768" s="1" t="s">
        <v>160</v>
      </c>
      <c r="W3768" s="1" t="s">
        <v>9222</v>
      </c>
    </row>
    <row r="3769" spans="1:23" x14ac:dyDescent="0.2">
      <c r="A3769" s="1" t="s">
        <v>9223</v>
      </c>
      <c r="B3769" s="1">
        <v>90</v>
      </c>
      <c r="C3769" s="1">
        <v>303</v>
      </c>
      <c r="E3769" s="1">
        <v>6</v>
      </c>
      <c r="G3769" s="1" t="s">
        <v>31</v>
      </c>
      <c r="H3769" s="1" t="s">
        <v>9224</v>
      </c>
      <c r="I3769" s="1" t="s">
        <v>305</v>
      </c>
      <c r="J3769" s="1" t="s">
        <v>305</v>
      </c>
      <c r="K3769" s="1" t="s">
        <v>159</v>
      </c>
      <c r="L3769" s="1" t="s">
        <v>2222</v>
      </c>
      <c r="N3769" s="1" t="s">
        <v>219</v>
      </c>
      <c r="O3769" s="1" t="s">
        <v>2223</v>
      </c>
      <c r="P3769" s="1" t="s">
        <v>78</v>
      </c>
      <c r="S3769" s="1" t="s">
        <v>219</v>
      </c>
      <c r="V3769" s="1" t="s">
        <v>160</v>
      </c>
      <c r="W3769" s="1" t="s">
        <v>9225</v>
      </c>
    </row>
    <row r="3770" spans="1:23" x14ac:dyDescent="0.2">
      <c r="A3770" s="1" t="s">
        <v>9226</v>
      </c>
      <c r="B3770" s="1">
        <v>90</v>
      </c>
      <c r="C3770" s="1">
        <v>303</v>
      </c>
      <c r="E3770" s="1">
        <v>7</v>
      </c>
      <c r="G3770" s="1" t="s">
        <v>95</v>
      </c>
      <c r="I3770" s="1" t="s">
        <v>287</v>
      </c>
      <c r="J3770" s="1" t="s">
        <v>151</v>
      </c>
      <c r="L3770" s="1" t="s">
        <v>163</v>
      </c>
      <c r="N3770" s="1" t="s">
        <v>165</v>
      </c>
      <c r="O3770" s="1" t="s">
        <v>164</v>
      </c>
      <c r="P3770" s="1" t="s">
        <v>7889</v>
      </c>
      <c r="S3770" s="1" t="s">
        <v>165</v>
      </c>
      <c r="V3770" s="1" t="s">
        <v>160</v>
      </c>
      <c r="W3770" s="1" t="s">
        <v>9227</v>
      </c>
    </row>
    <row r="3771" spans="1:23" x14ac:dyDescent="0.2">
      <c r="A3771" s="1" t="s">
        <v>9228</v>
      </c>
      <c r="B3771" s="1">
        <v>90</v>
      </c>
      <c r="C3771" s="1">
        <v>303</v>
      </c>
      <c r="E3771" s="1">
        <v>8</v>
      </c>
      <c r="G3771" s="1" t="s">
        <v>62</v>
      </c>
      <c r="H3771" s="1" t="s">
        <v>9229</v>
      </c>
      <c r="J3771" s="1" t="s">
        <v>9230</v>
      </c>
      <c r="K3771" s="1" t="s">
        <v>219</v>
      </c>
      <c r="L3771" s="1" t="s">
        <v>59</v>
      </c>
      <c r="N3771" s="1" t="s">
        <v>59</v>
      </c>
      <c r="O3771" s="1" t="s">
        <v>2035</v>
      </c>
      <c r="P3771" s="1" t="s">
        <v>78</v>
      </c>
      <c r="S3771" s="1" t="s">
        <v>59</v>
      </c>
      <c r="V3771" s="1" t="s">
        <v>160</v>
      </c>
      <c r="W3771" s="1" t="s">
        <v>9231</v>
      </c>
    </row>
    <row r="3772" spans="1:23" x14ac:dyDescent="0.2">
      <c r="A3772" s="1" t="s">
        <v>9232</v>
      </c>
      <c r="B3772" s="1">
        <v>90</v>
      </c>
      <c r="C3772" s="1">
        <v>303</v>
      </c>
      <c r="E3772" s="1">
        <v>9</v>
      </c>
      <c r="G3772" s="1" t="s">
        <v>95</v>
      </c>
      <c r="H3772" s="1" t="s">
        <v>6092</v>
      </c>
      <c r="I3772" s="1" t="s">
        <v>333</v>
      </c>
      <c r="J3772" s="1" t="s">
        <v>333</v>
      </c>
      <c r="K3772" s="1" t="s">
        <v>847</v>
      </c>
      <c r="L3772" s="1" t="s">
        <v>847</v>
      </c>
      <c r="O3772" s="1" t="s">
        <v>3214</v>
      </c>
      <c r="P3772" s="1" t="s">
        <v>1434</v>
      </c>
      <c r="V3772" s="1" t="s">
        <v>160</v>
      </c>
      <c r="W3772" s="1" t="s">
        <v>9233</v>
      </c>
    </row>
    <row r="3773" spans="1:23" x14ac:dyDescent="0.2">
      <c r="A3773" s="1" t="s">
        <v>9241</v>
      </c>
      <c r="B3773" s="1">
        <v>90</v>
      </c>
      <c r="C3773" s="1">
        <v>304</v>
      </c>
      <c r="E3773" s="1">
        <v>1</v>
      </c>
      <c r="G3773" s="1" t="s">
        <v>95</v>
      </c>
      <c r="I3773" s="1" t="s">
        <v>2566</v>
      </c>
      <c r="J3773" s="1" t="s">
        <v>2566</v>
      </c>
      <c r="K3773" s="1" t="s">
        <v>898</v>
      </c>
      <c r="L3773" s="1" t="s">
        <v>4186</v>
      </c>
      <c r="O3773" s="1" t="s">
        <v>2035</v>
      </c>
      <c r="P3773" s="1" t="s">
        <v>78</v>
      </c>
      <c r="T3773" s="1" t="s">
        <v>200</v>
      </c>
      <c r="V3773" s="1" t="s">
        <v>160</v>
      </c>
      <c r="W3773" s="1" t="s">
        <v>9242</v>
      </c>
    </row>
    <row r="3774" spans="1:23" x14ac:dyDescent="0.2">
      <c r="A3774" s="1" t="s">
        <v>9261</v>
      </c>
      <c r="B3774" s="1">
        <v>90</v>
      </c>
      <c r="C3774" s="1">
        <v>304</v>
      </c>
      <c r="E3774" s="1">
        <v>10</v>
      </c>
      <c r="G3774" s="1" t="s">
        <v>95</v>
      </c>
      <c r="H3774" s="1" t="s">
        <v>9262</v>
      </c>
      <c r="J3774" s="1" t="s">
        <v>218</v>
      </c>
      <c r="K3774" s="1" t="s">
        <v>403</v>
      </c>
      <c r="L3774" s="1" t="s">
        <v>156</v>
      </c>
      <c r="N3774" s="1" t="s">
        <v>28</v>
      </c>
      <c r="O3774" s="1" t="s">
        <v>156</v>
      </c>
      <c r="P3774" s="1" t="s">
        <v>78</v>
      </c>
      <c r="S3774" s="1" t="s">
        <v>28</v>
      </c>
      <c r="V3774" s="1" t="s">
        <v>160</v>
      </c>
      <c r="W3774" s="1" t="s">
        <v>9263</v>
      </c>
    </row>
    <row r="3775" spans="1:23" x14ac:dyDescent="0.2">
      <c r="A3775" s="1" t="s">
        <v>9264</v>
      </c>
      <c r="B3775" s="1">
        <v>90</v>
      </c>
      <c r="C3775" s="1">
        <v>304</v>
      </c>
      <c r="E3775" s="1">
        <v>11</v>
      </c>
      <c r="G3775" s="1" t="s">
        <v>95</v>
      </c>
      <c r="H3775" s="1" t="s">
        <v>9265</v>
      </c>
      <c r="K3775" s="1" t="s">
        <v>28</v>
      </c>
      <c r="L3775" s="1" t="s">
        <v>156</v>
      </c>
      <c r="O3775" s="1" t="s">
        <v>156</v>
      </c>
      <c r="P3775" s="1" t="s">
        <v>78</v>
      </c>
      <c r="V3775" s="1" t="s">
        <v>160</v>
      </c>
      <c r="W3775" s="1" t="s">
        <v>9266</v>
      </c>
    </row>
    <row r="3776" spans="1:23" x14ac:dyDescent="0.2">
      <c r="A3776" s="1" t="s">
        <v>9267</v>
      </c>
      <c r="B3776" s="1">
        <v>90</v>
      </c>
      <c r="C3776" s="1">
        <v>304</v>
      </c>
      <c r="E3776" s="1">
        <v>12</v>
      </c>
      <c r="G3776" s="1" t="s">
        <v>95</v>
      </c>
      <c r="H3776" s="1" t="s">
        <v>9268</v>
      </c>
      <c r="I3776" s="1" t="s">
        <v>4090</v>
      </c>
      <c r="J3776" s="1" t="s">
        <v>388</v>
      </c>
      <c r="K3776" s="1" t="s">
        <v>4940</v>
      </c>
      <c r="L3776" s="1" t="s">
        <v>4476</v>
      </c>
      <c r="O3776" s="1" t="s">
        <v>9269</v>
      </c>
      <c r="P3776" s="1" t="s">
        <v>9270</v>
      </c>
      <c r="V3776" s="1" t="s">
        <v>160</v>
      </c>
      <c r="W3776" s="1" t="s">
        <v>9271</v>
      </c>
    </row>
    <row r="3777" spans="1:23" x14ac:dyDescent="0.2">
      <c r="A3777" s="1" t="s">
        <v>9272</v>
      </c>
      <c r="B3777" s="1">
        <v>90</v>
      </c>
      <c r="C3777" s="1">
        <v>304</v>
      </c>
      <c r="E3777" s="1">
        <v>13</v>
      </c>
      <c r="G3777" s="1" t="s">
        <v>95</v>
      </c>
      <c r="I3777" s="1" t="s">
        <v>2566</v>
      </c>
      <c r="J3777" s="1" t="s">
        <v>218</v>
      </c>
      <c r="L3777" s="1" t="s">
        <v>163</v>
      </c>
      <c r="N3777" s="1" t="s">
        <v>165</v>
      </c>
      <c r="O3777" s="1" t="s">
        <v>164</v>
      </c>
      <c r="P3777" s="1" t="s">
        <v>78</v>
      </c>
      <c r="S3777" s="1" t="s">
        <v>165</v>
      </c>
      <c r="V3777" s="1" t="s">
        <v>160</v>
      </c>
      <c r="W3777" s="1" t="s">
        <v>9273</v>
      </c>
    </row>
    <row r="3778" spans="1:23" x14ac:dyDescent="0.2">
      <c r="A3778" s="1" t="s">
        <v>9272</v>
      </c>
      <c r="B3778" s="1">
        <v>90</v>
      </c>
      <c r="C3778" s="1">
        <v>304</v>
      </c>
      <c r="E3778" s="1">
        <v>13</v>
      </c>
      <c r="G3778" s="1" t="s">
        <v>95</v>
      </c>
      <c r="H3778" s="1" t="s">
        <v>9274</v>
      </c>
      <c r="K3778" s="1" t="s">
        <v>87</v>
      </c>
      <c r="N3778" s="1" t="s">
        <v>28</v>
      </c>
      <c r="S3778" s="1" t="s">
        <v>28</v>
      </c>
      <c r="V3778" s="1" t="s">
        <v>70</v>
      </c>
      <c r="W3778" s="1" t="s">
        <v>469</v>
      </c>
    </row>
    <row r="3779" spans="1:23" x14ac:dyDescent="0.2">
      <c r="A3779" s="1" t="s">
        <v>9275</v>
      </c>
      <c r="B3779" s="1">
        <v>90</v>
      </c>
      <c r="C3779" s="1">
        <v>304</v>
      </c>
      <c r="E3779" s="1">
        <v>14</v>
      </c>
      <c r="G3779" s="1" t="s">
        <v>62</v>
      </c>
      <c r="J3779" s="1" t="s">
        <v>137</v>
      </c>
      <c r="K3779" s="1" t="s">
        <v>186</v>
      </c>
      <c r="L3779" s="1" t="s">
        <v>87</v>
      </c>
      <c r="N3779" s="1" t="s">
        <v>87</v>
      </c>
      <c r="S3779" s="1" t="s">
        <v>87</v>
      </c>
      <c r="V3779" s="1" t="s">
        <v>70</v>
      </c>
      <c r="W3779" s="1" t="s">
        <v>5818</v>
      </c>
    </row>
    <row r="3780" spans="1:23" x14ac:dyDescent="0.2">
      <c r="A3780" s="1" t="s">
        <v>9276</v>
      </c>
      <c r="B3780" s="1">
        <v>90</v>
      </c>
      <c r="C3780" s="1">
        <v>304</v>
      </c>
      <c r="E3780" s="1">
        <v>15</v>
      </c>
      <c r="G3780" s="1" t="s">
        <v>2476</v>
      </c>
      <c r="J3780" s="1" t="s">
        <v>9277</v>
      </c>
      <c r="K3780" s="1" t="s">
        <v>247</v>
      </c>
      <c r="V3780" s="1" t="s">
        <v>70</v>
      </c>
      <c r="W3780" s="1" t="s">
        <v>9278</v>
      </c>
    </row>
    <row r="3781" spans="1:23" x14ac:dyDescent="0.2">
      <c r="A3781" s="1" t="s">
        <v>9243</v>
      </c>
      <c r="B3781" s="1">
        <v>90</v>
      </c>
      <c r="C3781" s="1">
        <v>304</v>
      </c>
      <c r="E3781" s="1">
        <v>2</v>
      </c>
      <c r="G3781" s="1" t="s">
        <v>95</v>
      </c>
      <c r="K3781" s="1" t="s">
        <v>1619</v>
      </c>
      <c r="L3781" s="1" t="s">
        <v>156</v>
      </c>
      <c r="N3781" s="1" t="s">
        <v>28</v>
      </c>
      <c r="O3781" s="1" t="s">
        <v>156</v>
      </c>
      <c r="P3781" s="1" t="s">
        <v>7892</v>
      </c>
      <c r="S3781" s="1" t="s">
        <v>28</v>
      </c>
      <c r="V3781" s="1" t="s">
        <v>160</v>
      </c>
      <c r="W3781" s="1" t="s">
        <v>9244</v>
      </c>
    </row>
    <row r="3782" spans="1:23" x14ac:dyDescent="0.2">
      <c r="A3782" s="1" t="s">
        <v>9245</v>
      </c>
      <c r="B3782" s="1">
        <v>90</v>
      </c>
      <c r="C3782" s="1">
        <v>304</v>
      </c>
      <c r="E3782" s="1">
        <v>3</v>
      </c>
      <c r="G3782" s="1" t="s">
        <v>62</v>
      </c>
      <c r="I3782" s="1" t="s">
        <v>9246</v>
      </c>
      <c r="J3782" s="1" t="s">
        <v>137</v>
      </c>
      <c r="K3782" s="1" t="s">
        <v>163</v>
      </c>
      <c r="L3782" s="1" t="s">
        <v>26275</v>
      </c>
      <c r="O3782" s="1" t="s">
        <v>8672</v>
      </c>
      <c r="P3782" s="1" t="s">
        <v>78</v>
      </c>
      <c r="V3782" s="1" t="s">
        <v>160</v>
      </c>
      <c r="W3782" s="1" t="s">
        <v>9247</v>
      </c>
    </row>
    <row r="3783" spans="1:23" x14ac:dyDescent="0.2">
      <c r="A3783" s="1" t="s">
        <v>9248</v>
      </c>
      <c r="B3783" s="1">
        <v>90</v>
      </c>
      <c r="C3783" s="1">
        <v>304</v>
      </c>
      <c r="E3783" s="1">
        <v>4</v>
      </c>
      <c r="G3783" s="1" t="s">
        <v>95</v>
      </c>
      <c r="I3783" s="1" t="s">
        <v>218</v>
      </c>
      <c r="J3783" s="1" t="s">
        <v>218</v>
      </c>
      <c r="K3783" s="1" t="s">
        <v>5260</v>
      </c>
      <c r="L3783" s="1" t="s">
        <v>163</v>
      </c>
      <c r="O3783" s="1" t="s">
        <v>164</v>
      </c>
      <c r="P3783" s="1" t="s">
        <v>5243</v>
      </c>
      <c r="V3783" s="1" t="s">
        <v>160</v>
      </c>
      <c r="W3783" s="1" t="s">
        <v>9249</v>
      </c>
    </row>
    <row r="3784" spans="1:23" x14ac:dyDescent="0.2">
      <c r="A3784" s="1" t="s">
        <v>9250</v>
      </c>
      <c r="B3784" s="1">
        <v>90</v>
      </c>
      <c r="C3784" s="1">
        <v>304</v>
      </c>
      <c r="E3784" s="1">
        <v>5</v>
      </c>
      <c r="G3784" s="1" t="s">
        <v>31</v>
      </c>
      <c r="H3784" s="1" t="s">
        <v>9251</v>
      </c>
      <c r="I3784" s="1" t="s">
        <v>1039</v>
      </c>
      <c r="J3784" s="1" t="s">
        <v>58</v>
      </c>
      <c r="K3784" s="1" t="s">
        <v>194</v>
      </c>
      <c r="O3784" s="1" t="s">
        <v>1287</v>
      </c>
      <c r="P3784" s="1" t="s">
        <v>78</v>
      </c>
      <c r="V3784" s="1" t="s">
        <v>160</v>
      </c>
      <c r="W3784" s="1" t="s">
        <v>9252</v>
      </c>
    </row>
    <row r="3785" spans="1:23" x14ac:dyDescent="0.2">
      <c r="A3785" s="1" t="s">
        <v>9253</v>
      </c>
      <c r="B3785" s="1">
        <v>90</v>
      </c>
      <c r="C3785" s="1">
        <v>304</v>
      </c>
      <c r="E3785" s="1">
        <v>6</v>
      </c>
      <c r="G3785" s="1" t="s">
        <v>31</v>
      </c>
      <c r="H3785" s="1" t="s">
        <v>1842</v>
      </c>
      <c r="I3785" s="1" t="s">
        <v>305</v>
      </c>
      <c r="J3785" s="1" t="s">
        <v>305</v>
      </c>
      <c r="K3785" s="1" t="s">
        <v>165</v>
      </c>
      <c r="L3785" s="1" t="s">
        <v>26312</v>
      </c>
      <c r="O3785" s="1" t="s">
        <v>26197</v>
      </c>
      <c r="P3785" s="1" t="s">
        <v>78</v>
      </c>
      <c r="V3785" s="1" t="s">
        <v>160</v>
      </c>
      <c r="W3785" s="1" t="s">
        <v>9254</v>
      </c>
    </row>
    <row r="3786" spans="1:23" x14ac:dyDescent="0.2">
      <c r="A3786" s="1" t="s">
        <v>9255</v>
      </c>
      <c r="B3786" s="1">
        <v>90</v>
      </c>
      <c r="C3786" s="1">
        <v>304</v>
      </c>
      <c r="E3786" s="1">
        <v>7</v>
      </c>
      <c r="G3786" s="1" t="s">
        <v>62</v>
      </c>
      <c r="H3786" s="1" t="s">
        <v>6143</v>
      </c>
      <c r="I3786" s="1" t="s">
        <v>766</v>
      </c>
      <c r="J3786" s="1" t="s">
        <v>333</v>
      </c>
      <c r="K3786" s="1" t="s">
        <v>219</v>
      </c>
      <c r="N3786" s="1" t="s">
        <v>87</v>
      </c>
      <c r="O3786" s="1" t="s">
        <v>164</v>
      </c>
      <c r="P3786" s="1" t="s">
        <v>1434</v>
      </c>
      <c r="S3786" s="1" t="s">
        <v>87</v>
      </c>
      <c r="V3786" s="1" t="s">
        <v>160</v>
      </c>
      <c r="W3786" s="1" t="s">
        <v>8476</v>
      </c>
    </row>
    <row r="3787" spans="1:23" x14ac:dyDescent="0.2">
      <c r="A3787" s="1" t="s">
        <v>9256</v>
      </c>
      <c r="B3787" s="1">
        <v>90</v>
      </c>
      <c r="C3787" s="1">
        <v>304</v>
      </c>
      <c r="E3787" s="1">
        <v>8</v>
      </c>
      <c r="G3787" s="1" t="s">
        <v>21</v>
      </c>
      <c r="J3787" s="1" t="s">
        <v>1921</v>
      </c>
      <c r="K3787" s="1" t="s">
        <v>87</v>
      </c>
      <c r="L3787" s="1" t="s">
        <v>186</v>
      </c>
      <c r="N3787" s="1" t="s">
        <v>186</v>
      </c>
      <c r="S3787" s="1" t="s">
        <v>186</v>
      </c>
      <c r="V3787" s="1" t="s">
        <v>70</v>
      </c>
      <c r="W3787" s="1" t="s">
        <v>9257</v>
      </c>
    </row>
    <row r="3788" spans="1:23" x14ac:dyDescent="0.2">
      <c r="A3788" s="1" t="s">
        <v>9258</v>
      </c>
      <c r="B3788" s="1">
        <v>90</v>
      </c>
      <c r="C3788" s="1">
        <v>304</v>
      </c>
      <c r="E3788" s="1">
        <v>9</v>
      </c>
      <c r="G3788" s="1" t="s">
        <v>31</v>
      </c>
      <c r="H3788" s="1" t="s">
        <v>9259</v>
      </c>
      <c r="I3788" s="1" t="s">
        <v>8007</v>
      </c>
      <c r="J3788" s="1" t="s">
        <v>8008</v>
      </c>
      <c r="K3788" s="1" t="s">
        <v>87</v>
      </c>
      <c r="L3788" s="1" t="s">
        <v>4186</v>
      </c>
      <c r="N3788" s="1" t="s">
        <v>220</v>
      </c>
      <c r="O3788" s="1" t="s">
        <v>2035</v>
      </c>
      <c r="P3788" s="1" t="s">
        <v>1434</v>
      </c>
      <c r="S3788" s="1" t="s">
        <v>220</v>
      </c>
      <c r="V3788" s="1" t="s">
        <v>160</v>
      </c>
      <c r="W3788" s="1" t="s">
        <v>9260</v>
      </c>
    </row>
    <row r="3789" spans="1:23" x14ac:dyDescent="0.2">
      <c r="A3789" s="1" t="s">
        <v>9279</v>
      </c>
      <c r="B3789" s="1">
        <v>90</v>
      </c>
      <c r="C3789" s="1">
        <v>305</v>
      </c>
      <c r="E3789" s="1">
        <v>1</v>
      </c>
      <c r="G3789" s="1" t="s">
        <v>31</v>
      </c>
      <c r="J3789" s="1" t="s">
        <v>137</v>
      </c>
      <c r="K3789" s="1" t="s">
        <v>186</v>
      </c>
      <c r="L3789" s="1" t="s">
        <v>156</v>
      </c>
      <c r="N3789" s="1" t="s">
        <v>28</v>
      </c>
      <c r="O3789" s="1" t="s">
        <v>416</v>
      </c>
      <c r="P3789" s="1" t="s">
        <v>78</v>
      </c>
      <c r="S3789" s="1" t="s">
        <v>28</v>
      </c>
      <c r="V3789" s="1" t="s">
        <v>160</v>
      </c>
      <c r="W3789" s="1" t="s">
        <v>9280</v>
      </c>
    </row>
    <row r="3790" spans="1:23" x14ac:dyDescent="0.2">
      <c r="A3790" s="1" t="s">
        <v>9293</v>
      </c>
      <c r="B3790" s="1">
        <v>90</v>
      </c>
      <c r="C3790" s="1">
        <v>305</v>
      </c>
      <c r="E3790" s="1">
        <v>10</v>
      </c>
      <c r="G3790" s="1" t="s">
        <v>95</v>
      </c>
      <c r="I3790" s="1" t="s">
        <v>8651</v>
      </c>
      <c r="J3790" s="1" t="s">
        <v>196</v>
      </c>
      <c r="K3790" s="1" t="s">
        <v>898</v>
      </c>
      <c r="L3790" s="1" t="s">
        <v>9294</v>
      </c>
      <c r="O3790" s="1" t="s">
        <v>8523</v>
      </c>
      <c r="P3790" s="1" t="s">
        <v>78</v>
      </c>
      <c r="T3790" s="1" t="s">
        <v>9295</v>
      </c>
      <c r="V3790" s="1" t="s">
        <v>160</v>
      </c>
      <c r="W3790" s="1" t="s">
        <v>9296</v>
      </c>
    </row>
    <row r="3791" spans="1:23" x14ac:dyDescent="0.2">
      <c r="A3791" s="1" t="s">
        <v>9297</v>
      </c>
      <c r="B3791" s="1">
        <v>90</v>
      </c>
      <c r="C3791" s="1">
        <v>305</v>
      </c>
      <c r="E3791" s="1">
        <v>11</v>
      </c>
      <c r="G3791" s="1" t="s">
        <v>95</v>
      </c>
      <c r="I3791" s="1" t="s">
        <v>2566</v>
      </c>
      <c r="J3791" s="1" t="s">
        <v>2566</v>
      </c>
      <c r="K3791" s="1" t="s">
        <v>28</v>
      </c>
      <c r="L3791" s="1" t="s">
        <v>1053</v>
      </c>
      <c r="N3791" s="1" t="s">
        <v>194</v>
      </c>
      <c r="O3791" s="1" t="s">
        <v>26189</v>
      </c>
      <c r="P3791" s="1" t="s">
        <v>78</v>
      </c>
      <c r="S3791" s="1" t="s">
        <v>194</v>
      </c>
      <c r="V3791" s="1" t="s">
        <v>160</v>
      </c>
      <c r="W3791" s="1" t="s">
        <v>9298</v>
      </c>
    </row>
    <row r="3792" spans="1:23" x14ac:dyDescent="0.2">
      <c r="A3792" s="1" t="s">
        <v>9299</v>
      </c>
      <c r="B3792" s="1">
        <v>90</v>
      </c>
      <c r="C3792" s="1">
        <v>305</v>
      </c>
      <c r="E3792" s="1">
        <v>12</v>
      </c>
      <c r="G3792" s="1" t="s">
        <v>31</v>
      </c>
      <c r="I3792" s="1" t="s">
        <v>734</v>
      </c>
      <c r="J3792" s="1" t="s">
        <v>218</v>
      </c>
      <c r="K3792" s="1" t="s">
        <v>87</v>
      </c>
      <c r="N3792" s="1" t="s">
        <v>28</v>
      </c>
      <c r="O3792" s="1" t="s">
        <v>169</v>
      </c>
      <c r="P3792" s="1" t="s">
        <v>78</v>
      </c>
      <c r="S3792" s="1" t="s">
        <v>28</v>
      </c>
      <c r="V3792" s="1" t="s">
        <v>160</v>
      </c>
      <c r="W3792" s="1" t="s">
        <v>8015</v>
      </c>
    </row>
    <row r="3793" spans="1:23" x14ac:dyDescent="0.2">
      <c r="A3793" s="1" t="s">
        <v>9300</v>
      </c>
      <c r="B3793" s="1">
        <v>90</v>
      </c>
      <c r="C3793" s="1">
        <v>305</v>
      </c>
      <c r="E3793" s="1">
        <v>13</v>
      </c>
      <c r="G3793" s="1" t="s">
        <v>31</v>
      </c>
      <c r="I3793" s="1" t="s">
        <v>200</v>
      </c>
      <c r="K3793" s="1" t="s">
        <v>28</v>
      </c>
      <c r="O3793" s="1" t="s">
        <v>169</v>
      </c>
      <c r="P3793" s="1" t="s">
        <v>78</v>
      </c>
      <c r="V3793" s="1" t="s">
        <v>160</v>
      </c>
      <c r="W3793" s="1" t="s">
        <v>9301</v>
      </c>
    </row>
    <row r="3794" spans="1:23" x14ac:dyDescent="0.2">
      <c r="A3794" s="1" t="s">
        <v>9302</v>
      </c>
      <c r="B3794" s="1">
        <v>90</v>
      </c>
      <c r="C3794" s="1">
        <v>305</v>
      </c>
      <c r="E3794" s="1">
        <v>14</v>
      </c>
      <c r="G3794" s="1" t="s">
        <v>62</v>
      </c>
      <c r="H3794" s="1" t="s">
        <v>9303</v>
      </c>
      <c r="I3794" s="1" t="s">
        <v>8651</v>
      </c>
      <c r="J3794" s="1" t="s">
        <v>196</v>
      </c>
      <c r="K3794" s="1" t="s">
        <v>898</v>
      </c>
      <c r="L3794" s="1" t="s">
        <v>9294</v>
      </c>
      <c r="O3794" s="1" t="s">
        <v>8523</v>
      </c>
      <c r="P3794" s="1" t="s">
        <v>78</v>
      </c>
      <c r="T3794" s="1" t="s">
        <v>9295</v>
      </c>
      <c r="V3794" s="1" t="s">
        <v>160</v>
      </c>
      <c r="W3794" s="1" t="s">
        <v>9304</v>
      </c>
    </row>
    <row r="3795" spans="1:23" x14ac:dyDescent="0.2">
      <c r="A3795" s="1" t="s">
        <v>9305</v>
      </c>
      <c r="B3795" s="1">
        <v>90</v>
      </c>
      <c r="C3795" s="1">
        <v>305</v>
      </c>
      <c r="E3795" s="1">
        <v>15</v>
      </c>
      <c r="G3795" s="1" t="s">
        <v>31</v>
      </c>
      <c r="H3795" s="1" t="s">
        <v>9306</v>
      </c>
      <c r="K3795" s="1" t="s">
        <v>493</v>
      </c>
      <c r="L3795" s="1" t="s">
        <v>306</v>
      </c>
      <c r="V3795" s="1" t="s">
        <v>70</v>
      </c>
      <c r="W3795" s="1" t="s">
        <v>222</v>
      </c>
    </row>
    <row r="3796" spans="1:23" x14ac:dyDescent="0.2">
      <c r="A3796" s="1" t="s">
        <v>9281</v>
      </c>
      <c r="B3796" s="1">
        <v>90</v>
      </c>
      <c r="C3796" s="1">
        <v>305</v>
      </c>
      <c r="E3796" s="1">
        <v>2</v>
      </c>
      <c r="G3796" s="1" t="s">
        <v>31</v>
      </c>
      <c r="I3796" s="1" t="s">
        <v>200</v>
      </c>
      <c r="K3796" s="1" t="s">
        <v>186</v>
      </c>
      <c r="N3796" s="1" t="s">
        <v>28</v>
      </c>
      <c r="O3796" s="1" t="s">
        <v>169</v>
      </c>
      <c r="P3796" s="1" t="s">
        <v>78</v>
      </c>
      <c r="S3796" s="1" t="s">
        <v>28</v>
      </c>
      <c r="V3796" s="1" t="s">
        <v>160</v>
      </c>
      <c r="W3796" s="1" t="s">
        <v>8015</v>
      </c>
    </row>
    <row r="3797" spans="1:23" x14ac:dyDescent="0.2">
      <c r="A3797" s="1" t="s">
        <v>9282</v>
      </c>
      <c r="B3797" s="1">
        <v>90</v>
      </c>
      <c r="C3797" s="1">
        <v>305</v>
      </c>
      <c r="E3797" s="1">
        <v>3</v>
      </c>
      <c r="G3797" s="1" t="s">
        <v>31</v>
      </c>
      <c r="H3797" s="1" t="s">
        <v>9283</v>
      </c>
      <c r="I3797" s="1" t="s">
        <v>218</v>
      </c>
      <c r="J3797" s="1" t="s">
        <v>218</v>
      </c>
      <c r="K3797" s="1" t="s">
        <v>219</v>
      </c>
      <c r="O3797" s="1" t="s">
        <v>8974</v>
      </c>
      <c r="P3797" s="1" t="s">
        <v>78</v>
      </c>
      <c r="V3797" s="1" t="s">
        <v>160</v>
      </c>
      <c r="W3797" s="1" t="s">
        <v>8015</v>
      </c>
    </row>
    <row r="3798" spans="1:23" x14ac:dyDescent="0.2">
      <c r="A3798" s="1" t="s">
        <v>9284</v>
      </c>
      <c r="B3798" s="1">
        <v>90</v>
      </c>
      <c r="C3798" s="1">
        <v>305</v>
      </c>
      <c r="E3798" s="1">
        <v>4</v>
      </c>
      <c r="G3798" s="1" t="s">
        <v>95</v>
      </c>
      <c r="K3798" s="1" t="s">
        <v>640</v>
      </c>
      <c r="L3798" s="1" t="s">
        <v>156</v>
      </c>
      <c r="N3798" s="1" t="s">
        <v>28</v>
      </c>
      <c r="O3798" s="1" t="s">
        <v>156</v>
      </c>
      <c r="P3798" s="1" t="s">
        <v>7892</v>
      </c>
      <c r="S3798" s="1" t="s">
        <v>28</v>
      </c>
      <c r="V3798" s="1" t="s">
        <v>160</v>
      </c>
      <c r="W3798" s="1" t="s">
        <v>9285</v>
      </c>
    </row>
    <row r="3799" spans="1:23" x14ac:dyDescent="0.2">
      <c r="A3799" s="1" t="s">
        <v>9286</v>
      </c>
      <c r="B3799" s="1">
        <v>90</v>
      </c>
      <c r="C3799" s="1">
        <v>305</v>
      </c>
      <c r="E3799" s="1">
        <v>5</v>
      </c>
      <c r="G3799" s="1" t="s">
        <v>62</v>
      </c>
      <c r="K3799" s="1" t="s">
        <v>767</v>
      </c>
      <c r="L3799" s="1" t="s">
        <v>87</v>
      </c>
      <c r="N3799" s="1" t="s">
        <v>87</v>
      </c>
      <c r="S3799" s="1" t="s">
        <v>87</v>
      </c>
      <c r="V3799" s="1" t="s">
        <v>70</v>
      </c>
      <c r="W3799" s="1" t="s">
        <v>161</v>
      </c>
    </row>
    <row r="3800" spans="1:23" x14ac:dyDescent="0.2">
      <c r="A3800" s="1" t="s">
        <v>9287</v>
      </c>
      <c r="B3800" s="1">
        <v>90</v>
      </c>
      <c r="C3800" s="1">
        <v>305</v>
      </c>
      <c r="E3800" s="1">
        <v>6</v>
      </c>
      <c r="G3800" s="1" t="s">
        <v>31</v>
      </c>
      <c r="H3800" s="1" t="s">
        <v>54</v>
      </c>
      <c r="I3800" s="1" t="s">
        <v>97</v>
      </c>
      <c r="J3800" s="1" t="s">
        <v>97</v>
      </c>
      <c r="K3800" s="1" t="s">
        <v>534</v>
      </c>
      <c r="L3800" s="1" t="s">
        <v>91</v>
      </c>
      <c r="N3800" s="1" t="s">
        <v>419</v>
      </c>
      <c r="S3800" s="1" t="s">
        <v>419</v>
      </c>
      <c r="V3800" s="1" t="s">
        <v>70</v>
      </c>
      <c r="W3800" s="1" t="s">
        <v>222</v>
      </c>
    </row>
    <row r="3801" spans="1:23" x14ac:dyDescent="0.2">
      <c r="A3801" s="1" t="s">
        <v>9288</v>
      </c>
      <c r="B3801" s="1">
        <v>90</v>
      </c>
      <c r="C3801" s="1">
        <v>305</v>
      </c>
      <c r="E3801" s="1">
        <v>7</v>
      </c>
      <c r="G3801" s="1" t="s">
        <v>62</v>
      </c>
      <c r="K3801" s="1" t="s">
        <v>403</v>
      </c>
      <c r="L3801" s="1" t="s">
        <v>59</v>
      </c>
      <c r="N3801" s="1" t="s">
        <v>59</v>
      </c>
      <c r="S3801" s="1" t="s">
        <v>59</v>
      </c>
      <c r="V3801" s="1" t="s">
        <v>70</v>
      </c>
      <c r="W3801" s="1" t="s">
        <v>9289</v>
      </c>
    </row>
    <row r="3802" spans="1:23" x14ac:dyDescent="0.2">
      <c r="A3802" s="1" t="s">
        <v>9290</v>
      </c>
      <c r="B3802" s="1">
        <v>90</v>
      </c>
      <c r="C3802" s="1">
        <v>305</v>
      </c>
      <c r="E3802" s="1">
        <v>8</v>
      </c>
      <c r="G3802" s="1" t="s">
        <v>31</v>
      </c>
      <c r="I3802" s="1" t="s">
        <v>218</v>
      </c>
      <c r="J3802" s="1" t="s">
        <v>137</v>
      </c>
      <c r="K3802" s="1" t="s">
        <v>186</v>
      </c>
      <c r="N3802" s="1" t="s">
        <v>28</v>
      </c>
      <c r="O3802" s="1" t="s">
        <v>169</v>
      </c>
      <c r="P3802" s="1" t="s">
        <v>78</v>
      </c>
      <c r="S3802" s="1" t="s">
        <v>28</v>
      </c>
      <c r="V3802" s="1" t="s">
        <v>160</v>
      </c>
      <c r="W3802" s="1" t="s">
        <v>8119</v>
      </c>
    </row>
    <row r="3803" spans="1:23" x14ac:dyDescent="0.2">
      <c r="A3803" s="1" t="s">
        <v>9291</v>
      </c>
      <c r="B3803" s="1">
        <v>90</v>
      </c>
      <c r="C3803" s="1">
        <v>305</v>
      </c>
      <c r="E3803" s="1">
        <v>9</v>
      </c>
      <c r="G3803" s="1" t="s">
        <v>95</v>
      </c>
      <c r="H3803" s="1" t="s">
        <v>582</v>
      </c>
      <c r="J3803" s="1" t="s">
        <v>3860</v>
      </c>
      <c r="K3803" s="1" t="s">
        <v>59</v>
      </c>
      <c r="L3803" s="1" t="s">
        <v>59</v>
      </c>
      <c r="N3803" s="1" t="s">
        <v>59</v>
      </c>
      <c r="S3803" s="1" t="s">
        <v>59</v>
      </c>
      <c r="V3803" s="1" t="s">
        <v>70</v>
      </c>
      <c r="W3803" s="1" t="s">
        <v>9292</v>
      </c>
    </row>
    <row r="3804" spans="1:23" x14ac:dyDescent="0.2">
      <c r="A3804" s="1" t="s">
        <v>9307</v>
      </c>
      <c r="B3804" s="1">
        <v>90</v>
      </c>
      <c r="C3804" s="1">
        <v>306</v>
      </c>
      <c r="E3804" s="1">
        <v>1</v>
      </c>
      <c r="G3804" s="1" t="s">
        <v>21</v>
      </c>
      <c r="J3804" s="1" t="s">
        <v>854</v>
      </c>
      <c r="K3804" s="1" t="s">
        <v>87</v>
      </c>
      <c r="L3804" s="1" t="s">
        <v>186</v>
      </c>
      <c r="N3804" s="1" t="s">
        <v>186</v>
      </c>
      <c r="S3804" s="1" t="s">
        <v>186</v>
      </c>
      <c r="V3804" s="1" t="s">
        <v>70</v>
      </c>
      <c r="W3804" s="1" t="s">
        <v>9308</v>
      </c>
    </row>
    <row r="3805" spans="1:23" x14ac:dyDescent="0.2">
      <c r="A3805" s="1" t="s">
        <v>9324</v>
      </c>
      <c r="B3805" s="1">
        <v>90</v>
      </c>
      <c r="C3805" s="1">
        <v>306</v>
      </c>
      <c r="E3805" s="1">
        <v>10</v>
      </c>
      <c r="G3805" s="1" t="s">
        <v>62</v>
      </c>
      <c r="J3805" s="1" t="s">
        <v>137</v>
      </c>
      <c r="K3805" s="1" t="s">
        <v>87</v>
      </c>
      <c r="L3805" s="1" t="s">
        <v>87</v>
      </c>
      <c r="V3805" s="1" t="s">
        <v>70</v>
      </c>
      <c r="W3805" s="1" t="s">
        <v>5818</v>
      </c>
    </row>
    <row r="3806" spans="1:23" x14ac:dyDescent="0.2">
      <c r="A3806" s="1" t="s">
        <v>9325</v>
      </c>
      <c r="B3806" s="1">
        <v>90</v>
      </c>
      <c r="C3806" s="1">
        <v>306</v>
      </c>
      <c r="E3806" s="1">
        <v>11</v>
      </c>
      <c r="G3806" s="1" t="s">
        <v>95</v>
      </c>
      <c r="I3806" s="1" t="s">
        <v>200</v>
      </c>
      <c r="K3806" s="1" t="s">
        <v>403</v>
      </c>
      <c r="N3806" s="1" t="s">
        <v>583</v>
      </c>
      <c r="O3806" s="1" t="s">
        <v>169</v>
      </c>
      <c r="P3806" s="1" t="s">
        <v>78</v>
      </c>
      <c r="S3806" s="1" t="s">
        <v>583</v>
      </c>
      <c r="V3806" s="1" t="s">
        <v>160</v>
      </c>
      <c r="W3806" s="1" t="s">
        <v>9326</v>
      </c>
    </row>
    <row r="3807" spans="1:23" x14ac:dyDescent="0.2">
      <c r="A3807" s="1" t="s">
        <v>9327</v>
      </c>
      <c r="B3807" s="1">
        <v>90</v>
      </c>
      <c r="C3807" s="1">
        <v>306</v>
      </c>
      <c r="E3807" s="1">
        <v>12</v>
      </c>
      <c r="G3807" s="1" t="s">
        <v>31</v>
      </c>
      <c r="K3807" s="1" t="s">
        <v>87</v>
      </c>
      <c r="L3807" s="1" t="s">
        <v>87</v>
      </c>
      <c r="V3807" s="1" t="s">
        <v>70</v>
      </c>
      <c r="W3807" s="1" t="s">
        <v>9328</v>
      </c>
    </row>
    <row r="3808" spans="1:23" x14ac:dyDescent="0.2">
      <c r="A3808" s="1" t="s">
        <v>9329</v>
      </c>
      <c r="B3808" s="1">
        <v>90</v>
      </c>
      <c r="C3808" s="1">
        <v>306</v>
      </c>
      <c r="E3808" s="1">
        <v>13</v>
      </c>
      <c r="G3808" s="1" t="s">
        <v>95</v>
      </c>
      <c r="K3808" s="1" t="s">
        <v>9330</v>
      </c>
      <c r="L3808" s="1" t="s">
        <v>26303</v>
      </c>
      <c r="N3808" s="1" t="s">
        <v>133</v>
      </c>
      <c r="S3808" s="1" t="s">
        <v>133</v>
      </c>
      <c r="W3808" s="1" t="s">
        <v>2508</v>
      </c>
    </row>
    <row r="3809" spans="1:23" x14ac:dyDescent="0.2">
      <c r="A3809" s="1" t="s">
        <v>9331</v>
      </c>
      <c r="B3809" s="1">
        <v>90</v>
      </c>
      <c r="C3809" s="1">
        <v>306</v>
      </c>
      <c r="E3809" s="1">
        <v>14</v>
      </c>
      <c r="G3809" s="1" t="s">
        <v>95</v>
      </c>
      <c r="H3809" s="1" t="s">
        <v>9332</v>
      </c>
      <c r="I3809" s="1" t="s">
        <v>9333</v>
      </c>
      <c r="J3809" s="1" t="s">
        <v>97</v>
      </c>
      <c r="K3809" s="1" t="s">
        <v>186</v>
      </c>
      <c r="L3809" s="1" t="s">
        <v>186</v>
      </c>
      <c r="V3809" s="1" t="s">
        <v>70</v>
      </c>
      <c r="W3809" s="1" t="s">
        <v>2508</v>
      </c>
    </row>
    <row r="3810" spans="1:23" x14ac:dyDescent="0.2">
      <c r="A3810" s="1" t="s">
        <v>9334</v>
      </c>
      <c r="B3810" s="1">
        <v>90</v>
      </c>
      <c r="C3810" s="1">
        <v>306</v>
      </c>
      <c r="E3810" s="1">
        <v>15</v>
      </c>
      <c r="G3810" s="1" t="s">
        <v>4436</v>
      </c>
      <c r="H3810" s="1" t="s">
        <v>4645</v>
      </c>
      <c r="K3810" s="1" t="s">
        <v>898</v>
      </c>
      <c r="L3810" s="1" t="s">
        <v>2612</v>
      </c>
      <c r="T3810" s="1" t="s">
        <v>2613</v>
      </c>
      <c r="V3810" s="1" t="s">
        <v>70</v>
      </c>
      <c r="W3810" s="1" t="s">
        <v>9335</v>
      </c>
    </row>
    <row r="3811" spans="1:23" x14ac:dyDescent="0.2">
      <c r="A3811" s="1" t="s">
        <v>9309</v>
      </c>
      <c r="B3811" s="1">
        <v>90</v>
      </c>
      <c r="C3811" s="1">
        <v>306</v>
      </c>
      <c r="E3811" s="1">
        <v>2</v>
      </c>
      <c r="G3811" s="1" t="s">
        <v>31</v>
      </c>
      <c r="H3811" s="1" t="s">
        <v>9310</v>
      </c>
      <c r="I3811" s="1" t="s">
        <v>200</v>
      </c>
      <c r="K3811" s="1" t="s">
        <v>640</v>
      </c>
      <c r="N3811" s="1" t="s">
        <v>28</v>
      </c>
      <c r="O3811" s="1" t="s">
        <v>169</v>
      </c>
      <c r="P3811" s="1" t="s">
        <v>5243</v>
      </c>
      <c r="S3811" s="1" t="s">
        <v>28</v>
      </c>
      <c r="V3811" s="1" t="s">
        <v>160</v>
      </c>
      <c r="W3811" s="1" t="s">
        <v>9311</v>
      </c>
    </row>
    <row r="3812" spans="1:23" x14ac:dyDescent="0.2">
      <c r="A3812" s="1" t="s">
        <v>9312</v>
      </c>
      <c r="B3812" s="1">
        <v>90</v>
      </c>
      <c r="C3812" s="1">
        <v>306</v>
      </c>
      <c r="E3812" s="1">
        <v>3</v>
      </c>
      <c r="G3812" s="1" t="s">
        <v>95</v>
      </c>
      <c r="K3812" s="1" t="s">
        <v>156</v>
      </c>
      <c r="L3812" s="1" t="s">
        <v>186</v>
      </c>
      <c r="N3812" s="1" t="s">
        <v>186</v>
      </c>
      <c r="S3812" s="1" t="s">
        <v>186</v>
      </c>
      <c r="V3812" s="1" t="s">
        <v>70</v>
      </c>
      <c r="W3812" s="1" t="s">
        <v>469</v>
      </c>
    </row>
    <row r="3813" spans="1:23" x14ac:dyDescent="0.2">
      <c r="A3813" s="1" t="s">
        <v>9313</v>
      </c>
      <c r="B3813" s="1">
        <v>90</v>
      </c>
      <c r="C3813" s="1">
        <v>306</v>
      </c>
      <c r="E3813" s="1">
        <v>4</v>
      </c>
      <c r="G3813" s="1" t="s">
        <v>21</v>
      </c>
      <c r="H3813" s="1" t="s">
        <v>9314</v>
      </c>
      <c r="I3813" s="1" t="s">
        <v>69</v>
      </c>
      <c r="J3813" s="1" t="s">
        <v>69</v>
      </c>
      <c r="K3813" s="1" t="s">
        <v>306</v>
      </c>
      <c r="L3813" s="1" t="s">
        <v>306</v>
      </c>
      <c r="V3813" s="1" t="s">
        <v>70</v>
      </c>
      <c r="W3813" s="1" t="s">
        <v>183</v>
      </c>
    </row>
    <row r="3814" spans="1:23" x14ac:dyDescent="0.2">
      <c r="A3814" s="1" t="s">
        <v>9315</v>
      </c>
      <c r="B3814" s="1">
        <v>90</v>
      </c>
      <c r="C3814" s="1">
        <v>306</v>
      </c>
      <c r="E3814" s="1">
        <v>5</v>
      </c>
      <c r="G3814" s="1" t="s">
        <v>95</v>
      </c>
      <c r="I3814" s="1" t="s">
        <v>69</v>
      </c>
      <c r="J3814" s="1" t="s">
        <v>69</v>
      </c>
      <c r="K3814" s="1" t="s">
        <v>403</v>
      </c>
      <c r="L3814" s="1" t="s">
        <v>493</v>
      </c>
      <c r="N3814" s="1" t="s">
        <v>3652</v>
      </c>
      <c r="O3814" s="1" t="s">
        <v>306</v>
      </c>
      <c r="P3814" s="1" t="s">
        <v>1434</v>
      </c>
      <c r="S3814" s="1" t="s">
        <v>3652</v>
      </c>
      <c r="V3814" s="1" t="s">
        <v>160</v>
      </c>
      <c r="W3814" s="1" t="s">
        <v>9316</v>
      </c>
    </row>
    <row r="3815" spans="1:23" x14ac:dyDescent="0.2">
      <c r="A3815" s="1" t="s">
        <v>9317</v>
      </c>
      <c r="B3815" s="1">
        <v>90</v>
      </c>
      <c r="C3815" s="1">
        <v>306</v>
      </c>
      <c r="E3815" s="1">
        <v>6</v>
      </c>
      <c r="G3815" s="1" t="s">
        <v>31</v>
      </c>
      <c r="H3815" s="1" t="s">
        <v>9314</v>
      </c>
      <c r="I3815" s="1" t="s">
        <v>606</v>
      </c>
      <c r="J3815" s="1" t="s">
        <v>218</v>
      </c>
      <c r="K3815" s="1" t="s">
        <v>640</v>
      </c>
      <c r="L3815" s="1" t="s">
        <v>163</v>
      </c>
      <c r="N3815" s="1" t="s">
        <v>165</v>
      </c>
      <c r="O3815" s="1" t="s">
        <v>164</v>
      </c>
      <c r="P3815" s="1" t="s">
        <v>7889</v>
      </c>
      <c r="S3815" s="1" t="s">
        <v>165</v>
      </c>
      <c r="V3815" s="1" t="s">
        <v>160</v>
      </c>
      <c r="W3815" s="1" t="s">
        <v>9318</v>
      </c>
    </row>
    <row r="3816" spans="1:23" x14ac:dyDescent="0.2">
      <c r="A3816" s="1" t="s">
        <v>9319</v>
      </c>
      <c r="B3816" s="1">
        <v>90</v>
      </c>
      <c r="C3816" s="1">
        <v>306</v>
      </c>
      <c r="E3816" s="1">
        <v>7</v>
      </c>
      <c r="G3816" s="1" t="s">
        <v>95</v>
      </c>
      <c r="I3816" s="1" t="s">
        <v>287</v>
      </c>
      <c r="J3816" s="1" t="s">
        <v>151</v>
      </c>
      <c r="K3816" s="1" t="s">
        <v>156</v>
      </c>
      <c r="L3816" s="1" t="s">
        <v>156</v>
      </c>
      <c r="V3816" s="1" t="s">
        <v>70</v>
      </c>
      <c r="W3816" s="1" t="s">
        <v>5526</v>
      </c>
    </row>
    <row r="3817" spans="1:23" x14ac:dyDescent="0.2">
      <c r="A3817" s="1" t="s">
        <v>9320</v>
      </c>
      <c r="B3817" s="1">
        <v>90</v>
      </c>
      <c r="C3817" s="1">
        <v>306</v>
      </c>
      <c r="E3817" s="1">
        <v>8</v>
      </c>
      <c r="G3817" s="1" t="s">
        <v>95</v>
      </c>
      <c r="H3817" s="1" t="s">
        <v>54</v>
      </c>
      <c r="J3817" s="1" t="s">
        <v>137</v>
      </c>
      <c r="K3817" s="1" t="s">
        <v>87</v>
      </c>
      <c r="L3817" s="1" t="s">
        <v>87</v>
      </c>
      <c r="V3817" s="1" t="s">
        <v>70</v>
      </c>
      <c r="W3817" s="1" t="s">
        <v>9321</v>
      </c>
    </row>
    <row r="3818" spans="1:23" x14ac:dyDescent="0.2">
      <c r="A3818" s="1" t="s">
        <v>9322</v>
      </c>
      <c r="B3818" s="1">
        <v>90</v>
      </c>
      <c r="C3818" s="1">
        <v>306</v>
      </c>
      <c r="E3818" s="1">
        <v>9</v>
      </c>
      <c r="G3818" s="1" t="s">
        <v>95</v>
      </c>
      <c r="H3818" s="1" t="s">
        <v>54</v>
      </c>
      <c r="K3818" s="1" t="s">
        <v>87</v>
      </c>
      <c r="L3818" s="1" t="s">
        <v>87</v>
      </c>
      <c r="V3818" s="1" t="s">
        <v>70</v>
      </c>
      <c r="W3818" s="1" t="s">
        <v>9323</v>
      </c>
    </row>
    <row r="3819" spans="1:23" x14ac:dyDescent="0.2">
      <c r="A3819" s="1" t="s">
        <v>9336</v>
      </c>
      <c r="B3819" s="1">
        <v>90</v>
      </c>
      <c r="C3819" s="1">
        <v>307</v>
      </c>
      <c r="E3819" s="1">
        <v>1</v>
      </c>
      <c r="G3819" s="1" t="s">
        <v>62</v>
      </c>
      <c r="K3819" s="1" t="s">
        <v>9337</v>
      </c>
      <c r="L3819" s="1" t="s">
        <v>9338</v>
      </c>
      <c r="T3819" s="1" t="s">
        <v>8693</v>
      </c>
      <c r="V3819" s="1" t="s">
        <v>70</v>
      </c>
      <c r="W3819" s="1" t="s">
        <v>9339</v>
      </c>
    </row>
    <row r="3820" spans="1:23" x14ac:dyDescent="0.2">
      <c r="A3820" s="1" t="s">
        <v>9340</v>
      </c>
      <c r="B3820" s="1">
        <v>90</v>
      </c>
      <c r="C3820" s="1">
        <v>307</v>
      </c>
      <c r="E3820" s="1">
        <v>2</v>
      </c>
      <c r="G3820" s="1" t="s">
        <v>21</v>
      </c>
      <c r="H3820" s="1" t="s">
        <v>9341</v>
      </c>
      <c r="K3820" s="1" t="s">
        <v>9342</v>
      </c>
      <c r="L3820" s="1" t="s">
        <v>248</v>
      </c>
      <c r="T3820" s="1" t="s">
        <v>5826</v>
      </c>
      <c r="V3820" s="1" t="s">
        <v>70</v>
      </c>
      <c r="W3820" s="1" t="s">
        <v>9343</v>
      </c>
    </row>
    <row r="3821" spans="1:23" x14ac:dyDescent="0.2">
      <c r="A3821" s="1" t="s">
        <v>9344</v>
      </c>
      <c r="B3821" s="1">
        <v>90</v>
      </c>
      <c r="C3821" s="1">
        <v>307</v>
      </c>
      <c r="E3821" s="1">
        <v>3</v>
      </c>
      <c r="G3821" s="1" t="s">
        <v>95</v>
      </c>
      <c r="I3821" s="1" t="s">
        <v>200</v>
      </c>
      <c r="K3821" s="1" t="s">
        <v>898</v>
      </c>
      <c r="L3821" s="1" t="s">
        <v>156</v>
      </c>
      <c r="N3821" s="1" t="s">
        <v>28</v>
      </c>
      <c r="O3821" s="1" t="s">
        <v>156</v>
      </c>
      <c r="P3821" s="1" t="s">
        <v>78</v>
      </c>
      <c r="S3821" s="1" t="s">
        <v>28</v>
      </c>
      <c r="T3821" s="1" t="s">
        <v>899</v>
      </c>
      <c r="V3821" s="1" t="s">
        <v>160</v>
      </c>
      <c r="W3821" s="1" t="s">
        <v>9345</v>
      </c>
    </row>
    <row r="3822" spans="1:23" x14ac:dyDescent="0.2">
      <c r="A3822" s="1" t="s">
        <v>9346</v>
      </c>
      <c r="B3822" s="1">
        <v>90</v>
      </c>
      <c r="C3822" s="1">
        <v>307</v>
      </c>
      <c r="E3822" s="1">
        <v>4</v>
      </c>
      <c r="G3822" s="1" t="s">
        <v>31</v>
      </c>
      <c r="K3822" s="1" t="s">
        <v>163</v>
      </c>
      <c r="L3822" s="1" t="s">
        <v>156</v>
      </c>
      <c r="O3822" s="1" t="s">
        <v>156</v>
      </c>
      <c r="P3822" s="1" t="s">
        <v>78</v>
      </c>
      <c r="V3822" s="1" t="s">
        <v>160</v>
      </c>
      <c r="W3822" s="1" t="s">
        <v>9347</v>
      </c>
    </row>
    <row r="3823" spans="1:23" x14ac:dyDescent="0.2">
      <c r="A3823" s="1" t="s">
        <v>9348</v>
      </c>
      <c r="B3823" s="1">
        <v>90</v>
      </c>
      <c r="C3823" s="1">
        <v>307</v>
      </c>
      <c r="E3823" s="1">
        <v>5</v>
      </c>
      <c r="G3823" s="1" t="s">
        <v>95</v>
      </c>
      <c r="K3823" s="1" t="s">
        <v>186</v>
      </c>
      <c r="L3823" s="1" t="s">
        <v>156</v>
      </c>
      <c r="N3823" s="1" t="s">
        <v>156</v>
      </c>
      <c r="S3823" s="1" t="s">
        <v>156</v>
      </c>
      <c r="V3823" s="1" t="s">
        <v>70</v>
      </c>
      <c r="W3823" s="1" t="s">
        <v>2508</v>
      </c>
    </row>
    <row r="3824" spans="1:23" x14ac:dyDescent="0.2">
      <c r="A3824" s="1" t="s">
        <v>9349</v>
      </c>
      <c r="B3824" s="1">
        <v>90</v>
      </c>
      <c r="C3824" s="1">
        <v>307</v>
      </c>
      <c r="E3824" s="1">
        <v>6</v>
      </c>
      <c r="G3824" s="1" t="s">
        <v>31</v>
      </c>
      <c r="I3824" s="1" t="s">
        <v>218</v>
      </c>
      <c r="J3824" s="1" t="s">
        <v>218</v>
      </c>
      <c r="K3824" s="1" t="s">
        <v>28</v>
      </c>
      <c r="O3824" s="1" t="s">
        <v>5596</v>
      </c>
      <c r="P3824" s="1" t="s">
        <v>78</v>
      </c>
      <c r="V3824" s="1" t="s">
        <v>160</v>
      </c>
      <c r="W3824" s="1" t="s">
        <v>9350</v>
      </c>
    </row>
    <row r="3825" spans="1:23" x14ac:dyDescent="0.2">
      <c r="A3825" s="1" t="s">
        <v>9351</v>
      </c>
      <c r="B3825" s="1">
        <v>90</v>
      </c>
      <c r="C3825" s="1">
        <v>307</v>
      </c>
      <c r="E3825" s="1">
        <v>7</v>
      </c>
      <c r="G3825" s="1" t="s">
        <v>21</v>
      </c>
      <c r="H3825" s="1" t="s">
        <v>9352</v>
      </c>
      <c r="K3825" s="1" t="s">
        <v>9342</v>
      </c>
      <c r="L3825" s="1" t="s">
        <v>248</v>
      </c>
      <c r="T3825" s="1" t="s">
        <v>5826</v>
      </c>
      <c r="V3825" s="1" t="s">
        <v>70</v>
      </c>
      <c r="W3825" s="1" t="s">
        <v>9353</v>
      </c>
    </row>
    <row r="3826" spans="1:23" x14ac:dyDescent="0.2">
      <c r="A3826" s="1" t="s">
        <v>9354</v>
      </c>
      <c r="B3826" s="1">
        <v>90</v>
      </c>
      <c r="C3826" s="1">
        <v>307</v>
      </c>
      <c r="E3826" s="1">
        <v>8</v>
      </c>
      <c r="G3826" s="1" t="s">
        <v>31</v>
      </c>
      <c r="H3826" s="1" t="s">
        <v>9355</v>
      </c>
      <c r="I3826" s="1" t="s">
        <v>8007</v>
      </c>
      <c r="J3826" s="1" t="s">
        <v>8008</v>
      </c>
      <c r="K3826" s="1" t="s">
        <v>847</v>
      </c>
      <c r="O3826" s="1" t="s">
        <v>3683</v>
      </c>
      <c r="P3826" s="1" t="s">
        <v>8742</v>
      </c>
      <c r="V3826" s="1" t="s">
        <v>160</v>
      </c>
      <c r="W3826" s="1" t="s">
        <v>9356</v>
      </c>
    </row>
    <row r="3827" spans="1:23" x14ac:dyDescent="0.2">
      <c r="A3827" s="1" t="s">
        <v>9357</v>
      </c>
      <c r="B3827" s="1">
        <v>90</v>
      </c>
      <c r="C3827" s="1">
        <v>307</v>
      </c>
      <c r="E3827" s="1">
        <v>9</v>
      </c>
      <c r="G3827" s="1" t="s">
        <v>31</v>
      </c>
      <c r="H3827" s="1" t="s">
        <v>1842</v>
      </c>
      <c r="K3827" s="1" t="s">
        <v>209</v>
      </c>
      <c r="L3827" s="1" t="s">
        <v>209</v>
      </c>
      <c r="T3827" s="1" t="s">
        <v>4440</v>
      </c>
      <c r="V3827" s="1" t="s">
        <v>70</v>
      </c>
      <c r="W3827" s="1" t="s">
        <v>9358</v>
      </c>
    </row>
    <row r="3828" spans="1:23" x14ac:dyDescent="0.2">
      <c r="A3828" s="1" t="s">
        <v>9359</v>
      </c>
      <c r="B3828" s="1">
        <v>90</v>
      </c>
      <c r="C3828" s="1">
        <v>308</v>
      </c>
      <c r="E3828" s="1">
        <v>1</v>
      </c>
      <c r="G3828" s="1" t="s">
        <v>31</v>
      </c>
      <c r="K3828" s="1" t="s">
        <v>8692</v>
      </c>
      <c r="L3828" s="1" t="s">
        <v>1995</v>
      </c>
      <c r="T3828" s="1" t="s">
        <v>1997</v>
      </c>
      <c r="V3828" s="1" t="s">
        <v>70</v>
      </c>
      <c r="W3828" s="1" t="s">
        <v>9360</v>
      </c>
    </row>
    <row r="3829" spans="1:23" x14ac:dyDescent="0.2">
      <c r="A3829" s="1" t="s">
        <v>9375</v>
      </c>
      <c r="B3829" s="1">
        <v>90</v>
      </c>
      <c r="C3829" s="1">
        <v>308</v>
      </c>
      <c r="E3829" s="1">
        <v>10</v>
      </c>
      <c r="G3829" s="1" t="s">
        <v>31</v>
      </c>
      <c r="H3829" s="1" t="s">
        <v>7991</v>
      </c>
      <c r="I3829" s="1" t="s">
        <v>218</v>
      </c>
      <c r="J3829" s="1" t="s">
        <v>218</v>
      </c>
      <c r="K3829" s="1" t="s">
        <v>847</v>
      </c>
      <c r="L3829" s="1" t="s">
        <v>847</v>
      </c>
      <c r="O3829" s="1" t="s">
        <v>848</v>
      </c>
      <c r="P3829" s="1" t="s">
        <v>9376</v>
      </c>
      <c r="V3829" s="1" t="s">
        <v>160</v>
      </c>
      <c r="W3829" s="1" t="s">
        <v>9377</v>
      </c>
    </row>
    <row r="3830" spans="1:23" x14ac:dyDescent="0.2">
      <c r="A3830" s="1" t="s">
        <v>9378</v>
      </c>
      <c r="B3830" s="1">
        <v>90</v>
      </c>
      <c r="C3830" s="1">
        <v>308</v>
      </c>
      <c r="E3830" s="1">
        <v>11</v>
      </c>
      <c r="G3830" s="1" t="s">
        <v>21</v>
      </c>
      <c r="J3830" s="1" t="s">
        <v>5111</v>
      </c>
      <c r="K3830" s="1" t="s">
        <v>186</v>
      </c>
      <c r="L3830" s="1" t="s">
        <v>186</v>
      </c>
      <c r="V3830" s="1" t="s">
        <v>70</v>
      </c>
      <c r="W3830" s="1" t="s">
        <v>9379</v>
      </c>
    </row>
    <row r="3831" spans="1:23" x14ac:dyDescent="0.2">
      <c r="A3831" s="1" t="s">
        <v>9380</v>
      </c>
      <c r="B3831" s="1">
        <v>90</v>
      </c>
      <c r="C3831" s="1">
        <v>308</v>
      </c>
      <c r="E3831" s="1">
        <v>12</v>
      </c>
      <c r="G3831" s="1" t="s">
        <v>31</v>
      </c>
      <c r="H3831" s="1" t="s">
        <v>8224</v>
      </c>
      <c r="I3831" s="1" t="s">
        <v>200</v>
      </c>
      <c r="K3831" s="1" t="s">
        <v>9381</v>
      </c>
      <c r="N3831" s="1" t="s">
        <v>28</v>
      </c>
      <c r="O3831" s="1" t="s">
        <v>9382</v>
      </c>
      <c r="P3831" s="1" t="s">
        <v>78</v>
      </c>
      <c r="S3831" s="1" t="s">
        <v>28</v>
      </c>
      <c r="T3831" s="1" t="s">
        <v>899</v>
      </c>
      <c r="V3831" s="1" t="s">
        <v>160</v>
      </c>
      <c r="W3831" s="1" t="s">
        <v>8015</v>
      </c>
    </row>
    <row r="3832" spans="1:23" x14ac:dyDescent="0.2">
      <c r="A3832" s="1" t="s">
        <v>9383</v>
      </c>
      <c r="B3832" s="1">
        <v>90</v>
      </c>
      <c r="C3832" s="1">
        <v>308</v>
      </c>
      <c r="E3832" s="1">
        <v>13</v>
      </c>
      <c r="G3832" s="1" t="s">
        <v>21</v>
      </c>
      <c r="H3832" s="1" t="s">
        <v>9384</v>
      </c>
      <c r="I3832" s="1" t="s">
        <v>69</v>
      </c>
      <c r="J3832" s="1" t="s">
        <v>69</v>
      </c>
      <c r="K3832" s="1" t="s">
        <v>165</v>
      </c>
      <c r="L3832" s="1" t="s">
        <v>163</v>
      </c>
      <c r="O3832" s="1" t="s">
        <v>164</v>
      </c>
      <c r="P3832" s="1" t="s">
        <v>1434</v>
      </c>
      <c r="V3832" s="1" t="s">
        <v>160</v>
      </c>
      <c r="W3832" s="1" t="s">
        <v>9385</v>
      </c>
    </row>
    <row r="3833" spans="1:23" x14ac:dyDescent="0.2">
      <c r="A3833" s="1" t="s">
        <v>9386</v>
      </c>
      <c r="B3833" s="1">
        <v>90</v>
      </c>
      <c r="C3833" s="1">
        <v>308</v>
      </c>
      <c r="E3833" s="1">
        <v>14</v>
      </c>
      <c r="G3833" s="1" t="s">
        <v>21</v>
      </c>
      <c r="H3833" s="1" t="s">
        <v>9387</v>
      </c>
      <c r="I3833" s="1" t="s">
        <v>218</v>
      </c>
      <c r="J3833" s="1" t="s">
        <v>218</v>
      </c>
      <c r="K3833" s="1" t="s">
        <v>165</v>
      </c>
      <c r="L3833" s="1" t="s">
        <v>2222</v>
      </c>
      <c r="O3833" s="1" t="s">
        <v>6525</v>
      </c>
      <c r="P3833" s="1" t="s">
        <v>5562</v>
      </c>
      <c r="V3833" s="1" t="s">
        <v>160</v>
      </c>
      <c r="W3833" s="1" t="s">
        <v>9388</v>
      </c>
    </row>
    <row r="3834" spans="1:23" x14ac:dyDescent="0.2">
      <c r="A3834" s="1" t="s">
        <v>9389</v>
      </c>
      <c r="B3834" s="1">
        <v>90</v>
      </c>
      <c r="C3834" s="1">
        <v>308</v>
      </c>
      <c r="E3834" s="1">
        <v>15</v>
      </c>
      <c r="G3834" s="1" t="s">
        <v>21</v>
      </c>
      <c r="H3834" s="1" t="s">
        <v>9390</v>
      </c>
      <c r="I3834" s="1" t="s">
        <v>9391</v>
      </c>
      <c r="J3834" s="1" t="s">
        <v>5375</v>
      </c>
      <c r="K3834" s="1" t="s">
        <v>165</v>
      </c>
      <c r="L3834" s="1" t="s">
        <v>163</v>
      </c>
      <c r="O3834" s="1" t="s">
        <v>26189</v>
      </c>
      <c r="P3834" s="1" t="s">
        <v>78</v>
      </c>
      <c r="V3834" s="1" t="s">
        <v>160</v>
      </c>
      <c r="W3834" s="1" t="s">
        <v>9392</v>
      </c>
    </row>
    <row r="3835" spans="1:23" x14ac:dyDescent="0.2">
      <c r="A3835" s="1" t="s">
        <v>9393</v>
      </c>
      <c r="B3835" s="1">
        <v>90</v>
      </c>
      <c r="C3835" s="1">
        <v>308</v>
      </c>
      <c r="E3835" s="1">
        <v>16</v>
      </c>
      <c r="G3835" s="1" t="s">
        <v>62</v>
      </c>
      <c r="H3835" s="1" t="s">
        <v>1599</v>
      </c>
      <c r="I3835" s="1" t="s">
        <v>305</v>
      </c>
      <c r="J3835" s="1" t="s">
        <v>305</v>
      </c>
      <c r="K3835" s="1" t="s">
        <v>165</v>
      </c>
      <c r="L3835" s="1" t="s">
        <v>163</v>
      </c>
      <c r="O3835" s="1" t="s">
        <v>164</v>
      </c>
      <c r="P3835" s="1" t="s">
        <v>78</v>
      </c>
      <c r="V3835" s="1" t="s">
        <v>160</v>
      </c>
      <c r="W3835" s="1" t="s">
        <v>8469</v>
      </c>
    </row>
    <row r="3836" spans="1:23" x14ac:dyDescent="0.2">
      <c r="A3836" s="1" t="s">
        <v>9394</v>
      </c>
      <c r="B3836" s="1">
        <v>90</v>
      </c>
      <c r="C3836" s="1">
        <v>308</v>
      </c>
      <c r="E3836" s="1">
        <v>17</v>
      </c>
      <c r="G3836" s="1" t="s">
        <v>31</v>
      </c>
      <c r="K3836" s="1" t="s">
        <v>4186</v>
      </c>
      <c r="N3836" s="1" t="s">
        <v>28</v>
      </c>
      <c r="O3836" s="1" t="s">
        <v>169</v>
      </c>
      <c r="P3836" s="1" t="s">
        <v>78</v>
      </c>
      <c r="S3836" s="1" t="s">
        <v>28</v>
      </c>
      <c r="V3836" s="1" t="s">
        <v>160</v>
      </c>
      <c r="W3836" s="1" t="s">
        <v>9395</v>
      </c>
    </row>
    <row r="3837" spans="1:23" x14ac:dyDescent="0.2">
      <c r="A3837" s="1" t="s">
        <v>9396</v>
      </c>
      <c r="B3837" s="1">
        <v>90</v>
      </c>
      <c r="C3837" s="1">
        <v>308</v>
      </c>
      <c r="E3837" s="1">
        <v>18</v>
      </c>
      <c r="G3837" s="1" t="s">
        <v>95</v>
      </c>
      <c r="H3837" s="1" t="s">
        <v>8699</v>
      </c>
      <c r="I3837" s="1" t="s">
        <v>200</v>
      </c>
      <c r="K3837" s="1" t="s">
        <v>59</v>
      </c>
      <c r="N3837" s="1" t="s">
        <v>165</v>
      </c>
      <c r="O3837" s="1" t="s">
        <v>493</v>
      </c>
      <c r="P3837" s="1" t="s">
        <v>78</v>
      </c>
      <c r="S3837" s="1" t="s">
        <v>165</v>
      </c>
      <c r="V3837" s="1" t="s">
        <v>160</v>
      </c>
      <c r="W3837" s="1" t="s">
        <v>9397</v>
      </c>
    </row>
    <row r="3838" spans="1:23" x14ac:dyDescent="0.2">
      <c r="A3838" s="1" t="s">
        <v>9361</v>
      </c>
      <c r="B3838" s="1">
        <v>90</v>
      </c>
      <c r="C3838" s="1">
        <v>308</v>
      </c>
      <c r="E3838" s="1">
        <v>2</v>
      </c>
      <c r="G3838" s="1" t="s">
        <v>31</v>
      </c>
      <c r="H3838" s="1" t="s">
        <v>4621</v>
      </c>
      <c r="I3838" s="1" t="s">
        <v>218</v>
      </c>
      <c r="J3838" s="1" t="s">
        <v>218</v>
      </c>
      <c r="K3838" s="1" t="s">
        <v>847</v>
      </c>
      <c r="L3838" s="1" t="s">
        <v>847</v>
      </c>
      <c r="O3838" s="1" t="s">
        <v>848</v>
      </c>
      <c r="P3838" s="1" t="s">
        <v>8529</v>
      </c>
      <c r="V3838" s="1" t="s">
        <v>160</v>
      </c>
      <c r="W3838" s="1" t="s">
        <v>9362</v>
      </c>
    </row>
    <row r="3839" spans="1:23" x14ac:dyDescent="0.2">
      <c r="A3839" s="1" t="s">
        <v>9363</v>
      </c>
      <c r="B3839" s="1">
        <v>90</v>
      </c>
      <c r="C3839" s="1">
        <v>308</v>
      </c>
      <c r="E3839" s="1">
        <v>3</v>
      </c>
      <c r="G3839" s="1" t="s">
        <v>31</v>
      </c>
      <c r="H3839" s="1" t="s">
        <v>1812</v>
      </c>
      <c r="I3839" s="1" t="s">
        <v>333</v>
      </c>
      <c r="J3839" s="1" t="s">
        <v>333</v>
      </c>
      <c r="K3839" s="1" t="s">
        <v>165</v>
      </c>
      <c r="L3839" s="1" t="s">
        <v>26326</v>
      </c>
      <c r="O3839" s="1" t="s">
        <v>26225</v>
      </c>
      <c r="P3839" s="1" t="s">
        <v>78</v>
      </c>
      <c r="V3839" s="1" t="s">
        <v>160</v>
      </c>
      <c r="W3839" s="1" t="s">
        <v>8015</v>
      </c>
    </row>
    <row r="3840" spans="1:23" x14ac:dyDescent="0.2">
      <c r="A3840" s="1" t="s">
        <v>9364</v>
      </c>
      <c r="B3840" s="1">
        <v>90</v>
      </c>
      <c r="C3840" s="1">
        <v>308</v>
      </c>
      <c r="E3840" s="1">
        <v>4</v>
      </c>
      <c r="G3840" s="1" t="s">
        <v>31</v>
      </c>
      <c r="I3840" s="1" t="s">
        <v>287</v>
      </c>
      <c r="J3840" s="1" t="s">
        <v>151</v>
      </c>
      <c r="K3840" s="1" t="s">
        <v>28</v>
      </c>
      <c r="L3840" s="1" t="s">
        <v>163</v>
      </c>
      <c r="O3840" s="1" t="s">
        <v>164</v>
      </c>
      <c r="P3840" s="1" t="s">
        <v>7889</v>
      </c>
      <c r="V3840" s="1" t="s">
        <v>160</v>
      </c>
      <c r="W3840" s="1" t="s">
        <v>9365</v>
      </c>
    </row>
    <row r="3841" spans="1:23" x14ac:dyDescent="0.2">
      <c r="A3841" s="1" t="s">
        <v>9366</v>
      </c>
      <c r="B3841" s="1">
        <v>90</v>
      </c>
      <c r="C3841" s="1">
        <v>308</v>
      </c>
      <c r="E3841" s="1">
        <v>5</v>
      </c>
      <c r="G3841" s="1" t="s">
        <v>21</v>
      </c>
      <c r="H3841" s="1" t="s">
        <v>6143</v>
      </c>
      <c r="I3841" s="1" t="s">
        <v>7940</v>
      </c>
      <c r="J3841" s="1" t="s">
        <v>854</v>
      </c>
      <c r="K3841" s="1" t="s">
        <v>28</v>
      </c>
      <c r="L3841" s="1" t="s">
        <v>163</v>
      </c>
      <c r="N3841" s="1" t="s">
        <v>306</v>
      </c>
      <c r="O3841" s="1" t="s">
        <v>164</v>
      </c>
      <c r="P3841" s="1" t="s">
        <v>78</v>
      </c>
      <c r="S3841" s="1" t="s">
        <v>306</v>
      </c>
      <c r="V3841" s="1" t="s">
        <v>160</v>
      </c>
      <c r="W3841" s="1" t="s">
        <v>9367</v>
      </c>
    </row>
    <row r="3842" spans="1:23" x14ac:dyDescent="0.2">
      <c r="A3842" s="1" t="s">
        <v>9368</v>
      </c>
      <c r="B3842" s="1">
        <v>90</v>
      </c>
      <c r="C3842" s="1">
        <v>308</v>
      </c>
      <c r="E3842" s="1">
        <v>6</v>
      </c>
      <c r="G3842" s="1" t="s">
        <v>31</v>
      </c>
      <c r="I3842" s="1" t="s">
        <v>8007</v>
      </c>
      <c r="J3842" s="1" t="s">
        <v>8008</v>
      </c>
      <c r="K3842" s="1" t="s">
        <v>8346</v>
      </c>
      <c r="L3842" s="1" t="s">
        <v>163</v>
      </c>
      <c r="N3842" s="1" t="s">
        <v>165</v>
      </c>
      <c r="O3842" s="1" t="s">
        <v>26189</v>
      </c>
      <c r="P3842" s="1" t="s">
        <v>78</v>
      </c>
      <c r="S3842" s="1" t="s">
        <v>165</v>
      </c>
      <c r="T3842" s="1" t="s">
        <v>899</v>
      </c>
      <c r="V3842" s="1" t="s">
        <v>160</v>
      </c>
      <c r="W3842" s="1" t="s">
        <v>8015</v>
      </c>
    </row>
    <row r="3843" spans="1:23" x14ac:dyDescent="0.2">
      <c r="A3843" s="1" t="s">
        <v>9369</v>
      </c>
      <c r="B3843" s="1">
        <v>90</v>
      </c>
      <c r="C3843" s="1">
        <v>308</v>
      </c>
      <c r="E3843" s="1">
        <v>7</v>
      </c>
      <c r="G3843" s="1" t="s">
        <v>95</v>
      </c>
      <c r="H3843" s="1" t="s">
        <v>9370</v>
      </c>
      <c r="K3843" s="1" t="s">
        <v>59</v>
      </c>
      <c r="L3843" s="1" t="s">
        <v>156</v>
      </c>
      <c r="N3843" s="1" t="s">
        <v>156</v>
      </c>
      <c r="S3843" s="1" t="s">
        <v>156</v>
      </c>
      <c r="V3843" s="1" t="s">
        <v>70</v>
      </c>
      <c r="W3843" s="1" t="s">
        <v>2508</v>
      </c>
    </row>
    <row r="3844" spans="1:23" x14ac:dyDescent="0.2">
      <c r="A3844" s="1" t="s">
        <v>9371</v>
      </c>
      <c r="B3844" s="1">
        <v>90</v>
      </c>
      <c r="C3844" s="1">
        <v>308</v>
      </c>
      <c r="E3844" s="1">
        <v>8</v>
      </c>
      <c r="G3844" s="1" t="s">
        <v>21</v>
      </c>
      <c r="H3844" s="1" t="s">
        <v>1812</v>
      </c>
      <c r="I3844" s="1" t="s">
        <v>510</v>
      </c>
      <c r="J3844" s="1" t="s">
        <v>510</v>
      </c>
      <c r="K3844" s="1" t="s">
        <v>165</v>
      </c>
      <c r="L3844" s="1" t="s">
        <v>1243</v>
      </c>
      <c r="O3844" s="1" t="s">
        <v>9372</v>
      </c>
      <c r="P3844" s="1" t="s">
        <v>78</v>
      </c>
      <c r="V3844" s="1" t="s">
        <v>160</v>
      </c>
      <c r="W3844" s="1" t="s">
        <v>9373</v>
      </c>
    </row>
    <row r="3845" spans="1:23" x14ac:dyDescent="0.2">
      <c r="A3845" s="1" t="s">
        <v>9374</v>
      </c>
      <c r="B3845" s="1">
        <v>90</v>
      </c>
      <c r="C3845" s="1">
        <v>308</v>
      </c>
      <c r="E3845" s="1">
        <v>9</v>
      </c>
      <c r="G3845" s="1" t="s">
        <v>31</v>
      </c>
      <c r="I3845" s="1" t="s">
        <v>2566</v>
      </c>
      <c r="J3845" s="1" t="s">
        <v>2566</v>
      </c>
      <c r="K3845" s="1" t="s">
        <v>28</v>
      </c>
      <c r="L3845" s="1" t="s">
        <v>156</v>
      </c>
      <c r="O3845" s="1" t="s">
        <v>156</v>
      </c>
      <c r="P3845" s="1" t="s">
        <v>78</v>
      </c>
      <c r="V3845" s="1" t="s">
        <v>160</v>
      </c>
      <c r="W3845" s="1" t="s">
        <v>8015</v>
      </c>
    </row>
    <row r="3846" spans="1:23" x14ac:dyDescent="0.2">
      <c r="A3846" s="1" t="s">
        <v>9398</v>
      </c>
      <c r="B3846" s="1">
        <v>90</v>
      </c>
      <c r="C3846" s="1">
        <v>309</v>
      </c>
      <c r="E3846" s="1">
        <v>1</v>
      </c>
      <c r="G3846" s="1" t="s">
        <v>3408</v>
      </c>
      <c r="I3846" s="1" t="s">
        <v>200</v>
      </c>
      <c r="K3846" s="1" t="s">
        <v>604</v>
      </c>
      <c r="N3846" s="1" t="s">
        <v>28</v>
      </c>
      <c r="O3846" s="1" t="s">
        <v>169</v>
      </c>
      <c r="P3846" s="1" t="s">
        <v>78</v>
      </c>
      <c r="S3846" s="1" t="s">
        <v>28</v>
      </c>
      <c r="V3846" s="1" t="s">
        <v>160</v>
      </c>
      <c r="W3846" s="1" t="s">
        <v>9399</v>
      </c>
    </row>
    <row r="3847" spans="1:23" x14ac:dyDescent="0.2">
      <c r="A3847" s="1" t="s">
        <v>9416</v>
      </c>
      <c r="B3847" s="1">
        <v>90</v>
      </c>
      <c r="C3847" s="1">
        <v>309</v>
      </c>
      <c r="E3847" s="1">
        <v>10</v>
      </c>
      <c r="G3847" s="1" t="s">
        <v>31</v>
      </c>
      <c r="H3847" s="1" t="s">
        <v>8779</v>
      </c>
      <c r="I3847" s="1" t="s">
        <v>218</v>
      </c>
      <c r="J3847" s="1" t="s">
        <v>218</v>
      </c>
      <c r="K3847" s="1" t="s">
        <v>847</v>
      </c>
      <c r="L3847" s="1" t="s">
        <v>847</v>
      </c>
      <c r="O3847" s="1" t="s">
        <v>848</v>
      </c>
      <c r="P3847" s="1" t="s">
        <v>78</v>
      </c>
      <c r="V3847" s="1" t="s">
        <v>160</v>
      </c>
      <c r="W3847" s="1" t="s">
        <v>9417</v>
      </c>
    </row>
    <row r="3848" spans="1:23" x14ac:dyDescent="0.2">
      <c r="A3848" s="1" t="s">
        <v>9418</v>
      </c>
      <c r="B3848" s="1">
        <v>90</v>
      </c>
      <c r="C3848" s="1">
        <v>309</v>
      </c>
      <c r="E3848" s="1">
        <v>11</v>
      </c>
      <c r="G3848" s="1" t="s">
        <v>31</v>
      </c>
      <c r="H3848" s="1" t="s">
        <v>9419</v>
      </c>
      <c r="I3848" s="1" t="s">
        <v>606</v>
      </c>
      <c r="J3848" s="1" t="s">
        <v>151</v>
      </c>
      <c r="K3848" s="1" t="s">
        <v>163</v>
      </c>
      <c r="L3848" s="1" t="s">
        <v>163</v>
      </c>
      <c r="O3848" s="1" t="s">
        <v>164</v>
      </c>
      <c r="P3848" s="1" t="s">
        <v>7889</v>
      </c>
      <c r="V3848" s="1" t="s">
        <v>160</v>
      </c>
      <c r="W3848" s="1" t="s">
        <v>8015</v>
      </c>
    </row>
    <row r="3849" spans="1:23" x14ac:dyDescent="0.2">
      <c r="A3849" s="1" t="s">
        <v>9420</v>
      </c>
      <c r="B3849" s="1">
        <v>90</v>
      </c>
      <c r="C3849" s="1">
        <v>309</v>
      </c>
      <c r="E3849" s="1">
        <v>12</v>
      </c>
      <c r="G3849" s="1" t="s">
        <v>95</v>
      </c>
      <c r="K3849" s="1" t="s">
        <v>28</v>
      </c>
      <c r="L3849" s="1" t="s">
        <v>306</v>
      </c>
      <c r="N3849" s="1" t="s">
        <v>306</v>
      </c>
      <c r="S3849" s="1" t="s">
        <v>306</v>
      </c>
      <c r="V3849" s="1" t="s">
        <v>70</v>
      </c>
      <c r="W3849" s="1" t="s">
        <v>469</v>
      </c>
    </row>
    <row r="3850" spans="1:23" x14ac:dyDescent="0.2">
      <c r="A3850" s="1" t="s">
        <v>9421</v>
      </c>
      <c r="B3850" s="1">
        <v>90</v>
      </c>
      <c r="C3850" s="1">
        <v>309</v>
      </c>
      <c r="E3850" s="1">
        <v>13</v>
      </c>
      <c r="G3850" s="1" t="s">
        <v>31</v>
      </c>
      <c r="H3850" s="1" t="s">
        <v>7998</v>
      </c>
      <c r="I3850" s="1" t="s">
        <v>218</v>
      </c>
      <c r="J3850" s="1" t="s">
        <v>218</v>
      </c>
      <c r="K3850" s="1" t="s">
        <v>163</v>
      </c>
      <c r="L3850" s="1" t="s">
        <v>2222</v>
      </c>
      <c r="O3850" s="1" t="s">
        <v>2223</v>
      </c>
      <c r="P3850" s="1" t="s">
        <v>78</v>
      </c>
      <c r="V3850" s="1" t="s">
        <v>160</v>
      </c>
      <c r="W3850" s="1" t="s">
        <v>9422</v>
      </c>
    </row>
    <row r="3851" spans="1:23" x14ac:dyDescent="0.2">
      <c r="A3851" s="1" t="s">
        <v>9423</v>
      </c>
      <c r="B3851" s="1">
        <v>90</v>
      </c>
      <c r="C3851" s="1">
        <v>309</v>
      </c>
      <c r="E3851" s="1">
        <v>14</v>
      </c>
      <c r="G3851" s="1" t="s">
        <v>62</v>
      </c>
      <c r="K3851" s="1" t="s">
        <v>186</v>
      </c>
      <c r="L3851" s="1" t="s">
        <v>186</v>
      </c>
      <c r="V3851" s="1" t="s">
        <v>70</v>
      </c>
      <c r="W3851" s="1" t="s">
        <v>161</v>
      </c>
    </row>
    <row r="3852" spans="1:23" x14ac:dyDescent="0.2">
      <c r="A3852" s="1" t="s">
        <v>9424</v>
      </c>
      <c r="B3852" s="1">
        <v>90</v>
      </c>
      <c r="C3852" s="1">
        <v>309</v>
      </c>
      <c r="E3852" s="1">
        <v>15</v>
      </c>
      <c r="G3852" s="1" t="s">
        <v>31</v>
      </c>
      <c r="I3852" s="1" t="s">
        <v>218</v>
      </c>
      <c r="J3852" s="1" t="s">
        <v>218</v>
      </c>
      <c r="K3852" s="1" t="s">
        <v>28</v>
      </c>
      <c r="N3852" s="1" t="s">
        <v>279</v>
      </c>
      <c r="S3852" s="1" t="s">
        <v>279</v>
      </c>
      <c r="V3852" s="1" t="s">
        <v>70</v>
      </c>
      <c r="W3852" s="1" t="s">
        <v>9425</v>
      </c>
    </row>
    <row r="3853" spans="1:23" x14ac:dyDescent="0.2">
      <c r="A3853" s="1" t="s">
        <v>9426</v>
      </c>
      <c r="B3853" s="1">
        <v>90</v>
      </c>
      <c r="C3853" s="1">
        <v>309</v>
      </c>
      <c r="E3853" s="1">
        <v>16</v>
      </c>
      <c r="G3853" s="1" t="s">
        <v>31</v>
      </c>
      <c r="H3853" s="1" t="s">
        <v>582</v>
      </c>
      <c r="I3853" s="1" t="s">
        <v>200</v>
      </c>
      <c r="K3853" s="1" t="s">
        <v>163</v>
      </c>
      <c r="L3853" s="1" t="s">
        <v>163</v>
      </c>
      <c r="O3853" s="1" t="s">
        <v>164</v>
      </c>
      <c r="P3853" s="1" t="s">
        <v>78</v>
      </c>
      <c r="V3853" s="1" t="s">
        <v>160</v>
      </c>
      <c r="W3853" s="1" t="s">
        <v>8015</v>
      </c>
    </row>
    <row r="3854" spans="1:23" x14ac:dyDescent="0.2">
      <c r="A3854" s="1" t="s">
        <v>9427</v>
      </c>
      <c r="B3854" s="1">
        <v>90</v>
      </c>
      <c r="C3854" s="1">
        <v>309</v>
      </c>
      <c r="E3854" s="1">
        <v>17</v>
      </c>
      <c r="G3854" s="1" t="s">
        <v>31</v>
      </c>
      <c r="H3854" s="1" t="s">
        <v>9355</v>
      </c>
      <c r="I3854" s="1" t="s">
        <v>7940</v>
      </c>
      <c r="J3854" s="1" t="s">
        <v>5375</v>
      </c>
      <c r="K3854" s="1" t="s">
        <v>163</v>
      </c>
      <c r="O3854" s="1" t="s">
        <v>493</v>
      </c>
      <c r="P3854" s="1" t="s">
        <v>78</v>
      </c>
      <c r="V3854" s="1" t="s">
        <v>160</v>
      </c>
      <c r="W3854" s="1" t="s">
        <v>9428</v>
      </c>
    </row>
    <row r="3855" spans="1:23" x14ac:dyDescent="0.2">
      <c r="A3855" s="1" t="s">
        <v>9429</v>
      </c>
      <c r="B3855" s="1">
        <v>90</v>
      </c>
      <c r="C3855" s="1">
        <v>309</v>
      </c>
      <c r="E3855" s="1">
        <v>18</v>
      </c>
      <c r="G3855" s="1" t="s">
        <v>31</v>
      </c>
      <c r="H3855" s="1" t="s">
        <v>8699</v>
      </c>
      <c r="I3855" s="1" t="s">
        <v>333</v>
      </c>
      <c r="J3855" s="1" t="s">
        <v>137</v>
      </c>
      <c r="K3855" s="1" t="s">
        <v>194</v>
      </c>
      <c r="L3855" s="1" t="s">
        <v>156</v>
      </c>
      <c r="N3855" s="1" t="s">
        <v>156</v>
      </c>
      <c r="O3855" s="1" t="s">
        <v>26189</v>
      </c>
      <c r="P3855" s="1" t="s">
        <v>78</v>
      </c>
      <c r="S3855" s="1" t="s">
        <v>156</v>
      </c>
      <c r="V3855" s="1" t="s">
        <v>160</v>
      </c>
      <c r="W3855" s="1" t="s">
        <v>9430</v>
      </c>
    </row>
    <row r="3856" spans="1:23" x14ac:dyDescent="0.2">
      <c r="A3856" s="1" t="s">
        <v>9400</v>
      </c>
      <c r="B3856" s="1">
        <v>90</v>
      </c>
      <c r="C3856" s="1">
        <v>309</v>
      </c>
      <c r="E3856" s="1">
        <v>2</v>
      </c>
      <c r="G3856" s="1" t="s">
        <v>31</v>
      </c>
      <c r="H3856" s="1" t="s">
        <v>620</v>
      </c>
      <c r="K3856" s="1" t="s">
        <v>87</v>
      </c>
      <c r="L3856" s="1" t="s">
        <v>186</v>
      </c>
      <c r="N3856" s="1" t="s">
        <v>186</v>
      </c>
      <c r="S3856" s="1" t="s">
        <v>186</v>
      </c>
      <c r="V3856" s="1" t="s">
        <v>70</v>
      </c>
      <c r="W3856" s="1" t="s">
        <v>4807</v>
      </c>
    </row>
    <row r="3857" spans="1:23" x14ac:dyDescent="0.2">
      <c r="A3857" s="1" t="s">
        <v>9401</v>
      </c>
      <c r="B3857" s="1">
        <v>90</v>
      </c>
      <c r="C3857" s="1">
        <v>309</v>
      </c>
      <c r="E3857" s="1">
        <v>3</v>
      </c>
      <c r="G3857" s="1" t="s">
        <v>62</v>
      </c>
      <c r="H3857" s="1" t="s">
        <v>4653</v>
      </c>
      <c r="I3857" s="1" t="s">
        <v>305</v>
      </c>
      <c r="J3857" s="1" t="s">
        <v>305</v>
      </c>
      <c r="K3857" s="1" t="s">
        <v>165</v>
      </c>
      <c r="L3857" s="1" t="s">
        <v>2222</v>
      </c>
      <c r="O3857" s="1" t="s">
        <v>2223</v>
      </c>
      <c r="P3857" s="1" t="s">
        <v>78</v>
      </c>
      <c r="V3857" s="1" t="s">
        <v>160</v>
      </c>
      <c r="W3857" s="1" t="s">
        <v>9402</v>
      </c>
    </row>
    <row r="3858" spans="1:23" x14ac:dyDescent="0.2">
      <c r="A3858" s="1" t="s">
        <v>9403</v>
      </c>
      <c r="B3858" s="1">
        <v>90</v>
      </c>
      <c r="C3858" s="1">
        <v>309</v>
      </c>
      <c r="E3858" s="1">
        <v>4</v>
      </c>
      <c r="G3858" s="1" t="s">
        <v>21</v>
      </c>
      <c r="H3858" s="1" t="s">
        <v>1247</v>
      </c>
      <c r="I3858" s="1" t="s">
        <v>968</v>
      </c>
      <c r="J3858" s="1" t="s">
        <v>968</v>
      </c>
      <c r="K3858" s="1" t="s">
        <v>87</v>
      </c>
      <c r="L3858" s="1" t="s">
        <v>26312</v>
      </c>
      <c r="N3858" s="1" t="s">
        <v>165</v>
      </c>
      <c r="O3858" s="1" t="s">
        <v>26197</v>
      </c>
      <c r="P3858" s="1" t="s">
        <v>78</v>
      </c>
      <c r="S3858" s="1" t="s">
        <v>165</v>
      </c>
      <c r="V3858" s="1" t="s">
        <v>160</v>
      </c>
      <c r="W3858" s="1" t="s">
        <v>9404</v>
      </c>
    </row>
    <row r="3859" spans="1:23" x14ac:dyDescent="0.2">
      <c r="A3859" s="1" t="s">
        <v>9405</v>
      </c>
      <c r="B3859" s="1">
        <v>90</v>
      </c>
      <c r="C3859" s="1">
        <v>309</v>
      </c>
      <c r="E3859" s="1">
        <v>5</v>
      </c>
      <c r="G3859" s="1" t="s">
        <v>31</v>
      </c>
      <c r="H3859" s="1" t="s">
        <v>9406</v>
      </c>
      <c r="I3859" s="1" t="s">
        <v>200</v>
      </c>
      <c r="K3859" s="1" t="s">
        <v>28</v>
      </c>
      <c r="O3859" s="1" t="s">
        <v>169</v>
      </c>
      <c r="P3859" s="1" t="s">
        <v>78</v>
      </c>
      <c r="V3859" s="1" t="s">
        <v>160</v>
      </c>
      <c r="W3859" s="1" t="s">
        <v>8119</v>
      </c>
    </row>
    <row r="3860" spans="1:23" x14ac:dyDescent="0.2">
      <c r="A3860" s="1" t="s">
        <v>9407</v>
      </c>
      <c r="B3860" s="1">
        <v>90</v>
      </c>
      <c r="C3860" s="1">
        <v>309</v>
      </c>
      <c r="E3860" s="1">
        <v>6</v>
      </c>
      <c r="G3860" s="1" t="s">
        <v>31</v>
      </c>
      <c r="H3860" s="1" t="s">
        <v>582</v>
      </c>
      <c r="I3860" s="1" t="s">
        <v>305</v>
      </c>
      <c r="J3860" s="1" t="s">
        <v>305</v>
      </c>
      <c r="K3860" s="1" t="s">
        <v>9408</v>
      </c>
      <c r="L3860" s="1" t="s">
        <v>1243</v>
      </c>
      <c r="O3860" s="1" t="s">
        <v>9409</v>
      </c>
      <c r="P3860" s="1" t="s">
        <v>4941</v>
      </c>
      <c r="V3860" s="1" t="s">
        <v>160</v>
      </c>
      <c r="W3860" s="1" t="s">
        <v>9410</v>
      </c>
    </row>
    <row r="3861" spans="1:23" x14ac:dyDescent="0.2">
      <c r="A3861" s="1" t="s">
        <v>9411</v>
      </c>
      <c r="B3861" s="1">
        <v>90</v>
      </c>
      <c r="C3861" s="1">
        <v>309</v>
      </c>
      <c r="E3861" s="1">
        <v>7</v>
      </c>
      <c r="G3861" s="1" t="s">
        <v>31</v>
      </c>
      <c r="I3861" s="1" t="s">
        <v>734</v>
      </c>
      <c r="J3861" s="1" t="s">
        <v>218</v>
      </c>
      <c r="K3861" s="1" t="s">
        <v>28</v>
      </c>
      <c r="L3861" s="1" t="s">
        <v>1053</v>
      </c>
      <c r="N3861" s="1" t="s">
        <v>194</v>
      </c>
      <c r="O3861" s="1" t="s">
        <v>26189</v>
      </c>
      <c r="P3861" s="1" t="s">
        <v>78</v>
      </c>
      <c r="S3861" s="1" t="s">
        <v>194</v>
      </c>
      <c r="V3861" s="1" t="s">
        <v>160</v>
      </c>
      <c r="W3861" s="1" t="s">
        <v>9412</v>
      </c>
    </row>
    <row r="3862" spans="1:23" x14ac:dyDescent="0.2">
      <c r="A3862" s="1" t="s">
        <v>9413</v>
      </c>
      <c r="B3862" s="1">
        <v>90</v>
      </c>
      <c r="C3862" s="1">
        <v>309</v>
      </c>
      <c r="E3862" s="1">
        <v>8</v>
      </c>
      <c r="G3862" s="1" t="s">
        <v>95</v>
      </c>
      <c r="I3862" s="1" t="s">
        <v>8454</v>
      </c>
      <c r="J3862" s="1" t="s">
        <v>151</v>
      </c>
      <c r="K3862" s="1" t="s">
        <v>156</v>
      </c>
      <c r="N3862" s="1" t="s">
        <v>3652</v>
      </c>
      <c r="O3862" s="1" t="s">
        <v>8930</v>
      </c>
      <c r="P3862" s="1" t="s">
        <v>7889</v>
      </c>
      <c r="S3862" s="1" t="s">
        <v>3652</v>
      </c>
      <c r="V3862" s="1" t="s">
        <v>160</v>
      </c>
      <c r="W3862" s="1" t="s">
        <v>9414</v>
      </c>
    </row>
    <row r="3863" spans="1:23" x14ac:dyDescent="0.2">
      <c r="A3863" s="1" t="s">
        <v>9415</v>
      </c>
      <c r="B3863" s="1">
        <v>90</v>
      </c>
      <c r="C3863" s="1">
        <v>309</v>
      </c>
      <c r="E3863" s="1">
        <v>9</v>
      </c>
      <c r="G3863" s="1" t="s">
        <v>31</v>
      </c>
      <c r="H3863" s="1" t="s">
        <v>1662</v>
      </c>
      <c r="I3863" s="1" t="s">
        <v>69</v>
      </c>
      <c r="J3863" s="1" t="s">
        <v>69</v>
      </c>
      <c r="K3863" s="1" t="s">
        <v>306</v>
      </c>
      <c r="L3863" s="1" t="s">
        <v>26312</v>
      </c>
      <c r="O3863" s="1" t="s">
        <v>26197</v>
      </c>
      <c r="P3863" s="1" t="s">
        <v>78</v>
      </c>
      <c r="V3863" s="1" t="s">
        <v>160</v>
      </c>
      <c r="W3863" s="1" t="s">
        <v>8015</v>
      </c>
    </row>
    <row r="3864" spans="1:23" x14ac:dyDescent="0.2">
      <c r="A3864" s="1" t="s">
        <v>2501</v>
      </c>
      <c r="B3864" s="1">
        <v>90</v>
      </c>
      <c r="C3864" s="1">
        <v>31</v>
      </c>
      <c r="E3864" s="1">
        <v>1</v>
      </c>
      <c r="G3864" s="1" t="s">
        <v>95</v>
      </c>
      <c r="H3864" s="1" t="s">
        <v>2502</v>
      </c>
      <c r="I3864" s="1" t="s">
        <v>218</v>
      </c>
      <c r="J3864" s="1" t="s">
        <v>218</v>
      </c>
      <c r="K3864" s="1" t="s">
        <v>1861</v>
      </c>
      <c r="L3864" s="1" t="s">
        <v>306</v>
      </c>
      <c r="O3864" s="1" t="s">
        <v>306</v>
      </c>
      <c r="P3864" s="1" t="s">
        <v>1354</v>
      </c>
      <c r="V3864" s="1" t="s">
        <v>70</v>
      </c>
      <c r="W3864" s="1" t="s">
        <v>2503</v>
      </c>
    </row>
    <row r="3865" spans="1:23" x14ac:dyDescent="0.2">
      <c r="A3865" s="1" t="s">
        <v>2518</v>
      </c>
      <c r="B3865" s="1">
        <v>90</v>
      </c>
      <c r="C3865" s="1">
        <v>31</v>
      </c>
      <c r="E3865" s="1">
        <v>10</v>
      </c>
      <c r="G3865" s="1" t="s">
        <v>31</v>
      </c>
      <c r="H3865" s="1" t="s">
        <v>2519</v>
      </c>
      <c r="I3865" s="1" t="s">
        <v>224</v>
      </c>
      <c r="J3865" s="1" t="s">
        <v>137</v>
      </c>
      <c r="K3865" s="1" t="s">
        <v>28</v>
      </c>
      <c r="V3865" s="1" t="s">
        <v>70</v>
      </c>
      <c r="W3865" s="1" t="s">
        <v>222</v>
      </c>
    </row>
    <row r="3866" spans="1:23" x14ac:dyDescent="0.2">
      <c r="A3866" s="1" t="s">
        <v>2520</v>
      </c>
      <c r="B3866" s="1">
        <v>90</v>
      </c>
      <c r="C3866" s="1">
        <v>31</v>
      </c>
      <c r="E3866" s="1">
        <v>11</v>
      </c>
      <c r="G3866" s="1" t="s">
        <v>95</v>
      </c>
      <c r="I3866" s="1" t="s">
        <v>287</v>
      </c>
      <c r="J3866" s="1" t="s">
        <v>719</v>
      </c>
      <c r="K3866" s="1" t="s">
        <v>767</v>
      </c>
      <c r="O3866" s="1" t="s">
        <v>164</v>
      </c>
      <c r="P3866" s="1" t="s">
        <v>231</v>
      </c>
      <c r="V3866" s="1" t="s">
        <v>79</v>
      </c>
      <c r="W3866" s="1" t="s">
        <v>2521</v>
      </c>
    </row>
    <row r="3867" spans="1:23" x14ac:dyDescent="0.2">
      <c r="A3867" s="1" t="s">
        <v>2522</v>
      </c>
      <c r="B3867" s="1">
        <v>90</v>
      </c>
      <c r="C3867" s="1">
        <v>31</v>
      </c>
      <c r="E3867" s="1">
        <v>12</v>
      </c>
      <c r="G3867" s="1" t="s">
        <v>31</v>
      </c>
      <c r="I3867" s="1" t="s">
        <v>196</v>
      </c>
      <c r="J3867" s="1" t="s">
        <v>196</v>
      </c>
      <c r="K3867" s="1" t="s">
        <v>214</v>
      </c>
      <c r="L3867" s="1" t="s">
        <v>20226</v>
      </c>
      <c r="N3867" s="1" t="s">
        <v>214</v>
      </c>
      <c r="Q3867" s="1" t="s">
        <v>198</v>
      </c>
      <c r="S3867" s="1" t="s">
        <v>214</v>
      </c>
      <c r="V3867" s="1" t="s">
        <v>70</v>
      </c>
      <c r="W3867" s="1" t="s">
        <v>1634</v>
      </c>
    </row>
    <row r="3868" spans="1:23" x14ac:dyDescent="0.2">
      <c r="A3868" s="1" t="s">
        <v>2523</v>
      </c>
      <c r="B3868" s="1">
        <v>90</v>
      </c>
      <c r="C3868" s="1">
        <v>31</v>
      </c>
      <c r="E3868" s="1">
        <v>13</v>
      </c>
      <c r="G3868" s="1" t="s">
        <v>21</v>
      </c>
      <c r="I3868" s="1" t="s">
        <v>218</v>
      </c>
      <c r="J3868" s="1" t="s">
        <v>218</v>
      </c>
      <c r="K3868" s="1" t="s">
        <v>186</v>
      </c>
      <c r="L3868" s="1" t="s">
        <v>194</v>
      </c>
      <c r="O3868" s="1" t="s">
        <v>26190</v>
      </c>
      <c r="V3868" s="1" t="s">
        <v>79</v>
      </c>
      <c r="W3868" s="1" t="s">
        <v>183</v>
      </c>
    </row>
    <row r="3869" spans="1:23" x14ac:dyDescent="0.2">
      <c r="A3869" s="1" t="s">
        <v>2524</v>
      </c>
      <c r="B3869" s="1">
        <v>90</v>
      </c>
      <c r="C3869" s="1">
        <v>31</v>
      </c>
      <c r="E3869" s="1">
        <v>14</v>
      </c>
      <c r="G3869" s="1" t="s">
        <v>21</v>
      </c>
      <c r="H3869" s="1" t="s">
        <v>2299</v>
      </c>
      <c r="I3869" s="1" t="s">
        <v>329</v>
      </c>
      <c r="J3869" s="1" t="s">
        <v>329</v>
      </c>
      <c r="K3869" s="1" t="s">
        <v>2300</v>
      </c>
      <c r="N3869" s="1" t="s">
        <v>220</v>
      </c>
      <c r="O3869" s="1" t="s">
        <v>221</v>
      </c>
      <c r="S3869" s="1" t="s">
        <v>220</v>
      </c>
      <c r="V3869" s="1" t="s">
        <v>160</v>
      </c>
      <c r="W3869" s="1" t="s">
        <v>2525</v>
      </c>
    </row>
    <row r="3870" spans="1:23" x14ac:dyDescent="0.2">
      <c r="A3870" s="1" t="s">
        <v>2526</v>
      </c>
      <c r="B3870" s="1">
        <v>90</v>
      </c>
      <c r="C3870" s="1">
        <v>31</v>
      </c>
      <c r="E3870" s="1">
        <v>15</v>
      </c>
      <c r="G3870" s="1" t="s">
        <v>31</v>
      </c>
      <c r="I3870" s="1" t="s">
        <v>213</v>
      </c>
      <c r="J3870" s="1" t="s">
        <v>213</v>
      </c>
      <c r="K3870" s="1" t="s">
        <v>1712</v>
      </c>
      <c r="L3870" s="1" t="s">
        <v>26307</v>
      </c>
      <c r="N3870" s="1" t="s">
        <v>214</v>
      </c>
      <c r="Q3870" s="1" t="s">
        <v>198</v>
      </c>
      <c r="R3870" s="1" t="s">
        <v>199</v>
      </c>
      <c r="S3870" s="1" t="s">
        <v>214</v>
      </c>
      <c r="V3870" s="1" t="s">
        <v>70</v>
      </c>
      <c r="W3870" s="1" t="s">
        <v>2527</v>
      </c>
    </row>
    <row r="3871" spans="1:23" x14ac:dyDescent="0.2">
      <c r="A3871" s="1" t="s">
        <v>2528</v>
      </c>
      <c r="B3871" s="1">
        <v>90</v>
      </c>
      <c r="C3871" s="1">
        <v>31</v>
      </c>
      <c r="E3871" s="1">
        <v>16</v>
      </c>
      <c r="G3871" s="1" t="s">
        <v>31</v>
      </c>
      <c r="I3871" s="1" t="s">
        <v>196</v>
      </c>
      <c r="J3871" s="1" t="s">
        <v>196</v>
      </c>
      <c r="K3871" s="1" t="s">
        <v>1712</v>
      </c>
      <c r="L3871" s="1" t="s">
        <v>26307</v>
      </c>
      <c r="N3871" s="1" t="s">
        <v>214</v>
      </c>
      <c r="Q3871" s="1" t="s">
        <v>198</v>
      </c>
      <c r="R3871" s="1" t="s">
        <v>199</v>
      </c>
      <c r="S3871" s="1" t="s">
        <v>214</v>
      </c>
      <c r="V3871" s="1" t="s">
        <v>70</v>
      </c>
      <c r="W3871" s="1" t="s">
        <v>2039</v>
      </c>
    </row>
    <row r="3872" spans="1:23" x14ac:dyDescent="0.2">
      <c r="A3872" s="1" t="s">
        <v>2529</v>
      </c>
      <c r="B3872" s="1">
        <v>90</v>
      </c>
      <c r="C3872" s="1">
        <v>31</v>
      </c>
      <c r="E3872" s="1">
        <v>17</v>
      </c>
      <c r="G3872" s="1" t="s">
        <v>21</v>
      </c>
      <c r="H3872" s="1" t="s">
        <v>2530</v>
      </c>
      <c r="K3872" s="1" t="s">
        <v>186</v>
      </c>
      <c r="L3872" s="1" t="s">
        <v>186</v>
      </c>
      <c r="O3872" s="1" t="s">
        <v>1149</v>
      </c>
      <c r="V3872" s="1" t="s">
        <v>160</v>
      </c>
      <c r="W3872" s="1" t="s">
        <v>2531</v>
      </c>
    </row>
    <row r="3873" spans="1:23" x14ac:dyDescent="0.2">
      <c r="A3873" s="1" t="s">
        <v>2532</v>
      </c>
      <c r="B3873" s="1">
        <v>90</v>
      </c>
      <c r="C3873" s="1">
        <v>31</v>
      </c>
      <c r="E3873" s="1">
        <v>18</v>
      </c>
      <c r="G3873" s="1" t="s">
        <v>1314</v>
      </c>
      <c r="I3873" s="1" t="s">
        <v>287</v>
      </c>
      <c r="J3873" s="1" t="s">
        <v>719</v>
      </c>
      <c r="K3873" s="1" t="s">
        <v>156</v>
      </c>
      <c r="L3873" s="1" t="s">
        <v>186</v>
      </c>
      <c r="N3873" s="1" t="s">
        <v>186</v>
      </c>
      <c r="S3873" s="1" t="s">
        <v>186</v>
      </c>
      <c r="V3873" s="1" t="s">
        <v>70</v>
      </c>
      <c r="W3873" s="1" t="s">
        <v>2533</v>
      </c>
    </row>
    <row r="3874" spans="1:23" x14ac:dyDescent="0.2">
      <c r="A3874" s="1" t="s">
        <v>2534</v>
      </c>
      <c r="B3874" s="1">
        <v>90</v>
      </c>
      <c r="C3874" s="1">
        <v>31</v>
      </c>
      <c r="E3874" s="1">
        <v>19</v>
      </c>
      <c r="G3874" s="1" t="s">
        <v>21</v>
      </c>
      <c r="K3874" s="1" t="s">
        <v>1136</v>
      </c>
      <c r="L3874" s="1" t="s">
        <v>26282</v>
      </c>
      <c r="W3874" s="1" t="s">
        <v>183</v>
      </c>
    </row>
    <row r="3875" spans="1:23" x14ac:dyDescent="0.2">
      <c r="A3875" s="1" t="s">
        <v>2504</v>
      </c>
      <c r="B3875" s="1">
        <v>90</v>
      </c>
      <c r="C3875" s="1">
        <v>31</v>
      </c>
      <c r="E3875" s="1">
        <v>2</v>
      </c>
      <c r="G3875" s="1" t="s">
        <v>62</v>
      </c>
      <c r="K3875" s="1" t="s">
        <v>186</v>
      </c>
      <c r="L3875" s="1" t="s">
        <v>87</v>
      </c>
      <c r="N3875" s="1" t="s">
        <v>87</v>
      </c>
      <c r="S3875" s="1" t="s">
        <v>87</v>
      </c>
      <c r="V3875" s="1" t="s">
        <v>70</v>
      </c>
      <c r="W3875" s="1" t="s">
        <v>526</v>
      </c>
    </row>
    <row r="3876" spans="1:23" x14ac:dyDescent="0.2">
      <c r="A3876" s="1" t="s">
        <v>2535</v>
      </c>
      <c r="B3876" s="1">
        <v>90</v>
      </c>
      <c r="C3876" s="1">
        <v>31</v>
      </c>
      <c r="E3876" s="1">
        <v>20</v>
      </c>
      <c r="G3876" s="1" t="s">
        <v>95</v>
      </c>
      <c r="H3876" s="1" t="s">
        <v>711</v>
      </c>
      <c r="I3876" s="1" t="s">
        <v>468</v>
      </c>
      <c r="J3876" s="1" t="s">
        <v>468</v>
      </c>
      <c r="K3876" s="1" t="s">
        <v>2097</v>
      </c>
      <c r="L3876" s="1" t="s">
        <v>156</v>
      </c>
      <c r="N3876" s="1" t="s">
        <v>156</v>
      </c>
      <c r="S3876" s="1" t="s">
        <v>156</v>
      </c>
      <c r="V3876" s="1" t="s">
        <v>70</v>
      </c>
      <c r="W3876" s="1" t="s">
        <v>2508</v>
      </c>
    </row>
    <row r="3877" spans="1:23" x14ac:dyDescent="0.2">
      <c r="A3877" s="1" t="s">
        <v>2536</v>
      </c>
      <c r="B3877" s="1">
        <v>90</v>
      </c>
      <c r="C3877" s="1">
        <v>31</v>
      </c>
      <c r="E3877" s="1">
        <v>21</v>
      </c>
      <c r="G3877" s="1" t="s">
        <v>21</v>
      </c>
      <c r="I3877" s="1" t="s">
        <v>635</v>
      </c>
      <c r="J3877" s="1" t="s">
        <v>635</v>
      </c>
      <c r="K3877" s="1" t="s">
        <v>403</v>
      </c>
      <c r="L3877" s="1" t="s">
        <v>26267</v>
      </c>
      <c r="V3877" s="1" t="s">
        <v>70</v>
      </c>
      <c r="W3877" s="1" t="s">
        <v>2537</v>
      </c>
    </row>
    <row r="3878" spans="1:23" x14ac:dyDescent="0.2">
      <c r="A3878" s="1" t="s">
        <v>2538</v>
      </c>
      <c r="B3878" s="1">
        <v>90</v>
      </c>
      <c r="C3878" s="1">
        <v>31</v>
      </c>
      <c r="E3878" s="1">
        <v>22</v>
      </c>
      <c r="G3878" s="1" t="s">
        <v>95</v>
      </c>
      <c r="K3878" s="1" t="s">
        <v>1185</v>
      </c>
      <c r="N3878" s="1" t="s">
        <v>28</v>
      </c>
      <c r="O3878" s="1" t="s">
        <v>221</v>
      </c>
      <c r="S3878" s="1" t="s">
        <v>28</v>
      </c>
      <c r="V3878" s="1" t="s">
        <v>160</v>
      </c>
      <c r="W3878" s="1" t="s">
        <v>889</v>
      </c>
    </row>
    <row r="3879" spans="1:23" x14ac:dyDescent="0.2">
      <c r="A3879" s="1" t="s">
        <v>2539</v>
      </c>
      <c r="B3879" s="1">
        <v>90</v>
      </c>
      <c r="C3879" s="1">
        <v>31</v>
      </c>
      <c r="E3879" s="1">
        <v>23</v>
      </c>
      <c r="G3879" s="1" t="s">
        <v>21</v>
      </c>
      <c r="K3879" s="1" t="s">
        <v>1619</v>
      </c>
      <c r="L3879" s="1" t="s">
        <v>26276</v>
      </c>
      <c r="W3879" s="1" t="s">
        <v>183</v>
      </c>
    </row>
    <row r="3880" spans="1:23" x14ac:dyDescent="0.2">
      <c r="A3880" s="1" t="s">
        <v>2540</v>
      </c>
      <c r="B3880" s="1">
        <v>90</v>
      </c>
      <c r="C3880" s="1">
        <v>31</v>
      </c>
      <c r="E3880" s="1">
        <v>24</v>
      </c>
      <c r="G3880" s="1" t="s">
        <v>779</v>
      </c>
      <c r="I3880" s="1" t="s">
        <v>1007</v>
      </c>
      <c r="J3880" s="1" t="s">
        <v>1007</v>
      </c>
      <c r="K3880" s="1" t="s">
        <v>1242</v>
      </c>
      <c r="L3880" s="1" t="s">
        <v>306</v>
      </c>
      <c r="O3880" s="1" t="s">
        <v>306</v>
      </c>
      <c r="V3880" s="1" t="s">
        <v>70</v>
      </c>
      <c r="W3880" s="1" t="s">
        <v>782</v>
      </c>
    </row>
    <row r="3881" spans="1:23" x14ac:dyDescent="0.2">
      <c r="A3881" s="1" t="s">
        <v>2541</v>
      </c>
      <c r="B3881" s="1">
        <v>90</v>
      </c>
      <c r="C3881" s="1">
        <v>31</v>
      </c>
      <c r="E3881" s="1">
        <v>25</v>
      </c>
      <c r="G3881" s="1" t="s">
        <v>31</v>
      </c>
      <c r="H3881" s="1" t="s">
        <v>2542</v>
      </c>
      <c r="I3881" s="1" t="s">
        <v>69</v>
      </c>
      <c r="J3881" s="1" t="s">
        <v>64</v>
      </c>
      <c r="K3881" s="1" t="s">
        <v>1861</v>
      </c>
      <c r="L3881" s="1" t="s">
        <v>26330</v>
      </c>
      <c r="O3881" s="1" t="s">
        <v>9159</v>
      </c>
      <c r="V3881" s="1" t="s">
        <v>70</v>
      </c>
      <c r="W3881" s="1" t="s">
        <v>1274</v>
      </c>
    </row>
    <row r="3882" spans="1:23" x14ac:dyDescent="0.2">
      <c r="A3882" s="1" t="s">
        <v>2543</v>
      </c>
      <c r="B3882" s="1">
        <v>90</v>
      </c>
      <c r="C3882" s="1">
        <v>31</v>
      </c>
      <c r="E3882" s="1">
        <v>26</v>
      </c>
      <c r="G3882" s="1" t="s">
        <v>21</v>
      </c>
      <c r="K3882" s="1" t="s">
        <v>403</v>
      </c>
      <c r="L3882" s="1" t="s">
        <v>26223</v>
      </c>
      <c r="N3882" s="1" t="s">
        <v>152</v>
      </c>
      <c r="S3882" s="1" t="s">
        <v>152</v>
      </c>
      <c r="V3882" s="1" t="s">
        <v>70</v>
      </c>
      <c r="W3882" s="1" t="s">
        <v>2544</v>
      </c>
    </row>
    <row r="3883" spans="1:23" x14ac:dyDescent="0.2">
      <c r="A3883" s="1" t="s">
        <v>2545</v>
      </c>
      <c r="B3883" s="1">
        <v>90</v>
      </c>
      <c r="C3883" s="1">
        <v>31</v>
      </c>
      <c r="E3883" s="1">
        <v>27</v>
      </c>
      <c r="G3883" s="1" t="s">
        <v>31</v>
      </c>
      <c r="H3883" s="1" t="s">
        <v>711</v>
      </c>
      <c r="K3883" s="1" t="s">
        <v>186</v>
      </c>
      <c r="L3883" s="1" t="s">
        <v>156</v>
      </c>
      <c r="N3883" s="1" t="s">
        <v>156</v>
      </c>
      <c r="S3883" s="1" t="s">
        <v>156</v>
      </c>
      <c r="V3883" s="1" t="s">
        <v>70</v>
      </c>
      <c r="W3883" s="1" t="s">
        <v>222</v>
      </c>
    </row>
    <row r="3884" spans="1:23" x14ac:dyDescent="0.2">
      <c r="A3884" s="1" t="s">
        <v>2546</v>
      </c>
      <c r="B3884" s="1">
        <v>90</v>
      </c>
      <c r="C3884" s="1">
        <v>31</v>
      </c>
      <c r="E3884" s="1">
        <v>28</v>
      </c>
      <c r="G3884" s="1" t="s">
        <v>31</v>
      </c>
      <c r="H3884" s="1" t="s">
        <v>1772</v>
      </c>
      <c r="I3884" s="1" t="s">
        <v>69</v>
      </c>
      <c r="J3884" s="1" t="s">
        <v>64</v>
      </c>
      <c r="K3884" s="1" t="s">
        <v>1861</v>
      </c>
      <c r="L3884" s="1" t="s">
        <v>306</v>
      </c>
      <c r="O3884" s="1" t="s">
        <v>306</v>
      </c>
      <c r="V3884" s="1" t="s">
        <v>70</v>
      </c>
      <c r="W3884" s="1" t="s">
        <v>1274</v>
      </c>
    </row>
    <row r="3885" spans="1:23" x14ac:dyDescent="0.2">
      <c r="A3885" s="1" t="s">
        <v>2547</v>
      </c>
      <c r="B3885" s="1">
        <v>90</v>
      </c>
      <c r="C3885" s="1">
        <v>31</v>
      </c>
      <c r="E3885" s="1">
        <v>29</v>
      </c>
      <c r="G3885" s="1" t="s">
        <v>21</v>
      </c>
      <c r="H3885" s="1" t="s">
        <v>711</v>
      </c>
      <c r="K3885" s="1" t="s">
        <v>186</v>
      </c>
      <c r="L3885" s="1" t="s">
        <v>186</v>
      </c>
      <c r="W3885" s="1" t="s">
        <v>183</v>
      </c>
    </row>
    <row r="3886" spans="1:23" x14ac:dyDescent="0.2">
      <c r="A3886" s="1" t="s">
        <v>2505</v>
      </c>
      <c r="B3886" s="1">
        <v>90</v>
      </c>
      <c r="C3886" s="1">
        <v>31</v>
      </c>
      <c r="E3886" s="1">
        <v>3</v>
      </c>
      <c r="G3886" s="1" t="s">
        <v>95</v>
      </c>
      <c r="I3886" s="1" t="s">
        <v>218</v>
      </c>
      <c r="J3886" s="1" t="s">
        <v>218</v>
      </c>
      <c r="K3886" s="1" t="s">
        <v>186</v>
      </c>
      <c r="L3886" s="1" t="s">
        <v>26192</v>
      </c>
      <c r="N3886" s="1" t="s">
        <v>219</v>
      </c>
      <c r="O3886" s="1" t="s">
        <v>26193</v>
      </c>
      <c r="P3886" s="1" t="s">
        <v>78</v>
      </c>
      <c r="S3886" s="1" t="s">
        <v>219</v>
      </c>
      <c r="V3886" s="1" t="s">
        <v>160</v>
      </c>
      <c r="W3886" s="1" t="s">
        <v>2506</v>
      </c>
    </row>
    <row r="3887" spans="1:23" x14ac:dyDescent="0.2">
      <c r="A3887" s="1" t="s">
        <v>2548</v>
      </c>
      <c r="B3887" s="1">
        <v>90</v>
      </c>
      <c r="C3887" s="1">
        <v>31</v>
      </c>
      <c r="E3887" s="1">
        <v>30</v>
      </c>
      <c r="G3887" s="1" t="s">
        <v>21</v>
      </c>
      <c r="H3887" s="1" t="s">
        <v>1002</v>
      </c>
      <c r="I3887" s="1" t="s">
        <v>305</v>
      </c>
      <c r="J3887" s="1" t="s">
        <v>305</v>
      </c>
      <c r="K3887" s="1" t="s">
        <v>87</v>
      </c>
      <c r="L3887" s="1" t="s">
        <v>194</v>
      </c>
      <c r="N3887" s="1" t="s">
        <v>194</v>
      </c>
      <c r="O3887" s="1" t="s">
        <v>26190</v>
      </c>
      <c r="S3887" s="1" t="s">
        <v>194</v>
      </c>
      <c r="V3887" s="1" t="s">
        <v>160</v>
      </c>
      <c r="W3887" s="1" t="s">
        <v>2549</v>
      </c>
    </row>
    <row r="3888" spans="1:23" x14ac:dyDescent="0.2">
      <c r="A3888" s="1" t="s">
        <v>2550</v>
      </c>
      <c r="B3888" s="1">
        <v>90</v>
      </c>
      <c r="C3888" s="1">
        <v>31</v>
      </c>
      <c r="E3888" s="1">
        <v>31</v>
      </c>
      <c r="G3888" s="1" t="s">
        <v>21</v>
      </c>
      <c r="H3888" s="1" t="s">
        <v>2299</v>
      </c>
      <c r="K3888" s="1" t="s">
        <v>2300</v>
      </c>
      <c r="L3888" s="1" t="s">
        <v>20125</v>
      </c>
      <c r="N3888" s="1" t="s">
        <v>408</v>
      </c>
      <c r="S3888" s="1" t="s">
        <v>408</v>
      </c>
      <c r="V3888" s="1" t="s">
        <v>70</v>
      </c>
      <c r="W3888" s="1" t="s">
        <v>2551</v>
      </c>
    </row>
    <row r="3889" spans="1:23" x14ac:dyDescent="0.2">
      <c r="A3889" s="1" t="s">
        <v>2552</v>
      </c>
      <c r="B3889" s="1">
        <v>90</v>
      </c>
      <c r="C3889" s="1">
        <v>31</v>
      </c>
      <c r="E3889" s="1">
        <v>32</v>
      </c>
      <c r="G3889" s="1" t="s">
        <v>95</v>
      </c>
      <c r="I3889" s="1" t="s">
        <v>86</v>
      </c>
      <c r="J3889" s="1" t="s">
        <v>86</v>
      </c>
      <c r="K3889" s="1" t="s">
        <v>186</v>
      </c>
      <c r="L3889" s="1" t="s">
        <v>156</v>
      </c>
      <c r="N3889" s="1" t="s">
        <v>156</v>
      </c>
      <c r="S3889" s="1" t="s">
        <v>156</v>
      </c>
      <c r="V3889" s="1" t="s">
        <v>70</v>
      </c>
      <c r="W3889" s="1" t="s">
        <v>2553</v>
      </c>
    </row>
    <row r="3890" spans="1:23" x14ac:dyDescent="0.2">
      <c r="A3890" s="1" t="s">
        <v>2554</v>
      </c>
      <c r="B3890" s="1">
        <v>90</v>
      </c>
      <c r="C3890" s="1">
        <v>31</v>
      </c>
      <c r="E3890" s="1">
        <v>33</v>
      </c>
      <c r="G3890" s="1" t="s">
        <v>31</v>
      </c>
      <c r="I3890" s="1" t="s">
        <v>196</v>
      </c>
      <c r="J3890" s="1" t="s">
        <v>196</v>
      </c>
      <c r="K3890" s="1" t="s">
        <v>1712</v>
      </c>
      <c r="L3890" s="1" t="s">
        <v>26307</v>
      </c>
      <c r="N3890" s="1" t="s">
        <v>322</v>
      </c>
      <c r="Q3890" s="1" t="s">
        <v>198</v>
      </c>
      <c r="R3890" s="1" t="s">
        <v>199</v>
      </c>
      <c r="S3890" s="1" t="s">
        <v>322</v>
      </c>
      <c r="V3890" s="1" t="s">
        <v>70</v>
      </c>
      <c r="W3890" s="1" t="s">
        <v>2555</v>
      </c>
    </row>
    <row r="3891" spans="1:23" x14ac:dyDescent="0.2">
      <c r="A3891" s="1" t="s">
        <v>2556</v>
      </c>
      <c r="B3891" s="1">
        <v>90</v>
      </c>
      <c r="C3891" s="1">
        <v>31</v>
      </c>
      <c r="E3891" s="1">
        <v>34</v>
      </c>
      <c r="G3891" s="1" t="s">
        <v>31</v>
      </c>
      <c r="I3891" s="1" t="s">
        <v>196</v>
      </c>
      <c r="J3891" s="1" t="s">
        <v>196</v>
      </c>
      <c r="K3891" s="1" t="s">
        <v>200</v>
      </c>
      <c r="L3891" s="1" t="s">
        <v>26307</v>
      </c>
      <c r="N3891" s="1" t="s">
        <v>322</v>
      </c>
      <c r="Q3891" s="1" t="s">
        <v>198</v>
      </c>
      <c r="R3891" s="1" t="s">
        <v>199</v>
      </c>
      <c r="S3891" s="1" t="s">
        <v>322</v>
      </c>
      <c r="V3891" s="1" t="s">
        <v>70</v>
      </c>
      <c r="W3891" s="1" t="s">
        <v>2557</v>
      </c>
    </row>
    <row r="3892" spans="1:23" x14ac:dyDescent="0.2">
      <c r="A3892" s="1" t="s">
        <v>2558</v>
      </c>
      <c r="B3892" s="1">
        <v>90</v>
      </c>
      <c r="C3892" s="1">
        <v>31</v>
      </c>
      <c r="E3892" s="1">
        <v>35</v>
      </c>
      <c r="G3892" s="1" t="s">
        <v>31</v>
      </c>
      <c r="H3892" s="1" t="s">
        <v>2559</v>
      </c>
      <c r="K3892" s="1" t="s">
        <v>200</v>
      </c>
      <c r="W3892" s="1" t="s">
        <v>2560</v>
      </c>
    </row>
    <row r="3893" spans="1:23" x14ac:dyDescent="0.2">
      <c r="A3893" s="1" t="s">
        <v>2561</v>
      </c>
      <c r="B3893" s="1">
        <v>90</v>
      </c>
      <c r="C3893" s="1">
        <v>31</v>
      </c>
      <c r="E3893" s="1">
        <v>36</v>
      </c>
      <c r="G3893" s="1" t="s">
        <v>31</v>
      </c>
      <c r="I3893" s="1" t="s">
        <v>287</v>
      </c>
      <c r="J3893" s="1" t="s">
        <v>151</v>
      </c>
      <c r="K3893" s="1" t="s">
        <v>1970</v>
      </c>
      <c r="W3893" s="1" t="s">
        <v>2562</v>
      </c>
    </row>
    <row r="3894" spans="1:23" x14ac:dyDescent="0.2">
      <c r="A3894" s="1" t="s">
        <v>2563</v>
      </c>
      <c r="B3894" s="1">
        <v>90</v>
      </c>
      <c r="C3894" s="1">
        <v>31</v>
      </c>
      <c r="E3894" s="1">
        <v>37</v>
      </c>
      <c r="G3894" s="1" t="s">
        <v>31</v>
      </c>
      <c r="K3894" s="1" t="s">
        <v>186</v>
      </c>
      <c r="N3894" s="1" t="s">
        <v>28</v>
      </c>
      <c r="O3894" s="1" t="s">
        <v>221</v>
      </c>
      <c r="S3894" s="1" t="s">
        <v>28</v>
      </c>
      <c r="V3894" s="1" t="s">
        <v>160</v>
      </c>
      <c r="W3894" s="1" t="s">
        <v>2564</v>
      </c>
    </row>
    <row r="3895" spans="1:23" x14ac:dyDescent="0.2">
      <c r="A3895" s="1" t="s">
        <v>2565</v>
      </c>
      <c r="B3895" s="1">
        <v>90</v>
      </c>
      <c r="C3895" s="1">
        <v>31</v>
      </c>
      <c r="E3895" s="1">
        <v>38</v>
      </c>
      <c r="G3895" s="1" t="s">
        <v>21</v>
      </c>
      <c r="J3895" s="1" t="s">
        <v>2566</v>
      </c>
      <c r="K3895" s="1" t="s">
        <v>186</v>
      </c>
      <c r="L3895" s="1" t="s">
        <v>186</v>
      </c>
      <c r="O3895" s="1" t="s">
        <v>1149</v>
      </c>
      <c r="V3895" s="1" t="s">
        <v>79</v>
      </c>
      <c r="W3895" s="1" t="s">
        <v>2567</v>
      </c>
    </row>
    <row r="3896" spans="1:23" x14ac:dyDescent="0.2">
      <c r="A3896" s="1" t="s">
        <v>2568</v>
      </c>
      <c r="B3896" s="1">
        <v>90</v>
      </c>
      <c r="C3896" s="1">
        <v>31</v>
      </c>
      <c r="E3896" s="1">
        <v>39</v>
      </c>
      <c r="G3896" s="1" t="s">
        <v>95</v>
      </c>
      <c r="K3896" s="1" t="s">
        <v>28</v>
      </c>
      <c r="O3896" s="1" t="s">
        <v>221</v>
      </c>
      <c r="P3896" s="1" t="s">
        <v>231</v>
      </c>
      <c r="V3896" s="1" t="s">
        <v>160</v>
      </c>
      <c r="W3896" s="1" t="s">
        <v>469</v>
      </c>
    </row>
    <row r="3897" spans="1:23" x14ac:dyDescent="0.2">
      <c r="A3897" s="1" t="s">
        <v>2507</v>
      </c>
      <c r="B3897" s="1">
        <v>90</v>
      </c>
      <c r="C3897" s="1">
        <v>31</v>
      </c>
      <c r="E3897" s="1">
        <v>4</v>
      </c>
      <c r="G3897" s="1" t="s">
        <v>95</v>
      </c>
      <c r="K3897" s="1" t="s">
        <v>1619</v>
      </c>
      <c r="L3897" s="1" t="s">
        <v>26276</v>
      </c>
      <c r="W3897" s="1" t="s">
        <v>2508</v>
      </c>
    </row>
    <row r="3898" spans="1:23" x14ac:dyDescent="0.2">
      <c r="A3898" s="1" t="s">
        <v>2569</v>
      </c>
      <c r="B3898" s="1">
        <v>90</v>
      </c>
      <c r="C3898" s="1">
        <v>31</v>
      </c>
      <c r="E3898" s="1">
        <v>40</v>
      </c>
      <c r="G3898" s="1" t="s">
        <v>31</v>
      </c>
      <c r="J3898" s="1" t="s">
        <v>388</v>
      </c>
      <c r="K3898" s="1" t="s">
        <v>156</v>
      </c>
      <c r="L3898" s="1" t="s">
        <v>156</v>
      </c>
      <c r="V3898" s="1" t="s">
        <v>70</v>
      </c>
      <c r="W3898" s="1" t="s">
        <v>2570</v>
      </c>
    </row>
    <row r="3899" spans="1:23" x14ac:dyDescent="0.2">
      <c r="A3899" s="1" t="s">
        <v>2571</v>
      </c>
      <c r="B3899" s="1">
        <v>90</v>
      </c>
      <c r="C3899" s="1">
        <v>31</v>
      </c>
      <c r="E3899" s="1">
        <v>41</v>
      </c>
      <c r="G3899" s="1" t="s">
        <v>31</v>
      </c>
      <c r="I3899" s="1" t="s">
        <v>1007</v>
      </c>
      <c r="J3899" s="1" t="s">
        <v>1007</v>
      </c>
      <c r="K3899" s="1" t="s">
        <v>1242</v>
      </c>
      <c r="L3899" s="1" t="s">
        <v>26277</v>
      </c>
      <c r="O3899" s="1" t="s">
        <v>26198</v>
      </c>
      <c r="V3899" s="1" t="s">
        <v>70</v>
      </c>
      <c r="W3899" s="1" t="s">
        <v>1602</v>
      </c>
    </row>
    <row r="3900" spans="1:23" x14ac:dyDescent="0.2">
      <c r="A3900" s="1" t="s">
        <v>2572</v>
      </c>
      <c r="B3900" s="1">
        <v>90</v>
      </c>
      <c r="C3900" s="1">
        <v>31</v>
      </c>
      <c r="E3900" s="1">
        <v>42</v>
      </c>
      <c r="G3900" s="1" t="s">
        <v>31</v>
      </c>
      <c r="H3900" s="1" t="s">
        <v>2573</v>
      </c>
      <c r="K3900" s="1" t="s">
        <v>508</v>
      </c>
      <c r="L3900" s="1" t="s">
        <v>76</v>
      </c>
      <c r="O3900" s="1" t="s">
        <v>253</v>
      </c>
      <c r="V3900" s="1" t="s">
        <v>160</v>
      </c>
      <c r="W3900" s="1" t="s">
        <v>2574</v>
      </c>
    </row>
    <row r="3901" spans="1:23" x14ac:dyDescent="0.2">
      <c r="A3901" s="1" t="s">
        <v>2575</v>
      </c>
      <c r="B3901" s="1">
        <v>90</v>
      </c>
      <c r="C3901" s="1">
        <v>31</v>
      </c>
      <c r="E3901" s="1">
        <v>43</v>
      </c>
      <c r="G3901" s="1" t="s">
        <v>21</v>
      </c>
      <c r="H3901" s="1" t="s">
        <v>711</v>
      </c>
      <c r="I3901" s="1" t="s">
        <v>388</v>
      </c>
      <c r="J3901" s="1" t="s">
        <v>388</v>
      </c>
      <c r="K3901" s="1" t="s">
        <v>91</v>
      </c>
      <c r="L3901" s="1" t="s">
        <v>186</v>
      </c>
      <c r="N3901" s="1" t="s">
        <v>186</v>
      </c>
      <c r="S3901" s="1" t="s">
        <v>186</v>
      </c>
      <c r="V3901" s="1" t="s">
        <v>70</v>
      </c>
      <c r="W3901" s="1" t="s">
        <v>2576</v>
      </c>
    </row>
    <row r="3902" spans="1:23" x14ac:dyDescent="0.2">
      <c r="A3902" s="1" t="s">
        <v>2577</v>
      </c>
      <c r="B3902" s="1">
        <v>90</v>
      </c>
      <c r="C3902" s="1">
        <v>31</v>
      </c>
      <c r="E3902" s="1">
        <v>44</v>
      </c>
      <c r="G3902" s="1" t="s">
        <v>21</v>
      </c>
      <c r="K3902" s="1" t="s">
        <v>28</v>
      </c>
      <c r="V3902" s="1" t="s">
        <v>70</v>
      </c>
      <c r="W3902" s="1" t="s">
        <v>2578</v>
      </c>
    </row>
    <row r="3903" spans="1:23" x14ac:dyDescent="0.2">
      <c r="A3903" s="1" t="s">
        <v>2579</v>
      </c>
      <c r="B3903" s="1">
        <v>90</v>
      </c>
      <c r="C3903" s="1">
        <v>31</v>
      </c>
      <c r="E3903" s="1">
        <v>45</v>
      </c>
      <c r="G3903" s="1" t="s">
        <v>31</v>
      </c>
      <c r="H3903" s="1" t="s">
        <v>711</v>
      </c>
      <c r="K3903" s="1" t="s">
        <v>186</v>
      </c>
      <c r="L3903" s="1" t="s">
        <v>156</v>
      </c>
      <c r="N3903" s="1" t="s">
        <v>156</v>
      </c>
      <c r="S3903" s="1" t="s">
        <v>156</v>
      </c>
      <c r="V3903" s="1" t="s">
        <v>70</v>
      </c>
      <c r="W3903" s="1" t="s">
        <v>222</v>
      </c>
    </row>
    <row r="3904" spans="1:23" x14ac:dyDescent="0.2">
      <c r="A3904" s="1" t="s">
        <v>2580</v>
      </c>
      <c r="B3904" s="1">
        <v>90</v>
      </c>
      <c r="C3904" s="1">
        <v>31</v>
      </c>
      <c r="E3904" s="1">
        <v>46</v>
      </c>
      <c r="G3904" s="1" t="s">
        <v>31</v>
      </c>
      <c r="H3904" s="1" t="s">
        <v>1004</v>
      </c>
      <c r="K3904" s="1" t="s">
        <v>186</v>
      </c>
      <c r="L3904" s="1" t="s">
        <v>156</v>
      </c>
      <c r="N3904" s="1" t="s">
        <v>156</v>
      </c>
      <c r="S3904" s="1" t="s">
        <v>156</v>
      </c>
      <c r="V3904" s="1" t="s">
        <v>70</v>
      </c>
      <c r="W3904" s="1" t="s">
        <v>222</v>
      </c>
    </row>
    <row r="3905" spans="1:23" x14ac:dyDescent="0.2">
      <c r="A3905" s="1" t="s">
        <v>2509</v>
      </c>
      <c r="B3905" s="1">
        <v>90</v>
      </c>
      <c r="C3905" s="1">
        <v>31</v>
      </c>
      <c r="E3905" s="1">
        <v>5</v>
      </c>
      <c r="G3905" s="1" t="s">
        <v>62</v>
      </c>
      <c r="H3905" s="1" t="s">
        <v>1247</v>
      </c>
      <c r="K3905" s="1" t="s">
        <v>87</v>
      </c>
      <c r="L3905" s="1" t="s">
        <v>87</v>
      </c>
      <c r="V3905" s="1" t="s">
        <v>70</v>
      </c>
      <c r="W3905" s="1" t="s">
        <v>2510</v>
      </c>
    </row>
    <row r="3906" spans="1:23" x14ac:dyDescent="0.2">
      <c r="A3906" s="1" t="s">
        <v>2511</v>
      </c>
      <c r="B3906" s="1">
        <v>90</v>
      </c>
      <c r="C3906" s="1">
        <v>31</v>
      </c>
      <c r="E3906" s="1">
        <v>6</v>
      </c>
      <c r="G3906" s="1" t="s">
        <v>21</v>
      </c>
      <c r="H3906" s="1" t="s">
        <v>483</v>
      </c>
      <c r="I3906" s="1" t="s">
        <v>58</v>
      </c>
      <c r="J3906" s="1" t="s">
        <v>58</v>
      </c>
      <c r="K3906" s="1" t="s">
        <v>408</v>
      </c>
      <c r="L3906" s="1" t="s">
        <v>26291</v>
      </c>
      <c r="N3906" s="1" t="s">
        <v>26173</v>
      </c>
      <c r="Q3906" s="1" t="s">
        <v>198</v>
      </c>
      <c r="R3906" s="1" t="s">
        <v>372</v>
      </c>
      <c r="S3906" s="1" t="s">
        <v>26173</v>
      </c>
      <c r="V3906" s="1" t="s">
        <v>70</v>
      </c>
      <c r="W3906" s="1" t="s">
        <v>2512</v>
      </c>
    </row>
    <row r="3907" spans="1:23" x14ac:dyDescent="0.2">
      <c r="A3907" s="1" t="s">
        <v>2513</v>
      </c>
      <c r="B3907" s="1">
        <v>90</v>
      </c>
      <c r="C3907" s="1">
        <v>31</v>
      </c>
      <c r="E3907" s="1">
        <v>7</v>
      </c>
      <c r="G3907" s="1" t="s">
        <v>95</v>
      </c>
      <c r="H3907" s="1" t="s">
        <v>483</v>
      </c>
      <c r="I3907" s="1" t="s">
        <v>333</v>
      </c>
      <c r="J3907" s="1" t="s">
        <v>333</v>
      </c>
      <c r="K3907" s="1" t="s">
        <v>87</v>
      </c>
      <c r="L3907" s="1" t="s">
        <v>87</v>
      </c>
      <c r="N3907" s="1" t="s">
        <v>88</v>
      </c>
      <c r="S3907" s="1" t="s">
        <v>88</v>
      </c>
      <c r="V3907" s="1" t="s">
        <v>70</v>
      </c>
      <c r="W3907" s="1" t="s">
        <v>2514</v>
      </c>
    </row>
    <row r="3908" spans="1:23" x14ac:dyDescent="0.2">
      <c r="A3908" s="1" t="s">
        <v>2515</v>
      </c>
      <c r="B3908" s="1">
        <v>90</v>
      </c>
      <c r="C3908" s="1">
        <v>31</v>
      </c>
      <c r="E3908" s="1">
        <v>8</v>
      </c>
      <c r="G3908" s="1" t="s">
        <v>31</v>
      </c>
      <c r="K3908" s="1" t="s">
        <v>1925</v>
      </c>
      <c r="L3908" s="1" t="s">
        <v>26279</v>
      </c>
      <c r="N3908" s="1" t="s">
        <v>214</v>
      </c>
      <c r="Q3908" s="1" t="s">
        <v>198</v>
      </c>
      <c r="S3908" s="1" t="s">
        <v>214</v>
      </c>
      <c r="V3908" s="1" t="s">
        <v>70</v>
      </c>
      <c r="W3908" s="1" t="s">
        <v>2516</v>
      </c>
    </row>
    <row r="3909" spans="1:23" x14ac:dyDescent="0.2">
      <c r="A3909" s="1" t="s">
        <v>2517</v>
      </c>
      <c r="B3909" s="1">
        <v>90</v>
      </c>
      <c r="C3909" s="1">
        <v>31</v>
      </c>
      <c r="E3909" s="1">
        <v>9</v>
      </c>
      <c r="G3909" s="1" t="s">
        <v>21</v>
      </c>
      <c r="I3909" s="1" t="s">
        <v>196</v>
      </c>
      <c r="J3909" s="1" t="s">
        <v>196</v>
      </c>
      <c r="K3909" s="1" t="s">
        <v>1925</v>
      </c>
      <c r="L3909" s="1" t="s">
        <v>26279</v>
      </c>
      <c r="N3909" s="1" t="s">
        <v>214</v>
      </c>
      <c r="Q3909" s="1" t="s">
        <v>198</v>
      </c>
      <c r="S3909" s="1" t="s">
        <v>214</v>
      </c>
      <c r="V3909" s="1" t="s">
        <v>70</v>
      </c>
      <c r="W3909" s="1" t="s">
        <v>1734</v>
      </c>
    </row>
    <row r="3910" spans="1:23" x14ac:dyDescent="0.2">
      <c r="A3910" s="1" t="s">
        <v>9431</v>
      </c>
      <c r="B3910" s="1">
        <v>90</v>
      </c>
      <c r="C3910" s="1">
        <v>310</v>
      </c>
      <c r="E3910" s="1">
        <v>1</v>
      </c>
      <c r="G3910" s="1" t="s">
        <v>95</v>
      </c>
      <c r="I3910" s="1" t="s">
        <v>218</v>
      </c>
      <c r="J3910" s="1" t="s">
        <v>218</v>
      </c>
      <c r="K3910" s="1" t="s">
        <v>898</v>
      </c>
      <c r="L3910" s="1" t="s">
        <v>189</v>
      </c>
      <c r="N3910" s="1" t="s">
        <v>9432</v>
      </c>
      <c r="S3910" s="1" t="s">
        <v>9432</v>
      </c>
      <c r="V3910" s="1" t="s">
        <v>160</v>
      </c>
      <c r="W3910" s="1" t="s">
        <v>9433</v>
      </c>
    </row>
    <row r="3911" spans="1:23" x14ac:dyDescent="0.2">
      <c r="A3911" s="1" t="s">
        <v>9434</v>
      </c>
      <c r="B3911" s="1">
        <v>90</v>
      </c>
      <c r="C3911" s="1">
        <v>310</v>
      </c>
      <c r="E3911" s="1">
        <v>2</v>
      </c>
      <c r="G3911" s="1" t="s">
        <v>1314</v>
      </c>
      <c r="H3911" s="1" t="s">
        <v>483</v>
      </c>
      <c r="I3911" s="1" t="s">
        <v>97</v>
      </c>
      <c r="J3911" s="1" t="s">
        <v>97</v>
      </c>
      <c r="K3911" s="1" t="s">
        <v>186</v>
      </c>
      <c r="L3911" s="1" t="s">
        <v>18088</v>
      </c>
      <c r="N3911" s="1" t="s">
        <v>26190</v>
      </c>
      <c r="Q3911" s="1" t="s">
        <v>1138</v>
      </c>
      <c r="R3911" s="1" t="s">
        <v>215</v>
      </c>
      <c r="S3911" s="1" t="s">
        <v>26190</v>
      </c>
      <c r="V3911" s="1" t="s">
        <v>160</v>
      </c>
      <c r="W3911" s="1" t="s">
        <v>9435</v>
      </c>
    </row>
    <row r="3912" spans="1:23" x14ac:dyDescent="0.2">
      <c r="A3912" s="1" t="s">
        <v>9436</v>
      </c>
      <c r="B3912" s="1">
        <v>90</v>
      </c>
      <c r="C3912" s="1">
        <v>310</v>
      </c>
      <c r="E3912" s="1">
        <v>3</v>
      </c>
      <c r="G3912" s="1" t="s">
        <v>21</v>
      </c>
      <c r="H3912" s="1" t="s">
        <v>9437</v>
      </c>
      <c r="I3912" s="1" t="s">
        <v>3395</v>
      </c>
      <c r="J3912" s="1" t="s">
        <v>9438</v>
      </c>
      <c r="K3912" s="1" t="s">
        <v>87</v>
      </c>
      <c r="L3912" s="1" t="s">
        <v>26295</v>
      </c>
      <c r="N3912" s="1" t="s">
        <v>26200</v>
      </c>
      <c r="Q3912" s="1" t="s">
        <v>198</v>
      </c>
      <c r="R3912" s="1" t="s">
        <v>2142</v>
      </c>
      <c r="S3912" s="1" t="s">
        <v>26200</v>
      </c>
      <c r="V3912" s="1" t="s">
        <v>160</v>
      </c>
      <c r="W3912" s="1" t="s">
        <v>9439</v>
      </c>
    </row>
    <row r="3913" spans="1:23" x14ac:dyDescent="0.2">
      <c r="A3913" s="1" t="s">
        <v>9440</v>
      </c>
      <c r="B3913" s="1">
        <v>90</v>
      </c>
      <c r="C3913" s="1">
        <v>310</v>
      </c>
      <c r="E3913" s="1">
        <v>4</v>
      </c>
      <c r="G3913" s="1" t="s">
        <v>1314</v>
      </c>
      <c r="K3913" s="1" t="s">
        <v>156</v>
      </c>
      <c r="L3913" s="1" t="s">
        <v>16818</v>
      </c>
      <c r="N3913" s="1" t="s">
        <v>28</v>
      </c>
      <c r="Q3913" s="1" t="s">
        <v>1138</v>
      </c>
      <c r="R3913" s="1" t="s">
        <v>1139</v>
      </c>
      <c r="S3913" s="1" t="s">
        <v>28</v>
      </c>
      <c r="V3913" s="1" t="s">
        <v>160</v>
      </c>
      <c r="W3913" s="1" t="s">
        <v>9441</v>
      </c>
    </row>
    <row r="3914" spans="1:23" x14ac:dyDescent="0.2">
      <c r="A3914" s="1" t="s">
        <v>9442</v>
      </c>
      <c r="B3914" s="1">
        <v>90</v>
      </c>
      <c r="C3914" s="1">
        <v>310</v>
      </c>
      <c r="E3914" s="1">
        <v>5</v>
      </c>
      <c r="G3914" s="1" t="s">
        <v>95</v>
      </c>
      <c r="I3914" s="1" t="s">
        <v>97</v>
      </c>
      <c r="J3914" s="1" t="s">
        <v>97</v>
      </c>
      <c r="K3914" s="1" t="s">
        <v>9443</v>
      </c>
      <c r="L3914" s="1" t="s">
        <v>26291</v>
      </c>
      <c r="N3914" s="1" t="s">
        <v>279</v>
      </c>
      <c r="Q3914" s="1" t="s">
        <v>198</v>
      </c>
      <c r="R3914" s="1" t="s">
        <v>372</v>
      </c>
      <c r="S3914" s="1" t="s">
        <v>279</v>
      </c>
      <c r="V3914" s="1" t="s">
        <v>160</v>
      </c>
      <c r="W3914" s="1" t="s">
        <v>9444</v>
      </c>
    </row>
    <row r="3915" spans="1:23" x14ac:dyDescent="0.2">
      <c r="A3915" s="1" t="s">
        <v>9445</v>
      </c>
      <c r="B3915" s="1">
        <v>90</v>
      </c>
      <c r="C3915" s="1">
        <v>310</v>
      </c>
      <c r="E3915" s="1">
        <v>6</v>
      </c>
      <c r="G3915" s="1" t="s">
        <v>31</v>
      </c>
      <c r="H3915" s="1" t="s">
        <v>1777</v>
      </c>
      <c r="I3915" s="1" t="s">
        <v>218</v>
      </c>
      <c r="J3915" s="1" t="s">
        <v>218</v>
      </c>
      <c r="K3915" s="1" t="s">
        <v>219</v>
      </c>
      <c r="L3915" s="1" t="s">
        <v>26280</v>
      </c>
      <c r="N3915" s="1" t="s">
        <v>2035</v>
      </c>
      <c r="Q3915" s="1" t="s">
        <v>1138</v>
      </c>
      <c r="R3915" s="1" t="s">
        <v>1630</v>
      </c>
      <c r="S3915" s="1" t="s">
        <v>2035</v>
      </c>
      <c r="V3915" s="1" t="s">
        <v>160</v>
      </c>
      <c r="W3915" s="1" t="s">
        <v>9446</v>
      </c>
    </row>
    <row r="3916" spans="1:23" x14ac:dyDescent="0.2">
      <c r="A3916" s="1" t="s">
        <v>9447</v>
      </c>
      <c r="B3916" s="1">
        <v>90</v>
      </c>
      <c r="C3916" s="1">
        <v>310</v>
      </c>
      <c r="E3916" s="1">
        <v>7</v>
      </c>
      <c r="G3916" s="1" t="s">
        <v>95</v>
      </c>
      <c r="K3916" s="1" t="s">
        <v>1201</v>
      </c>
      <c r="L3916" s="1" t="s">
        <v>26291</v>
      </c>
      <c r="N3916" s="1" t="s">
        <v>200</v>
      </c>
      <c r="Q3916" s="1" t="s">
        <v>198</v>
      </c>
      <c r="R3916" s="1" t="s">
        <v>372</v>
      </c>
      <c r="S3916" s="1" t="s">
        <v>200</v>
      </c>
      <c r="V3916" s="1" t="s">
        <v>160</v>
      </c>
      <c r="W3916" s="1" t="s">
        <v>9448</v>
      </c>
    </row>
    <row r="3917" spans="1:23" x14ac:dyDescent="0.2">
      <c r="A3917" s="1" t="s">
        <v>9449</v>
      </c>
      <c r="B3917" s="1">
        <v>90</v>
      </c>
      <c r="C3917" s="1">
        <v>310</v>
      </c>
      <c r="E3917" s="1">
        <v>8</v>
      </c>
      <c r="G3917" s="1" t="s">
        <v>62</v>
      </c>
      <c r="K3917" s="1" t="s">
        <v>186</v>
      </c>
      <c r="L3917" s="1" t="s">
        <v>16818</v>
      </c>
      <c r="N3917" s="1" t="s">
        <v>2035</v>
      </c>
      <c r="Q3917" s="1" t="s">
        <v>1138</v>
      </c>
      <c r="R3917" s="1" t="s">
        <v>1139</v>
      </c>
      <c r="S3917" s="1" t="s">
        <v>2035</v>
      </c>
      <c r="V3917" s="1" t="s">
        <v>160</v>
      </c>
      <c r="W3917" s="1" t="s">
        <v>9450</v>
      </c>
    </row>
    <row r="3918" spans="1:23" x14ac:dyDescent="0.2">
      <c r="A3918" s="1" t="s">
        <v>9451</v>
      </c>
      <c r="B3918" s="1">
        <v>90</v>
      </c>
      <c r="C3918" s="1">
        <v>310</v>
      </c>
      <c r="E3918" s="1">
        <v>9</v>
      </c>
      <c r="G3918" s="1" t="s">
        <v>95</v>
      </c>
      <c r="H3918" s="1" t="s">
        <v>9452</v>
      </c>
      <c r="I3918" s="1" t="s">
        <v>468</v>
      </c>
      <c r="J3918" s="1" t="s">
        <v>468</v>
      </c>
      <c r="K3918" s="1" t="s">
        <v>59</v>
      </c>
      <c r="L3918" s="1" t="s">
        <v>18088</v>
      </c>
      <c r="N3918" s="1" t="s">
        <v>1140</v>
      </c>
      <c r="Q3918" s="1" t="s">
        <v>198</v>
      </c>
      <c r="R3918" s="1" t="s">
        <v>215</v>
      </c>
      <c r="S3918" s="1" t="s">
        <v>1140</v>
      </c>
      <c r="V3918" s="1" t="s">
        <v>160</v>
      </c>
      <c r="W3918" s="1" t="s">
        <v>9453</v>
      </c>
    </row>
    <row r="3919" spans="1:23" x14ac:dyDescent="0.2">
      <c r="A3919" s="1" t="s">
        <v>9454</v>
      </c>
      <c r="B3919" s="1">
        <v>90</v>
      </c>
      <c r="C3919" s="1">
        <v>311</v>
      </c>
      <c r="E3919" s="1">
        <v>1</v>
      </c>
      <c r="G3919" s="1" t="s">
        <v>26028</v>
      </c>
      <c r="I3919" s="1" t="s">
        <v>9455</v>
      </c>
      <c r="J3919" s="1" t="s">
        <v>26029</v>
      </c>
      <c r="K3919" s="1" t="s">
        <v>194</v>
      </c>
      <c r="L3919" s="1" t="s">
        <v>2222</v>
      </c>
      <c r="N3919" s="1" t="s">
        <v>4476</v>
      </c>
      <c r="O3919" s="1" t="s">
        <v>2223</v>
      </c>
      <c r="P3919" s="1" t="s">
        <v>7889</v>
      </c>
      <c r="S3919" s="1" t="s">
        <v>4476</v>
      </c>
      <c r="V3919" s="1" t="s">
        <v>160</v>
      </c>
      <c r="W3919" s="1" t="s">
        <v>26030</v>
      </c>
    </row>
    <row r="3920" spans="1:23" x14ac:dyDescent="0.2">
      <c r="A3920" s="1" t="s">
        <v>9471</v>
      </c>
      <c r="B3920" s="1">
        <v>90</v>
      </c>
      <c r="C3920" s="1">
        <v>311</v>
      </c>
      <c r="E3920" s="1">
        <v>10</v>
      </c>
      <c r="G3920" s="1" t="s">
        <v>21</v>
      </c>
      <c r="I3920" s="1" t="s">
        <v>7940</v>
      </c>
      <c r="J3920" s="1" t="s">
        <v>5375</v>
      </c>
      <c r="K3920" s="1" t="s">
        <v>186</v>
      </c>
      <c r="L3920" s="1" t="s">
        <v>186</v>
      </c>
      <c r="V3920" s="1" t="s">
        <v>70</v>
      </c>
      <c r="W3920" s="1" t="s">
        <v>183</v>
      </c>
    </row>
    <row r="3921" spans="1:23" x14ac:dyDescent="0.2">
      <c r="A3921" s="1" t="s">
        <v>9472</v>
      </c>
      <c r="B3921" s="1">
        <v>90</v>
      </c>
      <c r="C3921" s="1">
        <v>311</v>
      </c>
      <c r="E3921" s="1">
        <v>11</v>
      </c>
      <c r="G3921" s="1" t="s">
        <v>21</v>
      </c>
      <c r="I3921" s="1" t="s">
        <v>287</v>
      </c>
      <c r="J3921" s="1" t="s">
        <v>151</v>
      </c>
      <c r="K3921" s="1" t="s">
        <v>2151</v>
      </c>
      <c r="L3921" s="1" t="s">
        <v>4520</v>
      </c>
      <c r="O3921" s="1" t="s">
        <v>210</v>
      </c>
      <c r="T3921" s="1" t="s">
        <v>4521</v>
      </c>
      <c r="V3921" s="1" t="s">
        <v>70</v>
      </c>
      <c r="W3921" s="1" t="s">
        <v>183</v>
      </c>
    </row>
    <row r="3922" spans="1:23" x14ac:dyDescent="0.2">
      <c r="A3922" s="1" t="s">
        <v>9473</v>
      </c>
      <c r="B3922" s="1">
        <v>90</v>
      </c>
      <c r="C3922" s="1">
        <v>311</v>
      </c>
      <c r="E3922" s="1">
        <v>12</v>
      </c>
      <c r="G3922" s="1" t="s">
        <v>31</v>
      </c>
      <c r="H3922" s="1" t="s">
        <v>9474</v>
      </c>
      <c r="I3922" s="1" t="s">
        <v>218</v>
      </c>
      <c r="J3922" s="1" t="s">
        <v>218</v>
      </c>
      <c r="K3922" s="1" t="s">
        <v>847</v>
      </c>
      <c r="L3922" s="1" t="s">
        <v>847</v>
      </c>
      <c r="O3922" s="1" t="s">
        <v>848</v>
      </c>
      <c r="P3922" s="1" t="s">
        <v>78</v>
      </c>
      <c r="V3922" s="1" t="s">
        <v>160</v>
      </c>
      <c r="W3922" s="1" t="s">
        <v>8015</v>
      </c>
    </row>
    <row r="3923" spans="1:23" x14ac:dyDescent="0.2">
      <c r="A3923" s="1" t="s">
        <v>9475</v>
      </c>
      <c r="B3923" s="1">
        <v>90</v>
      </c>
      <c r="C3923" s="1">
        <v>311</v>
      </c>
      <c r="E3923" s="1">
        <v>13</v>
      </c>
      <c r="G3923" s="1" t="s">
        <v>95</v>
      </c>
      <c r="I3923" s="1" t="s">
        <v>218</v>
      </c>
      <c r="J3923" s="1" t="s">
        <v>218</v>
      </c>
      <c r="K3923" s="1" t="s">
        <v>186</v>
      </c>
      <c r="L3923" s="1" t="s">
        <v>306</v>
      </c>
      <c r="N3923" s="1" t="s">
        <v>306</v>
      </c>
      <c r="O3923" s="1" t="s">
        <v>26189</v>
      </c>
      <c r="P3923" s="1" t="s">
        <v>78</v>
      </c>
      <c r="S3923" s="1" t="s">
        <v>306</v>
      </c>
      <c r="V3923" s="1" t="s">
        <v>160</v>
      </c>
      <c r="W3923" s="1" t="s">
        <v>8340</v>
      </c>
    </row>
    <row r="3924" spans="1:23" x14ac:dyDescent="0.2">
      <c r="A3924" s="1" t="s">
        <v>9476</v>
      </c>
      <c r="B3924" s="1">
        <v>90</v>
      </c>
      <c r="C3924" s="1">
        <v>311</v>
      </c>
      <c r="E3924" s="1">
        <v>14</v>
      </c>
      <c r="G3924" s="1" t="s">
        <v>95</v>
      </c>
      <c r="K3924" s="1" t="s">
        <v>403</v>
      </c>
      <c r="L3924" s="1" t="s">
        <v>156</v>
      </c>
      <c r="N3924" s="1" t="s">
        <v>156</v>
      </c>
      <c r="S3924" s="1" t="s">
        <v>156</v>
      </c>
      <c r="V3924" s="1" t="s">
        <v>70</v>
      </c>
      <c r="W3924" s="1" t="s">
        <v>9477</v>
      </c>
    </row>
    <row r="3925" spans="1:23" x14ac:dyDescent="0.2">
      <c r="A3925" s="1" t="s">
        <v>9478</v>
      </c>
      <c r="B3925" s="1">
        <v>90</v>
      </c>
      <c r="C3925" s="1">
        <v>311</v>
      </c>
      <c r="E3925" s="1">
        <v>15</v>
      </c>
      <c r="G3925" s="1" t="s">
        <v>31</v>
      </c>
      <c r="H3925" s="1" t="s">
        <v>3868</v>
      </c>
      <c r="I3925" s="1" t="s">
        <v>968</v>
      </c>
      <c r="J3925" s="1" t="s">
        <v>968</v>
      </c>
      <c r="K3925" s="1" t="s">
        <v>194</v>
      </c>
      <c r="L3925" s="1" t="s">
        <v>76</v>
      </c>
      <c r="O3925" s="1" t="s">
        <v>253</v>
      </c>
      <c r="P3925" s="1" t="s">
        <v>9479</v>
      </c>
      <c r="V3925" s="1" t="s">
        <v>160</v>
      </c>
      <c r="W3925" s="1" t="s">
        <v>9480</v>
      </c>
    </row>
    <row r="3926" spans="1:23" x14ac:dyDescent="0.2">
      <c r="A3926" s="1" t="s">
        <v>9481</v>
      </c>
      <c r="B3926" s="1">
        <v>90</v>
      </c>
      <c r="C3926" s="1">
        <v>311</v>
      </c>
      <c r="E3926" s="1">
        <v>16</v>
      </c>
      <c r="G3926" s="1" t="s">
        <v>62</v>
      </c>
      <c r="K3926" s="1" t="s">
        <v>156</v>
      </c>
      <c r="L3926" s="1" t="s">
        <v>59</v>
      </c>
      <c r="N3926" s="1" t="s">
        <v>59</v>
      </c>
      <c r="S3926" s="1" t="s">
        <v>59</v>
      </c>
      <c r="V3926" s="1" t="s">
        <v>70</v>
      </c>
      <c r="W3926" s="1" t="s">
        <v>9289</v>
      </c>
    </row>
    <row r="3927" spans="1:23" x14ac:dyDescent="0.2">
      <c r="A3927" s="1" t="s">
        <v>9482</v>
      </c>
      <c r="B3927" s="1">
        <v>90</v>
      </c>
      <c r="C3927" s="1">
        <v>311</v>
      </c>
      <c r="E3927" s="1">
        <v>17</v>
      </c>
      <c r="G3927" s="1" t="s">
        <v>62</v>
      </c>
      <c r="I3927" s="1" t="s">
        <v>828</v>
      </c>
      <c r="J3927" s="1" t="s">
        <v>828</v>
      </c>
      <c r="K3927" s="1" t="s">
        <v>156</v>
      </c>
      <c r="L3927" s="1" t="s">
        <v>59</v>
      </c>
      <c r="N3927" s="1" t="s">
        <v>59</v>
      </c>
      <c r="O3927" s="1" t="s">
        <v>2035</v>
      </c>
      <c r="P3927" s="1" t="s">
        <v>78</v>
      </c>
      <c r="S3927" s="1" t="s">
        <v>59</v>
      </c>
      <c r="V3927" s="1" t="s">
        <v>160</v>
      </c>
      <c r="W3927" s="1" t="s">
        <v>9483</v>
      </c>
    </row>
    <row r="3928" spans="1:23" x14ac:dyDescent="0.2">
      <c r="A3928" s="1" t="s">
        <v>9484</v>
      </c>
      <c r="B3928" s="1">
        <v>90</v>
      </c>
      <c r="C3928" s="1">
        <v>311</v>
      </c>
      <c r="E3928" s="1">
        <v>18</v>
      </c>
      <c r="G3928" s="1" t="s">
        <v>95</v>
      </c>
      <c r="I3928" s="1" t="s">
        <v>8036</v>
      </c>
      <c r="J3928" s="1" t="s">
        <v>333</v>
      </c>
      <c r="K3928" s="1" t="s">
        <v>8853</v>
      </c>
      <c r="L3928" s="1" t="s">
        <v>163</v>
      </c>
      <c r="N3928" s="1" t="s">
        <v>165</v>
      </c>
      <c r="O3928" s="1" t="s">
        <v>164</v>
      </c>
      <c r="P3928" s="1" t="s">
        <v>7889</v>
      </c>
      <c r="S3928" s="1" t="s">
        <v>165</v>
      </c>
      <c r="T3928" s="1" t="s">
        <v>899</v>
      </c>
      <c r="V3928" s="1" t="s">
        <v>160</v>
      </c>
      <c r="W3928" s="1" t="s">
        <v>9485</v>
      </c>
    </row>
    <row r="3929" spans="1:23" x14ac:dyDescent="0.2">
      <c r="A3929" s="1" t="s">
        <v>9486</v>
      </c>
      <c r="B3929" s="1">
        <v>90</v>
      </c>
      <c r="C3929" s="1">
        <v>311</v>
      </c>
      <c r="E3929" s="1">
        <v>19</v>
      </c>
      <c r="G3929" s="1" t="s">
        <v>21</v>
      </c>
      <c r="K3929" s="1" t="s">
        <v>186</v>
      </c>
      <c r="L3929" s="1" t="s">
        <v>186</v>
      </c>
      <c r="V3929" s="1" t="s">
        <v>70</v>
      </c>
      <c r="W3929" s="1" t="s">
        <v>183</v>
      </c>
    </row>
    <row r="3930" spans="1:23" x14ac:dyDescent="0.2">
      <c r="A3930" s="1" t="s">
        <v>9456</v>
      </c>
      <c r="B3930" s="1">
        <v>90</v>
      </c>
      <c r="C3930" s="1">
        <v>311</v>
      </c>
      <c r="E3930" s="1">
        <v>2</v>
      </c>
      <c r="G3930" s="1" t="s">
        <v>95</v>
      </c>
      <c r="I3930" s="1" t="s">
        <v>8007</v>
      </c>
      <c r="J3930" s="1" t="s">
        <v>8008</v>
      </c>
      <c r="K3930" s="1" t="s">
        <v>186</v>
      </c>
      <c r="L3930" s="1" t="s">
        <v>1053</v>
      </c>
      <c r="N3930" s="1" t="s">
        <v>194</v>
      </c>
      <c r="O3930" s="1" t="s">
        <v>26189</v>
      </c>
      <c r="P3930" s="1" t="s">
        <v>78</v>
      </c>
      <c r="S3930" s="1" t="s">
        <v>194</v>
      </c>
      <c r="V3930" s="1" t="s">
        <v>160</v>
      </c>
      <c r="W3930" s="1" t="s">
        <v>9457</v>
      </c>
    </row>
    <row r="3931" spans="1:23" x14ac:dyDescent="0.2">
      <c r="A3931" s="1" t="s">
        <v>9487</v>
      </c>
      <c r="B3931" s="1">
        <v>90</v>
      </c>
      <c r="C3931" s="1">
        <v>311</v>
      </c>
      <c r="E3931" s="1">
        <v>20</v>
      </c>
      <c r="G3931" s="1" t="s">
        <v>95</v>
      </c>
      <c r="H3931" s="1" t="s">
        <v>9488</v>
      </c>
      <c r="I3931" s="1" t="s">
        <v>218</v>
      </c>
      <c r="J3931" s="1" t="s">
        <v>218</v>
      </c>
      <c r="K3931" s="1" t="s">
        <v>186</v>
      </c>
      <c r="L3931" s="1" t="s">
        <v>1053</v>
      </c>
      <c r="N3931" s="1" t="s">
        <v>194</v>
      </c>
      <c r="O3931" s="1" t="s">
        <v>26189</v>
      </c>
      <c r="P3931" s="1" t="s">
        <v>78</v>
      </c>
      <c r="S3931" s="1" t="s">
        <v>194</v>
      </c>
      <c r="V3931" s="1" t="s">
        <v>160</v>
      </c>
      <c r="W3931" s="1" t="s">
        <v>8340</v>
      </c>
    </row>
    <row r="3932" spans="1:23" x14ac:dyDescent="0.2">
      <c r="A3932" s="1" t="s">
        <v>9489</v>
      </c>
      <c r="B3932" s="1">
        <v>90</v>
      </c>
      <c r="C3932" s="1">
        <v>311</v>
      </c>
      <c r="E3932" s="1">
        <v>21</v>
      </c>
      <c r="G3932" s="1" t="s">
        <v>95</v>
      </c>
      <c r="I3932" s="1" t="s">
        <v>287</v>
      </c>
      <c r="J3932" s="1" t="s">
        <v>151</v>
      </c>
      <c r="K3932" s="1" t="s">
        <v>403</v>
      </c>
      <c r="N3932" s="1" t="s">
        <v>194</v>
      </c>
      <c r="O3932" s="1" t="s">
        <v>164</v>
      </c>
      <c r="P3932" s="1" t="s">
        <v>7889</v>
      </c>
      <c r="S3932" s="1" t="s">
        <v>194</v>
      </c>
      <c r="V3932" s="1" t="s">
        <v>160</v>
      </c>
      <c r="W3932" s="1" t="s">
        <v>9490</v>
      </c>
    </row>
    <row r="3933" spans="1:23" x14ac:dyDescent="0.2">
      <c r="A3933" s="1" t="s">
        <v>9491</v>
      </c>
      <c r="B3933" s="1">
        <v>90</v>
      </c>
      <c r="C3933" s="1">
        <v>311</v>
      </c>
      <c r="E3933" s="1">
        <v>22</v>
      </c>
      <c r="G3933" s="1" t="s">
        <v>62</v>
      </c>
      <c r="K3933" s="1" t="s">
        <v>186</v>
      </c>
      <c r="L3933" s="1" t="s">
        <v>186</v>
      </c>
      <c r="V3933" s="1" t="s">
        <v>70</v>
      </c>
      <c r="W3933" s="1" t="s">
        <v>161</v>
      </c>
    </row>
    <row r="3934" spans="1:23" x14ac:dyDescent="0.2">
      <c r="A3934" s="1" t="s">
        <v>9492</v>
      </c>
      <c r="B3934" s="1">
        <v>90</v>
      </c>
      <c r="C3934" s="1">
        <v>311</v>
      </c>
      <c r="E3934" s="1">
        <v>23</v>
      </c>
      <c r="G3934" s="1" t="s">
        <v>95</v>
      </c>
      <c r="H3934" s="1" t="s">
        <v>943</v>
      </c>
      <c r="I3934" s="1" t="s">
        <v>8081</v>
      </c>
      <c r="J3934" s="1" t="s">
        <v>151</v>
      </c>
      <c r="K3934" s="1" t="s">
        <v>186</v>
      </c>
      <c r="L3934" s="1" t="s">
        <v>163</v>
      </c>
      <c r="N3934" s="1" t="s">
        <v>165</v>
      </c>
      <c r="O3934" s="1" t="s">
        <v>164</v>
      </c>
      <c r="P3934" s="1" t="s">
        <v>7889</v>
      </c>
      <c r="S3934" s="1" t="s">
        <v>165</v>
      </c>
      <c r="V3934" s="1" t="s">
        <v>160</v>
      </c>
      <c r="W3934" s="1" t="s">
        <v>9493</v>
      </c>
    </row>
    <row r="3935" spans="1:23" x14ac:dyDescent="0.2">
      <c r="A3935" s="1" t="s">
        <v>9494</v>
      </c>
      <c r="B3935" s="1">
        <v>90</v>
      </c>
      <c r="C3935" s="1">
        <v>311</v>
      </c>
      <c r="E3935" s="1">
        <v>24</v>
      </c>
      <c r="G3935" s="1" t="s">
        <v>21</v>
      </c>
      <c r="I3935" s="1" t="s">
        <v>287</v>
      </c>
      <c r="J3935" s="1" t="s">
        <v>151</v>
      </c>
      <c r="K3935" s="1" t="s">
        <v>937</v>
      </c>
      <c r="L3935" s="1" t="s">
        <v>4520</v>
      </c>
      <c r="T3935" s="1" t="s">
        <v>4521</v>
      </c>
      <c r="V3935" s="1" t="s">
        <v>70</v>
      </c>
      <c r="W3935" s="1" t="s">
        <v>9495</v>
      </c>
    </row>
    <row r="3936" spans="1:23" x14ac:dyDescent="0.2">
      <c r="A3936" s="1" t="s">
        <v>9496</v>
      </c>
      <c r="B3936" s="1">
        <v>90</v>
      </c>
      <c r="C3936" s="1">
        <v>311</v>
      </c>
      <c r="E3936" s="1">
        <v>25</v>
      </c>
      <c r="G3936" s="1" t="s">
        <v>31</v>
      </c>
      <c r="J3936" s="1" t="s">
        <v>22</v>
      </c>
      <c r="K3936" s="1" t="s">
        <v>200</v>
      </c>
      <c r="O3936" s="1" t="s">
        <v>350</v>
      </c>
      <c r="V3936" s="1" t="s">
        <v>160</v>
      </c>
      <c r="W3936" s="1" t="s">
        <v>2455</v>
      </c>
    </row>
    <row r="3937" spans="1:23" x14ac:dyDescent="0.2">
      <c r="A3937" s="1" t="s">
        <v>9458</v>
      </c>
      <c r="B3937" s="1">
        <v>90</v>
      </c>
      <c r="C3937" s="1">
        <v>311</v>
      </c>
      <c r="E3937" s="1">
        <v>3</v>
      </c>
      <c r="G3937" s="1" t="s">
        <v>95</v>
      </c>
      <c r="I3937" s="1" t="s">
        <v>200</v>
      </c>
      <c r="J3937" s="1" t="s">
        <v>151</v>
      </c>
      <c r="K3937" s="1" t="s">
        <v>156</v>
      </c>
      <c r="N3937" s="1" t="s">
        <v>194</v>
      </c>
      <c r="O3937" s="1" t="s">
        <v>164</v>
      </c>
      <c r="P3937" s="1" t="s">
        <v>78</v>
      </c>
      <c r="S3937" s="1" t="s">
        <v>194</v>
      </c>
      <c r="V3937" s="1" t="s">
        <v>160</v>
      </c>
      <c r="W3937" s="1" t="s">
        <v>9459</v>
      </c>
    </row>
    <row r="3938" spans="1:23" x14ac:dyDescent="0.2">
      <c r="A3938" s="1" t="s">
        <v>9460</v>
      </c>
      <c r="B3938" s="1">
        <v>90</v>
      </c>
      <c r="C3938" s="1">
        <v>311</v>
      </c>
      <c r="E3938" s="1">
        <v>4</v>
      </c>
      <c r="G3938" s="1" t="s">
        <v>62</v>
      </c>
      <c r="K3938" s="1" t="s">
        <v>186</v>
      </c>
      <c r="L3938" s="1" t="s">
        <v>186</v>
      </c>
      <c r="V3938" s="1" t="s">
        <v>70</v>
      </c>
      <c r="W3938" s="1" t="s">
        <v>161</v>
      </c>
    </row>
    <row r="3939" spans="1:23" x14ac:dyDescent="0.2">
      <c r="A3939" s="1" t="s">
        <v>9461</v>
      </c>
      <c r="B3939" s="1">
        <v>90</v>
      </c>
      <c r="C3939" s="1">
        <v>311</v>
      </c>
      <c r="E3939" s="1">
        <v>5</v>
      </c>
      <c r="G3939" s="1" t="s">
        <v>62</v>
      </c>
      <c r="K3939" s="1" t="s">
        <v>87</v>
      </c>
      <c r="L3939" s="1" t="s">
        <v>186</v>
      </c>
      <c r="N3939" s="1" t="s">
        <v>186</v>
      </c>
      <c r="S3939" s="1" t="s">
        <v>186</v>
      </c>
      <c r="V3939" s="1" t="s">
        <v>70</v>
      </c>
      <c r="W3939" s="1" t="s">
        <v>161</v>
      </c>
    </row>
    <row r="3940" spans="1:23" x14ac:dyDescent="0.2">
      <c r="A3940" s="1" t="s">
        <v>9462</v>
      </c>
      <c r="B3940" s="1">
        <v>90</v>
      </c>
      <c r="C3940" s="1">
        <v>311</v>
      </c>
      <c r="E3940" s="1">
        <v>6</v>
      </c>
      <c r="G3940" s="1" t="s">
        <v>95</v>
      </c>
      <c r="I3940" s="1" t="s">
        <v>218</v>
      </c>
      <c r="J3940" s="1" t="s">
        <v>218</v>
      </c>
      <c r="K3940" s="1" t="s">
        <v>156</v>
      </c>
      <c r="N3940" s="1" t="s">
        <v>194</v>
      </c>
      <c r="O3940" s="1" t="s">
        <v>164</v>
      </c>
      <c r="P3940" s="1" t="s">
        <v>78</v>
      </c>
      <c r="S3940" s="1" t="s">
        <v>194</v>
      </c>
      <c r="V3940" s="1" t="s">
        <v>160</v>
      </c>
      <c r="W3940" s="1" t="s">
        <v>9463</v>
      </c>
    </row>
    <row r="3941" spans="1:23" x14ac:dyDescent="0.2">
      <c r="A3941" s="1" t="s">
        <v>9464</v>
      </c>
      <c r="B3941" s="1">
        <v>90</v>
      </c>
      <c r="C3941" s="1">
        <v>311</v>
      </c>
      <c r="E3941" s="1">
        <v>7</v>
      </c>
      <c r="G3941" s="1" t="s">
        <v>95</v>
      </c>
      <c r="I3941" s="1" t="s">
        <v>200</v>
      </c>
      <c r="K3941" s="1" t="s">
        <v>186</v>
      </c>
      <c r="N3941" s="1" t="s">
        <v>28</v>
      </c>
      <c r="O3941" s="1" t="s">
        <v>169</v>
      </c>
      <c r="P3941" s="1" t="s">
        <v>78</v>
      </c>
      <c r="S3941" s="1" t="s">
        <v>28</v>
      </c>
      <c r="V3941" s="1" t="s">
        <v>160</v>
      </c>
      <c r="W3941" s="1" t="s">
        <v>9465</v>
      </c>
    </row>
    <row r="3942" spans="1:23" x14ac:dyDescent="0.2">
      <c r="A3942" s="1" t="s">
        <v>9466</v>
      </c>
      <c r="B3942" s="1">
        <v>90</v>
      </c>
      <c r="C3942" s="1">
        <v>311</v>
      </c>
      <c r="E3942" s="1">
        <v>8</v>
      </c>
      <c r="G3942" s="1" t="s">
        <v>31</v>
      </c>
      <c r="H3942" s="1" t="s">
        <v>8287</v>
      </c>
      <c r="I3942" s="1" t="s">
        <v>968</v>
      </c>
      <c r="J3942" s="1" t="s">
        <v>968</v>
      </c>
      <c r="K3942" s="1" t="s">
        <v>186</v>
      </c>
      <c r="L3942" s="1" t="s">
        <v>26192</v>
      </c>
      <c r="N3942" s="1" t="s">
        <v>28</v>
      </c>
      <c r="O3942" s="1" t="s">
        <v>26193</v>
      </c>
      <c r="P3942" s="1" t="s">
        <v>78</v>
      </c>
      <c r="S3942" s="1" t="s">
        <v>28</v>
      </c>
      <c r="V3942" s="1" t="s">
        <v>160</v>
      </c>
      <c r="W3942" s="1" t="s">
        <v>9467</v>
      </c>
    </row>
    <row r="3943" spans="1:23" x14ac:dyDescent="0.2">
      <c r="A3943" s="1" t="s">
        <v>9468</v>
      </c>
      <c r="B3943" s="1">
        <v>90</v>
      </c>
      <c r="C3943" s="1">
        <v>311</v>
      </c>
      <c r="E3943" s="1">
        <v>9</v>
      </c>
      <c r="G3943" s="1" t="s">
        <v>31</v>
      </c>
      <c r="H3943" s="1" t="s">
        <v>9469</v>
      </c>
      <c r="I3943" s="1" t="s">
        <v>1839</v>
      </c>
      <c r="J3943" s="1" t="s">
        <v>151</v>
      </c>
      <c r="K3943" s="1" t="s">
        <v>1749</v>
      </c>
      <c r="L3943" s="1" t="s">
        <v>26263</v>
      </c>
      <c r="T3943" s="1" t="s">
        <v>893</v>
      </c>
      <c r="W3943" s="1" t="s">
        <v>9470</v>
      </c>
    </row>
    <row r="3944" spans="1:23" x14ac:dyDescent="0.2">
      <c r="A3944" s="1" t="s">
        <v>9497</v>
      </c>
      <c r="B3944" s="1">
        <v>90</v>
      </c>
      <c r="C3944" s="1">
        <v>312</v>
      </c>
      <c r="E3944" s="1">
        <v>1</v>
      </c>
      <c r="G3944" s="1" t="s">
        <v>31</v>
      </c>
      <c r="H3944" s="1" t="s">
        <v>9498</v>
      </c>
      <c r="K3944" s="1" t="s">
        <v>194</v>
      </c>
      <c r="L3944" s="1" t="s">
        <v>163</v>
      </c>
      <c r="O3944" s="1" t="s">
        <v>164</v>
      </c>
      <c r="P3944" s="1" t="s">
        <v>78</v>
      </c>
      <c r="V3944" s="1" t="s">
        <v>160</v>
      </c>
      <c r="W3944" s="1" t="s">
        <v>9499</v>
      </c>
    </row>
    <row r="3945" spans="1:23" x14ac:dyDescent="0.2">
      <c r="A3945" s="1" t="s">
        <v>9522</v>
      </c>
      <c r="B3945" s="1">
        <v>90</v>
      </c>
      <c r="C3945" s="1">
        <v>312</v>
      </c>
      <c r="E3945" s="1">
        <v>10</v>
      </c>
      <c r="G3945" s="1" t="s">
        <v>95</v>
      </c>
      <c r="I3945" s="1" t="s">
        <v>218</v>
      </c>
      <c r="J3945" s="1" t="s">
        <v>218</v>
      </c>
      <c r="K3945" s="1" t="s">
        <v>898</v>
      </c>
      <c r="L3945" s="1" t="s">
        <v>4520</v>
      </c>
      <c r="O3945" s="1" t="s">
        <v>191</v>
      </c>
      <c r="P3945" s="1" t="s">
        <v>25949</v>
      </c>
      <c r="T3945" s="1" t="s">
        <v>4521</v>
      </c>
      <c r="V3945" s="1" t="s">
        <v>160</v>
      </c>
      <c r="W3945" s="1" t="s">
        <v>9523</v>
      </c>
    </row>
    <row r="3946" spans="1:23" x14ac:dyDescent="0.2">
      <c r="A3946" s="1" t="s">
        <v>9500</v>
      </c>
      <c r="B3946" s="1">
        <v>90</v>
      </c>
      <c r="C3946" s="1">
        <v>312</v>
      </c>
      <c r="E3946" s="1">
        <v>2</v>
      </c>
      <c r="G3946" s="1" t="s">
        <v>62</v>
      </c>
      <c r="H3946" s="1" t="s">
        <v>9501</v>
      </c>
      <c r="I3946" s="1" t="s">
        <v>510</v>
      </c>
      <c r="J3946" s="1" t="s">
        <v>510</v>
      </c>
      <c r="K3946" s="1" t="s">
        <v>165</v>
      </c>
      <c r="L3946" s="1" t="s">
        <v>2222</v>
      </c>
      <c r="O3946" s="1" t="s">
        <v>2223</v>
      </c>
      <c r="P3946" s="1" t="s">
        <v>5243</v>
      </c>
      <c r="V3946" s="1" t="s">
        <v>160</v>
      </c>
      <c r="W3946" s="1" t="s">
        <v>9502</v>
      </c>
    </row>
    <row r="3947" spans="1:23" x14ac:dyDescent="0.2">
      <c r="A3947" s="1" t="s">
        <v>9503</v>
      </c>
      <c r="B3947" s="1">
        <v>90</v>
      </c>
      <c r="C3947" s="1">
        <v>312</v>
      </c>
      <c r="E3947" s="1">
        <v>3</v>
      </c>
      <c r="G3947" s="1" t="s">
        <v>31</v>
      </c>
      <c r="H3947" s="1" t="s">
        <v>9504</v>
      </c>
      <c r="I3947" s="1" t="s">
        <v>9505</v>
      </c>
      <c r="J3947" s="1" t="s">
        <v>8008</v>
      </c>
      <c r="K3947" s="1" t="s">
        <v>2705</v>
      </c>
      <c r="L3947" s="1" t="s">
        <v>163</v>
      </c>
      <c r="O3947" s="1" t="s">
        <v>164</v>
      </c>
      <c r="P3947" s="1" t="s">
        <v>78</v>
      </c>
      <c r="V3947" s="1" t="s">
        <v>160</v>
      </c>
      <c r="W3947" s="1" t="s">
        <v>9506</v>
      </c>
    </row>
    <row r="3948" spans="1:23" x14ac:dyDescent="0.2">
      <c r="A3948" s="1" t="s">
        <v>9507</v>
      </c>
      <c r="B3948" s="1">
        <v>90</v>
      </c>
      <c r="C3948" s="1">
        <v>312</v>
      </c>
      <c r="E3948" s="1">
        <v>4</v>
      </c>
      <c r="G3948" s="1" t="s">
        <v>31</v>
      </c>
      <c r="H3948" s="1" t="s">
        <v>2454</v>
      </c>
      <c r="K3948" s="1" t="s">
        <v>1619</v>
      </c>
      <c r="L3948" s="1" t="s">
        <v>26167</v>
      </c>
      <c r="N3948" s="1" t="s">
        <v>123</v>
      </c>
      <c r="S3948" s="1" t="s">
        <v>123</v>
      </c>
      <c r="V3948" s="1" t="s">
        <v>70</v>
      </c>
      <c r="W3948" s="1" t="s">
        <v>222</v>
      </c>
    </row>
    <row r="3949" spans="1:23" x14ac:dyDescent="0.2">
      <c r="A3949" s="1" t="s">
        <v>9508</v>
      </c>
      <c r="B3949" s="1">
        <v>90</v>
      </c>
      <c r="C3949" s="1">
        <v>312</v>
      </c>
      <c r="E3949" s="1">
        <v>5</v>
      </c>
      <c r="G3949" s="1" t="s">
        <v>21</v>
      </c>
      <c r="I3949" s="1" t="s">
        <v>287</v>
      </c>
      <c r="J3949" s="1" t="s">
        <v>151</v>
      </c>
      <c r="K3949" s="1" t="s">
        <v>9509</v>
      </c>
      <c r="L3949" s="1" t="s">
        <v>163</v>
      </c>
      <c r="N3949" s="1" t="s">
        <v>209</v>
      </c>
      <c r="O3949" s="1" t="s">
        <v>164</v>
      </c>
      <c r="P3949" s="1" t="s">
        <v>7889</v>
      </c>
      <c r="S3949" s="1" t="s">
        <v>209</v>
      </c>
      <c r="T3949" s="1" t="s">
        <v>899</v>
      </c>
      <c r="V3949" s="1" t="s">
        <v>160</v>
      </c>
      <c r="W3949" s="1" t="s">
        <v>9510</v>
      </c>
    </row>
    <row r="3950" spans="1:23" x14ac:dyDescent="0.2">
      <c r="A3950" s="1" t="s">
        <v>9511</v>
      </c>
      <c r="B3950" s="1">
        <v>90</v>
      </c>
      <c r="C3950" s="1">
        <v>312</v>
      </c>
      <c r="E3950" s="1">
        <v>6</v>
      </c>
      <c r="G3950" s="1" t="s">
        <v>31</v>
      </c>
      <c r="H3950" s="1" t="s">
        <v>9512</v>
      </c>
      <c r="K3950" s="1" t="s">
        <v>186</v>
      </c>
      <c r="L3950" s="1" t="s">
        <v>156</v>
      </c>
      <c r="N3950" s="1" t="s">
        <v>156</v>
      </c>
      <c r="S3950" s="1" t="s">
        <v>156</v>
      </c>
      <c r="V3950" s="1" t="s">
        <v>70</v>
      </c>
      <c r="W3950" s="1" t="s">
        <v>9513</v>
      </c>
    </row>
    <row r="3951" spans="1:23" x14ac:dyDescent="0.2">
      <c r="A3951" s="1" t="s">
        <v>9514</v>
      </c>
      <c r="B3951" s="1">
        <v>90</v>
      </c>
      <c r="C3951" s="1">
        <v>312</v>
      </c>
      <c r="E3951" s="1">
        <v>7</v>
      </c>
      <c r="G3951" s="1" t="s">
        <v>31</v>
      </c>
      <c r="H3951" s="1" t="s">
        <v>9515</v>
      </c>
      <c r="I3951" s="1" t="s">
        <v>968</v>
      </c>
      <c r="J3951" s="1" t="s">
        <v>968</v>
      </c>
      <c r="K3951" s="1" t="s">
        <v>156</v>
      </c>
      <c r="L3951" s="1" t="s">
        <v>26326</v>
      </c>
      <c r="O3951" s="1" t="s">
        <v>26225</v>
      </c>
      <c r="P3951" s="1" t="s">
        <v>78</v>
      </c>
      <c r="V3951" s="1" t="s">
        <v>79</v>
      </c>
      <c r="W3951" s="1" t="s">
        <v>9516</v>
      </c>
    </row>
    <row r="3952" spans="1:23" x14ac:dyDescent="0.2">
      <c r="A3952" s="1" t="s">
        <v>9517</v>
      </c>
      <c r="B3952" s="1">
        <v>90</v>
      </c>
      <c r="C3952" s="1">
        <v>312</v>
      </c>
      <c r="E3952" s="1">
        <v>8</v>
      </c>
      <c r="G3952" s="1" t="s">
        <v>95</v>
      </c>
      <c r="H3952" s="1" t="s">
        <v>9518</v>
      </c>
      <c r="I3952" s="1" t="s">
        <v>8448</v>
      </c>
      <c r="J3952" s="1" t="s">
        <v>8449</v>
      </c>
      <c r="K3952" s="1" t="s">
        <v>163</v>
      </c>
      <c r="L3952" s="1" t="s">
        <v>163</v>
      </c>
      <c r="O3952" s="1" t="s">
        <v>2035</v>
      </c>
      <c r="P3952" s="1" t="s">
        <v>78</v>
      </c>
      <c r="V3952" s="1" t="s">
        <v>70</v>
      </c>
      <c r="W3952" s="1" t="s">
        <v>9519</v>
      </c>
    </row>
    <row r="3953" spans="1:23" x14ac:dyDescent="0.2">
      <c r="A3953" s="1" t="s">
        <v>9520</v>
      </c>
      <c r="B3953" s="1">
        <v>90</v>
      </c>
      <c r="C3953" s="1">
        <v>312</v>
      </c>
      <c r="E3953" s="1">
        <v>9</v>
      </c>
      <c r="G3953" s="1" t="s">
        <v>95</v>
      </c>
      <c r="I3953" s="1" t="s">
        <v>218</v>
      </c>
      <c r="J3953" s="1" t="s">
        <v>218</v>
      </c>
      <c r="K3953" s="1" t="s">
        <v>165</v>
      </c>
      <c r="L3953" s="1" t="s">
        <v>2222</v>
      </c>
      <c r="N3953" s="1" t="s">
        <v>5562</v>
      </c>
      <c r="O3953" s="1" t="s">
        <v>6525</v>
      </c>
      <c r="P3953" s="1" t="s">
        <v>5562</v>
      </c>
      <c r="S3953" s="1" t="s">
        <v>5562</v>
      </c>
      <c r="V3953" s="1" t="s">
        <v>70</v>
      </c>
      <c r="W3953" s="1" t="s">
        <v>9521</v>
      </c>
    </row>
    <row r="3954" spans="1:23" x14ac:dyDescent="0.2">
      <c r="A3954" s="1" t="s">
        <v>9524</v>
      </c>
      <c r="B3954" s="1">
        <v>90</v>
      </c>
      <c r="C3954" s="1">
        <v>313</v>
      </c>
      <c r="E3954" s="1">
        <v>1</v>
      </c>
      <c r="G3954" s="1" t="s">
        <v>95</v>
      </c>
      <c r="I3954" s="1" t="s">
        <v>218</v>
      </c>
      <c r="J3954" s="1" t="s">
        <v>218</v>
      </c>
      <c r="K3954" s="1" t="s">
        <v>219</v>
      </c>
      <c r="L3954" s="1" t="s">
        <v>156</v>
      </c>
      <c r="N3954" s="1" t="s">
        <v>156</v>
      </c>
      <c r="O3954" s="1" t="s">
        <v>26210</v>
      </c>
      <c r="P3954" s="1" t="s">
        <v>78</v>
      </c>
      <c r="S3954" s="1" t="s">
        <v>156</v>
      </c>
      <c r="V3954" s="1" t="s">
        <v>160</v>
      </c>
      <c r="W3954" s="1" t="s">
        <v>9525</v>
      </c>
    </row>
    <row r="3955" spans="1:23" x14ac:dyDescent="0.2">
      <c r="A3955" s="1" t="s">
        <v>9526</v>
      </c>
      <c r="B3955" s="1">
        <v>90</v>
      </c>
      <c r="C3955" s="1">
        <v>313</v>
      </c>
      <c r="E3955" s="1">
        <v>2</v>
      </c>
      <c r="G3955" s="1" t="s">
        <v>95</v>
      </c>
      <c r="I3955" s="1" t="s">
        <v>200</v>
      </c>
      <c r="K3955" s="1" t="s">
        <v>532</v>
      </c>
      <c r="L3955" s="1" t="s">
        <v>156</v>
      </c>
      <c r="N3955" s="1" t="s">
        <v>28</v>
      </c>
      <c r="O3955" s="1" t="s">
        <v>156</v>
      </c>
      <c r="P3955" s="1" t="s">
        <v>78</v>
      </c>
      <c r="S3955" s="1" t="s">
        <v>28</v>
      </c>
      <c r="V3955" s="1" t="s">
        <v>160</v>
      </c>
      <c r="W3955" s="1" t="s">
        <v>9527</v>
      </c>
    </row>
    <row r="3956" spans="1:23" x14ac:dyDescent="0.2">
      <c r="A3956" s="1" t="s">
        <v>9528</v>
      </c>
      <c r="B3956" s="1">
        <v>90</v>
      </c>
      <c r="C3956" s="1">
        <v>313</v>
      </c>
      <c r="E3956" s="1">
        <v>3</v>
      </c>
      <c r="G3956" s="1" t="s">
        <v>31</v>
      </c>
      <c r="I3956" s="1" t="s">
        <v>287</v>
      </c>
      <c r="J3956" s="1" t="s">
        <v>151</v>
      </c>
      <c r="K3956" s="1" t="s">
        <v>28</v>
      </c>
      <c r="L3956" s="1" t="s">
        <v>163</v>
      </c>
      <c r="O3956" s="1" t="s">
        <v>164</v>
      </c>
      <c r="P3956" s="1" t="s">
        <v>7889</v>
      </c>
      <c r="V3956" s="1" t="s">
        <v>160</v>
      </c>
      <c r="W3956" s="1" t="s">
        <v>9529</v>
      </c>
    </row>
    <row r="3957" spans="1:23" x14ac:dyDescent="0.2">
      <c r="A3957" s="1" t="s">
        <v>9530</v>
      </c>
      <c r="B3957" s="1">
        <v>90</v>
      </c>
      <c r="C3957" s="1">
        <v>313</v>
      </c>
      <c r="E3957" s="1">
        <v>4</v>
      </c>
      <c r="G3957" s="1" t="s">
        <v>95</v>
      </c>
      <c r="I3957" s="1" t="s">
        <v>8007</v>
      </c>
      <c r="J3957" s="1" t="s">
        <v>8008</v>
      </c>
      <c r="K3957" s="1" t="s">
        <v>186</v>
      </c>
      <c r="N3957" s="1" t="s">
        <v>28</v>
      </c>
      <c r="O3957" s="1" t="s">
        <v>169</v>
      </c>
      <c r="P3957" s="1" t="s">
        <v>78</v>
      </c>
      <c r="S3957" s="1" t="s">
        <v>28</v>
      </c>
      <c r="V3957" s="1" t="s">
        <v>160</v>
      </c>
      <c r="W3957" s="1" t="s">
        <v>7898</v>
      </c>
    </row>
    <row r="3958" spans="1:23" x14ac:dyDescent="0.2">
      <c r="A3958" s="1" t="s">
        <v>9531</v>
      </c>
      <c r="B3958" s="1">
        <v>90</v>
      </c>
      <c r="C3958" s="1">
        <v>313</v>
      </c>
      <c r="E3958" s="1">
        <v>5</v>
      </c>
      <c r="G3958" s="1" t="s">
        <v>31</v>
      </c>
      <c r="H3958" s="1" t="s">
        <v>9532</v>
      </c>
      <c r="I3958" s="1" t="s">
        <v>2566</v>
      </c>
      <c r="J3958" s="1" t="s">
        <v>2566</v>
      </c>
      <c r="K3958" s="1" t="s">
        <v>165</v>
      </c>
      <c r="L3958" s="1" t="s">
        <v>163</v>
      </c>
      <c r="O3958" s="1" t="s">
        <v>164</v>
      </c>
      <c r="P3958" s="1" t="s">
        <v>78</v>
      </c>
      <c r="V3958" s="1" t="s">
        <v>160</v>
      </c>
      <c r="W3958" s="1" t="s">
        <v>9533</v>
      </c>
    </row>
    <row r="3959" spans="1:23" x14ac:dyDescent="0.2">
      <c r="A3959" s="1" t="s">
        <v>9534</v>
      </c>
      <c r="B3959" s="1">
        <v>90</v>
      </c>
      <c r="C3959" s="1">
        <v>313</v>
      </c>
      <c r="E3959" s="1">
        <v>6</v>
      </c>
      <c r="G3959" s="1" t="s">
        <v>21</v>
      </c>
      <c r="H3959" s="1" t="s">
        <v>9535</v>
      </c>
      <c r="I3959" s="1" t="s">
        <v>9536</v>
      </c>
      <c r="J3959" s="1" t="s">
        <v>333</v>
      </c>
      <c r="K3959" s="1" t="s">
        <v>165</v>
      </c>
      <c r="L3959" s="1" t="s">
        <v>163</v>
      </c>
      <c r="O3959" s="1" t="s">
        <v>164</v>
      </c>
      <c r="P3959" s="1" t="s">
        <v>78</v>
      </c>
      <c r="V3959" s="1" t="s">
        <v>160</v>
      </c>
      <c r="W3959" s="1" t="s">
        <v>9537</v>
      </c>
    </row>
    <row r="3960" spans="1:23" x14ac:dyDescent="0.2">
      <c r="A3960" s="1" t="s">
        <v>9538</v>
      </c>
      <c r="B3960" s="1">
        <v>90</v>
      </c>
      <c r="C3960" s="1">
        <v>313</v>
      </c>
      <c r="E3960" s="1">
        <v>7</v>
      </c>
      <c r="G3960" s="1" t="s">
        <v>21</v>
      </c>
      <c r="J3960" s="1" t="s">
        <v>3860</v>
      </c>
      <c r="K3960" s="1" t="s">
        <v>59</v>
      </c>
      <c r="L3960" s="1" t="s">
        <v>59</v>
      </c>
      <c r="V3960" s="1" t="s">
        <v>70</v>
      </c>
      <c r="W3960" s="1" t="s">
        <v>9539</v>
      </c>
    </row>
    <row r="3961" spans="1:23" x14ac:dyDescent="0.2">
      <c r="A3961" s="1" t="s">
        <v>9540</v>
      </c>
      <c r="B3961" s="1">
        <v>90</v>
      </c>
      <c r="C3961" s="1">
        <v>313</v>
      </c>
      <c r="E3961" s="1">
        <v>8</v>
      </c>
      <c r="G3961" s="1" t="s">
        <v>31</v>
      </c>
      <c r="H3961" s="1" t="s">
        <v>9541</v>
      </c>
      <c r="I3961" s="1" t="s">
        <v>218</v>
      </c>
      <c r="J3961" s="1" t="s">
        <v>218</v>
      </c>
      <c r="K3961" s="1" t="s">
        <v>847</v>
      </c>
      <c r="L3961" s="1" t="s">
        <v>847</v>
      </c>
      <c r="O3961" s="1" t="s">
        <v>848</v>
      </c>
      <c r="P3961" s="1" t="s">
        <v>8529</v>
      </c>
      <c r="V3961" s="1" t="s">
        <v>160</v>
      </c>
      <c r="W3961" s="1" t="s">
        <v>9542</v>
      </c>
    </row>
    <row r="3962" spans="1:23" x14ac:dyDescent="0.2">
      <c r="A3962" s="1" t="s">
        <v>9543</v>
      </c>
      <c r="B3962" s="1">
        <v>90</v>
      </c>
      <c r="C3962" s="1">
        <v>313</v>
      </c>
      <c r="E3962" s="1">
        <v>9</v>
      </c>
      <c r="G3962" s="1" t="s">
        <v>31</v>
      </c>
      <c r="H3962" s="1" t="s">
        <v>9544</v>
      </c>
      <c r="J3962" s="1" t="s">
        <v>58</v>
      </c>
      <c r="K3962" s="1" t="s">
        <v>2311</v>
      </c>
      <c r="L3962" s="1" t="s">
        <v>26315</v>
      </c>
      <c r="N3962" s="1" t="s">
        <v>9545</v>
      </c>
      <c r="S3962" s="1" t="s">
        <v>9545</v>
      </c>
      <c r="V3962" s="1" t="s">
        <v>70</v>
      </c>
      <c r="W3962" s="1" t="s">
        <v>9546</v>
      </c>
    </row>
    <row r="3963" spans="1:23" x14ac:dyDescent="0.2">
      <c r="A3963" s="1" t="s">
        <v>9547</v>
      </c>
      <c r="B3963" s="1">
        <v>90</v>
      </c>
      <c r="C3963" s="1">
        <v>314</v>
      </c>
      <c r="E3963" s="1">
        <v>1</v>
      </c>
      <c r="G3963" s="1" t="s">
        <v>95</v>
      </c>
      <c r="K3963" s="1" t="s">
        <v>186</v>
      </c>
      <c r="L3963" s="1" t="s">
        <v>156</v>
      </c>
      <c r="N3963" s="1" t="s">
        <v>156</v>
      </c>
      <c r="S3963" s="1" t="s">
        <v>156</v>
      </c>
      <c r="V3963" s="1" t="s">
        <v>70</v>
      </c>
      <c r="W3963" s="1" t="s">
        <v>469</v>
      </c>
    </row>
    <row r="3964" spans="1:23" x14ac:dyDescent="0.2">
      <c r="A3964" s="1" t="s">
        <v>9548</v>
      </c>
      <c r="B3964" s="1">
        <v>90</v>
      </c>
      <c r="C3964" s="1">
        <v>314</v>
      </c>
      <c r="E3964" s="1">
        <v>2</v>
      </c>
      <c r="G3964" s="1" t="s">
        <v>31</v>
      </c>
      <c r="I3964" s="1" t="s">
        <v>218</v>
      </c>
      <c r="J3964" s="1" t="s">
        <v>218</v>
      </c>
      <c r="K3964" s="1" t="s">
        <v>2682</v>
      </c>
      <c r="O3964" s="1" t="s">
        <v>169</v>
      </c>
      <c r="P3964" s="1" t="s">
        <v>78</v>
      </c>
      <c r="V3964" s="1" t="s">
        <v>160</v>
      </c>
      <c r="W3964" s="1" t="s">
        <v>9549</v>
      </c>
    </row>
    <row r="3965" spans="1:23" x14ac:dyDescent="0.2">
      <c r="A3965" s="1" t="s">
        <v>9550</v>
      </c>
      <c r="B3965" s="1">
        <v>90</v>
      </c>
      <c r="C3965" s="1">
        <v>314</v>
      </c>
      <c r="E3965" s="1">
        <v>3</v>
      </c>
      <c r="G3965" s="1" t="s">
        <v>21</v>
      </c>
      <c r="K3965" s="1" t="s">
        <v>186</v>
      </c>
      <c r="L3965" s="1" t="s">
        <v>186</v>
      </c>
      <c r="V3965" s="1" t="s">
        <v>70</v>
      </c>
      <c r="W3965" s="1" t="s">
        <v>183</v>
      </c>
    </row>
    <row r="3966" spans="1:23" x14ac:dyDescent="0.2">
      <c r="A3966" s="1" t="s">
        <v>9551</v>
      </c>
      <c r="B3966" s="1">
        <v>90</v>
      </c>
      <c r="C3966" s="1">
        <v>314</v>
      </c>
      <c r="E3966" s="1">
        <v>4</v>
      </c>
      <c r="G3966" s="1" t="s">
        <v>62</v>
      </c>
      <c r="H3966" s="1" t="s">
        <v>9552</v>
      </c>
      <c r="I3966" s="1" t="s">
        <v>85</v>
      </c>
      <c r="J3966" s="1" t="s">
        <v>137</v>
      </c>
      <c r="K3966" s="1" t="s">
        <v>186</v>
      </c>
      <c r="L3966" s="1" t="s">
        <v>76</v>
      </c>
      <c r="N3966" s="1" t="s">
        <v>165</v>
      </c>
      <c r="O3966" s="1" t="s">
        <v>253</v>
      </c>
      <c r="P3966" s="1" t="s">
        <v>78</v>
      </c>
      <c r="S3966" s="1" t="s">
        <v>165</v>
      </c>
      <c r="V3966" s="1" t="s">
        <v>160</v>
      </c>
      <c r="W3966" s="1" t="s">
        <v>9553</v>
      </c>
    </row>
    <row r="3967" spans="1:23" x14ac:dyDescent="0.2">
      <c r="A3967" s="1" t="s">
        <v>9554</v>
      </c>
      <c r="B3967" s="1">
        <v>90</v>
      </c>
      <c r="C3967" s="1">
        <v>314</v>
      </c>
      <c r="E3967" s="1">
        <v>5</v>
      </c>
      <c r="G3967" s="1" t="s">
        <v>21</v>
      </c>
      <c r="I3967" s="1" t="s">
        <v>287</v>
      </c>
      <c r="J3967" s="1" t="s">
        <v>151</v>
      </c>
      <c r="K3967" s="1" t="s">
        <v>2682</v>
      </c>
      <c r="L3967" s="1" t="s">
        <v>26326</v>
      </c>
      <c r="O3967" s="1" t="s">
        <v>26225</v>
      </c>
      <c r="P3967" s="1" t="s">
        <v>7889</v>
      </c>
      <c r="V3967" s="1" t="s">
        <v>160</v>
      </c>
      <c r="W3967" s="1" t="s">
        <v>7948</v>
      </c>
    </row>
    <row r="3968" spans="1:23" x14ac:dyDescent="0.2">
      <c r="A3968" s="1" t="s">
        <v>9555</v>
      </c>
      <c r="B3968" s="1">
        <v>90</v>
      </c>
      <c r="C3968" s="1">
        <v>314</v>
      </c>
      <c r="E3968" s="1">
        <v>6</v>
      </c>
      <c r="G3968" s="1" t="s">
        <v>21</v>
      </c>
      <c r="I3968" s="1" t="s">
        <v>200</v>
      </c>
      <c r="J3968" s="1" t="s">
        <v>75</v>
      </c>
      <c r="K3968" s="1" t="s">
        <v>219</v>
      </c>
      <c r="N3968" s="1" t="s">
        <v>5260</v>
      </c>
      <c r="O3968" s="1" t="s">
        <v>26189</v>
      </c>
      <c r="P3968" s="1" t="s">
        <v>5243</v>
      </c>
      <c r="S3968" s="1" t="s">
        <v>5260</v>
      </c>
      <c r="V3968" s="1" t="s">
        <v>160</v>
      </c>
      <c r="W3968" s="1" t="s">
        <v>9556</v>
      </c>
    </row>
    <row r="3969" spans="1:23" x14ac:dyDescent="0.2">
      <c r="A3969" s="1" t="s">
        <v>9557</v>
      </c>
      <c r="B3969" s="1">
        <v>90</v>
      </c>
      <c r="C3969" s="1">
        <v>314</v>
      </c>
      <c r="E3969" s="1">
        <v>7</v>
      </c>
      <c r="G3969" s="1" t="s">
        <v>21</v>
      </c>
      <c r="H3969" s="1" t="s">
        <v>9558</v>
      </c>
      <c r="K3969" s="1" t="s">
        <v>87</v>
      </c>
      <c r="L3969" s="1" t="s">
        <v>156</v>
      </c>
      <c r="N3969" s="1" t="s">
        <v>156</v>
      </c>
      <c r="S3969" s="1" t="s">
        <v>156</v>
      </c>
      <c r="V3969" s="1" t="s">
        <v>70</v>
      </c>
      <c r="W3969" s="1" t="s">
        <v>183</v>
      </c>
    </row>
    <row r="3970" spans="1:23" x14ac:dyDescent="0.2">
      <c r="A3970" s="1" t="s">
        <v>9559</v>
      </c>
      <c r="B3970" s="1">
        <v>90</v>
      </c>
      <c r="C3970" s="1">
        <v>314</v>
      </c>
      <c r="E3970" s="1">
        <v>8</v>
      </c>
      <c r="G3970" s="1" t="s">
        <v>95</v>
      </c>
      <c r="K3970" s="1" t="s">
        <v>156</v>
      </c>
      <c r="N3970" s="1" t="s">
        <v>28</v>
      </c>
      <c r="O3970" s="1" t="s">
        <v>652</v>
      </c>
      <c r="P3970" s="1" t="s">
        <v>78</v>
      </c>
      <c r="S3970" s="1" t="s">
        <v>28</v>
      </c>
      <c r="V3970" s="1" t="s">
        <v>160</v>
      </c>
      <c r="W3970" s="1" t="s">
        <v>9560</v>
      </c>
    </row>
    <row r="3971" spans="1:23" x14ac:dyDescent="0.2">
      <c r="A3971" s="1" t="s">
        <v>9561</v>
      </c>
      <c r="B3971" s="1">
        <v>90</v>
      </c>
      <c r="C3971" s="1">
        <v>314</v>
      </c>
      <c r="E3971" s="1">
        <v>9</v>
      </c>
      <c r="G3971" s="1" t="s">
        <v>62</v>
      </c>
      <c r="H3971" s="1" t="s">
        <v>6143</v>
      </c>
      <c r="I3971" s="1" t="s">
        <v>200</v>
      </c>
      <c r="K3971" s="1" t="s">
        <v>156</v>
      </c>
      <c r="L3971" s="1" t="s">
        <v>156</v>
      </c>
      <c r="O3971" s="1" t="s">
        <v>416</v>
      </c>
      <c r="V3971" s="1" t="s">
        <v>160</v>
      </c>
      <c r="W3971" s="1" t="s">
        <v>161</v>
      </c>
    </row>
    <row r="3972" spans="1:23" x14ac:dyDescent="0.2">
      <c r="A3972" s="1" t="s">
        <v>9562</v>
      </c>
      <c r="B3972" s="1">
        <v>90</v>
      </c>
      <c r="C3972" s="1">
        <v>315</v>
      </c>
      <c r="E3972" s="1">
        <v>1</v>
      </c>
      <c r="G3972" s="1" t="s">
        <v>21</v>
      </c>
      <c r="I3972" s="1" t="s">
        <v>7940</v>
      </c>
      <c r="J3972" s="1" t="s">
        <v>854</v>
      </c>
      <c r="K3972" s="1" t="s">
        <v>847</v>
      </c>
      <c r="L3972" s="1" t="s">
        <v>163</v>
      </c>
      <c r="N3972" s="1" t="s">
        <v>5260</v>
      </c>
      <c r="O3972" s="1" t="s">
        <v>164</v>
      </c>
      <c r="P3972" s="1" t="s">
        <v>78</v>
      </c>
      <c r="S3972" s="1" t="s">
        <v>5260</v>
      </c>
      <c r="V3972" s="1" t="s">
        <v>160</v>
      </c>
      <c r="W3972" s="1" t="s">
        <v>9563</v>
      </c>
    </row>
    <row r="3973" spans="1:23" x14ac:dyDescent="0.2">
      <c r="A3973" s="1" t="s">
        <v>9584</v>
      </c>
      <c r="B3973" s="1">
        <v>90</v>
      </c>
      <c r="C3973" s="1">
        <v>315</v>
      </c>
      <c r="E3973" s="1">
        <v>10</v>
      </c>
      <c r="G3973" s="1" t="s">
        <v>95</v>
      </c>
      <c r="H3973" s="1" t="s">
        <v>9585</v>
      </c>
      <c r="I3973" s="1" t="s">
        <v>766</v>
      </c>
      <c r="J3973" s="1" t="s">
        <v>333</v>
      </c>
      <c r="K3973" s="1" t="s">
        <v>165</v>
      </c>
      <c r="L3973" s="1" t="s">
        <v>1243</v>
      </c>
      <c r="O3973" s="1" t="s">
        <v>1244</v>
      </c>
      <c r="P3973" s="1" t="s">
        <v>78</v>
      </c>
      <c r="V3973" s="1" t="s">
        <v>160</v>
      </c>
      <c r="W3973" s="1" t="s">
        <v>9586</v>
      </c>
    </row>
    <row r="3974" spans="1:23" x14ac:dyDescent="0.2">
      <c r="A3974" s="1" t="s">
        <v>9587</v>
      </c>
      <c r="B3974" s="1">
        <v>90</v>
      </c>
      <c r="C3974" s="1">
        <v>315</v>
      </c>
      <c r="E3974" s="1">
        <v>11</v>
      </c>
      <c r="G3974" s="1" t="s">
        <v>31</v>
      </c>
      <c r="I3974" s="1" t="s">
        <v>200</v>
      </c>
      <c r="K3974" s="1" t="s">
        <v>9588</v>
      </c>
      <c r="N3974" s="1" t="s">
        <v>28</v>
      </c>
      <c r="O3974" s="1" t="s">
        <v>169</v>
      </c>
      <c r="P3974" s="1" t="s">
        <v>78</v>
      </c>
      <c r="S3974" s="1" t="s">
        <v>28</v>
      </c>
      <c r="V3974" s="1" t="s">
        <v>160</v>
      </c>
      <c r="W3974" s="1" t="s">
        <v>8015</v>
      </c>
    </row>
    <row r="3975" spans="1:23" x14ac:dyDescent="0.2">
      <c r="A3975" s="1" t="s">
        <v>9589</v>
      </c>
      <c r="B3975" s="1">
        <v>90</v>
      </c>
      <c r="C3975" s="1">
        <v>315</v>
      </c>
      <c r="E3975" s="1">
        <v>12</v>
      </c>
      <c r="G3975" s="1" t="s">
        <v>95</v>
      </c>
      <c r="K3975" s="1" t="s">
        <v>9590</v>
      </c>
      <c r="L3975" s="1" t="s">
        <v>186</v>
      </c>
      <c r="N3975" s="1" t="s">
        <v>186</v>
      </c>
      <c r="P3975" s="1" t="s">
        <v>7892</v>
      </c>
      <c r="S3975" s="1" t="s">
        <v>186</v>
      </c>
      <c r="V3975" s="1" t="s">
        <v>70</v>
      </c>
      <c r="W3975" s="1" t="s">
        <v>9578</v>
      </c>
    </row>
    <row r="3976" spans="1:23" x14ac:dyDescent="0.2">
      <c r="A3976" s="1" t="s">
        <v>9564</v>
      </c>
      <c r="B3976" s="1">
        <v>90</v>
      </c>
      <c r="C3976" s="1">
        <v>315</v>
      </c>
      <c r="E3976" s="1">
        <v>2</v>
      </c>
      <c r="G3976" s="1" t="s">
        <v>31</v>
      </c>
      <c r="H3976" s="1" t="s">
        <v>9303</v>
      </c>
      <c r="I3976" s="1" t="s">
        <v>734</v>
      </c>
      <c r="J3976" s="1" t="s">
        <v>218</v>
      </c>
      <c r="K3976" s="1" t="s">
        <v>87</v>
      </c>
      <c r="L3976" s="1" t="s">
        <v>87</v>
      </c>
      <c r="O3976" s="1" t="s">
        <v>169</v>
      </c>
      <c r="P3976" s="1" t="s">
        <v>8065</v>
      </c>
      <c r="V3976" s="1" t="s">
        <v>160</v>
      </c>
      <c r="W3976" s="1" t="s">
        <v>9565</v>
      </c>
    </row>
    <row r="3977" spans="1:23" x14ac:dyDescent="0.2">
      <c r="A3977" s="1" t="s">
        <v>9566</v>
      </c>
      <c r="B3977" s="1">
        <v>90</v>
      </c>
      <c r="C3977" s="1">
        <v>315</v>
      </c>
      <c r="E3977" s="1">
        <v>3</v>
      </c>
      <c r="G3977" s="1" t="s">
        <v>31</v>
      </c>
      <c r="H3977" s="1" t="s">
        <v>7991</v>
      </c>
      <c r="I3977" s="1" t="s">
        <v>218</v>
      </c>
      <c r="J3977" s="1" t="s">
        <v>218</v>
      </c>
      <c r="K3977" s="1" t="s">
        <v>847</v>
      </c>
      <c r="L3977" s="1" t="s">
        <v>847</v>
      </c>
      <c r="O3977" s="1" t="s">
        <v>848</v>
      </c>
      <c r="P3977" s="1" t="s">
        <v>9198</v>
      </c>
      <c r="V3977" s="1" t="s">
        <v>160</v>
      </c>
      <c r="W3977" s="1" t="s">
        <v>9567</v>
      </c>
    </row>
    <row r="3978" spans="1:23" x14ac:dyDescent="0.2">
      <c r="A3978" s="1" t="s">
        <v>9568</v>
      </c>
      <c r="B3978" s="1">
        <v>90</v>
      </c>
      <c r="C3978" s="1">
        <v>315</v>
      </c>
      <c r="E3978" s="1">
        <v>4</v>
      </c>
      <c r="G3978" s="1" t="s">
        <v>31</v>
      </c>
      <c r="I3978" s="1" t="s">
        <v>200</v>
      </c>
      <c r="K3978" s="1" t="s">
        <v>186</v>
      </c>
      <c r="L3978" s="1" t="s">
        <v>163</v>
      </c>
      <c r="N3978" s="1" t="s">
        <v>165</v>
      </c>
      <c r="O3978" s="1" t="s">
        <v>26189</v>
      </c>
      <c r="P3978" s="1" t="s">
        <v>78</v>
      </c>
      <c r="S3978" s="1" t="s">
        <v>165</v>
      </c>
      <c r="V3978" s="1" t="s">
        <v>160</v>
      </c>
      <c r="W3978" s="1" t="s">
        <v>9569</v>
      </c>
    </row>
    <row r="3979" spans="1:23" x14ac:dyDescent="0.2">
      <c r="A3979" s="1" t="s">
        <v>9570</v>
      </c>
      <c r="B3979" s="1">
        <v>90</v>
      </c>
      <c r="C3979" s="1">
        <v>315</v>
      </c>
      <c r="E3979" s="1">
        <v>5</v>
      </c>
      <c r="G3979" s="1" t="s">
        <v>31</v>
      </c>
      <c r="H3979" s="1" t="s">
        <v>9571</v>
      </c>
      <c r="I3979" s="1" t="s">
        <v>287</v>
      </c>
      <c r="J3979" s="1" t="s">
        <v>151</v>
      </c>
      <c r="K3979" s="1" t="s">
        <v>28</v>
      </c>
      <c r="L3979" s="1" t="s">
        <v>416</v>
      </c>
      <c r="O3979" s="1" t="s">
        <v>416</v>
      </c>
      <c r="P3979" s="1" t="s">
        <v>7889</v>
      </c>
      <c r="V3979" s="1" t="s">
        <v>160</v>
      </c>
      <c r="W3979" s="1" t="s">
        <v>9572</v>
      </c>
    </row>
    <row r="3980" spans="1:23" x14ac:dyDescent="0.2">
      <c r="A3980" s="1" t="s">
        <v>9573</v>
      </c>
      <c r="B3980" s="1">
        <v>90</v>
      </c>
      <c r="C3980" s="1">
        <v>315</v>
      </c>
      <c r="E3980" s="1">
        <v>6</v>
      </c>
      <c r="G3980" s="1" t="s">
        <v>21</v>
      </c>
      <c r="H3980" s="1" t="s">
        <v>9574</v>
      </c>
      <c r="I3980" s="1" t="s">
        <v>218</v>
      </c>
      <c r="J3980" s="1" t="s">
        <v>218</v>
      </c>
      <c r="K3980" s="1" t="s">
        <v>9575</v>
      </c>
      <c r="L3980" s="1" t="s">
        <v>2222</v>
      </c>
      <c r="O3980" s="1" t="s">
        <v>6525</v>
      </c>
      <c r="P3980" s="1" t="s">
        <v>5562</v>
      </c>
      <c r="V3980" s="1" t="s">
        <v>160</v>
      </c>
      <c r="W3980" s="1" t="s">
        <v>9576</v>
      </c>
    </row>
    <row r="3981" spans="1:23" x14ac:dyDescent="0.2">
      <c r="A3981" s="1" t="s">
        <v>9577</v>
      </c>
      <c r="B3981" s="1">
        <v>90</v>
      </c>
      <c r="C3981" s="1">
        <v>315</v>
      </c>
      <c r="E3981" s="1">
        <v>7</v>
      </c>
      <c r="G3981" s="1" t="s">
        <v>95</v>
      </c>
      <c r="K3981" s="1" t="s">
        <v>1515</v>
      </c>
      <c r="L3981" s="1" t="s">
        <v>186</v>
      </c>
      <c r="N3981" s="1" t="s">
        <v>186</v>
      </c>
      <c r="S3981" s="1" t="s">
        <v>186</v>
      </c>
      <c r="V3981" s="1" t="s">
        <v>70</v>
      </c>
      <c r="W3981" s="1" t="s">
        <v>9578</v>
      </c>
    </row>
    <row r="3982" spans="1:23" x14ac:dyDescent="0.2">
      <c r="A3982" s="1" t="s">
        <v>9579</v>
      </c>
      <c r="B3982" s="1">
        <v>90</v>
      </c>
      <c r="C3982" s="1">
        <v>315</v>
      </c>
      <c r="E3982" s="1">
        <v>8</v>
      </c>
      <c r="G3982" s="1" t="s">
        <v>31</v>
      </c>
      <c r="H3982" s="1" t="s">
        <v>9580</v>
      </c>
      <c r="I3982" s="1" t="s">
        <v>218</v>
      </c>
      <c r="J3982" s="1" t="s">
        <v>218</v>
      </c>
      <c r="K3982" s="1" t="s">
        <v>847</v>
      </c>
      <c r="L3982" s="1" t="s">
        <v>847</v>
      </c>
      <c r="O3982" s="1" t="s">
        <v>848</v>
      </c>
      <c r="P3982" s="1" t="s">
        <v>8529</v>
      </c>
      <c r="V3982" s="1" t="s">
        <v>160</v>
      </c>
      <c r="W3982" s="1" t="s">
        <v>9581</v>
      </c>
    </row>
    <row r="3983" spans="1:23" x14ac:dyDescent="0.2">
      <c r="A3983" s="1" t="s">
        <v>9582</v>
      </c>
      <c r="B3983" s="1">
        <v>90</v>
      </c>
      <c r="C3983" s="1">
        <v>315</v>
      </c>
      <c r="E3983" s="1">
        <v>9</v>
      </c>
      <c r="G3983" s="1" t="s">
        <v>31</v>
      </c>
      <c r="I3983" s="1" t="s">
        <v>218</v>
      </c>
      <c r="J3983" s="1" t="s">
        <v>218</v>
      </c>
      <c r="K3983" s="1" t="s">
        <v>920</v>
      </c>
      <c r="L3983" s="1" t="s">
        <v>163</v>
      </c>
      <c r="N3983" s="1" t="s">
        <v>165</v>
      </c>
      <c r="O3983" s="1" t="s">
        <v>26189</v>
      </c>
      <c r="P3983" s="1" t="s">
        <v>78</v>
      </c>
      <c r="S3983" s="1" t="s">
        <v>165</v>
      </c>
      <c r="V3983" s="1" t="s">
        <v>160</v>
      </c>
      <c r="W3983" s="1" t="s">
        <v>9583</v>
      </c>
    </row>
    <row r="3984" spans="1:23" x14ac:dyDescent="0.2">
      <c r="A3984" s="1" t="s">
        <v>9591</v>
      </c>
      <c r="B3984" s="1">
        <v>90</v>
      </c>
      <c r="C3984" s="1">
        <v>317</v>
      </c>
      <c r="E3984" s="1">
        <v>1</v>
      </c>
      <c r="G3984" s="1" t="s">
        <v>62</v>
      </c>
      <c r="H3984" s="1" t="s">
        <v>1405</v>
      </c>
      <c r="I3984" s="1" t="s">
        <v>5787</v>
      </c>
      <c r="J3984" s="1" t="s">
        <v>1604</v>
      </c>
      <c r="K3984" s="1" t="s">
        <v>306</v>
      </c>
      <c r="L3984" s="1" t="s">
        <v>306</v>
      </c>
      <c r="V3984" s="1" t="s">
        <v>70</v>
      </c>
      <c r="W3984" s="1" t="s">
        <v>1605</v>
      </c>
    </row>
    <row r="3985" spans="1:23" x14ac:dyDescent="0.2">
      <c r="A3985" s="1" t="s">
        <v>9592</v>
      </c>
      <c r="B3985" s="1">
        <v>90</v>
      </c>
      <c r="C3985" s="1">
        <v>318</v>
      </c>
      <c r="E3985" s="1">
        <v>1</v>
      </c>
      <c r="G3985" s="1" t="s">
        <v>95</v>
      </c>
      <c r="J3985" s="1" t="s">
        <v>86</v>
      </c>
      <c r="K3985" s="1" t="s">
        <v>87</v>
      </c>
      <c r="L3985" s="1" t="s">
        <v>156</v>
      </c>
      <c r="N3985" s="1" t="s">
        <v>156</v>
      </c>
      <c r="S3985" s="1" t="s">
        <v>156</v>
      </c>
      <c r="V3985" s="1" t="s">
        <v>70</v>
      </c>
      <c r="W3985" s="1" t="s">
        <v>9593</v>
      </c>
    </row>
    <row r="3986" spans="1:23" x14ac:dyDescent="0.2">
      <c r="A3986" s="1" t="s">
        <v>9594</v>
      </c>
      <c r="B3986" s="1">
        <v>90</v>
      </c>
      <c r="C3986" s="1">
        <v>318</v>
      </c>
      <c r="E3986" s="1">
        <v>2</v>
      </c>
      <c r="G3986" s="1" t="s">
        <v>21</v>
      </c>
      <c r="I3986" s="1" t="s">
        <v>8454</v>
      </c>
      <c r="J3986" s="1" t="s">
        <v>9162</v>
      </c>
      <c r="K3986" s="1" t="s">
        <v>219</v>
      </c>
      <c r="L3986" s="1" t="s">
        <v>26312</v>
      </c>
      <c r="N3986" s="1" t="s">
        <v>6860</v>
      </c>
      <c r="O3986" s="1" t="s">
        <v>26197</v>
      </c>
      <c r="P3986" s="1" t="s">
        <v>7889</v>
      </c>
      <c r="S3986" s="1" t="s">
        <v>6860</v>
      </c>
      <c r="V3986" s="1" t="s">
        <v>160</v>
      </c>
      <c r="W3986" s="1" t="s">
        <v>8589</v>
      </c>
    </row>
    <row r="3987" spans="1:23" x14ac:dyDescent="0.2">
      <c r="A3987" s="1" t="s">
        <v>9595</v>
      </c>
      <c r="B3987" s="1">
        <v>90</v>
      </c>
      <c r="C3987" s="1">
        <v>318</v>
      </c>
      <c r="E3987" s="1">
        <v>3</v>
      </c>
      <c r="G3987" s="1" t="s">
        <v>21</v>
      </c>
      <c r="I3987" s="1" t="s">
        <v>606</v>
      </c>
      <c r="J3987" s="1" t="s">
        <v>151</v>
      </c>
      <c r="K3987" s="1" t="s">
        <v>156</v>
      </c>
      <c r="L3987" s="1" t="s">
        <v>156</v>
      </c>
      <c r="N3987" s="1" t="s">
        <v>220</v>
      </c>
      <c r="O3987" s="1" t="s">
        <v>156</v>
      </c>
      <c r="P3987" s="1" t="s">
        <v>7889</v>
      </c>
      <c r="S3987" s="1" t="s">
        <v>220</v>
      </c>
      <c r="V3987" s="1" t="s">
        <v>160</v>
      </c>
      <c r="W3987" s="1" t="s">
        <v>9596</v>
      </c>
    </row>
    <row r="3988" spans="1:23" x14ac:dyDescent="0.2">
      <c r="A3988" s="1" t="s">
        <v>9597</v>
      </c>
      <c r="B3988" s="1">
        <v>90</v>
      </c>
      <c r="C3988" s="1">
        <v>318</v>
      </c>
      <c r="E3988" s="1">
        <v>4</v>
      </c>
      <c r="G3988" s="1" t="s">
        <v>95</v>
      </c>
      <c r="I3988" s="1" t="s">
        <v>9598</v>
      </c>
      <c r="J3988" s="1" t="s">
        <v>9599</v>
      </c>
      <c r="K3988" s="1" t="s">
        <v>156</v>
      </c>
      <c r="N3988" s="1" t="s">
        <v>194</v>
      </c>
      <c r="O3988" s="1" t="s">
        <v>164</v>
      </c>
      <c r="P3988" s="1" t="s">
        <v>78</v>
      </c>
      <c r="S3988" s="1" t="s">
        <v>194</v>
      </c>
      <c r="V3988" s="1" t="s">
        <v>160</v>
      </c>
      <c r="W3988" s="1" t="s">
        <v>9600</v>
      </c>
    </row>
    <row r="3989" spans="1:23" x14ac:dyDescent="0.2">
      <c r="A3989" s="1" t="s">
        <v>9601</v>
      </c>
      <c r="B3989" s="1">
        <v>90</v>
      </c>
      <c r="C3989" s="1">
        <v>319</v>
      </c>
      <c r="E3989" s="1">
        <v>1</v>
      </c>
      <c r="G3989" s="1" t="s">
        <v>21</v>
      </c>
      <c r="H3989" s="1" t="s">
        <v>2315</v>
      </c>
      <c r="K3989" s="1" t="s">
        <v>186</v>
      </c>
      <c r="L3989" s="1" t="s">
        <v>156</v>
      </c>
      <c r="N3989" s="1" t="s">
        <v>156</v>
      </c>
      <c r="S3989" s="1" t="s">
        <v>156</v>
      </c>
      <c r="V3989" s="1" t="s">
        <v>70</v>
      </c>
      <c r="W3989" s="1" t="s">
        <v>9602</v>
      </c>
    </row>
    <row r="3990" spans="1:23" x14ac:dyDescent="0.2">
      <c r="A3990" s="1" t="s">
        <v>9603</v>
      </c>
      <c r="B3990" s="1">
        <v>90</v>
      </c>
      <c r="C3990" s="1">
        <v>319</v>
      </c>
      <c r="E3990" s="1">
        <v>2</v>
      </c>
      <c r="G3990" s="1" t="s">
        <v>95</v>
      </c>
      <c r="I3990" s="1" t="s">
        <v>218</v>
      </c>
      <c r="J3990" s="1" t="s">
        <v>218</v>
      </c>
      <c r="K3990" s="1" t="s">
        <v>219</v>
      </c>
      <c r="L3990" s="1" t="s">
        <v>163</v>
      </c>
      <c r="O3990" s="1" t="s">
        <v>164</v>
      </c>
      <c r="P3990" s="1" t="s">
        <v>78</v>
      </c>
      <c r="V3990" s="1" t="s">
        <v>160</v>
      </c>
      <c r="W3990" s="1" t="s">
        <v>9604</v>
      </c>
    </row>
    <row r="3991" spans="1:23" x14ac:dyDescent="0.2">
      <c r="A3991" s="1" t="s">
        <v>9605</v>
      </c>
      <c r="B3991" s="1">
        <v>90</v>
      </c>
      <c r="C3991" s="1">
        <v>319</v>
      </c>
      <c r="E3991" s="1">
        <v>3</v>
      </c>
      <c r="G3991" s="1" t="s">
        <v>31</v>
      </c>
      <c r="I3991" s="1" t="s">
        <v>8007</v>
      </c>
      <c r="J3991" s="1" t="s">
        <v>137</v>
      </c>
      <c r="K3991" s="1" t="s">
        <v>4186</v>
      </c>
      <c r="N3991" s="1" t="s">
        <v>28</v>
      </c>
      <c r="O3991" s="1" t="s">
        <v>26189</v>
      </c>
      <c r="P3991" s="1" t="s">
        <v>5243</v>
      </c>
      <c r="S3991" s="1" t="s">
        <v>28</v>
      </c>
      <c r="V3991" s="1" t="s">
        <v>160</v>
      </c>
      <c r="W3991" s="1" t="s">
        <v>5622</v>
      </c>
    </row>
    <row r="3992" spans="1:23" x14ac:dyDescent="0.2">
      <c r="A3992" s="1" t="s">
        <v>9606</v>
      </c>
      <c r="B3992" s="1">
        <v>90</v>
      </c>
      <c r="C3992" s="1">
        <v>319</v>
      </c>
      <c r="E3992" s="1">
        <v>4</v>
      </c>
      <c r="G3992" s="1" t="s">
        <v>31</v>
      </c>
      <c r="H3992" s="1" t="s">
        <v>7090</v>
      </c>
      <c r="I3992" s="1" t="s">
        <v>287</v>
      </c>
      <c r="J3992" s="1" t="s">
        <v>151</v>
      </c>
      <c r="K3992" s="1" t="s">
        <v>28</v>
      </c>
      <c r="L3992" s="1" t="s">
        <v>156</v>
      </c>
      <c r="N3992" s="1" t="s">
        <v>28</v>
      </c>
      <c r="O3992" s="1" t="s">
        <v>156</v>
      </c>
      <c r="P3992" s="1" t="s">
        <v>7889</v>
      </c>
      <c r="S3992" s="1" t="s">
        <v>28</v>
      </c>
      <c r="V3992" s="1" t="s">
        <v>160</v>
      </c>
      <c r="W3992" s="1" t="s">
        <v>9607</v>
      </c>
    </row>
    <row r="3993" spans="1:23" x14ac:dyDescent="0.2">
      <c r="A3993" s="1" t="s">
        <v>2581</v>
      </c>
      <c r="B3993" s="1">
        <v>90</v>
      </c>
      <c r="C3993" s="1">
        <v>32</v>
      </c>
      <c r="E3993" s="1">
        <v>1</v>
      </c>
      <c r="G3993" s="1" t="s">
        <v>31</v>
      </c>
      <c r="H3993" s="1" t="s">
        <v>2582</v>
      </c>
      <c r="I3993" s="1" t="s">
        <v>224</v>
      </c>
      <c r="J3993" s="1" t="s">
        <v>137</v>
      </c>
      <c r="K3993" s="1" t="s">
        <v>2583</v>
      </c>
      <c r="L3993" s="1" t="s">
        <v>26167</v>
      </c>
      <c r="N3993" s="1" t="s">
        <v>543</v>
      </c>
      <c r="S3993" s="1" t="s">
        <v>543</v>
      </c>
      <c r="V3993" s="1" t="s">
        <v>70</v>
      </c>
      <c r="W3993" s="1" t="s">
        <v>222</v>
      </c>
    </row>
    <row r="3994" spans="1:23" x14ac:dyDescent="0.2">
      <c r="A3994" s="1" t="s">
        <v>2599</v>
      </c>
      <c r="B3994" s="1">
        <v>90</v>
      </c>
      <c r="C3994" s="1">
        <v>32</v>
      </c>
      <c r="E3994" s="1">
        <v>10</v>
      </c>
      <c r="G3994" s="1" t="s">
        <v>779</v>
      </c>
      <c r="J3994" s="1" t="s">
        <v>218</v>
      </c>
      <c r="K3994" s="1" t="s">
        <v>2600</v>
      </c>
      <c r="L3994" s="1" t="s">
        <v>306</v>
      </c>
      <c r="N3994" s="1" t="s">
        <v>306</v>
      </c>
      <c r="O3994" s="1" t="s">
        <v>26226</v>
      </c>
      <c r="S3994" s="1" t="s">
        <v>306</v>
      </c>
      <c r="V3994" s="1" t="s">
        <v>70</v>
      </c>
      <c r="W3994" s="1" t="s">
        <v>2601</v>
      </c>
    </row>
    <row r="3995" spans="1:23" x14ac:dyDescent="0.2">
      <c r="A3995" s="1" t="s">
        <v>2602</v>
      </c>
      <c r="B3995" s="1">
        <v>90</v>
      </c>
      <c r="C3995" s="1">
        <v>32</v>
      </c>
      <c r="E3995" s="1">
        <v>11</v>
      </c>
      <c r="G3995" s="1" t="s">
        <v>31</v>
      </c>
      <c r="H3995" s="1" t="s">
        <v>2519</v>
      </c>
      <c r="I3995" s="1" t="s">
        <v>402</v>
      </c>
      <c r="K3995" s="1" t="s">
        <v>186</v>
      </c>
      <c r="N3995" s="1" t="s">
        <v>215</v>
      </c>
      <c r="S3995" s="1" t="s">
        <v>215</v>
      </c>
      <c r="V3995" s="1" t="s">
        <v>70</v>
      </c>
      <c r="W3995" s="1" t="s">
        <v>2603</v>
      </c>
    </row>
    <row r="3996" spans="1:23" x14ac:dyDescent="0.2">
      <c r="A3996" s="1" t="s">
        <v>2604</v>
      </c>
      <c r="B3996" s="1">
        <v>90</v>
      </c>
      <c r="C3996" s="1">
        <v>32</v>
      </c>
      <c r="E3996" s="1">
        <v>12</v>
      </c>
      <c r="G3996" s="1" t="s">
        <v>62</v>
      </c>
      <c r="H3996" s="1" t="s">
        <v>2605</v>
      </c>
      <c r="I3996" s="1" t="s">
        <v>69</v>
      </c>
      <c r="J3996" s="1" t="s">
        <v>69</v>
      </c>
      <c r="K3996" s="1" t="s">
        <v>368</v>
      </c>
      <c r="L3996" s="1" t="s">
        <v>306</v>
      </c>
      <c r="V3996" s="1" t="s">
        <v>70</v>
      </c>
      <c r="W3996" s="1" t="s">
        <v>2606</v>
      </c>
    </row>
    <row r="3997" spans="1:23" x14ac:dyDescent="0.2">
      <c r="A3997" s="1" t="s">
        <v>2607</v>
      </c>
      <c r="B3997" s="1">
        <v>90</v>
      </c>
      <c r="C3997" s="1">
        <v>32</v>
      </c>
      <c r="E3997" s="1">
        <v>13</v>
      </c>
      <c r="G3997" s="1" t="s">
        <v>31</v>
      </c>
      <c r="I3997" s="1" t="s">
        <v>69</v>
      </c>
      <c r="J3997" s="1" t="s">
        <v>64</v>
      </c>
      <c r="K3997" s="1" t="s">
        <v>2289</v>
      </c>
      <c r="L3997" s="1" t="s">
        <v>26330</v>
      </c>
      <c r="O3997" s="1" t="s">
        <v>9159</v>
      </c>
      <c r="V3997" s="1" t="s">
        <v>70</v>
      </c>
      <c r="W3997" s="1" t="s">
        <v>1274</v>
      </c>
    </row>
    <row r="3998" spans="1:23" x14ac:dyDescent="0.2">
      <c r="A3998" s="1" t="s">
        <v>2608</v>
      </c>
      <c r="B3998" s="1">
        <v>90</v>
      </c>
      <c r="C3998" s="1">
        <v>32</v>
      </c>
      <c r="E3998" s="1">
        <v>14</v>
      </c>
      <c r="G3998" s="1" t="s">
        <v>21</v>
      </c>
      <c r="K3998" s="1" t="s">
        <v>186</v>
      </c>
      <c r="L3998" s="1" t="s">
        <v>26267</v>
      </c>
      <c r="N3998" s="1" t="s">
        <v>403</v>
      </c>
      <c r="S3998" s="1" t="s">
        <v>403</v>
      </c>
      <c r="V3998" s="1" t="s">
        <v>70</v>
      </c>
      <c r="W3998" s="1" t="s">
        <v>183</v>
      </c>
    </row>
    <row r="3999" spans="1:23" x14ac:dyDescent="0.2">
      <c r="A3999" s="1" t="s">
        <v>2609</v>
      </c>
      <c r="B3999" s="1">
        <v>90</v>
      </c>
      <c r="C3999" s="1">
        <v>32</v>
      </c>
      <c r="E3999" s="1">
        <v>15</v>
      </c>
      <c r="G3999" s="1" t="s">
        <v>62</v>
      </c>
      <c r="H3999" s="1" t="s">
        <v>2610</v>
      </c>
      <c r="K3999" s="1" t="s">
        <v>2611</v>
      </c>
      <c r="L3999" s="1" t="s">
        <v>2612</v>
      </c>
      <c r="T3999" s="1" t="s">
        <v>2613</v>
      </c>
      <c r="V3999" s="1" t="s">
        <v>70</v>
      </c>
      <c r="W3999" s="1" t="s">
        <v>2614</v>
      </c>
    </row>
    <row r="4000" spans="1:23" x14ac:dyDescent="0.2">
      <c r="A4000" s="1" t="s">
        <v>2615</v>
      </c>
      <c r="B4000" s="1">
        <v>90</v>
      </c>
      <c r="C4000" s="1">
        <v>32</v>
      </c>
      <c r="E4000" s="1">
        <v>16</v>
      </c>
      <c r="G4000" s="1" t="s">
        <v>21</v>
      </c>
      <c r="J4000" s="1" t="s">
        <v>16327</v>
      </c>
      <c r="K4000" s="1" t="s">
        <v>28</v>
      </c>
      <c r="L4000" s="1" t="s">
        <v>163</v>
      </c>
      <c r="N4000" s="1" t="s">
        <v>190</v>
      </c>
      <c r="O4000" s="1" t="s">
        <v>164</v>
      </c>
      <c r="S4000" s="1" t="s">
        <v>190</v>
      </c>
      <c r="V4000" s="1" t="s">
        <v>70</v>
      </c>
      <c r="W4000" s="1" t="s">
        <v>25894</v>
      </c>
    </row>
    <row r="4001" spans="1:29" x14ac:dyDescent="0.2">
      <c r="A4001" s="1" t="s">
        <v>2616</v>
      </c>
      <c r="B4001" s="1">
        <v>90</v>
      </c>
      <c r="C4001" s="1">
        <v>32</v>
      </c>
      <c r="E4001" s="1">
        <v>17</v>
      </c>
      <c r="G4001" s="1" t="s">
        <v>31</v>
      </c>
      <c r="H4001" s="1" t="s">
        <v>1004</v>
      </c>
      <c r="I4001" s="1" t="s">
        <v>886</v>
      </c>
      <c r="J4001" s="1" t="s">
        <v>213</v>
      </c>
      <c r="K4001" s="1" t="s">
        <v>186</v>
      </c>
      <c r="L4001" s="1" t="s">
        <v>156</v>
      </c>
      <c r="N4001" s="1" t="s">
        <v>156</v>
      </c>
      <c r="S4001" s="1" t="s">
        <v>156</v>
      </c>
      <c r="V4001" s="1" t="s">
        <v>70</v>
      </c>
      <c r="W4001" s="1" t="s">
        <v>222</v>
      </c>
    </row>
    <row r="4002" spans="1:29" x14ac:dyDescent="0.2">
      <c r="A4002" s="1" t="s">
        <v>2617</v>
      </c>
      <c r="B4002" s="1">
        <v>90</v>
      </c>
      <c r="C4002" s="1">
        <v>32</v>
      </c>
      <c r="E4002" s="1">
        <v>18</v>
      </c>
      <c r="G4002" s="1" t="s">
        <v>62</v>
      </c>
      <c r="K4002" s="1" t="s">
        <v>189</v>
      </c>
      <c r="L4002" s="1" t="s">
        <v>186</v>
      </c>
      <c r="N4002" s="1" t="s">
        <v>186</v>
      </c>
      <c r="S4002" s="1" t="s">
        <v>186</v>
      </c>
      <c r="V4002" s="1" t="s">
        <v>70</v>
      </c>
      <c r="W4002" s="1" t="s">
        <v>2618</v>
      </c>
    </row>
    <row r="4003" spans="1:29" x14ac:dyDescent="0.2">
      <c r="A4003" s="1" t="s">
        <v>2619</v>
      </c>
      <c r="B4003" s="1">
        <v>90</v>
      </c>
      <c r="C4003" s="1">
        <v>32</v>
      </c>
      <c r="E4003" s="1">
        <v>19</v>
      </c>
      <c r="G4003" s="1" t="s">
        <v>21</v>
      </c>
      <c r="K4003" s="1" t="s">
        <v>186</v>
      </c>
      <c r="L4003" s="1" t="s">
        <v>186</v>
      </c>
      <c r="V4003" s="1" t="s">
        <v>70</v>
      </c>
      <c r="W4003" s="1" t="s">
        <v>2544</v>
      </c>
    </row>
    <row r="4004" spans="1:29" x14ac:dyDescent="0.2">
      <c r="A4004" s="1" t="s">
        <v>2584</v>
      </c>
      <c r="B4004" s="1">
        <v>90</v>
      </c>
      <c r="C4004" s="1">
        <v>32</v>
      </c>
      <c r="E4004" s="1">
        <v>2</v>
      </c>
      <c r="G4004" s="1" t="s">
        <v>31</v>
      </c>
      <c r="I4004" s="1" t="s">
        <v>218</v>
      </c>
      <c r="J4004" s="1" t="s">
        <v>218</v>
      </c>
      <c r="K4004" s="1" t="s">
        <v>186</v>
      </c>
      <c r="L4004" s="1" t="s">
        <v>165</v>
      </c>
      <c r="O4004" s="1" t="s">
        <v>339</v>
      </c>
      <c r="V4004" s="1" t="s">
        <v>160</v>
      </c>
      <c r="W4004" s="1" t="s">
        <v>2585</v>
      </c>
    </row>
    <row r="4005" spans="1:29" x14ac:dyDescent="0.2">
      <c r="A4005" s="1" t="s">
        <v>2620</v>
      </c>
      <c r="B4005" s="1">
        <v>90</v>
      </c>
      <c r="C4005" s="1">
        <v>32</v>
      </c>
      <c r="E4005" s="1">
        <v>20</v>
      </c>
      <c r="G4005" s="1" t="s">
        <v>21</v>
      </c>
      <c r="H4005" s="1" t="s">
        <v>711</v>
      </c>
      <c r="K4005" s="1" t="s">
        <v>2260</v>
      </c>
      <c r="L4005" s="1" t="s">
        <v>156</v>
      </c>
      <c r="V4005" s="1" t="s">
        <v>70</v>
      </c>
      <c r="W4005" s="1" t="s">
        <v>2621</v>
      </c>
    </row>
    <row r="4006" spans="1:29" x14ac:dyDescent="0.2">
      <c r="A4006" s="1" t="s">
        <v>2622</v>
      </c>
      <c r="B4006" s="1">
        <v>90</v>
      </c>
      <c r="C4006" s="1">
        <v>32</v>
      </c>
      <c r="E4006" s="1">
        <v>21</v>
      </c>
      <c r="G4006" s="1" t="s">
        <v>31</v>
      </c>
      <c r="K4006" s="1" t="s">
        <v>28</v>
      </c>
      <c r="L4006" s="1" t="s">
        <v>26276</v>
      </c>
      <c r="N4006" s="1" t="s">
        <v>2623</v>
      </c>
      <c r="S4006" s="1" t="s">
        <v>2623</v>
      </c>
      <c r="V4006" s="1" t="s">
        <v>70</v>
      </c>
      <c r="W4006" s="1" t="s">
        <v>2624</v>
      </c>
    </row>
    <row r="4007" spans="1:29" x14ac:dyDescent="0.2">
      <c r="A4007" s="1" t="s">
        <v>2625</v>
      </c>
      <c r="B4007" s="1">
        <v>90</v>
      </c>
      <c r="C4007" s="1">
        <v>32</v>
      </c>
      <c r="E4007" s="1">
        <v>22</v>
      </c>
      <c r="G4007" s="1" t="s">
        <v>21</v>
      </c>
      <c r="H4007" s="1" t="s">
        <v>711</v>
      </c>
      <c r="I4007" s="1" t="s">
        <v>2626</v>
      </c>
      <c r="J4007" s="1" t="s">
        <v>213</v>
      </c>
      <c r="K4007" s="1" t="s">
        <v>306</v>
      </c>
      <c r="L4007" s="1" t="s">
        <v>156</v>
      </c>
      <c r="N4007" s="1" t="s">
        <v>156</v>
      </c>
      <c r="S4007" s="1" t="s">
        <v>156</v>
      </c>
      <c r="V4007" s="1" t="s">
        <v>70</v>
      </c>
      <c r="W4007" s="1" t="s">
        <v>183</v>
      </c>
    </row>
    <row r="4008" spans="1:29" s="2" customFormat="1" x14ac:dyDescent="0.2">
      <c r="A4008" s="1" t="s">
        <v>2627</v>
      </c>
      <c r="B4008" s="1">
        <v>90</v>
      </c>
      <c r="C4008" s="1">
        <v>32</v>
      </c>
      <c r="D4008" s="1"/>
      <c r="E4008" s="1">
        <v>23</v>
      </c>
      <c r="F4008" s="1"/>
      <c r="G4008" s="1" t="s">
        <v>21</v>
      </c>
      <c r="H4008" s="1" t="s">
        <v>711</v>
      </c>
      <c r="I4008" s="1"/>
      <c r="J4008" s="1"/>
      <c r="K4008" s="1" t="s">
        <v>186</v>
      </c>
      <c r="L4008" s="1" t="s">
        <v>186</v>
      </c>
      <c r="M4008" s="1"/>
      <c r="N4008" s="1"/>
      <c r="O4008" s="1"/>
      <c r="P4008" s="1"/>
      <c r="Q4008" s="1"/>
      <c r="R4008" s="1"/>
      <c r="S4008" s="1"/>
      <c r="T4008" s="1"/>
      <c r="U4008" s="1"/>
      <c r="V4008" s="1" t="s">
        <v>70</v>
      </c>
      <c r="W4008" s="1" t="s">
        <v>183</v>
      </c>
      <c r="X4008" s="1"/>
      <c r="Y4008" s="1"/>
      <c r="Z4008" s="1"/>
      <c r="AA4008" s="1"/>
      <c r="AB4008" s="1"/>
      <c r="AC4008" s="1"/>
    </row>
    <row r="4009" spans="1:29" x14ac:dyDescent="0.2">
      <c r="A4009" s="1" t="s">
        <v>2628</v>
      </c>
      <c r="B4009" s="1">
        <v>90</v>
      </c>
      <c r="C4009" s="1">
        <v>32</v>
      </c>
      <c r="E4009" s="1">
        <v>24</v>
      </c>
      <c r="G4009" s="1" t="s">
        <v>21</v>
      </c>
      <c r="K4009" s="1" t="s">
        <v>186</v>
      </c>
      <c r="L4009" s="1" t="s">
        <v>186</v>
      </c>
      <c r="V4009" s="1" t="s">
        <v>70</v>
      </c>
      <c r="W4009" s="1" t="s">
        <v>183</v>
      </c>
    </row>
    <row r="4010" spans="1:29" s="2" customFormat="1" x14ac:dyDescent="0.2">
      <c r="A4010" s="1" t="s">
        <v>2629</v>
      </c>
      <c r="B4010" s="1">
        <v>90</v>
      </c>
      <c r="C4010" s="1">
        <v>32</v>
      </c>
      <c r="D4010" s="1"/>
      <c r="E4010" s="1">
        <v>25</v>
      </c>
      <c r="F4010" s="1"/>
      <c r="G4010" s="1" t="s">
        <v>31</v>
      </c>
      <c r="H4010" s="1" t="s">
        <v>2630</v>
      </c>
      <c r="I4010" s="1"/>
      <c r="J4010" s="1"/>
      <c r="K4010" s="1" t="s">
        <v>1925</v>
      </c>
      <c r="L4010" s="1"/>
      <c r="M4010" s="1"/>
      <c r="N4010" s="1" t="s">
        <v>1630</v>
      </c>
      <c r="O4010" s="1"/>
      <c r="P4010" s="1"/>
      <c r="Q4010" s="1"/>
      <c r="R4010" s="1"/>
      <c r="S4010" s="1" t="s">
        <v>1630</v>
      </c>
      <c r="T4010" s="1"/>
      <c r="U4010" s="1"/>
      <c r="V4010" s="1" t="s">
        <v>70</v>
      </c>
      <c r="W4010" s="1" t="s">
        <v>222</v>
      </c>
      <c r="X4010" s="1"/>
      <c r="Y4010" s="1"/>
      <c r="Z4010" s="1"/>
      <c r="AA4010" s="1"/>
      <c r="AB4010" s="1"/>
      <c r="AC4010" s="1"/>
    </row>
    <row r="4011" spans="1:29" x14ac:dyDescent="0.2">
      <c r="A4011" s="1" t="s">
        <v>2631</v>
      </c>
      <c r="B4011" s="1">
        <v>90</v>
      </c>
      <c r="C4011" s="1">
        <v>32</v>
      </c>
      <c r="E4011" s="1">
        <v>26</v>
      </c>
      <c r="G4011" s="1" t="s">
        <v>31</v>
      </c>
      <c r="I4011" s="1" t="s">
        <v>329</v>
      </c>
      <c r="J4011" s="1" t="s">
        <v>329</v>
      </c>
      <c r="K4011" s="1" t="s">
        <v>186</v>
      </c>
      <c r="L4011" s="1" t="s">
        <v>165</v>
      </c>
      <c r="N4011" s="1" t="s">
        <v>28</v>
      </c>
      <c r="O4011" s="1" t="s">
        <v>339</v>
      </c>
      <c r="S4011" s="1" t="s">
        <v>28</v>
      </c>
      <c r="V4011" s="1" t="s">
        <v>160</v>
      </c>
      <c r="W4011" s="1" t="s">
        <v>222</v>
      </c>
    </row>
    <row r="4012" spans="1:29" x14ac:dyDescent="0.2">
      <c r="A4012" s="1" t="s">
        <v>2632</v>
      </c>
      <c r="B4012" s="1">
        <v>90</v>
      </c>
      <c r="C4012" s="1">
        <v>32</v>
      </c>
      <c r="E4012" s="1">
        <v>27</v>
      </c>
      <c r="G4012" s="1" t="s">
        <v>21</v>
      </c>
      <c r="H4012" s="1" t="s">
        <v>2633</v>
      </c>
      <c r="I4012" s="1" t="s">
        <v>69</v>
      </c>
      <c r="J4012" s="1" t="s">
        <v>69</v>
      </c>
      <c r="K4012" s="1" t="s">
        <v>2634</v>
      </c>
      <c r="L4012" s="1" t="s">
        <v>26274</v>
      </c>
      <c r="V4012" s="1" t="s">
        <v>70</v>
      </c>
      <c r="W4012" s="1" t="s">
        <v>183</v>
      </c>
    </row>
    <row r="4013" spans="1:29" x14ac:dyDescent="0.2">
      <c r="A4013" s="1" t="s">
        <v>2635</v>
      </c>
      <c r="B4013" s="1">
        <v>90</v>
      </c>
      <c r="C4013" s="1">
        <v>32</v>
      </c>
      <c r="E4013" s="1">
        <v>28</v>
      </c>
      <c r="G4013" s="1" t="s">
        <v>21</v>
      </c>
      <c r="I4013" s="1" t="s">
        <v>196</v>
      </c>
      <c r="J4013" s="1" t="s">
        <v>196</v>
      </c>
      <c r="K4013" s="1" t="s">
        <v>257</v>
      </c>
      <c r="L4013" s="1" t="s">
        <v>165</v>
      </c>
      <c r="N4013" s="1" t="s">
        <v>165</v>
      </c>
      <c r="O4013" s="1" t="s">
        <v>339</v>
      </c>
      <c r="S4013" s="1" t="s">
        <v>165</v>
      </c>
      <c r="V4013" s="1" t="s">
        <v>160</v>
      </c>
      <c r="W4013" s="1" t="s">
        <v>2418</v>
      </c>
    </row>
    <row r="4014" spans="1:29" x14ac:dyDescent="0.2">
      <c r="A4014" s="1" t="s">
        <v>2636</v>
      </c>
      <c r="B4014" s="1">
        <v>90</v>
      </c>
      <c r="C4014" s="1">
        <v>32</v>
      </c>
      <c r="E4014" s="1">
        <v>29</v>
      </c>
      <c r="G4014" s="1" t="s">
        <v>31</v>
      </c>
      <c r="I4014" s="1" t="s">
        <v>287</v>
      </c>
      <c r="J4014" s="1" t="s">
        <v>151</v>
      </c>
      <c r="K4014" s="1" t="s">
        <v>306</v>
      </c>
      <c r="L4014" s="1" t="s">
        <v>186</v>
      </c>
      <c r="N4014" s="1" t="s">
        <v>186</v>
      </c>
      <c r="S4014" s="1" t="s">
        <v>186</v>
      </c>
      <c r="V4014" s="1" t="s">
        <v>70</v>
      </c>
      <c r="W4014" s="1" t="s">
        <v>222</v>
      </c>
    </row>
    <row r="4015" spans="1:29" x14ac:dyDescent="0.2">
      <c r="A4015" s="1" t="s">
        <v>2586</v>
      </c>
      <c r="B4015" s="1">
        <v>90</v>
      </c>
      <c r="C4015" s="1">
        <v>32</v>
      </c>
      <c r="E4015" s="1">
        <v>3</v>
      </c>
      <c r="G4015" s="1" t="s">
        <v>21</v>
      </c>
      <c r="H4015" s="1" t="s">
        <v>711</v>
      </c>
      <c r="I4015" s="1" t="s">
        <v>510</v>
      </c>
      <c r="J4015" s="1" t="s">
        <v>510</v>
      </c>
      <c r="K4015" s="1" t="s">
        <v>186</v>
      </c>
      <c r="L4015" s="1" t="s">
        <v>186</v>
      </c>
      <c r="V4015" s="1" t="s">
        <v>70</v>
      </c>
      <c r="W4015" s="1" t="s">
        <v>2587</v>
      </c>
    </row>
    <row r="4016" spans="1:29" x14ac:dyDescent="0.2">
      <c r="A4016" s="1" t="s">
        <v>2637</v>
      </c>
      <c r="B4016" s="1">
        <v>90</v>
      </c>
      <c r="C4016" s="1">
        <v>32</v>
      </c>
      <c r="E4016" s="1">
        <v>30</v>
      </c>
      <c r="G4016" s="1" t="s">
        <v>95</v>
      </c>
      <c r="K4016" s="1" t="s">
        <v>1136</v>
      </c>
      <c r="L4016" s="1" t="s">
        <v>26281</v>
      </c>
      <c r="N4016" s="1" t="s">
        <v>26227</v>
      </c>
      <c r="S4016" s="1" t="s">
        <v>26227</v>
      </c>
      <c r="V4016" s="1" t="s">
        <v>70</v>
      </c>
      <c r="W4016" s="1" t="s">
        <v>469</v>
      </c>
    </row>
    <row r="4017" spans="1:29" x14ac:dyDescent="0.2">
      <c r="A4017" s="1" t="s">
        <v>2638</v>
      </c>
      <c r="B4017" s="1">
        <v>90</v>
      </c>
      <c r="C4017" s="1">
        <v>32</v>
      </c>
      <c r="E4017" s="1">
        <v>31</v>
      </c>
      <c r="G4017" s="1" t="s">
        <v>31</v>
      </c>
      <c r="H4017" s="1" t="s">
        <v>711</v>
      </c>
      <c r="I4017" s="1" t="s">
        <v>879</v>
      </c>
      <c r="J4017" s="1" t="s">
        <v>388</v>
      </c>
      <c r="K4017" s="1" t="s">
        <v>306</v>
      </c>
      <c r="L4017" s="1" t="s">
        <v>186</v>
      </c>
      <c r="N4017" s="1" t="s">
        <v>186</v>
      </c>
      <c r="S4017" s="1" t="s">
        <v>186</v>
      </c>
      <c r="V4017" s="1" t="s">
        <v>70</v>
      </c>
      <c r="W4017" s="1" t="s">
        <v>2639</v>
      </c>
    </row>
    <row r="4018" spans="1:29" x14ac:dyDescent="0.2">
      <c r="A4018" s="1" t="s">
        <v>2640</v>
      </c>
      <c r="B4018" s="1">
        <v>90</v>
      </c>
      <c r="C4018" s="1">
        <v>32</v>
      </c>
      <c r="E4018" s="1">
        <v>32</v>
      </c>
      <c r="G4018" s="1" t="s">
        <v>31</v>
      </c>
      <c r="K4018" s="1" t="s">
        <v>1712</v>
      </c>
      <c r="N4018" s="1" t="s">
        <v>214</v>
      </c>
      <c r="S4018" s="1" t="s">
        <v>214</v>
      </c>
      <c r="V4018" s="1" t="s">
        <v>70</v>
      </c>
      <c r="W4018" s="1" t="s">
        <v>222</v>
      </c>
    </row>
    <row r="4019" spans="1:29" x14ac:dyDescent="0.2">
      <c r="A4019" s="1" t="s">
        <v>2641</v>
      </c>
      <c r="B4019" s="1">
        <v>90</v>
      </c>
      <c r="C4019" s="1">
        <v>32</v>
      </c>
      <c r="E4019" s="1">
        <v>33</v>
      </c>
      <c r="G4019" s="1" t="s">
        <v>31</v>
      </c>
      <c r="H4019" s="1" t="s">
        <v>711</v>
      </c>
      <c r="K4019" s="1" t="s">
        <v>156</v>
      </c>
      <c r="L4019" s="1" t="s">
        <v>26318</v>
      </c>
      <c r="N4019" s="1" t="s">
        <v>2642</v>
      </c>
      <c r="S4019" s="1" t="s">
        <v>2642</v>
      </c>
      <c r="V4019" s="1" t="s">
        <v>70</v>
      </c>
      <c r="W4019" s="1" t="s">
        <v>2643</v>
      </c>
    </row>
    <row r="4020" spans="1:29" x14ac:dyDescent="0.2">
      <c r="A4020" s="1" t="s">
        <v>2644</v>
      </c>
      <c r="B4020" s="1">
        <v>90</v>
      </c>
      <c r="C4020" s="1">
        <v>32</v>
      </c>
      <c r="E4020" s="1">
        <v>34</v>
      </c>
      <c r="G4020" s="1" t="s">
        <v>31</v>
      </c>
      <c r="H4020" s="1" t="s">
        <v>1986</v>
      </c>
      <c r="K4020" s="1" t="s">
        <v>1845</v>
      </c>
      <c r="N4020" s="1" t="s">
        <v>28</v>
      </c>
      <c r="O4020" s="1" t="s">
        <v>221</v>
      </c>
      <c r="S4020" s="1" t="s">
        <v>28</v>
      </c>
      <c r="V4020" s="1" t="s">
        <v>160</v>
      </c>
      <c r="W4020" s="1" t="s">
        <v>2645</v>
      </c>
    </row>
    <row r="4021" spans="1:29" x14ac:dyDescent="0.2">
      <c r="A4021" s="1" t="s">
        <v>2588</v>
      </c>
      <c r="B4021" s="1">
        <v>90</v>
      </c>
      <c r="C4021" s="1">
        <v>32</v>
      </c>
      <c r="E4021" s="1">
        <v>4</v>
      </c>
      <c r="G4021" s="1" t="s">
        <v>31</v>
      </c>
      <c r="H4021" s="1" t="s">
        <v>711</v>
      </c>
      <c r="K4021" s="1" t="s">
        <v>91</v>
      </c>
      <c r="L4021" s="1" t="s">
        <v>156</v>
      </c>
      <c r="N4021" s="1" t="s">
        <v>156</v>
      </c>
      <c r="S4021" s="1" t="s">
        <v>156</v>
      </c>
      <c r="V4021" s="1" t="s">
        <v>70</v>
      </c>
      <c r="W4021" s="1" t="s">
        <v>222</v>
      </c>
    </row>
    <row r="4022" spans="1:29" x14ac:dyDescent="0.2">
      <c r="A4022" s="1" t="s">
        <v>2589</v>
      </c>
      <c r="B4022" s="1">
        <v>90</v>
      </c>
      <c r="C4022" s="1">
        <v>32</v>
      </c>
      <c r="E4022" s="1">
        <v>5</v>
      </c>
      <c r="G4022" s="1" t="s">
        <v>21</v>
      </c>
      <c r="I4022" s="1" t="s">
        <v>287</v>
      </c>
      <c r="J4022" s="1" t="s">
        <v>151</v>
      </c>
      <c r="K4022" s="1" t="s">
        <v>186</v>
      </c>
      <c r="L4022" s="1" t="s">
        <v>186</v>
      </c>
      <c r="V4022" s="1" t="s">
        <v>70</v>
      </c>
      <c r="W4022" s="1" t="s">
        <v>2590</v>
      </c>
    </row>
    <row r="4023" spans="1:29" x14ac:dyDescent="0.2">
      <c r="A4023" s="1" t="s">
        <v>2591</v>
      </c>
      <c r="B4023" s="1">
        <v>90</v>
      </c>
      <c r="C4023" s="1">
        <v>32</v>
      </c>
      <c r="E4023" s="1">
        <v>6</v>
      </c>
      <c r="G4023" s="1" t="s">
        <v>21</v>
      </c>
      <c r="I4023" s="1" t="s">
        <v>635</v>
      </c>
      <c r="J4023" s="1" t="s">
        <v>635</v>
      </c>
      <c r="K4023" s="1" t="s">
        <v>186</v>
      </c>
      <c r="L4023" s="1" t="s">
        <v>87</v>
      </c>
      <c r="N4023" s="1" t="s">
        <v>87</v>
      </c>
      <c r="S4023" s="1" t="s">
        <v>87</v>
      </c>
      <c r="V4023" s="1" t="s">
        <v>70</v>
      </c>
      <c r="W4023" s="1" t="s">
        <v>2592</v>
      </c>
    </row>
    <row r="4024" spans="1:29" x14ac:dyDescent="0.2">
      <c r="A4024" s="1" t="s">
        <v>2593</v>
      </c>
      <c r="B4024" s="1">
        <v>90</v>
      </c>
      <c r="C4024" s="1">
        <v>32</v>
      </c>
      <c r="E4024" s="1">
        <v>7</v>
      </c>
      <c r="G4024" s="1" t="s">
        <v>743</v>
      </c>
      <c r="H4024" s="1" t="s">
        <v>483</v>
      </c>
      <c r="I4024" s="1" t="s">
        <v>333</v>
      </c>
      <c r="J4024" s="1" t="s">
        <v>333</v>
      </c>
      <c r="K4024" s="1" t="s">
        <v>2594</v>
      </c>
      <c r="L4024" s="1" t="s">
        <v>26291</v>
      </c>
      <c r="N4024" s="1" t="s">
        <v>372</v>
      </c>
      <c r="Q4024" s="1" t="s">
        <v>198</v>
      </c>
      <c r="R4024" s="1" t="s">
        <v>372</v>
      </c>
      <c r="S4024" s="1" t="s">
        <v>372</v>
      </c>
      <c r="V4024" s="1" t="s">
        <v>70</v>
      </c>
      <c r="W4024" s="1" t="s">
        <v>2595</v>
      </c>
    </row>
    <row r="4025" spans="1:29" x14ac:dyDescent="0.2">
      <c r="A4025" s="1" t="s">
        <v>2596</v>
      </c>
      <c r="B4025" s="1">
        <v>90</v>
      </c>
      <c r="C4025" s="1">
        <v>32</v>
      </c>
      <c r="E4025" s="1">
        <v>8</v>
      </c>
      <c r="G4025" s="1" t="s">
        <v>31</v>
      </c>
      <c r="I4025" s="1" t="s">
        <v>333</v>
      </c>
      <c r="J4025" s="1" t="s">
        <v>333</v>
      </c>
      <c r="K4025" s="1" t="s">
        <v>186</v>
      </c>
      <c r="L4025" s="1" t="s">
        <v>1053</v>
      </c>
      <c r="N4025" s="1" t="s">
        <v>194</v>
      </c>
      <c r="O4025" s="1" t="s">
        <v>339</v>
      </c>
      <c r="S4025" s="1" t="s">
        <v>194</v>
      </c>
      <c r="V4025" s="1" t="s">
        <v>160</v>
      </c>
      <c r="W4025" s="1" t="s">
        <v>222</v>
      </c>
    </row>
    <row r="4026" spans="1:29" x14ac:dyDescent="0.2">
      <c r="A4026" s="1" t="s">
        <v>2597</v>
      </c>
      <c r="B4026" s="1">
        <v>90</v>
      </c>
      <c r="C4026" s="1">
        <v>32</v>
      </c>
      <c r="E4026" s="1">
        <v>9</v>
      </c>
      <c r="G4026" s="1" t="s">
        <v>95</v>
      </c>
      <c r="I4026" s="1" t="s">
        <v>633</v>
      </c>
      <c r="J4026" s="1" t="s">
        <v>137</v>
      </c>
      <c r="K4026" s="1" t="s">
        <v>186</v>
      </c>
      <c r="L4026" s="1" t="s">
        <v>165</v>
      </c>
      <c r="N4026" s="1" t="s">
        <v>219</v>
      </c>
      <c r="O4026" s="1" t="s">
        <v>339</v>
      </c>
      <c r="S4026" s="1" t="s">
        <v>219</v>
      </c>
      <c r="V4026" s="1" t="s">
        <v>160</v>
      </c>
      <c r="W4026" s="1" t="s">
        <v>2598</v>
      </c>
    </row>
    <row r="4027" spans="1:29" x14ac:dyDescent="0.2">
      <c r="A4027" s="1" t="s">
        <v>9608</v>
      </c>
      <c r="B4027" s="1">
        <v>90</v>
      </c>
      <c r="C4027" s="1">
        <v>320</v>
      </c>
      <c r="E4027" s="1">
        <v>1</v>
      </c>
      <c r="G4027" s="1" t="s">
        <v>95</v>
      </c>
      <c r="I4027" s="1" t="s">
        <v>200</v>
      </c>
      <c r="K4027" s="1" t="s">
        <v>403</v>
      </c>
      <c r="L4027" s="1" t="s">
        <v>156</v>
      </c>
      <c r="N4027" s="1" t="s">
        <v>220</v>
      </c>
      <c r="O4027" s="1" t="s">
        <v>156</v>
      </c>
      <c r="P4027" s="1" t="s">
        <v>7889</v>
      </c>
      <c r="S4027" s="1" t="s">
        <v>220</v>
      </c>
      <c r="V4027" s="1" t="s">
        <v>160</v>
      </c>
      <c r="W4027" s="1" t="s">
        <v>9609</v>
      </c>
    </row>
    <row r="4028" spans="1:29" x14ac:dyDescent="0.2">
      <c r="A4028" s="1" t="s">
        <v>9623</v>
      </c>
      <c r="B4028" s="1">
        <v>90</v>
      </c>
      <c r="C4028" s="1">
        <v>320</v>
      </c>
      <c r="E4028" s="1">
        <v>10</v>
      </c>
      <c r="G4028" s="1" t="s">
        <v>95</v>
      </c>
      <c r="H4028" s="1" t="s">
        <v>8203</v>
      </c>
      <c r="I4028" s="1" t="s">
        <v>766</v>
      </c>
      <c r="J4028" s="1" t="s">
        <v>333</v>
      </c>
      <c r="K4028" s="1" t="s">
        <v>186</v>
      </c>
      <c r="L4028" s="1" t="s">
        <v>163</v>
      </c>
      <c r="N4028" s="1" t="s">
        <v>165</v>
      </c>
      <c r="O4028" s="1" t="s">
        <v>164</v>
      </c>
      <c r="P4028" s="1" t="s">
        <v>78</v>
      </c>
      <c r="S4028" s="1" t="s">
        <v>165</v>
      </c>
      <c r="V4028" s="1" t="s">
        <v>160</v>
      </c>
      <c r="W4028" s="1" t="s">
        <v>9624</v>
      </c>
    </row>
    <row r="4029" spans="1:29" s="2" customFormat="1" x14ac:dyDescent="0.2">
      <c r="A4029" s="1" t="s">
        <v>9625</v>
      </c>
      <c r="B4029" s="1">
        <v>90</v>
      </c>
      <c r="C4029" s="1">
        <v>320</v>
      </c>
      <c r="D4029" s="1"/>
      <c r="E4029" s="1">
        <v>11</v>
      </c>
      <c r="F4029" s="1"/>
      <c r="G4029" s="1" t="s">
        <v>62</v>
      </c>
      <c r="H4029" s="1"/>
      <c r="I4029" s="1"/>
      <c r="J4029" s="1"/>
      <c r="K4029" s="1" t="s">
        <v>186</v>
      </c>
      <c r="L4029" s="1" t="s">
        <v>186</v>
      </c>
      <c r="M4029" s="1"/>
      <c r="N4029" s="1"/>
      <c r="O4029" s="1" t="s">
        <v>186</v>
      </c>
      <c r="P4029" s="1" t="s">
        <v>78</v>
      </c>
      <c r="Q4029" s="1"/>
      <c r="R4029" s="1"/>
      <c r="S4029" s="1"/>
      <c r="T4029" s="1"/>
      <c r="U4029" s="1"/>
      <c r="V4029" s="1" t="s">
        <v>160</v>
      </c>
      <c r="W4029" s="1" t="s">
        <v>9626</v>
      </c>
      <c r="X4029" s="1"/>
      <c r="Y4029" s="1"/>
      <c r="Z4029" s="1"/>
      <c r="AA4029" s="1"/>
      <c r="AB4029" s="1"/>
      <c r="AC4029" s="1"/>
    </row>
    <row r="4030" spans="1:29" x14ac:dyDescent="0.2">
      <c r="A4030" s="1" t="s">
        <v>9627</v>
      </c>
      <c r="B4030" s="1">
        <v>90</v>
      </c>
      <c r="C4030" s="1">
        <v>320</v>
      </c>
      <c r="E4030" s="1">
        <v>12</v>
      </c>
      <c r="G4030" s="1" t="s">
        <v>31</v>
      </c>
      <c r="I4030" s="1" t="s">
        <v>333</v>
      </c>
      <c r="J4030" s="1" t="s">
        <v>333</v>
      </c>
      <c r="K4030" s="1" t="s">
        <v>163</v>
      </c>
      <c r="L4030" s="1" t="s">
        <v>163</v>
      </c>
      <c r="O4030" s="1" t="s">
        <v>164</v>
      </c>
      <c r="P4030" s="1" t="s">
        <v>78</v>
      </c>
      <c r="V4030" s="1" t="s">
        <v>160</v>
      </c>
      <c r="W4030" s="1" t="s">
        <v>9628</v>
      </c>
    </row>
    <row r="4031" spans="1:29" s="2" customFormat="1" x14ac:dyDescent="0.2">
      <c r="A4031" s="1" t="s">
        <v>9629</v>
      </c>
      <c r="B4031" s="1">
        <v>90</v>
      </c>
      <c r="C4031" s="1">
        <v>320</v>
      </c>
      <c r="D4031" s="1"/>
      <c r="E4031" s="1">
        <v>13</v>
      </c>
      <c r="F4031" s="1"/>
      <c r="G4031" s="1" t="s">
        <v>31</v>
      </c>
      <c r="H4031" s="1"/>
      <c r="I4031" s="1" t="s">
        <v>510</v>
      </c>
      <c r="J4031" s="1" t="s">
        <v>510</v>
      </c>
      <c r="K4031" s="1" t="s">
        <v>186</v>
      </c>
      <c r="L4031" s="1" t="s">
        <v>306</v>
      </c>
      <c r="M4031" s="1"/>
      <c r="N4031" s="1"/>
      <c r="O4031" s="1" t="s">
        <v>493</v>
      </c>
      <c r="P4031" s="1" t="s">
        <v>1434</v>
      </c>
      <c r="Q4031" s="1"/>
      <c r="R4031" s="1"/>
      <c r="S4031" s="1"/>
      <c r="T4031" s="1"/>
      <c r="U4031" s="1"/>
      <c r="V4031" s="1" t="s">
        <v>160</v>
      </c>
      <c r="W4031" s="1" t="s">
        <v>9630</v>
      </c>
      <c r="X4031" s="1"/>
      <c r="Y4031" s="1"/>
      <c r="Z4031" s="1"/>
      <c r="AA4031" s="1"/>
      <c r="AB4031" s="1"/>
      <c r="AC4031" s="1"/>
    </row>
    <row r="4032" spans="1:29" x14ac:dyDescent="0.2">
      <c r="A4032" s="1" t="s">
        <v>9631</v>
      </c>
      <c r="B4032" s="1">
        <v>90</v>
      </c>
      <c r="C4032" s="1">
        <v>320</v>
      </c>
      <c r="E4032" s="1">
        <v>14</v>
      </c>
      <c r="G4032" s="1" t="s">
        <v>31</v>
      </c>
      <c r="H4032" s="1" t="s">
        <v>6092</v>
      </c>
      <c r="I4032" s="1" t="s">
        <v>200</v>
      </c>
      <c r="K4032" s="1" t="s">
        <v>28</v>
      </c>
      <c r="O4032" s="1" t="s">
        <v>169</v>
      </c>
      <c r="P4032" s="1" t="s">
        <v>78</v>
      </c>
      <c r="V4032" s="1" t="s">
        <v>160</v>
      </c>
      <c r="W4032" s="1" t="s">
        <v>9632</v>
      </c>
    </row>
    <row r="4033" spans="1:29" x14ac:dyDescent="0.2">
      <c r="A4033" s="1" t="s">
        <v>9633</v>
      </c>
      <c r="B4033" s="1">
        <v>90</v>
      </c>
      <c r="C4033" s="1">
        <v>320</v>
      </c>
      <c r="E4033" s="1">
        <v>15</v>
      </c>
      <c r="G4033" s="1" t="s">
        <v>95</v>
      </c>
      <c r="K4033" s="1" t="s">
        <v>156</v>
      </c>
      <c r="L4033" s="1" t="s">
        <v>156</v>
      </c>
      <c r="N4033" s="1" t="s">
        <v>651</v>
      </c>
      <c r="O4033" s="1" t="s">
        <v>156</v>
      </c>
      <c r="P4033" s="1" t="s">
        <v>78</v>
      </c>
      <c r="S4033" s="1" t="s">
        <v>651</v>
      </c>
      <c r="V4033" s="1" t="s">
        <v>160</v>
      </c>
      <c r="W4033" s="1" t="s">
        <v>9634</v>
      </c>
    </row>
    <row r="4034" spans="1:29" x14ac:dyDescent="0.2">
      <c r="A4034" s="1" t="s">
        <v>9635</v>
      </c>
      <c r="B4034" s="1">
        <v>90</v>
      </c>
      <c r="C4034" s="1">
        <v>320</v>
      </c>
      <c r="E4034" s="1">
        <v>16</v>
      </c>
      <c r="G4034" s="1" t="s">
        <v>95</v>
      </c>
      <c r="I4034" s="1" t="s">
        <v>606</v>
      </c>
      <c r="J4034" s="1" t="s">
        <v>151</v>
      </c>
      <c r="K4034" s="1" t="s">
        <v>156</v>
      </c>
      <c r="N4034" s="1" t="s">
        <v>28</v>
      </c>
      <c r="O4034" s="1" t="s">
        <v>652</v>
      </c>
      <c r="P4034" s="1" t="s">
        <v>7889</v>
      </c>
      <c r="S4034" s="1" t="s">
        <v>28</v>
      </c>
      <c r="V4034" s="1" t="s">
        <v>160</v>
      </c>
      <c r="W4034" s="1" t="s">
        <v>9636</v>
      </c>
    </row>
    <row r="4035" spans="1:29" x14ac:dyDescent="0.2">
      <c r="A4035" s="1" t="s">
        <v>9637</v>
      </c>
      <c r="B4035" s="1">
        <v>90</v>
      </c>
      <c r="C4035" s="1">
        <v>320</v>
      </c>
      <c r="E4035" s="1">
        <v>17</v>
      </c>
      <c r="G4035" s="1" t="s">
        <v>95</v>
      </c>
      <c r="I4035" s="1" t="s">
        <v>606</v>
      </c>
      <c r="J4035" s="1" t="s">
        <v>151</v>
      </c>
      <c r="K4035" s="1" t="s">
        <v>403</v>
      </c>
      <c r="N4035" s="1" t="s">
        <v>651</v>
      </c>
      <c r="O4035" s="1" t="s">
        <v>652</v>
      </c>
      <c r="P4035" s="1" t="s">
        <v>7889</v>
      </c>
      <c r="S4035" s="1" t="s">
        <v>651</v>
      </c>
      <c r="V4035" s="1" t="s">
        <v>160</v>
      </c>
      <c r="W4035" s="1" t="s">
        <v>9638</v>
      </c>
    </row>
    <row r="4036" spans="1:29" x14ac:dyDescent="0.2">
      <c r="A4036" s="1" t="s">
        <v>9639</v>
      </c>
      <c r="B4036" s="1">
        <v>90</v>
      </c>
      <c r="C4036" s="1">
        <v>320</v>
      </c>
      <c r="E4036" s="1">
        <v>18</v>
      </c>
      <c r="G4036" s="1" t="s">
        <v>95</v>
      </c>
      <c r="I4036" s="1" t="s">
        <v>606</v>
      </c>
      <c r="J4036" s="1" t="s">
        <v>151</v>
      </c>
      <c r="K4036" s="1" t="s">
        <v>156</v>
      </c>
      <c r="N4036" s="1" t="s">
        <v>28</v>
      </c>
      <c r="O4036" s="1" t="s">
        <v>652</v>
      </c>
      <c r="P4036" s="1" t="s">
        <v>7889</v>
      </c>
      <c r="S4036" s="1" t="s">
        <v>28</v>
      </c>
      <c r="V4036" s="1" t="s">
        <v>160</v>
      </c>
      <c r="W4036" s="1" t="s">
        <v>9636</v>
      </c>
    </row>
    <row r="4037" spans="1:29" x14ac:dyDescent="0.2">
      <c r="A4037" s="1" t="s">
        <v>9610</v>
      </c>
      <c r="B4037" s="1">
        <v>90</v>
      </c>
      <c r="C4037" s="1">
        <v>320</v>
      </c>
      <c r="E4037" s="1">
        <v>2</v>
      </c>
      <c r="G4037" s="1" t="s">
        <v>95</v>
      </c>
      <c r="H4037" s="1" t="s">
        <v>5386</v>
      </c>
      <c r="K4037" s="1" t="s">
        <v>186</v>
      </c>
      <c r="L4037" s="1" t="s">
        <v>493</v>
      </c>
      <c r="N4037" s="1" t="s">
        <v>194</v>
      </c>
      <c r="O4037" s="1" t="s">
        <v>156</v>
      </c>
      <c r="P4037" s="1" t="s">
        <v>7892</v>
      </c>
      <c r="S4037" s="1" t="s">
        <v>194</v>
      </c>
      <c r="V4037" s="1" t="s">
        <v>160</v>
      </c>
      <c r="W4037" s="1" t="s">
        <v>469</v>
      </c>
    </row>
    <row r="4038" spans="1:29" x14ac:dyDescent="0.2">
      <c r="A4038" s="1" t="s">
        <v>9611</v>
      </c>
      <c r="B4038" s="1">
        <v>90</v>
      </c>
      <c r="C4038" s="1">
        <v>320</v>
      </c>
      <c r="E4038" s="1">
        <v>3</v>
      </c>
      <c r="G4038" s="1" t="s">
        <v>95</v>
      </c>
      <c r="I4038" s="1" t="s">
        <v>218</v>
      </c>
      <c r="J4038" s="1" t="s">
        <v>218</v>
      </c>
      <c r="K4038" s="1" t="s">
        <v>163</v>
      </c>
      <c r="L4038" s="1" t="s">
        <v>1053</v>
      </c>
      <c r="N4038" s="1" t="s">
        <v>194</v>
      </c>
      <c r="O4038" s="1" t="s">
        <v>26189</v>
      </c>
      <c r="P4038" s="1" t="s">
        <v>78</v>
      </c>
      <c r="S4038" s="1" t="s">
        <v>194</v>
      </c>
      <c r="V4038" s="1" t="s">
        <v>160</v>
      </c>
      <c r="W4038" s="1" t="s">
        <v>7886</v>
      </c>
    </row>
    <row r="4039" spans="1:29" x14ac:dyDescent="0.2">
      <c r="A4039" s="1" t="s">
        <v>9612</v>
      </c>
      <c r="B4039" s="1">
        <v>90</v>
      </c>
      <c r="C4039" s="1">
        <v>320</v>
      </c>
      <c r="E4039" s="1">
        <v>4</v>
      </c>
      <c r="G4039" s="1" t="s">
        <v>95</v>
      </c>
      <c r="I4039" s="1" t="s">
        <v>200</v>
      </c>
      <c r="K4039" s="1" t="s">
        <v>156</v>
      </c>
      <c r="L4039" s="1" t="s">
        <v>156</v>
      </c>
      <c r="N4039" s="1" t="s">
        <v>28</v>
      </c>
      <c r="O4039" s="1" t="s">
        <v>416</v>
      </c>
      <c r="P4039" s="1" t="s">
        <v>78</v>
      </c>
      <c r="S4039" s="1" t="s">
        <v>28</v>
      </c>
      <c r="V4039" s="1" t="s">
        <v>160</v>
      </c>
      <c r="W4039" s="1" t="s">
        <v>9613</v>
      </c>
    </row>
    <row r="4040" spans="1:29" x14ac:dyDescent="0.2">
      <c r="A4040" s="1" t="s">
        <v>9614</v>
      </c>
      <c r="B4040" s="1">
        <v>90</v>
      </c>
      <c r="C4040" s="1">
        <v>320</v>
      </c>
      <c r="E4040" s="1">
        <v>5</v>
      </c>
      <c r="G4040" s="1" t="s">
        <v>95</v>
      </c>
      <c r="H4040" s="1" t="s">
        <v>871</v>
      </c>
      <c r="I4040" s="1" t="s">
        <v>218</v>
      </c>
      <c r="J4040" s="1" t="s">
        <v>218</v>
      </c>
      <c r="K4040" s="1" t="s">
        <v>156</v>
      </c>
      <c r="N4040" s="1" t="s">
        <v>306</v>
      </c>
      <c r="O4040" s="1" t="s">
        <v>164</v>
      </c>
      <c r="P4040" s="1" t="s">
        <v>78</v>
      </c>
      <c r="S4040" s="1" t="s">
        <v>306</v>
      </c>
      <c r="V4040" s="1" t="s">
        <v>160</v>
      </c>
      <c r="W4040" s="1" t="s">
        <v>9615</v>
      </c>
    </row>
    <row r="4041" spans="1:29" x14ac:dyDescent="0.2">
      <c r="A4041" s="1" t="s">
        <v>9616</v>
      </c>
      <c r="B4041" s="1">
        <v>90</v>
      </c>
      <c r="C4041" s="1">
        <v>320</v>
      </c>
      <c r="E4041" s="1">
        <v>6</v>
      </c>
      <c r="G4041" s="1" t="s">
        <v>95</v>
      </c>
      <c r="I4041" s="1" t="s">
        <v>8007</v>
      </c>
      <c r="J4041" s="1" t="s">
        <v>8008</v>
      </c>
      <c r="K4041" s="1" t="s">
        <v>156</v>
      </c>
      <c r="L4041" s="1" t="s">
        <v>306</v>
      </c>
      <c r="N4041" s="1" t="s">
        <v>306</v>
      </c>
      <c r="O4041" s="1" t="s">
        <v>26189</v>
      </c>
      <c r="P4041" s="1" t="s">
        <v>78</v>
      </c>
      <c r="S4041" s="1" t="s">
        <v>306</v>
      </c>
      <c r="V4041" s="1" t="s">
        <v>160</v>
      </c>
      <c r="W4041" s="1" t="s">
        <v>9617</v>
      </c>
    </row>
    <row r="4042" spans="1:29" x14ac:dyDescent="0.2">
      <c r="A4042" s="1" t="s">
        <v>9618</v>
      </c>
      <c r="B4042" s="1">
        <v>90</v>
      </c>
      <c r="C4042" s="1">
        <v>320</v>
      </c>
      <c r="E4042" s="1">
        <v>7</v>
      </c>
      <c r="G4042" s="1" t="s">
        <v>21</v>
      </c>
      <c r="I4042" s="1" t="s">
        <v>9391</v>
      </c>
      <c r="J4042" s="1" t="s">
        <v>5375</v>
      </c>
      <c r="K4042" s="1" t="s">
        <v>194</v>
      </c>
      <c r="L4042" s="1" t="s">
        <v>493</v>
      </c>
      <c r="O4042" s="1" t="s">
        <v>493</v>
      </c>
      <c r="P4042" s="1" t="s">
        <v>78</v>
      </c>
      <c r="V4042" s="1" t="s">
        <v>160</v>
      </c>
      <c r="W4042" s="1" t="s">
        <v>9619</v>
      </c>
    </row>
    <row r="4043" spans="1:29" x14ac:dyDescent="0.2">
      <c r="A4043" s="1" t="s">
        <v>9620</v>
      </c>
      <c r="B4043" s="1">
        <v>90</v>
      </c>
      <c r="C4043" s="1">
        <v>320</v>
      </c>
      <c r="E4043" s="1">
        <v>8</v>
      </c>
      <c r="G4043" s="1" t="s">
        <v>95</v>
      </c>
      <c r="I4043" s="1" t="s">
        <v>218</v>
      </c>
      <c r="J4043" s="1" t="s">
        <v>218</v>
      </c>
      <c r="K4043" s="1" t="s">
        <v>168</v>
      </c>
      <c r="L4043" s="1" t="s">
        <v>186</v>
      </c>
      <c r="O4043" s="1" t="s">
        <v>252</v>
      </c>
      <c r="P4043" s="1" t="s">
        <v>78</v>
      </c>
      <c r="V4043" s="1" t="s">
        <v>160</v>
      </c>
      <c r="W4043" s="1" t="s">
        <v>9621</v>
      </c>
    </row>
    <row r="4044" spans="1:29" x14ac:dyDescent="0.2">
      <c r="A4044" s="1" t="s">
        <v>9622</v>
      </c>
      <c r="B4044" s="1">
        <v>90</v>
      </c>
      <c r="C4044" s="1">
        <v>320</v>
      </c>
      <c r="E4044" s="1">
        <v>9</v>
      </c>
      <c r="G4044" s="1" t="s">
        <v>62</v>
      </c>
      <c r="I4044" s="1" t="s">
        <v>200</v>
      </c>
      <c r="K4044" s="1" t="s">
        <v>186</v>
      </c>
      <c r="L4044" s="1" t="s">
        <v>186</v>
      </c>
      <c r="O4044" s="1" t="s">
        <v>8930</v>
      </c>
      <c r="P4044" s="1" t="s">
        <v>78</v>
      </c>
      <c r="V4044" s="1" t="s">
        <v>160</v>
      </c>
      <c r="W4044" s="1" t="s">
        <v>8476</v>
      </c>
    </row>
    <row r="4045" spans="1:29" x14ac:dyDescent="0.2">
      <c r="A4045" s="1" t="s">
        <v>9640</v>
      </c>
      <c r="B4045" s="1">
        <v>90</v>
      </c>
      <c r="C4045" s="1">
        <v>321</v>
      </c>
      <c r="E4045" s="1">
        <v>1</v>
      </c>
      <c r="G4045" s="1" t="s">
        <v>1307</v>
      </c>
      <c r="I4045" s="1" t="s">
        <v>218</v>
      </c>
      <c r="J4045" s="1" t="s">
        <v>218</v>
      </c>
      <c r="K4045" s="1" t="s">
        <v>9641</v>
      </c>
      <c r="L4045" s="1" t="s">
        <v>186</v>
      </c>
      <c r="N4045" s="1" t="s">
        <v>186</v>
      </c>
      <c r="O4045" s="1" t="s">
        <v>186</v>
      </c>
      <c r="P4045" s="1" t="s">
        <v>78</v>
      </c>
      <c r="S4045" s="1" t="s">
        <v>186</v>
      </c>
      <c r="V4045" s="1" t="s">
        <v>160</v>
      </c>
      <c r="W4045" s="1" t="s">
        <v>9642</v>
      </c>
    </row>
    <row r="4046" spans="1:29" s="2" customFormat="1" x14ac:dyDescent="0.2">
      <c r="A4046" s="1" t="s">
        <v>9643</v>
      </c>
      <c r="B4046" s="1">
        <v>90</v>
      </c>
      <c r="C4046" s="1">
        <v>321</v>
      </c>
      <c r="D4046" s="1"/>
      <c r="E4046" s="1">
        <v>2</v>
      </c>
      <c r="F4046" s="1"/>
      <c r="G4046" s="1" t="s">
        <v>21</v>
      </c>
      <c r="H4046" s="1" t="s">
        <v>9644</v>
      </c>
      <c r="I4046" s="1"/>
      <c r="J4046" s="1" t="s">
        <v>305</v>
      </c>
      <c r="K4046" s="1" t="s">
        <v>87</v>
      </c>
      <c r="L4046" s="1" t="s">
        <v>186</v>
      </c>
      <c r="M4046" s="1"/>
      <c r="N4046" s="1" t="s">
        <v>186</v>
      </c>
      <c r="O4046" s="1"/>
      <c r="P4046" s="1"/>
      <c r="Q4046" s="1"/>
      <c r="R4046" s="1"/>
      <c r="S4046" s="1" t="s">
        <v>186</v>
      </c>
      <c r="T4046" s="1"/>
      <c r="U4046" s="1"/>
      <c r="V4046" s="1" t="s">
        <v>160</v>
      </c>
      <c r="W4046" s="1" t="s">
        <v>5340</v>
      </c>
      <c r="X4046" s="1"/>
      <c r="Y4046" s="1"/>
      <c r="Z4046" s="1"/>
      <c r="AA4046" s="1"/>
      <c r="AB4046" s="1"/>
      <c r="AC4046" s="1"/>
    </row>
    <row r="4047" spans="1:29" s="2" customFormat="1" x14ac:dyDescent="0.2">
      <c r="A4047" s="1" t="s">
        <v>9645</v>
      </c>
      <c r="B4047" s="1">
        <v>90</v>
      </c>
      <c r="C4047" s="1">
        <v>321</v>
      </c>
      <c r="D4047" s="1"/>
      <c r="E4047" s="1">
        <v>3</v>
      </c>
      <c r="F4047" s="1"/>
      <c r="G4047" s="1" t="s">
        <v>31</v>
      </c>
      <c r="H4047" s="1"/>
      <c r="I4047" s="1"/>
      <c r="J4047" s="1"/>
      <c r="K4047" s="1" t="s">
        <v>186</v>
      </c>
      <c r="L4047" s="1" t="s">
        <v>186</v>
      </c>
      <c r="M4047" s="1"/>
      <c r="N4047" s="1"/>
      <c r="O4047" s="1" t="s">
        <v>8731</v>
      </c>
      <c r="P4047" s="1"/>
      <c r="Q4047" s="1"/>
      <c r="R4047" s="1"/>
      <c r="S4047" s="1"/>
      <c r="T4047" s="1"/>
      <c r="U4047" s="1"/>
      <c r="V4047" s="1" t="s">
        <v>160</v>
      </c>
      <c r="W4047" s="1" t="s">
        <v>222</v>
      </c>
      <c r="X4047" s="1"/>
      <c r="Y4047" s="1"/>
      <c r="Z4047" s="1"/>
      <c r="AA4047" s="1"/>
      <c r="AB4047" s="1"/>
      <c r="AC4047" s="1"/>
    </row>
    <row r="4048" spans="1:29" x14ac:dyDescent="0.2">
      <c r="A4048" s="1" t="s">
        <v>9646</v>
      </c>
      <c r="B4048" s="1">
        <v>90</v>
      </c>
      <c r="C4048" s="1">
        <v>321</v>
      </c>
      <c r="E4048" s="1">
        <v>4</v>
      </c>
      <c r="G4048" s="1" t="s">
        <v>31</v>
      </c>
      <c r="H4048" s="1" t="s">
        <v>2315</v>
      </c>
      <c r="K4048" s="1" t="s">
        <v>767</v>
      </c>
      <c r="L4048" s="1" t="s">
        <v>26269</v>
      </c>
      <c r="V4048" s="1" t="s">
        <v>160</v>
      </c>
      <c r="W4048" s="1" t="s">
        <v>222</v>
      </c>
    </row>
    <row r="4049" spans="1:29" s="2" customFormat="1" x14ac:dyDescent="0.2">
      <c r="A4049" s="1" t="s">
        <v>9647</v>
      </c>
      <c r="B4049" s="1">
        <v>90</v>
      </c>
      <c r="C4049" s="1">
        <v>321</v>
      </c>
      <c r="D4049" s="1"/>
      <c r="E4049" s="1">
        <v>5</v>
      </c>
      <c r="F4049" s="1"/>
      <c r="G4049" s="1" t="s">
        <v>31</v>
      </c>
      <c r="H4049" s="1"/>
      <c r="I4049" s="1"/>
      <c r="J4049" s="1" t="s">
        <v>137</v>
      </c>
      <c r="K4049" s="1" t="s">
        <v>91</v>
      </c>
      <c r="L4049" s="1" t="s">
        <v>186</v>
      </c>
      <c r="M4049" s="1"/>
      <c r="N4049" s="1" t="s">
        <v>186</v>
      </c>
      <c r="O4049" s="1"/>
      <c r="P4049" s="1"/>
      <c r="Q4049" s="1"/>
      <c r="R4049" s="1"/>
      <c r="S4049" s="1" t="s">
        <v>186</v>
      </c>
      <c r="T4049" s="1"/>
      <c r="U4049" s="1"/>
      <c r="V4049" s="1" t="s">
        <v>160</v>
      </c>
      <c r="W4049" s="1" t="s">
        <v>5622</v>
      </c>
      <c r="X4049" s="1"/>
      <c r="Y4049" s="1"/>
      <c r="Z4049" s="1"/>
      <c r="AA4049" s="1"/>
      <c r="AB4049" s="1"/>
      <c r="AC4049" s="1"/>
    </row>
    <row r="4050" spans="1:29" x14ac:dyDescent="0.2">
      <c r="A4050" s="1" t="s">
        <v>9648</v>
      </c>
      <c r="B4050" s="1">
        <v>90</v>
      </c>
      <c r="C4050" s="1">
        <v>321</v>
      </c>
      <c r="E4050" s="1">
        <v>6</v>
      </c>
      <c r="G4050" s="1" t="s">
        <v>21</v>
      </c>
      <c r="H4050" s="1" t="s">
        <v>9649</v>
      </c>
      <c r="J4050" s="1" t="s">
        <v>510</v>
      </c>
      <c r="K4050" s="1" t="s">
        <v>9650</v>
      </c>
      <c r="L4050" s="1" t="s">
        <v>2222</v>
      </c>
      <c r="O4050" s="1" t="s">
        <v>2223</v>
      </c>
      <c r="P4050" s="1" t="s">
        <v>5243</v>
      </c>
      <c r="V4050" s="1" t="s">
        <v>160</v>
      </c>
      <c r="W4050" s="1" t="s">
        <v>9651</v>
      </c>
    </row>
    <row r="4051" spans="1:29" x14ac:dyDescent="0.2">
      <c r="A4051" s="1" t="s">
        <v>9652</v>
      </c>
      <c r="B4051" s="1">
        <v>90</v>
      </c>
      <c r="C4051" s="1">
        <v>321</v>
      </c>
      <c r="E4051" s="1">
        <v>7</v>
      </c>
      <c r="G4051" s="1" t="s">
        <v>62</v>
      </c>
      <c r="J4051" s="1" t="s">
        <v>333</v>
      </c>
      <c r="K4051" s="1" t="s">
        <v>186</v>
      </c>
      <c r="L4051" s="1" t="s">
        <v>163</v>
      </c>
      <c r="N4051" s="1" t="s">
        <v>165</v>
      </c>
      <c r="O4051" s="1" t="s">
        <v>164</v>
      </c>
      <c r="P4051" s="1" t="s">
        <v>1434</v>
      </c>
      <c r="S4051" s="1" t="s">
        <v>165</v>
      </c>
      <c r="V4051" s="1" t="s">
        <v>160</v>
      </c>
      <c r="W4051" s="1" t="s">
        <v>9653</v>
      </c>
    </row>
    <row r="4052" spans="1:29" x14ac:dyDescent="0.2">
      <c r="A4052" s="1" t="s">
        <v>9654</v>
      </c>
      <c r="B4052" s="1">
        <v>90</v>
      </c>
      <c r="C4052" s="1">
        <v>321</v>
      </c>
      <c r="E4052" s="1">
        <v>8</v>
      </c>
      <c r="G4052" s="1" t="s">
        <v>31</v>
      </c>
      <c r="K4052" s="1" t="s">
        <v>403</v>
      </c>
      <c r="N4052" s="1" t="s">
        <v>28</v>
      </c>
      <c r="O4052" s="1" t="s">
        <v>350</v>
      </c>
      <c r="S4052" s="1" t="s">
        <v>28</v>
      </c>
      <c r="V4052" s="1" t="s">
        <v>160</v>
      </c>
      <c r="W4052" s="1" t="s">
        <v>222</v>
      </c>
    </row>
    <row r="4053" spans="1:29" x14ac:dyDescent="0.2">
      <c r="A4053" s="1" t="s">
        <v>9655</v>
      </c>
      <c r="B4053" s="1">
        <v>90</v>
      </c>
      <c r="C4053" s="1">
        <v>322</v>
      </c>
      <c r="E4053" s="1">
        <v>1</v>
      </c>
      <c r="G4053" s="1" t="s">
        <v>31</v>
      </c>
      <c r="H4053" s="1" t="s">
        <v>9656</v>
      </c>
      <c r="K4053" s="1" t="s">
        <v>8692</v>
      </c>
      <c r="L4053" s="1" t="s">
        <v>26302</v>
      </c>
      <c r="T4053" s="1" t="s">
        <v>249</v>
      </c>
      <c r="V4053" s="1" t="s">
        <v>160</v>
      </c>
      <c r="W4053" s="1" t="s">
        <v>9657</v>
      </c>
    </row>
    <row r="4054" spans="1:29" x14ac:dyDescent="0.2">
      <c r="A4054" s="1" t="s">
        <v>9658</v>
      </c>
      <c r="B4054" s="1">
        <v>90</v>
      </c>
      <c r="C4054" s="1">
        <v>322</v>
      </c>
      <c r="E4054" s="1">
        <v>2</v>
      </c>
      <c r="G4054" s="1" t="s">
        <v>95</v>
      </c>
      <c r="H4054" s="1" t="s">
        <v>54</v>
      </c>
      <c r="K4054" s="1" t="s">
        <v>767</v>
      </c>
      <c r="L4054" s="1" t="s">
        <v>26266</v>
      </c>
      <c r="N4054" s="1" t="s">
        <v>404</v>
      </c>
      <c r="S4054" s="1" t="s">
        <v>404</v>
      </c>
      <c r="V4054" s="1" t="s">
        <v>160</v>
      </c>
      <c r="W4054" s="1" t="s">
        <v>469</v>
      </c>
    </row>
    <row r="4055" spans="1:29" x14ac:dyDescent="0.2">
      <c r="A4055" s="1" t="s">
        <v>9659</v>
      </c>
      <c r="B4055" s="1">
        <v>90</v>
      </c>
      <c r="C4055" s="1">
        <v>322</v>
      </c>
      <c r="E4055" s="1">
        <v>3</v>
      </c>
      <c r="G4055" s="1" t="s">
        <v>31</v>
      </c>
      <c r="H4055" s="1" t="s">
        <v>283</v>
      </c>
      <c r="K4055" s="1" t="s">
        <v>87</v>
      </c>
      <c r="L4055" s="1" t="s">
        <v>87</v>
      </c>
      <c r="V4055" s="1" t="s">
        <v>160</v>
      </c>
      <c r="W4055" s="1" t="s">
        <v>222</v>
      </c>
    </row>
    <row r="4056" spans="1:29" x14ac:dyDescent="0.2">
      <c r="A4056" s="1" t="s">
        <v>9660</v>
      </c>
      <c r="B4056" s="1">
        <v>90</v>
      </c>
      <c r="C4056" s="1">
        <v>322</v>
      </c>
      <c r="E4056" s="1">
        <v>4</v>
      </c>
      <c r="G4056" s="1" t="s">
        <v>21</v>
      </c>
      <c r="H4056" s="1" t="s">
        <v>9661</v>
      </c>
      <c r="K4056" s="1" t="s">
        <v>9662</v>
      </c>
      <c r="L4056" s="1" t="s">
        <v>248</v>
      </c>
      <c r="T4056" s="1" t="s">
        <v>5826</v>
      </c>
      <c r="V4056" s="1" t="s">
        <v>160</v>
      </c>
      <c r="W4056" s="1" t="s">
        <v>5827</v>
      </c>
    </row>
    <row r="4057" spans="1:29" x14ac:dyDescent="0.2">
      <c r="A4057" s="1" t="s">
        <v>9663</v>
      </c>
      <c r="B4057" s="1">
        <v>90</v>
      </c>
      <c r="C4057" s="1">
        <v>322</v>
      </c>
      <c r="E4057" s="1">
        <v>5</v>
      </c>
      <c r="G4057" s="1" t="s">
        <v>95</v>
      </c>
      <c r="H4057" s="1" t="s">
        <v>9387</v>
      </c>
      <c r="K4057" s="1" t="s">
        <v>2097</v>
      </c>
      <c r="L4057" s="1" t="s">
        <v>163</v>
      </c>
      <c r="N4057" s="1" t="s">
        <v>165</v>
      </c>
      <c r="O4057" s="1" t="s">
        <v>164</v>
      </c>
      <c r="P4057" s="1" t="s">
        <v>6170</v>
      </c>
      <c r="S4057" s="1" t="s">
        <v>165</v>
      </c>
      <c r="V4057" s="1" t="s">
        <v>160</v>
      </c>
      <c r="W4057" s="1" t="s">
        <v>469</v>
      </c>
    </row>
    <row r="4058" spans="1:29" x14ac:dyDescent="0.2">
      <c r="A4058" s="1" t="s">
        <v>9664</v>
      </c>
      <c r="B4058" s="1">
        <v>90</v>
      </c>
      <c r="C4058" s="1">
        <v>323</v>
      </c>
      <c r="E4058" s="1">
        <v>1</v>
      </c>
      <c r="G4058" s="1" t="s">
        <v>31</v>
      </c>
      <c r="H4058" s="1" t="s">
        <v>1683</v>
      </c>
      <c r="K4058" s="1" t="s">
        <v>508</v>
      </c>
      <c r="L4058" s="1" t="s">
        <v>163</v>
      </c>
      <c r="N4058" s="1" t="s">
        <v>165</v>
      </c>
      <c r="O4058" s="1" t="s">
        <v>26189</v>
      </c>
      <c r="P4058" s="1" t="s">
        <v>78</v>
      </c>
      <c r="S4058" s="1" t="s">
        <v>165</v>
      </c>
      <c r="V4058" s="1" t="s">
        <v>160</v>
      </c>
      <c r="W4058" s="1" t="s">
        <v>9665</v>
      </c>
    </row>
    <row r="4059" spans="1:29" x14ac:dyDescent="0.2">
      <c r="A4059" s="1" t="s">
        <v>9678</v>
      </c>
      <c r="B4059" s="1">
        <v>90</v>
      </c>
      <c r="C4059" s="1">
        <v>323</v>
      </c>
      <c r="E4059" s="1">
        <v>10</v>
      </c>
      <c r="G4059" s="1" t="s">
        <v>95</v>
      </c>
      <c r="K4059" s="1" t="s">
        <v>219</v>
      </c>
      <c r="O4059" s="1" t="s">
        <v>5596</v>
      </c>
      <c r="P4059" s="1" t="s">
        <v>78</v>
      </c>
      <c r="V4059" s="1" t="s">
        <v>160</v>
      </c>
      <c r="W4059" s="1" t="s">
        <v>469</v>
      </c>
    </row>
    <row r="4060" spans="1:29" x14ac:dyDescent="0.2">
      <c r="A4060" s="1" t="s">
        <v>9666</v>
      </c>
      <c r="B4060" s="1">
        <v>90</v>
      </c>
      <c r="C4060" s="1">
        <v>323</v>
      </c>
      <c r="E4060" s="1">
        <v>2</v>
      </c>
      <c r="G4060" s="1" t="s">
        <v>31</v>
      </c>
      <c r="I4060" s="1" t="s">
        <v>218</v>
      </c>
      <c r="J4060" s="1" t="s">
        <v>218</v>
      </c>
      <c r="K4060" s="1" t="s">
        <v>2682</v>
      </c>
      <c r="L4060" s="1" t="s">
        <v>194</v>
      </c>
      <c r="N4060" s="1" t="s">
        <v>194</v>
      </c>
      <c r="O4060" s="1" t="s">
        <v>5596</v>
      </c>
      <c r="P4060" s="1" t="s">
        <v>78</v>
      </c>
      <c r="S4060" s="1" t="s">
        <v>194</v>
      </c>
      <c r="V4060" s="1" t="s">
        <v>160</v>
      </c>
      <c r="W4060" s="1" t="s">
        <v>9667</v>
      </c>
    </row>
    <row r="4061" spans="1:29" x14ac:dyDescent="0.2">
      <c r="A4061" s="1" t="s">
        <v>9668</v>
      </c>
      <c r="B4061" s="1">
        <v>90</v>
      </c>
      <c r="C4061" s="1">
        <v>323</v>
      </c>
      <c r="E4061" s="1">
        <v>3</v>
      </c>
      <c r="G4061" s="1" t="s">
        <v>95</v>
      </c>
      <c r="H4061" s="1" t="s">
        <v>54</v>
      </c>
      <c r="K4061" s="1" t="s">
        <v>59</v>
      </c>
      <c r="L4061" s="1" t="s">
        <v>156</v>
      </c>
      <c r="N4061" s="1" t="s">
        <v>156</v>
      </c>
      <c r="S4061" s="1" t="s">
        <v>156</v>
      </c>
      <c r="V4061" s="1" t="s">
        <v>160</v>
      </c>
      <c r="W4061" s="1" t="s">
        <v>469</v>
      </c>
    </row>
    <row r="4062" spans="1:29" x14ac:dyDescent="0.2">
      <c r="A4062" s="1" t="s">
        <v>9669</v>
      </c>
      <c r="B4062" s="1">
        <v>90</v>
      </c>
      <c r="C4062" s="1">
        <v>323</v>
      </c>
      <c r="E4062" s="1">
        <v>4</v>
      </c>
      <c r="G4062" s="1" t="s">
        <v>31</v>
      </c>
      <c r="H4062" s="1" t="s">
        <v>9303</v>
      </c>
      <c r="K4062" s="1" t="s">
        <v>322</v>
      </c>
      <c r="L4062" s="1" t="s">
        <v>26167</v>
      </c>
      <c r="N4062" s="1" t="s">
        <v>123</v>
      </c>
      <c r="S4062" s="1" t="s">
        <v>123</v>
      </c>
      <c r="V4062" s="1" t="s">
        <v>160</v>
      </c>
      <c r="W4062" s="1" t="s">
        <v>222</v>
      </c>
    </row>
    <row r="4063" spans="1:29" x14ac:dyDescent="0.2">
      <c r="A4063" s="1" t="s">
        <v>9670</v>
      </c>
      <c r="B4063" s="1">
        <v>90</v>
      </c>
      <c r="C4063" s="1">
        <v>323</v>
      </c>
      <c r="E4063" s="1">
        <v>5</v>
      </c>
      <c r="G4063" s="1" t="s">
        <v>31</v>
      </c>
      <c r="I4063" s="1" t="s">
        <v>218</v>
      </c>
      <c r="J4063" s="1" t="s">
        <v>218</v>
      </c>
      <c r="K4063" s="1" t="s">
        <v>2682</v>
      </c>
      <c r="L4063" s="1" t="s">
        <v>186</v>
      </c>
      <c r="N4063" s="1" t="s">
        <v>165</v>
      </c>
      <c r="O4063" s="1" t="s">
        <v>8731</v>
      </c>
      <c r="P4063" s="1" t="s">
        <v>78</v>
      </c>
      <c r="S4063" s="1" t="s">
        <v>165</v>
      </c>
      <c r="V4063" s="1" t="s">
        <v>160</v>
      </c>
      <c r="W4063" s="1" t="s">
        <v>222</v>
      </c>
    </row>
    <row r="4064" spans="1:29" x14ac:dyDescent="0.2">
      <c r="A4064" s="1" t="s">
        <v>9671</v>
      </c>
      <c r="B4064" s="1">
        <v>90</v>
      </c>
      <c r="C4064" s="1">
        <v>323</v>
      </c>
      <c r="E4064" s="1">
        <v>6</v>
      </c>
      <c r="G4064" s="1" t="s">
        <v>31</v>
      </c>
      <c r="I4064" s="1" t="s">
        <v>218</v>
      </c>
      <c r="J4064" s="1" t="s">
        <v>218</v>
      </c>
      <c r="K4064" s="1" t="s">
        <v>2682</v>
      </c>
      <c r="L4064" s="1" t="s">
        <v>1995</v>
      </c>
      <c r="N4064" s="1" t="s">
        <v>165</v>
      </c>
      <c r="O4064" s="1" t="s">
        <v>2035</v>
      </c>
      <c r="P4064" s="1" t="s">
        <v>78</v>
      </c>
      <c r="S4064" s="1" t="s">
        <v>165</v>
      </c>
      <c r="T4064" s="1" t="s">
        <v>1997</v>
      </c>
      <c r="V4064" s="1" t="s">
        <v>160</v>
      </c>
      <c r="W4064" s="1" t="s">
        <v>9672</v>
      </c>
    </row>
    <row r="4065" spans="1:23" x14ac:dyDescent="0.2">
      <c r="A4065" s="1" t="s">
        <v>9673</v>
      </c>
      <c r="B4065" s="1">
        <v>90</v>
      </c>
      <c r="C4065" s="1">
        <v>323</v>
      </c>
      <c r="E4065" s="1">
        <v>7</v>
      </c>
      <c r="G4065" s="1" t="s">
        <v>21</v>
      </c>
      <c r="J4065" s="1" t="s">
        <v>151</v>
      </c>
      <c r="K4065" s="1" t="s">
        <v>219</v>
      </c>
      <c r="L4065" s="1" t="s">
        <v>186</v>
      </c>
      <c r="O4065" s="1" t="s">
        <v>186</v>
      </c>
      <c r="P4065" s="1" t="s">
        <v>7889</v>
      </c>
      <c r="V4065" s="1" t="s">
        <v>160</v>
      </c>
      <c r="W4065" s="1" t="s">
        <v>9674</v>
      </c>
    </row>
    <row r="4066" spans="1:23" x14ac:dyDescent="0.2">
      <c r="A4066" s="1" t="s">
        <v>9675</v>
      </c>
      <c r="B4066" s="1">
        <v>90</v>
      </c>
      <c r="C4066" s="1">
        <v>323</v>
      </c>
      <c r="E4066" s="1">
        <v>8</v>
      </c>
      <c r="G4066" s="1" t="s">
        <v>31</v>
      </c>
      <c r="H4066" s="1" t="s">
        <v>9656</v>
      </c>
      <c r="J4066" s="1" t="s">
        <v>5111</v>
      </c>
      <c r="K4066" s="1" t="s">
        <v>194</v>
      </c>
      <c r="L4066" s="1" t="s">
        <v>186</v>
      </c>
      <c r="N4066" s="1" t="s">
        <v>219</v>
      </c>
      <c r="O4066" s="1" t="s">
        <v>8731</v>
      </c>
      <c r="P4066" s="1" t="s">
        <v>78</v>
      </c>
      <c r="S4066" s="1" t="s">
        <v>219</v>
      </c>
      <c r="V4066" s="1" t="s">
        <v>160</v>
      </c>
      <c r="W4066" s="1" t="s">
        <v>9676</v>
      </c>
    </row>
    <row r="4067" spans="1:23" x14ac:dyDescent="0.2">
      <c r="A4067" s="1" t="s">
        <v>9677</v>
      </c>
      <c r="B4067" s="1">
        <v>90</v>
      </c>
      <c r="C4067" s="1">
        <v>323</v>
      </c>
      <c r="E4067" s="1">
        <v>9</v>
      </c>
      <c r="G4067" s="1" t="s">
        <v>95</v>
      </c>
      <c r="H4067" s="1" t="s">
        <v>9097</v>
      </c>
      <c r="J4067" s="1" t="s">
        <v>766</v>
      </c>
      <c r="K4067" s="1" t="s">
        <v>219</v>
      </c>
      <c r="L4067" s="1" t="s">
        <v>163</v>
      </c>
      <c r="N4067" s="1" t="s">
        <v>165</v>
      </c>
      <c r="O4067" s="1" t="s">
        <v>164</v>
      </c>
      <c r="P4067" s="1" t="s">
        <v>5243</v>
      </c>
      <c r="S4067" s="1" t="s">
        <v>165</v>
      </c>
      <c r="V4067" s="1" t="s">
        <v>160</v>
      </c>
      <c r="W4067" s="1" t="s">
        <v>469</v>
      </c>
    </row>
    <row r="4068" spans="1:23" x14ac:dyDescent="0.2">
      <c r="A4068" s="1" t="s">
        <v>9679</v>
      </c>
      <c r="B4068" s="1">
        <v>90</v>
      </c>
      <c r="C4068" s="1">
        <v>324</v>
      </c>
      <c r="E4068" s="1">
        <v>1</v>
      </c>
      <c r="G4068" s="1" t="s">
        <v>31</v>
      </c>
      <c r="H4068" s="1" t="s">
        <v>9680</v>
      </c>
      <c r="K4068" s="1" t="s">
        <v>156</v>
      </c>
      <c r="L4068" s="1" t="s">
        <v>156</v>
      </c>
      <c r="V4068" s="1" t="s">
        <v>160</v>
      </c>
      <c r="W4068" s="1" t="s">
        <v>9681</v>
      </c>
    </row>
    <row r="4069" spans="1:23" x14ac:dyDescent="0.2">
      <c r="A4069" s="1" t="s">
        <v>9693</v>
      </c>
      <c r="B4069" s="1">
        <v>90</v>
      </c>
      <c r="C4069" s="1">
        <v>324</v>
      </c>
      <c r="E4069" s="1">
        <v>10</v>
      </c>
      <c r="G4069" s="1" t="s">
        <v>31</v>
      </c>
      <c r="I4069" s="1" t="s">
        <v>287</v>
      </c>
      <c r="J4069" s="1" t="s">
        <v>151</v>
      </c>
      <c r="K4069" s="1" t="s">
        <v>28</v>
      </c>
      <c r="L4069" s="1" t="s">
        <v>163</v>
      </c>
      <c r="N4069" s="1" t="s">
        <v>165</v>
      </c>
      <c r="O4069" s="1" t="s">
        <v>164</v>
      </c>
      <c r="P4069" s="1" t="s">
        <v>7889</v>
      </c>
      <c r="S4069" s="1" t="s">
        <v>165</v>
      </c>
      <c r="V4069" s="1" t="s">
        <v>160</v>
      </c>
      <c r="W4069" s="1" t="s">
        <v>9694</v>
      </c>
    </row>
    <row r="4070" spans="1:23" x14ac:dyDescent="0.2">
      <c r="A4070" s="1" t="s">
        <v>9695</v>
      </c>
      <c r="B4070" s="1">
        <v>90</v>
      </c>
      <c r="C4070" s="1">
        <v>324</v>
      </c>
      <c r="E4070" s="1">
        <v>11</v>
      </c>
      <c r="G4070" s="1" t="s">
        <v>95</v>
      </c>
      <c r="H4070" s="1" t="s">
        <v>9696</v>
      </c>
      <c r="J4070" s="1" t="s">
        <v>333</v>
      </c>
      <c r="K4070" s="1" t="s">
        <v>156</v>
      </c>
      <c r="L4070" s="1" t="s">
        <v>306</v>
      </c>
      <c r="N4070" s="1" t="s">
        <v>306</v>
      </c>
      <c r="S4070" s="1" t="s">
        <v>306</v>
      </c>
      <c r="V4070" s="1" t="s">
        <v>160</v>
      </c>
      <c r="W4070" s="1" t="s">
        <v>5458</v>
      </c>
    </row>
    <row r="4071" spans="1:23" x14ac:dyDescent="0.2">
      <c r="A4071" s="1" t="s">
        <v>9697</v>
      </c>
      <c r="B4071" s="1">
        <v>90</v>
      </c>
      <c r="C4071" s="1">
        <v>324</v>
      </c>
      <c r="E4071" s="1">
        <v>12</v>
      </c>
      <c r="G4071" s="1" t="s">
        <v>31</v>
      </c>
      <c r="J4071" s="1" t="s">
        <v>218</v>
      </c>
      <c r="K4071" s="1" t="s">
        <v>186</v>
      </c>
      <c r="N4071" s="1" t="s">
        <v>28</v>
      </c>
      <c r="O4071" s="1" t="s">
        <v>169</v>
      </c>
      <c r="S4071" s="1" t="s">
        <v>28</v>
      </c>
      <c r="V4071" s="1" t="s">
        <v>160</v>
      </c>
      <c r="W4071" s="1" t="s">
        <v>222</v>
      </c>
    </row>
    <row r="4072" spans="1:23" x14ac:dyDescent="0.2">
      <c r="A4072" s="1" t="s">
        <v>9698</v>
      </c>
      <c r="B4072" s="1">
        <v>90</v>
      </c>
      <c r="C4072" s="1">
        <v>324</v>
      </c>
      <c r="E4072" s="1">
        <v>13</v>
      </c>
      <c r="G4072" s="1" t="s">
        <v>21</v>
      </c>
      <c r="J4072" s="1" t="s">
        <v>766</v>
      </c>
      <c r="K4072" s="1" t="s">
        <v>59</v>
      </c>
      <c r="L4072" s="1" t="s">
        <v>163</v>
      </c>
      <c r="N4072" s="1" t="s">
        <v>165</v>
      </c>
      <c r="O4072" s="1" t="s">
        <v>164</v>
      </c>
      <c r="S4072" s="1" t="s">
        <v>165</v>
      </c>
      <c r="V4072" s="1" t="s">
        <v>160</v>
      </c>
      <c r="W4072" s="1" t="s">
        <v>9699</v>
      </c>
    </row>
    <row r="4073" spans="1:23" x14ac:dyDescent="0.2">
      <c r="A4073" s="1" t="s">
        <v>9700</v>
      </c>
      <c r="B4073" s="1">
        <v>90</v>
      </c>
      <c r="C4073" s="1">
        <v>324</v>
      </c>
      <c r="E4073" s="1">
        <v>14</v>
      </c>
      <c r="G4073" s="1" t="s">
        <v>31</v>
      </c>
      <c r="H4073" s="1" t="s">
        <v>8310</v>
      </c>
      <c r="J4073" s="1" t="s">
        <v>218</v>
      </c>
      <c r="K4073" s="1" t="s">
        <v>159</v>
      </c>
      <c r="L4073" s="1" t="s">
        <v>159</v>
      </c>
      <c r="O4073" s="1" t="s">
        <v>3214</v>
      </c>
      <c r="V4073" s="1" t="s">
        <v>160</v>
      </c>
      <c r="W4073" s="1" t="s">
        <v>9701</v>
      </c>
    </row>
    <row r="4074" spans="1:23" x14ac:dyDescent="0.2">
      <c r="A4074" s="1" t="s">
        <v>9702</v>
      </c>
      <c r="B4074" s="1">
        <v>90</v>
      </c>
      <c r="C4074" s="1">
        <v>324</v>
      </c>
      <c r="E4074" s="1">
        <v>15</v>
      </c>
      <c r="G4074" s="1" t="s">
        <v>95</v>
      </c>
      <c r="K4074" s="1" t="s">
        <v>59</v>
      </c>
      <c r="L4074" s="1" t="s">
        <v>186</v>
      </c>
      <c r="N4074" s="1" t="s">
        <v>186</v>
      </c>
      <c r="S4074" s="1" t="s">
        <v>186</v>
      </c>
      <c r="V4074" s="1" t="s">
        <v>160</v>
      </c>
      <c r="W4074" s="1" t="s">
        <v>469</v>
      </c>
    </row>
    <row r="4075" spans="1:23" x14ac:dyDescent="0.2">
      <c r="A4075" s="1" t="s">
        <v>9703</v>
      </c>
      <c r="B4075" s="1">
        <v>90</v>
      </c>
      <c r="C4075" s="1">
        <v>324</v>
      </c>
      <c r="E4075" s="1">
        <v>16</v>
      </c>
      <c r="G4075" s="1" t="s">
        <v>31</v>
      </c>
      <c r="H4075" s="1" t="s">
        <v>5923</v>
      </c>
      <c r="K4075" s="1" t="s">
        <v>163</v>
      </c>
      <c r="V4075" s="1" t="s">
        <v>160</v>
      </c>
      <c r="W4075" s="1" t="s">
        <v>222</v>
      </c>
    </row>
    <row r="4076" spans="1:23" x14ac:dyDescent="0.2">
      <c r="A4076" s="1" t="s">
        <v>9704</v>
      </c>
      <c r="B4076" s="1">
        <v>90</v>
      </c>
      <c r="C4076" s="1">
        <v>324</v>
      </c>
      <c r="E4076" s="1">
        <v>17</v>
      </c>
      <c r="G4076" s="1" t="s">
        <v>62</v>
      </c>
      <c r="K4076" s="1" t="s">
        <v>87</v>
      </c>
      <c r="L4076" s="1" t="s">
        <v>87</v>
      </c>
      <c r="V4076" s="1" t="s">
        <v>160</v>
      </c>
      <c r="W4076" s="1" t="s">
        <v>3545</v>
      </c>
    </row>
    <row r="4077" spans="1:23" x14ac:dyDescent="0.2">
      <c r="A4077" s="1" t="s">
        <v>9705</v>
      </c>
      <c r="B4077" s="1">
        <v>90</v>
      </c>
      <c r="C4077" s="1">
        <v>324</v>
      </c>
      <c r="E4077" s="1">
        <v>18</v>
      </c>
      <c r="G4077" s="1" t="s">
        <v>31</v>
      </c>
      <c r="H4077" s="1" t="s">
        <v>54</v>
      </c>
      <c r="K4077" s="1" t="s">
        <v>156</v>
      </c>
      <c r="L4077" s="1" t="s">
        <v>156</v>
      </c>
      <c r="V4077" s="1" t="s">
        <v>160</v>
      </c>
      <c r="W4077" s="1" t="s">
        <v>222</v>
      </c>
    </row>
    <row r="4078" spans="1:23" x14ac:dyDescent="0.2">
      <c r="A4078" s="1" t="s">
        <v>9706</v>
      </c>
      <c r="B4078" s="1">
        <v>90</v>
      </c>
      <c r="C4078" s="1">
        <v>324</v>
      </c>
      <c r="E4078" s="1">
        <v>19</v>
      </c>
      <c r="G4078" s="1" t="s">
        <v>21</v>
      </c>
      <c r="J4078" s="1" t="s">
        <v>766</v>
      </c>
      <c r="K4078" s="1" t="s">
        <v>186</v>
      </c>
      <c r="L4078" s="1" t="s">
        <v>4186</v>
      </c>
      <c r="N4078" s="1" t="s">
        <v>1243</v>
      </c>
      <c r="O4078" s="1" t="s">
        <v>2035</v>
      </c>
      <c r="S4078" s="1" t="s">
        <v>1243</v>
      </c>
      <c r="V4078" s="1" t="s">
        <v>160</v>
      </c>
      <c r="W4078" s="1" t="s">
        <v>183</v>
      </c>
    </row>
    <row r="4079" spans="1:23" x14ac:dyDescent="0.2">
      <c r="A4079" s="1" t="s">
        <v>9682</v>
      </c>
      <c r="B4079" s="1">
        <v>90</v>
      </c>
      <c r="C4079" s="1">
        <v>324</v>
      </c>
      <c r="E4079" s="1">
        <v>2</v>
      </c>
      <c r="G4079" s="1" t="s">
        <v>31</v>
      </c>
      <c r="I4079" s="1" t="s">
        <v>287</v>
      </c>
      <c r="J4079" s="1" t="s">
        <v>151</v>
      </c>
      <c r="K4079" s="1" t="s">
        <v>28</v>
      </c>
      <c r="V4079" s="1" t="s">
        <v>160</v>
      </c>
      <c r="W4079" s="1" t="s">
        <v>222</v>
      </c>
    </row>
    <row r="4080" spans="1:23" x14ac:dyDescent="0.2">
      <c r="A4080" s="1" t="s">
        <v>9707</v>
      </c>
      <c r="B4080" s="1">
        <v>90</v>
      </c>
      <c r="C4080" s="1">
        <v>324</v>
      </c>
      <c r="E4080" s="1">
        <v>20</v>
      </c>
      <c r="G4080" s="1" t="s">
        <v>62</v>
      </c>
      <c r="I4080" s="1" t="s">
        <v>287</v>
      </c>
      <c r="J4080" s="1" t="s">
        <v>151</v>
      </c>
      <c r="K4080" s="1" t="s">
        <v>87</v>
      </c>
      <c r="L4080" s="1" t="s">
        <v>156</v>
      </c>
      <c r="N4080" s="1" t="s">
        <v>165</v>
      </c>
      <c r="O4080" s="1" t="s">
        <v>156</v>
      </c>
      <c r="P4080" s="1" t="s">
        <v>7889</v>
      </c>
      <c r="S4080" s="1" t="s">
        <v>165</v>
      </c>
      <c r="V4080" s="1" t="s">
        <v>160</v>
      </c>
      <c r="W4080" s="1" t="s">
        <v>8189</v>
      </c>
    </row>
    <row r="4081" spans="1:23" x14ac:dyDescent="0.2">
      <c r="A4081" s="1" t="s">
        <v>9708</v>
      </c>
      <c r="B4081" s="1">
        <v>90</v>
      </c>
      <c r="C4081" s="1">
        <v>324</v>
      </c>
      <c r="E4081" s="1">
        <v>21</v>
      </c>
      <c r="G4081" s="1" t="s">
        <v>21</v>
      </c>
      <c r="H4081" s="1" t="s">
        <v>283</v>
      </c>
      <c r="J4081" s="1" t="s">
        <v>510</v>
      </c>
      <c r="K4081" s="1" t="s">
        <v>425</v>
      </c>
      <c r="L4081" s="1" t="s">
        <v>186</v>
      </c>
      <c r="V4081" s="1" t="s">
        <v>160</v>
      </c>
      <c r="W4081" s="1" t="s">
        <v>9709</v>
      </c>
    </row>
    <row r="4082" spans="1:23" x14ac:dyDescent="0.2">
      <c r="A4082" s="1" t="s">
        <v>9683</v>
      </c>
      <c r="B4082" s="1">
        <v>90</v>
      </c>
      <c r="C4082" s="1">
        <v>324</v>
      </c>
      <c r="E4082" s="1">
        <v>3</v>
      </c>
      <c r="G4082" s="1" t="s">
        <v>31</v>
      </c>
      <c r="H4082" s="1" t="s">
        <v>9197</v>
      </c>
      <c r="K4082" s="1" t="s">
        <v>156</v>
      </c>
      <c r="L4082" s="1" t="s">
        <v>156</v>
      </c>
      <c r="V4082" s="1" t="s">
        <v>160</v>
      </c>
      <c r="W4082" s="1" t="s">
        <v>9684</v>
      </c>
    </row>
    <row r="4083" spans="1:23" x14ac:dyDescent="0.2">
      <c r="A4083" s="1" t="s">
        <v>9685</v>
      </c>
      <c r="B4083" s="1">
        <v>90</v>
      </c>
      <c r="C4083" s="1">
        <v>324</v>
      </c>
      <c r="E4083" s="1">
        <v>4</v>
      </c>
      <c r="G4083" s="1" t="s">
        <v>21</v>
      </c>
      <c r="J4083" s="1" t="s">
        <v>1921</v>
      </c>
      <c r="K4083" s="1" t="s">
        <v>87</v>
      </c>
      <c r="L4083" s="1" t="s">
        <v>186</v>
      </c>
      <c r="N4083" s="1" t="s">
        <v>186</v>
      </c>
      <c r="S4083" s="1" t="s">
        <v>186</v>
      </c>
      <c r="V4083" s="1" t="s">
        <v>160</v>
      </c>
      <c r="W4083" s="1" t="s">
        <v>9686</v>
      </c>
    </row>
    <row r="4084" spans="1:23" x14ac:dyDescent="0.2">
      <c r="A4084" s="1" t="s">
        <v>9687</v>
      </c>
      <c r="B4084" s="1">
        <v>90</v>
      </c>
      <c r="C4084" s="1">
        <v>324</v>
      </c>
      <c r="E4084" s="1">
        <v>5</v>
      </c>
      <c r="G4084" s="1" t="s">
        <v>31</v>
      </c>
      <c r="H4084" s="1" t="s">
        <v>4653</v>
      </c>
      <c r="K4084" s="1" t="s">
        <v>767</v>
      </c>
      <c r="L4084" s="1" t="s">
        <v>26223</v>
      </c>
      <c r="N4084" s="1" t="s">
        <v>152</v>
      </c>
      <c r="S4084" s="1" t="s">
        <v>152</v>
      </c>
      <c r="V4084" s="1" t="s">
        <v>160</v>
      </c>
      <c r="W4084" s="1" t="s">
        <v>222</v>
      </c>
    </row>
    <row r="4085" spans="1:23" x14ac:dyDescent="0.2">
      <c r="A4085" s="1" t="s">
        <v>9688</v>
      </c>
      <c r="B4085" s="1">
        <v>90</v>
      </c>
      <c r="C4085" s="1">
        <v>324</v>
      </c>
      <c r="E4085" s="1">
        <v>6</v>
      </c>
      <c r="G4085" s="1" t="s">
        <v>95</v>
      </c>
      <c r="H4085" s="1" t="s">
        <v>9689</v>
      </c>
      <c r="K4085" s="1" t="s">
        <v>898</v>
      </c>
      <c r="V4085" s="1" t="s">
        <v>160</v>
      </c>
      <c r="W4085" s="1" t="s">
        <v>469</v>
      </c>
    </row>
    <row r="4086" spans="1:23" x14ac:dyDescent="0.2">
      <c r="A4086" s="1" t="s">
        <v>9690</v>
      </c>
      <c r="B4086" s="1">
        <v>90</v>
      </c>
      <c r="C4086" s="1">
        <v>324</v>
      </c>
      <c r="E4086" s="1">
        <v>7</v>
      </c>
      <c r="G4086" s="1" t="s">
        <v>31</v>
      </c>
      <c r="H4086" s="1" t="s">
        <v>4398</v>
      </c>
      <c r="K4086" s="1" t="s">
        <v>156</v>
      </c>
      <c r="L4086" s="1" t="s">
        <v>156</v>
      </c>
      <c r="N4086" s="1" t="s">
        <v>220</v>
      </c>
      <c r="O4086" s="1" t="s">
        <v>156</v>
      </c>
      <c r="S4086" s="1" t="s">
        <v>220</v>
      </c>
      <c r="V4086" s="1" t="s">
        <v>160</v>
      </c>
      <c r="W4086" s="1" t="s">
        <v>222</v>
      </c>
    </row>
    <row r="4087" spans="1:23" x14ac:dyDescent="0.2">
      <c r="A4087" s="1" t="s">
        <v>9691</v>
      </c>
      <c r="B4087" s="1">
        <v>90</v>
      </c>
      <c r="C4087" s="1">
        <v>324</v>
      </c>
      <c r="E4087" s="1">
        <v>8</v>
      </c>
      <c r="G4087" s="1" t="s">
        <v>31</v>
      </c>
      <c r="I4087" s="1" t="s">
        <v>287</v>
      </c>
      <c r="J4087" s="1" t="s">
        <v>151</v>
      </c>
      <c r="K4087" s="1" t="s">
        <v>403</v>
      </c>
      <c r="L4087" s="1" t="s">
        <v>26267</v>
      </c>
      <c r="V4087" s="1" t="s">
        <v>160</v>
      </c>
      <c r="W4087" s="1" t="s">
        <v>222</v>
      </c>
    </row>
    <row r="4088" spans="1:23" x14ac:dyDescent="0.2">
      <c r="A4088" s="1" t="s">
        <v>9692</v>
      </c>
      <c r="B4088" s="1">
        <v>90</v>
      </c>
      <c r="C4088" s="1">
        <v>324</v>
      </c>
      <c r="E4088" s="1">
        <v>9</v>
      </c>
      <c r="G4088" s="1" t="s">
        <v>62</v>
      </c>
      <c r="K4088" s="1" t="s">
        <v>186</v>
      </c>
      <c r="L4088" s="1" t="s">
        <v>87</v>
      </c>
      <c r="N4088" s="1" t="s">
        <v>87</v>
      </c>
      <c r="S4088" s="1" t="s">
        <v>87</v>
      </c>
      <c r="V4088" s="1" t="s">
        <v>160</v>
      </c>
      <c r="W4088" s="1" t="s">
        <v>161</v>
      </c>
    </row>
    <row r="4089" spans="1:23" x14ac:dyDescent="0.2">
      <c r="A4089" s="1" t="s">
        <v>9710</v>
      </c>
      <c r="B4089" s="1">
        <v>90</v>
      </c>
      <c r="C4089" s="1">
        <v>325</v>
      </c>
      <c r="E4089" s="1">
        <v>1</v>
      </c>
      <c r="G4089" s="1" t="s">
        <v>95</v>
      </c>
      <c r="K4089" s="1" t="s">
        <v>1619</v>
      </c>
      <c r="L4089" s="1" t="s">
        <v>26303</v>
      </c>
      <c r="N4089" s="1" t="s">
        <v>133</v>
      </c>
      <c r="P4089" s="1" t="s">
        <v>7892</v>
      </c>
      <c r="S4089" s="1" t="s">
        <v>133</v>
      </c>
      <c r="V4089" s="1" t="s">
        <v>160</v>
      </c>
      <c r="W4089" s="1" t="s">
        <v>2508</v>
      </c>
    </row>
    <row r="4090" spans="1:23" x14ac:dyDescent="0.2">
      <c r="A4090" s="1" t="s">
        <v>9711</v>
      </c>
      <c r="B4090" s="1">
        <v>90</v>
      </c>
      <c r="C4090" s="1">
        <v>325</v>
      </c>
      <c r="E4090" s="1">
        <v>2</v>
      </c>
      <c r="G4090" s="1" t="s">
        <v>95</v>
      </c>
      <c r="K4090" s="1" t="s">
        <v>403</v>
      </c>
      <c r="L4090" s="1" t="s">
        <v>26303</v>
      </c>
      <c r="N4090" s="1" t="s">
        <v>133</v>
      </c>
      <c r="S4090" s="1" t="s">
        <v>133</v>
      </c>
      <c r="V4090" s="1" t="s">
        <v>160</v>
      </c>
      <c r="W4090" s="1" t="s">
        <v>2508</v>
      </c>
    </row>
    <row r="4091" spans="1:23" x14ac:dyDescent="0.2">
      <c r="A4091" s="1" t="s">
        <v>9712</v>
      </c>
      <c r="B4091" s="1">
        <v>90</v>
      </c>
      <c r="C4091" s="1">
        <v>325</v>
      </c>
      <c r="E4091" s="1">
        <v>3</v>
      </c>
      <c r="G4091" s="1" t="s">
        <v>21</v>
      </c>
      <c r="I4091" s="1" t="s">
        <v>218</v>
      </c>
      <c r="J4091" s="1" t="s">
        <v>218</v>
      </c>
      <c r="K4091" s="1" t="s">
        <v>168</v>
      </c>
      <c r="L4091" s="1" t="s">
        <v>847</v>
      </c>
      <c r="N4091" s="1" t="s">
        <v>847</v>
      </c>
      <c r="O4091" s="1" t="s">
        <v>848</v>
      </c>
      <c r="P4091" s="1" t="s">
        <v>9198</v>
      </c>
      <c r="S4091" s="1" t="s">
        <v>847</v>
      </c>
      <c r="V4091" s="1" t="s">
        <v>160</v>
      </c>
      <c r="W4091" s="1" t="s">
        <v>9713</v>
      </c>
    </row>
    <row r="4092" spans="1:23" x14ac:dyDescent="0.2">
      <c r="A4092" s="1" t="s">
        <v>9714</v>
      </c>
      <c r="B4092" s="1">
        <v>90</v>
      </c>
      <c r="C4092" s="1">
        <v>325</v>
      </c>
      <c r="E4092" s="1">
        <v>4</v>
      </c>
      <c r="G4092" s="1" t="s">
        <v>62</v>
      </c>
      <c r="K4092" s="1" t="s">
        <v>87</v>
      </c>
      <c r="L4092" s="1" t="s">
        <v>163</v>
      </c>
      <c r="N4092" s="1" t="s">
        <v>165</v>
      </c>
      <c r="O4092" s="1" t="s">
        <v>2035</v>
      </c>
      <c r="S4092" s="1" t="s">
        <v>165</v>
      </c>
      <c r="V4092" s="1" t="s">
        <v>160</v>
      </c>
      <c r="W4092" s="1" t="s">
        <v>161</v>
      </c>
    </row>
    <row r="4093" spans="1:23" x14ac:dyDescent="0.2">
      <c r="A4093" s="1" t="s">
        <v>9715</v>
      </c>
      <c r="B4093" s="1">
        <v>90</v>
      </c>
      <c r="C4093" s="1">
        <v>325</v>
      </c>
      <c r="E4093" s="1">
        <v>5</v>
      </c>
      <c r="G4093" s="1" t="s">
        <v>31</v>
      </c>
      <c r="H4093" s="1" t="s">
        <v>1842</v>
      </c>
      <c r="K4093" s="1" t="s">
        <v>165</v>
      </c>
      <c r="L4093" s="1" t="s">
        <v>4186</v>
      </c>
      <c r="O4093" s="1" t="s">
        <v>2035</v>
      </c>
      <c r="V4093" s="1" t="s">
        <v>160</v>
      </c>
      <c r="W4093" s="1" t="s">
        <v>222</v>
      </c>
    </row>
    <row r="4094" spans="1:23" x14ac:dyDescent="0.2">
      <c r="A4094" s="1" t="s">
        <v>9716</v>
      </c>
      <c r="B4094" s="1">
        <v>90</v>
      </c>
      <c r="C4094" s="1">
        <v>325</v>
      </c>
      <c r="E4094" s="1">
        <v>6</v>
      </c>
      <c r="G4094" s="1" t="s">
        <v>31</v>
      </c>
      <c r="H4094" s="1" t="s">
        <v>582</v>
      </c>
      <c r="K4094" s="1" t="s">
        <v>165</v>
      </c>
      <c r="O4094" s="1" t="s">
        <v>26196</v>
      </c>
      <c r="V4094" s="1" t="s">
        <v>160</v>
      </c>
      <c r="W4094" s="1" t="s">
        <v>222</v>
      </c>
    </row>
    <row r="4095" spans="1:23" x14ac:dyDescent="0.2">
      <c r="A4095" s="1" t="s">
        <v>9717</v>
      </c>
      <c r="B4095" s="1">
        <v>90</v>
      </c>
      <c r="C4095" s="1">
        <v>325</v>
      </c>
      <c r="E4095" s="1">
        <v>7</v>
      </c>
      <c r="G4095" s="1" t="s">
        <v>62</v>
      </c>
      <c r="I4095" s="1" t="s">
        <v>9718</v>
      </c>
      <c r="K4095" s="1" t="s">
        <v>219</v>
      </c>
      <c r="L4095" s="1" t="s">
        <v>163</v>
      </c>
      <c r="O4095" s="1" t="s">
        <v>164</v>
      </c>
      <c r="V4095" s="1" t="s">
        <v>160</v>
      </c>
      <c r="W4095" s="1" t="s">
        <v>9719</v>
      </c>
    </row>
    <row r="4096" spans="1:23" x14ac:dyDescent="0.2">
      <c r="A4096" s="1" t="s">
        <v>9720</v>
      </c>
      <c r="B4096" s="1">
        <v>90</v>
      </c>
      <c r="C4096" s="1">
        <v>325</v>
      </c>
      <c r="E4096" s="1">
        <v>8</v>
      </c>
      <c r="G4096" s="1" t="s">
        <v>31</v>
      </c>
      <c r="H4096" s="1" t="s">
        <v>9721</v>
      </c>
      <c r="J4096" s="1" t="s">
        <v>69</v>
      </c>
      <c r="K4096" s="1" t="s">
        <v>186</v>
      </c>
      <c r="L4096" s="1" t="s">
        <v>186</v>
      </c>
      <c r="V4096" s="1" t="s">
        <v>160</v>
      </c>
      <c r="W4096" s="1" t="s">
        <v>9128</v>
      </c>
    </row>
    <row r="4097" spans="1:23" x14ac:dyDescent="0.2">
      <c r="A4097" s="1" t="s">
        <v>9722</v>
      </c>
      <c r="B4097" s="1">
        <v>90</v>
      </c>
      <c r="C4097" s="1">
        <v>326</v>
      </c>
      <c r="E4097" s="1">
        <v>1</v>
      </c>
      <c r="G4097" s="1" t="s">
        <v>21</v>
      </c>
      <c r="H4097" s="1" t="s">
        <v>283</v>
      </c>
      <c r="K4097" s="1" t="s">
        <v>186</v>
      </c>
      <c r="L4097" s="1" t="s">
        <v>186</v>
      </c>
      <c r="V4097" s="1" t="s">
        <v>160</v>
      </c>
      <c r="W4097" s="1" t="s">
        <v>183</v>
      </c>
    </row>
    <row r="4098" spans="1:23" x14ac:dyDescent="0.2">
      <c r="A4098" s="1" t="s">
        <v>9735</v>
      </c>
      <c r="B4098" s="1">
        <v>90</v>
      </c>
      <c r="C4098" s="1">
        <v>326</v>
      </c>
      <c r="E4098" s="1">
        <v>10</v>
      </c>
      <c r="G4098" s="1" t="s">
        <v>31</v>
      </c>
      <c r="K4098" s="1" t="s">
        <v>219</v>
      </c>
      <c r="L4098" s="1" t="s">
        <v>156</v>
      </c>
      <c r="O4098" s="1" t="s">
        <v>156</v>
      </c>
      <c r="V4098" s="1" t="s">
        <v>160</v>
      </c>
      <c r="W4098" s="1" t="s">
        <v>222</v>
      </c>
    </row>
    <row r="4099" spans="1:23" x14ac:dyDescent="0.2">
      <c r="A4099" s="1" t="s">
        <v>9736</v>
      </c>
      <c r="B4099" s="1">
        <v>90</v>
      </c>
      <c r="C4099" s="1">
        <v>326</v>
      </c>
      <c r="E4099" s="1">
        <v>11</v>
      </c>
      <c r="G4099" s="1" t="s">
        <v>31</v>
      </c>
      <c r="H4099" s="1" t="s">
        <v>4653</v>
      </c>
      <c r="K4099" s="1" t="s">
        <v>163</v>
      </c>
      <c r="L4099" s="1" t="s">
        <v>163</v>
      </c>
      <c r="O4099" s="1" t="s">
        <v>164</v>
      </c>
      <c r="V4099" s="1" t="s">
        <v>160</v>
      </c>
      <c r="W4099" s="1" t="s">
        <v>222</v>
      </c>
    </row>
    <row r="4100" spans="1:23" x14ac:dyDescent="0.2">
      <c r="A4100" s="1" t="s">
        <v>9737</v>
      </c>
      <c r="B4100" s="1">
        <v>90</v>
      </c>
      <c r="C4100" s="1">
        <v>326</v>
      </c>
      <c r="E4100" s="1">
        <v>12</v>
      </c>
      <c r="G4100" s="1" t="s">
        <v>31</v>
      </c>
      <c r="I4100" s="1" t="s">
        <v>218</v>
      </c>
      <c r="J4100" s="1" t="s">
        <v>218</v>
      </c>
      <c r="K4100" s="1" t="s">
        <v>220</v>
      </c>
      <c r="L4100" s="1" t="s">
        <v>2222</v>
      </c>
      <c r="N4100" s="1" t="s">
        <v>165</v>
      </c>
      <c r="O4100" s="1" t="s">
        <v>5561</v>
      </c>
      <c r="P4100" s="1" t="s">
        <v>5356</v>
      </c>
      <c r="S4100" s="1" t="s">
        <v>165</v>
      </c>
      <c r="V4100" s="1" t="s">
        <v>160</v>
      </c>
      <c r="W4100" s="1" t="s">
        <v>9738</v>
      </c>
    </row>
    <row r="4101" spans="1:23" x14ac:dyDescent="0.2">
      <c r="A4101" s="1" t="s">
        <v>9742</v>
      </c>
      <c r="B4101" s="1">
        <v>90</v>
      </c>
      <c r="C4101" s="1">
        <v>326</v>
      </c>
      <c r="E4101" s="1">
        <v>14</v>
      </c>
      <c r="G4101" s="1" t="s">
        <v>62</v>
      </c>
      <c r="K4101" s="1" t="s">
        <v>219</v>
      </c>
      <c r="L4101" s="1" t="s">
        <v>186</v>
      </c>
      <c r="N4101" s="1" t="s">
        <v>186</v>
      </c>
      <c r="S4101" s="1" t="s">
        <v>186</v>
      </c>
      <c r="V4101" s="1" t="s">
        <v>160</v>
      </c>
      <c r="W4101" s="1" t="s">
        <v>161</v>
      </c>
    </row>
    <row r="4102" spans="1:23" x14ac:dyDescent="0.2">
      <c r="A4102" s="1" t="s">
        <v>9743</v>
      </c>
      <c r="B4102" s="1">
        <v>90</v>
      </c>
      <c r="C4102" s="1">
        <v>326</v>
      </c>
      <c r="E4102" s="1">
        <v>15</v>
      </c>
      <c r="G4102" s="1" t="s">
        <v>62</v>
      </c>
      <c r="K4102" s="1" t="s">
        <v>186</v>
      </c>
      <c r="L4102" s="1" t="s">
        <v>186</v>
      </c>
      <c r="V4102" s="1" t="s">
        <v>160</v>
      </c>
      <c r="W4102" s="1" t="s">
        <v>3545</v>
      </c>
    </row>
    <row r="4103" spans="1:23" x14ac:dyDescent="0.2">
      <c r="A4103" s="1" t="s">
        <v>9744</v>
      </c>
      <c r="B4103" s="1">
        <v>90</v>
      </c>
      <c r="C4103" s="1">
        <v>326</v>
      </c>
      <c r="E4103" s="1">
        <v>16</v>
      </c>
      <c r="G4103" s="1" t="s">
        <v>62</v>
      </c>
      <c r="I4103" s="1" t="s">
        <v>9718</v>
      </c>
      <c r="J4103" s="1" t="s">
        <v>151</v>
      </c>
      <c r="K4103" s="1" t="s">
        <v>156</v>
      </c>
      <c r="L4103" s="1" t="s">
        <v>4186</v>
      </c>
      <c r="N4103" s="1" t="s">
        <v>219</v>
      </c>
      <c r="O4103" s="1" t="s">
        <v>2035</v>
      </c>
      <c r="P4103" s="1" t="s">
        <v>7889</v>
      </c>
      <c r="S4103" s="1" t="s">
        <v>219</v>
      </c>
      <c r="V4103" s="1" t="s">
        <v>160</v>
      </c>
      <c r="W4103" s="1" t="s">
        <v>9745</v>
      </c>
    </row>
    <row r="4104" spans="1:23" x14ac:dyDescent="0.2">
      <c r="A4104" s="1" t="s">
        <v>9746</v>
      </c>
      <c r="B4104" s="1">
        <v>90</v>
      </c>
      <c r="C4104" s="1">
        <v>326</v>
      </c>
      <c r="E4104" s="1">
        <v>17</v>
      </c>
      <c r="G4104" s="1" t="s">
        <v>62</v>
      </c>
      <c r="K4104" s="1" t="s">
        <v>220</v>
      </c>
      <c r="O4104" s="1" t="s">
        <v>169</v>
      </c>
      <c r="V4104" s="1" t="s">
        <v>160</v>
      </c>
      <c r="W4104" s="1" t="s">
        <v>161</v>
      </c>
    </row>
    <row r="4105" spans="1:23" x14ac:dyDescent="0.2">
      <c r="A4105" s="1" t="s">
        <v>9747</v>
      </c>
      <c r="B4105" s="1">
        <v>90</v>
      </c>
      <c r="C4105" s="1">
        <v>326</v>
      </c>
      <c r="E4105" s="1">
        <v>18</v>
      </c>
      <c r="G4105" s="1" t="s">
        <v>62</v>
      </c>
      <c r="K4105" s="1" t="s">
        <v>186</v>
      </c>
      <c r="L4105" s="1" t="s">
        <v>186</v>
      </c>
      <c r="V4105" s="1" t="s">
        <v>160</v>
      </c>
      <c r="W4105" s="1" t="s">
        <v>161</v>
      </c>
    </row>
    <row r="4106" spans="1:23" x14ac:dyDescent="0.2">
      <c r="A4106" s="1" t="s">
        <v>9748</v>
      </c>
      <c r="B4106" s="1">
        <v>90</v>
      </c>
      <c r="C4106" s="1">
        <v>326</v>
      </c>
      <c r="E4106" s="1">
        <v>19</v>
      </c>
      <c r="G4106" s="1" t="s">
        <v>62</v>
      </c>
      <c r="K4106" s="1" t="s">
        <v>186</v>
      </c>
      <c r="L4106" s="1" t="s">
        <v>186</v>
      </c>
      <c r="V4106" s="1" t="s">
        <v>160</v>
      </c>
      <c r="W4106" s="1" t="s">
        <v>161</v>
      </c>
    </row>
    <row r="4107" spans="1:23" x14ac:dyDescent="0.2">
      <c r="A4107" s="1" t="s">
        <v>9723</v>
      </c>
      <c r="B4107" s="1">
        <v>90</v>
      </c>
      <c r="C4107" s="1">
        <v>326</v>
      </c>
      <c r="E4107" s="1">
        <v>2</v>
      </c>
      <c r="G4107" s="1" t="s">
        <v>21</v>
      </c>
      <c r="H4107" s="1" t="s">
        <v>283</v>
      </c>
      <c r="K4107" s="1" t="s">
        <v>156</v>
      </c>
      <c r="L4107" s="1" t="s">
        <v>156</v>
      </c>
      <c r="V4107" s="1" t="s">
        <v>160</v>
      </c>
      <c r="W4107" s="1" t="s">
        <v>183</v>
      </c>
    </row>
    <row r="4108" spans="1:23" x14ac:dyDescent="0.2">
      <c r="A4108" s="1" t="s">
        <v>9749</v>
      </c>
      <c r="B4108" s="1">
        <v>90</v>
      </c>
      <c r="C4108" s="1">
        <v>326</v>
      </c>
      <c r="E4108" s="1">
        <v>20</v>
      </c>
      <c r="G4108" s="1" t="s">
        <v>31</v>
      </c>
      <c r="J4108" s="1" t="s">
        <v>333</v>
      </c>
      <c r="K4108" s="1" t="s">
        <v>163</v>
      </c>
      <c r="N4108" s="1" t="s">
        <v>219</v>
      </c>
      <c r="O4108" s="1" t="s">
        <v>5596</v>
      </c>
      <c r="S4108" s="1" t="s">
        <v>219</v>
      </c>
      <c r="V4108" s="1" t="s">
        <v>160</v>
      </c>
      <c r="W4108" s="1" t="s">
        <v>9750</v>
      </c>
    </row>
    <row r="4109" spans="1:23" x14ac:dyDescent="0.2">
      <c r="A4109" s="1" t="s">
        <v>9751</v>
      </c>
      <c r="B4109" s="1">
        <v>90</v>
      </c>
      <c r="C4109" s="1">
        <v>326</v>
      </c>
      <c r="E4109" s="1">
        <v>21</v>
      </c>
      <c r="G4109" s="1" t="s">
        <v>95</v>
      </c>
      <c r="J4109" s="1" t="s">
        <v>333</v>
      </c>
      <c r="K4109" s="1" t="s">
        <v>156</v>
      </c>
      <c r="L4109" s="1" t="s">
        <v>194</v>
      </c>
      <c r="N4109" s="1" t="s">
        <v>194</v>
      </c>
      <c r="O4109" s="1" t="s">
        <v>26189</v>
      </c>
      <c r="S4109" s="1" t="s">
        <v>194</v>
      </c>
      <c r="V4109" s="1" t="s">
        <v>160</v>
      </c>
      <c r="W4109" s="1" t="s">
        <v>9752</v>
      </c>
    </row>
    <row r="4110" spans="1:23" x14ac:dyDescent="0.2">
      <c r="A4110" s="1" t="s">
        <v>9753</v>
      </c>
      <c r="B4110" s="1">
        <v>90</v>
      </c>
      <c r="C4110" s="1">
        <v>326</v>
      </c>
      <c r="E4110" s="1">
        <v>22</v>
      </c>
      <c r="G4110" s="1" t="s">
        <v>95</v>
      </c>
      <c r="K4110" s="1" t="s">
        <v>156</v>
      </c>
      <c r="L4110" s="1" t="s">
        <v>186</v>
      </c>
      <c r="N4110" s="1" t="s">
        <v>186</v>
      </c>
      <c r="S4110" s="1" t="s">
        <v>186</v>
      </c>
      <c r="V4110" s="1" t="s">
        <v>160</v>
      </c>
      <c r="W4110" s="1" t="s">
        <v>469</v>
      </c>
    </row>
    <row r="4111" spans="1:23" x14ac:dyDescent="0.2">
      <c r="A4111" s="1" t="s">
        <v>9754</v>
      </c>
      <c r="B4111" s="1">
        <v>90</v>
      </c>
      <c r="C4111" s="1">
        <v>326</v>
      </c>
      <c r="E4111" s="1">
        <v>23</v>
      </c>
      <c r="G4111" s="1" t="s">
        <v>95</v>
      </c>
      <c r="K4111" s="1" t="s">
        <v>87</v>
      </c>
      <c r="L4111" s="1" t="s">
        <v>416</v>
      </c>
      <c r="N4111" s="1" t="s">
        <v>28</v>
      </c>
      <c r="O4111" s="1" t="s">
        <v>8859</v>
      </c>
      <c r="S4111" s="1" t="s">
        <v>28</v>
      </c>
      <c r="V4111" s="1" t="s">
        <v>160</v>
      </c>
      <c r="W4111" s="1" t="s">
        <v>469</v>
      </c>
    </row>
    <row r="4112" spans="1:23" x14ac:dyDescent="0.2">
      <c r="A4112" s="1" t="s">
        <v>9755</v>
      </c>
      <c r="B4112" s="1">
        <v>90</v>
      </c>
      <c r="C4112" s="1">
        <v>326</v>
      </c>
      <c r="E4112" s="1">
        <v>24</v>
      </c>
      <c r="G4112" s="1" t="s">
        <v>95</v>
      </c>
      <c r="K4112" s="1" t="s">
        <v>186</v>
      </c>
      <c r="L4112" s="1" t="s">
        <v>156</v>
      </c>
      <c r="N4112" s="1" t="s">
        <v>156</v>
      </c>
      <c r="S4112" s="1" t="s">
        <v>156</v>
      </c>
      <c r="V4112" s="1" t="s">
        <v>160</v>
      </c>
      <c r="W4112" s="1" t="s">
        <v>9578</v>
      </c>
    </row>
    <row r="4113" spans="1:23" x14ac:dyDescent="0.2">
      <c r="A4113" s="1" t="s">
        <v>9756</v>
      </c>
      <c r="B4113" s="1">
        <v>90</v>
      </c>
      <c r="C4113" s="1">
        <v>326</v>
      </c>
      <c r="E4113" s="1">
        <v>25</v>
      </c>
      <c r="G4113" s="1" t="s">
        <v>95</v>
      </c>
      <c r="K4113" s="1" t="s">
        <v>186</v>
      </c>
      <c r="N4113" s="1" t="s">
        <v>28</v>
      </c>
      <c r="O4113" s="1" t="s">
        <v>3683</v>
      </c>
      <c r="S4113" s="1" t="s">
        <v>28</v>
      </c>
      <c r="V4113" s="1" t="s">
        <v>160</v>
      </c>
      <c r="W4113" s="1" t="s">
        <v>469</v>
      </c>
    </row>
    <row r="4114" spans="1:23" x14ac:dyDescent="0.2">
      <c r="A4114" s="1" t="s">
        <v>9757</v>
      </c>
      <c r="B4114" s="1">
        <v>90</v>
      </c>
      <c r="C4114" s="1">
        <v>326</v>
      </c>
      <c r="E4114" s="1">
        <v>26</v>
      </c>
      <c r="G4114" s="1" t="s">
        <v>95</v>
      </c>
      <c r="K4114" s="1" t="s">
        <v>186</v>
      </c>
      <c r="L4114" s="1" t="s">
        <v>156</v>
      </c>
      <c r="N4114" s="1" t="s">
        <v>156</v>
      </c>
      <c r="S4114" s="1" t="s">
        <v>156</v>
      </c>
      <c r="V4114" s="1" t="s">
        <v>160</v>
      </c>
      <c r="W4114" s="1" t="s">
        <v>9578</v>
      </c>
    </row>
    <row r="4115" spans="1:23" x14ac:dyDescent="0.2">
      <c r="A4115" s="1" t="s">
        <v>9758</v>
      </c>
      <c r="B4115" s="1">
        <v>90</v>
      </c>
      <c r="C4115" s="1">
        <v>326</v>
      </c>
      <c r="E4115" s="1">
        <v>27</v>
      </c>
      <c r="G4115" s="1" t="s">
        <v>95</v>
      </c>
      <c r="J4115" s="1" t="s">
        <v>151</v>
      </c>
      <c r="K4115" s="1" t="s">
        <v>186</v>
      </c>
      <c r="L4115" s="1" t="s">
        <v>156</v>
      </c>
      <c r="N4115" s="1" t="s">
        <v>651</v>
      </c>
      <c r="O4115" s="1" t="s">
        <v>156</v>
      </c>
      <c r="S4115" s="1" t="s">
        <v>651</v>
      </c>
      <c r="V4115" s="1" t="s">
        <v>160</v>
      </c>
      <c r="W4115" s="1" t="s">
        <v>9759</v>
      </c>
    </row>
    <row r="4116" spans="1:23" x14ac:dyDescent="0.2">
      <c r="A4116" s="1" t="s">
        <v>9760</v>
      </c>
      <c r="B4116" s="1">
        <v>90</v>
      </c>
      <c r="C4116" s="1">
        <v>326</v>
      </c>
      <c r="E4116" s="1">
        <v>28</v>
      </c>
      <c r="G4116" s="1" t="s">
        <v>95</v>
      </c>
      <c r="H4116" s="1" t="s">
        <v>283</v>
      </c>
      <c r="K4116" s="1" t="s">
        <v>767</v>
      </c>
      <c r="L4116" s="1" t="s">
        <v>156</v>
      </c>
      <c r="N4116" s="1" t="s">
        <v>156</v>
      </c>
      <c r="S4116" s="1" t="s">
        <v>156</v>
      </c>
      <c r="V4116" s="1" t="s">
        <v>160</v>
      </c>
      <c r="W4116" s="1" t="s">
        <v>469</v>
      </c>
    </row>
    <row r="4117" spans="1:23" x14ac:dyDescent="0.2">
      <c r="A4117" s="1" t="s">
        <v>9761</v>
      </c>
      <c r="B4117" s="1">
        <v>90</v>
      </c>
      <c r="C4117" s="1">
        <v>326</v>
      </c>
      <c r="E4117" s="1">
        <v>29</v>
      </c>
      <c r="G4117" s="1" t="s">
        <v>95</v>
      </c>
      <c r="I4117" s="1" t="s">
        <v>9762</v>
      </c>
      <c r="K4117" s="1" t="s">
        <v>186</v>
      </c>
      <c r="L4117" s="1" t="s">
        <v>156</v>
      </c>
      <c r="N4117" s="1" t="s">
        <v>165</v>
      </c>
      <c r="O4117" s="1" t="s">
        <v>156</v>
      </c>
      <c r="P4117" s="1" t="s">
        <v>7889</v>
      </c>
      <c r="S4117" s="1" t="s">
        <v>165</v>
      </c>
      <c r="V4117" s="1" t="s">
        <v>160</v>
      </c>
      <c r="W4117" s="1" t="s">
        <v>9763</v>
      </c>
    </row>
    <row r="4118" spans="1:23" x14ac:dyDescent="0.2">
      <c r="A4118" s="1" t="s">
        <v>9724</v>
      </c>
      <c r="B4118" s="1">
        <v>90</v>
      </c>
      <c r="C4118" s="1">
        <v>326</v>
      </c>
      <c r="E4118" s="1">
        <v>3</v>
      </c>
      <c r="G4118" s="1" t="s">
        <v>31</v>
      </c>
      <c r="H4118" s="1" t="s">
        <v>9725</v>
      </c>
      <c r="K4118" s="1" t="s">
        <v>87</v>
      </c>
      <c r="L4118" s="1" t="s">
        <v>156</v>
      </c>
      <c r="N4118" s="1" t="s">
        <v>156</v>
      </c>
      <c r="S4118" s="1" t="s">
        <v>156</v>
      </c>
      <c r="V4118" s="1" t="s">
        <v>160</v>
      </c>
      <c r="W4118" s="1" t="s">
        <v>9726</v>
      </c>
    </row>
    <row r="4119" spans="1:23" x14ac:dyDescent="0.2">
      <c r="A4119" s="1" t="s">
        <v>9764</v>
      </c>
      <c r="B4119" s="1">
        <v>90</v>
      </c>
      <c r="C4119" s="1">
        <v>326</v>
      </c>
      <c r="E4119" s="1">
        <v>30</v>
      </c>
      <c r="G4119" s="1" t="s">
        <v>95</v>
      </c>
      <c r="K4119" s="1" t="s">
        <v>186</v>
      </c>
      <c r="L4119" s="1" t="s">
        <v>416</v>
      </c>
      <c r="N4119" s="1" t="s">
        <v>28</v>
      </c>
      <c r="O4119" s="1" t="s">
        <v>416</v>
      </c>
      <c r="S4119" s="1" t="s">
        <v>28</v>
      </c>
      <c r="V4119" s="1" t="s">
        <v>160</v>
      </c>
      <c r="W4119" s="1" t="s">
        <v>469</v>
      </c>
    </row>
    <row r="4120" spans="1:23" x14ac:dyDescent="0.2">
      <c r="A4120" s="1" t="s">
        <v>9765</v>
      </c>
      <c r="B4120" s="1">
        <v>90</v>
      </c>
      <c r="C4120" s="1">
        <v>326</v>
      </c>
      <c r="E4120" s="1">
        <v>31</v>
      </c>
      <c r="G4120" s="1" t="s">
        <v>95</v>
      </c>
      <c r="H4120" s="1" t="s">
        <v>9766</v>
      </c>
      <c r="K4120" s="1" t="s">
        <v>186</v>
      </c>
      <c r="L4120" s="1" t="s">
        <v>194</v>
      </c>
      <c r="N4120" s="1" t="s">
        <v>194</v>
      </c>
      <c r="O4120" s="1" t="s">
        <v>26189</v>
      </c>
      <c r="S4120" s="1" t="s">
        <v>194</v>
      </c>
      <c r="V4120" s="1" t="s">
        <v>160</v>
      </c>
      <c r="W4120" s="1" t="s">
        <v>469</v>
      </c>
    </row>
    <row r="4121" spans="1:23" x14ac:dyDescent="0.2">
      <c r="A4121" s="1" t="s">
        <v>9767</v>
      </c>
      <c r="B4121" s="1">
        <v>90</v>
      </c>
      <c r="C4121" s="1">
        <v>326</v>
      </c>
      <c r="E4121" s="1">
        <v>32</v>
      </c>
      <c r="G4121" s="1" t="s">
        <v>95</v>
      </c>
      <c r="H4121" s="1" t="s">
        <v>2315</v>
      </c>
      <c r="J4121" s="1" t="s">
        <v>333</v>
      </c>
      <c r="K4121" s="1" t="s">
        <v>403</v>
      </c>
      <c r="L4121" s="1" t="s">
        <v>186</v>
      </c>
      <c r="N4121" s="1" t="s">
        <v>186</v>
      </c>
      <c r="S4121" s="1" t="s">
        <v>186</v>
      </c>
      <c r="V4121" s="1" t="s">
        <v>160</v>
      </c>
      <c r="W4121" s="1" t="s">
        <v>5458</v>
      </c>
    </row>
    <row r="4122" spans="1:23" x14ac:dyDescent="0.2">
      <c r="A4122" s="1" t="s">
        <v>9768</v>
      </c>
      <c r="B4122" s="1">
        <v>90</v>
      </c>
      <c r="C4122" s="1">
        <v>326</v>
      </c>
      <c r="E4122" s="1">
        <v>33</v>
      </c>
      <c r="G4122" s="1" t="s">
        <v>95</v>
      </c>
      <c r="H4122" s="1" t="s">
        <v>9769</v>
      </c>
      <c r="J4122" s="1" t="s">
        <v>333</v>
      </c>
      <c r="K4122" s="1" t="s">
        <v>194</v>
      </c>
      <c r="L4122" s="1" t="s">
        <v>163</v>
      </c>
      <c r="N4122" s="1" t="s">
        <v>165</v>
      </c>
      <c r="O4122" s="1" t="s">
        <v>164</v>
      </c>
      <c r="P4122" s="1" t="s">
        <v>1434</v>
      </c>
      <c r="S4122" s="1" t="s">
        <v>165</v>
      </c>
      <c r="V4122" s="1" t="s">
        <v>160</v>
      </c>
      <c r="W4122" s="1" t="s">
        <v>5458</v>
      </c>
    </row>
    <row r="4123" spans="1:23" x14ac:dyDescent="0.2">
      <c r="A4123" s="1" t="s">
        <v>9770</v>
      </c>
      <c r="B4123" s="1">
        <v>90</v>
      </c>
      <c r="C4123" s="1">
        <v>326</v>
      </c>
      <c r="E4123" s="1">
        <v>34</v>
      </c>
      <c r="G4123" s="1" t="s">
        <v>31</v>
      </c>
      <c r="J4123" s="1" t="s">
        <v>218</v>
      </c>
      <c r="K4123" s="1" t="s">
        <v>28</v>
      </c>
      <c r="L4123" s="1" t="s">
        <v>416</v>
      </c>
      <c r="N4123" s="1" t="s">
        <v>508</v>
      </c>
      <c r="O4123" s="1" t="s">
        <v>416</v>
      </c>
      <c r="S4123" s="1" t="s">
        <v>508</v>
      </c>
      <c r="V4123" s="1" t="s">
        <v>160</v>
      </c>
      <c r="W4123" s="1" t="s">
        <v>9771</v>
      </c>
    </row>
    <row r="4124" spans="1:23" x14ac:dyDescent="0.2">
      <c r="A4124" s="1" t="s">
        <v>9772</v>
      </c>
      <c r="B4124" s="1">
        <v>90</v>
      </c>
      <c r="C4124" s="1">
        <v>326</v>
      </c>
      <c r="E4124" s="1">
        <v>35</v>
      </c>
      <c r="G4124" s="1" t="s">
        <v>31</v>
      </c>
      <c r="I4124" s="1" t="s">
        <v>8400</v>
      </c>
      <c r="J4124" s="1" t="s">
        <v>8400</v>
      </c>
      <c r="K4124" s="1" t="s">
        <v>163</v>
      </c>
      <c r="L4124" s="1" t="s">
        <v>163</v>
      </c>
      <c r="O4124" s="1" t="s">
        <v>5596</v>
      </c>
      <c r="V4124" s="1" t="s">
        <v>160</v>
      </c>
      <c r="W4124" s="1" t="s">
        <v>222</v>
      </c>
    </row>
    <row r="4125" spans="1:23" x14ac:dyDescent="0.2">
      <c r="A4125" s="1" t="s">
        <v>9727</v>
      </c>
      <c r="B4125" s="1">
        <v>90</v>
      </c>
      <c r="C4125" s="1">
        <v>326</v>
      </c>
      <c r="E4125" s="1">
        <v>4</v>
      </c>
      <c r="G4125" s="1" t="s">
        <v>31</v>
      </c>
      <c r="H4125" s="1" t="s">
        <v>4342</v>
      </c>
      <c r="K4125" s="1" t="s">
        <v>156</v>
      </c>
      <c r="L4125" s="1" t="s">
        <v>156</v>
      </c>
      <c r="V4125" s="1" t="s">
        <v>160</v>
      </c>
      <c r="W4125" s="1" t="s">
        <v>222</v>
      </c>
    </row>
    <row r="4126" spans="1:23" x14ac:dyDescent="0.2">
      <c r="A4126" s="1" t="s">
        <v>9728</v>
      </c>
      <c r="B4126" s="1">
        <v>90</v>
      </c>
      <c r="C4126" s="1">
        <v>326</v>
      </c>
      <c r="E4126" s="1">
        <v>5</v>
      </c>
      <c r="G4126" s="1" t="s">
        <v>62</v>
      </c>
      <c r="H4126" s="1" t="s">
        <v>54</v>
      </c>
      <c r="K4126" s="1" t="s">
        <v>156</v>
      </c>
      <c r="L4126" s="1" t="s">
        <v>156</v>
      </c>
      <c r="V4126" s="1" t="s">
        <v>160</v>
      </c>
      <c r="W4126" s="1" t="s">
        <v>161</v>
      </c>
    </row>
    <row r="4127" spans="1:23" x14ac:dyDescent="0.2">
      <c r="A4127" s="1" t="s">
        <v>9729</v>
      </c>
      <c r="B4127" s="1">
        <v>90</v>
      </c>
      <c r="C4127" s="1">
        <v>326</v>
      </c>
      <c r="E4127" s="1">
        <v>6</v>
      </c>
      <c r="G4127" s="1" t="s">
        <v>31</v>
      </c>
      <c r="K4127" s="1" t="s">
        <v>4186</v>
      </c>
      <c r="L4127" s="1" t="s">
        <v>156</v>
      </c>
      <c r="N4127" s="1" t="s">
        <v>28</v>
      </c>
      <c r="O4127" s="1" t="s">
        <v>8731</v>
      </c>
      <c r="S4127" s="1" t="s">
        <v>28</v>
      </c>
      <c r="V4127" s="1" t="s">
        <v>160</v>
      </c>
      <c r="W4127" s="1" t="s">
        <v>222</v>
      </c>
    </row>
    <row r="4128" spans="1:23" x14ac:dyDescent="0.2">
      <c r="A4128" s="1" t="s">
        <v>9730</v>
      </c>
      <c r="B4128" s="1">
        <v>90</v>
      </c>
      <c r="C4128" s="1">
        <v>326</v>
      </c>
      <c r="E4128" s="1">
        <v>7</v>
      </c>
      <c r="G4128" s="1" t="s">
        <v>31</v>
      </c>
      <c r="J4128" s="1" t="s">
        <v>151</v>
      </c>
      <c r="K4128" s="1" t="s">
        <v>163</v>
      </c>
      <c r="L4128" s="1" t="s">
        <v>156</v>
      </c>
      <c r="N4128" s="1" t="s">
        <v>28</v>
      </c>
      <c r="O4128" s="1" t="s">
        <v>8859</v>
      </c>
      <c r="S4128" s="1" t="s">
        <v>28</v>
      </c>
      <c r="V4128" s="1" t="s">
        <v>160</v>
      </c>
      <c r="W4128" s="1" t="s">
        <v>9731</v>
      </c>
    </row>
    <row r="4129" spans="1:23" x14ac:dyDescent="0.2">
      <c r="A4129" s="1" t="s">
        <v>9732</v>
      </c>
      <c r="B4129" s="1">
        <v>90</v>
      </c>
      <c r="C4129" s="1">
        <v>326</v>
      </c>
      <c r="E4129" s="1">
        <v>8</v>
      </c>
      <c r="G4129" s="1" t="s">
        <v>31</v>
      </c>
      <c r="K4129" s="1" t="s">
        <v>186</v>
      </c>
      <c r="L4129" s="1" t="s">
        <v>416</v>
      </c>
      <c r="N4129" s="1" t="s">
        <v>28</v>
      </c>
      <c r="O4129" s="1" t="s">
        <v>416</v>
      </c>
      <c r="S4129" s="1" t="s">
        <v>28</v>
      </c>
      <c r="V4129" s="1" t="s">
        <v>160</v>
      </c>
      <c r="W4129" s="1" t="s">
        <v>222</v>
      </c>
    </row>
    <row r="4130" spans="1:23" x14ac:dyDescent="0.2">
      <c r="A4130" s="1" t="s">
        <v>9733</v>
      </c>
      <c r="B4130" s="1">
        <v>90</v>
      </c>
      <c r="C4130" s="1">
        <v>326</v>
      </c>
      <c r="E4130" s="1">
        <v>9</v>
      </c>
      <c r="G4130" s="1" t="s">
        <v>31</v>
      </c>
      <c r="H4130" s="1" t="s">
        <v>9734</v>
      </c>
      <c r="K4130" s="1" t="s">
        <v>186</v>
      </c>
      <c r="L4130" s="1" t="s">
        <v>186</v>
      </c>
      <c r="V4130" s="1" t="s">
        <v>160</v>
      </c>
      <c r="W4130" s="1" t="s">
        <v>222</v>
      </c>
    </row>
    <row r="4131" spans="1:23" x14ac:dyDescent="0.2">
      <c r="A4131" s="1" t="s">
        <v>9773</v>
      </c>
      <c r="B4131" s="1">
        <v>90</v>
      </c>
      <c r="C4131" s="1">
        <v>327</v>
      </c>
      <c r="E4131" s="1">
        <v>1</v>
      </c>
      <c r="G4131" s="1" t="s">
        <v>31</v>
      </c>
      <c r="H4131" s="1" t="s">
        <v>9774</v>
      </c>
      <c r="I4131" s="1" t="s">
        <v>74</v>
      </c>
      <c r="J4131" s="1" t="s">
        <v>75</v>
      </c>
      <c r="K4131" s="1" t="s">
        <v>9775</v>
      </c>
      <c r="L4131" s="1" t="s">
        <v>493</v>
      </c>
      <c r="N4131" s="1" t="s">
        <v>26192</v>
      </c>
      <c r="O4131" s="1" t="s">
        <v>493</v>
      </c>
      <c r="P4131" s="1" t="s">
        <v>78</v>
      </c>
      <c r="S4131" s="1" t="s">
        <v>26192</v>
      </c>
      <c r="V4131" s="1" t="s">
        <v>160</v>
      </c>
      <c r="W4131" s="1" t="s">
        <v>9776</v>
      </c>
    </row>
    <row r="4132" spans="1:23" x14ac:dyDescent="0.2">
      <c r="A4132" s="1" t="s">
        <v>9792</v>
      </c>
      <c r="B4132" s="1">
        <v>90</v>
      </c>
      <c r="C4132" s="1">
        <v>327</v>
      </c>
      <c r="E4132" s="1">
        <v>10</v>
      </c>
      <c r="G4132" s="1" t="s">
        <v>62</v>
      </c>
      <c r="H4132" s="1" t="s">
        <v>54</v>
      </c>
      <c r="J4132" s="1" t="s">
        <v>69</v>
      </c>
      <c r="K4132" s="1" t="s">
        <v>186</v>
      </c>
      <c r="L4132" s="1" t="s">
        <v>156</v>
      </c>
      <c r="N4132" s="1" t="s">
        <v>156</v>
      </c>
      <c r="S4132" s="1" t="s">
        <v>156</v>
      </c>
      <c r="V4132" s="1" t="s">
        <v>160</v>
      </c>
      <c r="W4132" s="1" t="s">
        <v>5137</v>
      </c>
    </row>
    <row r="4133" spans="1:23" x14ac:dyDescent="0.2">
      <c r="A4133" s="1" t="s">
        <v>9793</v>
      </c>
      <c r="B4133" s="1">
        <v>90</v>
      </c>
      <c r="C4133" s="1">
        <v>327</v>
      </c>
      <c r="E4133" s="1">
        <v>11</v>
      </c>
      <c r="G4133" s="1" t="s">
        <v>62</v>
      </c>
      <c r="K4133" s="1" t="s">
        <v>403</v>
      </c>
      <c r="L4133" s="1" t="s">
        <v>91</v>
      </c>
      <c r="N4133" s="1" t="s">
        <v>91</v>
      </c>
      <c r="S4133" s="1" t="s">
        <v>91</v>
      </c>
      <c r="V4133" s="1" t="s">
        <v>160</v>
      </c>
      <c r="W4133" s="1" t="s">
        <v>9794</v>
      </c>
    </row>
    <row r="4134" spans="1:23" x14ac:dyDescent="0.2">
      <c r="A4134" s="1" t="s">
        <v>9795</v>
      </c>
      <c r="B4134" s="1">
        <v>90</v>
      </c>
      <c r="C4134" s="1">
        <v>327</v>
      </c>
      <c r="E4134" s="1">
        <v>12</v>
      </c>
      <c r="G4134" s="1" t="s">
        <v>62</v>
      </c>
      <c r="K4134" s="1" t="s">
        <v>186</v>
      </c>
      <c r="N4134" s="1" t="s">
        <v>220</v>
      </c>
      <c r="O4134" s="1" t="s">
        <v>26201</v>
      </c>
      <c r="S4134" s="1" t="s">
        <v>220</v>
      </c>
      <c r="V4134" s="1" t="s">
        <v>160</v>
      </c>
      <c r="W4134" s="1" t="s">
        <v>161</v>
      </c>
    </row>
    <row r="4135" spans="1:23" x14ac:dyDescent="0.2">
      <c r="A4135" s="1" t="s">
        <v>9796</v>
      </c>
      <c r="B4135" s="1">
        <v>90</v>
      </c>
      <c r="C4135" s="1">
        <v>327</v>
      </c>
      <c r="E4135" s="1">
        <v>13</v>
      </c>
      <c r="G4135" s="1" t="s">
        <v>95</v>
      </c>
      <c r="K4135" s="1" t="s">
        <v>186</v>
      </c>
      <c r="L4135" s="1" t="s">
        <v>416</v>
      </c>
      <c r="N4135" s="1" t="s">
        <v>28</v>
      </c>
      <c r="O4135" s="1" t="s">
        <v>416</v>
      </c>
      <c r="S4135" s="1" t="s">
        <v>28</v>
      </c>
      <c r="V4135" s="1" t="s">
        <v>160</v>
      </c>
      <c r="W4135" s="1" t="s">
        <v>469</v>
      </c>
    </row>
    <row r="4136" spans="1:23" x14ac:dyDescent="0.2">
      <c r="A4136" s="1" t="s">
        <v>9797</v>
      </c>
      <c r="B4136" s="1">
        <v>90</v>
      </c>
      <c r="C4136" s="1">
        <v>327</v>
      </c>
      <c r="E4136" s="1">
        <v>14</v>
      </c>
      <c r="G4136" s="1" t="s">
        <v>95</v>
      </c>
      <c r="J4136" s="1" t="s">
        <v>780</v>
      </c>
      <c r="K4136" s="1" t="s">
        <v>1619</v>
      </c>
      <c r="L4136" s="1" t="s">
        <v>26276</v>
      </c>
      <c r="N4136" s="1" t="s">
        <v>1788</v>
      </c>
      <c r="S4136" s="1" t="s">
        <v>1788</v>
      </c>
      <c r="V4136" s="1" t="s">
        <v>160</v>
      </c>
      <c r="W4136" s="1" t="s">
        <v>9798</v>
      </c>
    </row>
    <row r="4137" spans="1:23" x14ac:dyDescent="0.2">
      <c r="A4137" s="1" t="s">
        <v>9799</v>
      </c>
      <c r="B4137" s="1">
        <v>90</v>
      </c>
      <c r="C4137" s="1">
        <v>327</v>
      </c>
      <c r="E4137" s="1">
        <v>15</v>
      </c>
      <c r="G4137" s="1" t="s">
        <v>95</v>
      </c>
      <c r="I4137" s="1" t="s">
        <v>9718</v>
      </c>
      <c r="K4137" s="1" t="s">
        <v>186</v>
      </c>
      <c r="N4137" s="1" t="s">
        <v>28</v>
      </c>
      <c r="O4137" s="1" t="s">
        <v>26201</v>
      </c>
      <c r="P4137" s="1" t="s">
        <v>78</v>
      </c>
      <c r="S4137" s="1" t="s">
        <v>28</v>
      </c>
      <c r="V4137" s="1" t="s">
        <v>160</v>
      </c>
      <c r="W4137" s="1" t="s">
        <v>9800</v>
      </c>
    </row>
    <row r="4138" spans="1:23" x14ac:dyDescent="0.2">
      <c r="A4138" s="1" t="s">
        <v>9801</v>
      </c>
      <c r="B4138" s="1">
        <v>90</v>
      </c>
      <c r="C4138" s="1">
        <v>327</v>
      </c>
      <c r="E4138" s="1">
        <v>16</v>
      </c>
      <c r="G4138" s="1" t="s">
        <v>95</v>
      </c>
      <c r="I4138" s="1" t="s">
        <v>287</v>
      </c>
      <c r="J4138" s="1" t="s">
        <v>151</v>
      </c>
      <c r="K4138" s="1" t="s">
        <v>156</v>
      </c>
      <c r="L4138" s="1" t="s">
        <v>156</v>
      </c>
      <c r="V4138" s="1" t="s">
        <v>160</v>
      </c>
      <c r="W4138" s="1" t="s">
        <v>469</v>
      </c>
    </row>
    <row r="4139" spans="1:23" x14ac:dyDescent="0.2">
      <c r="A4139" s="1" t="s">
        <v>9802</v>
      </c>
      <c r="B4139" s="1">
        <v>90</v>
      </c>
      <c r="C4139" s="1">
        <v>327</v>
      </c>
      <c r="E4139" s="1">
        <v>17</v>
      </c>
      <c r="G4139" s="1" t="s">
        <v>95</v>
      </c>
      <c r="H4139" s="1" t="s">
        <v>54</v>
      </c>
      <c r="K4139" s="1" t="s">
        <v>156</v>
      </c>
      <c r="L4139" s="1" t="s">
        <v>91</v>
      </c>
      <c r="N4139" s="1" t="s">
        <v>91</v>
      </c>
      <c r="S4139" s="1" t="s">
        <v>91</v>
      </c>
      <c r="V4139" s="1" t="s">
        <v>160</v>
      </c>
      <c r="W4139" s="1" t="s">
        <v>469</v>
      </c>
    </row>
    <row r="4140" spans="1:23" x14ac:dyDescent="0.2">
      <c r="A4140" s="1" t="s">
        <v>9777</v>
      </c>
      <c r="B4140" s="1">
        <v>90</v>
      </c>
      <c r="C4140" s="1">
        <v>327</v>
      </c>
      <c r="E4140" s="1">
        <v>2</v>
      </c>
      <c r="G4140" s="1" t="s">
        <v>31</v>
      </c>
      <c r="J4140" s="1" t="s">
        <v>137</v>
      </c>
      <c r="K4140" s="1" t="s">
        <v>847</v>
      </c>
      <c r="L4140" s="1" t="s">
        <v>163</v>
      </c>
      <c r="O4140" s="1" t="s">
        <v>164</v>
      </c>
      <c r="P4140" s="1" t="s">
        <v>78</v>
      </c>
      <c r="V4140" s="1" t="s">
        <v>160</v>
      </c>
      <c r="W4140" s="1" t="s">
        <v>5622</v>
      </c>
    </row>
    <row r="4141" spans="1:23" x14ac:dyDescent="0.2">
      <c r="A4141" s="1" t="s">
        <v>9778</v>
      </c>
      <c r="B4141" s="1">
        <v>90</v>
      </c>
      <c r="C4141" s="1">
        <v>327</v>
      </c>
      <c r="E4141" s="1">
        <v>3</v>
      </c>
      <c r="G4141" s="1" t="s">
        <v>31</v>
      </c>
      <c r="H4141" s="1" t="s">
        <v>9779</v>
      </c>
      <c r="I4141" s="1" t="s">
        <v>218</v>
      </c>
      <c r="J4141" s="1" t="s">
        <v>218</v>
      </c>
      <c r="K4141" s="1" t="s">
        <v>194</v>
      </c>
      <c r="L4141" s="1" t="s">
        <v>2222</v>
      </c>
      <c r="N4141" s="1" t="s">
        <v>28</v>
      </c>
      <c r="O4141" s="1" t="s">
        <v>2223</v>
      </c>
      <c r="P4141" s="1" t="s">
        <v>78</v>
      </c>
      <c r="S4141" s="1" t="s">
        <v>28</v>
      </c>
      <c r="V4141" s="1" t="s">
        <v>160</v>
      </c>
      <c r="W4141" s="1" t="s">
        <v>222</v>
      </c>
    </row>
    <row r="4142" spans="1:23" x14ac:dyDescent="0.2">
      <c r="A4142" s="1" t="s">
        <v>9780</v>
      </c>
      <c r="B4142" s="1">
        <v>90</v>
      </c>
      <c r="C4142" s="1">
        <v>327</v>
      </c>
      <c r="E4142" s="1">
        <v>4</v>
      </c>
      <c r="G4142" s="1" t="s">
        <v>95</v>
      </c>
      <c r="K4142" s="1" t="s">
        <v>186</v>
      </c>
      <c r="L4142" s="1" t="s">
        <v>156</v>
      </c>
      <c r="N4142" s="1" t="s">
        <v>28</v>
      </c>
      <c r="O4142" s="1" t="s">
        <v>156</v>
      </c>
      <c r="S4142" s="1" t="s">
        <v>28</v>
      </c>
      <c r="V4142" s="1" t="s">
        <v>160</v>
      </c>
      <c r="W4142" s="1" t="s">
        <v>469</v>
      </c>
    </row>
    <row r="4143" spans="1:23" x14ac:dyDescent="0.2">
      <c r="A4143" s="1" t="s">
        <v>9781</v>
      </c>
      <c r="B4143" s="1">
        <v>90</v>
      </c>
      <c r="C4143" s="1">
        <v>327</v>
      </c>
      <c r="E4143" s="1">
        <v>5</v>
      </c>
      <c r="G4143" s="1" t="s">
        <v>31</v>
      </c>
      <c r="K4143" s="1" t="s">
        <v>186</v>
      </c>
      <c r="L4143" s="1" t="s">
        <v>186</v>
      </c>
      <c r="V4143" s="1" t="s">
        <v>160</v>
      </c>
      <c r="W4143" s="1" t="s">
        <v>222</v>
      </c>
    </row>
    <row r="4144" spans="1:23" x14ac:dyDescent="0.2">
      <c r="A4144" s="1" t="s">
        <v>9782</v>
      </c>
      <c r="B4144" s="1">
        <v>90</v>
      </c>
      <c r="C4144" s="1">
        <v>327</v>
      </c>
      <c r="E4144" s="1">
        <v>6</v>
      </c>
      <c r="G4144" s="1" t="s">
        <v>95</v>
      </c>
      <c r="I4144" s="1" t="s">
        <v>9762</v>
      </c>
      <c r="K4144" s="1" t="s">
        <v>767</v>
      </c>
      <c r="N4144" s="1" t="s">
        <v>28</v>
      </c>
      <c r="O4144" s="1" t="s">
        <v>9783</v>
      </c>
      <c r="P4144" s="1" t="s">
        <v>7889</v>
      </c>
      <c r="S4144" s="1" t="s">
        <v>28</v>
      </c>
      <c r="V4144" s="1" t="s">
        <v>160</v>
      </c>
      <c r="W4144" s="1" t="s">
        <v>469</v>
      </c>
    </row>
    <row r="4145" spans="1:23" x14ac:dyDescent="0.2">
      <c r="A4145" s="1" t="s">
        <v>9784</v>
      </c>
      <c r="B4145" s="1">
        <v>90</v>
      </c>
      <c r="C4145" s="1">
        <v>327</v>
      </c>
      <c r="E4145" s="1">
        <v>7</v>
      </c>
      <c r="G4145" s="1" t="s">
        <v>62</v>
      </c>
      <c r="H4145" s="1" t="s">
        <v>9785</v>
      </c>
      <c r="J4145" s="1" t="s">
        <v>333</v>
      </c>
      <c r="K4145" s="1" t="s">
        <v>163</v>
      </c>
      <c r="L4145" s="1" t="s">
        <v>87</v>
      </c>
      <c r="N4145" s="1" t="s">
        <v>87</v>
      </c>
      <c r="S4145" s="1" t="s">
        <v>87</v>
      </c>
      <c r="V4145" s="1" t="s">
        <v>160</v>
      </c>
      <c r="W4145" s="1" t="s">
        <v>9786</v>
      </c>
    </row>
    <row r="4146" spans="1:23" x14ac:dyDescent="0.2">
      <c r="A4146" s="1" t="s">
        <v>9787</v>
      </c>
      <c r="B4146" s="1">
        <v>90</v>
      </c>
      <c r="C4146" s="1">
        <v>327</v>
      </c>
      <c r="E4146" s="1">
        <v>8</v>
      </c>
      <c r="G4146" s="1" t="s">
        <v>31</v>
      </c>
      <c r="I4146" s="1" t="s">
        <v>9718</v>
      </c>
      <c r="K4146" s="1" t="s">
        <v>508</v>
      </c>
      <c r="N4146" s="1" t="s">
        <v>28</v>
      </c>
      <c r="O4146" s="1" t="s">
        <v>350</v>
      </c>
      <c r="P4146" s="1" t="s">
        <v>78</v>
      </c>
      <c r="S4146" s="1" t="s">
        <v>28</v>
      </c>
      <c r="V4146" s="1" t="s">
        <v>160</v>
      </c>
      <c r="W4146" s="1" t="s">
        <v>9788</v>
      </c>
    </row>
    <row r="4147" spans="1:23" x14ac:dyDescent="0.2">
      <c r="A4147" s="1" t="s">
        <v>9789</v>
      </c>
      <c r="B4147" s="1">
        <v>90</v>
      </c>
      <c r="C4147" s="1">
        <v>327</v>
      </c>
      <c r="E4147" s="1">
        <v>9</v>
      </c>
      <c r="G4147" s="1" t="s">
        <v>31</v>
      </c>
      <c r="I4147" s="1" t="s">
        <v>287</v>
      </c>
      <c r="J4147" s="1" t="s">
        <v>151</v>
      </c>
      <c r="K4147" s="1" t="s">
        <v>403</v>
      </c>
      <c r="L4147" s="1" t="s">
        <v>163</v>
      </c>
      <c r="N4147" s="1" t="s">
        <v>9790</v>
      </c>
      <c r="O4147" s="1" t="s">
        <v>2035</v>
      </c>
      <c r="P4147" s="1" t="s">
        <v>7889</v>
      </c>
      <c r="S4147" s="1" t="s">
        <v>9790</v>
      </c>
      <c r="V4147" s="1" t="s">
        <v>160</v>
      </c>
      <c r="W4147" s="1" t="s">
        <v>9791</v>
      </c>
    </row>
    <row r="4148" spans="1:23" x14ac:dyDescent="0.2">
      <c r="A4148" s="1" t="s">
        <v>9803</v>
      </c>
      <c r="B4148" s="1">
        <v>90</v>
      </c>
      <c r="C4148" s="1">
        <v>328</v>
      </c>
      <c r="E4148" s="1">
        <v>1</v>
      </c>
      <c r="G4148" s="1" t="s">
        <v>31</v>
      </c>
      <c r="K4148" s="1" t="s">
        <v>156</v>
      </c>
      <c r="L4148" s="1" t="s">
        <v>156</v>
      </c>
      <c r="V4148" s="1" t="s">
        <v>160</v>
      </c>
      <c r="W4148" s="1" t="s">
        <v>222</v>
      </c>
    </row>
    <row r="4149" spans="1:23" x14ac:dyDescent="0.2">
      <c r="A4149" s="1" t="s">
        <v>9804</v>
      </c>
      <c r="B4149" s="1">
        <v>90</v>
      </c>
      <c r="C4149" s="1">
        <v>328</v>
      </c>
      <c r="E4149" s="1">
        <v>2</v>
      </c>
      <c r="G4149" s="1" t="s">
        <v>31</v>
      </c>
      <c r="H4149" s="1" t="s">
        <v>9805</v>
      </c>
      <c r="K4149" s="1" t="s">
        <v>91</v>
      </c>
      <c r="L4149" s="1" t="s">
        <v>493</v>
      </c>
      <c r="N4149" s="1" t="s">
        <v>194</v>
      </c>
      <c r="O4149" s="1" t="s">
        <v>493</v>
      </c>
      <c r="P4149" s="1" t="s">
        <v>78</v>
      </c>
      <c r="S4149" s="1" t="s">
        <v>194</v>
      </c>
      <c r="V4149" s="1" t="s">
        <v>160</v>
      </c>
      <c r="W4149" s="1" t="s">
        <v>9806</v>
      </c>
    </row>
    <row r="4150" spans="1:23" x14ac:dyDescent="0.2">
      <c r="A4150" s="1" t="s">
        <v>9807</v>
      </c>
      <c r="B4150" s="1">
        <v>90</v>
      </c>
      <c r="C4150" s="1">
        <v>328</v>
      </c>
      <c r="E4150" s="1">
        <v>3</v>
      </c>
      <c r="G4150" s="1" t="s">
        <v>31</v>
      </c>
      <c r="J4150" s="1" t="s">
        <v>218</v>
      </c>
      <c r="K4150" s="1" t="s">
        <v>163</v>
      </c>
      <c r="L4150" s="1" t="s">
        <v>163</v>
      </c>
      <c r="O4150" s="1" t="s">
        <v>26201</v>
      </c>
      <c r="P4150" s="1" t="s">
        <v>78</v>
      </c>
      <c r="V4150" s="1" t="s">
        <v>160</v>
      </c>
      <c r="W4150" s="1" t="s">
        <v>9808</v>
      </c>
    </row>
    <row r="4151" spans="1:23" x14ac:dyDescent="0.2">
      <c r="A4151" s="1" t="s">
        <v>9809</v>
      </c>
      <c r="B4151" s="1">
        <v>90</v>
      </c>
      <c r="C4151" s="1">
        <v>328</v>
      </c>
      <c r="E4151" s="1">
        <v>4</v>
      </c>
      <c r="G4151" s="1" t="s">
        <v>95</v>
      </c>
      <c r="K4151" s="1" t="s">
        <v>186</v>
      </c>
      <c r="L4151" s="1" t="s">
        <v>156</v>
      </c>
      <c r="N4151" s="1" t="s">
        <v>156</v>
      </c>
      <c r="S4151" s="1" t="s">
        <v>156</v>
      </c>
      <c r="V4151" s="1" t="s">
        <v>160</v>
      </c>
      <c r="W4151" s="1" t="s">
        <v>469</v>
      </c>
    </row>
    <row r="4152" spans="1:23" x14ac:dyDescent="0.2">
      <c r="A4152" s="1" t="s">
        <v>9810</v>
      </c>
      <c r="B4152" s="1">
        <v>90</v>
      </c>
      <c r="C4152" s="1">
        <v>328</v>
      </c>
      <c r="E4152" s="1">
        <v>5</v>
      </c>
      <c r="G4152" s="1" t="s">
        <v>21</v>
      </c>
      <c r="H4152" s="1" t="s">
        <v>9811</v>
      </c>
      <c r="K4152" s="1" t="s">
        <v>5275</v>
      </c>
      <c r="L4152" s="1" t="s">
        <v>163</v>
      </c>
      <c r="O4152" s="1" t="s">
        <v>164</v>
      </c>
      <c r="P4152" s="1" t="s">
        <v>5243</v>
      </c>
      <c r="V4152" s="1" t="s">
        <v>160</v>
      </c>
      <c r="W4152" s="1" t="s">
        <v>9812</v>
      </c>
    </row>
    <row r="4153" spans="1:23" x14ac:dyDescent="0.2">
      <c r="A4153" s="1" t="s">
        <v>9813</v>
      </c>
      <c r="B4153" s="1">
        <v>90</v>
      </c>
      <c r="C4153" s="1">
        <v>328</v>
      </c>
      <c r="E4153" s="1">
        <v>6</v>
      </c>
      <c r="G4153" s="1" t="s">
        <v>31</v>
      </c>
      <c r="H4153" s="1" t="s">
        <v>9814</v>
      </c>
      <c r="K4153" s="1" t="s">
        <v>87</v>
      </c>
      <c r="L4153" s="1" t="s">
        <v>156</v>
      </c>
      <c r="N4153" s="1" t="s">
        <v>165</v>
      </c>
      <c r="O4153" s="1" t="s">
        <v>8731</v>
      </c>
      <c r="P4153" s="1" t="s">
        <v>78</v>
      </c>
      <c r="S4153" s="1" t="s">
        <v>165</v>
      </c>
      <c r="V4153" s="1" t="s">
        <v>160</v>
      </c>
      <c r="W4153" s="1" t="s">
        <v>9815</v>
      </c>
    </row>
    <row r="4154" spans="1:23" x14ac:dyDescent="0.2">
      <c r="A4154" s="1" t="s">
        <v>9816</v>
      </c>
      <c r="B4154" s="1">
        <v>90</v>
      </c>
      <c r="C4154" s="1">
        <v>328</v>
      </c>
      <c r="E4154" s="1">
        <v>7</v>
      </c>
      <c r="G4154" s="1" t="s">
        <v>31</v>
      </c>
      <c r="H4154" s="1" t="s">
        <v>9817</v>
      </c>
      <c r="I4154" s="1" t="s">
        <v>218</v>
      </c>
      <c r="J4154" s="1" t="s">
        <v>218</v>
      </c>
      <c r="K4154" s="1" t="s">
        <v>847</v>
      </c>
      <c r="L4154" s="1" t="s">
        <v>847</v>
      </c>
      <c r="O4154" s="1" t="s">
        <v>848</v>
      </c>
      <c r="P4154" s="1" t="s">
        <v>8529</v>
      </c>
      <c r="V4154" s="1" t="s">
        <v>160</v>
      </c>
      <c r="W4154" s="1" t="s">
        <v>9818</v>
      </c>
    </row>
    <row r="4155" spans="1:23" x14ac:dyDescent="0.2">
      <c r="A4155" s="1" t="s">
        <v>9819</v>
      </c>
      <c r="B4155" s="1">
        <v>90</v>
      </c>
      <c r="C4155" s="1">
        <v>329</v>
      </c>
      <c r="E4155" s="1">
        <v>1</v>
      </c>
      <c r="G4155" s="1" t="s">
        <v>31</v>
      </c>
      <c r="H4155" s="1" t="s">
        <v>8224</v>
      </c>
      <c r="J4155" s="1" t="s">
        <v>1767</v>
      </c>
      <c r="K4155" s="1" t="s">
        <v>163</v>
      </c>
      <c r="L4155" s="1" t="s">
        <v>163</v>
      </c>
      <c r="O4155" s="1" t="s">
        <v>2035</v>
      </c>
      <c r="P4155" s="1" t="s">
        <v>5243</v>
      </c>
      <c r="V4155" s="1" t="s">
        <v>160</v>
      </c>
      <c r="W4155" s="1" t="s">
        <v>222</v>
      </c>
    </row>
    <row r="4156" spans="1:23" x14ac:dyDescent="0.2">
      <c r="A4156" s="1" t="s">
        <v>9820</v>
      </c>
      <c r="B4156" s="1">
        <v>90</v>
      </c>
      <c r="C4156" s="1">
        <v>329</v>
      </c>
      <c r="E4156" s="1">
        <v>2</v>
      </c>
      <c r="G4156" s="1" t="s">
        <v>21</v>
      </c>
      <c r="K4156" s="1" t="s">
        <v>165</v>
      </c>
      <c r="L4156" s="1" t="s">
        <v>4186</v>
      </c>
      <c r="O4156" s="1" t="s">
        <v>2035</v>
      </c>
      <c r="P4156" s="1" t="s">
        <v>78</v>
      </c>
      <c r="V4156" s="1" t="s">
        <v>160</v>
      </c>
      <c r="W4156" s="1" t="s">
        <v>183</v>
      </c>
    </row>
    <row r="4157" spans="1:23" x14ac:dyDescent="0.2">
      <c r="A4157" s="1" t="s">
        <v>9821</v>
      </c>
      <c r="B4157" s="1">
        <v>90</v>
      </c>
      <c r="C4157" s="1">
        <v>329</v>
      </c>
      <c r="E4157" s="1">
        <v>3</v>
      </c>
      <c r="G4157" s="1" t="s">
        <v>95</v>
      </c>
      <c r="H4157" s="1" t="s">
        <v>2315</v>
      </c>
      <c r="K4157" s="1" t="s">
        <v>767</v>
      </c>
      <c r="L4157" s="1" t="s">
        <v>26269</v>
      </c>
      <c r="V4157" s="1" t="s">
        <v>160</v>
      </c>
      <c r="W4157" s="1" t="s">
        <v>469</v>
      </c>
    </row>
    <row r="4158" spans="1:23" x14ac:dyDescent="0.2">
      <c r="A4158" s="1" t="s">
        <v>9822</v>
      </c>
      <c r="B4158" s="1">
        <v>90</v>
      </c>
      <c r="C4158" s="1">
        <v>329</v>
      </c>
      <c r="E4158" s="1">
        <v>4</v>
      </c>
      <c r="G4158" s="1" t="s">
        <v>21</v>
      </c>
      <c r="J4158" s="1" t="s">
        <v>341</v>
      </c>
      <c r="K4158" s="1" t="s">
        <v>87</v>
      </c>
      <c r="L4158" s="1" t="s">
        <v>186</v>
      </c>
      <c r="N4158" s="1" t="s">
        <v>186</v>
      </c>
      <c r="S4158" s="1" t="s">
        <v>186</v>
      </c>
      <c r="V4158" s="1" t="s">
        <v>160</v>
      </c>
      <c r="W4158" s="1" t="s">
        <v>9823</v>
      </c>
    </row>
    <row r="4159" spans="1:23" x14ac:dyDescent="0.2">
      <c r="A4159" s="1" t="s">
        <v>9824</v>
      </c>
      <c r="B4159" s="1">
        <v>90</v>
      </c>
      <c r="C4159" s="1">
        <v>329</v>
      </c>
      <c r="E4159" s="1">
        <v>5</v>
      </c>
      <c r="G4159" s="1" t="s">
        <v>95</v>
      </c>
      <c r="I4159" s="1" t="s">
        <v>218</v>
      </c>
      <c r="J4159" s="1" t="s">
        <v>218</v>
      </c>
      <c r="K4159" s="1" t="s">
        <v>306</v>
      </c>
      <c r="L4159" s="1" t="s">
        <v>306</v>
      </c>
      <c r="O4159" s="1" t="s">
        <v>9825</v>
      </c>
      <c r="P4159" s="1" t="s">
        <v>78</v>
      </c>
      <c r="V4159" s="1" t="s">
        <v>160</v>
      </c>
      <c r="W4159" s="1" t="s">
        <v>9826</v>
      </c>
    </row>
    <row r="4160" spans="1:23" x14ac:dyDescent="0.2">
      <c r="A4160" s="1" t="s">
        <v>9827</v>
      </c>
      <c r="B4160" s="1">
        <v>90</v>
      </c>
      <c r="C4160" s="1">
        <v>329</v>
      </c>
      <c r="E4160" s="1">
        <v>6</v>
      </c>
      <c r="G4160" s="1" t="s">
        <v>95</v>
      </c>
      <c r="K4160" s="1" t="s">
        <v>219</v>
      </c>
      <c r="L4160" s="1" t="s">
        <v>4186</v>
      </c>
      <c r="O4160" s="1" t="s">
        <v>2035</v>
      </c>
      <c r="P4160" s="1" t="s">
        <v>5243</v>
      </c>
      <c r="V4160" s="1" t="s">
        <v>160</v>
      </c>
      <c r="W4160" s="1" t="s">
        <v>469</v>
      </c>
    </row>
    <row r="4161" spans="1:23" x14ac:dyDescent="0.2">
      <c r="A4161" s="1" t="s">
        <v>9828</v>
      </c>
      <c r="B4161" s="1">
        <v>90</v>
      </c>
      <c r="C4161" s="1">
        <v>329</v>
      </c>
      <c r="E4161" s="1">
        <v>7</v>
      </c>
      <c r="G4161" s="1" t="s">
        <v>31</v>
      </c>
      <c r="I4161" s="1" t="s">
        <v>287</v>
      </c>
      <c r="J4161" s="1" t="s">
        <v>151</v>
      </c>
      <c r="K4161" s="1" t="s">
        <v>28</v>
      </c>
      <c r="L4161" s="1" t="s">
        <v>156</v>
      </c>
      <c r="O4161" s="1" t="s">
        <v>9829</v>
      </c>
      <c r="V4161" s="1" t="s">
        <v>160</v>
      </c>
      <c r="W4161" s="1" t="s">
        <v>222</v>
      </c>
    </row>
    <row r="4162" spans="1:23" x14ac:dyDescent="0.2">
      <c r="A4162" s="1" t="s">
        <v>9830</v>
      </c>
      <c r="B4162" s="1">
        <v>90</v>
      </c>
      <c r="C4162" s="1">
        <v>329</v>
      </c>
      <c r="E4162" s="1">
        <v>8</v>
      </c>
      <c r="G4162" s="1" t="s">
        <v>62</v>
      </c>
      <c r="K4162" s="1" t="s">
        <v>9831</v>
      </c>
      <c r="L4162" s="1" t="s">
        <v>26304</v>
      </c>
      <c r="T4162" s="1" t="s">
        <v>9832</v>
      </c>
      <c r="V4162" s="1" t="s">
        <v>160</v>
      </c>
      <c r="W4162" s="1" t="s">
        <v>9833</v>
      </c>
    </row>
    <row r="4163" spans="1:23" x14ac:dyDescent="0.2">
      <c r="A4163" s="1" t="s">
        <v>2646</v>
      </c>
      <c r="B4163" s="1">
        <v>90</v>
      </c>
      <c r="C4163" s="1">
        <v>33</v>
      </c>
      <c r="E4163" s="1">
        <v>1</v>
      </c>
      <c r="G4163" s="1" t="s">
        <v>21</v>
      </c>
      <c r="I4163" s="1" t="s">
        <v>218</v>
      </c>
      <c r="J4163" s="1" t="s">
        <v>218</v>
      </c>
      <c r="K4163" s="1" t="s">
        <v>306</v>
      </c>
      <c r="L4163" s="1" t="s">
        <v>306</v>
      </c>
      <c r="O4163" s="1" t="s">
        <v>26189</v>
      </c>
      <c r="V4163" s="1" t="s">
        <v>160</v>
      </c>
      <c r="W4163" s="1" t="s">
        <v>25895</v>
      </c>
    </row>
    <row r="4164" spans="1:23" x14ac:dyDescent="0.2">
      <c r="A4164" s="1" t="s">
        <v>2647</v>
      </c>
      <c r="B4164" s="1">
        <v>90</v>
      </c>
      <c r="C4164" s="1">
        <v>33</v>
      </c>
      <c r="E4164" s="1">
        <v>2</v>
      </c>
      <c r="G4164" s="1" t="s">
        <v>21</v>
      </c>
      <c r="H4164" s="1" t="s">
        <v>711</v>
      </c>
      <c r="I4164" s="1" t="s">
        <v>510</v>
      </c>
      <c r="J4164" s="1" t="s">
        <v>510</v>
      </c>
      <c r="K4164" s="1" t="s">
        <v>186</v>
      </c>
      <c r="L4164" s="1" t="s">
        <v>186</v>
      </c>
      <c r="V4164" s="1" t="s">
        <v>70</v>
      </c>
      <c r="W4164" s="1" t="s">
        <v>2648</v>
      </c>
    </row>
    <row r="4165" spans="1:23" x14ac:dyDescent="0.2">
      <c r="A4165" s="1" t="s">
        <v>2649</v>
      </c>
      <c r="B4165" s="1">
        <v>90</v>
      </c>
      <c r="C4165" s="1">
        <v>33</v>
      </c>
      <c r="E4165" s="1">
        <v>3</v>
      </c>
      <c r="G4165" s="1" t="s">
        <v>31</v>
      </c>
      <c r="H4165" s="1" t="s">
        <v>711</v>
      </c>
      <c r="I4165" s="1" t="s">
        <v>357</v>
      </c>
      <c r="J4165" s="1" t="s">
        <v>213</v>
      </c>
      <c r="K4165" s="1" t="s">
        <v>186</v>
      </c>
      <c r="L4165" s="1" t="s">
        <v>186</v>
      </c>
      <c r="V4165" s="1" t="s">
        <v>70</v>
      </c>
      <c r="W4165" s="1" t="s">
        <v>222</v>
      </c>
    </row>
    <row r="4166" spans="1:23" x14ac:dyDescent="0.2">
      <c r="A4166" s="1" t="s">
        <v>2650</v>
      </c>
      <c r="B4166" s="1">
        <v>90</v>
      </c>
      <c r="C4166" s="1">
        <v>33</v>
      </c>
      <c r="E4166" s="1">
        <v>4</v>
      </c>
      <c r="G4166" s="1" t="s">
        <v>21</v>
      </c>
      <c r="K4166" s="1" t="s">
        <v>186</v>
      </c>
      <c r="L4166" s="1" t="s">
        <v>186</v>
      </c>
      <c r="V4166" s="1" t="s">
        <v>70</v>
      </c>
      <c r="W4166" s="1" t="s">
        <v>2537</v>
      </c>
    </row>
    <row r="4167" spans="1:23" x14ac:dyDescent="0.2">
      <c r="A4167" s="1" t="s">
        <v>2651</v>
      </c>
      <c r="B4167" s="1">
        <v>90</v>
      </c>
      <c r="C4167" s="1">
        <v>33</v>
      </c>
      <c r="E4167" s="1">
        <v>5</v>
      </c>
      <c r="G4167" s="1" t="s">
        <v>95</v>
      </c>
      <c r="K4167" s="1" t="s">
        <v>214</v>
      </c>
      <c r="L4167" s="1" t="s">
        <v>26303</v>
      </c>
      <c r="S4167" s="1" t="s">
        <v>2652</v>
      </c>
      <c r="V4167" s="1" t="s">
        <v>70</v>
      </c>
      <c r="W4167" s="1" t="s">
        <v>2508</v>
      </c>
    </row>
    <row r="4168" spans="1:23" x14ac:dyDescent="0.2">
      <c r="A4168" s="1" t="s">
        <v>2653</v>
      </c>
      <c r="B4168" s="1">
        <v>90</v>
      </c>
      <c r="C4168" s="1">
        <v>33</v>
      </c>
      <c r="E4168" s="1">
        <v>6</v>
      </c>
      <c r="G4168" s="1" t="s">
        <v>62</v>
      </c>
      <c r="K4168" s="1" t="s">
        <v>186</v>
      </c>
      <c r="L4168" s="1" t="s">
        <v>186</v>
      </c>
      <c r="W4168" s="1" t="s">
        <v>2606</v>
      </c>
    </row>
    <row r="4169" spans="1:23" x14ac:dyDescent="0.2">
      <c r="A4169" s="1" t="s">
        <v>2654</v>
      </c>
      <c r="B4169" s="1">
        <v>90</v>
      </c>
      <c r="C4169" s="1">
        <v>33</v>
      </c>
      <c r="E4169" s="1">
        <v>7</v>
      </c>
      <c r="G4169" s="1" t="s">
        <v>21</v>
      </c>
      <c r="K4169" s="1" t="s">
        <v>186</v>
      </c>
      <c r="N4169" s="1" t="s">
        <v>28</v>
      </c>
      <c r="O4169" s="1" t="s">
        <v>221</v>
      </c>
      <c r="S4169" s="1" t="s">
        <v>28</v>
      </c>
      <c r="V4169" s="1" t="s">
        <v>160</v>
      </c>
      <c r="W4169" s="1" t="s">
        <v>2655</v>
      </c>
    </row>
    <row r="4170" spans="1:23" x14ac:dyDescent="0.2">
      <c r="A4170" s="1" t="s">
        <v>2656</v>
      </c>
      <c r="B4170" s="1">
        <v>90</v>
      </c>
      <c r="C4170" s="1">
        <v>33</v>
      </c>
      <c r="E4170" s="1">
        <v>8</v>
      </c>
      <c r="G4170" s="1" t="s">
        <v>31</v>
      </c>
      <c r="H4170" s="1" t="s">
        <v>2582</v>
      </c>
      <c r="I4170" s="1" t="s">
        <v>224</v>
      </c>
      <c r="J4170" s="1" t="s">
        <v>137</v>
      </c>
      <c r="K4170" s="1" t="s">
        <v>186</v>
      </c>
      <c r="L4170" s="1" t="s">
        <v>156</v>
      </c>
      <c r="N4170" s="1" t="s">
        <v>156</v>
      </c>
      <c r="S4170" s="1" t="s">
        <v>156</v>
      </c>
      <c r="V4170" s="1" t="s">
        <v>70</v>
      </c>
      <c r="W4170" s="1" t="s">
        <v>222</v>
      </c>
    </row>
    <row r="4171" spans="1:23" x14ac:dyDescent="0.2">
      <c r="A4171" s="1" t="s">
        <v>2657</v>
      </c>
      <c r="B4171" s="1">
        <v>90</v>
      </c>
      <c r="C4171" s="1">
        <v>33</v>
      </c>
      <c r="E4171" s="1">
        <v>9</v>
      </c>
      <c r="G4171" s="1" t="s">
        <v>62</v>
      </c>
      <c r="K4171" s="1" t="s">
        <v>186</v>
      </c>
      <c r="L4171" s="1" t="s">
        <v>87</v>
      </c>
      <c r="N4171" s="1" t="s">
        <v>87</v>
      </c>
      <c r="S4171" s="1" t="s">
        <v>87</v>
      </c>
      <c r="V4171" s="1" t="s">
        <v>70</v>
      </c>
      <c r="W4171" s="1" t="s">
        <v>2606</v>
      </c>
    </row>
    <row r="4172" spans="1:23" x14ac:dyDescent="0.2">
      <c r="A4172" s="1" t="s">
        <v>9834</v>
      </c>
      <c r="B4172" s="1">
        <v>90</v>
      </c>
      <c r="C4172" s="1">
        <v>330</v>
      </c>
      <c r="E4172" s="1">
        <v>1</v>
      </c>
      <c r="G4172" s="1" t="s">
        <v>62</v>
      </c>
      <c r="H4172" s="1" t="s">
        <v>9835</v>
      </c>
      <c r="J4172" s="1" t="s">
        <v>69</v>
      </c>
      <c r="K4172" s="1" t="s">
        <v>4043</v>
      </c>
      <c r="L4172" s="1" t="s">
        <v>26319</v>
      </c>
      <c r="N4172" s="1" t="s">
        <v>9836</v>
      </c>
      <c r="S4172" s="1" t="s">
        <v>9836</v>
      </c>
      <c r="V4172" s="1" t="s">
        <v>160</v>
      </c>
      <c r="W4172" s="1" t="s">
        <v>9837</v>
      </c>
    </row>
    <row r="4173" spans="1:23" x14ac:dyDescent="0.2">
      <c r="A4173" s="1" t="s">
        <v>9838</v>
      </c>
      <c r="B4173" s="1">
        <v>90</v>
      </c>
      <c r="C4173" s="1">
        <v>330</v>
      </c>
      <c r="E4173" s="1">
        <v>2</v>
      </c>
      <c r="G4173" s="1" t="s">
        <v>95</v>
      </c>
      <c r="J4173" s="1" t="s">
        <v>766</v>
      </c>
      <c r="K4173" s="1" t="s">
        <v>186</v>
      </c>
      <c r="N4173" s="1" t="s">
        <v>219</v>
      </c>
      <c r="O4173" s="1" t="s">
        <v>26189</v>
      </c>
      <c r="P4173" s="1" t="s">
        <v>5243</v>
      </c>
      <c r="S4173" s="1" t="s">
        <v>219</v>
      </c>
      <c r="V4173" s="1" t="s">
        <v>160</v>
      </c>
      <c r="W4173" s="1" t="s">
        <v>469</v>
      </c>
    </row>
    <row r="4174" spans="1:23" x14ac:dyDescent="0.2">
      <c r="A4174" s="1" t="s">
        <v>9839</v>
      </c>
      <c r="B4174" s="1">
        <v>90</v>
      </c>
      <c r="C4174" s="1">
        <v>330</v>
      </c>
      <c r="E4174" s="1">
        <v>3</v>
      </c>
      <c r="G4174" s="1" t="s">
        <v>95</v>
      </c>
      <c r="H4174" s="1" t="s">
        <v>871</v>
      </c>
      <c r="K4174" s="1" t="s">
        <v>165</v>
      </c>
      <c r="L4174" s="1" t="s">
        <v>163</v>
      </c>
      <c r="O4174" s="1" t="s">
        <v>164</v>
      </c>
      <c r="P4174" s="1" t="s">
        <v>78</v>
      </c>
      <c r="V4174" s="1" t="s">
        <v>160</v>
      </c>
      <c r="W4174" s="1" t="s">
        <v>469</v>
      </c>
    </row>
    <row r="4175" spans="1:23" x14ac:dyDescent="0.2">
      <c r="A4175" s="1" t="s">
        <v>9840</v>
      </c>
      <c r="B4175" s="1">
        <v>90</v>
      </c>
      <c r="C4175" s="1">
        <v>330</v>
      </c>
      <c r="E4175" s="1">
        <v>4</v>
      </c>
      <c r="G4175" s="1" t="s">
        <v>31</v>
      </c>
      <c r="I4175" s="1" t="s">
        <v>218</v>
      </c>
      <c r="J4175" s="1" t="s">
        <v>218</v>
      </c>
      <c r="K4175" s="1" t="s">
        <v>220</v>
      </c>
      <c r="N4175" s="1" t="s">
        <v>190</v>
      </c>
      <c r="O4175" s="1" t="s">
        <v>26189</v>
      </c>
      <c r="P4175" s="1" t="s">
        <v>78</v>
      </c>
      <c r="S4175" s="1" t="s">
        <v>190</v>
      </c>
      <c r="V4175" s="1" t="s">
        <v>160</v>
      </c>
      <c r="W4175" s="1" t="s">
        <v>9841</v>
      </c>
    </row>
    <row r="4176" spans="1:23" x14ac:dyDescent="0.2">
      <c r="A4176" s="1" t="s">
        <v>9842</v>
      </c>
      <c r="B4176" s="1">
        <v>90</v>
      </c>
      <c r="C4176" s="1">
        <v>330</v>
      </c>
      <c r="E4176" s="1">
        <v>5</v>
      </c>
      <c r="G4176" s="1" t="s">
        <v>31</v>
      </c>
      <c r="H4176" s="1" t="s">
        <v>7991</v>
      </c>
      <c r="J4176" s="1" t="s">
        <v>218</v>
      </c>
      <c r="K4176" s="1" t="s">
        <v>847</v>
      </c>
      <c r="L4176" s="1" t="s">
        <v>847</v>
      </c>
      <c r="O4176" s="1" t="s">
        <v>848</v>
      </c>
      <c r="P4176" s="1" t="s">
        <v>8529</v>
      </c>
      <c r="V4176" s="1" t="s">
        <v>160</v>
      </c>
      <c r="W4176" s="1" t="s">
        <v>9843</v>
      </c>
    </row>
    <row r="4177" spans="1:23" x14ac:dyDescent="0.2">
      <c r="A4177" s="1" t="s">
        <v>9844</v>
      </c>
      <c r="B4177" s="1">
        <v>90</v>
      </c>
      <c r="C4177" s="1">
        <v>330</v>
      </c>
      <c r="E4177" s="1">
        <v>6</v>
      </c>
      <c r="G4177" s="1" t="s">
        <v>95</v>
      </c>
      <c r="K4177" s="1" t="s">
        <v>156</v>
      </c>
      <c r="L4177" s="1" t="s">
        <v>156</v>
      </c>
      <c r="P4177" s="1" t="s">
        <v>7892</v>
      </c>
      <c r="V4177" s="1" t="s">
        <v>160</v>
      </c>
      <c r="W4177" s="1" t="s">
        <v>7910</v>
      </c>
    </row>
    <row r="4178" spans="1:23" x14ac:dyDescent="0.2">
      <c r="A4178" s="1" t="s">
        <v>9845</v>
      </c>
      <c r="B4178" s="1">
        <v>90</v>
      </c>
      <c r="C4178" s="1">
        <v>330</v>
      </c>
      <c r="E4178" s="1">
        <v>7</v>
      </c>
      <c r="G4178" s="1" t="s">
        <v>95</v>
      </c>
      <c r="H4178" s="1" t="s">
        <v>9846</v>
      </c>
      <c r="J4178" s="1" t="s">
        <v>766</v>
      </c>
      <c r="K4178" s="1" t="s">
        <v>165</v>
      </c>
      <c r="L4178" s="1" t="s">
        <v>163</v>
      </c>
      <c r="N4178" s="1" t="s">
        <v>333</v>
      </c>
      <c r="O4178" s="1" t="s">
        <v>164</v>
      </c>
      <c r="P4178" s="1" t="s">
        <v>1434</v>
      </c>
      <c r="S4178" s="1" t="s">
        <v>333</v>
      </c>
      <c r="V4178" s="1" t="s">
        <v>160</v>
      </c>
      <c r="W4178" s="1" t="s">
        <v>469</v>
      </c>
    </row>
    <row r="4179" spans="1:23" x14ac:dyDescent="0.2">
      <c r="A4179" s="1" t="s">
        <v>9847</v>
      </c>
      <c r="B4179" s="1">
        <v>90</v>
      </c>
      <c r="C4179" s="1">
        <v>330</v>
      </c>
      <c r="E4179" s="1">
        <v>8</v>
      </c>
      <c r="G4179" s="1" t="s">
        <v>62</v>
      </c>
      <c r="K4179" s="1" t="s">
        <v>403</v>
      </c>
      <c r="N4179" s="1" t="s">
        <v>2151</v>
      </c>
      <c r="S4179" s="1" t="s">
        <v>2151</v>
      </c>
      <c r="V4179" s="1" t="s">
        <v>160</v>
      </c>
      <c r="W4179" s="1" t="s">
        <v>161</v>
      </c>
    </row>
    <row r="4180" spans="1:23" x14ac:dyDescent="0.2">
      <c r="A4180" s="1" t="s">
        <v>9848</v>
      </c>
      <c r="B4180" s="1">
        <v>90</v>
      </c>
      <c r="C4180" s="1">
        <v>330</v>
      </c>
      <c r="E4180" s="1">
        <v>9</v>
      </c>
      <c r="G4180" s="1" t="s">
        <v>31</v>
      </c>
      <c r="I4180" s="1" t="s">
        <v>22</v>
      </c>
      <c r="J4180" s="1" t="s">
        <v>22</v>
      </c>
      <c r="K4180" s="1" t="s">
        <v>200</v>
      </c>
      <c r="O4180" s="1" t="s">
        <v>9382</v>
      </c>
      <c r="V4180" s="1" t="s">
        <v>160</v>
      </c>
      <c r="W4180" s="1" t="s">
        <v>9849</v>
      </c>
    </row>
    <row r="4181" spans="1:23" x14ac:dyDescent="0.2">
      <c r="A4181" s="1" t="s">
        <v>9850</v>
      </c>
      <c r="B4181" s="1">
        <v>90</v>
      </c>
      <c r="C4181" s="1">
        <v>331</v>
      </c>
      <c r="E4181" s="1">
        <v>1</v>
      </c>
      <c r="G4181" s="1" t="s">
        <v>95</v>
      </c>
      <c r="K4181" s="1" t="s">
        <v>87</v>
      </c>
      <c r="L4181" s="1" t="s">
        <v>156</v>
      </c>
      <c r="N4181" s="1" t="s">
        <v>28</v>
      </c>
      <c r="O4181" s="1" t="s">
        <v>354</v>
      </c>
      <c r="S4181" s="1" t="s">
        <v>28</v>
      </c>
      <c r="V4181" s="1" t="s">
        <v>5339</v>
      </c>
      <c r="W4181" s="1" t="s">
        <v>469</v>
      </c>
    </row>
    <row r="4182" spans="1:23" x14ac:dyDescent="0.2">
      <c r="A4182" s="1" t="s">
        <v>9851</v>
      </c>
      <c r="B4182" s="1">
        <v>90</v>
      </c>
      <c r="C4182" s="1">
        <v>331</v>
      </c>
      <c r="E4182" s="1">
        <v>2</v>
      </c>
      <c r="G4182" s="1" t="s">
        <v>3408</v>
      </c>
      <c r="H4182" s="1" t="s">
        <v>582</v>
      </c>
      <c r="K4182" s="1" t="s">
        <v>186</v>
      </c>
      <c r="L4182" s="1" t="s">
        <v>186</v>
      </c>
      <c r="O4182" s="1" t="s">
        <v>354</v>
      </c>
      <c r="V4182" s="1" t="s">
        <v>5339</v>
      </c>
      <c r="W4182" s="1" t="s">
        <v>9852</v>
      </c>
    </row>
    <row r="4183" spans="1:23" x14ac:dyDescent="0.2">
      <c r="A4183" s="1" t="s">
        <v>9853</v>
      </c>
      <c r="B4183" s="1">
        <v>90</v>
      </c>
      <c r="C4183" s="1">
        <v>331</v>
      </c>
      <c r="E4183" s="1">
        <v>3</v>
      </c>
      <c r="G4183" s="1" t="s">
        <v>62</v>
      </c>
      <c r="J4183" s="1" t="s">
        <v>137</v>
      </c>
      <c r="K4183" s="1" t="s">
        <v>165</v>
      </c>
      <c r="L4183" s="1" t="s">
        <v>163</v>
      </c>
      <c r="O4183" s="1" t="s">
        <v>164</v>
      </c>
      <c r="V4183" s="1" t="s">
        <v>5339</v>
      </c>
      <c r="W4183" s="1" t="s">
        <v>9854</v>
      </c>
    </row>
    <row r="4184" spans="1:23" x14ac:dyDescent="0.2">
      <c r="A4184" s="1" t="s">
        <v>9855</v>
      </c>
      <c r="B4184" s="1">
        <v>90</v>
      </c>
      <c r="C4184" s="1">
        <v>331</v>
      </c>
      <c r="E4184" s="1">
        <v>4</v>
      </c>
      <c r="G4184" s="1" t="s">
        <v>31</v>
      </c>
      <c r="J4184" s="1" t="s">
        <v>854</v>
      </c>
      <c r="K4184" s="1" t="s">
        <v>87</v>
      </c>
      <c r="L4184" s="1" t="s">
        <v>156</v>
      </c>
      <c r="N4184" s="1" t="s">
        <v>156</v>
      </c>
      <c r="O4184" s="1" t="s">
        <v>354</v>
      </c>
      <c r="S4184" s="1" t="s">
        <v>156</v>
      </c>
      <c r="V4184" s="1" t="s">
        <v>5339</v>
      </c>
      <c r="W4184" s="1" t="s">
        <v>9856</v>
      </c>
    </row>
    <row r="4185" spans="1:23" x14ac:dyDescent="0.2">
      <c r="A4185" s="1" t="s">
        <v>9857</v>
      </c>
      <c r="B4185" s="1">
        <v>90</v>
      </c>
      <c r="C4185" s="1">
        <v>331</v>
      </c>
      <c r="E4185" s="1">
        <v>5</v>
      </c>
      <c r="G4185" s="1" t="s">
        <v>62</v>
      </c>
      <c r="J4185" s="1" t="s">
        <v>213</v>
      </c>
      <c r="K4185" s="1" t="s">
        <v>165</v>
      </c>
      <c r="L4185" s="1" t="s">
        <v>165</v>
      </c>
      <c r="O4185" s="1" t="s">
        <v>26190</v>
      </c>
      <c r="P4185" s="1" t="s">
        <v>6139</v>
      </c>
      <c r="V4185" s="1" t="s">
        <v>5339</v>
      </c>
      <c r="W4185" s="1" t="s">
        <v>161</v>
      </c>
    </row>
    <row r="4186" spans="1:23" x14ac:dyDescent="0.2">
      <c r="A4186" s="1" t="s">
        <v>9858</v>
      </c>
      <c r="B4186" s="1">
        <v>90</v>
      </c>
      <c r="C4186" s="1">
        <v>332</v>
      </c>
      <c r="E4186" s="1">
        <v>1</v>
      </c>
      <c r="G4186" s="1" t="s">
        <v>31</v>
      </c>
      <c r="H4186" s="1" t="s">
        <v>943</v>
      </c>
      <c r="K4186" s="1" t="s">
        <v>847</v>
      </c>
      <c r="L4186" s="1" t="s">
        <v>847</v>
      </c>
      <c r="O4186" s="1" t="s">
        <v>848</v>
      </c>
      <c r="P4186" s="1" t="s">
        <v>9859</v>
      </c>
      <c r="V4186" s="1" t="s">
        <v>5339</v>
      </c>
      <c r="W4186" s="1" t="s">
        <v>222</v>
      </c>
    </row>
    <row r="4187" spans="1:23" x14ac:dyDescent="0.2">
      <c r="A4187" s="1" t="s">
        <v>9876</v>
      </c>
      <c r="B4187" s="1">
        <v>90</v>
      </c>
      <c r="C4187" s="1">
        <v>332</v>
      </c>
      <c r="E4187" s="1">
        <v>10</v>
      </c>
      <c r="G4187" s="1" t="s">
        <v>21</v>
      </c>
      <c r="I4187" s="1" t="s">
        <v>287</v>
      </c>
      <c r="J4187" s="1" t="s">
        <v>151</v>
      </c>
      <c r="K4187" s="1" t="s">
        <v>3882</v>
      </c>
      <c r="L4187" s="1" t="s">
        <v>26312</v>
      </c>
      <c r="N4187" s="1" t="s">
        <v>6860</v>
      </c>
      <c r="O4187" s="1" t="s">
        <v>26197</v>
      </c>
      <c r="P4187" s="1" t="s">
        <v>231</v>
      </c>
      <c r="S4187" s="1" t="s">
        <v>6860</v>
      </c>
      <c r="V4187" s="1" t="s">
        <v>5339</v>
      </c>
      <c r="W4187" s="1" t="s">
        <v>183</v>
      </c>
    </row>
    <row r="4188" spans="1:23" x14ac:dyDescent="0.2">
      <c r="A4188" s="1" t="s">
        <v>9877</v>
      </c>
      <c r="B4188" s="1">
        <v>90</v>
      </c>
      <c r="C4188" s="1">
        <v>332</v>
      </c>
      <c r="E4188" s="1">
        <v>11</v>
      </c>
      <c r="G4188" s="1" t="s">
        <v>21</v>
      </c>
      <c r="J4188" s="1" t="s">
        <v>5375</v>
      </c>
      <c r="K4188" s="1" t="s">
        <v>186</v>
      </c>
      <c r="L4188" s="1" t="s">
        <v>186</v>
      </c>
      <c r="O4188" s="1" t="s">
        <v>354</v>
      </c>
      <c r="P4188" s="1" t="s">
        <v>2985</v>
      </c>
      <c r="V4188" s="1" t="s">
        <v>5339</v>
      </c>
      <c r="W4188" s="1" t="s">
        <v>183</v>
      </c>
    </row>
    <row r="4189" spans="1:23" x14ac:dyDescent="0.2">
      <c r="A4189" s="1" t="s">
        <v>9878</v>
      </c>
      <c r="B4189" s="1">
        <v>90</v>
      </c>
      <c r="C4189" s="1">
        <v>332</v>
      </c>
      <c r="E4189" s="1">
        <v>12</v>
      </c>
      <c r="G4189" s="1" t="s">
        <v>21</v>
      </c>
      <c r="H4189" s="1" t="s">
        <v>711</v>
      </c>
      <c r="J4189" s="1" t="s">
        <v>69</v>
      </c>
      <c r="K4189" s="1" t="s">
        <v>186</v>
      </c>
      <c r="L4189" s="1" t="s">
        <v>87</v>
      </c>
      <c r="N4189" s="1" t="s">
        <v>87</v>
      </c>
      <c r="O4189" s="1" t="s">
        <v>354</v>
      </c>
      <c r="S4189" s="1" t="s">
        <v>87</v>
      </c>
      <c r="V4189" s="1" t="s">
        <v>5339</v>
      </c>
      <c r="W4189" s="1" t="s">
        <v>9879</v>
      </c>
    </row>
    <row r="4190" spans="1:23" x14ac:dyDescent="0.2">
      <c r="A4190" s="1" t="s">
        <v>9880</v>
      </c>
      <c r="B4190" s="1">
        <v>90</v>
      </c>
      <c r="C4190" s="1">
        <v>332</v>
      </c>
      <c r="E4190" s="1">
        <v>13</v>
      </c>
      <c r="G4190" s="1" t="s">
        <v>95</v>
      </c>
      <c r="J4190" s="1" t="s">
        <v>218</v>
      </c>
      <c r="K4190" s="1" t="s">
        <v>156</v>
      </c>
      <c r="N4190" s="1" t="s">
        <v>28</v>
      </c>
      <c r="O4190" s="1" t="s">
        <v>26189</v>
      </c>
      <c r="P4190" s="1" t="s">
        <v>5616</v>
      </c>
      <c r="S4190" s="1" t="s">
        <v>28</v>
      </c>
      <c r="V4190" s="1" t="s">
        <v>5339</v>
      </c>
      <c r="W4190" s="1" t="s">
        <v>469</v>
      </c>
    </row>
    <row r="4191" spans="1:23" x14ac:dyDescent="0.2">
      <c r="A4191" s="1" t="s">
        <v>9881</v>
      </c>
      <c r="B4191" s="1">
        <v>90</v>
      </c>
      <c r="C4191" s="1">
        <v>332</v>
      </c>
      <c r="E4191" s="1">
        <v>14</v>
      </c>
      <c r="G4191" s="1" t="s">
        <v>62</v>
      </c>
      <c r="J4191" s="1" t="s">
        <v>137</v>
      </c>
      <c r="K4191" s="1" t="s">
        <v>186</v>
      </c>
      <c r="L4191" s="1" t="s">
        <v>163</v>
      </c>
      <c r="N4191" s="1" t="s">
        <v>165</v>
      </c>
      <c r="O4191" s="1" t="s">
        <v>164</v>
      </c>
      <c r="P4191" s="1" t="s">
        <v>5243</v>
      </c>
      <c r="S4191" s="1" t="s">
        <v>165</v>
      </c>
      <c r="V4191" s="1" t="s">
        <v>5339</v>
      </c>
      <c r="W4191" s="1" t="s">
        <v>9882</v>
      </c>
    </row>
    <row r="4192" spans="1:23" x14ac:dyDescent="0.2">
      <c r="A4192" s="1" t="s">
        <v>9883</v>
      </c>
      <c r="B4192" s="1">
        <v>90</v>
      </c>
      <c r="C4192" s="1">
        <v>332</v>
      </c>
      <c r="E4192" s="1">
        <v>15</v>
      </c>
      <c r="G4192" s="1" t="s">
        <v>31</v>
      </c>
      <c r="I4192" s="1" t="s">
        <v>1007</v>
      </c>
      <c r="J4192" s="1" t="s">
        <v>1007</v>
      </c>
      <c r="K4192" s="1" t="s">
        <v>306</v>
      </c>
      <c r="L4192" s="1" t="s">
        <v>306</v>
      </c>
      <c r="O4192" s="1" t="s">
        <v>306</v>
      </c>
      <c r="V4192" s="1" t="s">
        <v>5339</v>
      </c>
      <c r="W4192" s="1" t="s">
        <v>222</v>
      </c>
    </row>
    <row r="4193" spans="1:23" x14ac:dyDescent="0.2">
      <c r="A4193" s="1" t="s">
        <v>9884</v>
      </c>
      <c r="B4193" s="1">
        <v>90</v>
      </c>
      <c r="C4193" s="1">
        <v>332</v>
      </c>
      <c r="E4193" s="1">
        <v>16</v>
      </c>
      <c r="G4193" s="1" t="s">
        <v>95</v>
      </c>
      <c r="I4193" s="1" t="s">
        <v>287</v>
      </c>
      <c r="J4193" s="1" t="s">
        <v>151</v>
      </c>
      <c r="K4193" s="1" t="s">
        <v>156</v>
      </c>
      <c r="L4193" s="1" t="s">
        <v>156</v>
      </c>
      <c r="N4193" s="1" t="s">
        <v>28</v>
      </c>
      <c r="O4193" s="1" t="s">
        <v>354</v>
      </c>
      <c r="P4193" s="1" t="s">
        <v>231</v>
      </c>
      <c r="S4193" s="1" t="s">
        <v>28</v>
      </c>
      <c r="V4193" s="1" t="s">
        <v>5339</v>
      </c>
      <c r="W4193" s="1" t="s">
        <v>9885</v>
      </c>
    </row>
    <row r="4194" spans="1:23" x14ac:dyDescent="0.2">
      <c r="A4194" s="1" t="s">
        <v>9886</v>
      </c>
      <c r="B4194" s="1">
        <v>90</v>
      </c>
      <c r="C4194" s="1">
        <v>332</v>
      </c>
      <c r="E4194" s="1">
        <v>17</v>
      </c>
      <c r="G4194" s="1" t="s">
        <v>31</v>
      </c>
      <c r="K4194" s="1" t="s">
        <v>186</v>
      </c>
      <c r="N4194" s="1" t="s">
        <v>219</v>
      </c>
      <c r="O4194" s="1" t="s">
        <v>26189</v>
      </c>
      <c r="S4194" s="1" t="s">
        <v>219</v>
      </c>
      <c r="V4194" s="1" t="s">
        <v>5339</v>
      </c>
      <c r="W4194" s="1" t="s">
        <v>9887</v>
      </c>
    </row>
    <row r="4195" spans="1:23" x14ac:dyDescent="0.2">
      <c r="A4195" s="1" t="s">
        <v>9888</v>
      </c>
      <c r="B4195" s="1">
        <v>90</v>
      </c>
      <c r="C4195" s="1">
        <v>332</v>
      </c>
      <c r="E4195" s="1">
        <v>18</v>
      </c>
      <c r="G4195" s="1" t="s">
        <v>31</v>
      </c>
      <c r="J4195" s="1" t="s">
        <v>218</v>
      </c>
      <c r="K4195" s="1" t="s">
        <v>186</v>
      </c>
      <c r="N4195" s="1" t="s">
        <v>28</v>
      </c>
      <c r="O4195" s="1" t="s">
        <v>26189</v>
      </c>
      <c r="P4195" s="1" t="s">
        <v>5616</v>
      </c>
      <c r="S4195" s="1" t="s">
        <v>28</v>
      </c>
      <c r="V4195" s="1" t="s">
        <v>5339</v>
      </c>
      <c r="W4195" s="1" t="s">
        <v>222</v>
      </c>
    </row>
    <row r="4196" spans="1:23" x14ac:dyDescent="0.2">
      <c r="A4196" s="1" t="s">
        <v>9889</v>
      </c>
      <c r="B4196" s="1">
        <v>90</v>
      </c>
      <c r="C4196" s="1">
        <v>332</v>
      </c>
      <c r="E4196" s="1">
        <v>19</v>
      </c>
      <c r="G4196" s="1" t="s">
        <v>62</v>
      </c>
      <c r="I4196" s="1" t="s">
        <v>287</v>
      </c>
      <c r="J4196" s="1" t="s">
        <v>151</v>
      </c>
      <c r="K4196" s="1" t="s">
        <v>156</v>
      </c>
      <c r="L4196" s="1" t="s">
        <v>186</v>
      </c>
      <c r="N4196" s="1" t="s">
        <v>186</v>
      </c>
      <c r="O4196" s="1" t="s">
        <v>354</v>
      </c>
      <c r="P4196" s="1" t="s">
        <v>231</v>
      </c>
      <c r="S4196" s="1" t="s">
        <v>186</v>
      </c>
      <c r="V4196" s="1" t="s">
        <v>5339</v>
      </c>
      <c r="W4196" s="1" t="s">
        <v>161</v>
      </c>
    </row>
    <row r="4197" spans="1:23" x14ac:dyDescent="0.2">
      <c r="A4197" s="1" t="s">
        <v>9860</v>
      </c>
      <c r="B4197" s="1">
        <v>90</v>
      </c>
      <c r="C4197" s="1">
        <v>332</v>
      </c>
      <c r="E4197" s="1">
        <v>2</v>
      </c>
      <c r="G4197" s="1" t="s">
        <v>95</v>
      </c>
      <c r="I4197" s="1" t="s">
        <v>218</v>
      </c>
      <c r="J4197" s="1" t="s">
        <v>25907</v>
      </c>
      <c r="K4197" s="1" t="s">
        <v>168</v>
      </c>
      <c r="L4197" s="1" t="s">
        <v>26275</v>
      </c>
      <c r="N4197" s="1" t="s">
        <v>165</v>
      </c>
      <c r="O4197" s="1" t="s">
        <v>8672</v>
      </c>
      <c r="P4197" s="1" t="s">
        <v>78</v>
      </c>
      <c r="S4197" s="1" t="s">
        <v>165</v>
      </c>
      <c r="V4197" s="1" t="s">
        <v>6526</v>
      </c>
      <c r="W4197" s="1" t="s">
        <v>26031</v>
      </c>
    </row>
    <row r="4198" spans="1:23" x14ac:dyDescent="0.2">
      <c r="A4198" s="1" t="s">
        <v>9890</v>
      </c>
      <c r="B4198" s="1">
        <v>90</v>
      </c>
      <c r="C4198" s="1">
        <v>332</v>
      </c>
      <c r="E4198" s="1">
        <v>20</v>
      </c>
      <c r="G4198" s="1" t="s">
        <v>95</v>
      </c>
      <c r="J4198" s="1" t="s">
        <v>218</v>
      </c>
      <c r="K4198" s="1" t="s">
        <v>156</v>
      </c>
      <c r="L4198" s="1" t="s">
        <v>156</v>
      </c>
      <c r="N4198" s="1" t="s">
        <v>28</v>
      </c>
      <c r="O4198" s="1" t="s">
        <v>354</v>
      </c>
      <c r="P4198" s="1" t="s">
        <v>5832</v>
      </c>
      <c r="S4198" s="1" t="s">
        <v>28</v>
      </c>
      <c r="V4198" s="1" t="s">
        <v>5339</v>
      </c>
      <c r="W4198" s="1" t="s">
        <v>9891</v>
      </c>
    </row>
    <row r="4199" spans="1:23" x14ac:dyDescent="0.2">
      <c r="A4199" s="1" t="s">
        <v>9892</v>
      </c>
      <c r="B4199" s="1">
        <v>90</v>
      </c>
      <c r="C4199" s="1">
        <v>332</v>
      </c>
      <c r="E4199" s="1">
        <v>21</v>
      </c>
      <c r="G4199" s="1" t="s">
        <v>31</v>
      </c>
      <c r="J4199" s="1" t="s">
        <v>137</v>
      </c>
      <c r="K4199" s="1" t="s">
        <v>186</v>
      </c>
      <c r="L4199" s="1" t="s">
        <v>186</v>
      </c>
      <c r="O4199" s="1" t="s">
        <v>354</v>
      </c>
      <c r="V4199" s="1" t="s">
        <v>5339</v>
      </c>
      <c r="W4199" s="1" t="s">
        <v>222</v>
      </c>
    </row>
    <row r="4200" spans="1:23" x14ac:dyDescent="0.2">
      <c r="A4200" s="1" t="s">
        <v>9893</v>
      </c>
      <c r="B4200" s="1">
        <v>90</v>
      </c>
      <c r="C4200" s="1">
        <v>332</v>
      </c>
      <c r="E4200" s="1">
        <v>22</v>
      </c>
      <c r="G4200" s="1" t="s">
        <v>31</v>
      </c>
      <c r="H4200" s="1" t="s">
        <v>8260</v>
      </c>
      <c r="J4200" s="1" t="s">
        <v>213</v>
      </c>
      <c r="K4200" s="1" t="s">
        <v>156</v>
      </c>
      <c r="L4200" s="1" t="s">
        <v>156</v>
      </c>
      <c r="O4200" s="1" t="s">
        <v>354</v>
      </c>
      <c r="V4200" s="1" t="s">
        <v>5339</v>
      </c>
      <c r="W4200" s="1" t="s">
        <v>222</v>
      </c>
    </row>
    <row r="4201" spans="1:23" x14ac:dyDescent="0.2">
      <c r="A4201" s="1" t="s">
        <v>9894</v>
      </c>
      <c r="B4201" s="1">
        <v>90</v>
      </c>
      <c r="C4201" s="1">
        <v>332</v>
      </c>
      <c r="E4201" s="1">
        <v>23</v>
      </c>
      <c r="G4201" s="1" t="s">
        <v>4212</v>
      </c>
      <c r="I4201" s="1" t="s">
        <v>388</v>
      </c>
      <c r="J4201" s="1" t="s">
        <v>388</v>
      </c>
      <c r="K4201" s="1" t="s">
        <v>306</v>
      </c>
      <c r="L4201" s="1" t="s">
        <v>306</v>
      </c>
      <c r="O4201" s="1" t="s">
        <v>354</v>
      </c>
      <c r="V4201" s="1" t="s">
        <v>5339</v>
      </c>
      <c r="W4201" s="1" t="s">
        <v>9895</v>
      </c>
    </row>
    <row r="4202" spans="1:23" x14ac:dyDescent="0.2">
      <c r="A4202" s="1" t="s">
        <v>9896</v>
      </c>
      <c r="B4202" s="1">
        <v>90</v>
      </c>
      <c r="C4202" s="1">
        <v>332</v>
      </c>
      <c r="E4202" s="1">
        <v>24</v>
      </c>
      <c r="G4202" s="1" t="s">
        <v>95</v>
      </c>
      <c r="H4202" s="1" t="s">
        <v>9897</v>
      </c>
      <c r="K4202" s="1" t="s">
        <v>306</v>
      </c>
      <c r="L4202" s="1" t="s">
        <v>306</v>
      </c>
      <c r="O4202" s="1" t="s">
        <v>306</v>
      </c>
      <c r="V4202" s="1" t="s">
        <v>5339</v>
      </c>
      <c r="W4202" s="1" t="s">
        <v>5454</v>
      </c>
    </row>
    <row r="4203" spans="1:23" x14ac:dyDescent="0.2">
      <c r="A4203" s="1" t="s">
        <v>9898</v>
      </c>
      <c r="B4203" s="1">
        <v>90</v>
      </c>
      <c r="C4203" s="1">
        <v>332</v>
      </c>
      <c r="E4203" s="1">
        <v>25</v>
      </c>
      <c r="G4203" s="1" t="s">
        <v>95</v>
      </c>
      <c r="J4203" s="1" t="s">
        <v>151</v>
      </c>
      <c r="K4203" s="1" t="s">
        <v>767</v>
      </c>
      <c r="L4203" s="1" t="s">
        <v>156</v>
      </c>
      <c r="N4203" s="1" t="s">
        <v>156</v>
      </c>
      <c r="O4203" s="1" t="s">
        <v>354</v>
      </c>
      <c r="P4203" s="1" t="s">
        <v>231</v>
      </c>
      <c r="S4203" s="1" t="s">
        <v>156</v>
      </c>
      <c r="V4203" s="1" t="s">
        <v>5339</v>
      </c>
      <c r="W4203" s="1" t="s">
        <v>9899</v>
      </c>
    </row>
    <row r="4204" spans="1:23" x14ac:dyDescent="0.2">
      <c r="A4204" s="1" t="s">
        <v>9900</v>
      </c>
      <c r="B4204" s="1">
        <v>90</v>
      </c>
      <c r="C4204" s="1">
        <v>332</v>
      </c>
      <c r="E4204" s="1">
        <v>26</v>
      </c>
      <c r="G4204" s="1" t="s">
        <v>95</v>
      </c>
      <c r="J4204" s="1" t="s">
        <v>329</v>
      </c>
      <c r="K4204" s="1" t="s">
        <v>186</v>
      </c>
      <c r="N4204" s="1" t="s">
        <v>28</v>
      </c>
      <c r="O4204" s="1" t="s">
        <v>26189</v>
      </c>
      <c r="P4204" s="1" t="s">
        <v>5616</v>
      </c>
      <c r="S4204" s="1" t="s">
        <v>28</v>
      </c>
      <c r="V4204" s="1" t="s">
        <v>5339</v>
      </c>
      <c r="W4204" s="1" t="s">
        <v>469</v>
      </c>
    </row>
    <row r="4205" spans="1:23" x14ac:dyDescent="0.2">
      <c r="A4205" s="1" t="s">
        <v>9901</v>
      </c>
      <c r="B4205" s="1">
        <v>90</v>
      </c>
      <c r="C4205" s="1">
        <v>332</v>
      </c>
      <c r="E4205" s="1">
        <v>27</v>
      </c>
      <c r="G4205" s="1" t="s">
        <v>21</v>
      </c>
      <c r="J4205" s="1" t="s">
        <v>333</v>
      </c>
      <c r="K4205" s="1" t="s">
        <v>165</v>
      </c>
      <c r="L4205" s="1" t="s">
        <v>163</v>
      </c>
      <c r="O4205" s="1" t="s">
        <v>164</v>
      </c>
      <c r="V4205" s="1" t="s">
        <v>5339</v>
      </c>
      <c r="W4205" s="1" t="s">
        <v>9902</v>
      </c>
    </row>
    <row r="4206" spans="1:23" x14ac:dyDescent="0.2">
      <c r="A4206" s="1" t="s">
        <v>9861</v>
      </c>
      <c r="B4206" s="1">
        <v>90</v>
      </c>
      <c r="C4206" s="1">
        <v>332</v>
      </c>
      <c r="E4206" s="1">
        <v>3</v>
      </c>
      <c r="G4206" s="1" t="s">
        <v>31</v>
      </c>
      <c r="H4206" s="1" t="s">
        <v>9862</v>
      </c>
      <c r="I4206" s="1" t="s">
        <v>218</v>
      </c>
      <c r="J4206" s="1" t="s">
        <v>218</v>
      </c>
      <c r="K4206" s="1" t="s">
        <v>9863</v>
      </c>
      <c r="L4206" s="1" t="s">
        <v>4520</v>
      </c>
      <c r="O4206" s="1" t="s">
        <v>9864</v>
      </c>
      <c r="T4206" s="1" t="s">
        <v>4521</v>
      </c>
      <c r="V4206" s="1" t="s">
        <v>5339</v>
      </c>
      <c r="W4206" s="1" t="s">
        <v>9865</v>
      </c>
    </row>
    <row r="4207" spans="1:23" x14ac:dyDescent="0.2">
      <c r="A4207" s="1" t="s">
        <v>9866</v>
      </c>
      <c r="B4207" s="1">
        <v>90</v>
      </c>
      <c r="C4207" s="1">
        <v>332</v>
      </c>
      <c r="E4207" s="1">
        <v>4</v>
      </c>
      <c r="G4207" s="1" t="s">
        <v>21</v>
      </c>
      <c r="J4207" s="1" t="s">
        <v>854</v>
      </c>
      <c r="K4207" s="1" t="s">
        <v>163</v>
      </c>
      <c r="L4207" s="1" t="s">
        <v>163</v>
      </c>
      <c r="O4207" s="1" t="s">
        <v>164</v>
      </c>
      <c r="P4207" s="1" t="s">
        <v>5515</v>
      </c>
      <c r="V4207" s="1" t="s">
        <v>5339</v>
      </c>
      <c r="W4207" s="1" t="s">
        <v>9867</v>
      </c>
    </row>
    <row r="4208" spans="1:23" x14ac:dyDescent="0.2">
      <c r="A4208" s="1" t="s">
        <v>9868</v>
      </c>
      <c r="B4208" s="1">
        <v>90</v>
      </c>
      <c r="C4208" s="1">
        <v>332</v>
      </c>
      <c r="E4208" s="1">
        <v>5</v>
      </c>
      <c r="G4208" s="1" t="s">
        <v>21</v>
      </c>
      <c r="J4208" s="1" t="s">
        <v>968</v>
      </c>
      <c r="K4208" s="1" t="s">
        <v>165</v>
      </c>
      <c r="L4208" s="1" t="s">
        <v>87</v>
      </c>
      <c r="N4208" s="1" t="s">
        <v>87</v>
      </c>
      <c r="O4208" s="1" t="s">
        <v>354</v>
      </c>
      <c r="S4208" s="1" t="s">
        <v>87</v>
      </c>
      <c r="V4208" s="1" t="s">
        <v>5339</v>
      </c>
      <c r="W4208" s="1" t="s">
        <v>9869</v>
      </c>
    </row>
    <row r="4209" spans="1:23" x14ac:dyDescent="0.2">
      <c r="A4209" s="1" t="s">
        <v>9870</v>
      </c>
      <c r="B4209" s="1">
        <v>90</v>
      </c>
      <c r="C4209" s="1">
        <v>332</v>
      </c>
      <c r="E4209" s="1">
        <v>6</v>
      </c>
      <c r="G4209" s="1" t="s">
        <v>31</v>
      </c>
      <c r="J4209" s="1" t="s">
        <v>137</v>
      </c>
      <c r="K4209" s="1" t="s">
        <v>186</v>
      </c>
      <c r="N4209" s="1" t="s">
        <v>28</v>
      </c>
      <c r="O4209" s="1" t="s">
        <v>26189</v>
      </c>
      <c r="S4209" s="1" t="s">
        <v>28</v>
      </c>
      <c r="V4209" s="1" t="s">
        <v>5339</v>
      </c>
      <c r="W4209" s="1" t="s">
        <v>5622</v>
      </c>
    </row>
    <row r="4210" spans="1:23" x14ac:dyDescent="0.2">
      <c r="A4210" s="1" t="s">
        <v>9871</v>
      </c>
      <c r="B4210" s="1">
        <v>90</v>
      </c>
      <c r="C4210" s="1">
        <v>332</v>
      </c>
      <c r="E4210" s="1">
        <v>7</v>
      </c>
      <c r="G4210" s="1" t="s">
        <v>31</v>
      </c>
      <c r="J4210" s="1" t="s">
        <v>329</v>
      </c>
      <c r="K4210" s="1" t="s">
        <v>767</v>
      </c>
      <c r="L4210" s="1" t="s">
        <v>87</v>
      </c>
      <c r="N4210" s="1" t="s">
        <v>87</v>
      </c>
      <c r="O4210" s="1" t="s">
        <v>354</v>
      </c>
      <c r="S4210" s="1" t="s">
        <v>87</v>
      </c>
      <c r="V4210" s="1" t="s">
        <v>5339</v>
      </c>
      <c r="W4210" s="1" t="s">
        <v>9872</v>
      </c>
    </row>
    <row r="4211" spans="1:23" x14ac:dyDescent="0.2">
      <c r="A4211" s="1" t="s">
        <v>9873</v>
      </c>
      <c r="B4211" s="1">
        <v>90</v>
      </c>
      <c r="C4211" s="1">
        <v>332</v>
      </c>
      <c r="E4211" s="1">
        <v>8</v>
      </c>
      <c r="G4211" s="1" t="s">
        <v>62</v>
      </c>
      <c r="K4211" s="1" t="s">
        <v>186</v>
      </c>
      <c r="L4211" s="1" t="s">
        <v>186</v>
      </c>
      <c r="O4211" s="1" t="s">
        <v>354</v>
      </c>
      <c r="V4211" s="1" t="s">
        <v>5339</v>
      </c>
      <c r="W4211" s="1" t="s">
        <v>161</v>
      </c>
    </row>
    <row r="4212" spans="1:23" x14ac:dyDescent="0.2">
      <c r="A4212" s="1" t="s">
        <v>9874</v>
      </c>
      <c r="B4212" s="1">
        <v>90</v>
      </c>
      <c r="C4212" s="1">
        <v>332</v>
      </c>
      <c r="E4212" s="1">
        <v>9</v>
      </c>
      <c r="G4212" s="1" t="s">
        <v>62</v>
      </c>
      <c r="J4212" s="1" t="s">
        <v>218</v>
      </c>
      <c r="K4212" s="1" t="s">
        <v>186</v>
      </c>
      <c r="L4212" s="1" t="s">
        <v>186</v>
      </c>
      <c r="N4212" s="1" t="s">
        <v>165</v>
      </c>
      <c r="O4212" s="1" t="s">
        <v>354</v>
      </c>
      <c r="S4212" s="1" t="s">
        <v>165</v>
      </c>
      <c r="V4212" s="1" t="s">
        <v>5339</v>
      </c>
      <c r="W4212" s="1" t="s">
        <v>9875</v>
      </c>
    </row>
    <row r="4213" spans="1:23" x14ac:dyDescent="0.2">
      <c r="A4213" s="1" t="s">
        <v>9903</v>
      </c>
      <c r="B4213" s="1">
        <v>90</v>
      </c>
      <c r="C4213" s="1">
        <v>333</v>
      </c>
      <c r="E4213" s="1">
        <v>1</v>
      </c>
      <c r="G4213" s="1" t="s">
        <v>31</v>
      </c>
      <c r="J4213" s="1" t="s">
        <v>213</v>
      </c>
      <c r="K4213" s="1" t="s">
        <v>186</v>
      </c>
      <c r="L4213" s="1" t="s">
        <v>194</v>
      </c>
      <c r="N4213" s="1" t="s">
        <v>28</v>
      </c>
      <c r="O4213" s="1" t="s">
        <v>26190</v>
      </c>
      <c r="P4213" s="1" t="s">
        <v>5616</v>
      </c>
      <c r="S4213" s="1" t="s">
        <v>28</v>
      </c>
      <c r="V4213" s="1" t="s">
        <v>5339</v>
      </c>
      <c r="W4213" s="1" t="s">
        <v>222</v>
      </c>
    </row>
    <row r="4214" spans="1:23" x14ac:dyDescent="0.2">
      <c r="A4214" s="1" t="s">
        <v>9917</v>
      </c>
      <c r="B4214" s="1">
        <v>90</v>
      </c>
      <c r="C4214" s="1">
        <v>333</v>
      </c>
      <c r="E4214" s="1">
        <v>10</v>
      </c>
      <c r="G4214" s="1" t="s">
        <v>31</v>
      </c>
      <c r="K4214" s="1" t="s">
        <v>186</v>
      </c>
      <c r="L4214" s="1" t="s">
        <v>156</v>
      </c>
      <c r="N4214" s="1" t="s">
        <v>28</v>
      </c>
      <c r="O4214" s="1" t="s">
        <v>354</v>
      </c>
      <c r="S4214" s="1" t="s">
        <v>28</v>
      </c>
      <c r="V4214" s="1" t="s">
        <v>5339</v>
      </c>
      <c r="W4214" s="1" t="s">
        <v>222</v>
      </c>
    </row>
    <row r="4215" spans="1:23" x14ac:dyDescent="0.2">
      <c r="A4215" s="1" t="s">
        <v>9918</v>
      </c>
      <c r="B4215" s="1">
        <v>90</v>
      </c>
      <c r="C4215" s="1">
        <v>333</v>
      </c>
      <c r="E4215" s="1">
        <v>11</v>
      </c>
      <c r="G4215" s="1" t="s">
        <v>31</v>
      </c>
      <c r="I4215" s="1" t="s">
        <v>196</v>
      </c>
      <c r="J4215" s="1" t="s">
        <v>196</v>
      </c>
      <c r="K4215" s="1" t="s">
        <v>219</v>
      </c>
      <c r="L4215" s="1" t="s">
        <v>26268</v>
      </c>
      <c r="N4215" s="1" t="s">
        <v>2370</v>
      </c>
      <c r="Q4215" s="1" t="s">
        <v>1138</v>
      </c>
      <c r="R4215" s="1" t="s">
        <v>215</v>
      </c>
      <c r="S4215" s="1" t="s">
        <v>2370</v>
      </c>
      <c r="V4215" s="1" t="s">
        <v>70</v>
      </c>
      <c r="W4215" s="1" t="s">
        <v>9919</v>
      </c>
    </row>
    <row r="4216" spans="1:23" x14ac:dyDescent="0.2">
      <c r="A4216" s="1" t="s">
        <v>9920</v>
      </c>
      <c r="B4216" s="1">
        <v>90</v>
      </c>
      <c r="C4216" s="1">
        <v>333</v>
      </c>
      <c r="E4216" s="1">
        <v>12</v>
      </c>
      <c r="G4216" s="1" t="s">
        <v>62</v>
      </c>
      <c r="J4216" s="1" t="s">
        <v>333</v>
      </c>
      <c r="K4216" s="1" t="s">
        <v>165</v>
      </c>
      <c r="N4216" s="1" t="s">
        <v>219</v>
      </c>
      <c r="O4216" s="1" t="s">
        <v>26189</v>
      </c>
      <c r="P4216" s="1" t="s">
        <v>5243</v>
      </c>
      <c r="S4216" s="1" t="s">
        <v>219</v>
      </c>
      <c r="V4216" s="1" t="s">
        <v>5339</v>
      </c>
      <c r="W4216" s="1" t="s">
        <v>9786</v>
      </c>
    </row>
    <row r="4217" spans="1:23" x14ac:dyDescent="0.2">
      <c r="A4217" s="1" t="s">
        <v>9904</v>
      </c>
      <c r="B4217" s="1">
        <v>90</v>
      </c>
      <c r="C4217" s="1">
        <v>333</v>
      </c>
      <c r="E4217" s="1">
        <v>2</v>
      </c>
      <c r="G4217" s="1" t="s">
        <v>31</v>
      </c>
      <c r="J4217" s="1" t="s">
        <v>137</v>
      </c>
      <c r="K4217" s="1" t="s">
        <v>186</v>
      </c>
      <c r="L4217" s="1" t="s">
        <v>20356</v>
      </c>
      <c r="N4217" s="1" t="s">
        <v>592</v>
      </c>
      <c r="O4217" s="1" t="s">
        <v>354</v>
      </c>
      <c r="S4217" s="1" t="s">
        <v>592</v>
      </c>
      <c r="V4217" s="1" t="s">
        <v>5339</v>
      </c>
      <c r="W4217" s="1" t="s">
        <v>9905</v>
      </c>
    </row>
    <row r="4218" spans="1:23" x14ac:dyDescent="0.2">
      <c r="A4218" s="1" t="s">
        <v>9906</v>
      </c>
      <c r="B4218" s="1">
        <v>90</v>
      </c>
      <c r="C4218" s="1">
        <v>333</v>
      </c>
      <c r="E4218" s="1">
        <v>3</v>
      </c>
      <c r="G4218" s="1" t="s">
        <v>31</v>
      </c>
      <c r="J4218" s="1" t="s">
        <v>559</v>
      </c>
      <c r="K4218" s="1" t="s">
        <v>403</v>
      </c>
      <c r="L4218" s="1" t="s">
        <v>194</v>
      </c>
      <c r="N4218" s="1" t="s">
        <v>28</v>
      </c>
      <c r="O4218" s="1" t="s">
        <v>26190</v>
      </c>
      <c r="S4218" s="1" t="s">
        <v>28</v>
      </c>
      <c r="V4218" s="1" t="s">
        <v>5339</v>
      </c>
      <c r="W4218" s="1" t="s">
        <v>9907</v>
      </c>
    </row>
    <row r="4219" spans="1:23" x14ac:dyDescent="0.2">
      <c r="A4219" s="1" t="s">
        <v>9908</v>
      </c>
      <c r="B4219" s="1">
        <v>90</v>
      </c>
      <c r="C4219" s="1">
        <v>333</v>
      </c>
      <c r="E4219" s="1">
        <v>4</v>
      </c>
      <c r="G4219" s="1" t="s">
        <v>31</v>
      </c>
      <c r="I4219" s="1" t="s">
        <v>218</v>
      </c>
      <c r="J4219" s="1" t="s">
        <v>218</v>
      </c>
      <c r="K4219" s="1" t="s">
        <v>87</v>
      </c>
      <c r="L4219" s="1" t="s">
        <v>26287</v>
      </c>
      <c r="N4219" s="1" t="s">
        <v>1764</v>
      </c>
      <c r="Q4219" s="1" t="s">
        <v>198</v>
      </c>
      <c r="R4219" s="1" t="s">
        <v>215</v>
      </c>
      <c r="S4219" s="1" t="s">
        <v>1764</v>
      </c>
      <c r="V4219" s="1" t="s">
        <v>70</v>
      </c>
      <c r="W4219" s="1" t="s">
        <v>9909</v>
      </c>
    </row>
    <row r="4220" spans="1:23" x14ac:dyDescent="0.2">
      <c r="A4220" s="1" t="s">
        <v>9910</v>
      </c>
      <c r="B4220" s="1">
        <v>90</v>
      </c>
      <c r="C4220" s="1">
        <v>333</v>
      </c>
      <c r="E4220" s="1">
        <v>5</v>
      </c>
      <c r="G4220" s="1" t="s">
        <v>21</v>
      </c>
      <c r="H4220" s="1" t="s">
        <v>9911</v>
      </c>
      <c r="J4220" s="1" t="s">
        <v>635</v>
      </c>
      <c r="K4220" s="1" t="s">
        <v>194</v>
      </c>
      <c r="O4220" s="1" t="s">
        <v>164</v>
      </c>
      <c r="P4220" s="1" t="s">
        <v>5515</v>
      </c>
      <c r="V4220" s="1" t="s">
        <v>5339</v>
      </c>
      <c r="W4220" s="1" t="s">
        <v>7811</v>
      </c>
    </row>
    <row r="4221" spans="1:23" x14ac:dyDescent="0.2">
      <c r="A4221" s="1" t="s">
        <v>9912</v>
      </c>
      <c r="B4221" s="1">
        <v>90</v>
      </c>
      <c r="C4221" s="1">
        <v>333</v>
      </c>
      <c r="E4221" s="1">
        <v>6</v>
      </c>
      <c r="G4221" s="1" t="s">
        <v>31</v>
      </c>
      <c r="H4221" s="1" t="s">
        <v>1842</v>
      </c>
      <c r="J4221" s="1" t="s">
        <v>333</v>
      </c>
      <c r="K4221" s="1" t="s">
        <v>194</v>
      </c>
      <c r="L4221" s="1" t="s">
        <v>1243</v>
      </c>
      <c r="N4221" s="1" t="s">
        <v>165</v>
      </c>
      <c r="O4221" s="1" t="s">
        <v>1244</v>
      </c>
      <c r="P4221" s="1" t="s">
        <v>1434</v>
      </c>
      <c r="S4221" s="1" t="s">
        <v>165</v>
      </c>
      <c r="V4221" s="1" t="s">
        <v>5339</v>
      </c>
      <c r="W4221" s="1" t="s">
        <v>9913</v>
      </c>
    </row>
    <row r="4222" spans="1:23" x14ac:dyDescent="0.2">
      <c r="A4222" s="1" t="s">
        <v>9914</v>
      </c>
      <c r="B4222" s="1">
        <v>90</v>
      </c>
      <c r="C4222" s="1">
        <v>333</v>
      </c>
      <c r="E4222" s="1">
        <v>7</v>
      </c>
      <c r="G4222" s="1" t="s">
        <v>21</v>
      </c>
      <c r="H4222" s="1" t="s">
        <v>582</v>
      </c>
      <c r="J4222" s="1" t="s">
        <v>2566</v>
      </c>
      <c r="K4222" s="1" t="s">
        <v>165</v>
      </c>
      <c r="L4222" s="1" t="s">
        <v>1243</v>
      </c>
      <c r="O4222" s="1" t="s">
        <v>26228</v>
      </c>
      <c r="P4222" s="1" t="s">
        <v>5616</v>
      </c>
      <c r="V4222" s="1" t="s">
        <v>5339</v>
      </c>
      <c r="W4222" s="1" t="s">
        <v>183</v>
      </c>
    </row>
    <row r="4223" spans="1:23" x14ac:dyDescent="0.2">
      <c r="A4223" s="1" t="s">
        <v>9915</v>
      </c>
      <c r="B4223" s="1">
        <v>90</v>
      </c>
      <c r="C4223" s="1">
        <v>333</v>
      </c>
      <c r="E4223" s="1">
        <v>8</v>
      </c>
      <c r="G4223" s="1" t="s">
        <v>31</v>
      </c>
      <c r="J4223" s="1" t="s">
        <v>213</v>
      </c>
      <c r="K4223" s="1" t="s">
        <v>186</v>
      </c>
      <c r="L4223" s="1" t="s">
        <v>194</v>
      </c>
      <c r="N4223" s="1" t="s">
        <v>28</v>
      </c>
      <c r="O4223" s="1" t="s">
        <v>26190</v>
      </c>
      <c r="P4223" s="1" t="s">
        <v>5953</v>
      </c>
      <c r="S4223" s="1" t="s">
        <v>28</v>
      </c>
      <c r="V4223" s="1" t="s">
        <v>5339</v>
      </c>
      <c r="W4223" s="1" t="s">
        <v>222</v>
      </c>
    </row>
    <row r="4224" spans="1:23" x14ac:dyDescent="0.2">
      <c r="A4224" s="1" t="s">
        <v>9916</v>
      </c>
      <c r="B4224" s="1">
        <v>90</v>
      </c>
      <c r="C4224" s="1">
        <v>333</v>
      </c>
      <c r="E4224" s="1">
        <v>9</v>
      </c>
      <c r="G4224" s="1" t="s">
        <v>31</v>
      </c>
      <c r="I4224" s="1" t="s">
        <v>218</v>
      </c>
      <c r="J4224" s="1" t="s">
        <v>218</v>
      </c>
      <c r="K4224" s="1" t="s">
        <v>219</v>
      </c>
      <c r="N4224" s="1" t="s">
        <v>28</v>
      </c>
      <c r="O4224" s="1" t="s">
        <v>26189</v>
      </c>
      <c r="P4224" s="1" t="s">
        <v>4156</v>
      </c>
      <c r="S4224" s="1" t="s">
        <v>28</v>
      </c>
      <c r="V4224" s="1" t="s">
        <v>5339</v>
      </c>
      <c r="W4224" s="1" t="s">
        <v>222</v>
      </c>
    </row>
    <row r="4225" spans="1:23" x14ac:dyDescent="0.2">
      <c r="A4225" s="1" t="s">
        <v>9921</v>
      </c>
      <c r="B4225" s="1">
        <v>90</v>
      </c>
      <c r="C4225" s="1">
        <v>334</v>
      </c>
      <c r="E4225" s="1">
        <v>1</v>
      </c>
      <c r="G4225" s="1" t="s">
        <v>31</v>
      </c>
      <c r="J4225" s="1" t="s">
        <v>559</v>
      </c>
      <c r="K4225" s="1" t="s">
        <v>87</v>
      </c>
      <c r="L4225" s="1" t="s">
        <v>87</v>
      </c>
      <c r="O4225" s="1" t="s">
        <v>354</v>
      </c>
      <c r="V4225" s="1" t="s">
        <v>5339</v>
      </c>
      <c r="W4225" s="1" t="s">
        <v>9922</v>
      </c>
    </row>
    <row r="4226" spans="1:23" x14ac:dyDescent="0.2">
      <c r="A4226" s="1" t="s">
        <v>9923</v>
      </c>
      <c r="B4226" s="1">
        <v>90</v>
      </c>
      <c r="C4226" s="1">
        <v>334</v>
      </c>
      <c r="E4226" s="1">
        <v>2</v>
      </c>
      <c r="G4226" s="1" t="s">
        <v>21</v>
      </c>
      <c r="H4226" s="1" t="s">
        <v>1405</v>
      </c>
      <c r="I4226" s="1" t="s">
        <v>384</v>
      </c>
      <c r="J4226" s="1" t="s">
        <v>64</v>
      </c>
      <c r="K4226" s="1" t="s">
        <v>493</v>
      </c>
      <c r="L4226" s="1" t="s">
        <v>306</v>
      </c>
      <c r="O4226" s="1" t="s">
        <v>306</v>
      </c>
      <c r="V4226" s="1" t="s">
        <v>5339</v>
      </c>
      <c r="W4226" s="1" t="s">
        <v>9924</v>
      </c>
    </row>
    <row r="4227" spans="1:23" x14ac:dyDescent="0.2">
      <c r="A4227" s="1" t="s">
        <v>9925</v>
      </c>
      <c r="B4227" s="1">
        <v>90</v>
      </c>
      <c r="C4227" s="1">
        <v>334</v>
      </c>
      <c r="E4227" s="1">
        <v>3</v>
      </c>
      <c r="G4227" s="1" t="s">
        <v>95</v>
      </c>
      <c r="H4227" s="1" t="s">
        <v>943</v>
      </c>
      <c r="J4227" s="1" t="s">
        <v>333</v>
      </c>
      <c r="K4227" s="1" t="s">
        <v>156</v>
      </c>
      <c r="L4227" s="1" t="s">
        <v>194</v>
      </c>
      <c r="N4227" s="1" t="s">
        <v>194</v>
      </c>
      <c r="O4227" s="1" t="s">
        <v>26189</v>
      </c>
      <c r="P4227" s="1" t="s">
        <v>1377</v>
      </c>
      <c r="S4227" s="1" t="s">
        <v>194</v>
      </c>
      <c r="V4227" s="1" t="s">
        <v>5339</v>
      </c>
      <c r="W4227" s="1" t="s">
        <v>5454</v>
      </c>
    </row>
    <row r="4228" spans="1:23" x14ac:dyDescent="0.2">
      <c r="A4228" s="1" t="s">
        <v>9926</v>
      </c>
      <c r="B4228" s="1">
        <v>90</v>
      </c>
      <c r="C4228" s="1">
        <v>335</v>
      </c>
      <c r="E4228" s="1">
        <v>1</v>
      </c>
      <c r="G4228" s="1" t="s">
        <v>62</v>
      </c>
      <c r="K4228" s="1" t="s">
        <v>163</v>
      </c>
      <c r="L4228" s="1" t="s">
        <v>163</v>
      </c>
      <c r="O4228" s="1" t="s">
        <v>164</v>
      </c>
      <c r="P4228" s="1" t="s">
        <v>4156</v>
      </c>
      <c r="V4228" s="1" t="s">
        <v>5339</v>
      </c>
      <c r="W4228" s="1" t="s">
        <v>5695</v>
      </c>
    </row>
    <row r="4229" spans="1:23" x14ac:dyDescent="0.2">
      <c r="A4229" s="1" t="s">
        <v>9939</v>
      </c>
      <c r="B4229" s="1">
        <v>90</v>
      </c>
      <c r="C4229" s="1">
        <v>335</v>
      </c>
      <c r="E4229" s="1">
        <v>10</v>
      </c>
      <c r="G4229" s="1" t="s">
        <v>21</v>
      </c>
      <c r="H4229" s="1" t="s">
        <v>1812</v>
      </c>
      <c r="J4229" s="1" t="s">
        <v>196</v>
      </c>
      <c r="K4229" s="1" t="s">
        <v>219</v>
      </c>
      <c r="L4229" s="1" t="s">
        <v>186</v>
      </c>
      <c r="N4229" s="1" t="s">
        <v>186</v>
      </c>
      <c r="O4229" s="1" t="s">
        <v>354</v>
      </c>
      <c r="S4229" s="1" t="s">
        <v>186</v>
      </c>
      <c r="V4229" s="1" t="s">
        <v>5339</v>
      </c>
      <c r="W4229" s="1" t="s">
        <v>183</v>
      </c>
    </row>
    <row r="4230" spans="1:23" x14ac:dyDescent="0.2">
      <c r="A4230" s="1" t="s">
        <v>9940</v>
      </c>
      <c r="B4230" s="1">
        <v>90</v>
      </c>
      <c r="C4230" s="1">
        <v>335</v>
      </c>
      <c r="E4230" s="1">
        <v>11</v>
      </c>
      <c r="G4230" s="1" t="s">
        <v>62</v>
      </c>
      <c r="K4230" s="1" t="s">
        <v>219</v>
      </c>
      <c r="L4230" s="1" t="s">
        <v>26269</v>
      </c>
      <c r="N4230" s="1" t="s">
        <v>767</v>
      </c>
      <c r="O4230" s="1" t="s">
        <v>354</v>
      </c>
      <c r="S4230" s="1" t="s">
        <v>767</v>
      </c>
      <c r="V4230" s="1" t="s">
        <v>5339</v>
      </c>
      <c r="W4230" s="1" t="s">
        <v>161</v>
      </c>
    </row>
    <row r="4231" spans="1:23" x14ac:dyDescent="0.2">
      <c r="A4231" s="1" t="s">
        <v>9941</v>
      </c>
      <c r="B4231" s="1">
        <v>90</v>
      </c>
      <c r="C4231" s="1">
        <v>335</v>
      </c>
      <c r="E4231" s="1">
        <v>12</v>
      </c>
      <c r="G4231" s="1" t="s">
        <v>62</v>
      </c>
      <c r="H4231" s="1" t="s">
        <v>9942</v>
      </c>
      <c r="K4231" s="1" t="s">
        <v>59</v>
      </c>
      <c r="L4231" s="1" t="s">
        <v>87</v>
      </c>
      <c r="N4231" s="1" t="s">
        <v>87</v>
      </c>
      <c r="S4231" s="1" t="s">
        <v>87</v>
      </c>
      <c r="V4231" s="1" t="s">
        <v>70</v>
      </c>
      <c r="W4231" s="1" t="s">
        <v>1710</v>
      </c>
    </row>
    <row r="4232" spans="1:23" x14ac:dyDescent="0.2">
      <c r="A4232" s="1" t="s">
        <v>9927</v>
      </c>
      <c r="B4232" s="1">
        <v>90</v>
      </c>
      <c r="C4232" s="1">
        <v>335</v>
      </c>
      <c r="E4232" s="1">
        <v>2</v>
      </c>
      <c r="G4232" s="1" t="s">
        <v>21</v>
      </c>
      <c r="I4232" s="1" t="s">
        <v>218</v>
      </c>
      <c r="J4232" s="1" t="s">
        <v>218</v>
      </c>
      <c r="K4232" s="1" t="s">
        <v>9928</v>
      </c>
      <c r="L4232" s="1" t="s">
        <v>26323</v>
      </c>
      <c r="N4232" s="1" t="s">
        <v>186</v>
      </c>
      <c r="O4232" s="1" t="s">
        <v>7559</v>
      </c>
      <c r="P4232" s="1" t="s">
        <v>7456</v>
      </c>
      <c r="S4232" s="1" t="s">
        <v>186</v>
      </c>
      <c r="V4232" s="1" t="s">
        <v>5339</v>
      </c>
      <c r="W4232" s="1" t="s">
        <v>9929</v>
      </c>
    </row>
    <row r="4233" spans="1:23" x14ac:dyDescent="0.2">
      <c r="A4233" s="1" t="s">
        <v>9930</v>
      </c>
      <c r="B4233" s="1">
        <v>90</v>
      </c>
      <c r="C4233" s="1">
        <v>335</v>
      </c>
      <c r="E4233" s="1">
        <v>3</v>
      </c>
      <c r="G4233" s="1" t="s">
        <v>31</v>
      </c>
      <c r="J4233" s="1" t="s">
        <v>766</v>
      </c>
      <c r="K4233" s="1" t="s">
        <v>156</v>
      </c>
      <c r="L4233" s="1" t="s">
        <v>156</v>
      </c>
      <c r="O4233" s="1" t="s">
        <v>26200</v>
      </c>
      <c r="V4233" s="1" t="s">
        <v>5339</v>
      </c>
      <c r="W4233" s="1" t="s">
        <v>222</v>
      </c>
    </row>
    <row r="4234" spans="1:23" x14ac:dyDescent="0.2">
      <c r="A4234" s="1" t="s">
        <v>9931</v>
      </c>
      <c r="B4234" s="1">
        <v>90</v>
      </c>
      <c r="C4234" s="1">
        <v>335</v>
      </c>
      <c r="E4234" s="1">
        <v>4</v>
      </c>
      <c r="G4234" s="1" t="s">
        <v>95</v>
      </c>
      <c r="J4234" s="1" t="s">
        <v>137</v>
      </c>
      <c r="K4234" s="1" t="s">
        <v>87</v>
      </c>
      <c r="L4234" s="1" t="s">
        <v>87</v>
      </c>
      <c r="O4234" s="1" t="s">
        <v>354</v>
      </c>
      <c r="V4234" s="1" t="s">
        <v>5339</v>
      </c>
      <c r="W4234" s="1" t="s">
        <v>724</v>
      </c>
    </row>
    <row r="4235" spans="1:23" x14ac:dyDescent="0.2">
      <c r="A4235" s="1" t="s">
        <v>9932</v>
      </c>
      <c r="B4235" s="1">
        <v>90</v>
      </c>
      <c r="C4235" s="1">
        <v>335</v>
      </c>
      <c r="E4235" s="1">
        <v>5</v>
      </c>
      <c r="G4235" s="1" t="s">
        <v>62</v>
      </c>
      <c r="K4235" s="1" t="s">
        <v>87</v>
      </c>
      <c r="L4235" s="1" t="s">
        <v>26269</v>
      </c>
      <c r="N4235" s="1" t="s">
        <v>767</v>
      </c>
      <c r="O4235" s="1" t="s">
        <v>354</v>
      </c>
      <c r="S4235" s="1" t="s">
        <v>767</v>
      </c>
      <c r="V4235" s="1" t="s">
        <v>5339</v>
      </c>
      <c r="W4235" s="1" t="s">
        <v>161</v>
      </c>
    </row>
    <row r="4236" spans="1:23" x14ac:dyDescent="0.2">
      <c r="A4236" s="1" t="s">
        <v>9933</v>
      </c>
      <c r="B4236" s="1">
        <v>90</v>
      </c>
      <c r="C4236" s="1">
        <v>335</v>
      </c>
      <c r="E4236" s="1">
        <v>6</v>
      </c>
      <c r="G4236" s="1" t="s">
        <v>21</v>
      </c>
      <c r="J4236" s="1" t="s">
        <v>828</v>
      </c>
      <c r="K4236" s="1" t="s">
        <v>306</v>
      </c>
      <c r="L4236" s="1" t="s">
        <v>306</v>
      </c>
      <c r="O4236" s="1" t="s">
        <v>26190</v>
      </c>
      <c r="P4236" s="1" t="s">
        <v>5832</v>
      </c>
      <c r="V4236" s="1" t="s">
        <v>5339</v>
      </c>
      <c r="W4236" s="1" t="s">
        <v>183</v>
      </c>
    </row>
    <row r="4237" spans="1:23" x14ac:dyDescent="0.2">
      <c r="A4237" s="1" t="s">
        <v>9934</v>
      </c>
      <c r="B4237" s="1">
        <v>90</v>
      </c>
      <c r="C4237" s="1">
        <v>335</v>
      </c>
      <c r="E4237" s="1">
        <v>7</v>
      </c>
      <c r="G4237" s="1" t="s">
        <v>95</v>
      </c>
      <c r="H4237" s="1" t="s">
        <v>9935</v>
      </c>
      <c r="J4237" s="1" t="s">
        <v>559</v>
      </c>
      <c r="K4237" s="1" t="s">
        <v>186</v>
      </c>
      <c r="L4237" s="1" t="s">
        <v>163</v>
      </c>
      <c r="N4237" s="1" t="s">
        <v>165</v>
      </c>
      <c r="O4237" s="1" t="s">
        <v>164</v>
      </c>
      <c r="P4237" s="1" t="s">
        <v>5515</v>
      </c>
      <c r="S4237" s="1" t="s">
        <v>165</v>
      </c>
      <c r="V4237" s="1" t="s">
        <v>5339</v>
      </c>
      <c r="W4237" s="1" t="s">
        <v>469</v>
      </c>
    </row>
    <row r="4238" spans="1:23" x14ac:dyDescent="0.2">
      <c r="A4238" s="1" t="s">
        <v>9936</v>
      </c>
      <c r="B4238" s="1">
        <v>90</v>
      </c>
      <c r="C4238" s="1">
        <v>335</v>
      </c>
      <c r="E4238" s="1">
        <v>8</v>
      </c>
      <c r="G4238" s="1" t="s">
        <v>31</v>
      </c>
      <c r="J4238" s="1" t="s">
        <v>137</v>
      </c>
      <c r="K4238" s="1" t="s">
        <v>186</v>
      </c>
      <c r="L4238" s="1" t="s">
        <v>194</v>
      </c>
      <c r="N4238" s="1" t="s">
        <v>28</v>
      </c>
      <c r="O4238" s="1" t="s">
        <v>26190</v>
      </c>
      <c r="P4238" s="1" t="s">
        <v>5515</v>
      </c>
      <c r="S4238" s="1" t="s">
        <v>28</v>
      </c>
      <c r="V4238" s="1" t="s">
        <v>5339</v>
      </c>
      <c r="W4238" s="1" t="s">
        <v>222</v>
      </c>
    </row>
    <row r="4239" spans="1:23" x14ac:dyDescent="0.2">
      <c r="A4239" s="1" t="s">
        <v>9937</v>
      </c>
      <c r="B4239" s="1">
        <v>90</v>
      </c>
      <c r="C4239" s="1">
        <v>335</v>
      </c>
      <c r="E4239" s="1">
        <v>9</v>
      </c>
      <c r="G4239" s="1" t="s">
        <v>31</v>
      </c>
      <c r="J4239" s="1" t="s">
        <v>766</v>
      </c>
      <c r="K4239" s="1" t="s">
        <v>87</v>
      </c>
      <c r="L4239" s="1" t="s">
        <v>156</v>
      </c>
      <c r="N4239" s="1" t="s">
        <v>28</v>
      </c>
      <c r="O4239" s="1" t="s">
        <v>354</v>
      </c>
      <c r="S4239" s="1" t="s">
        <v>28</v>
      </c>
      <c r="V4239" s="1" t="s">
        <v>5339</v>
      </c>
      <c r="W4239" s="1" t="s">
        <v>9938</v>
      </c>
    </row>
    <row r="4240" spans="1:23" x14ac:dyDescent="0.2">
      <c r="A4240" s="1" t="s">
        <v>9943</v>
      </c>
      <c r="B4240" s="1">
        <v>90</v>
      </c>
      <c r="C4240" s="1">
        <v>336</v>
      </c>
      <c r="E4240" s="1">
        <v>1</v>
      </c>
      <c r="G4240" s="1" t="s">
        <v>95</v>
      </c>
      <c r="J4240" s="1" t="s">
        <v>766</v>
      </c>
      <c r="K4240" s="1" t="s">
        <v>219</v>
      </c>
      <c r="L4240" s="1" t="s">
        <v>194</v>
      </c>
      <c r="N4240" s="1" t="s">
        <v>28</v>
      </c>
      <c r="O4240" s="1" t="s">
        <v>26190</v>
      </c>
      <c r="S4240" s="1" t="s">
        <v>28</v>
      </c>
      <c r="V4240" s="1" t="s">
        <v>5339</v>
      </c>
      <c r="W4240" s="1" t="s">
        <v>9944</v>
      </c>
    </row>
    <row r="4241" spans="1:23" x14ac:dyDescent="0.2">
      <c r="A4241" s="1" t="s">
        <v>9945</v>
      </c>
      <c r="B4241" s="1">
        <v>90</v>
      </c>
      <c r="C4241" s="1">
        <v>336</v>
      </c>
      <c r="E4241" s="1">
        <v>2</v>
      </c>
      <c r="G4241" s="1" t="s">
        <v>31</v>
      </c>
      <c r="I4241" s="1" t="s">
        <v>766</v>
      </c>
      <c r="J4241" s="1" t="s">
        <v>333</v>
      </c>
      <c r="K4241" s="1" t="s">
        <v>898</v>
      </c>
      <c r="L4241" s="1" t="s">
        <v>26290</v>
      </c>
      <c r="O4241" s="1" t="s">
        <v>9946</v>
      </c>
      <c r="T4241" s="1" t="s">
        <v>172</v>
      </c>
      <c r="V4241" s="1" t="s">
        <v>5339</v>
      </c>
      <c r="W4241" s="1" t="s">
        <v>9947</v>
      </c>
    </row>
    <row r="4242" spans="1:23" x14ac:dyDescent="0.2">
      <c r="A4242" s="1" t="s">
        <v>9948</v>
      </c>
      <c r="B4242" s="1">
        <v>90</v>
      </c>
      <c r="C4242" s="1">
        <v>336</v>
      </c>
      <c r="E4242" s="1">
        <v>3</v>
      </c>
      <c r="G4242" s="1" t="s">
        <v>95</v>
      </c>
      <c r="K4242" s="1" t="s">
        <v>156</v>
      </c>
      <c r="L4242" s="1" t="s">
        <v>156</v>
      </c>
      <c r="N4242" s="1" t="s">
        <v>28</v>
      </c>
      <c r="O4242" s="1" t="s">
        <v>354</v>
      </c>
      <c r="P4242" s="1" t="s">
        <v>2985</v>
      </c>
      <c r="S4242" s="1" t="s">
        <v>28</v>
      </c>
      <c r="V4242" s="1" t="s">
        <v>5339</v>
      </c>
      <c r="W4242" s="1" t="s">
        <v>9949</v>
      </c>
    </row>
    <row r="4243" spans="1:23" x14ac:dyDescent="0.2">
      <c r="A4243" s="1" t="s">
        <v>9950</v>
      </c>
      <c r="B4243" s="1">
        <v>90</v>
      </c>
      <c r="C4243" s="1">
        <v>336</v>
      </c>
      <c r="E4243" s="1">
        <v>4</v>
      </c>
      <c r="G4243" s="1" t="s">
        <v>95</v>
      </c>
      <c r="K4243" s="1" t="s">
        <v>898</v>
      </c>
      <c r="L4243" s="1" t="s">
        <v>87</v>
      </c>
      <c r="N4243" s="1" t="s">
        <v>87</v>
      </c>
      <c r="O4243" s="1" t="s">
        <v>5920</v>
      </c>
      <c r="S4243" s="1" t="s">
        <v>87</v>
      </c>
      <c r="V4243" s="1" t="s">
        <v>5339</v>
      </c>
      <c r="W4243" s="1" t="s">
        <v>9951</v>
      </c>
    </row>
    <row r="4244" spans="1:23" x14ac:dyDescent="0.2">
      <c r="A4244" s="1" t="s">
        <v>9952</v>
      </c>
      <c r="B4244" s="1">
        <v>90</v>
      </c>
      <c r="C4244" s="1">
        <v>336</v>
      </c>
      <c r="E4244" s="1">
        <v>5</v>
      </c>
      <c r="G4244" s="1" t="s">
        <v>95</v>
      </c>
      <c r="J4244" s="1" t="s">
        <v>333</v>
      </c>
      <c r="K4244" s="1" t="s">
        <v>219</v>
      </c>
      <c r="L4244" s="1" t="s">
        <v>156</v>
      </c>
      <c r="N4244" s="1" t="s">
        <v>28</v>
      </c>
      <c r="O4244" s="1" t="s">
        <v>354</v>
      </c>
      <c r="P4244" s="1" t="s">
        <v>2985</v>
      </c>
      <c r="S4244" s="1" t="s">
        <v>28</v>
      </c>
      <c r="V4244" s="1" t="s">
        <v>5339</v>
      </c>
      <c r="W4244" s="1" t="s">
        <v>9953</v>
      </c>
    </row>
    <row r="4245" spans="1:23" x14ac:dyDescent="0.2">
      <c r="A4245" s="1" t="s">
        <v>9954</v>
      </c>
      <c r="B4245" s="1">
        <v>90</v>
      </c>
      <c r="C4245" s="1">
        <v>336</v>
      </c>
      <c r="E4245" s="1">
        <v>6</v>
      </c>
      <c r="G4245" s="1" t="s">
        <v>31</v>
      </c>
      <c r="H4245" s="1" t="s">
        <v>9955</v>
      </c>
      <c r="J4245" s="1" t="s">
        <v>86</v>
      </c>
      <c r="K4245" s="1" t="s">
        <v>59</v>
      </c>
      <c r="L4245" s="1" t="s">
        <v>2642</v>
      </c>
      <c r="N4245" s="1" t="s">
        <v>3585</v>
      </c>
      <c r="O4245" s="1" t="s">
        <v>354</v>
      </c>
      <c r="S4245" s="1" t="s">
        <v>3585</v>
      </c>
      <c r="V4245" s="1" t="s">
        <v>5339</v>
      </c>
      <c r="W4245" s="1" t="s">
        <v>9956</v>
      </c>
    </row>
    <row r="4246" spans="1:23" x14ac:dyDescent="0.2">
      <c r="A4246" s="1" t="s">
        <v>9957</v>
      </c>
      <c r="B4246" s="1">
        <v>90</v>
      </c>
      <c r="C4246" s="1">
        <v>337</v>
      </c>
      <c r="E4246" s="1">
        <v>1</v>
      </c>
      <c r="G4246" s="1" t="s">
        <v>95</v>
      </c>
      <c r="H4246" s="1" t="s">
        <v>1662</v>
      </c>
      <c r="J4246" s="1" t="s">
        <v>333</v>
      </c>
      <c r="K4246" s="1" t="s">
        <v>59</v>
      </c>
      <c r="L4246" s="1" t="s">
        <v>26212</v>
      </c>
      <c r="N4246" s="1" t="s">
        <v>194</v>
      </c>
      <c r="O4246" s="1" t="s">
        <v>26209</v>
      </c>
      <c r="S4246" s="1" t="s">
        <v>194</v>
      </c>
      <c r="V4246" s="1" t="s">
        <v>5339</v>
      </c>
      <c r="W4246" s="1" t="s">
        <v>9958</v>
      </c>
    </row>
    <row r="4247" spans="1:23" x14ac:dyDescent="0.2">
      <c r="A4247" s="1" t="s">
        <v>9959</v>
      </c>
      <c r="B4247" s="1">
        <v>90</v>
      </c>
      <c r="C4247" s="1">
        <v>337</v>
      </c>
      <c r="E4247" s="1">
        <v>2</v>
      </c>
      <c r="G4247" s="1" t="s">
        <v>95</v>
      </c>
      <c r="J4247" s="1" t="s">
        <v>151</v>
      </c>
      <c r="K4247" s="1" t="s">
        <v>165</v>
      </c>
      <c r="L4247" s="1" t="s">
        <v>163</v>
      </c>
      <c r="O4247" s="1" t="s">
        <v>164</v>
      </c>
      <c r="P4247" s="1" t="s">
        <v>231</v>
      </c>
      <c r="V4247" s="1" t="s">
        <v>5339</v>
      </c>
      <c r="W4247" s="1" t="s">
        <v>9960</v>
      </c>
    </row>
    <row r="4248" spans="1:23" x14ac:dyDescent="0.2">
      <c r="A4248" s="1" t="s">
        <v>9961</v>
      </c>
      <c r="B4248" s="1">
        <v>90</v>
      </c>
      <c r="C4248" s="1">
        <v>337</v>
      </c>
      <c r="E4248" s="1">
        <v>3</v>
      </c>
      <c r="G4248" s="1" t="s">
        <v>95</v>
      </c>
      <c r="J4248" s="1" t="s">
        <v>218</v>
      </c>
      <c r="K4248" s="1" t="s">
        <v>87</v>
      </c>
      <c r="L4248" s="1" t="s">
        <v>1243</v>
      </c>
      <c r="N4248" s="1" t="s">
        <v>165</v>
      </c>
      <c r="O4248" s="1" t="s">
        <v>77</v>
      </c>
      <c r="P4248" s="1" t="s">
        <v>1638</v>
      </c>
      <c r="S4248" s="1" t="s">
        <v>165</v>
      </c>
      <c r="V4248" s="1" t="s">
        <v>5339</v>
      </c>
      <c r="W4248" s="1" t="s">
        <v>9962</v>
      </c>
    </row>
    <row r="4249" spans="1:23" x14ac:dyDescent="0.2">
      <c r="A4249" s="1" t="s">
        <v>9963</v>
      </c>
      <c r="B4249" s="1">
        <v>90</v>
      </c>
      <c r="C4249" s="1">
        <v>338</v>
      </c>
      <c r="E4249" s="1">
        <v>1</v>
      </c>
      <c r="G4249" s="1" t="s">
        <v>95</v>
      </c>
      <c r="K4249" s="1" t="s">
        <v>87</v>
      </c>
      <c r="N4249" s="1" t="s">
        <v>28</v>
      </c>
      <c r="O4249" s="1" t="s">
        <v>221</v>
      </c>
      <c r="P4249" s="1" t="s">
        <v>5616</v>
      </c>
      <c r="S4249" s="1" t="s">
        <v>28</v>
      </c>
      <c r="V4249" s="1" t="s">
        <v>5339</v>
      </c>
      <c r="W4249" s="1" t="s">
        <v>9964</v>
      </c>
    </row>
    <row r="4250" spans="1:23" x14ac:dyDescent="0.2">
      <c r="A4250" s="1" t="s">
        <v>9976</v>
      </c>
      <c r="B4250" s="1">
        <v>90</v>
      </c>
      <c r="C4250" s="1">
        <v>338</v>
      </c>
      <c r="E4250" s="1">
        <v>10</v>
      </c>
      <c r="G4250" s="1" t="s">
        <v>95</v>
      </c>
      <c r="J4250" s="1" t="s">
        <v>333</v>
      </c>
      <c r="K4250" s="1" t="s">
        <v>408</v>
      </c>
      <c r="L4250" s="1" t="s">
        <v>26223</v>
      </c>
      <c r="N4250" s="1" t="s">
        <v>165</v>
      </c>
      <c r="O4250" s="1" t="s">
        <v>186</v>
      </c>
      <c r="S4250" s="1" t="s">
        <v>165</v>
      </c>
      <c r="V4250" s="1" t="s">
        <v>5339</v>
      </c>
      <c r="W4250" s="1" t="s">
        <v>9977</v>
      </c>
    </row>
    <row r="4251" spans="1:23" x14ac:dyDescent="0.2">
      <c r="A4251" s="1" t="s">
        <v>9978</v>
      </c>
      <c r="B4251" s="1">
        <v>90</v>
      </c>
      <c r="C4251" s="1">
        <v>338</v>
      </c>
      <c r="E4251" s="1">
        <v>11</v>
      </c>
      <c r="G4251" s="1" t="s">
        <v>95</v>
      </c>
      <c r="K4251" s="1" t="s">
        <v>156</v>
      </c>
      <c r="L4251" s="1" t="s">
        <v>156</v>
      </c>
      <c r="N4251" s="1" t="s">
        <v>28</v>
      </c>
      <c r="O4251" s="1" t="s">
        <v>354</v>
      </c>
      <c r="P4251" s="1" t="s">
        <v>1638</v>
      </c>
      <c r="S4251" s="1" t="s">
        <v>28</v>
      </c>
      <c r="V4251" s="1" t="s">
        <v>5339</v>
      </c>
      <c r="W4251" s="1" t="s">
        <v>9979</v>
      </c>
    </row>
    <row r="4252" spans="1:23" x14ac:dyDescent="0.2">
      <c r="A4252" s="1" t="s">
        <v>9980</v>
      </c>
      <c r="B4252" s="1">
        <v>90</v>
      </c>
      <c r="C4252" s="1">
        <v>338</v>
      </c>
      <c r="E4252" s="1">
        <v>12</v>
      </c>
      <c r="G4252" s="1" t="s">
        <v>95</v>
      </c>
      <c r="J4252" s="1" t="s">
        <v>196</v>
      </c>
      <c r="K4252" s="1" t="s">
        <v>408</v>
      </c>
      <c r="L4252" s="1" t="s">
        <v>59</v>
      </c>
      <c r="N4252" s="1" t="s">
        <v>5446</v>
      </c>
      <c r="O4252" s="1" t="s">
        <v>354</v>
      </c>
      <c r="P4252" s="1" t="s">
        <v>1946</v>
      </c>
      <c r="S4252" s="1" t="s">
        <v>5446</v>
      </c>
      <c r="V4252" s="1" t="s">
        <v>5339</v>
      </c>
      <c r="W4252" s="1" t="s">
        <v>469</v>
      </c>
    </row>
    <row r="4253" spans="1:23" x14ac:dyDescent="0.2">
      <c r="A4253" s="1" t="s">
        <v>9981</v>
      </c>
      <c r="B4253" s="1">
        <v>90</v>
      </c>
      <c r="C4253" s="1">
        <v>338</v>
      </c>
      <c r="E4253" s="1">
        <v>13</v>
      </c>
      <c r="G4253" s="1" t="s">
        <v>31</v>
      </c>
      <c r="H4253" s="1" t="s">
        <v>4621</v>
      </c>
      <c r="J4253" s="1" t="s">
        <v>329</v>
      </c>
      <c r="K4253" s="1" t="s">
        <v>847</v>
      </c>
      <c r="L4253" s="1" t="s">
        <v>847</v>
      </c>
      <c r="O4253" s="1" t="s">
        <v>848</v>
      </c>
      <c r="P4253" s="1" t="s">
        <v>9982</v>
      </c>
      <c r="V4253" s="1" t="s">
        <v>5339</v>
      </c>
      <c r="W4253" s="1" t="s">
        <v>9983</v>
      </c>
    </row>
    <row r="4254" spans="1:23" x14ac:dyDescent="0.2">
      <c r="A4254" s="1" t="s">
        <v>9965</v>
      </c>
      <c r="B4254" s="1">
        <v>90</v>
      </c>
      <c r="C4254" s="1">
        <v>338</v>
      </c>
      <c r="E4254" s="1">
        <v>2</v>
      </c>
      <c r="G4254" s="1" t="s">
        <v>31</v>
      </c>
      <c r="J4254" s="1" t="s">
        <v>213</v>
      </c>
      <c r="K4254" s="1" t="s">
        <v>306</v>
      </c>
      <c r="L4254" s="1" t="s">
        <v>306</v>
      </c>
      <c r="O4254" s="1" t="s">
        <v>26200</v>
      </c>
      <c r="P4254" s="1" t="s">
        <v>1946</v>
      </c>
      <c r="V4254" s="1" t="s">
        <v>5339</v>
      </c>
      <c r="W4254" s="1" t="s">
        <v>9966</v>
      </c>
    </row>
    <row r="4255" spans="1:23" x14ac:dyDescent="0.2">
      <c r="A4255" s="1" t="s">
        <v>9967</v>
      </c>
      <c r="B4255" s="1">
        <v>90</v>
      </c>
      <c r="C4255" s="1">
        <v>338</v>
      </c>
      <c r="E4255" s="1">
        <v>3</v>
      </c>
      <c r="G4255" s="1" t="s">
        <v>31</v>
      </c>
      <c r="K4255" s="1" t="s">
        <v>186</v>
      </c>
      <c r="L4255" s="1" t="s">
        <v>186</v>
      </c>
      <c r="O4255" s="1" t="s">
        <v>354</v>
      </c>
      <c r="V4255" s="1" t="s">
        <v>5339</v>
      </c>
      <c r="W4255" s="1" t="s">
        <v>222</v>
      </c>
    </row>
    <row r="4256" spans="1:23" x14ac:dyDescent="0.2">
      <c r="A4256" s="1" t="s">
        <v>9968</v>
      </c>
      <c r="B4256" s="1">
        <v>90</v>
      </c>
      <c r="C4256" s="1">
        <v>338</v>
      </c>
      <c r="E4256" s="1">
        <v>4</v>
      </c>
      <c r="G4256" s="1" t="s">
        <v>62</v>
      </c>
      <c r="J4256" s="1" t="s">
        <v>213</v>
      </c>
      <c r="K4256" s="1" t="s">
        <v>194</v>
      </c>
      <c r="L4256" s="1" t="s">
        <v>163</v>
      </c>
      <c r="N4256" s="1" t="s">
        <v>165</v>
      </c>
      <c r="O4256" s="1" t="s">
        <v>164</v>
      </c>
      <c r="S4256" s="1" t="s">
        <v>165</v>
      </c>
      <c r="V4256" s="1" t="s">
        <v>5339</v>
      </c>
      <c r="W4256" s="1" t="s">
        <v>161</v>
      </c>
    </row>
    <row r="4257" spans="1:23" x14ac:dyDescent="0.2">
      <c r="A4257" s="1" t="s">
        <v>9969</v>
      </c>
      <c r="B4257" s="1">
        <v>90</v>
      </c>
      <c r="C4257" s="1">
        <v>338</v>
      </c>
      <c r="E4257" s="1">
        <v>5</v>
      </c>
      <c r="G4257" s="1" t="s">
        <v>31</v>
      </c>
      <c r="J4257" s="1" t="s">
        <v>137</v>
      </c>
      <c r="K4257" s="1" t="s">
        <v>186</v>
      </c>
      <c r="L4257" s="1" t="s">
        <v>156</v>
      </c>
      <c r="N4257" s="1" t="s">
        <v>28</v>
      </c>
      <c r="O4257" s="1" t="s">
        <v>354</v>
      </c>
      <c r="S4257" s="1" t="s">
        <v>28</v>
      </c>
      <c r="V4257" s="1" t="s">
        <v>5339</v>
      </c>
      <c r="W4257" s="1" t="s">
        <v>5542</v>
      </c>
    </row>
    <row r="4258" spans="1:23" x14ac:dyDescent="0.2">
      <c r="A4258" s="1" t="s">
        <v>9970</v>
      </c>
      <c r="B4258" s="1">
        <v>90</v>
      </c>
      <c r="C4258" s="1">
        <v>338</v>
      </c>
      <c r="E4258" s="1">
        <v>6</v>
      </c>
      <c r="G4258" s="1" t="s">
        <v>95</v>
      </c>
      <c r="K4258" s="1" t="s">
        <v>2260</v>
      </c>
      <c r="L4258" s="1" t="s">
        <v>156</v>
      </c>
      <c r="N4258" s="1" t="s">
        <v>156</v>
      </c>
      <c r="O4258" s="1" t="s">
        <v>354</v>
      </c>
      <c r="P4258" s="1" t="s">
        <v>4694</v>
      </c>
      <c r="S4258" s="1" t="s">
        <v>156</v>
      </c>
      <c r="V4258" s="1" t="s">
        <v>5339</v>
      </c>
      <c r="W4258" s="1" t="s">
        <v>469</v>
      </c>
    </row>
    <row r="4259" spans="1:23" x14ac:dyDescent="0.2">
      <c r="A4259" s="1" t="s">
        <v>9971</v>
      </c>
      <c r="B4259" s="1">
        <v>90</v>
      </c>
      <c r="C4259" s="1">
        <v>338</v>
      </c>
      <c r="E4259" s="1">
        <v>7</v>
      </c>
      <c r="G4259" s="1" t="s">
        <v>31</v>
      </c>
      <c r="I4259" s="1" t="s">
        <v>1558</v>
      </c>
      <c r="J4259" s="1" t="s">
        <v>3160</v>
      </c>
      <c r="K4259" s="1" t="s">
        <v>28</v>
      </c>
      <c r="O4259" s="1" t="s">
        <v>221</v>
      </c>
      <c r="V4259" s="1" t="s">
        <v>5339</v>
      </c>
      <c r="W4259" s="1" t="s">
        <v>9972</v>
      </c>
    </row>
    <row r="4260" spans="1:23" x14ac:dyDescent="0.2">
      <c r="A4260" s="1" t="s">
        <v>9973</v>
      </c>
      <c r="B4260" s="1">
        <v>90</v>
      </c>
      <c r="C4260" s="1">
        <v>338</v>
      </c>
      <c r="E4260" s="1">
        <v>8</v>
      </c>
      <c r="G4260" s="1" t="s">
        <v>95</v>
      </c>
      <c r="J4260" s="1" t="s">
        <v>329</v>
      </c>
      <c r="K4260" s="1" t="s">
        <v>156</v>
      </c>
      <c r="L4260" s="1" t="s">
        <v>186</v>
      </c>
      <c r="N4260" s="1" t="s">
        <v>186</v>
      </c>
      <c r="O4260" s="1" t="s">
        <v>354</v>
      </c>
      <c r="P4260" s="1" t="s">
        <v>2985</v>
      </c>
      <c r="S4260" s="1" t="s">
        <v>186</v>
      </c>
      <c r="V4260" s="1" t="s">
        <v>5339</v>
      </c>
      <c r="W4260" s="1" t="s">
        <v>469</v>
      </c>
    </row>
    <row r="4261" spans="1:23" x14ac:dyDescent="0.2">
      <c r="A4261" s="1" t="s">
        <v>9974</v>
      </c>
      <c r="B4261" s="1">
        <v>90</v>
      </c>
      <c r="C4261" s="1">
        <v>338</v>
      </c>
      <c r="E4261" s="1">
        <v>9</v>
      </c>
      <c r="G4261" s="1" t="s">
        <v>95</v>
      </c>
      <c r="I4261" s="1" t="s">
        <v>218</v>
      </c>
      <c r="J4261" s="1" t="s">
        <v>218</v>
      </c>
      <c r="K4261" s="1" t="s">
        <v>156</v>
      </c>
      <c r="L4261" s="1" t="s">
        <v>156</v>
      </c>
      <c r="O4261" s="1" t="s">
        <v>354</v>
      </c>
      <c r="P4261" s="1" t="s">
        <v>3039</v>
      </c>
      <c r="V4261" s="1" t="s">
        <v>5339</v>
      </c>
      <c r="W4261" s="1" t="s">
        <v>9975</v>
      </c>
    </row>
    <row r="4262" spans="1:23" x14ac:dyDescent="0.2">
      <c r="A4262" s="1" t="s">
        <v>9984</v>
      </c>
      <c r="B4262" s="1">
        <v>90</v>
      </c>
      <c r="C4262" s="1">
        <v>339</v>
      </c>
      <c r="E4262" s="1">
        <v>1</v>
      </c>
      <c r="G4262" s="1" t="s">
        <v>31</v>
      </c>
      <c r="K4262" s="1" t="s">
        <v>219</v>
      </c>
      <c r="N4262" s="1" t="s">
        <v>28</v>
      </c>
      <c r="O4262" s="1" t="s">
        <v>221</v>
      </c>
      <c r="P4262" s="1" t="s">
        <v>5616</v>
      </c>
      <c r="S4262" s="1" t="s">
        <v>28</v>
      </c>
      <c r="V4262" s="1" t="s">
        <v>5339</v>
      </c>
      <c r="W4262" s="1" t="s">
        <v>9985</v>
      </c>
    </row>
    <row r="4263" spans="1:23" x14ac:dyDescent="0.2">
      <c r="A4263" s="1" t="s">
        <v>9986</v>
      </c>
      <c r="B4263" s="1">
        <v>90</v>
      </c>
      <c r="C4263" s="1">
        <v>339</v>
      </c>
      <c r="E4263" s="1">
        <v>2</v>
      </c>
      <c r="G4263" s="1" t="s">
        <v>743</v>
      </c>
      <c r="H4263" s="1" t="s">
        <v>9987</v>
      </c>
      <c r="J4263" s="1" t="s">
        <v>329</v>
      </c>
      <c r="K4263" s="1" t="s">
        <v>408</v>
      </c>
      <c r="L4263" s="1" t="s">
        <v>194</v>
      </c>
      <c r="N4263" s="1" t="s">
        <v>194</v>
      </c>
      <c r="O4263" s="1" t="s">
        <v>26189</v>
      </c>
      <c r="S4263" s="1" t="s">
        <v>194</v>
      </c>
      <c r="V4263" s="1" t="s">
        <v>5339</v>
      </c>
      <c r="W4263" s="1" t="s">
        <v>9988</v>
      </c>
    </row>
    <row r="4264" spans="1:23" x14ac:dyDescent="0.2">
      <c r="A4264" s="1" t="s">
        <v>9989</v>
      </c>
      <c r="B4264" s="1">
        <v>90</v>
      </c>
      <c r="C4264" s="1">
        <v>339</v>
      </c>
      <c r="E4264" s="1">
        <v>3</v>
      </c>
      <c r="G4264" s="1" t="s">
        <v>31</v>
      </c>
      <c r="I4264" s="1" t="s">
        <v>22</v>
      </c>
      <c r="J4264" s="1" t="s">
        <v>22</v>
      </c>
      <c r="K4264" s="1" t="s">
        <v>87</v>
      </c>
      <c r="L4264" s="1" t="s">
        <v>156</v>
      </c>
      <c r="N4264" s="1" t="s">
        <v>156</v>
      </c>
      <c r="O4264" s="1" t="s">
        <v>221</v>
      </c>
      <c r="P4264" s="1" t="s">
        <v>1638</v>
      </c>
      <c r="S4264" s="1" t="s">
        <v>156</v>
      </c>
      <c r="V4264" s="1" t="s">
        <v>5339</v>
      </c>
      <c r="W4264" s="1" t="s">
        <v>9195</v>
      </c>
    </row>
    <row r="4265" spans="1:23" x14ac:dyDescent="0.2">
      <c r="A4265" s="1" t="s">
        <v>9990</v>
      </c>
      <c r="B4265" s="1">
        <v>90</v>
      </c>
      <c r="C4265" s="1">
        <v>339</v>
      </c>
      <c r="E4265" s="1">
        <v>4</v>
      </c>
      <c r="G4265" s="1" t="s">
        <v>31</v>
      </c>
      <c r="J4265" s="1" t="s">
        <v>218</v>
      </c>
      <c r="K4265" s="1" t="s">
        <v>163</v>
      </c>
      <c r="L4265" s="1" t="s">
        <v>163</v>
      </c>
      <c r="O4265" s="1" t="s">
        <v>164</v>
      </c>
      <c r="P4265" s="1" t="s">
        <v>5515</v>
      </c>
      <c r="V4265" s="1" t="s">
        <v>5339</v>
      </c>
      <c r="W4265" s="1" t="s">
        <v>222</v>
      </c>
    </row>
    <row r="4266" spans="1:23" x14ac:dyDescent="0.2">
      <c r="A4266" s="1" t="s">
        <v>9991</v>
      </c>
      <c r="B4266" s="1">
        <v>90</v>
      </c>
      <c r="C4266" s="1">
        <v>339</v>
      </c>
      <c r="E4266" s="1">
        <v>5</v>
      </c>
      <c r="G4266" s="1" t="s">
        <v>21</v>
      </c>
      <c r="H4266" s="1" t="s">
        <v>582</v>
      </c>
      <c r="J4266" s="1" t="s">
        <v>196</v>
      </c>
      <c r="K4266" s="1" t="s">
        <v>59</v>
      </c>
      <c r="L4266" s="1" t="s">
        <v>186</v>
      </c>
      <c r="N4266" s="1" t="s">
        <v>186</v>
      </c>
      <c r="O4266" s="1" t="s">
        <v>354</v>
      </c>
      <c r="P4266" s="1" t="s">
        <v>3710</v>
      </c>
      <c r="S4266" s="1" t="s">
        <v>186</v>
      </c>
      <c r="V4266" s="1" t="s">
        <v>5339</v>
      </c>
      <c r="W4266" s="1" t="s">
        <v>9992</v>
      </c>
    </row>
    <row r="4267" spans="1:23" x14ac:dyDescent="0.2">
      <c r="A4267" s="1" t="s">
        <v>2658</v>
      </c>
      <c r="B4267" s="1">
        <v>90</v>
      </c>
      <c r="C4267" s="1">
        <v>34</v>
      </c>
      <c r="E4267" s="1">
        <v>1</v>
      </c>
      <c r="G4267" s="1" t="s">
        <v>62</v>
      </c>
      <c r="H4267" s="1" t="s">
        <v>2659</v>
      </c>
      <c r="K4267" s="1" t="s">
        <v>306</v>
      </c>
      <c r="L4267" s="1" t="s">
        <v>306</v>
      </c>
      <c r="O4267" s="1" t="s">
        <v>306</v>
      </c>
      <c r="V4267" s="1" t="s">
        <v>70</v>
      </c>
      <c r="W4267" s="1" t="s">
        <v>2510</v>
      </c>
    </row>
    <row r="4268" spans="1:23" x14ac:dyDescent="0.2">
      <c r="A4268" s="1" t="s">
        <v>2672</v>
      </c>
      <c r="B4268" s="1">
        <v>90</v>
      </c>
      <c r="C4268" s="1">
        <v>34</v>
      </c>
      <c r="E4268" s="1">
        <v>14</v>
      </c>
      <c r="G4268" s="1" t="s">
        <v>21</v>
      </c>
      <c r="I4268" s="1" t="s">
        <v>107</v>
      </c>
      <c r="J4268" s="1" t="s">
        <v>108</v>
      </c>
      <c r="K4268" s="1" t="s">
        <v>87</v>
      </c>
      <c r="L4268" s="1" t="s">
        <v>87</v>
      </c>
      <c r="V4268" s="1" t="s">
        <v>70</v>
      </c>
      <c r="W4268" s="1" t="s">
        <v>645</v>
      </c>
    </row>
    <row r="4269" spans="1:23" x14ac:dyDescent="0.2">
      <c r="A4269" s="1" t="s">
        <v>2673</v>
      </c>
      <c r="B4269" s="1">
        <v>90</v>
      </c>
      <c r="C4269" s="1">
        <v>34</v>
      </c>
      <c r="E4269" s="1">
        <v>16</v>
      </c>
      <c r="G4269" s="1" t="s">
        <v>31</v>
      </c>
      <c r="H4269" s="1" t="s">
        <v>871</v>
      </c>
      <c r="K4269" s="1" t="s">
        <v>165</v>
      </c>
      <c r="L4269" s="1" t="s">
        <v>2222</v>
      </c>
      <c r="O4269" s="1" t="s">
        <v>2223</v>
      </c>
      <c r="P4269" s="1" t="s">
        <v>231</v>
      </c>
      <c r="V4269" s="1" t="s">
        <v>160</v>
      </c>
      <c r="W4269" s="1" t="s">
        <v>2674</v>
      </c>
    </row>
    <row r="4270" spans="1:23" x14ac:dyDescent="0.2">
      <c r="A4270" s="1" t="s">
        <v>2660</v>
      </c>
      <c r="B4270" s="1">
        <v>90</v>
      </c>
      <c r="C4270" s="1">
        <v>34</v>
      </c>
      <c r="E4270" s="1">
        <v>2</v>
      </c>
      <c r="G4270" s="1" t="s">
        <v>31</v>
      </c>
      <c r="H4270" s="1" t="s">
        <v>2661</v>
      </c>
      <c r="K4270" s="1" t="s">
        <v>200</v>
      </c>
      <c r="W4270" s="1" t="s">
        <v>240</v>
      </c>
    </row>
    <row r="4271" spans="1:23" x14ac:dyDescent="0.2">
      <c r="A4271" s="1" t="s">
        <v>2662</v>
      </c>
      <c r="B4271" s="1">
        <v>90</v>
      </c>
      <c r="C4271" s="1">
        <v>34</v>
      </c>
      <c r="E4271" s="1">
        <v>3</v>
      </c>
      <c r="G4271" s="1" t="s">
        <v>62</v>
      </c>
      <c r="I4271" s="1" t="s">
        <v>402</v>
      </c>
      <c r="K4271" s="1" t="s">
        <v>186</v>
      </c>
      <c r="L4271" s="1" t="s">
        <v>165</v>
      </c>
      <c r="N4271" s="1" t="s">
        <v>28</v>
      </c>
      <c r="O4271" s="1" t="s">
        <v>339</v>
      </c>
      <c r="S4271" s="1" t="s">
        <v>28</v>
      </c>
      <c r="V4271" s="1" t="s">
        <v>160</v>
      </c>
      <c r="W4271" s="1" t="s">
        <v>2663</v>
      </c>
    </row>
    <row r="4272" spans="1:23" x14ac:dyDescent="0.2">
      <c r="A4272" s="1" t="s">
        <v>2664</v>
      </c>
      <c r="B4272" s="1">
        <v>90</v>
      </c>
      <c r="C4272" s="1">
        <v>34</v>
      </c>
      <c r="E4272" s="1">
        <v>4</v>
      </c>
      <c r="G4272" s="1" t="s">
        <v>31</v>
      </c>
      <c r="K4272" s="1" t="s">
        <v>186</v>
      </c>
      <c r="N4272" s="1" t="s">
        <v>28</v>
      </c>
      <c r="O4272" s="1" t="s">
        <v>221</v>
      </c>
      <c r="S4272" s="1" t="s">
        <v>28</v>
      </c>
      <c r="V4272" s="1" t="s">
        <v>70</v>
      </c>
      <c r="W4272" s="1" t="s">
        <v>2305</v>
      </c>
    </row>
    <row r="4273" spans="1:23" x14ac:dyDescent="0.2">
      <c r="A4273" s="1" t="s">
        <v>2665</v>
      </c>
      <c r="B4273" s="1">
        <v>90</v>
      </c>
      <c r="C4273" s="1">
        <v>34</v>
      </c>
      <c r="E4273" s="1">
        <v>5</v>
      </c>
      <c r="G4273" s="1" t="s">
        <v>31</v>
      </c>
      <c r="I4273" s="1" t="s">
        <v>196</v>
      </c>
      <c r="J4273" s="1" t="s">
        <v>196</v>
      </c>
      <c r="K4273" s="1" t="s">
        <v>214</v>
      </c>
      <c r="L4273" s="1" t="s">
        <v>26293</v>
      </c>
      <c r="N4273" s="1" t="s">
        <v>322</v>
      </c>
      <c r="Q4273" s="1" t="s">
        <v>198</v>
      </c>
      <c r="R4273" s="1" t="s">
        <v>1933</v>
      </c>
      <c r="S4273" s="1" t="s">
        <v>322</v>
      </c>
      <c r="V4273" s="1" t="s">
        <v>70</v>
      </c>
      <c r="W4273" s="1" t="s">
        <v>2666</v>
      </c>
    </row>
    <row r="4274" spans="1:23" x14ac:dyDescent="0.2">
      <c r="A4274" s="1" t="s">
        <v>2667</v>
      </c>
      <c r="B4274" s="1">
        <v>90</v>
      </c>
      <c r="C4274" s="1">
        <v>34</v>
      </c>
      <c r="E4274" s="1">
        <v>6</v>
      </c>
      <c r="G4274" s="1" t="s">
        <v>31</v>
      </c>
      <c r="I4274" s="1" t="s">
        <v>69</v>
      </c>
      <c r="J4274" s="1" t="s">
        <v>69</v>
      </c>
      <c r="K4274" s="1" t="s">
        <v>200</v>
      </c>
      <c r="L4274" s="1" t="s">
        <v>26291</v>
      </c>
      <c r="N4274" s="1" t="s">
        <v>214</v>
      </c>
      <c r="Q4274" s="1" t="s">
        <v>198</v>
      </c>
      <c r="R4274" s="1" t="s">
        <v>372</v>
      </c>
      <c r="S4274" s="1" t="s">
        <v>214</v>
      </c>
      <c r="V4274" s="1" t="s">
        <v>70</v>
      </c>
      <c r="W4274" s="1" t="s">
        <v>2668</v>
      </c>
    </row>
    <row r="4275" spans="1:23" x14ac:dyDescent="0.2">
      <c r="A4275" s="1" t="s">
        <v>2669</v>
      </c>
      <c r="B4275" s="1">
        <v>90</v>
      </c>
      <c r="C4275" s="1">
        <v>34</v>
      </c>
      <c r="E4275" s="1">
        <v>7</v>
      </c>
      <c r="G4275" s="1" t="s">
        <v>21</v>
      </c>
      <c r="K4275" s="1" t="s">
        <v>200</v>
      </c>
      <c r="W4275" s="1" t="s">
        <v>2670</v>
      </c>
    </row>
    <row r="4276" spans="1:23" x14ac:dyDescent="0.2">
      <c r="A4276" s="1" t="s">
        <v>2671</v>
      </c>
      <c r="B4276" s="1">
        <v>90</v>
      </c>
      <c r="C4276" s="1">
        <v>34</v>
      </c>
      <c r="E4276" s="1">
        <v>8</v>
      </c>
      <c r="G4276" s="1" t="s">
        <v>21</v>
      </c>
      <c r="K4276" s="1" t="s">
        <v>403</v>
      </c>
      <c r="L4276" s="1" t="s">
        <v>87</v>
      </c>
      <c r="N4276" s="1" t="s">
        <v>87</v>
      </c>
      <c r="S4276" s="1" t="s">
        <v>87</v>
      </c>
      <c r="V4276" s="1" t="s">
        <v>70</v>
      </c>
      <c r="W4276" s="1" t="s">
        <v>2621</v>
      </c>
    </row>
    <row r="4277" spans="1:23" x14ac:dyDescent="0.2">
      <c r="A4277" s="1" t="s">
        <v>9993</v>
      </c>
      <c r="B4277" s="1">
        <v>90</v>
      </c>
      <c r="C4277" s="1">
        <v>340</v>
      </c>
      <c r="E4277" s="1">
        <v>1</v>
      </c>
      <c r="G4277" s="1" t="s">
        <v>31</v>
      </c>
      <c r="J4277" s="1" t="s">
        <v>137</v>
      </c>
      <c r="K4277" s="1" t="s">
        <v>28</v>
      </c>
      <c r="L4277" s="1" t="s">
        <v>194</v>
      </c>
      <c r="O4277" s="1" t="s">
        <v>26190</v>
      </c>
      <c r="V4277" s="1" t="s">
        <v>5339</v>
      </c>
      <c r="W4277" s="1" t="s">
        <v>222</v>
      </c>
    </row>
    <row r="4278" spans="1:23" x14ac:dyDescent="0.2">
      <c r="A4278" s="1" t="s">
        <v>9994</v>
      </c>
      <c r="B4278" s="1">
        <v>90</v>
      </c>
      <c r="C4278" s="1">
        <v>340</v>
      </c>
      <c r="E4278" s="1">
        <v>2</v>
      </c>
      <c r="G4278" s="1" t="s">
        <v>62</v>
      </c>
      <c r="J4278" s="1" t="s">
        <v>4108</v>
      </c>
      <c r="K4278" s="1" t="s">
        <v>87</v>
      </c>
      <c r="L4278" s="1" t="s">
        <v>306</v>
      </c>
      <c r="N4278" s="1" t="s">
        <v>306</v>
      </c>
      <c r="O4278" s="1" t="s">
        <v>354</v>
      </c>
      <c r="P4278" s="1" t="s">
        <v>5841</v>
      </c>
      <c r="S4278" s="1" t="s">
        <v>306</v>
      </c>
      <c r="V4278" s="1" t="s">
        <v>5339</v>
      </c>
      <c r="W4278" s="1" t="s">
        <v>9995</v>
      </c>
    </row>
    <row r="4279" spans="1:23" x14ac:dyDescent="0.2">
      <c r="A4279" s="1" t="s">
        <v>9996</v>
      </c>
      <c r="B4279" s="1">
        <v>90</v>
      </c>
      <c r="C4279" s="1">
        <v>341</v>
      </c>
      <c r="E4279" s="1">
        <v>1</v>
      </c>
      <c r="G4279" s="1" t="s">
        <v>31</v>
      </c>
      <c r="H4279" s="1" t="s">
        <v>9997</v>
      </c>
      <c r="I4279" s="1" t="s">
        <v>224</v>
      </c>
      <c r="J4279" s="1" t="s">
        <v>137</v>
      </c>
      <c r="K4279" s="1" t="s">
        <v>8311</v>
      </c>
      <c r="L4279" s="1" t="s">
        <v>4520</v>
      </c>
      <c r="T4279" s="1" t="s">
        <v>8524</v>
      </c>
      <c r="V4279" s="1" t="s">
        <v>160</v>
      </c>
      <c r="W4279" s="1" t="s">
        <v>9998</v>
      </c>
    </row>
    <row r="4280" spans="1:23" x14ac:dyDescent="0.2">
      <c r="A4280" s="1" t="s">
        <v>9999</v>
      </c>
      <c r="B4280" s="1">
        <v>90</v>
      </c>
      <c r="C4280" s="1">
        <v>341</v>
      </c>
      <c r="E4280" s="1">
        <v>2</v>
      </c>
      <c r="G4280" s="1" t="s">
        <v>31</v>
      </c>
      <c r="H4280" s="1" t="s">
        <v>10000</v>
      </c>
      <c r="I4280" s="1" t="s">
        <v>22</v>
      </c>
      <c r="J4280" s="1" t="s">
        <v>22</v>
      </c>
      <c r="K4280" s="1" t="s">
        <v>8346</v>
      </c>
      <c r="L4280" s="1" t="s">
        <v>2151</v>
      </c>
      <c r="T4280" s="1" t="s">
        <v>210</v>
      </c>
      <c r="V4280" s="1" t="s">
        <v>160</v>
      </c>
      <c r="W4280" s="1" t="s">
        <v>10001</v>
      </c>
    </row>
    <row r="4281" spans="1:23" x14ac:dyDescent="0.2">
      <c r="A4281" s="1" t="s">
        <v>10002</v>
      </c>
      <c r="B4281" s="1">
        <v>90</v>
      </c>
      <c r="C4281" s="1">
        <v>341</v>
      </c>
      <c r="E4281" s="1">
        <v>3</v>
      </c>
      <c r="G4281" s="1" t="s">
        <v>95</v>
      </c>
      <c r="I4281" s="1" t="s">
        <v>333</v>
      </c>
      <c r="J4281" s="1" t="s">
        <v>333</v>
      </c>
      <c r="K4281" s="1" t="s">
        <v>937</v>
      </c>
      <c r="L4281" s="1" t="s">
        <v>9338</v>
      </c>
      <c r="T4281" s="1" t="s">
        <v>8693</v>
      </c>
      <c r="V4281" s="1" t="s">
        <v>160</v>
      </c>
      <c r="W4281" s="1" t="s">
        <v>10003</v>
      </c>
    </row>
    <row r="4282" spans="1:23" x14ac:dyDescent="0.2">
      <c r="A4282" s="1" t="s">
        <v>10004</v>
      </c>
      <c r="B4282" s="1">
        <v>90</v>
      </c>
      <c r="C4282" s="1">
        <v>341</v>
      </c>
      <c r="E4282" s="1">
        <v>4</v>
      </c>
      <c r="G4282" s="1" t="s">
        <v>21</v>
      </c>
      <c r="J4282" s="1" t="s">
        <v>854</v>
      </c>
      <c r="K4282" s="1" t="s">
        <v>87</v>
      </c>
      <c r="L4282" s="1" t="s">
        <v>186</v>
      </c>
      <c r="N4282" s="1" t="s">
        <v>186</v>
      </c>
      <c r="S4282" s="1" t="s">
        <v>186</v>
      </c>
      <c r="V4282" s="1" t="s">
        <v>160</v>
      </c>
      <c r="W4282" s="1" t="s">
        <v>10005</v>
      </c>
    </row>
    <row r="4283" spans="1:23" x14ac:dyDescent="0.2">
      <c r="A4283" s="1" t="s">
        <v>10006</v>
      </c>
      <c r="B4283" s="1">
        <v>90</v>
      </c>
      <c r="C4283" s="1">
        <v>341</v>
      </c>
      <c r="E4283" s="1">
        <v>5</v>
      </c>
      <c r="G4283" s="1" t="s">
        <v>743</v>
      </c>
      <c r="I4283" s="1" t="s">
        <v>224</v>
      </c>
      <c r="J4283" s="1" t="s">
        <v>137</v>
      </c>
      <c r="K4283" s="1" t="s">
        <v>1749</v>
      </c>
      <c r="L4283" s="1" t="s">
        <v>26298</v>
      </c>
      <c r="T4283" s="1" t="s">
        <v>8524</v>
      </c>
      <c r="V4283" s="1" t="s">
        <v>160</v>
      </c>
      <c r="W4283" s="1" t="s">
        <v>10007</v>
      </c>
    </row>
    <row r="4284" spans="1:23" x14ac:dyDescent="0.2">
      <c r="A4284" s="1" t="s">
        <v>10008</v>
      </c>
      <c r="B4284" s="1">
        <v>90</v>
      </c>
      <c r="C4284" s="1">
        <v>341</v>
      </c>
      <c r="E4284" s="1">
        <v>6</v>
      </c>
      <c r="G4284" s="1" t="s">
        <v>95</v>
      </c>
      <c r="K4284" s="1" t="s">
        <v>2151</v>
      </c>
      <c r="L4284" s="1" t="s">
        <v>26266</v>
      </c>
      <c r="N4284" s="1" t="s">
        <v>404</v>
      </c>
      <c r="S4284" s="1" t="s">
        <v>404</v>
      </c>
      <c r="T4284" s="1" t="s">
        <v>899</v>
      </c>
      <c r="V4284" s="1" t="s">
        <v>160</v>
      </c>
      <c r="W4284" s="1" t="s">
        <v>469</v>
      </c>
    </row>
    <row r="4285" spans="1:23" x14ac:dyDescent="0.2">
      <c r="A4285" s="1" t="s">
        <v>10009</v>
      </c>
      <c r="B4285" s="1">
        <v>90</v>
      </c>
      <c r="C4285" s="1">
        <v>342</v>
      </c>
      <c r="E4285" s="1">
        <v>1</v>
      </c>
      <c r="G4285" s="1" t="s">
        <v>62</v>
      </c>
      <c r="H4285" s="1" t="s">
        <v>1405</v>
      </c>
      <c r="K4285" s="1" t="s">
        <v>7323</v>
      </c>
      <c r="L4285" s="1" t="s">
        <v>91</v>
      </c>
      <c r="N4285" s="1" t="s">
        <v>91</v>
      </c>
      <c r="S4285" s="1" t="s">
        <v>91</v>
      </c>
      <c r="V4285" s="1" t="s">
        <v>160</v>
      </c>
      <c r="W4285" s="1" t="s">
        <v>161</v>
      </c>
    </row>
    <row r="4286" spans="1:23" x14ac:dyDescent="0.2">
      <c r="A4286" s="1" t="s">
        <v>10010</v>
      </c>
      <c r="B4286" s="1">
        <v>90</v>
      </c>
      <c r="C4286" s="1">
        <v>342</v>
      </c>
      <c r="E4286" s="1">
        <v>2</v>
      </c>
      <c r="G4286" s="1" t="s">
        <v>31</v>
      </c>
      <c r="H4286" s="1" t="s">
        <v>10011</v>
      </c>
      <c r="J4286" s="1" t="s">
        <v>766</v>
      </c>
      <c r="K4286" s="1" t="s">
        <v>165</v>
      </c>
      <c r="L4286" s="1" t="s">
        <v>163</v>
      </c>
      <c r="O4286" s="1" t="s">
        <v>164</v>
      </c>
      <c r="P4286" s="1" t="s">
        <v>78</v>
      </c>
      <c r="V4286" s="1" t="s">
        <v>160</v>
      </c>
      <c r="W4286" s="1" t="s">
        <v>5622</v>
      </c>
    </row>
    <row r="4287" spans="1:23" x14ac:dyDescent="0.2">
      <c r="A4287" s="1" t="s">
        <v>10012</v>
      </c>
      <c r="B4287" s="1">
        <v>90</v>
      </c>
      <c r="C4287" s="1">
        <v>342</v>
      </c>
      <c r="E4287" s="1">
        <v>3</v>
      </c>
      <c r="G4287" s="1" t="s">
        <v>95</v>
      </c>
      <c r="I4287" s="1" t="s">
        <v>218</v>
      </c>
      <c r="J4287" s="1" t="s">
        <v>218</v>
      </c>
      <c r="K4287" s="1" t="s">
        <v>219</v>
      </c>
      <c r="L4287" s="1" t="s">
        <v>163</v>
      </c>
      <c r="O4287" s="1" t="s">
        <v>164</v>
      </c>
      <c r="P4287" s="1" t="s">
        <v>10013</v>
      </c>
      <c r="V4287" s="1" t="s">
        <v>160</v>
      </c>
      <c r="W4287" s="1" t="s">
        <v>10014</v>
      </c>
    </row>
    <row r="4288" spans="1:23" x14ac:dyDescent="0.2">
      <c r="A4288" s="1" t="s">
        <v>10015</v>
      </c>
      <c r="B4288" s="1">
        <v>90</v>
      </c>
      <c r="C4288" s="1">
        <v>343</v>
      </c>
      <c r="E4288" s="1">
        <v>1</v>
      </c>
      <c r="G4288" s="1" t="s">
        <v>21</v>
      </c>
      <c r="H4288" s="1" t="s">
        <v>10016</v>
      </c>
      <c r="J4288" s="1" t="s">
        <v>5375</v>
      </c>
      <c r="K4288" s="1" t="s">
        <v>59</v>
      </c>
      <c r="L4288" s="1" t="s">
        <v>4186</v>
      </c>
      <c r="N4288" s="1" t="s">
        <v>28</v>
      </c>
      <c r="O4288" s="1" t="s">
        <v>2035</v>
      </c>
      <c r="P4288" s="1" t="s">
        <v>78</v>
      </c>
      <c r="S4288" s="1" t="s">
        <v>28</v>
      </c>
      <c r="V4288" s="1" t="s">
        <v>160</v>
      </c>
      <c r="W4288" s="1" t="s">
        <v>183</v>
      </c>
    </row>
    <row r="4289" spans="1:23" x14ac:dyDescent="0.2">
      <c r="A4289" s="1" t="s">
        <v>10017</v>
      </c>
      <c r="B4289" s="1">
        <v>90</v>
      </c>
      <c r="C4289" s="1">
        <v>343</v>
      </c>
      <c r="E4289" s="1">
        <v>2</v>
      </c>
      <c r="G4289" s="1" t="s">
        <v>95</v>
      </c>
      <c r="H4289" s="1" t="s">
        <v>711</v>
      </c>
      <c r="I4289" s="1" t="s">
        <v>468</v>
      </c>
      <c r="J4289" s="1" t="s">
        <v>468</v>
      </c>
      <c r="K4289" s="1" t="s">
        <v>534</v>
      </c>
      <c r="L4289" s="1" t="s">
        <v>186</v>
      </c>
      <c r="N4289" s="1" t="s">
        <v>186</v>
      </c>
      <c r="S4289" s="1" t="s">
        <v>186</v>
      </c>
      <c r="V4289" s="1" t="s">
        <v>160</v>
      </c>
      <c r="W4289" s="1" t="s">
        <v>469</v>
      </c>
    </row>
    <row r="4290" spans="1:23" x14ac:dyDescent="0.2">
      <c r="A4290" s="1" t="s">
        <v>10018</v>
      </c>
      <c r="B4290" s="1">
        <v>90</v>
      </c>
      <c r="C4290" s="1">
        <v>343</v>
      </c>
      <c r="E4290" s="1">
        <v>3</v>
      </c>
      <c r="G4290" s="1" t="s">
        <v>95</v>
      </c>
      <c r="I4290" s="1" t="s">
        <v>218</v>
      </c>
      <c r="J4290" s="1" t="s">
        <v>218</v>
      </c>
      <c r="K4290" s="1" t="s">
        <v>219</v>
      </c>
      <c r="O4290" s="1" t="s">
        <v>5596</v>
      </c>
      <c r="P4290" s="1" t="s">
        <v>78</v>
      </c>
      <c r="V4290" s="1" t="s">
        <v>160</v>
      </c>
      <c r="W4290" s="1" t="s">
        <v>469</v>
      </c>
    </row>
    <row r="4291" spans="1:23" x14ac:dyDescent="0.2">
      <c r="A4291" s="1" t="s">
        <v>10019</v>
      </c>
      <c r="B4291" s="1">
        <v>90</v>
      </c>
      <c r="C4291" s="1">
        <v>343</v>
      </c>
      <c r="E4291" s="1">
        <v>4</v>
      </c>
      <c r="G4291" s="1" t="s">
        <v>62</v>
      </c>
      <c r="H4291" s="1" t="s">
        <v>4342</v>
      </c>
      <c r="K4291" s="1" t="s">
        <v>156</v>
      </c>
      <c r="L4291" s="1" t="s">
        <v>186</v>
      </c>
      <c r="N4291" s="1" t="s">
        <v>186</v>
      </c>
      <c r="S4291" s="1" t="s">
        <v>186</v>
      </c>
      <c r="V4291" s="1" t="s">
        <v>160</v>
      </c>
      <c r="W4291" s="1" t="s">
        <v>161</v>
      </c>
    </row>
    <row r="4292" spans="1:23" x14ac:dyDescent="0.2">
      <c r="A4292" s="1" t="s">
        <v>10020</v>
      </c>
      <c r="B4292" s="1">
        <v>90</v>
      </c>
      <c r="C4292" s="1">
        <v>344</v>
      </c>
      <c r="E4292" s="1">
        <v>1</v>
      </c>
      <c r="G4292" s="1" t="s">
        <v>21</v>
      </c>
      <c r="H4292" s="1" t="s">
        <v>10021</v>
      </c>
      <c r="I4292" s="1" t="s">
        <v>1558</v>
      </c>
      <c r="J4292" s="1" t="s">
        <v>1558</v>
      </c>
      <c r="K4292" s="1" t="s">
        <v>156</v>
      </c>
      <c r="L4292" s="1" t="s">
        <v>156</v>
      </c>
      <c r="V4292" s="1" t="s">
        <v>160</v>
      </c>
      <c r="W4292" s="1" t="s">
        <v>5342</v>
      </c>
    </row>
    <row r="4293" spans="1:23" x14ac:dyDescent="0.2">
      <c r="A4293" s="1" t="s">
        <v>10039</v>
      </c>
      <c r="B4293" s="1">
        <v>90</v>
      </c>
      <c r="C4293" s="1">
        <v>344</v>
      </c>
      <c r="E4293" s="1">
        <v>10</v>
      </c>
      <c r="G4293" s="1" t="s">
        <v>95</v>
      </c>
      <c r="J4293" s="1" t="s">
        <v>137</v>
      </c>
      <c r="K4293" s="1" t="s">
        <v>767</v>
      </c>
      <c r="L4293" s="1" t="s">
        <v>26223</v>
      </c>
      <c r="N4293" s="1" t="s">
        <v>28</v>
      </c>
      <c r="O4293" s="1" t="s">
        <v>8731</v>
      </c>
      <c r="P4293" s="1" t="s">
        <v>78</v>
      </c>
      <c r="S4293" s="1" t="s">
        <v>28</v>
      </c>
      <c r="V4293" s="1" t="s">
        <v>160</v>
      </c>
      <c r="W4293" s="1" t="s">
        <v>10040</v>
      </c>
    </row>
    <row r="4294" spans="1:23" x14ac:dyDescent="0.2">
      <c r="A4294" s="1" t="s">
        <v>10041</v>
      </c>
      <c r="B4294" s="1">
        <v>90</v>
      </c>
      <c r="C4294" s="1">
        <v>344</v>
      </c>
      <c r="E4294" s="1">
        <v>11</v>
      </c>
      <c r="G4294" s="1" t="s">
        <v>31</v>
      </c>
      <c r="J4294" s="1" t="s">
        <v>218</v>
      </c>
      <c r="K4294" s="1" t="s">
        <v>87</v>
      </c>
      <c r="L4294" s="1" t="s">
        <v>163</v>
      </c>
      <c r="N4294" s="1" t="s">
        <v>28</v>
      </c>
      <c r="O4294" s="1" t="s">
        <v>164</v>
      </c>
      <c r="P4294" s="1" t="s">
        <v>78</v>
      </c>
      <c r="S4294" s="1" t="s">
        <v>28</v>
      </c>
      <c r="V4294" s="1" t="s">
        <v>160</v>
      </c>
      <c r="W4294" s="1" t="s">
        <v>10042</v>
      </c>
    </row>
    <row r="4295" spans="1:23" x14ac:dyDescent="0.2">
      <c r="A4295" s="1" t="s">
        <v>10043</v>
      </c>
      <c r="B4295" s="1">
        <v>90</v>
      </c>
      <c r="C4295" s="1">
        <v>344</v>
      </c>
      <c r="E4295" s="1">
        <v>12</v>
      </c>
      <c r="G4295" s="1" t="s">
        <v>62</v>
      </c>
      <c r="H4295" s="1" t="s">
        <v>10044</v>
      </c>
      <c r="J4295" s="1" t="s">
        <v>5375</v>
      </c>
      <c r="K4295" s="1" t="s">
        <v>163</v>
      </c>
      <c r="L4295" s="1" t="s">
        <v>4186</v>
      </c>
      <c r="O4295" s="1" t="s">
        <v>2035</v>
      </c>
      <c r="P4295" s="1" t="s">
        <v>78</v>
      </c>
      <c r="V4295" s="1" t="s">
        <v>160</v>
      </c>
      <c r="W4295" s="1" t="s">
        <v>8469</v>
      </c>
    </row>
    <row r="4296" spans="1:23" x14ac:dyDescent="0.2">
      <c r="A4296" s="1" t="s">
        <v>10045</v>
      </c>
      <c r="B4296" s="1">
        <v>90</v>
      </c>
      <c r="C4296" s="1">
        <v>344</v>
      </c>
      <c r="E4296" s="1">
        <v>13</v>
      </c>
      <c r="G4296" s="1" t="s">
        <v>95</v>
      </c>
      <c r="J4296" s="1" t="s">
        <v>137</v>
      </c>
      <c r="K4296" s="1" t="s">
        <v>186</v>
      </c>
      <c r="L4296" s="1" t="s">
        <v>156</v>
      </c>
      <c r="N4296" s="1" t="s">
        <v>28</v>
      </c>
      <c r="O4296" s="1" t="s">
        <v>8731</v>
      </c>
      <c r="P4296" s="1" t="s">
        <v>78</v>
      </c>
      <c r="S4296" s="1" t="s">
        <v>28</v>
      </c>
      <c r="V4296" s="1" t="s">
        <v>160</v>
      </c>
      <c r="W4296" s="1" t="s">
        <v>469</v>
      </c>
    </row>
    <row r="4297" spans="1:23" x14ac:dyDescent="0.2">
      <c r="A4297" s="1" t="s">
        <v>10046</v>
      </c>
      <c r="B4297" s="1">
        <v>90</v>
      </c>
      <c r="C4297" s="1">
        <v>344</v>
      </c>
      <c r="E4297" s="1">
        <v>14</v>
      </c>
      <c r="G4297" s="1" t="s">
        <v>743</v>
      </c>
      <c r="K4297" s="1" t="s">
        <v>186</v>
      </c>
      <c r="N4297" s="1" t="s">
        <v>28</v>
      </c>
      <c r="P4297" s="1" t="s">
        <v>5243</v>
      </c>
      <c r="S4297" s="1" t="s">
        <v>28</v>
      </c>
      <c r="V4297" s="1" t="s">
        <v>160</v>
      </c>
      <c r="W4297" s="1" t="s">
        <v>10047</v>
      </c>
    </row>
    <row r="4298" spans="1:23" x14ac:dyDescent="0.2">
      <c r="A4298" s="1" t="s">
        <v>10048</v>
      </c>
      <c r="B4298" s="1">
        <v>90</v>
      </c>
      <c r="C4298" s="1">
        <v>344</v>
      </c>
      <c r="E4298" s="1">
        <v>15</v>
      </c>
      <c r="G4298" s="1" t="s">
        <v>95</v>
      </c>
      <c r="H4298" s="1" t="s">
        <v>10049</v>
      </c>
      <c r="J4298" s="1" t="s">
        <v>1767</v>
      </c>
      <c r="K4298" s="1" t="s">
        <v>165</v>
      </c>
      <c r="L4298" s="1" t="s">
        <v>163</v>
      </c>
      <c r="O4298" s="1" t="s">
        <v>164</v>
      </c>
      <c r="P4298" s="1" t="s">
        <v>78</v>
      </c>
      <c r="V4298" s="1" t="s">
        <v>160</v>
      </c>
      <c r="W4298" s="1" t="s">
        <v>469</v>
      </c>
    </row>
    <row r="4299" spans="1:23" x14ac:dyDescent="0.2">
      <c r="A4299" s="1" t="s">
        <v>10050</v>
      </c>
      <c r="B4299" s="1">
        <v>90</v>
      </c>
      <c r="C4299" s="1">
        <v>344</v>
      </c>
      <c r="E4299" s="1">
        <v>16</v>
      </c>
      <c r="G4299" s="1" t="s">
        <v>95</v>
      </c>
      <c r="H4299" s="1" t="s">
        <v>10051</v>
      </c>
      <c r="J4299" s="1" t="s">
        <v>606</v>
      </c>
      <c r="K4299" s="1" t="s">
        <v>87</v>
      </c>
      <c r="N4299" s="1" t="s">
        <v>194</v>
      </c>
      <c r="O4299" s="1" t="s">
        <v>164</v>
      </c>
      <c r="P4299" s="1" t="s">
        <v>7889</v>
      </c>
      <c r="S4299" s="1" t="s">
        <v>194</v>
      </c>
      <c r="V4299" s="1" t="s">
        <v>160</v>
      </c>
      <c r="W4299" s="1" t="s">
        <v>10052</v>
      </c>
    </row>
    <row r="4300" spans="1:23" x14ac:dyDescent="0.2">
      <c r="A4300" s="1" t="s">
        <v>10053</v>
      </c>
      <c r="B4300" s="1">
        <v>90</v>
      </c>
      <c r="C4300" s="1">
        <v>344</v>
      </c>
      <c r="E4300" s="1">
        <v>17</v>
      </c>
      <c r="G4300" s="1" t="s">
        <v>31</v>
      </c>
      <c r="J4300" s="1" t="s">
        <v>137</v>
      </c>
      <c r="K4300" s="1" t="s">
        <v>152</v>
      </c>
      <c r="N4300" s="1" t="s">
        <v>28</v>
      </c>
      <c r="P4300" s="1" t="s">
        <v>78</v>
      </c>
      <c r="S4300" s="1" t="s">
        <v>28</v>
      </c>
      <c r="V4300" s="1" t="s">
        <v>160</v>
      </c>
      <c r="W4300" s="1" t="s">
        <v>10054</v>
      </c>
    </row>
    <row r="4301" spans="1:23" x14ac:dyDescent="0.2">
      <c r="A4301" s="1" t="s">
        <v>10022</v>
      </c>
      <c r="B4301" s="1">
        <v>90</v>
      </c>
      <c r="C4301" s="1">
        <v>344</v>
      </c>
      <c r="E4301" s="1">
        <v>2</v>
      </c>
      <c r="G4301" s="1" t="s">
        <v>95</v>
      </c>
      <c r="I4301" s="1" t="s">
        <v>218</v>
      </c>
      <c r="J4301" s="1" t="s">
        <v>218</v>
      </c>
      <c r="K4301" s="1" t="s">
        <v>10023</v>
      </c>
      <c r="L4301" s="1" t="s">
        <v>2222</v>
      </c>
      <c r="N4301" s="1" t="s">
        <v>165</v>
      </c>
      <c r="O4301" s="1" t="s">
        <v>5561</v>
      </c>
      <c r="P4301" s="1" t="s">
        <v>5356</v>
      </c>
      <c r="S4301" s="1" t="s">
        <v>165</v>
      </c>
      <c r="V4301" s="1" t="s">
        <v>160</v>
      </c>
      <c r="W4301" s="1" t="s">
        <v>10024</v>
      </c>
    </row>
    <row r="4302" spans="1:23" x14ac:dyDescent="0.2">
      <c r="A4302" s="1" t="s">
        <v>10025</v>
      </c>
      <c r="B4302" s="1">
        <v>90</v>
      </c>
      <c r="C4302" s="1">
        <v>344</v>
      </c>
      <c r="E4302" s="1">
        <v>3</v>
      </c>
      <c r="G4302" s="1" t="s">
        <v>31</v>
      </c>
      <c r="H4302" s="1" t="s">
        <v>871</v>
      </c>
      <c r="J4302" s="1" t="s">
        <v>218</v>
      </c>
      <c r="K4302" s="1" t="s">
        <v>165</v>
      </c>
      <c r="L4302" s="1" t="s">
        <v>2222</v>
      </c>
      <c r="O4302" s="1" t="s">
        <v>2223</v>
      </c>
      <c r="P4302" s="1" t="s">
        <v>78</v>
      </c>
      <c r="V4302" s="1" t="s">
        <v>160</v>
      </c>
      <c r="W4302" s="1" t="s">
        <v>222</v>
      </c>
    </row>
    <row r="4303" spans="1:23" x14ac:dyDescent="0.2">
      <c r="A4303" s="1" t="s">
        <v>10026</v>
      </c>
      <c r="B4303" s="1">
        <v>90</v>
      </c>
      <c r="C4303" s="1">
        <v>344</v>
      </c>
      <c r="E4303" s="1">
        <v>4</v>
      </c>
      <c r="G4303" s="1" t="s">
        <v>1314</v>
      </c>
      <c r="J4303" s="1" t="s">
        <v>1921</v>
      </c>
      <c r="K4303" s="1" t="s">
        <v>87</v>
      </c>
      <c r="L4303" s="1" t="s">
        <v>186</v>
      </c>
      <c r="N4303" s="1" t="s">
        <v>186</v>
      </c>
      <c r="S4303" s="1" t="s">
        <v>186</v>
      </c>
      <c r="V4303" s="1" t="s">
        <v>160</v>
      </c>
      <c r="W4303" s="1" t="s">
        <v>10027</v>
      </c>
    </row>
    <row r="4304" spans="1:23" x14ac:dyDescent="0.2">
      <c r="A4304" s="1" t="s">
        <v>10028</v>
      </c>
      <c r="B4304" s="1">
        <v>90</v>
      </c>
      <c r="C4304" s="1">
        <v>344</v>
      </c>
      <c r="E4304" s="1">
        <v>5</v>
      </c>
      <c r="G4304" s="1" t="s">
        <v>31</v>
      </c>
      <c r="H4304" s="1" t="s">
        <v>10029</v>
      </c>
      <c r="I4304" s="1" t="s">
        <v>218</v>
      </c>
      <c r="J4304" s="1" t="s">
        <v>218</v>
      </c>
      <c r="K4304" s="1" t="s">
        <v>165</v>
      </c>
      <c r="L4304" s="1" t="s">
        <v>163</v>
      </c>
      <c r="O4304" s="1" t="s">
        <v>26189</v>
      </c>
      <c r="P4304" s="1" t="s">
        <v>78</v>
      </c>
      <c r="V4304" s="1" t="s">
        <v>160</v>
      </c>
      <c r="W4304" s="1" t="s">
        <v>222</v>
      </c>
    </row>
    <row r="4305" spans="1:23" x14ac:dyDescent="0.2">
      <c r="A4305" s="1" t="s">
        <v>10030</v>
      </c>
      <c r="B4305" s="1">
        <v>90</v>
      </c>
      <c r="C4305" s="1">
        <v>344</v>
      </c>
      <c r="E4305" s="1">
        <v>6</v>
      </c>
      <c r="G4305" s="1" t="s">
        <v>31</v>
      </c>
      <c r="J4305" s="1" t="s">
        <v>218</v>
      </c>
      <c r="K4305" s="1" t="s">
        <v>28</v>
      </c>
      <c r="L4305" s="1" t="s">
        <v>159</v>
      </c>
      <c r="O4305" s="1" t="s">
        <v>3214</v>
      </c>
      <c r="P4305" s="1" t="s">
        <v>6297</v>
      </c>
      <c r="V4305" s="1" t="s">
        <v>160</v>
      </c>
      <c r="W4305" s="1" t="s">
        <v>10031</v>
      </c>
    </row>
    <row r="4306" spans="1:23" x14ac:dyDescent="0.2">
      <c r="A4306" s="1" t="s">
        <v>10032</v>
      </c>
      <c r="B4306" s="1">
        <v>90</v>
      </c>
      <c r="C4306" s="1">
        <v>344</v>
      </c>
      <c r="E4306" s="1">
        <v>7</v>
      </c>
      <c r="G4306" s="1" t="s">
        <v>62</v>
      </c>
      <c r="K4306" s="1" t="s">
        <v>156</v>
      </c>
      <c r="N4306" s="1" t="s">
        <v>508</v>
      </c>
      <c r="O4306" s="1" t="s">
        <v>10033</v>
      </c>
      <c r="P4306" s="1" t="s">
        <v>78</v>
      </c>
      <c r="S4306" s="1" t="s">
        <v>508</v>
      </c>
      <c r="V4306" s="1" t="s">
        <v>160</v>
      </c>
      <c r="W4306" s="1" t="s">
        <v>10034</v>
      </c>
    </row>
    <row r="4307" spans="1:23" x14ac:dyDescent="0.2">
      <c r="A4307" s="1" t="s">
        <v>10035</v>
      </c>
      <c r="B4307" s="1">
        <v>90</v>
      </c>
      <c r="C4307" s="1">
        <v>344</v>
      </c>
      <c r="E4307" s="1">
        <v>8</v>
      </c>
      <c r="G4307" s="1" t="s">
        <v>62</v>
      </c>
      <c r="H4307" s="1" t="s">
        <v>620</v>
      </c>
      <c r="J4307" s="1" t="s">
        <v>137</v>
      </c>
      <c r="K4307" s="1" t="s">
        <v>403</v>
      </c>
      <c r="L4307" s="1" t="s">
        <v>156</v>
      </c>
      <c r="N4307" s="1" t="s">
        <v>156</v>
      </c>
      <c r="S4307" s="1" t="s">
        <v>156</v>
      </c>
      <c r="V4307" s="1" t="s">
        <v>160</v>
      </c>
      <c r="W4307" s="1" t="s">
        <v>6575</v>
      </c>
    </row>
    <row r="4308" spans="1:23" x14ac:dyDescent="0.2">
      <c r="A4308" s="1" t="s">
        <v>10036</v>
      </c>
      <c r="B4308" s="1">
        <v>90</v>
      </c>
      <c r="C4308" s="1">
        <v>344</v>
      </c>
      <c r="E4308" s="1">
        <v>9</v>
      </c>
      <c r="G4308" s="1" t="s">
        <v>743</v>
      </c>
      <c r="K4308" s="1" t="s">
        <v>165</v>
      </c>
      <c r="L4308" s="1" t="s">
        <v>186</v>
      </c>
      <c r="N4308" s="1" t="s">
        <v>186</v>
      </c>
      <c r="P4308" s="1" t="s">
        <v>10037</v>
      </c>
      <c r="S4308" s="1" t="s">
        <v>186</v>
      </c>
      <c r="V4308" s="1" t="s">
        <v>160</v>
      </c>
      <c r="W4308" s="1" t="s">
        <v>10038</v>
      </c>
    </row>
    <row r="4309" spans="1:23" x14ac:dyDescent="0.2">
      <c r="A4309" s="1" t="s">
        <v>10055</v>
      </c>
      <c r="B4309" s="1">
        <v>90</v>
      </c>
      <c r="C4309" s="1">
        <v>345</v>
      </c>
      <c r="E4309" s="1">
        <v>1</v>
      </c>
      <c r="G4309" s="1" t="s">
        <v>31</v>
      </c>
      <c r="J4309" s="1" t="s">
        <v>218</v>
      </c>
      <c r="K4309" s="1" t="s">
        <v>416</v>
      </c>
      <c r="L4309" s="1" t="s">
        <v>156</v>
      </c>
      <c r="N4309" s="1" t="s">
        <v>28</v>
      </c>
      <c r="O4309" s="1" t="s">
        <v>8731</v>
      </c>
      <c r="P4309" s="1" t="s">
        <v>78</v>
      </c>
      <c r="S4309" s="1" t="s">
        <v>28</v>
      </c>
      <c r="V4309" s="1" t="s">
        <v>160</v>
      </c>
      <c r="W4309" s="1" t="s">
        <v>9347</v>
      </c>
    </row>
    <row r="4310" spans="1:23" x14ac:dyDescent="0.2">
      <c r="A4310" s="1" t="s">
        <v>10069</v>
      </c>
      <c r="B4310" s="1">
        <v>90</v>
      </c>
      <c r="C4310" s="1">
        <v>345</v>
      </c>
      <c r="E4310" s="1">
        <v>10</v>
      </c>
      <c r="G4310" s="1" t="s">
        <v>95</v>
      </c>
      <c r="J4310" s="1" t="s">
        <v>1767</v>
      </c>
      <c r="K4310" s="1" t="s">
        <v>186</v>
      </c>
      <c r="N4310" s="1" t="s">
        <v>28</v>
      </c>
      <c r="O4310" s="1" t="s">
        <v>26189</v>
      </c>
      <c r="P4310" s="1" t="s">
        <v>78</v>
      </c>
      <c r="S4310" s="1" t="s">
        <v>28</v>
      </c>
      <c r="V4310" s="1" t="s">
        <v>160</v>
      </c>
      <c r="W4310" s="1" t="s">
        <v>10070</v>
      </c>
    </row>
    <row r="4311" spans="1:23" x14ac:dyDescent="0.2">
      <c r="A4311" s="1" t="s">
        <v>10071</v>
      </c>
      <c r="B4311" s="1">
        <v>90</v>
      </c>
      <c r="C4311" s="1">
        <v>345</v>
      </c>
      <c r="E4311" s="1">
        <v>11</v>
      </c>
      <c r="G4311" s="1" t="s">
        <v>21</v>
      </c>
      <c r="I4311" s="1" t="s">
        <v>287</v>
      </c>
      <c r="J4311" s="1" t="s">
        <v>719</v>
      </c>
      <c r="K4311" s="1" t="s">
        <v>194</v>
      </c>
      <c r="L4311" s="1" t="s">
        <v>159</v>
      </c>
      <c r="N4311" s="1" t="s">
        <v>165</v>
      </c>
      <c r="O4311" s="1" t="s">
        <v>3214</v>
      </c>
      <c r="P4311" s="1" t="s">
        <v>7889</v>
      </c>
      <c r="S4311" s="1" t="s">
        <v>165</v>
      </c>
      <c r="V4311" s="1" t="s">
        <v>160</v>
      </c>
      <c r="W4311" s="1" t="s">
        <v>10072</v>
      </c>
    </row>
    <row r="4312" spans="1:23" x14ac:dyDescent="0.2">
      <c r="A4312" s="1" t="s">
        <v>10073</v>
      </c>
      <c r="B4312" s="1">
        <v>90</v>
      </c>
      <c r="C4312" s="1">
        <v>345</v>
      </c>
      <c r="E4312" s="1">
        <v>12</v>
      </c>
      <c r="G4312" s="1" t="s">
        <v>95</v>
      </c>
      <c r="H4312" s="1" t="s">
        <v>10074</v>
      </c>
      <c r="J4312" s="1" t="s">
        <v>1767</v>
      </c>
      <c r="K4312" s="1" t="s">
        <v>194</v>
      </c>
      <c r="L4312" s="1" t="s">
        <v>163</v>
      </c>
      <c r="N4312" s="1" t="s">
        <v>165</v>
      </c>
      <c r="O4312" s="1" t="s">
        <v>164</v>
      </c>
      <c r="P4312" s="1" t="s">
        <v>78</v>
      </c>
      <c r="S4312" s="1" t="s">
        <v>165</v>
      </c>
      <c r="V4312" s="1" t="s">
        <v>160</v>
      </c>
      <c r="W4312" s="1" t="s">
        <v>10075</v>
      </c>
    </row>
    <row r="4313" spans="1:23" x14ac:dyDescent="0.2">
      <c r="A4313" s="1" t="s">
        <v>10076</v>
      </c>
      <c r="B4313" s="1">
        <v>90</v>
      </c>
      <c r="C4313" s="1">
        <v>345</v>
      </c>
      <c r="E4313" s="1">
        <v>13</v>
      </c>
      <c r="G4313" s="1" t="s">
        <v>95</v>
      </c>
      <c r="H4313" s="1" t="s">
        <v>10077</v>
      </c>
      <c r="J4313" s="1" t="s">
        <v>1767</v>
      </c>
      <c r="K4313" s="1" t="s">
        <v>165</v>
      </c>
      <c r="L4313" s="1" t="s">
        <v>163</v>
      </c>
      <c r="O4313" s="1" t="s">
        <v>164</v>
      </c>
      <c r="P4313" s="1" t="s">
        <v>78</v>
      </c>
      <c r="V4313" s="1" t="s">
        <v>160</v>
      </c>
      <c r="W4313" s="1" t="s">
        <v>469</v>
      </c>
    </row>
    <row r="4314" spans="1:23" x14ac:dyDescent="0.2">
      <c r="A4314" s="1" t="s">
        <v>10078</v>
      </c>
      <c r="B4314" s="1">
        <v>90</v>
      </c>
      <c r="C4314" s="1">
        <v>345</v>
      </c>
      <c r="E4314" s="1">
        <v>14</v>
      </c>
      <c r="G4314" s="1" t="s">
        <v>743</v>
      </c>
      <c r="K4314" s="1" t="s">
        <v>186</v>
      </c>
      <c r="L4314" s="1" t="s">
        <v>156</v>
      </c>
      <c r="N4314" s="1" t="s">
        <v>28</v>
      </c>
      <c r="O4314" s="1" t="s">
        <v>8731</v>
      </c>
      <c r="P4314" s="1" t="s">
        <v>78</v>
      </c>
      <c r="S4314" s="1" t="s">
        <v>28</v>
      </c>
      <c r="V4314" s="1" t="s">
        <v>160</v>
      </c>
      <c r="W4314" s="1" t="s">
        <v>10079</v>
      </c>
    </row>
    <row r="4315" spans="1:23" x14ac:dyDescent="0.2">
      <c r="A4315" s="1" t="s">
        <v>10080</v>
      </c>
      <c r="B4315" s="1">
        <v>90</v>
      </c>
      <c r="C4315" s="1">
        <v>345</v>
      </c>
      <c r="E4315" s="1">
        <v>15</v>
      </c>
      <c r="G4315" s="1" t="s">
        <v>21</v>
      </c>
      <c r="H4315" s="1" t="s">
        <v>10081</v>
      </c>
      <c r="J4315" s="1" t="s">
        <v>510</v>
      </c>
      <c r="K4315" s="1" t="s">
        <v>306</v>
      </c>
      <c r="L4315" s="1" t="s">
        <v>306</v>
      </c>
      <c r="V4315" s="1" t="s">
        <v>160</v>
      </c>
      <c r="W4315" s="1" t="s">
        <v>9709</v>
      </c>
    </row>
    <row r="4316" spans="1:23" x14ac:dyDescent="0.2">
      <c r="A4316" s="1" t="s">
        <v>10056</v>
      </c>
      <c r="B4316" s="1">
        <v>90</v>
      </c>
      <c r="C4316" s="1">
        <v>345</v>
      </c>
      <c r="E4316" s="1">
        <v>2</v>
      </c>
      <c r="G4316" s="1" t="s">
        <v>31</v>
      </c>
      <c r="J4316" s="1" t="s">
        <v>218</v>
      </c>
      <c r="K4316" s="1" t="s">
        <v>186</v>
      </c>
      <c r="N4316" s="1" t="s">
        <v>28</v>
      </c>
      <c r="O4316" s="1" t="s">
        <v>26201</v>
      </c>
      <c r="P4316" s="1" t="s">
        <v>78</v>
      </c>
      <c r="S4316" s="1" t="s">
        <v>28</v>
      </c>
      <c r="V4316" s="1" t="s">
        <v>160</v>
      </c>
      <c r="W4316" s="1" t="s">
        <v>222</v>
      </c>
    </row>
    <row r="4317" spans="1:23" x14ac:dyDescent="0.2">
      <c r="A4317" s="1" t="s">
        <v>10057</v>
      </c>
      <c r="B4317" s="1">
        <v>90</v>
      </c>
      <c r="C4317" s="1">
        <v>345</v>
      </c>
      <c r="E4317" s="1">
        <v>3</v>
      </c>
      <c r="G4317" s="1" t="s">
        <v>31</v>
      </c>
      <c r="H4317" s="1" t="s">
        <v>7991</v>
      </c>
      <c r="I4317" s="1" t="s">
        <v>218</v>
      </c>
      <c r="J4317" s="1" t="s">
        <v>218</v>
      </c>
      <c r="K4317" s="1" t="s">
        <v>847</v>
      </c>
      <c r="P4317" s="1" t="s">
        <v>6297</v>
      </c>
      <c r="V4317" s="1" t="s">
        <v>160</v>
      </c>
      <c r="W4317" s="1" t="s">
        <v>10058</v>
      </c>
    </row>
    <row r="4318" spans="1:23" x14ac:dyDescent="0.2">
      <c r="A4318" s="1" t="s">
        <v>10059</v>
      </c>
      <c r="B4318" s="1">
        <v>90</v>
      </c>
      <c r="C4318" s="1">
        <v>345</v>
      </c>
      <c r="E4318" s="1">
        <v>4</v>
      </c>
      <c r="G4318" s="1" t="s">
        <v>31</v>
      </c>
      <c r="H4318" s="1" t="s">
        <v>4342</v>
      </c>
      <c r="K4318" s="1" t="s">
        <v>403</v>
      </c>
      <c r="N4318" s="1" t="s">
        <v>583</v>
      </c>
      <c r="S4318" s="1" t="s">
        <v>583</v>
      </c>
      <c r="V4318" s="1" t="s">
        <v>160</v>
      </c>
      <c r="W4318" s="1" t="s">
        <v>10060</v>
      </c>
    </row>
    <row r="4319" spans="1:23" x14ac:dyDescent="0.2">
      <c r="A4319" s="1" t="s">
        <v>10061</v>
      </c>
      <c r="B4319" s="1">
        <v>90</v>
      </c>
      <c r="C4319" s="1">
        <v>345</v>
      </c>
      <c r="E4319" s="1">
        <v>5</v>
      </c>
      <c r="G4319" s="1" t="s">
        <v>31</v>
      </c>
      <c r="J4319" s="1" t="s">
        <v>137</v>
      </c>
      <c r="K4319" s="1" t="s">
        <v>28</v>
      </c>
      <c r="L4319" s="1" t="s">
        <v>156</v>
      </c>
      <c r="O4319" s="1" t="s">
        <v>8731</v>
      </c>
      <c r="P4319" s="1" t="s">
        <v>78</v>
      </c>
      <c r="V4319" s="1" t="s">
        <v>160</v>
      </c>
      <c r="W4319" s="1" t="s">
        <v>222</v>
      </c>
    </row>
    <row r="4320" spans="1:23" x14ac:dyDescent="0.2">
      <c r="A4320" s="1" t="s">
        <v>10062</v>
      </c>
      <c r="B4320" s="1">
        <v>90</v>
      </c>
      <c r="C4320" s="1">
        <v>345</v>
      </c>
      <c r="E4320" s="1">
        <v>6</v>
      </c>
      <c r="G4320" s="1" t="s">
        <v>21</v>
      </c>
      <c r="J4320" s="1" t="s">
        <v>1921</v>
      </c>
      <c r="K4320" s="1" t="s">
        <v>186</v>
      </c>
      <c r="N4320" s="1" t="s">
        <v>220</v>
      </c>
      <c r="S4320" s="1" t="s">
        <v>220</v>
      </c>
      <c r="V4320" s="1" t="s">
        <v>160</v>
      </c>
      <c r="W4320" s="1" t="s">
        <v>10063</v>
      </c>
    </row>
    <row r="4321" spans="1:23" x14ac:dyDescent="0.2">
      <c r="A4321" s="1" t="s">
        <v>10064</v>
      </c>
      <c r="B4321" s="1">
        <v>90</v>
      </c>
      <c r="C4321" s="1">
        <v>345</v>
      </c>
      <c r="E4321" s="1">
        <v>7</v>
      </c>
      <c r="G4321" s="1" t="s">
        <v>95</v>
      </c>
      <c r="I4321" s="1" t="s">
        <v>287</v>
      </c>
      <c r="J4321" s="1" t="s">
        <v>151</v>
      </c>
      <c r="K4321" s="1" t="s">
        <v>403</v>
      </c>
      <c r="L4321" s="1" t="s">
        <v>186</v>
      </c>
      <c r="N4321" s="1" t="s">
        <v>186</v>
      </c>
      <c r="S4321" s="1" t="s">
        <v>186</v>
      </c>
      <c r="V4321" s="1" t="s">
        <v>160</v>
      </c>
      <c r="W4321" s="1" t="s">
        <v>10065</v>
      </c>
    </row>
    <row r="4322" spans="1:23" x14ac:dyDescent="0.2">
      <c r="A4322" s="1" t="s">
        <v>10066</v>
      </c>
      <c r="B4322" s="1">
        <v>90</v>
      </c>
      <c r="C4322" s="1">
        <v>345</v>
      </c>
      <c r="E4322" s="1">
        <v>8</v>
      </c>
      <c r="G4322" s="1" t="s">
        <v>31</v>
      </c>
      <c r="J4322" s="1" t="s">
        <v>218</v>
      </c>
      <c r="K4322" s="1" t="s">
        <v>186</v>
      </c>
      <c r="L4322" s="1" t="s">
        <v>163</v>
      </c>
      <c r="N4322" s="1" t="s">
        <v>28</v>
      </c>
      <c r="O4322" s="1" t="s">
        <v>164</v>
      </c>
      <c r="P4322" s="1" t="s">
        <v>78</v>
      </c>
      <c r="S4322" s="1" t="s">
        <v>28</v>
      </c>
      <c r="V4322" s="1" t="s">
        <v>160</v>
      </c>
      <c r="W4322" s="1" t="s">
        <v>10067</v>
      </c>
    </row>
    <row r="4323" spans="1:23" x14ac:dyDescent="0.2">
      <c r="A4323" s="1" t="s">
        <v>10068</v>
      </c>
      <c r="B4323" s="1">
        <v>90</v>
      </c>
      <c r="C4323" s="1">
        <v>345</v>
      </c>
      <c r="E4323" s="1">
        <v>9</v>
      </c>
      <c r="G4323" s="1" t="s">
        <v>31</v>
      </c>
      <c r="H4323" s="1" t="s">
        <v>1599</v>
      </c>
      <c r="K4323" s="1" t="s">
        <v>186</v>
      </c>
      <c r="L4323" s="1" t="s">
        <v>186</v>
      </c>
      <c r="V4323" s="1" t="s">
        <v>160</v>
      </c>
      <c r="W4323" s="1" t="s">
        <v>222</v>
      </c>
    </row>
    <row r="4324" spans="1:23" x14ac:dyDescent="0.2">
      <c r="A4324" s="1" t="s">
        <v>10082</v>
      </c>
      <c r="B4324" s="1">
        <v>90</v>
      </c>
      <c r="C4324" s="1">
        <v>346</v>
      </c>
      <c r="E4324" s="1">
        <v>1</v>
      </c>
      <c r="G4324" s="1" t="s">
        <v>95</v>
      </c>
      <c r="H4324" s="1" t="s">
        <v>2454</v>
      </c>
      <c r="K4324" s="1" t="s">
        <v>767</v>
      </c>
      <c r="L4324" s="1" t="s">
        <v>26267</v>
      </c>
      <c r="N4324" s="1" t="s">
        <v>403</v>
      </c>
      <c r="S4324" s="1" t="s">
        <v>403</v>
      </c>
      <c r="V4324" s="1" t="s">
        <v>160</v>
      </c>
      <c r="W4324" s="1" t="s">
        <v>469</v>
      </c>
    </row>
    <row r="4325" spans="1:23" x14ac:dyDescent="0.2">
      <c r="A4325" s="1" t="s">
        <v>10097</v>
      </c>
      <c r="B4325" s="1">
        <v>90</v>
      </c>
      <c r="C4325" s="1">
        <v>346</v>
      </c>
      <c r="E4325" s="1">
        <v>10</v>
      </c>
      <c r="G4325" s="1" t="s">
        <v>21</v>
      </c>
      <c r="K4325" s="1" t="s">
        <v>87</v>
      </c>
      <c r="L4325" s="1" t="s">
        <v>156</v>
      </c>
      <c r="N4325" s="1" t="s">
        <v>156</v>
      </c>
      <c r="S4325" s="1" t="s">
        <v>156</v>
      </c>
      <c r="V4325" s="1" t="s">
        <v>160</v>
      </c>
      <c r="W4325" s="1" t="s">
        <v>183</v>
      </c>
    </row>
    <row r="4326" spans="1:23" x14ac:dyDescent="0.2">
      <c r="A4326" s="1" t="s">
        <v>10098</v>
      </c>
      <c r="B4326" s="1">
        <v>90</v>
      </c>
      <c r="C4326" s="1">
        <v>346</v>
      </c>
      <c r="E4326" s="1">
        <v>11</v>
      </c>
      <c r="G4326" s="1" t="s">
        <v>31</v>
      </c>
      <c r="H4326" s="1" t="s">
        <v>7998</v>
      </c>
      <c r="J4326" s="1" t="s">
        <v>137</v>
      </c>
      <c r="K4326" s="1" t="s">
        <v>10099</v>
      </c>
      <c r="O4326" s="1" t="s">
        <v>10100</v>
      </c>
      <c r="P4326" s="1" t="s">
        <v>78</v>
      </c>
      <c r="V4326" s="1" t="s">
        <v>160</v>
      </c>
      <c r="W4326" s="1" t="s">
        <v>222</v>
      </c>
    </row>
    <row r="4327" spans="1:23" x14ac:dyDescent="0.2">
      <c r="A4327" s="1" t="s">
        <v>10101</v>
      </c>
      <c r="B4327" s="1">
        <v>90</v>
      </c>
      <c r="C4327" s="1">
        <v>346</v>
      </c>
      <c r="E4327" s="1">
        <v>12</v>
      </c>
      <c r="G4327" s="1" t="s">
        <v>62</v>
      </c>
      <c r="J4327" s="1" t="s">
        <v>213</v>
      </c>
      <c r="K4327" s="1" t="s">
        <v>1335</v>
      </c>
      <c r="L4327" s="1" t="s">
        <v>87</v>
      </c>
      <c r="V4327" s="1" t="s">
        <v>160</v>
      </c>
      <c r="W4327" s="1" t="s">
        <v>5701</v>
      </c>
    </row>
    <row r="4328" spans="1:23" x14ac:dyDescent="0.2">
      <c r="A4328" s="1" t="s">
        <v>10102</v>
      </c>
      <c r="B4328" s="1">
        <v>90</v>
      </c>
      <c r="C4328" s="1">
        <v>346</v>
      </c>
      <c r="E4328" s="1">
        <v>13</v>
      </c>
      <c r="G4328" s="1" t="s">
        <v>31</v>
      </c>
      <c r="H4328" s="1" t="s">
        <v>1842</v>
      </c>
      <c r="J4328" s="1" t="s">
        <v>766</v>
      </c>
      <c r="K4328" s="1" t="s">
        <v>87</v>
      </c>
      <c r="L4328" s="1" t="s">
        <v>416</v>
      </c>
      <c r="N4328" s="1" t="s">
        <v>220</v>
      </c>
      <c r="O4328" s="1" t="s">
        <v>416</v>
      </c>
      <c r="P4328" s="1" t="s">
        <v>78</v>
      </c>
      <c r="S4328" s="1" t="s">
        <v>220</v>
      </c>
      <c r="V4328" s="1" t="s">
        <v>160</v>
      </c>
      <c r="W4328" s="1" t="s">
        <v>10103</v>
      </c>
    </row>
    <row r="4329" spans="1:23" x14ac:dyDescent="0.2">
      <c r="A4329" s="1" t="s">
        <v>10104</v>
      </c>
      <c r="B4329" s="1">
        <v>90</v>
      </c>
      <c r="C4329" s="1">
        <v>346</v>
      </c>
      <c r="E4329" s="1">
        <v>14</v>
      </c>
      <c r="G4329" s="1" t="s">
        <v>21</v>
      </c>
      <c r="H4329" s="1" t="s">
        <v>7998</v>
      </c>
      <c r="J4329" s="1" t="s">
        <v>10105</v>
      </c>
      <c r="K4329" s="1" t="s">
        <v>10106</v>
      </c>
      <c r="L4329" s="1" t="s">
        <v>163</v>
      </c>
      <c r="N4329" s="1" t="s">
        <v>165</v>
      </c>
      <c r="O4329" s="1" t="s">
        <v>164</v>
      </c>
      <c r="P4329" s="1" t="s">
        <v>7889</v>
      </c>
      <c r="S4329" s="1" t="s">
        <v>165</v>
      </c>
      <c r="T4329" s="1" t="s">
        <v>10107</v>
      </c>
      <c r="V4329" s="1" t="s">
        <v>160</v>
      </c>
      <c r="W4329" s="1" t="s">
        <v>183</v>
      </c>
    </row>
    <row r="4330" spans="1:23" x14ac:dyDescent="0.2">
      <c r="A4330" s="1" t="s">
        <v>10108</v>
      </c>
      <c r="B4330" s="1">
        <v>90</v>
      </c>
      <c r="C4330" s="1">
        <v>346</v>
      </c>
      <c r="E4330" s="1">
        <v>15</v>
      </c>
      <c r="G4330" s="1" t="s">
        <v>21</v>
      </c>
      <c r="H4330" s="1" t="s">
        <v>1599</v>
      </c>
      <c r="J4330" s="1" t="s">
        <v>510</v>
      </c>
      <c r="K4330" s="1" t="s">
        <v>165</v>
      </c>
      <c r="L4330" s="1" t="s">
        <v>26305</v>
      </c>
      <c r="O4330" s="1" t="s">
        <v>4477</v>
      </c>
      <c r="P4330" s="1" t="s">
        <v>78</v>
      </c>
      <c r="V4330" s="1" t="s">
        <v>160</v>
      </c>
      <c r="W4330" s="1" t="s">
        <v>10109</v>
      </c>
    </row>
    <row r="4331" spans="1:23" x14ac:dyDescent="0.2">
      <c r="A4331" s="1" t="s">
        <v>10110</v>
      </c>
      <c r="B4331" s="1">
        <v>90</v>
      </c>
      <c r="C4331" s="1">
        <v>346</v>
      </c>
      <c r="E4331" s="1">
        <v>16</v>
      </c>
      <c r="G4331" s="1" t="s">
        <v>21</v>
      </c>
      <c r="J4331" s="1" t="s">
        <v>854</v>
      </c>
      <c r="K4331" s="1" t="s">
        <v>194</v>
      </c>
      <c r="L4331" s="1" t="s">
        <v>306</v>
      </c>
      <c r="O4331" s="1" t="s">
        <v>306</v>
      </c>
      <c r="P4331" s="1" t="s">
        <v>78</v>
      </c>
      <c r="V4331" s="1" t="s">
        <v>160</v>
      </c>
      <c r="W4331" s="1" t="s">
        <v>10111</v>
      </c>
    </row>
    <row r="4332" spans="1:23" x14ac:dyDescent="0.2">
      <c r="A4332" s="1" t="s">
        <v>10112</v>
      </c>
      <c r="B4332" s="1">
        <v>90</v>
      </c>
      <c r="C4332" s="1">
        <v>346</v>
      </c>
      <c r="E4332" s="1">
        <v>17</v>
      </c>
      <c r="G4332" s="1" t="s">
        <v>31</v>
      </c>
      <c r="H4332" s="1" t="s">
        <v>10113</v>
      </c>
      <c r="J4332" s="1" t="s">
        <v>137</v>
      </c>
      <c r="K4332" s="1" t="s">
        <v>165</v>
      </c>
      <c r="O4332" s="1" t="s">
        <v>306</v>
      </c>
      <c r="P4332" s="1" t="s">
        <v>78</v>
      </c>
      <c r="V4332" s="1" t="s">
        <v>160</v>
      </c>
      <c r="W4332" s="1" t="s">
        <v>222</v>
      </c>
    </row>
    <row r="4333" spans="1:23" x14ac:dyDescent="0.2">
      <c r="A4333" s="1" t="s">
        <v>10114</v>
      </c>
      <c r="B4333" s="1">
        <v>90</v>
      </c>
      <c r="C4333" s="1">
        <v>346</v>
      </c>
      <c r="E4333" s="1">
        <v>18</v>
      </c>
      <c r="G4333" s="1" t="s">
        <v>31</v>
      </c>
      <c r="J4333" s="1" t="s">
        <v>137</v>
      </c>
      <c r="K4333" s="1" t="s">
        <v>194</v>
      </c>
      <c r="L4333" s="1" t="s">
        <v>1053</v>
      </c>
      <c r="O4333" s="1" t="s">
        <v>26189</v>
      </c>
      <c r="P4333" s="1" t="s">
        <v>78</v>
      </c>
      <c r="V4333" s="1" t="s">
        <v>160</v>
      </c>
      <c r="W4333" s="1" t="s">
        <v>10115</v>
      </c>
    </row>
    <row r="4334" spans="1:23" x14ac:dyDescent="0.2">
      <c r="A4334" s="1" t="s">
        <v>10116</v>
      </c>
      <c r="B4334" s="1">
        <v>90</v>
      </c>
      <c r="C4334" s="1">
        <v>346</v>
      </c>
      <c r="E4334" s="1">
        <v>19</v>
      </c>
      <c r="G4334" s="1" t="s">
        <v>21</v>
      </c>
      <c r="J4334" s="1" t="s">
        <v>854</v>
      </c>
      <c r="K4334" s="1" t="s">
        <v>165</v>
      </c>
      <c r="L4334" s="1" t="s">
        <v>163</v>
      </c>
      <c r="O4334" s="1" t="s">
        <v>164</v>
      </c>
      <c r="P4334" s="1" t="s">
        <v>5243</v>
      </c>
      <c r="V4334" s="1" t="s">
        <v>160</v>
      </c>
      <c r="W4334" s="1" t="s">
        <v>10117</v>
      </c>
    </row>
    <row r="4335" spans="1:23" x14ac:dyDescent="0.2">
      <c r="A4335" s="1" t="s">
        <v>10083</v>
      </c>
      <c r="B4335" s="1">
        <v>90</v>
      </c>
      <c r="C4335" s="1">
        <v>346</v>
      </c>
      <c r="E4335" s="1">
        <v>2</v>
      </c>
      <c r="G4335" s="1" t="s">
        <v>31</v>
      </c>
      <c r="H4335" s="1" t="s">
        <v>7991</v>
      </c>
      <c r="I4335" s="1" t="s">
        <v>218</v>
      </c>
      <c r="J4335" s="1" t="s">
        <v>218</v>
      </c>
      <c r="K4335" s="1" t="s">
        <v>847</v>
      </c>
      <c r="L4335" s="1" t="s">
        <v>847</v>
      </c>
      <c r="P4335" s="1" t="s">
        <v>3347</v>
      </c>
      <c r="V4335" s="1" t="s">
        <v>160</v>
      </c>
      <c r="W4335" s="1" t="s">
        <v>10084</v>
      </c>
    </row>
    <row r="4336" spans="1:23" x14ac:dyDescent="0.2">
      <c r="A4336" s="1" t="s">
        <v>10118</v>
      </c>
      <c r="B4336" s="1">
        <v>90</v>
      </c>
      <c r="C4336" s="1">
        <v>346</v>
      </c>
      <c r="E4336" s="1">
        <v>20</v>
      </c>
      <c r="G4336" s="1" t="s">
        <v>31</v>
      </c>
      <c r="H4336" s="1" t="s">
        <v>10119</v>
      </c>
      <c r="J4336" s="1" t="s">
        <v>137</v>
      </c>
      <c r="K4336" s="1" t="s">
        <v>165</v>
      </c>
      <c r="L4336" s="1" t="s">
        <v>4186</v>
      </c>
      <c r="O4336" s="1" t="s">
        <v>26201</v>
      </c>
      <c r="P4336" s="1" t="s">
        <v>78</v>
      </c>
      <c r="V4336" s="1" t="s">
        <v>160</v>
      </c>
      <c r="W4336" s="1" t="s">
        <v>222</v>
      </c>
    </row>
    <row r="4337" spans="1:23" x14ac:dyDescent="0.2">
      <c r="A4337" s="1" t="s">
        <v>10120</v>
      </c>
      <c r="B4337" s="1">
        <v>90</v>
      </c>
      <c r="C4337" s="1">
        <v>346</v>
      </c>
      <c r="E4337" s="1">
        <v>21</v>
      </c>
      <c r="G4337" s="1" t="s">
        <v>31</v>
      </c>
      <c r="H4337" s="1" t="s">
        <v>10121</v>
      </c>
      <c r="I4337" s="1" t="s">
        <v>4439</v>
      </c>
      <c r="J4337" s="1" t="s">
        <v>4439</v>
      </c>
      <c r="K4337" s="1" t="s">
        <v>209</v>
      </c>
      <c r="L4337" s="1" t="s">
        <v>209</v>
      </c>
      <c r="T4337" s="1" t="s">
        <v>4440</v>
      </c>
      <c r="V4337" s="1" t="s">
        <v>160</v>
      </c>
      <c r="W4337" s="1" t="s">
        <v>10122</v>
      </c>
    </row>
    <row r="4338" spans="1:23" x14ac:dyDescent="0.2">
      <c r="A4338" s="1" t="s">
        <v>10123</v>
      </c>
      <c r="B4338" s="1">
        <v>90</v>
      </c>
      <c r="C4338" s="1">
        <v>346</v>
      </c>
      <c r="E4338" s="1">
        <v>22</v>
      </c>
      <c r="G4338" s="1" t="s">
        <v>62</v>
      </c>
      <c r="H4338" s="1" t="s">
        <v>10124</v>
      </c>
      <c r="J4338" s="1" t="s">
        <v>213</v>
      </c>
      <c r="K4338" s="1" t="s">
        <v>91</v>
      </c>
      <c r="L4338" s="1" t="s">
        <v>87</v>
      </c>
      <c r="N4338" s="1" t="s">
        <v>87</v>
      </c>
      <c r="S4338" s="1" t="s">
        <v>87</v>
      </c>
      <c r="V4338" s="1" t="s">
        <v>160</v>
      </c>
      <c r="W4338" s="1" t="s">
        <v>5701</v>
      </c>
    </row>
    <row r="4339" spans="1:23" x14ac:dyDescent="0.2">
      <c r="A4339" s="1" t="s">
        <v>10125</v>
      </c>
      <c r="B4339" s="1">
        <v>90</v>
      </c>
      <c r="C4339" s="1">
        <v>346</v>
      </c>
      <c r="E4339" s="1">
        <v>23</v>
      </c>
      <c r="G4339" s="1" t="s">
        <v>95</v>
      </c>
      <c r="K4339" s="1" t="s">
        <v>156</v>
      </c>
      <c r="L4339" s="1" t="s">
        <v>156</v>
      </c>
      <c r="N4339" s="1" t="s">
        <v>220</v>
      </c>
      <c r="O4339" s="1" t="s">
        <v>416</v>
      </c>
      <c r="P4339" s="1" t="s">
        <v>78</v>
      </c>
      <c r="S4339" s="1" t="s">
        <v>220</v>
      </c>
      <c r="V4339" s="1" t="s">
        <v>160</v>
      </c>
      <c r="W4339" s="1" t="s">
        <v>10126</v>
      </c>
    </row>
    <row r="4340" spans="1:23" x14ac:dyDescent="0.2">
      <c r="A4340" s="1" t="s">
        <v>10127</v>
      </c>
      <c r="B4340" s="1">
        <v>90</v>
      </c>
      <c r="C4340" s="1">
        <v>346</v>
      </c>
      <c r="E4340" s="1">
        <v>24</v>
      </c>
      <c r="G4340" s="1" t="s">
        <v>62</v>
      </c>
      <c r="J4340" s="1" t="s">
        <v>10128</v>
      </c>
      <c r="K4340" s="1" t="s">
        <v>165</v>
      </c>
      <c r="L4340" s="1" t="s">
        <v>1243</v>
      </c>
      <c r="O4340" s="1" t="s">
        <v>1244</v>
      </c>
      <c r="P4340" s="1" t="s">
        <v>8210</v>
      </c>
      <c r="V4340" s="1" t="s">
        <v>160</v>
      </c>
      <c r="W4340" s="1" t="s">
        <v>8752</v>
      </c>
    </row>
    <row r="4341" spans="1:23" x14ac:dyDescent="0.2">
      <c r="A4341" s="1" t="s">
        <v>10129</v>
      </c>
      <c r="B4341" s="1">
        <v>90</v>
      </c>
      <c r="C4341" s="1">
        <v>346</v>
      </c>
      <c r="E4341" s="1">
        <v>25</v>
      </c>
      <c r="G4341" s="1" t="s">
        <v>95</v>
      </c>
      <c r="J4341" s="1" t="s">
        <v>137</v>
      </c>
      <c r="K4341" s="1" t="s">
        <v>5446</v>
      </c>
      <c r="O4341" s="1" t="s">
        <v>169</v>
      </c>
      <c r="P4341" s="1" t="s">
        <v>78</v>
      </c>
      <c r="V4341" s="1" t="s">
        <v>160</v>
      </c>
      <c r="W4341" s="1" t="s">
        <v>10130</v>
      </c>
    </row>
    <row r="4342" spans="1:23" x14ac:dyDescent="0.2">
      <c r="A4342" s="1" t="s">
        <v>10131</v>
      </c>
      <c r="B4342" s="1">
        <v>90</v>
      </c>
      <c r="C4342" s="1">
        <v>346</v>
      </c>
      <c r="E4342" s="1">
        <v>26</v>
      </c>
      <c r="G4342" s="1" t="s">
        <v>95</v>
      </c>
      <c r="H4342" s="1" t="s">
        <v>620</v>
      </c>
      <c r="I4342" s="1" t="s">
        <v>97</v>
      </c>
      <c r="J4342" s="1" t="s">
        <v>97</v>
      </c>
      <c r="K4342" s="1" t="s">
        <v>534</v>
      </c>
      <c r="L4342" s="1" t="s">
        <v>87</v>
      </c>
      <c r="V4342" s="1" t="s">
        <v>79</v>
      </c>
      <c r="W4342" s="1" t="s">
        <v>469</v>
      </c>
    </row>
    <row r="4343" spans="1:23" x14ac:dyDescent="0.2">
      <c r="A4343" s="1" t="s">
        <v>10132</v>
      </c>
      <c r="B4343" s="1">
        <v>90</v>
      </c>
      <c r="C4343" s="1">
        <v>346</v>
      </c>
      <c r="E4343" s="1">
        <v>27</v>
      </c>
      <c r="G4343" s="1" t="s">
        <v>31</v>
      </c>
      <c r="H4343" s="1" t="s">
        <v>10133</v>
      </c>
      <c r="J4343" s="1" t="s">
        <v>137</v>
      </c>
      <c r="K4343" s="1" t="s">
        <v>219</v>
      </c>
      <c r="L4343" s="1" t="s">
        <v>91</v>
      </c>
      <c r="N4343" s="1" t="s">
        <v>91</v>
      </c>
      <c r="S4343" s="1" t="s">
        <v>91</v>
      </c>
      <c r="V4343" s="1" t="s">
        <v>160</v>
      </c>
      <c r="W4343" s="1" t="s">
        <v>10134</v>
      </c>
    </row>
    <row r="4344" spans="1:23" x14ac:dyDescent="0.2">
      <c r="A4344" s="1" t="s">
        <v>10135</v>
      </c>
      <c r="B4344" s="1">
        <v>90</v>
      </c>
      <c r="C4344" s="1">
        <v>346</v>
      </c>
      <c r="E4344" s="1">
        <v>28</v>
      </c>
      <c r="G4344" s="1" t="s">
        <v>21</v>
      </c>
      <c r="H4344" s="1" t="s">
        <v>10136</v>
      </c>
      <c r="J4344" s="1" t="s">
        <v>384</v>
      </c>
      <c r="K4344" s="1" t="s">
        <v>165</v>
      </c>
      <c r="L4344" s="1" t="s">
        <v>847</v>
      </c>
      <c r="O4344" s="1" t="s">
        <v>848</v>
      </c>
      <c r="P4344" s="1" t="s">
        <v>78</v>
      </c>
      <c r="V4344" s="1" t="s">
        <v>160</v>
      </c>
      <c r="W4344" s="1" t="s">
        <v>183</v>
      </c>
    </row>
    <row r="4345" spans="1:23" x14ac:dyDescent="0.2">
      <c r="A4345" s="1" t="s">
        <v>10137</v>
      </c>
      <c r="B4345" s="1">
        <v>90</v>
      </c>
      <c r="C4345" s="1">
        <v>346</v>
      </c>
      <c r="E4345" s="1">
        <v>29</v>
      </c>
      <c r="G4345" s="1" t="s">
        <v>4247</v>
      </c>
      <c r="H4345" s="1" t="s">
        <v>10138</v>
      </c>
      <c r="I4345" s="1" t="s">
        <v>510</v>
      </c>
      <c r="J4345" s="1" t="s">
        <v>510</v>
      </c>
      <c r="K4345" s="1" t="s">
        <v>165</v>
      </c>
      <c r="L4345" s="1" t="s">
        <v>4476</v>
      </c>
      <c r="O4345" s="1" t="s">
        <v>4477</v>
      </c>
      <c r="P4345" s="1" t="s">
        <v>5243</v>
      </c>
      <c r="V4345" s="1" t="s">
        <v>160</v>
      </c>
      <c r="W4345" s="1" t="s">
        <v>10139</v>
      </c>
    </row>
    <row r="4346" spans="1:23" x14ac:dyDescent="0.2">
      <c r="A4346" s="1" t="s">
        <v>10085</v>
      </c>
      <c r="B4346" s="1">
        <v>90</v>
      </c>
      <c r="C4346" s="1">
        <v>346</v>
      </c>
      <c r="E4346" s="1">
        <v>3</v>
      </c>
      <c r="G4346" s="1" t="s">
        <v>62</v>
      </c>
      <c r="J4346" s="1" t="s">
        <v>766</v>
      </c>
      <c r="K4346" s="1" t="s">
        <v>508</v>
      </c>
      <c r="L4346" s="1" t="s">
        <v>163</v>
      </c>
      <c r="O4346" s="1" t="s">
        <v>164</v>
      </c>
      <c r="P4346" s="1" t="s">
        <v>78</v>
      </c>
      <c r="V4346" s="1" t="s">
        <v>160</v>
      </c>
      <c r="W4346" s="1" t="s">
        <v>10086</v>
      </c>
    </row>
    <row r="4347" spans="1:23" x14ac:dyDescent="0.2">
      <c r="A4347" s="1" t="s">
        <v>10140</v>
      </c>
      <c r="B4347" s="1">
        <v>90</v>
      </c>
      <c r="C4347" s="1">
        <v>346</v>
      </c>
      <c r="E4347" s="1">
        <v>30</v>
      </c>
      <c r="G4347" s="1" t="s">
        <v>743</v>
      </c>
      <c r="J4347" s="1" t="s">
        <v>137</v>
      </c>
      <c r="K4347" s="1" t="s">
        <v>10141</v>
      </c>
      <c r="L4347" s="1" t="s">
        <v>20356</v>
      </c>
      <c r="N4347" s="1" t="s">
        <v>592</v>
      </c>
      <c r="S4347" s="1" t="s">
        <v>592</v>
      </c>
      <c r="V4347" s="1" t="s">
        <v>160</v>
      </c>
      <c r="W4347" s="1" t="s">
        <v>10142</v>
      </c>
    </row>
    <row r="4348" spans="1:23" x14ac:dyDescent="0.2">
      <c r="A4348" s="1" t="s">
        <v>10143</v>
      </c>
      <c r="B4348" s="1">
        <v>90</v>
      </c>
      <c r="C4348" s="1">
        <v>346</v>
      </c>
      <c r="E4348" s="1">
        <v>31</v>
      </c>
      <c r="G4348" s="1" t="s">
        <v>62</v>
      </c>
      <c r="K4348" s="1" t="s">
        <v>87</v>
      </c>
      <c r="L4348" s="1" t="s">
        <v>87</v>
      </c>
      <c r="V4348" s="1" t="s">
        <v>160</v>
      </c>
      <c r="W4348" s="1" t="s">
        <v>3545</v>
      </c>
    </row>
    <row r="4349" spans="1:23" x14ac:dyDescent="0.2">
      <c r="A4349" s="1" t="s">
        <v>10144</v>
      </c>
      <c r="B4349" s="1">
        <v>90</v>
      </c>
      <c r="C4349" s="1">
        <v>346</v>
      </c>
      <c r="E4349" s="1">
        <v>32</v>
      </c>
      <c r="G4349" s="1" t="s">
        <v>31</v>
      </c>
      <c r="I4349" s="1" t="s">
        <v>22</v>
      </c>
      <c r="J4349" s="1" t="s">
        <v>6424</v>
      </c>
      <c r="K4349" s="1" t="s">
        <v>28</v>
      </c>
      <c r="P4349" s="1" t="s">
        <v>78</v>
      </c>
      <c r="V4349" s="1" t="s">
        <v>160</v>
      </c>
      <c r="W4349" s="1" t="s">
        <v>10145</v>
      </c>
    </row>
    <row r="4350" spans="1:23" x14ac:dyDescent="0.2">
      <c r="A4350" s="1" t="s">
        <v>10146</v>
      </c>
      <c r="B4350" s="1">
        <v>90</v>
      </c>
      <c r="C4350" s="1">
        <v>346</v>
      </c>
      <c r="E4350" s="1">
        <v>33</v>
      </c>
      <c r="G4350" s="1" t="s">
        <v>62</v>
      </c>
      <c r="J4350" s="1" t="s">
        <v>137</v>
      </c>
      <c r="K4350" s="1" t="s">
        <v>508</v>
      </c>
      <c r="L4350" s="1" t="s">
        <v>4186</v>
      </c>
      <c r="O4350" s="1" t="s">
        <v>2035</v>
      </c>
      <c r="P4350" s="1" t="s">
        <v>78</v>
      </c>
      <c r="V4350" s="1" t="s">
        <v>160</v>
      </c>
      <c r="W4350" s="1" t="s">
        <v>161</v>
      </c>
    </row>
    <row r="4351" spans="1:23" x14ac:dyDescent="0.2">
      <c r="A4351" s="1" t="s">
        <v>10147</v>
      </c>
      <c r="B4351" s="1">
        <v>90</v>
      </c>
      <c r="C4351" s="1">
        <v>346</v>
      </c>
      <c r="E4351" s="1">
        <v>34</v>
      </c>
      <c r="G4351" s="1" t="s">
        <v>95</v>
      </c>
      <c r="H4351" s="1" t="s">
        <v>10148</v>
      </c>
      <c r="J4351" s="1" t="s">
        <v>137</v>
      </c>
      <c r="K4351" s="1" t="s">
        <v>165</v>
      </c>
      <c r="L4351" s="1" t="s">
        <v>4186</v>
      </c>
      <c r="O4351" s="1" t="s">
        <v>169</v>
      </c>
      <c r="P4351" s="1" t="s">
        <v>78</v>
      </c>
      <c r="V4351" s="1" t="s">
        <v>160</v>
      </c>
      <c r="W4351" s="1" t="s">
        <v>469</v>
      </c>
    </row>
    <row r="4352" spans="1:23" x14ac:dyDescent="0.2">
      <c r="A4352" s="1" t="s">
        <v>10149</v>
      </c>
      <c r="B4352" s="1">
        <v>90</v>
      </c>
      <c r="C4352" s="1">
        <v>346</v>
      </c>
      <c r="E4352" s="1">
        <v>35</v>
      </c>
      <c r="G4352" s="1" t="s">
        <v>95</v>
      </c>
      <c r="K4352" s="1" t="s">
        <v>87</v>
      </c>
      <c r="L4352" s="1" t="s">
        <v>87</v>
      </c>
      <c r="V4352" s="1" t="s">
        <v>160</v>
      </c>
      <c r="W4352" s="1" t="s">
        <v>469</v>
      </c>
    </row>
    <row r="4353" spans="1:23" x14ac:dyDescent="0.2">
      <c r="A4353" s="1" t="s">
        <v>10150</v>
      </c>
      <c r="B4353" s="1">
        <v>90</v>
      </c>
      <c r="C4353" s="1">
        <v>346</v>
      </c>
      <c r="E4353" s="1">
        <v>36</v>
      </c>
      <c r="G4353" s="1" t="s">
        <v>21</v>
      </c>
      <c r="I4353" s="1" t="s">
        <v>218</v>
      </c>
      <c r="J4353" s="1" t="s">
        <v>218</v>
      </c>
      <c r="K4353" s="1" t="s">
        <v>534</v>
      </c>
      <c r="L4353" s="1" t="s">
        <v>26323</v>
      </c>
      <c r="N4353" s="1" t="s">
        <v>186</v>
      </c>
      <c r="O4353" s="1" t="s">
        <v>10151</v>
      </c>
      <c r="P4353" s="1" t="s">
        <v>78</v>
      </c>
      <c r="S4353" s="1" t="s">
        <v>186</v>
      </c>
      <c r="V4353" s="1" t="s">
        <v>160</v>
      </c>
      <c r="W4353" s="1" t="s">
        <v>10152</v>
      </c>
    </row>
    <row r="4354" spans="1:23" x14ac:dyDescent="0.2">
      <c r="A4354" s="1" t="s">
        <v>10153</v>
      </c>
      <c r="B4354" s="1">
        <v>90</v>
      </c>
      <c r="C4354" s="1">
        <v>346</v>
      </c>
      <c r="E4354" s="1">
        <v>37</v>
      </c>
      <c r="G4354" s="1" t="s">
        <v>62</v>
      </c>
      <c r="H4354" s="1" t="s">
        <v>1599</v>
      </c>
      <c r="J4354" s="1" t="s">
        <v>5375</v>
      </c>
      <c r="K4354" s="1" t="s">
        <v>165</v>
      </c>
      <c r="L4354" s="1" t="s">
        <v>163</v>
      </c>
      <c r="O4354" s="1" t="s">
        <v>164</v>
      </c>
      <c r="P4354" s="1" t="s">
        <v>78</v>
      </c>
      <c r="V4354" s="1" t="s">
        <v>160</v>
      </c>
      <c r="W4354" s="1" t="s">
        <v>161</v>
      </c>
    </row>
    <row r="4355" spans="1:23" x14ac:dyDescent="0.2">
      <c r="A4355" s="1" t="s">
        <v>10154</v>
      </c>
      <c r="B4355" s="1">
        <v>90</v>
      </c>
      <c r="C4355" s="1">
        <v>346</v>
      </c>
      <c r="E4355" s="1">
        <v>38</v>
      </c>
      <c r="G4355" s="1" t="s">
        <v>21</v>
      </c>
      <c r="H4355" s="1" t="s">
        <v>1405</v>
      </c>
      <c r="K4355" s="1" t="s">
        <v>91</v>
      </c>
      <c r="L4355" s="1" t="s">
        <v>186</v>
      </c>
      <c r="N4355" s="1" t="s">
        <v>26229</v>
      </c>
      <c r="S4355" s="1" t="s">
        <v>26229</v>
      </c>
      <c r="V4355" s="1" t="s">
        <v>160</v>
      </c>
      <c r="W4355" s="1" t="s">
        <v>183</v>
      </c>
    </row>
    <row r="4356" spans="1:23" x14ac:dyDescent="0.2">
      <c r="A4356" s="1" t="s">
        <v>10155</v>
      </c>
      <c r="B4356" s="1">
        <v>90</v>
      </c>
      <c r="C4356" s="1">
        <v>346</v>
      </c>
      <c r="E4356" s="1">
        <v>39</v>
      </c>
      <c r="G4356" s="1" t="s">
        <v>31</v>
      </c>
      <c r="H4356" s="1" t="s">
        <v>10156</v>
      </c>
      <c r="J4356" s="1" t="s">
        <v>510</v>
      </c>
      <c r="K4356" s="1" t="s">
        <v>194</v>
      </c>
      <c r="L4356" s="1" t="s">
        <v>194</v>
      </c>
      <c r="O4356" s="1" t="s">
        <v>253</v>
      </c>
      <c r="P4356" s="1" t="s">
        <v>10157</v>
      </c>
      <c r="V4356" s="1" t="s">
        <v>160</v>
      </c>
      <c r="W4356" s="1" t="s">
        <v>183</v>
      </c>
    </row>
    <row r="4357" spans="1:23" x14ac:dyDescent="0.2">
      <c r="A4357" s="1" t="s">
        <v>10087</v>
      </c>
      <c r="B4357" s="1">
        <v>90</v>
      </c>
      <c r="C4357" s="1">
        <v>346</v>
      </c>
      <c r="E4357" s="1">
        <v>4</v>
      </c>
      <c r="G4357" s="1" t="s">
        <v>21</v>
      </c>
      <c r="H4357" s="1" t="s">
        <v>1168</v>
      </c>
      <c r="I4357" s="1" t="s">
        <v>69</v>
      </c>
      <c r="J4357" s="1" t="s">
        <v>10088</v>
      </c>
      <c r="K4357" s="1" t="s">
        <v>425</v>
      </c>
      <c r="L4357" s="1" t="s">
        <v>186</v>
      </c>
      <c r="V4357" s="1" t="s">
        <v>79</v>
      </c>
      <c r="W4357" s="1" t="s">
        <v>10089</v>
      </c>
    </row>
    <row r="4358" spans="1:23" x14ac:dyDescent="0.2">
      <c r="A4358" s="1" t="s">
        <v>10158</v>
      </c>
      <c r="B4358" s="1">
        <v>90</v>
      </c>
      <c r="C4358" s="1">
        <v>346</v>
      </c>
      <c r="E4358" s="1">
        <v>40</v>
      </c>
      <c r="G4358" s="1" t="s">
        <v>95</v>
      </c>
      <c r="H4358" s="1" t="s">
        <v>10159</v>
      </c>
      <c r="J4358" s="1" t="s">
        <v>1767</v>
      </c>
      <c r="K4358" s="1" t="s">
        <v>165</v>
      </c>
      <c r="L4358" s="1" t="s">
        <v>416</v>
      </c>
      <c r="O4358" s="1" t="s">
        <v>8859</v>
      </c>
      <c r="P4358" s="1" t="s">
        <v>78</v>
      </c>
      <c r="V4358" s="1" t="s">
        <v>160</v>
      </c>
      <c r="W4358" s="1" t="s">
        <v>469</v>
      </c>
    </row>
    <row r="4359" spans="1:23" x14ac:dyDescent="0.2">
      <c r="A4359" s="1" t="s">
        <v>10160</v>
      </c>
      <c r="B4359" s="1">
        <v>90</v>
      </c>
      <c r="C4359" s="1">
        <v>346</v>
      </c>
      <c r="E4359" s="1">
        <v>41</v>
      </c>
      <c r="G4359" s="1" t="s">
        <v>95</v>
      </c>
      <c r="H4359" s="1" t="s">
        <v>10074</v>
      </c>
      <c r="J4359" s="1" t="s">
        <v>606</v>
      </c>
      <c r="K4359" s="1" t="s">
        <v>165</v>
      </c>
      <c r="L4359" s="1" t="s">
        <v>163</v>
      </c>
      <c r="O4359" s="1" t="s">
        <v>164</v>
      </c>
      <c r="P4359" s="1" t="s">
        <v>7889</v>
      </c>
      <c r="V4359" s="1" t="s">
        <v>160</v>
      </c>
      <c r="W4359" s="1" t="s">
        <v>10161</v>
      </c>
    </row>
    <row r="4360" spans="1:23" x14ac:dyDescent="0.2">
      <c r="A4360" s="1" t="s">
        <v>10162</v>
      </c>
      <c r="B4360" s="1">
        <v>90</v>
      </c>
      <c r="C4360" s="1">
        <v>346</v>
      </c>
      <c r="E4360" s="1">
        <v>42</v>
      </c>
      <c r="G4360" s="1" t="s">
        <v>31</v>
      </c>
      <c r="H4360" s="1" t="s">
        <v>10163</v>
      </c>
      <c r="I4360" s="1" t="s">
        <v>22</v>
      </c>
      <c r="J4360" s="1" t="s">
        <v>3160</v>
      </c>
      <c r="K4360" s="1" t="s">
        <v>1335</v>
      </c>
      <c r="L4360" s="1" t="s">
        <v>87</v>
      </c>
      <c r="N4360" s="1" t="s">
        <v>87</v>
      </c>
      <c r="S4360" s="1" t="s">
        <v>87</v>
      </c>
      <c r="V4360" s="1" t="s">
        <v>160</v>
      </c>
      <c r="W4360" s="1" t="s">
        <v>10164</v>
      </c>
    </row>
    <row r="4361" spans="1:23" x14ac:dyDescent="0.2">
      <c r="A4361" s="1" t="s">
        <v>10165</v>
      </c>
      <c r="B4361" s="1">
        <v>90</v>
      </c>
      <c r="C4361" s="1">
        <v>346</v>
      </c>
      <c r="E4361" s="1">
        <v>43</v>
      </c>
      <c r="G4361" s="1" t="s">
        <v>31</v>
      </c>
      <c r="H4361" s="1" t="s">
        <v>1812</v>
      </c>
      <c r="J4361" s="1" t="s">
        <v>968</v>
      </c>
      <c r="K4361" s="1" t="s">
        <v>493</v>
      </c>
      <c r="L4361" s="1" t="s">
        <v>26312</v>
      </c>
      <c r="N4361" s="1" t="s">
        <v>194</v>
      </c>
      <c r="O4361" s="1" t="s">
        <v>26197</v>
      </c>
      <c r="P4361" s="1" t="s">
        <v>10166</v>
      </c>
      <c r="S4361" s="1" t="s">
        <v>194</v>
      </c>
      <c r="V4361" s="1" t="s">
        <v>160</v>
      </c>
      <c r="W4361" s="1" t="s">
        <v>222</v>
      </c>
    </row>
    <row r="4362" spans="1:23" x14ac:dyDescent="0.2">
      <c r="A4362" s="1" t="s">
        <v>10167</v>
      </c>
      <c r="B4362" s="1">
        <v>90</v>
      </c>
      <c r="C4362" s="1">
        <v>346</v>
      </c>
      <c r="E4362" s="1">
        <v>44</v>
      </c>
      <c r="G4362" s="1" t="s">
        <v>21</v>
      </c>
      <c r="H4362" s="1" t="s">
        <v>1842</v>
      </c>
      <c r="J4362" s="1" t="s">
        <v>384</v>
      </c>
      <c r="K4362" s="1" t="s">
        <v>194</v>
      </c>
      <c r="L4362" s="1" t="s">
        <v>493</v>
      </c>
      <c r="O4362" s="1" t="s">
        <v>493</v>
      </c>
      <c r="P4362" s="1" t="s">
        <v>78</v>
      </c>
      <c r="V4362" s="1" t="s">
        <v>160</v>
      </c>
      <c r="W4362" s="1" t="s">
        <v>183</v>
      </c>
    </row>
    <row r="4363" spans="1:23" x14ac:dyDescent="0.2">
      <c r="A4363" s="1" t="s">
        <v>10090</v>
      </c>
      <c r="B4363" s="1">
        <v>90</v>
      </c>
      <c r="C4363" s="1">
        <v>346</v>
      </c>
      <c r="E4363" s="1">
        <v>5</v>
      </c>
      <c r="G4363" s="1" t="s">
        <v>95</v>
      </c>
      <c r="H4363" s="1" t="s">
        <v>10074</v>
      </c>
      <c r="J4363" s="1" t="s">
        <v>1767</v>
      </c>
      <c r="K4363" s="1" t="s">
        <v>194</v>
      </c>
      <c r="O4363" s="1" t="s">
        <v>164</v>
      </c>
      <c r="P4363" s="1" t="s">
        <v>78</v>
      </c>
      <c r="V4363" s="1" t="s">
        <v>160</v>
      </c>
      <c r="W4363" s="1" t="s">
        <v>7898</v>
      </c>
    </row>
    <row r="4364" spans="1:23" x14ac:dyDescent="0.2">
      <c r="A4364" s="1" t="s">
        <v>10091</v>
      </c>
      <c r="B4364" s="1">
        <v>90</v>
      </c>
      <c r="C4364" s="1">
        <v>346</v>
      </c>
      <c r="E4364" s="1">
        <v>6</v>
      </c>
      <c r="G4364" s="1" t="s">
        <v>21</v>
      </c>
      <c r="H4364" s="1" t="s">
        <v>10092</v>
      </c>
      <c r="I4364" s="1" t="s">
        <v>218</v>
      </c>
      <c r="J4364" s="1" t="s">
        <v>854</v>
      </c>
      <c r="K4364" s="1" t="s">
        <v>87</v>
      </c>
      <c r="L4364" s="1" t="s">
        <v>87</v>
      </c>
      <c r="V4364" s="1" t="s">
        <v>160</v>
      </c>
      <c r="W4364" s="1" t="s">
        <v>5498</v>
      </c>
    </row>
    <row r="4365" spans="1:23" x14ac:dyDescent="0.2">
      <c r="A4365" s="1" t="s">
        <v>10093</v>
      </c>
      <c r="B4365" s="1">
        <v>90</v>
      </c>
      <c r="C4365" s="1">
        <v>346</v>
      </c>
      <c r="E4365" s="1">
        <v>7</v>
      </c>
      <c r="G4365" s="1" t="s">
        <v>62</v>
      </c>
      <c r="J4365" s="1" t="s">
        <v>1767</v>
      </c>
      <c r="K4365" s="1" t="s">
        <v>163</v>
      </c>
      <c r="P4365" s="1" t="s">
        <v>1434</v>
      </c>
      <c r="V4365" s="1" t="s">
        <v>160</v>
      </c>
      <c r="W4365" s="1" t="s">
        <v>10094</v>
      </c>
    </row>
    <row r="4366" spans="1:23" x14ac:dyDescent="0.2">
      <c r="A4366" s="1" t="s">
        <v>10095</v>
      </c>
      <c r="B4366" s="1">
        <v>90</v>
      </c>
      <c r="C4366" s="1">
        <v>346</v>
      </c>
      <c r="E4366" s="1">
        <v>8</v>
      </c>
      <c r="G4366" s="1" t="s">
        <v>95</v>
      </c>
      <c r="J4366" s="1" t="s">
        <v>218</v>
      </c>
      <c r="K4366" s="1" t="s">
        <v>306</v>
      </c>
      <c r="N4366" s="1" t="s">
        <v>28</v>
      </c>
      <c r="P4366" s="1" t="s">
        <v>78</v>
      </c>
      <c r="S4366" s="1" t="s">
        <v>28</v>
      </c>
      <c r="V4366" s="1" t="s">
        <v>160</v>
      </c>
      <c r="W4366" s="1" t="s">
        <v>469</v>
      </c>
    </row>
    <row r="4367" spans="1:23" x14ac:dyDescent="0.2">
      <c r="A4367" s="1" t="s">
        <v>10096</v>
      </c>
      <c r="B4367" s="1">
        <v>90</v>
      </c>
      <c r="C4367" s="1">
        <v>346</v>
      </c>
      <c r="E4367" s="1">
        <v>9</v>
      </c>
      <c r="G4367" s="1" t="s">
        <v>31</v>
      </c>
      <c r="I4367" s="1" t="s">
        <v>224</v>
      </c>
      <c r="J4367" s="1" t="s">
        <v>137</v>
      </c>
      <c r="K4367" s="1" t="s">
        <v>8853</v>
      </c>
      <c r="L4367" s="1" t="s">
        <v>26298</v>
      </c>
      <c r="T4367" s="1" t="s">
        <v>8524</v>
      </c>
      <c r="V4367" s="1" t="s">
        <v>160</v>
      </c>
      <c r="W4367" s="1" t="s">
        <v>222</v>
      </c>
    </row>
    <row r="4368" spans="1:23" x14ac:dyDescent="0.2">
      <c r="A4368" s="1" t="s">
        <v>10168</v>
      </c>
      <c r="B4368" s="1">
        <v>90</v>
      </c>
      <c r="C4368" s="1">
        <v>347</v>
      </c>
      <c r="E4368" s="1">
        <v>1</v>
      </c>
      <c r="G4368" s="1" t="s">
        <v>31</v>
      </c>
      <c r="J4368" s="1" t="s">
        <v>137</v>
      </c>
      <c r="K4368" s="1" t="s">
        <v>10169</v>
      </c>
      <c r="N4368" s="1" t="s">
        <v>28</v>
      </c>
      <c r="O4368" s="1" t="s">
        <v>5596</v>
      </c>
      <c r="P4368" s="1" t="s">
        <v>78</v>
      </c>
      <c r="S4368" s="1" t="s">
        <v>28</v>
      </c>
      <c r="T4368" s="1" t="s">
        <v>899</v>
      </c>
      <c r="V4368" s="1" t="s">
        <v>160</v>
      </c>
      <c r="W4368" s="1" t="s">
        <v>222</v>
      </c>
    </row>
    <row r="4369" spans="1:23" x14ac:dyDescent="0.2">
      <c r="A4369" s="1" t="s">
        <v>10183</v>
      </c>
      <c r="B4369" s="1">
        <v>90</v>
      </c>
      <c r="C4369" s="1">
        <v>347</v>
      </c>
      <c r="E4369" s="1">
        <v>10</v>
      </c>
      <c r="G4369" s="1" t="s">
        <v>95</v>
      </c>
      <c r="H4369" s="1" t="s">
        <v>10074</v>
      </c>
      <c r="J4369" s="1" t="s">
        <v>333</v>
      </c>
      <c r="K4369" s="1" t="s">
        <v>194</v>
      </c>
      <c r="O4369" s="1" t="s">
        <v>164</v>
      </c>
      <c r="P4369" s="1" t="s">
        <v>1434</v>
      </c>
      <c r="V4369" s="1" t="s">
        <v>160</v>
      </c>
      <c r="W4369" s="1" t="s">
        <v>469</v>
      </c>
    </row>
    <row r="4370" spans="1:23" x14ac:dyDescent="0.2">
      <c r="A4370" s="1" t="s">
        <v>10184</v>
      </c>
      <c r="B4370" s="1">
        <v>90</v>
      </c>
      <c r="C4370" s="1">
        <v>347</v>
      </c>
      <c r="E4370" s="1">
        <v>11</v>
      </c>
      <c r="G4370" s="1" t="s">
        <v>31</v>
      </c>
      <c r="H4370" s="1" t="s">
        <v>10185</v>
      </c>
      <c r="J4370" s="1" t="s">
        <v>137</v>
      </c>
      <c r="K4370" s="1" t="s">
        <v>508</v>
      </c>
      <c r="L4370" s="1" t="s">
        <v>163</v>
      </c>
      <c r="O4370" s="1" t="s">
        <v>5596</v>
      </c>
      <c r="P4370" s="1" t="s">
        <v>78</v>
      </c>
      <c r="V4370" s="1" t="s">
        <v>160</v>
      </c>
      <c r="W4370" s="1" t="s">
        <v>222</v>
      </c>
    </row>
    <row r="4371" spans="1:23" x14ac:dyDescent="0.2">
      <c r="A4371" s="1" t="s">
        <v>10186</v>
      </c>
      <c r="B4371" s="1">
        <v>90</v>
      </c>
      <c r="C4371" s="1">
        <v>347</v>
      </c>
      <c r="E4371" s="1">
        <v>12</v>
      </c>
      <c r="G4371" s="1" t="s">
        <v>31</v>
      </c>
      <c r="H4371" s="1" t="s">
        <v>10187</v>
      </c>
      <c r="K4371" s="1" t="s">
        <v>306</v>
      </c>
      <c r="L4371" s="1" t="s">
        <v>306</v>
      </c>
      <c r="V4371" s="1" t="s">
        <v>160</v>
      </c>
      <c r="W4371" s="1" t="s">
        <v>222</v>
      </c>
    </row>
    <row r="4372" spans="1:23" x14ac:dyDescent="0.2">
      <c r="A4372" s="1" t="s">
        <v>10188</v>
      </c>
      <c r="B4372" s="1">
        <v>90</v>
      </c>
      <c r="C4372" s="1">
        <v>347</v>
      </c>
      <c r="E4372" s="1">
        <v>13</v>
      </c>
      <c r="G4372" s="1" t="s">
        <v>31</v>
      </c>
      <c r="J4372" s="1" t="s">
        <v>137</v>
      </c>
      <c r="K4372" s="1" t="s">
        <v>163</v>
      </c>
      <c r="P4372" s="1" t="s">
        <v>78</v>
      </c>
      <c r="V4372" s="1" t="s">
        <v>160</v>
      </c>
      <c r="W4372" s="1" t="s">
        <v>183</v>
      </c>
    </row>
    <row r="4373" spans="1:23" x14ac:dyDescent="0.2">
      <c r="A4373" s="1" t="s">
        <v>10189</v>
      </c>
      <c r="B4373" s="1">
        <v>90</v>
      </c>
      <c r="C4373" s="1">
        <v>347</v>
      </c>
      <c r="E4373" s="1">
        <v>14</v>
      </c>
      <c r="G4373" s="1" t="s">
        <v>31</v>
      </c>
      <c r="H4373" s="1" t="s">
        <v>10190</v>
      </c>
      <c r="J4373" s="1" t="s">
        <v>137</v>
      </c>
      <c r="K4373" s="1" t="s">
        <v>165</v>
      </c>
      <c r="L4373" s="1" t="s">
        <v>159</v>
      </c>
      <c r="O4373" s="1" t="s">
        <v>3214</v>
      </c>
      <c r="P4373" s="1" t="s">
        <v>78</v>
      </c>
      <c r="V4373" s="1" t="s">
        <v>160</v>
      </c>
      <c r="W4373" s="1" t="s">
        <v>5622</v>
      </c>
    </row>
    <row r="4374" spans="1:23" x14ac:dyDescent="0.2">
      <c r="A4374" s="1" t="s">
        <v>10191</v>
      </c>
      <c r="B4374" s="1">
        <v>90</v>
      </c>
      <c r="C4374" s="1">
        <v>347</v>
      </c>
      <c r="E4374" s="1">
        <v>15</v>
      </c>
      <c r="G4374" s="1" t="s">
        <v>95</v>
      </c>
      <c r="H4374" s="1" t="s">
        <v>10192</v>
      </c>
      <c r="J4374" s="1" t="s">
        <v>606</v>
      </c>
      <c r="K4374" s="1" t="s">
        <v>28</v>
      </c>
      <c r="L4374" s="1" t="s">
        <v>163</v>
      </c>
      <c r="N4374" s="1" t="s">
        <v>165</v>
      </c>
      <c r="O4374" s="1" t="s">
        <v>164</v>
      </c>
      <c r="P4374" s="1" t="s">
        <v>7912</v>
      </c>
      <c r="S4374" s="1" t="s">
        <v>165</v>
      </c>
      <c r="V4374" s="1" t="s">
        <v>160</v>
      </c>
      <c r="W4374" s="1" t="s">
        <v>469</v>
      </c>
    </row>
    <row r="4375" spans="1:23" x14ac:dyDescent="0.2">
      <c r="A4375" s="1" t="s">
        <v>10193</v>
      </c>
      <c r="B4375" s="1">
        <v>90</v>
      </c>
      <c r="C4375" s="1">
        <v>347</v>
      </c>
      <c r="E4375" s="1">
        <v>16</v>
      </c>
      <c r="G4375" s="1" t="s">
        <v>31</v>
      </c>
      <c r="H4375" s="1" t="s">
        <v>1599</v>
      </c>
      <c r="I4375" s="1" t="s">
        <v>510</v>
      </c>
      <c r="J4375" s="1" t="s">
        <v>510</v>
      </c>
      <c r="K4375" s="1" t="s">
        <v>165</v>
      </c>
      <c r="L4375" s="1" t="s">
        <v>1243</v>
      </c>
      <c r="O4375" s="1" t="s">
        <v>1244</v>
      </c>
      <c r="P4375" s="1" t="s">
        <v>1434</v>
      </c>
      <c r="V4375" s="1" t="s">
        <v>160</v>
      </c>
      <c r="W4375" s="1" t="s">
        <v>10194</v>
      </c>
    </row>
    <row r="4376" spans="1:23" x14ac:dyDescent="0.2">
      <c r="A4376" s="1" t="s">
        <v>10195</v>
      </c>
      <c r="B4376" s="1">
        <v>90</v>
      </c>
      <c r="C4376" s="1">
        <v>347</v>
      </c>
      <c r="E4376" s="1">
        <v>17</v>
      </c>
      <c r="G4376" s="1" t="s">
        <v>62</v>
      </c>
      <c r="K4376" s="1" t="s">
        <v>165</v>
      </c>
      <c r="L4376" s="1" t="s">
        <v>416</v>
      </c>
      <c r="N4376" s="1" t="s">
        <v>28</v>
      </c>
      <c r="O4376" s="1" t="s">
        <v>8859</v>
      </c>
      <c r="P4376" s="1" t="s">
        <v>78</v>
      </c>
      <c r="S4376" s="1" t="s">
        <v>28</v>
      </c>
      <c r="V4376" s="1" t="s">
        <v>160</v>
      </c>
      <c r="W4376" s="1" t="s">
        <v>10196</v>
      </c>
    </row>
    <row r="4377" spans="1:23" x14ac:dyDescent="0.2">
      <c r="A4377" s="1" t="s">
        <v>10197</v>
      </c>
      <c r="B4377" s="1">
        <v>90</v>
      </c>
      <c r="C4377" s="1">
        <v>347</v>
      </c>
      <c r="E4377" s="1">
        <v>18</v>
      </c>
      <c r="G4377" s="1" t="s">
        <v>31</v>
      </c>
      <c r="H4377" s="1" t="s">
        <v>10198</v>
      </c>
      <c r="I4377" s="1" t="s">
        <v>287</v>
      </c>
      <c r="J4377" s="1" t="s">
        <v>151</v>
      </c>
      <c r="K4377" s="1" t="s">
        <v>28</v>
      </c>
      <c r="L4377" s="1" t="s">
        <v>252</v>
      </c>
      <c r="O4377" s="1" t="s">
        <v>252</v>
      </c>
      <c r="P4377" s="1" t="s">
        <v>7889</v>
      </c>
      <c r="V4377" s="1" t="s">
        <v>160</v>
      </c>
      <c r="W4377" s="1" t="s">
        <v>7999</v>
      </c>
    </row>
    <row r="4378" spans="1:23" x14ac:dyDescent="0.2">
      <c r="A4378" s="1" t="s">
        <v>10199</v>
      </c>
      <c r="B4378" s="1">
        <v>90</v>
      </c>
      <c r="C4378" s="1">
        <v>347</v>
      </c>
      <c r="E4378" s="1">
        <v>19</v>
      </c>
      <c r="G4378" s="1" t="s">
        <v>31</v>
      </c>
      <c r="H4378" s="1" t="s">
        <v>1599</v>
      </c>
      <c r="K4378" s="1" t="s">
        <v>165</v>
      </c>
      <c r="L4378" s="1" t="s">
        <v>163</v>
      </c>
      <c r="O4378" s="1" t="s">
        <v>164</v>
      </c>
      <c r="P4378" s="1" t="s">
        <v>78</v>
      </c>
      <c r="V4378" s="1" t="s">
        <v>160</v>
      </c>
      <c r="W4378" s="1" t="s">
        <v>222</v>
      </c>
    </row>
    <row r="4379" spans="1:23" x14ac:dyDescent="0.2">
      <c r="A4379" s="1" t="s">
        <v>10170</v>
      </c>
      <c r="B4379" s="1">
        <v>90</v>
      </c>
      <c r="C4379" s="1">
        <v>347</v>
      </c>
      <c r="E4379" s="1">
        <v>2</v>
      </c>
      <c r="G4379" s="1" t="s">
        <v>21</v>
      </c>
      <c r="J4379" s="1" t="s">
        <v>854</v>
      </c>
      <c r="K4379" s="1" t="s">
        <v>87</v>
      </c>
      <c r="L4379" s="1" t="s">
        <v>4186</v>
      </c>
      <c r="N4379" s="1" t="s">
        <v>165</v>
      </c>
      <c r="O4379" s="1" t="s">
        <v>2035</v>
      </c>
      <c r="P4379" s="1" t="s">
        <v>78</v>
      </c>
      <c r="S4379" s="1" t="s">
        <v>165</v>
      </c>
      <c r="V4379" s="1" t="s">
        <v>160</v>
      </c>
      <c r="W4379" s="1" t="s">
        <v>5498</v>
      </c>
    </row>
    <row r="4380" spans="1:23" x14ac:dyDescent="0.2">
      <c r="A4380" s="1" t="s">
        <v>10171</v>
      </c>
      <c r="B4380" s="1">
        <v>90</v>
      </c>
      <c r="C4380" s="1">
        <v>347</v>
      </c>
      <c r="E4380" s="1">
        <v>3</v>
      </c>
      <c r="G4380" s="1" t="s">
        <v>21</v>
      </c>
      <c r="J4380" s="1" t="s">
        <v>218</v>
      </c>
      <c r="K4380" s="1" t="s">
        <v>59</v>
      </c>
      <c r="L4380" s="1" t="s">
        <v>59</v>
      </c>
      <c r="V4380" s="1" t="s">
        <v>160</v>
      </c>
      <c r="W4380" s="1" t="s">
        <v>5789</v>
      </c>
    </row>
    <row r="4381" spans="1:23" x14ac:dyDescent="0.2">
      <c r="A4381" s="1" t="s">
        <v>10172</v>
      </c>
      <c r="B4381" s="1">
        <v>90</v>
      </c>
      <c r="C4381" s="1">
        <v>347</v>
      </c>
      <c r="E4381" s="1">
        <v>4</v>
      </c>
      <c r="G4381" s="1" t="s">
        <v>31</v>
      </c>
      <c r="H4381" s="1" t="s">
        <v>10173</v>
      </c>
      <c r="J4381" s="1" t="s">
        <v>137</v>
      </c>
      <c r="K4381" s="1" t="s">
        <v>847</v>
      </c>
      <c r="O4381" s="1" t="s">
        <v>5596</v>
      </c>
      <c r="P4381" s="1" t="s">
        <v>78</v>
      </c>
      <c r="V4381" s="1" t="s">
        <v>160</v>
      </c>
      <c r="W4381" s="1" t="s">
        <v>222</v>
      </c>
    </row>
    <row r="4382" spans="1:23" x14ac:dyDescent="0.2">
      <c r="A4382" s="1" t="s">
        <v>10174</v>
      </c>
      <c r="B4382" s="1">
        <v>90</v>
      </c>
      <c r="C4382" s="1">
        <v>347</v>
      </c>
      <c r="E4382" s="1">
        <v>5</v>
      </c>
      <c r="G4382" s="1" t="s">
        <v>31</v>
      </c>
      <c r="H4382" s="1" t="s">
        <v>10175</v>
      </c>
      <c r="J4382" s="1" t="s">
        <v>137</v>
      </c>
      <c r="K4382" s="1" t="s">
        <v>10176</v>
      </c>
      <c r="L4382" s="1" t="s">
        <v>163</v>
      </c>
      <c r="N4382" s="1" t="s">
        <v>165</v>
      </c>
      <c r="O4382" s="1" t="s">
        <v>164</v>
      </c>
      <c r="P4382" s="1" t="s">
        <v>78</v>
      </c>
      <c r="S4382" s="1" t="s">
        <v>165</v>
      </c>
      <c r="T4382" s="1" t="s">
        <v>899</v>
      </c>
      <c r="V4382" s="1" t="s">
        <v>160</v>
      </c>
      <c r="W4382" s="1" t="s">
        <v>222</v>
      </c>
    </row>
    <row r="4383" spans="1:23" x14ac:dyDescent="0.2">
      <c r="A4383" s="1" t="s">
        <v>10177</v>
      </c>
      <c r="B4383" s="1">
        <v>90</v>
      </c>
      <c r="C4383" s="1">
        <v>347</v>
      </c>
      <c r="E4383" s="1">
        <v>6</v>
      </c>
      <c r="G4383" s="1" t="s">
        <v>62</v>
      </c>
      <c r="K4383" s="1" t="s">
        <v>87</v>
      </c>
      <c r="L4383" s="1" t="s">
        <v>87</v>
      </c>
      <c r="V4383" s="1" t="s">
        <v>160</v>
      </c>
      <c r="W4383" s="1" t="s">
        <v>10178</v>
      </c>
    </row>
    <row r="4384" spans="1:23" x14ac:dyDescent="0.2">
      <c r="A4384" s="1" t="s">
        <v>10179</v>
      </c>
      <c r="B4384" s="1">
        <v>90</v>
      </c>
      <c r="C4384" s="1">
        <v>347</v>
      </c>
      <c r="E4384" s="1">
        <v>7</v>
      </c>
      <c r="G4384" s="1" t="s">
        <v>31</v>
      </c>
      <c r="K4384" s="1" t="s">
        <v>194</v>
      </c>
      <c r="N4384" s="1" t="s">
        <v>28</v>
      </c>
      <c r="S4384" s="1" t="s">
        <v>28</v>
      </c>
      <c r="V4384" s="1" t="s">
        <v>160</v>
      </c>
      <c r="W4384" s="1" t="s">
        <v>10180</v>
      </c>
    </row>
    <row r="4385" spans="1:23" x14ac:dyDescent="0.2">
      <c r="A4385" s="1" t="s">
        <v>10181</v>
      </c>
      <c r="B4385" s="1">
        <v>90</v>
      </c>
      <c r="C4385" s="1">
        <v>347</v>
      </c>
      <c r="E4385" s="1">
        <v>8</v>
      </c>
      <c r="G4385" s="1" t="s">
        <v>95</v>
      </c>
      <c r="K4385" s="1" t="s">
        <v>186</v>
      </c>
      <c r="L4385" s="1" t="s">
        <v>186</v>
      </c>
      <c r="V4385" s="1" t="s">
        <v>160</v>
      </c>
      <c r="W4385" s="1" t="s">
        <v>469</v>
      </c>
    </row>
    <row r="4386" spans="1:23" x14ac:dyDescent="0.2">
      <c r="A4386" s="1" t="s">
        <v>10182</v>
      </c>
      <c r="B4386" s="1">
        <v>90</v>
      </c>
      <c r="C4386" s="1">
        <v>347</v>
      </c>
      <c r="E4386" s="1">
        <v>9</v>
      </c>
      <c r="G4386" s="1" t="s">
        <v>31</v>
      </c>
      <c r="J4386" s="1" t="s">
        <v>218</v>
      </c>
      <c r="K4386" s="1" t="s">
        <v>200</v>
      </c>
      <c r="L4386" s="1" t="s">
        <v>163</v>
      </c>
      <c r="N4386" s="1" t="s">
        <v>165</v>
      </c>
      <c r="O4386" s="1" t="s">
        <v>164</v>
      </c>
      <c r="P4386" s="1" t="s">
        <v>78</v>
      </c>
      <c r="S4386" s="1" t="s">
        <v>165</v>
      </c>
      <c r="V4386" s="1" t="s">
        <v>160</v>
      </c>
      <c r="W4386" s="1" t="s">
        <v>5960</v>
      </c>
    </row>
    <row r="4387" spans="1:23" x14ac:dyDescent="0.2">
      <c r="A4387" s="1" t="s">
        <v>10200</v>
      </c>
      <c r="B4387" s="1">
        <v>90</v>
      </c>
      <c r="C4387" s="1">
        <v>348</v>
      </c>
      <c r="E4387" s="1">
        <v>1</v>
      </c>
      <c r="G4387" s="1" t="s">
        <v>21</v>
      </c>
      <c r="H4387" s="1" t="s">
        <v>10201</v>
      </c>
      <c r="K4387" s="1" t="s">
        <v>5275</v>
      </c>
      <c r="P4387" s="1" t="s">
        <v>5953</v>
      </c>
      <c r="V4387" s="1" t="s">
        <v>160</v>
      </c>
      <c r="W4387" s="1" t="s">
        <v>10202</v>
      </c>
    </row>
    <row r="4388" spans="1:23" x14ac:dyDescent="0.2">
      <c r="A4388" s="1" t="s">
        <v>10203</v>
      </c>
      <c r="B4388" s="1">
        <v>90</v>
      </c>
      <c r="C4388" s="1">
        <v>348</v>
      </c>
      <c r="E4388" s="1">
        <v>2</v>
      </c>
      <c r="G4388" s="1" t="s">
        <v>1314</v>
      </c>
      <c r="I4388" s="1" t="s">
        <v>287</v>
      </c>
      <c r="J4388" s="1" t="s">
        <v>151</v>
      </c>
      <c r="K4388" s="1" t="s">
        <v>403</v>
      </c>
      <c r="L4388" s="1" t="s">
        <v>26316</v>
      </c>
      <c r="N4388" s="1" t="s">
        <v>28</v>
      </c>
      <c r="O4388" s="1" t="s">
        <v>10204</v>
      </c>
      <c r="P4388" s="1" t="s">
        <v>7889</v>
      </c>
      <c r="S4388" s="1" t="s">
        <v>28</v>
      </c>
      <c r="V4388" s="1" t="s">
        <v>160</v>
      </c>
      <c r="W4388" s="1" t="s">
        <v>469</v>
      </c>
    </row>
    <row r="4389" spans="1:23" x14ac:dyDescent="0.2">
      <c r="A4389" s="1" t="s">
        <v>10205</v>
      </c>
      <c r="B4389" s="1">
        <v>90</v>
      </c>
      <c r="C4389" s="1">
        <v>349</v>
      </c>
      <c r="E4389" s="1">
        <v>1</v>
      </c>
      <c r="G4389" s="1" t="s">
        <v>95</v>
      </c>
      <c r="I4389" s="1" t="s">
        <v>218</v>
      </c>
      <c r="J4389" s="1" t="s">
        <v>218</v>
      </c>
      <c r="K4389" s="1" t="s">
        <v>186</v>
      </c>
      <c r="L4389" s="1" t="s">
        <v>186</v>
      </c>
      <c r="N4389" s="1" t="s">
        <v>3652</v>
      </c>
      <c r="O4389" s="1" t="s">
        <v>186</v>
      </c>
      <c r="P4389" s="1" t="s">
        <v>78</v>
      </c>
      <c r="S4389" s="1" t="s">
        <v>3652</v>
      </c>
      <c r="V4389" s="1" t="s">
        <v>160</v>
      </c>
      <c r="W4389" s="1" t="s">
        <v>1374</v>
      </c>
    </row>
    <row r="4390" spans="1:23" x14ac:dyDescent="0.2">
      <c r="A4390" s="1" t="s">
        <v>10218</v>
      </c>
      <c r="B4390" s="1">
        <v>90</v>
      </c>
      <c r="C4390" s="1">
        <v>349</v>
      </c>
      <c r="E4390" s="1">
        <v>10</v>
      </c>
      <c r="G4390" s="1" t="s">
        <v>4247</v>
      </c>
      <c r="I4390" s="1" t="s">
        <v>510</v>
      </c>
      <c r="J4390" s="1" t="s">
        <v>26032</v>
      </c>
      <c r="K4390" s="1" t="s">
        <v>583</v>
      </c>
      <c r="L4390" s="1" t="s">
        <v>163</v>
      </c>
      <c r="N4390" s="1" t="s">
        <v>165</v>
      </c>
      <c r="O4390" s="1" t="s">
        <v>164</v>
      </c>
      <c r="P4390" s="1" t="s">
        <v>78</v>
      </c>
      <c r="S4390" s="1" t="s">
        <v>165</v>
      </c>
      <c r="V4390" s="1" t="s">
        <v>160</v>
      </c>
      <c r="W4390" s="1" t="s">
        <v>26033</v>
      </c>
    </row>
    <row r="4391" spans="1:23" x14ac:dyDescent="0.2">
      <c r="A4391" s="1" t="s">
        <v>10219</v>
      </c>
      <c r="B4391" s="1">
        <v>90</v>
      </c>
      <c r="C4391" s="1">
        <v>349</v>
      </c>
      <c r="E4391" s="1">
        <v>11</v>
      </c>
      <c r="G4391" s="1" t="s">
        <v>31</v>
      </c>
      <c r="H4391" s="1" t="s">
        <v>3707</v>
      </c>
      <c r="K4391" s="1" t="s">
        <v>59</v>
      </c>
      <c r="L4391" s="1" t="s">
        <v>59</v>
      </c>
      <c r="V4391" s="1" t="s">
        <v>160</v>
      </c>
      <c r="W4391" s="1" t="s">
        <v>222</v>
      </c>
    </row>
    <row r="4392" spans="1:23" x14ac:dyDescent="0.2">
      <c r="A4392" s="1" t="s">
        <v>10206</v>
      </c>
      <c r="B4392" s="1">
        <v>90</v>
      </c>
      <c r="C4392" s="1">
        <v>349</v>
      </c>
      <c r="E4392" s="1">
        <v>2</v>
      </c>
      <c r="G4392" s="1" t="s">
        <v>31</v>
      </c>
      <c r="H4392" s="1" t="s">
        <v>4342</v>
      </c>
      <c r="K4392" s="1" t="s">
        <v>3042</v>
      </c>
      <c r="L4392" s="1" t="s">
        <v>26269</v>
      </c>
      <c r="V4392" s="1" t="s">
        <v>160</v>
      </c>
      <c r="W4392" s="1" t="s">
        <v>222</v>
      </c>
    </row>
    <row r="4393" spans="1:23" x14ac:dyDescent="0.2">
      <c r="A4393" s="1" t="s">
        <v>10207</v>
      </c>
      <c r="B4393" s="1">
        <v>90</v>
      </c>
      <c r="C4393" s="1">
        <v>349</v>
      </c>
      <c r="E4393" s="1">
        <v>3</v>
      </c>
      <c r="G4393" s="1" t="s">
        <v>95</v>
      </c>
      <c r="H4393" s="1" t="s">
        <v>10208</v>
      </c>
      <c r="K4393" s="1" t="s">
        <v>762</v>
      </c>
      <c r="L4393" s="1" t="s">
        <v>186</v>
      </c>
      <c r="N4393" s="1" t="s">
        <v>186</v>
      </c>
      <c r="S4393" s="1" t="s">
        <v>186</v>
      </c>
      <c r="V4393" s="1" t="s">
        <v>160</v>
      </c>
      <c r="W4393" s="1" t="s">
        <v>469</v>
      </c>
    </row>
    <row r="4394" spans="1:23" x14ac:dyDescent="0.2">
      <c r="A4394" s="1" t="s">
        <v>10209</v>
      </c>
      <c r="B4394" s="1">
        <v>90</v>
      </c>
      <c r="C4394" s="1">
        <v>349</v>
      </c>
      <c r="E4394" s="1">
        <v>4</v>
      </c>
      <c r="G4394" s="1" t="s">
        <v>62</v>
      </c>
      <c r="K4394" s="1" t="s">
        <v>186</v>
      </c>
      <c r="L4394" s="1" t="s">
        <v>186</v>
      </c>
      <c r="V4394" s="1" t="s">
        <v>160</v>
      </c>
      <c r="W4394" s="1" t="s">
        <v>3545</v>
      </c>
    </row>
    <row r="4395" spans="1:23" x14ac:dyDescent="0.2">
      <c r="A4395" s="1" t="s">
        <v>10210</v>
      </c>
      <c r="B4395" s="1">
        <v>90</v>
      </c>
      <c r="C4395" s="1">
        <v>349</v>
      </c>
      <c r="E4395" s="1">
        <v>5</v>
      </c>
      <c r="G4395" s="1" t="s">
        <v>62</v>
      </c>
      <c r="K4395" s="1" t="s">
        <v>186</v>
      </c>
      <c r="L4395" s="1" t="s">
        <v>156</v>
      </c>
      <c r="N4395" s="1" t="s">
        <v>156</v>
      </c>
      <c r="S4395" s="1" t="s">
        <v>156</v>
      </c>
      <c r="V4395" s="1" t="s">
        <v>160</v>
      </c>
      <c r="W4395" s="1" t="s">
        <v>3545</v>
      </c>
    </row>
    <row r="4396" spans="1:23" x14ac:dyDescent="0.2">
      <c r="A4396" s="1" t="s">
        <v>10211</v>
      </c>
      <c r="B4396" s="1">
        <v>90</v>
      </c>
      <c r="C4396" s="1">
        <v>349</v>
      </c>
      <c r="E4396" s="1">
        <v>6</v>
      </c>
      <c r="G4396" s="1" t="s">
        <v>31</v>
      </c>
      <c r="J4396" s="1" t="s">
        <v>137</v>
      </c>
      <c r="K4396" s="1" t="s">
        <v>186</v>
      </c>
      <c r="L4396" s="1" t="s">
        <v>186</v>
      </c>
      <c r="O4396" s="1" t="s">
        <v>8974</v>
      </c>
      <c r="P4396" s="1" t="s">
        <v>78</v>
      </c>
      <c r="V4396" s="1" t="s">
        <v>160</v>
      </c>
      <c r="W4396" s="1" t="s">
        <v>222</v>
      </c>
    </row>
    <row r="4397" spans="1:23" x14ac:dyDescent="0.2">
      <c r="A4397" s="1" t="s">
        <v>10212</v>
      </c>
      <c r="B4397" s="1">
        <v>90</v>
      </c>
      <c r="C4397" s="1">
        <v>349</v>
      </c>
      <c r="E4397" s="1">
        <v>7</v>
      </c>
      <c r="G4397" s="1" t="s">
        <v>62</v>
      </c>
      <c r="K4397" s="1" t="s">
        <v>186</v>
      </c>
      <c r="L4397" s="1" t="s">
        <v>186</v>
      </c>
      <c r="V4397" s="1" t="s">
        <v>160</v>
      </c>
      <c r="W4397" s="1" t="s">
        <v>161</v>
      </c>
    </row>
    <row r="4398" spans="1:23" x14ac:dyDescent="0.2">
      <c r="A4398" s="1" t="s">
        <v>10213</v>
      </c>
      <c r="B4398" s="1">
        <v>90</v>
      </c>
      <c r="C4398" s="1">
        <v>349</v>
      </c>
      <c r="E4398" s="1">
        <v>8</v>
      </c>
      <c r="G4398" s="1" t="s">
        <v>31</v>
      </c>
      <c r="H4398" s="1" t="s">
        <v>10214</v>
      </c>
      <c r="I4398" s="1" t="s">
        <v>218</v>
      </c>
      <c r="J4398" s="1" t="s">
        <v>218</v>
      </c>
      <c r="K4398" s="1" t="s">
        <v>847</v>
      </c>
      <c r="P4398" s="1" t="s">
        <v>10215</v>
      </c>
      <c r="V4398" s="1" t="s">
        <v>160</v>
      </c>
      <c r="W4398" s="1" t="s">
        <v>9214</v>
      </c>
    </row>
    <row r="4399" spans="1:23" x14ac:dyDescent="0.2">
      <c r="A4399" s="1" t="s">
        <v>10216</v>
      </c>
      <c r="B4399" s="1">
        <v>90</v>
      </c>
      <c r="C4399" s="1">
        <v>349</v>
      </c>
      <c r="E4399" s="1">
        <v>9</v>
      </c>
      <c r="G4399" s="1" t="s">
        <v>95</v>
      </c>
      <c r="I4399" s="1" t="s">
        <v>287</v>
      </c>
      <c r="J4399" s="1" t="s">
        <v>606</v>
      </c>
      <c r="K4399" s="1" t="s">
        <v>219</v>
      </c>
      <c r="L4399" s="1" t="s">
        <v>163</v>
      </c>
      <c r="N4399" s="1" t="s">
        <v>165</v>
      </c>
      <c r="O4399" s="1" t="s">
        <v>164</v>
      </c>
      <c r="P4399" s="1" t="s">
        <v>7889</v>
      </c>
      <c r="S4399" s="1" t="s">
        <v>165</v>
      </c>
      <c r="V4399" s="1" t="s">
        <v>160</v>
      </c>
      <c r="W4399" s="1" t="s">
        <v>10217</v>
      </c>
    </row>
    <row r="4400" spans="1:23" x14ac:dyDescent="0.2">
      <c r="A4400" s="1" t="s">
        <v>2675</v>
      </c>
      <c r="B4400" s="1">
        <v>90</v>
      </c>
      <c r="C4400" s="1">
        <v>35</v>
      </c>
      <c r="E4400" s="1">
        <v>1</v>
      </c>
      <c r="G4400" s="1" t="s">
        <v>31</v>
      </c>
      <c r="H4400" s="1" t="s">
        <v>2676</v>
      </c>
      <c r="K4400" s="1" t="s">
        <v>1759</v>
      </c>
      <c r="L4400" s="1" t="s">
        <v>26303</v>
      </c>
      <c r="N4400" s="1" t="s">
        <v>2652</v>
      </c>
      <c r="S4400" s="1" t="s">
        <v>2652</v>
      </c>
      <c r="V4400" s="1" t="s">
        <v>160</v>
      </c>
      <c r="W4400" s="1" t="s">
        <v>2677</v>
      </c>
    </row>
    <row r="4401" spans="1:23" x14ac:dyDescent="0.2">
      <c r="A4401" s="1" t="s">
        <v>2678</v>
      </c>
      <c r="B4401" s="1">
        <v>90</v>
      </c>
      <c r="C4401" s="1">
        <v>35</v>
      </c>
      <c r="E4401" s="1">
        <v>2</v>
      </c>
      <c r="G4401" s="1" t="s">
        <v>62</v>
      </c>
      <c r="H4401" s="1" t="s">
        <v>2679</v>
      </c>
      <c r="K4401" s="1" t="s">
        <v>403</v>
      </c>
      <c r="L4401" s="1" t="s">
        <v>87</v>
      </c>
      <c r="N4401" s="1" t="s">
        <v>87</v>
      </c>
      <c r="S4401" s="1" t="s">
        <v>87</v>
      </c>
      <c r="V4401" s="1" t="s">
        <v>160</v>
      </c>
      <c r="W4401" s="1" t="s">
        <v>2606</v>
      </c>
    </row>
    <row r="4402" spans="1:23" x14ac:dyDescent="0.2">
      <c r="A4402" s="1" t="s">
        <v>2680</v>
      </c>
      <c r="B4402" s="1">
        <v>90</v>
      </c>
      <c r="C4402" s="1">
        <v>35</v>
      </c>
      <c r="E4402" s="1">
        <v>3</v>
      </c>
      <c r="G4402" s="1" t="s">
        <v>31</v>
      </c>
      <c r="H4402" s="1" t="s">
        <v>711</v>
      </c>
      <c r="I4402" s="1" t="s">
        <v>69</v>
      </c>
      <c r="J4402" s="1" t="s">
        <v>69</v>
      </c>
      <c r="K4402" s="1" t="s">
        <v>91</v>
      </c>
      <c r="L4402" s="1" t="s">
        <v>91</v>
      </c>
      <c r="V4402" s="1" t="s">
        <v>160</v>
      </c>
      <c r="W4402" s="1" t="s">
        <v>222</v>
      </c>
    </row>
    <row r="4403" spans="1:23" x14ac:dyDescent="0.2">
      <c r="A4403" s="1" t="s">
        <v>2681</v>
      </c>
      <c r="B4403" s="1">
        <v>90</v>
      </c>
      <c r="C4403" s="1">
        <v>35</v>
      </c>
      <c r="E4403" s="1">
        <v>4</v>
      </c>
      <c r="G4403" s="1" t="s">
        <v>62</v>
      </c>
      <c r="I4403" s="1" t="s">
        <v>69</v>
      </c>
      <c r="J4403" s="1" t="s">
        <v>69</v>
      </c>
      <c r="K4403" s="1" t="s">
        <v>186</v>
      </c>
      <c r="L4403" s="1" t="s">
        <v>847</v>
      </c>
      <c r="O4403" s="1" t="s">
        <v>848</v>
      </c>
      <c r="V4403" s="1" t="s">
        <v>160</v>
      </c>
      <c r="W4403" s="1" t="s">
        <v>2683</v>
      </c>
    </row>
    <row r="4404" spans="1:23" x14ac:dyDescent="0.2">
      <c r="A4404" s="1" t="s">
        <v>2684</v>
      </c>
      <c r="B4404" s="1">
        <v>90</v>
      </c>
      <c r="C4404" s="1">
        <v>35</v>
      </c>
      <c r="E4404" s="1">
        <v>5</v>
      </c>
      <c r="G4404" s="1" t="s">
        <v>21</v>
      </c>
      <c r="K4404" s="1" t="s">
        <v>186</v>
      </c>
      <c r="L4404" s="1" t="s">
        <v>186</v>
      </c>
      <c r="V4404" s="1" t="s">
        <v>160</v>
      </c>
      <c r="W4404" s="1" t="s">
        <v>2685</v>
      </c>
    </row>
    <row r="4405" spans="1:23" x14ac:dyDescent="0.2">
      <c r="A4405" s="1" t="s">
        <v>2686</v>
      </c>
      <c r="B4405" s="1">
        <v>90</v>
      </c>
      <c r="C4405" s="1">
        <v>35</v>
      </c>
      <c r="E4405" s="1">
        <v>6</v>
      </c>
      <c r="G4405" s="1" t="s">
        <v>62</v>
      </c>
      <c r="H4405" s="1" t="s">
        <v>1842</v>
      </c>
      <c r="I4405" s="1" t="s">
        <v>85</v>
      </c>
      <c r="J4405" s="1" t="s">
        <v>86</v>
      </c>
      <c r="K4405" s="1" t="s">
        <v>87</v>
      </c>
      <c r="L4405" s="1" t="s">
        <v>163</v>
      </c>
      <c r="N4405" s="1" t="s">
        <v>8728</v>
      </c>
      <c r="O4405" s="1" t="s">
        <v>164</v>
      </c>
      <c r="S4405" s="1" t="s">
        <v>8728</v>
      </c>
      <c r="V4405" s="1" t="s">
        <v>160</v>
      </c>
      <c r="W4405" s="1" t="s">
        <v>2510</v>
      </c>
    </row>
    <row r="4406" spans="1:23" x14ac:dyDescent="0.2">
      <c r="A4406" s="1" t="s">
        <v>2687</v>
      </c>
      <c r="B4406" s="1">
        <v>90</v>
      </c>
      <c r="C4406" s="1">
        <v>35</v>
      </c>
      <c r="E4406" s="1">
        <v>7</v>
      </c>
      <c r="G4406" s="1" t="s">
        <v>95</v>
      </c>
      <c r="K4406" s="1" t="s">
        <v>156</v>
      </c>
      <c r="L4406" s="1" t="s">
        <v>156</v>
      </c>
      <c r="N4406" s="1" t="s">
        <v>156</v>
      </c>
      <c r="S4406" s="1" t="s">
        <v>156</v>
      </c>
      <c r="V4406" s="1" t="s">
        <v>160</v>
      </c>
      <c r="W4406" s="1" t="s">
        <v>2688</v>
      </c>
    </row>
    <row r="4407" spans="1:23" x14ac:dyDescent="0.2">
      <c r="A4407" s="1" t="s">
        <v>2689</v>
      </c>
      <c r="B4407" s="1">
        <v>90</v>
      </c>
      <c r="C4407" s="1">
        <v>35</v>
      </c>
      <c r="E4407" s="1">
        <v>8</v>
      </c>
      <c r="G4407" s="1" t="s">
        <v>31</v>
      </c>
      <c r="H4407" s="1" t="s">
        <v>711</v>
      </c>
      <c r="K4407" s="1" t="s">
        <v>186</v>
      </c>
      <c r="L4407" s="1" t="s">
        <v>186</v>
      </c>
      <c r="V4407" s="1" t="s">
        <v>160</v>
      </c>
      <c r="W4407" s="1" t="s">
        <v>222</v>
      </c>
    </row>
    <row r="4408" spans="1:23" x14ac:dyDescent="0.2">
      <c r="A4408" s="1" t="s">
        <v>10220</v>
      </c>
      <c r="B4408" s="1">
        <v>90</v>
      </c>
      <c r="C4408" s="1">
        <v>350</v>
      </c>
      <c r="E4408" s="1">
        <v>1</v>
      </c>
      <c r="G4408" s="1" t="s">
        <v>1314</v>
      </c>
      <c r="K4408" s="1" t="s">
        <v>403</v>
      </c>
      <c r="L4408" s="1" t="s">
        <v>26267</v>
      </c>
      <c r="V4408" s="1" t="s">
        <v>160</v>
      </c>
      <c r="W4408" s="1" t="s">
        <v>1960</v>
      </c>
    </row>
    <row r="4409" spans="1:23" x14ac:dyDescent="0.2">
      <c r="A4409" s="1" t="s">
        <v>10237</v>
      </c>
      <c r="B4409" s="1">
        <v>90</v>
      </c>
      <c r="C4409" s="1">
        <v>350</v>
      </c>
      <c r="E4409" s="1">
        <v>10</v>
      </c>
      <c r="G4409" s="1" t="s">
        <v>31</v>
      </c>
      <c r="H4409" s="1" t="s">
        <v>10238</v>
      </c>
      <c r="J4409" s="1" t="s">
        <v>10239</v>
      </c>
      <c r="K4409" s="1" t="s">
        <v>194</v>
      </c>
      <c r="L4409" s="1" t="s">
        <v>306</v>
      </c>
      <c r="O4409" s="1" t="s">
        <v>306</v>
      </c>
      <c r="P4409" s="1" t="s">
        <v>78</v>
      </c>
      <c r="V4409" s="1" t="s">
        <v>160</v>
      </c>
      <c r="W4409" s="1" t="s">
        <v>222</v>
      </c>
    </row>
    <row r="4410" spans="1:23" x14ac:dyDescent="0.2">
      <c r="A4410" s="1" t="s">
        <v>10240</v>
      </c>
      <c r="B4410" s="1">
        <v>90</v>
      </c>
      <c r="C4410" s="1">
        <v>350</v>
      </c>
      <c r="E4410" s="1">
        <v>11</v>
      </c>
      <c r="G4410" s="1" t="s">
        <v>95</v>
      </c>
      <c r="K4410" s="1" t="s">
        <v>59</v>
      </c>
      <c r="L4410" s="1" t="s">
        <v>26266</v>
      </c>
      <c r="N4410" s="1" t="s">
        <v>404</v>
      </c>
      <c r="S4410" s="1" t="s">
        <v>404</v>
      </c>
      <c r="V4410" s="1" t="s">
        <v>160</v>
      </c>
      <c r="W4410" s="1" t="s">
        <v>10241</v>
      </c>
    </row>
    <row r="4411" spans="1:23" x14ac:dyDescent="0.2">
      <c r="A4411" s="1" t="s">
        <v>10242</v>
      </c>
      <c r="B4411" s="1">
        <v>90</v>
      </c>
      <c r="C4411" s="1">
        <v>350</v>
      </c>
      <c r="E4411" s="1">
        <v>12</v>
      </c>
      <c r="G4411" s="1" t="s">
        <v>62</v>
      </c>
      <c r="K4411" s="1" t="s">
        <v>186</v>
      </c>
      <c r="L4411" s="1" t="s">
        <v>186</v>
      </c>
      <c r="V4411" s="1" t="s">
        <v>160</v>
      </c>
      <c r="W4411" s="1" t="s">
        <v>3545</v>
      </c>
    </row>
    <row r="4412" spans="1:23" x14ac:dyDescent="0.2">
      <c r="A4412" s="1" t="s">
        <v>10243</v>
      </c>
      <c r="B4412" s="1">
        <v>90</v>
      </c>
      <c r="C4412" s="1">
        <v>350</v>
      </c>
      <c r="E4412" s="1">
        <v>13</v>
      </c>
      <c r="G4412" s="1" t="s">
        <v>95</v>
      </c>
      <c r="I4412" s="1" t="s">
        <v>218</v>
      </c>
      <c r="J4412" s="1" t="s">
        <v>218</v>
      </c>
      <c r="K4412" s="1" t="s">
        <v>186</v>
      </c>
      <c r="L4412" s="1" t="s">
        <v>26192</v>
      </c>
      <c r="N4412" s="1" t="s">
        <v>219</v>
      </c>
      <c r="O4412" s="1" t="s">
        <v>26193</v>
      </c>
      <c r="P4412" s="1" t="s">
        <v>78</v>
      </c>
      <c r="S4412" s="1" t="s">
        <v>219</v>
      </c>
      <c r="V4412" s="1" t="s">
        <v>160</v>
      </c>
      <c r="W4412" s="1" t="s">
        <v>10244</v>
      </c>
    </row>
    <row r="4413" spans="1:23" x14ac:dyDescent="0.2">
      <c r="A4413" s="1" t="s">
        <v>10245</v>
      </c>
      <c r="B4413" s="1">
        <v>90</v>
      </c>
      <c r="C4413" s="1">
        <v>350</v>
      </c>
      <c r="E4413" s="1">
        <v>14</v>
      </c>
      <c r="G4413" s="1" t="s">
        <v>95</v>
      </c>
      <c r="J4413" s="1" t="s">
        <v>333</v>
      </c>
      <c r="K4413" s="1" t="s">
        <v>186</v>
      </c>
      <c r="L4413" s="1" t="s">
        <v>186</v>
      </c>
      <c r="V4413" s="1" t="s">
        <v>160</v>
      </c>
      <c r="W4413" s="1" t="s">
        <v>10246</v>
      </c>
    </row>
    <row r="4414" spans="1:23" x14ac:dyDescent="0.2">
      <c r="A4414" s="1" t="s">
        <v>10247</v>
      </c>
      <c r="B4414" s="1">
        <v>90</v>
      </c>
      <c r="C4414" s="1">
        <v>350</v>
      </c>
      <c r="E4414" s="1">
        <v>15</v>
      </c>
      <c r="G4414" s="1" t="s">
        <v>31</v>
      </c>
      <c r="J4414" s="1" t="s">
        <v>218</v>
      </c>
      <c r="K4414" s="1" t="s">
        <v>28</v>
      </c>
      <c r="O4414" s="1" t="s">
        <v>26201</v>
      </c>
      <c r="P4414" s="1" t="s">
        <v>78</v>
      </c>
      <c r="V4414" s="1" t="s">
        <v>160</v>
      </c>
      <c r="W4414" s="1" t="s">
        <v>222</v>
      </c>
    </row>
    <row r="4415" spans="1:23" x14ac:dyDescent="0.2">
      <c r="A4415" s="1" t="s">
        <v>10248</v>
      </c>
      <c r="B4415" s="1">
        <v>90</v>
      </c>
      <c r="C4415" s="1">
        <v>350</v>
      </c>
      <c r="E4415" s="1">
        <v>16</v>
      </c>
      <c r="G4415" s="1" t="s">
        <v>21</v>
      </c>
      <c r="K4415" s="1" t="s">
        <v>194</v>
      </c>
      <c r="L4415" s="1" t="s">
        <v>156</v>
      </c>
      <c r="N4415" s="1" t="s">
        <v>156</v>
      </c>
      <c r="S4415" s="1" t="s">
        <v>156</v>
      </c>
      <c r="V4415" s="1" t="s">
        <v>160</v>
      </c>
      <c r="W4415" s="1" t="s">
        <v>10249</v>
      </c>
    </row>
    <row r="4416" spans="1:23" x14ac:dyDescent="0.2">
      <c r="A4416" s="1" t="s">
        <v>10250</v>
      </c>
      <c r="B4416" s="1">
        <v>90</v>
      </c>
      <c r="C4416" s="1">
        <v>350</v>
      </c>
      <c r="E4416" s="1">
        <v>17</v>
      </c>
      <c r="G4416" s="1" t="s">
        <v>31</v>
      </c>
      <c r="J4416" s="1" t="s">
        <v>766</v>
      </c>
      <c r="K4416" s="1" t="s">
        <v>165</v>
      </c>
      <c r="L4416" s="1" t="s">
        <v>163</v>
      </c>
      <c r="O4416" s="1" t="s">
        <v>164</v>
      </c>
      <c r="P4416" s="1" t="s">
        <v>78</v>
      </c>
      <c r="V4416" s="1" t="s">
        <v>160</v>
      </c>
      <c r="W4416" s="1" t="s">
        <v>222</v>
      </c>
    </row>
    <row r="4417" spans="1:23" x14ac:dyDescent="0.2">
      <c r="A4417" s="1" t="s">
        <v>10251</v>
      </c>
      <c r="B4417" s="1">
        <v>90</v>
      </c>
      <c r="C4417" s="1">
        <v>350</v>
      </c>
      <c r="E4417" s="1">
        <v>18</v>
      </c>
      <c r="G4417" s="1" t="s">
        <v>1367</v>
      </c>
      <c r="H4417" s="1" t="s">
        <v>10252</v>
      </c>
      <c r="I4417" s="1" t="s">
        <v>10253</v>
      </c>
      <c r="J4417" s="1" t="s">
        <v>5375</v>
      </c>
      <c r="K4417" s="1" t="s">
        <v>1053</v>
      </c>
      <c r="L4417" s="1" t="s">
        <v>493</v>
      </c>
      <c r="O4417" s="1" t="s">
        <v>493</v>
      </c>
      <c r="P4417" s="1" t="s">
        <v>8742</v>
      </c>
      <c r="V4417" s="1" t="s">
        <v>160</v>
      </c>
      <c r="W4417" s="1" t="s">
        <v>10254</v>
      </c>
    </row>
    <row r="4418" spans="1:23" x14ac:dyDescent="0.2">
      <c r="A4418" s="1" t="s">
        <v>10255</v>
      </c>
      <c r="B4418" s="1">
        <v>90</v>
      </c>
      <c r="C4418" s="1">
        <v>350</v>
      </c>
      <c r="E4418" s="1">
        <v>19</v>
      </c>
      <c r="G4418" s="1" t="s">
        <v>743</v>
      </c>
      <c r="J4418" s="1" t="s">
        <v>559</v>
      </c>
      <c r="K4418" s="1" t="s">
        <v>186</v>
      </c>
      <c r="N4418" s="1" t="s">
        <v>28</v>
      </c>
      <c r="P4418" s="1" t="s">
        <v>78</v>
      </c>
      <c r="S4418" s="1" t="s">
        <v>28</v>
      </c>
      <c r="V4418" s="1" t="s">
        <v>160</v>
      </c>
      <c r="W4418" s="1" t="s">
        <v>1186</v>
      </c>
    </row>
    <row r="4419" spans="1:23" x14ac:dyDescent="0.2">
      <c r="A4419" s="1" t="s">
        <v>10221</v>
      </c>
      <c r="B4419" s="1">
        <v>90</v>
      </c>
      <c r="C4419" s="1">
        <v>350</v>
      </c>
      <c r="E4419" s="1">
        <v>2</v>
      </c>
      <c r="G4419" s="1" t="s">
        <v>1950</v>
      </c>
      <c r="J4419" s="1" t="s">
        <v>1921</v>
      </c>
      <c r="K4419" s="1" t="s">
        <v>87</v>
      </c>
      <c r="L4419" s="1" t="s">
        <v>186</v>
      </c>
      <c r="N4419" s="1" t="s">
        <v>186</v>
      </c>
      <c r="S4419" s="1" t="s">
        <v>186</v>
      </c>
      <c r="V4419" s="1" t="s">
        <v>160</v>
      </c>
      <c r="W4419" s="1" t="s">
        <v>10222</v>
      </c>
    </row>
    <row r="4420" spans="1:23" x14ac:dyDescent="0.2">
      <c r="A4420" s="1" t="s">
        <v>10256</v>
      </c>
      <c r="B4420" s="1">
        <v>90</v>
      </c>
      <c r="C4420" s="1">
        <v>350</v>
      </c>
      <c r="E4420" s="1">
        <v>20</v>
      </c>
      <c r="G4420" s="1" t="s">
        <v>21</v>
      </c>
      <c r="H4420" s="1" t="s">
        <v>10257</v>
      </c>
      <c r="J4420" s="1" t="s">
        <v>69</v>
      </c>
      <c r="K4420" s="1" t="s">
        <v>306</v>
      </c>
      <c r="L4420" s="1" t="s">
        <v>306</v>
      </c>
      <c r="V4420" s="1" t="s">
        <v>160</v>
      </c>
      <c r="W4420" s="1" t="s">
        <v>10258</v>
      </c>
    </row>
    <row r="4421" spans="1:23" x14ac:dyDescent="0.2">
      <c r="A4421" s="1" t="s">
        <v>10259</v>
      </c>
      <c r="B4421" s="1">
        <v>90</v>
      </c>
      <c r="C4421" s="1">
        <v>350</v>
      </c>
      <c r="E4421" s="1">
        <v>21</v>
      </c>
      <c r="G4421" s="1" t="s">
        <v>1314</v>
      </c>
      <c r="J4421" s="1" t="s">
        <v>1921</v>
      </c>
      <c r="K4421" s="1" t="s">
        <v>87</v>
      </c>
      <c r="L4421" s="1" t="s">
        <v>186</v>
      </c>
      <c r="N4421" s="1" t="s">
        <v>186</v>
      </c>
      <c r="S4421" s="1" t="s">
        <v>186</v>
      </c>
      <c r="V4421" s="1" t="s">
        <v>160</v>
      </c>
      <c r="W4421" s="1" t="s">
        <v>10260</v>
      </c>
    </row>
    <row r="4422" spans="1:23" x14ac:dyDescent="0.2">
      <c r="A4422" s="1" t="s">
        <v>10261</v>
      </c>
      <c r="B4422" s="1">
        <v>90</v>
      </c>
      <c r="C4422" s="1">
        <v>350</v>
      </c>
      <c r="E4422" s="1">
        <v>22</v>
      </c>
      <c r="G4422" s="1" t="s">
        <v>95</v>
      </c>
      <c r="I4422" s="1" t="s">
        <v>287</v>
      </c>
      <c r="J4422" s="1" t="s">
        <v>151</v>
      </c>
      <c r="K4422" s="1" t="s">
        <v>419</v>
      </c>
      <c r="L4422" s="1" t="s">
        <v>156</v>
      </c>
      <c r="N4422" s="1" t="s">
        <v>651</v>
      </c>
      <c r="O4422" s="1" t="s">
        <v>156</v>
      </c>
      <c r="P4422" s="1" t="s">
        <v>7889</v>
      </c>
      <c r="S4422" s="1" t="s">
        <v>651</v>
      </c>
      <c r="V4422" s="1" t="s">
        <v>160</v>
      </c>
      <c r="W4422" s="1" t="s">
        <v>1380</v>
      </c>
    </row>
    <row r="4423" spans="1:23" x14ac:dyDescent="0.2">
      <c r="A4423" s="1" t="s">
        <v>10262</v>
      </c>
      <c r="B4423" s="1">
        <v>90</v>
      </c>
      <c r="C4423" s="1">
        <v>350</v>
      </c>
      <c r="E4423" s="1">
        <v>23</v>
      </c>
      <c r="G4423" s="1" t="s">
        <v>31</v>
      </c>
      <c r="I4423" s="1" t="s">
        <v>218</v>
      </c>
      <c r="J4423" s="1" t="s">
        <v>218</v>
      </c>
      <c r="K4423" s="1" t="s">
        <v>186</v>
      </c>
      <c r="L4423" s="1" t="s">
        <v>186</v>
      </c>
      <c r="P4423" s="1" t="s">
        <v>78</v>
      </c>
      <c r="V4423" s="1" t="s">
        <v>160</v>
      </c>
      <c r="W4423" s="1" t="s">
        <v>222</v>
      </c>
    </row>
    <row r="4424" spans="1:23" x14ac:dyDescent="0.2">
      <c r="A4424" s="1" t="s">
        <v>10263</v>
      </c>
      <c r="B4424" s="1">
        <v>90</v>
      </c>
      <c r="C4424" s="1">
        <v>350</v>
      </c>
      <c r="E4424" s="1">
        <v>24</v>
      </c>
      <c r="G4424" s="1" t="s">
        <v>62</v>
      </c>
      <c r="I4424" s="1" t="s">
        <v>510</v>
      </c>
      <c r="J4424" s="1" t="s">
        <v>510</v>
      </c>
      <c r="K4424" s="1" t="s">
        <v>165</v>
      </c>
      <c r="L4424" s="1" t="s">
        <v>163</v>
      </c>
      <c r="O4424" s="1" t="s">
        <v>164</v>
      </c>
      <c r="P4424" s="1" t="s">
        <v>78</v>
      </c>
      <c r="V4424" s="1" t="s">
        <v>160</v>
      </c>
      <c r="W4424" s="1" t="s">
        <v>10086</v>
      </c>
    </row>
    <row r="4425" spans="1:23" x14ac:dyDescent="0.2">
      <c r="A4425" s="1" t="s">
        <v>10264</v>
      </c>
      <c r="B4425" s="1">
        <v>90</v>
      </c>
      <c r="C4425" s="1">
        <v>350</v>
      </c>
      <c r="E4425" s="1">
        <v>25</v>
      </c>
      <c r="G4425" s="1" t="s">
        <v>21</v>
      </c>
      <c r="J4425" s="1" t="s">
        <v>854</v>
      </c>
      <c r="K4425" s="1" t="s">
        <v>165</v>
      </c>
      <c r="O4425" s="1" t="s">
        <v>306</v>
      </c>
      <c r="P4425" s="1" t="s">
        <v>78</v>
      </c>
      <c r="V4425" s="1" t="s">
        <v>160</v>
      </c>
      <c r="W4425" s="1" t="s">
        <v>183</v>
      </c>
    </row>
    <row r="4426" spans="1:23" x14ac:dyDescent="0.2">
      <c r="A4426" s="1" t="s">
        <v>10265</v>
      </c>
      <c r="B4426" s="1">
        <v>90</v>
      </c>
      <c r="C4426" s="1">
        <v>350</v>
      </c>
      <c r="E4426" s="1">
        <v>26</v>
      </c>
      <c r="G4426" s="1" t="s">
        <v>21</v>
      </c>
      <c r="H4426" s="1" t="s">
        <v>10266</v>
      </c>
      <c r="K4426" s="1" t="s">
        <v>7779</v>
      </c>
      <c r="L4426" s="1" t="s">
        <v>156</v>
      </c>
      <c r="O4426" s="1" t="s">
        <v>59</v>
      </c>
      <c r="P4426" s="1" t="s">
        <v>78</v>
      </c>
      <c r="V4426" s="1" t="s">
        <v>160</v>
      </c>
      <c r="W4426" s="1" t="s">
        <v>222</v>
      </c>
    </row>
    <row r="4427" spans="1:23" x14ac:dyDescent="0.2">
      <c r="A4427" s="1" t="s">
        <v>10267</v>
      </c>
      <c r="B4427" s="1">
        <v>90</v>
      </c>
      <c r="C4427" s="1">
        <v>350</v>
      </c>
      <c r="E4427" s="1">
        <v>27</v>
      </c>
      <c r="G4427" s="1" t="s">
        <v>62</v>
      </c>
      <c r="K4427" s="1" t="s">
        <v>186</v>
      </c>
      <c r="L4427" s="1" t="s">
        <v>186</v>
      </c>
      <c r="V4427" s="1" t="s">
        <v>160</v>
      </c>
      <c r="W4427" s="1" t="s">
        <v>3545</v>
      </c>
    </row>
    <row r="4428" spans="1:23" x14ac:dyDescent="0.2">
      <c r="A4428" s="1" t="s">
        <v>10268</v>
      </c>
      <c r="B4428" s="1">
        <v>90</v>
      </c>
      <c r="C4428" s="1">
        <v>350</v>
      </c>
      <c r="E4428" s="1">
        <v>28</v>
      </c>
      <c r="G4428" s="1" t="s">
        <v>743</v>
      </c>
      <c r="H4428" s="1" t="s">
        <v>283</v>
      </c>
      <c r="K4428" s="1" t="s">
        <v>87</v>
      </c>
      <c r="L4428" s="1" t="s">
        <v>59</v>
      </c>
      <c r="N4428" s="1" t="s">
        <v>59</v>
      </c>
      <c r="S4428" s="1" t="s">
        <v>59</v>
      </c>
      <c r="V4428" s="1" t="s">
        <v>160</v>
      </c>
      <c r="W4428" s="1" t="s">
        <v>1186</v>
      </c>
    </row>
    <row r="4429" spans="1:23" x14ac:dyDescent="0.2">
      <c r="A4429" s="1" t="s">
        <v>10269</v>
      </c>
      <c r="B4429" s="1">
        <v>90</v>
      </c>
      <c r="C4429" s="1">
        <v>350</v>
      </c>
      <c r="E4429" s="1">
        <v>29</v>
      </c>
      <c r="G4429" s="1" t="s">
        <v>21</v>
      </c>
      <c r="H4429" s="1" t="s">
        <v>1662</v>
      </c>
      <c r="J4429" s="1" t="s">
        <v>305</v>
      </c>
      <c r="K4429" s="1" t="s">
        <v>165</v>
      </c>
      <c r="L4429" s="1" t="s">
        <v>493</v>
      </c>
      <c r="N4429" s="1" t="s">
        <v>194</v>
      </c>
      <c r="O4429" s="1" t="s">
        <v>306</v>
      </c>
      <c r="P4429" s="1" t="s">
        <v>78</v>
      </c>
      <c r="S4429" s="1" t="s">
        <v>194</v>
      </c>
      <c r="V4429" s="1" t="s">
        <v>160</v>
      </c>
      <c r="W4429" s="1" t="s">
        <v>5329</v>
      </c>
    </row>
    <row r="4430" spans="1:23" x14ac:dyDescent="0.2">
      <c r="A4430" s="1" t="s">
        <v>10223</v>
      </c>
      <c r="B4430" s="1">
        <v>90</v>
      </c>
      <c r="C4430" s="1">
        <v>350</v>
      </c>
      <c r="E4430" s="1">
        <v>3</v>
      </c>
      <c r="G4430" s="1" t="s">
        <v>95</v>
      </c>
      <c r="K4430" s="1" t="s">
        <v>87</v>
      </c>
      <c r="L4430" s="1" t="s">
        <v>87</v>
      </c>
      <c r="V4430" s="1" t="s">
        <v>160</v>
      </c>
      <c r="W4430" s="1" t="s">
        <v>724</v>
      </c>
    </row>
    <row r="4431" spans="1:23" x14ac:dyDescent="0.2">
      <c r="A4431" s="1" t="s">
        <v>10270</v>
      </c>
      <c r="B4431" s="1">
        <v>90</v>
      </c>
      <c r="C4431" s="1">
        <v>350</v>
      </c>
      <c r="E4431" s="1">
        <v>30</v>
      </c>
      <c r="G4431" s="1" t="s">
        <v>31</v>
      </c>
      <c r="I4431" s="1" t="s">
        <v>1007</v>
      </c>
      <c r="J4431" s="1" t="s">
        <v>1007</v>
      </c>
      <c r="K4431" s="1" t="s">
        <v>306</v>
      </c>
      <c r="L4431" s="1" t="s">
        <v>26330</v>
      </c>
      <c r="O4431" s="1" t="s">
        <v>26215</v>
      </c>
      <c r="P4431" s="1" t="s">
        <v>78</v>
      </c>
      <c r="V4431" s="1" t="s">
        <v>160</v>
      </c>
      <c r="W4431" s="1" t="s">
        <v>7643</v>
      </c>
    </row>
    <row r="4432" spans="1:23" x14ac:dyDescent="0.2">
      <c r="A4432" s="1" t="s">
        <v>10271</v>
      </c>
      <c r="B4432" s="1">
        <v>90</v>
      </c>
      <c r="C4432" s="1">
        <v>350</v>
      </c>
      <c r="E4432" s="1">
        <v>31</v>
      </c>
      <c r="G4432" s="1" t="s">
        <v>62</v>
      </c>
      <c r="K4432" s="1" t="s">
        <v>87</v>
      </c>
      <c r="L4432" s="1" t="s">
        <v>87</v>
      </c>
      <c r="V4432" s="1" t="s">
        <v>160</v>
      </c>
      <c r="W4432" s="1" t="s">
        <v>3545</v>
      </c>
    </row>
    <row r="4433" spans="1:23" x14ac:dyDescent="0.2">
      <c r="A4433" s="1" t="s">
        <v>10272</v>
      </c>
      <c r="B4433" s="1">
        <v>90</v>
      </c>
      <c r="C4433" s="1">
        <v>350</v>
      </c>
      <c r="E4433" s="1">
        <v>32</v>
      </c>
      <c r="G4433" s="1" t="s">
        <v>21</v>
      </c>
      <c r="H4433" s="1" t="s">
        <v>283</v>
      </c>
      <c r="I4433" s="1" t="s">
        <v>218</v>
      </c>
      <c r="J4433" s="1" t="s">
        <v>3860</v>
      </c>
      <c r="K4433" s="1" t="s">
        <v>59</v>
      </c>
      <c r="L4433" s="1" t="s">
        <v>59</v>
      </c>
      <c r="V4433" s="1" t="s">
        <v>160</v>
      </c>
      <c r="W4433" s="1" t="s">
        <v>10273</v>
      </c>
    </row>
    <row r="4434" spans="1:23" x14ac:dyDescent="0.2">
      <c r="A4434" s="1" t="s">
        <v>10224</v>
      </c>
      <c r="B4434" s="1">
        <v>90</v>
      </c>
      <c r="C4434" s="1">
        <v>350</v>
      </c>
      <c r="E4434" s="1">
        <v>4</v>
      </c>
      <c r="G4434" s="1" t="s">
        <v>31</v>
      </c>
      <c r="I4434" s="1" t="s">
        <v>287</v>
      </c>
      <c r="J4434" s="1" t="s">
        <v>151</v>
      </c>
      <c r="K4434" s="1" t="s">
        <v>28</v>
      </c>
      <c r="L4434" s="1" t="s">
        <v>416</v>
      </c>
      <c r="O4434" s="1" t="s">
        <v>8859</v>
      </c>
      <c r="P4434" s="1" t="s">
        <v>7912</v>
      </c>
      <c r="V4434" s="1" t="s">
        <v>160</v>
      </c>
      <c r="W4434" s="1" t="s">
        <v>10225</v>
      </c>
    </row>
    <row r="4435" spans="1:23" x14ac:dyDescent="0.2">
      <c r="A4435" s="1" t="s">
        <v>10226</v>
      </c>
      <c r="B4435" s="1">
        <v>90</v>
      </c>
      <c r="C4435" s="1">
        <v>350</v>
      </c>
      <c r="E4435" s="1">
        <v>5</v>
      </c>
      <c r="G4435" s="1" t="s">
        <v>62</v>
      </c>
      <c r="H4435" s="1" t="s">
        <v>10227</v>
      </c>
      <c r="J4435" s="1" t="s">
        <v>305</v>
      </c>
      <c r="K4435" s="1" t="s">
        <v>165</v>
      </c>
      <c r="L4435" s="1" t="s">
        <v>163</v>
      </c>
      <c r="O4435" s="1" t="s">
        <v>164</v>
      </c>
      <c r="P4435" s="1" t="s">
        <v>78</v>
      </c>
      <c r="V4435" s="1" t="s">
        <v>160</v>
      </c>
      <c r="W4435" s="1" t="s">
        <v>8469</v>
      </c>
    </row>
    <row r="4436" spans="1:23" x14ac:dyDescent="0.2">
      <c r="A4436" s="1" t="s">
        <v>10228</v>
      </c>
      <c r="B4436" s="1">
        <v>90</v>
      </c>
      <c r="C4436" s="1">
        <v>350</v>
      </c>
      <c r="E4436" s="1">
        <v>6</v>
      </c>
      <c r="G4436" s="1" t="s">
        <v>31</v>
      </c>
      <c r="H4436" s="1" t="s">
        <v>10229</v>
      </c>
      <c r="J4436" s="1" t="s">
        <v>69</v>
      </c>
      <c r="K4436" s="1" t="s">
        <v>186</v>
      </c>
      <c r="L4436" s="1" t="s">
        <v>186</v>
      </c>
      <c r="V4436" s="1" t="s">
        <v>160</v>
      </c>
      <c r="W4436" s="1" t="s">
        <v>10230</v>
      </c>
    </row>
    <row r="4437" spans="1:23" x14ac:dyDescent="0.2">
      <c r="A4437" s="1" t="s">
        <v>10231</v>
      </c>
      <c r="B4437" s="1">
        <v>90</v>
      </c>
      <c r="C4437" s="1">
        <v>350</v>
      </c>
      <c r="E4437" s="1">
        <v>7</v>
      </c>
      <c r="G4437" s="1" t="s">
        <v>31</v>
      </c>
      <c r="H4437" s="1" t="s">
        <v>10232</v>
      </c>
      <c r="I4437" s="1" t="s">
        <v>69</v>
      </c>
      <c r="J4437" s="1" t="s">
        <v>64</v>
      </c>
      <c r="K4437" s="1" t="s">
        <v>306</v>
      </c>
      <c r="L4437" s="1" t="s">
        <v>26330</v>
      </c>
      <c r="O4437" s="1" t="s">
        <v>65</v>
      </c>
      <c r="P4437" s="1" t="s">
        <v>78</v>
      </c>
      <c r="V4437" s="1" t="s">
        <v>160</v>
      </c>
      <c r="W4437" s="1" t="s">
        <v>10233</v>
      </c>
    </row>
    <row r="4438" spans="1:23" x14ac:dyDescent="0.2">
      <c r="A4438" s="1" t="s">
        <v>10234</v>
      </c>
      <c r="B4438" s="1">
        <v>90</v>
      </c>
      <c r="C4438" s="1">
        <v>350</v>
      </c>
      <c r="E4438" s="1">
        <v>8</v>
      </c>
      <c r="G4438" s="1" t="s">
        <v>21</v>
      </c>
      <c r="H4438" s="1" t="s">
        <v>9036</v>
      </c>
      <c r="I4438" s="1" t="s">
        <v>510</v>
      </c>
      <c r="J4438" s="1" t="s">
        <v>305</v>
      </c>
      <c r="K4438" s="1" t="s">
        <v>165</v>
      </c>
      <c r="L4438" s="1" t="s">
        <v>163</v>
      </c>
      <c r="O4438" s="1" t="s">
        <v>164</v>
      </c>
      <c r="P4438" s="1" t="s">
        <v>78</v>
      </c>
      <c r="V4438" s="1" t="s">
        <v>160</v>
      </c>
      <c r="W4438" s="1" t="s">
        <v>10235</v>
      </c>
    </row>
    <row r="4439" spans="1:23" x14ac:dyDescent="0.2">
      <c r="A4439" s="1" t="s">
        <v>10236</v>
      </c>
      <c r="B4439" s="1">
        <v>90</v>
      </c>
      <c r="C4439" s="1">
        <v>350</v>
      </c>
      <c r="E4439" s="1">
        <v>9</v>
      </c>
      <c r="G4439" s="1" t="s">
        <v>31</v>
      </c>
      <c r="J4439" s="1" t="s">
        <v>218</v>
      </c>
      <c r="K4439" s="1" t="s">
        <v>194</v>
      </c>
      <c r="L4439" s="1" t="s">
        <v>156</v>
      </c>
      <c r="N4439" s="1" t="s">
        <v>28</v>
      </c>
      <c r="O4439" s="1" t="s">
        <v>8731</v>
      </c>
      <c r="P4439" s="1" t="s">
        <v>78</v>
      </c>
      <c r="S4439" s="1" t="s">
        <v>28</v>
      </c>
      <c r="V4439" s="1" t="s">
        <v>160</v>
      </c>
      <c r="W4439" s="1" t="s">
        <v>222</v>
      </c>
    </row>
    <row r="4440" spans="1:23" x14ac:dyDescent="0.2">
      <c r="A4440" s="1" t="s">
        <v>10274</v>
      </c>
      <c r="B4440" s="1">
        <v>90</v>
      </c>
      <c r="C4440" s="1">
        <v>351</v>
      </c>
      <c r="E4440" s="1">
        <v>1</v>
      </c>
      <c r="G4440" s="1" t="s">
        <v>31</v>
      </c>
      <c r="H4440" s="1" t="s">
        <v>54</v>
      </c>
      <c r="J4440" s="1" t="s">
        <v>213</v>
      </c>
      <c r="K4440" s="1" t="s">
        <v>767</v>
      </c>
      <c r="L4440" s="1" t="s">
        <v>26269</v>
      </c>
      <c r="O4440" s="1" t="s">
        <v>354</v>
      </c>
      <c r="V4440" s="1" t="s">
        <v>5339</v>
      </c>
      <c r="W4440" s="1" t="s">
        <v>222</v>
      </c>
    </row>
    <row r="4441" spans="1:23" x14ac:dyDescent="0.2">
      <c r="A4441" s="1" t="s">
        <v>10288</v>
      </c>
      <c r="B4441" s="1">
        <v>90</v>
      </c>
      <c r="C4441" s="1">
        <v>351</v>
      </c>
      <c r="E4441" s="1">
        <v>10</v>
      </c>
      <c r="G4441" s="1" t="s">
        <v>95</v>
      </c>
      <c r="K4441" s="1" t="s">
        <v>152</v>
      </c>
      <c r="L4441" s="1" t="s">
        <v>26316</v>
      </c>
      <c r="N4441" s="1" t="s">
        <v>220</v>
      </c>
      <c r="O4441" s="1" t="s">
        <v>354</v>
      </c>
      <c r="S4441" s="1" t="s">
        <v>220</v>
      </c>
      <c r="V4441" s="1" t="s">
        <v>5339</v>
      </c>
      <c r="W4441" s="1" t="s">
        <v>10289</v>
      </c>
    </row>
    <row r="4442" spans="1:23" x14ac:dyDescent="0.2">
      <c r="A4442" s="1" t="s">
        <v>10290</v>
      </c>
      <c r="B4442" s="1">
        <v>90</v>
      </c>
      <c r="C4442" s="1">
        <v>351</v>
      </c>
      <c r="E4442" s="1">
        <v>11</v>
      </c>
      <c r="G4442" s="1" t="s">
        <v>95</v>
      </c>
      <c r="J4442" s="1" t="s">
        <v>151</v>
      </c>
      <c r="K4442" s="1" t="s">
        <v>640</v>
      </c>
      <c r="L4442" s="1" t="s">
        <v>156</v>
      </c>
      <c r="N4442" s="1" t="s">
        <v>28</v>
      </c>
      <c r="O4442" s="1" t="s">
        <v>354</v>
      </c>
      <c r="S4442" s="1" t="s">
        <v>28</v>
      </c>
      <c r="V4442" s="1" t="s">
        <v>5339</v>
      </c>
      <c r="W4442" s="1" t="s">
        <v>10291</v>
      </c>
    </row>
    <row r="4443" spans="1:23" x14ac:dyDescent="0.2">
      <c r="A4443" s="1" t="s">
        <v>10292</v>
      </c>
      <c r="B4443" s="1">
        <v>90</v>
      </c>
      <c r="C4443" s="1">
        <v>351</v>
      </c>
      <c r="E4443" s="1">
        <v>12</v>
      </c>
      <c r="G4443" s="1" t="s">
        <v>21</v>
      </c>
      <c r="J4443" s="1" t="s">
        <v>828</v>
      </c>
      <c r="K4443" s="1" t="s">
        <v>194</v>
      </c>
      <c r="L4443" s="1" t="s">
        <v>194</v>
      </c>
      <c r="O4443" s="1" t="s">
        <v>26190</v>
      </c>
      <c r="P4443" s="1" t="s">
        <v>10293</v>
      </c>
      <c r="V4443" s="1" t="s">
        <v>5339</v>
      </c>
      <c r="W4443" s="1" t="s">
        <v>10294</v>
      </c>
    </row>
    <row r="4444" spans="1:23" x14ac:dyDescent="0.2">
      <c r="A4444" s="1" t="s">
        <v>10295</v>
      </c>
      <c r="B4444" s="1">
        <v>90</v>
      </c>
      <c r="C4444" s="1">
        <v>351</v>
      </c>
      <c r="E4444" s="1">
        <v>13</v>
      </c>
      <c r="G4444" s="1" t="s">
        <v>31</v>
      </c>
      <c r="H4444" s="1" t="s">
        <v>10296</v>
      </c>
      <c r="J4444" s="1" t="s">
        <v>766</v>
      </c>
      <c r="K4444" s="1" t="s">
        <v>165</v>
      </c>
      <c r="L4444" s="1" t="s">
        <v>163</v>
      </c>
      <c r="O4444" s="1" t="s">
        <v>164</v>
      </c>
      <c r="P4444" s="1" t="s">
        <v>4156</v>
      </c>
      <c r="V4444" s="1" t="s">
        <v>5339</v>
      </c>
      <c r="W4444" s="1" t="s">
        <v>10297</v>
      </c>
    </row>
    <row r="4445" spans="1:23" x14ac:dyDescent="0.2">
      <c r="A4445" s="1" t="s">
        <v>10298</v>
      </c>
      <c r="B4445" s="1">
        <v>90</v>
      </c>
      <c r="C4445" s="1">
        <v>351</v>
      </c>
      <c r="E4445" s="1">
        <v>14</v>
      </c>
      <c r="G4445" s="1" t="s">
        <v>31</v>
      </c>
      <c r="H4445" s="1" t="s">
        <v>5077</v>
      </c>
      <c r="I4445" s="1" t="s">
        <v>218</v>
      </c>
      <c r="J4445" s="1" t="s">
        <v>218</v>
      </c>
      <c r="K4445" s="1" t="s">
        <v>847</v>
      </c>
      <c r="L4445" s="1" t="s">
        <v>847</v>
      </c>
      <c r="O4445" s="1" t="s">
        <v>848</v>
      </c>
      <c r="P4445" s="1" t="s">
        <v>10299</v>
      </c>
      <c r="V4445" s="1" t="s">
        <v>5618</v>
      </c>
      <c r="W4445" s="1" t="s">
        <v>10300</v>
      </c>
    </row>
    <row r="4446" spans="1:23" x14ac:dyDescent="0.2">
      <c r="A4446" s="1" t="s">
        <v>10301</v>
      </c>
      <c r="B4446" s="1">
        <v>90</v>
      </c>
      <c r="C4446" s="1">
        <v>351</v>
      </c>
      <c r="E4446" s="1">
        <v>15</v>
      </c>
      <c r="G4446" s="1" t="s">
        <v>95</v>
      </c>
      <c r="K4446" s="1" t="s">
        <v>416</v>
      </c>
      <c r="L4446" s="1" t="s">
        <v>156</v>
      </c>
      <c r="O4446" s="1" t="s">
        <v>156</v>
      </c>
      <c r="P4446" s="1" t="s">
        <v>5616</v>
      </c>
      <c r="V4446" s="1" t="s">
        <v>5339</v>
      </c>
      <c r="W4446" s="1" t="s">
        <v>10302</v>
      </c>
    </row>
    <row r="4447" spans="1:23" x14ac:dyDescent="0.2">
      <c r="A4447" s="1" t="s">
        <v>10303</v>
      </c>
      <c r="B4447" s="1">
        <v>90</v>
      </c>
      <c r="C4447" s="1">
        <v>351</v>
      </c>
      <c r="E4447" s="1">
        <v>16</v>
      </c>
      <c r="G4447" s="1" t="s">
        <v>31</v>
      </c>
      <c r="J4447" s="1" t="s">
        <v>137</v>
      </c>
      <c r="K4447" s="1" t="s">
        <v>640</v>
      </c>
      <c r="L4447" s="1" t="s">
        <v>1309</v>
      </c>
      <c r="N4447" s="1" t="s">
        <v>123</v>
      </c>
      <c r="O4447" s="1" t="s">
        <v>354</v>
      </c>
      <c r="S4447" s="1" t="s">
        <v>123</v>
      </c>
      <c r="V4447" s="1" t="s">
        <v>5339</v>
      </c>
      <c r="W4447" s="1" t="s">
        <v>10304</v>
      </c>
    </row>
    <row r="4448" spans="1:23" x14ac:dyDescent="0.2">
      <c r="A4448" s="1" t="s">
        <v>10305</v>
      </c>
      <c r="B4448" s="1">
        <v>90</v>
      </c>
      <c r="C4448" s="1">
        <v>351</v>
      </c>
      <c r="E4448" s="1">
        <v>17</v>
      </c>
      <c r="G4448" s="1" t="s">
        <v>31</v>
      </c>
      <c r="J4448" s="1" t="s">
        <v>137</v>
      </c>
      <c r="K4448" s="1" t="s">
        <v>252</v>
      </c>
      <c r="L4448" s="1" t="s">
        <v>186</v>
      </c>
      <c r="O4448" s="1" t="s">
        <v>5832</v>
      </c>
      <c r="V4448" s="1" t="s">
        <v>5339</v>
      </c>
      <c r="W4448" s="1" t="s">
        <v>10306</v>
      </c>
    </row>
    <row r="4449" spans="1:23" x14ac:dyDescent="0.2">
      <c r="A4449" s="1" t="s">
        <v>10307</v>
      </c>
      <c r="B4449" s="1">
        <v>90</v>
      </c>
      <c r="C4449" s="1">
        <v>351</v>
      </c>
      <c r="E4449" s="1">
        <v>18</v>
      </c>
      <c r="G4449" s="1" t="s">
        <v>31</v>
      </c>
      <c r="H4449" s="1" t="s">
        <v>5077</v>
      </c>
      <c r="J4449" s="1" t="s">
        <v>218</v>
      </c>
      <c r="K4449" s="1" t="s">
        <v>847</v>
      </c>
      <c r="L4449" s="1" t="s">
        <v>847</v>
      </c>
      <c r="O4449" s="1" t="s">
        <v>848</v>
      </c>
      <c r="V4449" s="1" t="s">
        <v>5339</v>
      </c>
      <c r="W4449" s="1" t="s">
        <v>222</v>
      </c>
    </row>
    <row r="4450" spans="1:23" x14ac:dyDescent="0.2">
      <c r="A4450" s="1" t="s">
        <v>10308</v>
      </c>
      <c r="B4450" s="1">
        <v>90</v>
      </c>
      <c r="C4450" s="1">
        <v>351</v>
      </c>
      <c r="E4450" s="1">
        <v>19</v>
      </c>
      <c r="G4450" s="1" t="s">
        <v>95</v>
      </c>
      <c r="K4450" s="1" t="s">
        <v>1759</v>
      </c>
      <c r="O4450" s="1" t="s">
        <v>354</v>
      </c>
      <c r="V4450" s="1" t="s">
        <v>5339</v>
      </c>
      <c r="W4450" s="1" t="s">
        <v>26230</v>
      </c>
    </row>
    <row r="4451" spans="1:23" x14ac:dyDescent="0.2">
      <c r="A4451" s="1" t="s">
        <v>10275</v>
      </c>
      <c r="B4451" s="1">
        <v>90</v>
      </c>
      <c r="C4451" s="1">
        <v>351</v>
      </c>
      <c r="E4451" s="1">
        <v>2</v>
      </c>
      <c r="G4451" s="1" t="s">
        <v>95</v>
      </c>
      <c r="J4451" s="1" t="s">
        <v>108</v>
      </c>
      <c r="K4451" s="1" t="s">
        <v>59</v>
      </c>
      <c r="L4451" s="1" t="s">
        <v>59</v>
      </c>
      <c r="O4451" s="1" t="s">
        <v>354</v>
      </c>
      <c r="V4451" s="1" t="s">
        <v>5339</v>
      </c>
      <c r="W4451" s="1" t="s">
        <v>10276</v>
      </c>
    </row>
    <row r="4452" spans="1:23" x14ac:dyDescent="0.2">
      <c r="A4452" s="1" t="s">
        <v>10309</v>
      </c>
      <c r="B4452" s="1">
        <v>90</v>
      </c>
      <c r="C4452" s="1">
        <v>351</v>
      </c>
      <c r="E4452" s="1">
        <v>20</v>
      </c>
      <c r="G4452" s="1" t="s">
        <v>31</v>
      </c>
      <c r="H4452" s="1" t="s">
        <v>5077</v>
      </c>
      <c r="I4452" s="1" t="s">
        <v>218</v>
      </c>
      <c r="J4452" s="1" t="s">
        <v>218</v>
      </c>
      <c r="K4452" s="1" t="s">
        <v>847</v>
      </c>
      <c r="L4452" s="1" t="s">
        <v>847</v>
      </c>
      <c r="O4452" s="1" t="s">
        <v>848</v>
      </c>
      <c r="P4452" s="1" t="s">
        <v>10299</v>
      </c>
      <c r="V4452" s="1" t="s">
        <v>5339</v>
      </c>
      <c r="W4452" s="1" t="s">
        <v>10310</v>
      </c>
    </row>
    <row r="4453" spans="1:23" x14ac:dyDescent="0.2">
      <c r="A4453" s="1" t="s">
        <v>10311</v>
      </c>
      <c r="B4453" s="1">
        <v>90</v>
      </c>
      <c r="C4453" s="1">
        <v>351</v>
      </c>
      <c r="E4453" s="1">
        <v>21</v>
      </c>
      <c r="G4453" s="1" t="s">
        <v>31</v>
      </c>
      <c r="H4453" s="1" t="s">
        <v>5077</v>
      </c>
      <c r="J4453" s="1" t="s">
        <v>218</v>
      </c>
      <c r="K4453" s="1" t="s">
        <v>847</v>
      </c>
      <c r="L4453" s="1" t="s">
        <v>847</v>
      </c>
      <c r="O4453" s="1" t="s">
        <v>848</v>
      </c>
      <c r="P4453" s="1" t="s">
        <v>10299</v>
      </c>
      <c r="V4453" s="1" t="s">
        <v>5339</v>
      </c>
      <c r="W4453" s="1" t="s">
        <v>10312</v>
      </c>
    </row>
    <row r="4454" spans="1:23" x14ac:dyDescent="0.2">
      <c r="A4454" s="1" t="s">
        <v>10313</v>
      </c>
      <c r="B4454" s="1">
        <v>90</v>
      </c>
      <c r="C4454" s="1">
        <v>351</v>
      </c>
      <c r="E4454" s="1">
        <v>22</v>
      </c>
      <c r="G4454" s="1" t="s">
        <v>743</v>
      </c>
      <c r="J4454" s="1" t="s">
        <v>218</v>
      </c>
      <c r="K4454" s="1" t="s">
        <v>87</v>
      </c>
      <c r="L4454" s="1" t="s">
        <v>493</v>
      </c>
      <c r="N4454" s="1" t="s">
        <v>156</v>
      </c>
      <c r="O4454" s="1" t="s">
        <v>26190</v>
      </c>
      <c r="P4454" s="1" t="s">
        <v>1638</v>
      </c>
      <c r="S4454" s="1" t="s">
        <v>156</v>
      </c>
      <c r="V4454" s="1" t="s">
        <v>5339</v>
      </c>
      <c r="W4454" s="1" t="s">
        <v>1186</v>
      </c>
    </row>
    <row r="4455" spans="1:23" x14ac:dyDescent="0.2">
      <c r="A4455" s="1" t="s">
        <v>10314</v>
      </c>
      <c r="B4455" s="1">
        <v>90</v>
      </c>
      <c r="C4455" s="1">
        <v>351</v>
      </c>
      <c r="E4455" s="1">
        <v>23</v>
      </c>
      <c r="G4455" s="1" t="s">
        <v>95</v>
      </c>
      <c r="J4455" s="1" t="s">
        <v>766</v>
      </c>
      <c r="K4455" s="1" t="s">
        <v>156</v>
      </c>
      <c r="L4455" s="1" t="s">
        <v>163</v>
      </c>
      <c r="N4455" s="1" t="s">
        <v>165</v>
      </c>
      <c r="O4455" s="1" t="s">
        <v>164</v>
      </c>
      <c r="P4455" s="1" t="s">
        <v>5515</v>
      </c>
      <c r="S4455" s="1" t="s">
        <v>165</v>
      </c>
      <c r="V4455" s="1" t="s">
        <v>5339</v>
      </c>
      <c r="W4455" s="1" t="s">
        <v>5454</v>
      </c>
    </row>
    <row r="4456" spans="1:23" x14ac:dyDescent="0.2">
      <c r="A4456" s="1" t="s">
        <v>10315</v>
      </c>
      <c r="B4456" s="1">
        <v>90</v>
      </c>
      <c r="C4456" s="1">
        <v>351</v>
      </c>
      <c r="E4456" s="1">
        <v>24</v>
      </c>
      <c r="G4456" s="1" t="s">
        <v>4212</v>
      </c>
      <c r="I4456" s="1" t="s">
        <v>4212</v>
      </c>
      <c r="K4456" s="1" t="s">
        <v>2151</v>
      </c>
      <c r="L4456" s="1" t="s">
        <v>194</v>
      </c>
      <c r="N4456" s="1" t="s">
        <v>165</v>
      </c>
      <c r="O4456" s="1" t="s">
        <v>26190</v>
      </c>
      <c r="S4456" s="1" t="s">
        <v>165</v>
      </c>
      <c r="T4456" s="1" t="s">
        <v>899</v>
      </c>
      <c r="V4456" s="1" t="s">
        <v>5339</v>
      </c>
      <c r="W4456" s="1" t="s">
        <v>10316</v>
      </c>
    </row>
    <row r="4457" spans="1:23" x14ac:dyDescent="0.2">
      <c r="A4457" s="1" t="s">
        <v>10317</v>
      </c>
      <c r="B4457" s="1">
        <v>90</v>
      </c>
      <c r="C4457" s="1">
        <v>351</v>
      </c>
      <c r="E4457" s="1">
        <v>25</v>
      </c>
      <c r="G4457" s="1" t="s">
        <v>743</v>
      </c>
      <c r="J4457" s="1" t="s">
        <v>723</v>
      </c>
      <c r="K4457" s="1" t="s">
        <v>156</v>
      </c>
      <c r="L4457" s="1" t="s">
        <v>156</v>
      </c>
      <c r="O4457" s="1" t="s">
        <v>354</v>
      </c>
      <c r="P4457" s="1" t="s">
        <v>5841</v>
      </c>
      <c r="V4457" s="1" t="s">
        <v>5339</v>
      </c>
      <c r="W4457" s="1" t="s">
        <v>10318</v>
      </c>
    </row>
    <row r="4458" spans="1:23" x14ac:dyDescent="0.2">
      <c r="A4458" s="1" t="s">
        <v>10319</v>
      </c>
      <c r="B4458" s="1">
        <v>90</v>
      </c>
      <c r="C4458" s="1">
        <v>351</v>
      </c>
      <c r="E4458" s="1">
        <v>26</v>
      </c>
      <c r="G4458" s="1" t="s">
        <v>21</v>
      </c>
      <c r="J4458" s="1" t="s">
        <v>341</v>
      </c>
      <c r="K4458" s="1" t="s">
        <v>186</v>
      </c>
      <c r="L4458" s="1" t="s">
        <v>186</v>
      </c>
      <c r="O4458" s="1" t="s">
        <v>354</v>
      </c>
      <c r="P4458" s="1" t="s">
        <v>1946</v>
      </c>
      <c r="V4458" s="1" t="s">
        <v>5339</v>
      </c>
      <c r="W4458" s="1" t="s">
        <v>10320</v>
      </c>
    </row>
    <row r="4459" spans="1:23" x14ac:dyDescent="0.2">
      <c r="A4459" s="1" t="s">
        <v>10321</v>
      </c>
      <c r="B4459" s="1">
        <v>90</v>
      </c>
      <c r="C4459" s="1">
        <v>351</v>
      </c>
      <c r="E4459" s="1">
        <v>27</v>
      </c>
      <c r="G4459" s="1" t="s">
        <v>95</v>
      </c>
      <c r="J4459" s="1" t="s">
        <v>559</v>
      </c>
      <c r="K4459" s="1" t="s">
        <v>186</v>
      </c>
      <c r="L4459" s="1" t="s">
        <v>186</v>
      </c>
      <c r="O4459" s="1" t="s">
        <v>186</v>
      </c>
      <c r="V4459" s="1" t="s">
        <v>5339</v>
      </c>
      <c r="W4459" s="1" t="s">
        <v>10322</v>
      </c>
    </row>
    <row r="4460" spans="1:23" x14ac:dyDescent="0.2">
      <c r="A4460" s="1" t="s">
        <v>10323</v>
      </c>
      <c r="B4460" s="1">
        <v>90</v>
      </c>
      <c r="C4460" s="1">
        <v>351</v>
      </c>
      <c r="E4460" s="1">
        <v>28</v>
      </c>
      <c r="G4460" s="1" t="s">
        <v>21</v>
      </c>
      <c r="I4460" s="1" t="s">
        <v>218</v>
      </c>
      <c r="J4460" s="1" t="s">
        <v>218</v>
      </c>
      <c r="K4460" s="1" t="s">
        <v>10324</v>
      </c>
      <c r="L4460" s="1" t="s">
        <v>26323</v>
      </c>
      <c r="N4460" s="1" t="s">
        <v>306</v>
      </c>
      <c r="O4460" s="1" t="s">
        <v>7559</v>
      </c>
      <c r="P4460" s="1" t="s">
        <v>7443</v>
      </c>
      <c r="S4460" s="1" t="s">
        <v>306</v>
      </c>
      <c r="V4460" s="1" t="s">
        <v>6526</v>
      </c>
      <c r="W4460" s="1" t="s">
        <v>26034</v>
      </c>
    </row>
    <row r="4461" spans="1:23" x14ac:dyDescent="0.2">
      <c r="A4461" s="1" t="s">
        <v>10325</v>
      </c>
      <c r="B4461" s="1">
        <v>90</v>
      </c>
      <c r="C4461" s="1">
        <v>351</v>
      </c>
      <c r="E4461" s="1">
        <v>29</v>
      </c>
      <c r="G4461" s="1" t="s">
        <v>95</v>
      </c>
      <c r="H4461" s="1" t="s">
        <v>871</v>
      </c>
      <c r="J4461" s="1" t="s">
        <v>218</v>
      </c>
      <c r="K4461" s="1" t="s">
        <v>165</v>
      </c>
      <c r="L4461" s="1" t="s">
        <v>163</v>
      </c>
      <c r="O4461" s="1" t="s">
        <v>164</v>
      </c>
      <c r="P4461" s="1" t="s">
        <v>5243</v>
      </c>
      <c r="V4461" s="1" t="s">
        <v>5339</v>
      </c>
      <c r="W4461" s="1" t="s">
        <v>469</v>
      </c>
    </row>
    <row r="4462" spans="1:23" x14ac:dyDescent="0.2">
      <c r="A4462" s="1" t="s">
        <v>10277</v>
      </c>
      <c r="B4462" s="1">
        <v>90</v>
      </c>
      <c r="C4462" s="1">
        <v>351</v>
      </c>
      <c r="E4462" s="1">
        <v>3</v>
      </c>
      <c r="G4462" s="1" t="s">
        <v>21</v>
      </c>
      <c r="J4462" s="1" t="s">
        <v>196</v>
      </c>
      <c r="K4462" s="1" t="s">
        <v>165</v>
      </c>
      <c r="L4462" s="1" t="s">
        <v>26315</v>
      </c>
      <c r="N4462" s="1" t="s">
        <v>9545</v>
      </c>
      <c r="O4462" s="1" t="s">
        <v>354</v>
      </c>
      <c r="S4462" s="1" t="s">
        <v>9545</v>
      </c>
      <c r="V4462" s="1" t="s">
        <v>5339</v>
      </c>
      <c r="W4462" s="1" t="s">
        <v>10278</v>
      </c>
    </row>
    <row r="4463" spans="1:23" x14ac:dyDescent="0.2">
      <c r="A4463" s="1" t="s">
        <v>10326</v>
      </c>
      <c r="B4463" s="1">
        <v>90</v>
      </c>
      <c r="C4463" s="1">
        <v>351</v>
      </c>
      <c r="E4463" s="1">
        <v>30</v>
      </c>
      <c r="G4463" s="1" t="s">
        <v>95</v>
      </c>
      <c r="H4463" s="1" t="s">
        <v>10327</v>
      </c>
      <c r="I4463" s="1" t="s">
        <v>218</v>
      </c>
      <c r="J4463" s="1" t="s">
        <v>218</v>
      </c>
      <c r="K4463" s="1" t="s">
        <v>10328</v>
      </c>
      <c r="L4463" s="1" t="s">
        <v>306</v>
      </c>
      <c r="O4463" s="1" t="s">
        <v>306</v>
      </c>
      <c r="P4463" s="1" t="s">
        <v>1354</v>
      </c>
      <c r="V4463" s="1" t="s">
        <v>6526</v>
      </c>
      <c r="W4463" s="1" t="s">
        <v>10329</v>
      </c>
    </row>
    <row r="4464" spans="1:23" x14ac:dyDescent="0.2">
      <c r="A4464" s="1" t="s">
        <v>10330</v>
      </c>
      <c r="B4464" s="1">
        <v>90</v>
      </c>
      <c r="C4464" s="1">
        <v>351</v>
      </c>
      <c r="E4464" s="1">
        <v>31</v>
      </c>
      <c r="G4464" s="1" t="s">
        <v>62</v>
      </c>
      <c r="K4464" s="1" t="s">
        <v>87</v>
      </c>
      <c r="L4464" s="1" t="s">
        <v>87</v>
      </c>
      <c r="O4464" s="1" t="s">
        <v>354</v>
      </c>
      <c r="P4464" s="1" t="s">
        <v>2981</v>
      </c>
      <c r="V4464" s="1" t="s">
        <v>5339</v>
      </c>
      <c r="W4464" s="1" t="s">
        <v>10331</v>
      </c>
    </row>
    <row r="4465" spans="1:23" x14ac:dyDescent="0.2">
      <c r="A4465" s="1" t="s">
        <v>10279</v>
      </c>
      <c r="B4465" s="1">
        <v>90</v>
      </c>
      <c r="C4465" s="1">
        <v>351</v>
      </c>
      <c r="E4465" s="1">
        <v>4</v>
      </c>
      <c r="G4465" s="1" t="s">
        <v>31</v>
      </c>
      <c r="H4465" s="1" t="s">
        <v>10280</v>
      </c>
      <c r="J4465" s="1" t="s">
        <v>137</v>
      </c>
      <c r="K4465" s="1" t="s">
        <v>87</v>
      </c>
      <c r="L4465" s="1" t="s">
        <v>186</v>
      </c>
      <c r="N4465" s="1" t="s">
        <v>186</v>
      </c>
      <c r="O4465" s="1" t="s">
        <v>354</v>
      </c>
      <c r="S4465" s="1" t="s">
        <v>186</v>
      </c>
      <c r="V4465" s="1" t="s">
        <v>5339</v>
      </c>
      <c r="W4465" s="1" t="s">
        <v>222</v>
      </c>
    </row>
    <row r="4466" spans="1:23" x14ac:dyDescent="0.2">
      <c r="A4466" s="1" t="s">
        <v>10281</v>
      </c>
      <c r="B4466" s="1">
        <v>90</v>
      </c>
      <c r="C4466" s="1">
        <v>351</v>
      </c>
      <c r="E4466" s="1">
        <v>5</v>
      </c>
      <c r="G4466" s="1" t="s">
        <v>31</v>
      </c>
      <c r="H4466" s="1" t="s">
        <v>6067</v>
      </c>
      <c r="J4466" s="1" t="s">
        <v>333</v>
      </c>
      <c r="K4466" s="1" t="s">
        <v>847</v>
      </c>
      <c r="L4466" s="1" t="s">
        <v>847</v>
      </c>
      <c r="O4466" s="1" t="s">
        <v>848</v>
      </c>
      <c r="V4466" s="1" t="s">
        <v>5339</v>
      </c>
      <c r="W4466" s="1" t="s">
        <v>10282</v>
      </c>
    </row>
    <row r="4467" spans="1:23" x14ac:dyDescent="0.2">
      <c r="A4467" s="1" t="s">
        <v>10283</v>
      </c>
      <c r="B4467" s="1">
        <v>90</v>
      </c>
      <c r="C4467" s="1">
        <v>351</v>
      </c>
      <c r="E4467" s="1">
        <v>6</v>
      </c>
      <c r="G4467" s="1" t="s">
        <v>31</v>
      </c>
      <c r="H4467" s="1" t="s">
        <v>582</v>
      </c>
      <c r="J4467" s="1" t="s">
        <v>213</v>
      </c>
      <c r="K4467" s="1" t="s">
        <v>165</v>
      </c>
      <c r="L4467" s="1" t="s">
        <v>163</v>
      </c>
      <c r="O4467" s="1" t="s">
        <v>164</v>
      </c>
      <c r="P4467" s="1" t="s">
        <v>1377</v>
      </c>
      <c r="V4467" s="1" t="s">
        <v>5339</v>
      </c>
      <c r="W4467" s="1" t="s">
        <v>222</v>
      </c>
    </row>
    <row r="4468" spans="1:23" x14ac:dyDescent="0.2">
      <c r="A4468" s="1" t="s">
        <v>10284</v>
      </c>
      <c r="B4468" s="1">
        <v>90</v>
      </c>
      <c r="C4468" s="1">
        <v>351</v>
      </c>
      <c r="E4468" s="1">
        <v>7</v>
      </c>
      <c r="G4468" s="1" t="s">
        <v>62</v>
      </c>
      <c r="K4468" s="1" t="s">
        <v>186</v>
      </c>
      <c r="L4468" s="1" t="s">
        <v>87</v>
      </c>
      <c r="N4468" s="1" t="s">
        <v>87</v>
      </c>
      <c r="O4468" s="1" t="s">
        <v>354</v>
      </c>
      <c r="S4468" s="1" t="s">
        <v>87</v>
      </c>
      <c r="V4468" s="1" t="s">
        <v>5339</v>
      </c>
      <c r="W4468" s="1" t="s">
        <v>161</v>
      </c>
    </row>
    <row r="4469" spans="1:23" x14ac:dyDescent="0.2">
      <c r="A4469" s="1" t="s">
        <v>10285</v>
      </c>
      <c r="B4469" s="1">
        <v>90</v>
      </c>
      <c r="C4469" s="1">
        <v>351</v>
      </c>
      <c r="E4469" s="1">
        <v>8</v>
      </c>
      <c r="G4469" s="1" t="s">
        <v>95</v>
      </c>
      <c r="H4469" s="1" t="s">
        <v>10286</v>
      </c>
      <c r="K4469" s="1" t="s">
        <v>186</v>
      </c>
      <c r="L4469" s="1" t="s">
        <v>186</v>
      </c>
      <c r="O4469" s="1" t="s">
        <v>354</v>
      </c>
      <c r="V4469" s="1" t="s">
        <v>5339</v>
      </c>
      <c r="W4469" s="1" t="s">
        <v>469</v>
      </c>
    </row>
    <row r="4470" spans="1:23" x14ac:dyDescent="0.2">
      <c r="A4470" s="1" t="s">
        <v>10287</v>
      </c>
      <c r="B4470" s="1">
        <v>90</v>
      </c>
      <c r="C4470" s="1">
        <v>351</v>
      </c>
      <c r="E4470" s="1">
        <v>9</v>
      </c>
      <c r="G4470" s="1" t="s">
        <v>95</v>
      </c>
      <c r="K4470" s="1" t="s">
        <v>152</v>
      </c>
      <c r="L4470" s="1" t="s">
        <v>26223</v>
      </c>
      <c r="N4470" s="1" t="s">
        <v>28</v>
      </c>
      <c r="O4470" s="1" t="s">
        <v>354</v>
      </c>
      <c r="S4470" s="1" t="s">
        <v>28</v>
      </c>
      <c r="V4470" s="1" t="s">
        <v>5339</v>
      </c>
      <c r="W4470" s="1" t="s">
        <v>469</v>
      </c>
    </row>
    <row r="4471" spans="1:23" x14ac:dyDescent="0.2">
      <c r="A4471" s="1" t="s">
        <v>10332</v>
      </c>
      <c r="B4471" s="1">
        <v>90</v>
      </c>
      <c r="C4471" s="1">
        <v>352</v>
      </c>
      <c r="E4471" s="1">
        <v>1</v>
      </c>
      <c r="G4471" s="1" t="s">
        <v>21</v>
      </c>
      <c r="I4471" s="1" t="s">
        <v>510</v>
      </c>
      <c r="J4471" s="1" t="s">
        <v>635</v>
      </c>
      <c r="K4471" s="1" t="s">
        <v>186</v>
      </c>
      <c r="N4471" s="1" t="s">
        <v>194</v>
      </c>
      <c r="O4471" s="1" t="s">
        <v>848</v>
      </c>
      <c r="P4471" s="1" t="s">
        <v>1946</v>
      </c>
      <c r="S4471" s="1" t="s">
        <v>194</v>
      </c>
      <c r="V4471" s="1" t="s">
        <v>5339</v>
      </c>
      <c r="W4471" s="1" t="s">
        <v>10333</v>
      </c>
    </row>
    <row r="4472" spans="1:23" x14ac:dyDescent="0.2">
      <c r="A4472" s="1" t="s">
        <v>10346</v>
      </c>
      <c r="B4472" s="1">
        <v>90</v>
      </c>
      <c r="C4472" s="1">
        <v>352</v>
      </c>
      <c r="E4472" s="1">
        <v>10</v>
      </c>
      <c r="G4472" s="1" t="s">
        <v>95</v>
      </c>
      <c r="H4472" s="1" t="s">
        <v>871</v>
      </c>
      <c r="J4472" s="1" t="s">
        <v>333</v>
      </c>
      <c r="K4472" s="1" t="s">
        <v>10347</v>
      </c>
      <c r="L4472" s="1" t="s">
        <v>159</v>
      </c>
      <c r="N4472" s="1" t="s">
        <v>28</v>
      </c>
      <c r="O4472" s="1" t="s">
        <v>3214</v>
      </c>
      <c r="P4472" s="1" t="s">
        <v>5616</v>
      </c>
      <c r="S4472" s="1" t="s">
        <v>28</v>
      </c>
      <c r="T4472" s="1" t="s">
        <v>899</v>
      </c>
      <c r="V4472" s="1" t="s">
        <v>5339</v>
      </c>
      <c r="W4472" s="1" t="s">
        <v>10348</v>
      </c>
    </row>
    <row r="4473" spans="1:23" x14ac:dyDescent="0.2">
      <c r="A4473" s="1" t="s">
        <v>10349</v>
      </c>
      <c r="B4473" s="1">
        <v>90</v>
      </c>
      <c r="C4473" s="1">
        <v>352</v>
      </c>
      <c r="E4473" s="1">
        <v>11</v>
      </c>
      <c r="G4473" s="1" t="s">
        <v>31</v>
      </c>
      <c r="J4473" s="1" t="s">
        <v>213</v>
      </c>
      <c r="K4473" s="1" t="s">
        <v>252</v>
      </c>
      <c r="N4473" s="1" t="s">
        <v>28</v>
      </c>
      <c r="O4473" s="1" t="s">
        <v>26189</v>
      </c>
      <c r="P4473" s="1" t="s">
        <v>5616</v>
      </c>
      <c r="S4473" s="1" t="s">
        <v>28</v>
      </c>
      <c r="V4473" s="1" t="s">
        <v>5339</v>
      </c>
      <c r="W4473" s="1" t="s">
        <v>222</v>
      </c>
    </row>
    <row r="4474" spans="1:23" x14ac:dyDescent="0.2">
      <c r="A4474" s="1" t="s">
        <v>10350</v>
      </c>
      <c r="B4474" s="1">
        <v>90</v>
      </c>
      <c r="C4474" s="1">
        <v>352</v>
      </c>
      <c r="E4474" s="1">
        <v>12</v>
      </c>
      <c r="G4474" s="1" t="s">
        <v>31</v>
      </c>
      <c r="H4474" s="1" t="s">
        <v>5479</v>
      </c>
      <c r="J4474" s="1" t="s">
        <v>22</v>
      </c>
      <c r="K4474" s="1" t="s">
        <v>87</v>
      </c>
      <c r="L4474" s="1" t="s">
        <v>156</v>
      </c>
      <c r="N4474" s="1" t="s">
        <v>156</v>
      </c>
      <c r="O4474" s="1" t="s">
        <v>156</v>
      </c>
      <c r="S4474" s="1" t="s">
        <v>156</v>
      </c>
      <c r="V4474" s="1" t="s">
        <v>5339</v>
      </c>
      <c r="W4474" s="1" t="s">
        <v>222</v>
      </c>
    </row>
    <row r="4475" spans="1:23" x14ac:dyDescent="0.2">
      <c r="A4475" s="1" t="s">
        <v>10351</v>
      </c>
      <c r="B4475" s="1">
        <v>90</v>
      </c>
      <c r="C4475" s="1">
        <v>352</v>
      </c>
      <c r="E4475" s="1">
        <v>13</v>
      </c>
      <c r="G4475" s="1" t="s">
        <v>31</v>
      </c>
      <c r="H4475" s="1" t="s">
        <v>4639</v>
      </c>
      <c r="J4475" s="1" t="s">
        <v>333</v>
      </c>
      <c r="K4475" s="1" t="s">
        <v>163</v>
      </c>
      <c r="L4475" s="1" t="s">
        <v>163</v>
      </c>
      <c r="O4475" s="1" t="s">
        <v>164</v>
      </c>
      <c r="P4475" s="1" t="s">
        <v>1434</v>
      </c>
      <c r="V4475" s="1" t="s">
        <v>5339</v>
      </c>
      <c r="W4475" s="1" t="s">
        <v>222</v>
      </c>
    </row>
    <row r="4476" spans="1:23" x14ac:dyDescent="0.2">
      <c r="A4476" s="1" t="s">
        <v>10352</v>
      </c>
      <c r="B4476" s="1">
        <v>90</v>
      </c>
      <c r="C4476" s="1">
        <v>352</v>
      </c>
      <c r="E4476" s="1">
        <v>14</v>
      </c>
      <c r="G4476" s="1" t="s">
        <v>31</v>
      </c>
      <c r="H4476" s="1" t="s">
        <v>1842</v>
      </c>
      <c r="J4476" s="1" t="s">
        <v>213</v>
      </c>
      <c r="K4476" s="1" t="s">
        <v>194</v>
      </c>
      <c r="L4476" s="1" t="s">
        <v>1053</v>
      </c>
      <c r="O4476" s="1" t="s">
        <v>26189</v>
      </c>
      <c r="P4476" s="1" t="s">
        <v>5515</v>
      </c>
      <c r="V4476" s="1" t="s">
        <v>5339</v>
      </c>
      <c r="W4476" s="1" t="s">
        <v>222</v>
      </c>
    </row>
    <row r="4477" spans="1:23" x14ac:dyDescent="0.2">
      <c r="A4477" s="1" t="s">
        <v>10353</v>
      </c>
      <c r="B4477" s="1">
        <v>90</v>
      </c>
      <c r="C4477" s="1">
        <v>352</v>
      </c>
      <c r="E4477" s="1">
        <v>15</v>
      </c>
      <c r="G4477" s="1" t="s">
        <v>95</v>
      </c>
      <c r="J4477" s="1" t="s">
        <v>7490</v>
      </c>
      <c r="K4477" s="1" t="s">
        <v>403</v>
      </c>
      <c r="L4477" s="1" t="s">
        <v>163</v>
      </c>
      <c r="N4477" s="1" t="s">
        <v>165</v>
      </c>
      <c r="O4477" s="1" t="s">
        <v>164</v>
      </c>
      <c r="P4477" s="1" t="s">
        <v>231</v>
      </c>
      <c r="S4477" s="1" t="s">
        <v>165</v>
      </c>
      <c r="V4477" s="1" t="s">
        <v>5339</v>
      </c>
      <c r="W4477" s="1" t="s">
        <v>10354</v>
      </c>
    </row>
    <row r="4478" spans="1:23" x14ac:dyDescent="0.2">
      <c r="A4478" s="1" t="s">
        <v>10355</v>
      </c>
      <c r="B4478" s="1">
        <v>90</v>
      </c>
      <c r="C4478" s="1">
        <v>352</v>
      </c>
      <c r="E4478" s="1">
        <v>16</v>
      </c>
      <c r="G4478" s="1" t="s">
        <v>31</v>
      </c>
      <c r="J4478" s="1" t="s">
        <v>218</v>
      </c>
      <c r="K4478" s="1" t="s">
        <v>1759</v>
      </c>
      <c r="L4478" s="1" t="s">
        <v>26316</v>
      </c>
      <c r="N4478" s="1" t="s">
        <v>28</v>
      </c>
      <c r="O4478" s="1" t="s">
        <v>354</v>
      </c>
      <c r="P4478" s="1" t="s">
        <v>2985</v>
      </c>
      <c r="S4478" s="1" t="s">
        <v>28</v>
      </c>
      <c r="V4478" s="1" t="s">
        <v>5339</v>
      </c>
      <c r="W4478" s="1" t="s">
        <v>10356</v>
      </c>
    </row>
    <row r="4479" spans="1:23" x14ac:dyDescent="0.2">
      <c r="A4479" s="1" t="s">
        <v>10357</v>
      </c>
      <c r="B4479" s="1">
        <v>90</v>
      </c>
      <c r="C4479" s="1">
        <v>352</v>
      </c>
      <c r="E4479" s="1">
        <v>17</v>
      </c>
      <c r="G4479" s="1" t="s">
        <v>95</v>
      </c>
      <c r="H4479" s="1" t="s">
        <v>943</v>
      </c>
      <c r="J4479" s="1" t="s">
        <v>329</v>
      </c>
      <c r="K4479" s="1" t="s">
        <v>165</v>
      </c>
      <c r="L4479" s="1" t="s">
        <v>4186</v>
      </c>
      <c r="O4479" s="1" t="s">
        <v>26189</v>
      </c>
      <c r="P4479" s="1" t="s">
        <v>5515</v>
      </c>
      <c r="V4479" s="1" t="s">
        <v>5339</v>
      </c>
      <c r="W4479" s="1" t="s">
        <v>10358</v>
      </c>
    </row>
    <row r="4480" spans="1:23" x14ac:dyDescent="0.2">
      <c r="A4480" s="1" t="s">
        <v>10359</v>
      </c>
      <c r="B4480" s="1">
        <v>90</v>
      </c>
      <c r="C4480" s="1">
        <v>352</v>
      </c>
      <c r="E4480" s="1">
        <v>18</v>
      </c>
      <c r="G4480" s="1" t="s">
        <v>95</v>
      </c>
      <c r="H4480" s="1" t="s">
        <v>10360</v>
      </c>
      <c r="J4480" s="1" t="s">
        <v>333</v>
      </c>
      <c r="K4480" s="1" t="s">
        <v>165</v>
      </c>
      <c r="L4480" s="1" t="s">
        <v>163</v>
      </c>
      <c r="O4480" s="1" t="s">
        <v>164</v>
      </c>
      <c r="P4480" s="1" t="s">
        <v>231</v>
      </c>
      <c r="V4480" s="1" t="s">
        <v>5339</v>
      </c>
      <c r="W4480" s="1" t="s">
        <v>10361</v>
      </c>
    </row>
    <row r="4481" spans="1:23" x14ac:dyDescent="0.2">
      <c r="A4481" s="1" t="s">
        <v>10362</v>
      </c>
      <c r="B4481" s="1">
        <v>90</v>
      </c>
      <c r="C4481" s="1">
        <v>352</v>
      </c>
      <c r="E4481" s="1">
        <v>19</v>
      </c>
      <c r="G4481" s="1" t="s">
        <v>31</v>
      </c>
      <c r="H4481" s="1" t="s">
        <v>5077</v>
      </c>
      <c r="J4481" s="1" t="s">
        <v>218</v>
      </c>
      <c r="K4481" s="1" t="s">
        <v>847</v>
      </c>
      <c r="L4481" s="1" t="s">
        <v>847</v>
      </c>
      <c r="O4481" s="1" t="s">
        <v>848</v>
      </c>
      <c r="P4481" s="1" t="s">
        <v>5515</v>
      </c>
      <c r="V4481" s="1" t="s">
        <v>5339</v>
      </c>
      <c r="W4481" s="1" t="s">
        <v>222</v>
      </c>
    </row>
    <row r="4482" spans="1:23" x14ac:dyDescent="0.2">
      <c r="A4482" s="1" t="s">
        <v>10334</v>
      </c>
      <c r="B4482" s="1">
        <v>90</v>
      </c>
      <c r="C4482" s="1">
        <v>352</v>
      </c>
      <c r="E4482" s="1">
        <v>2</v>
      </c>
      <c r="G4482" s="1" t="s">
        <v>31</v>
      </c>
      <c r="J4482" s="1" t="s">
        <v>137</v>
      </c>
      <c r="K4482" s="1" t="s">
        <v>186</v>
      </c>
      <c r="L4482" s="1" t="s">
        <v>186</v>
      </c>
      <c r="O4482" s="1" t="s">
        <v>354</v>
      </c>
      <c r="V4482" s="1" t="s">
        <v>5339</v>
      </c>
      <c r="W4482" s="1" t="s">
        <v>222</v>
      </c>
    </row>
    <row r="4483" spans="1:23" x14ac:dyDescent="0.2">
      <c r="A4483" s="1" t="s">
        <v>10363</v>
      </c>
      <c r="B4483" s="1">
        <v>90</v>
      </c>
      <c r="C4483" s="1">
        <v>352</v>
      </c>
      <c r="E4483" s="1">
        <v>20</v>
      </c>
      <c r="G4483" s="1" t="s">
        <v>31</v>
      </c>
      <c r="H4483" s="1" t="s">
        <v>1599</v>
      </c>
      <c r="K4483" s="1" t="s">
        <v>1502</v>
      </c>
      <c r="L4483" s="1" t="s">
        <v>186</v>
      </c>
      <c r="O4483" s="1" t="s">
        <v>348</v>
      </c>
      <c r="P4483" s="1" t="s">
        <v>6139</v>
      </c>
      <c r="V4483" s="1" t="s">
        <v>5339</v>
      </c>
      <c r="W4483" s="1" t="s">
        <v>222</v>
      </c>
    </row>
    <row r="4484" spans="1:23" x14ac:dyDescent="0.2">
      <c r="A4484" s="1" t="s">
        <v>10364</v>
      </c>
      <c r="B4484" s="1">
        <v>90</v>
      </c>
      <c r="C4484" s="1">
        <v>352</v>
      </c>
      <c r="E4484" s="1">
        <v>21</v>
      </c>
      <c r="G4484" s="1" t="s">
        <v>95</v>
      </c>
      <c r="K4484" s="1" t="s">
        <v>87</v>
      </c>
      <c r="L4484" s="1" t="s">
        <v>87</v>
      </c>
      <c r="O4484" s="1" t="s">
        <v>10365</v>
      </c>
      <c r="V4484" s="1" t="s">
        <v>5339</v>
      </c>
      <c r="W4484" s="1" t="s">
        <v>10366</v>
      </c>
    </row>
    <row r="4485" spans="1:23" x14ac:dyDescent="0.2">
      <c r="A4485" s="1" t="s">
        <v>10367</v>
      </c>
      <c r="B4485" s="1">
        <v>90</v>
      </c>
      <c r="C4485" s="1">
        <v>352</v>
      </c>
      <c r="E4485" s="1">
        <v>22</v>
      </c>
      <c r="G4485" s="1" t="s">
        <v>95</v>
      </c>
      <c r="J4485" s="1" t="s">
        <v>766</v>
      </c>
      <c r="K4485" s="1" t="s">
        <v>165</v>
      </c>
      <c r="L4485" s="1" t="s">
        <v>163</v>
      </c>
      <c r="O4485" s="1" t="s">
        <v>164</v>
      </c>
      <c r="P4485" s="1" t="s">
        <v>5515</v>
      </c>
      <c r="V4485" s="1" t="s">
        <v>5339</v>
      </c>
      <c r="W4485" s="1" t="s">
        <v>10368</v>
      </c>
    </row>
    <row r="4486" spans="1:23" x14ac:dyDescent="0.2">
      <c r="A4486" s="1" t="s">
        <v>10369</v>
      </c>
      <c r="B4486" s="1">
        <v>90</v>
      </c>
      <c r="C4486" s="1">
        <v>352</v>
      </c>
      <c r="E4486" s="1">
        <v>23</v>
      </c>
      <c r="G4486" s="1" t="s">
        <v>31</v>
      </c>
      <c r="H4486" s="1" t="s">
        <v>1168</v>
      </c>
      <c r="J4486" s="1" t="s">
        <v>213</v>
      </c>
      <c r="K4486" s="1" t="s">
        <v>87</v>
      </c>
      <c r="L4486" s="1" t="s">
        <v>156</v>
      </c>
      <c r="N4486" s="1" t="s">
        <v>156</v>
      </c>
      <c r="O4486" s="1" t="s">
        <v>354</v>
      </c>
      <c r="S4486" s="1" t="s">
        <v>156</v>
      </c>
      <c r="V4486" s="1" t="s">
        <v>5339</v>
      </c>
      <c r="W4486" s="1" t="s">
        <v>222</v>
      </c>
    </row>
    <row r="4487" spans="1:23" x14ac:dyDescent="0.2">
      <c r="A4487" s="1" t="s">
        <v>10370</v>
      </c>
      <c r="B4487" s="1">
        <v>90</v>
      </c>
      <c r="C4487" s="1">
        <v>352</v>
      </c>
      <c r="E4487" s="1">
        <v>24</v>
      </c>
      <c r="G4487" s="1" t="s">
        <v>31</v>
      </c>
      <c r="H4487" s="1" t="s">
        <v>1405</v>
      </c>
      <c r="J4487" s="1" t="s">
        <v>213</v>
      </c>
      <c r="K4487" s="1" t="s">
        <v>156</v>
      </c>
      <c r="L4487" s="1" t="s">
        <v>156</v>
      </c>
      <c r="O4487" s="1" t="s">
        <v>354</v>
      </c>
      <c r="V4487" s="1" t="s">
        <v>5339</v>
      </c>
      <c r="W4487" s="1" t="s">
        <v>5322</v>
      </c>
    </row>
    <row r="4488" spans="1:23" x14ac:dyDescent="0.2">
      <c r="A4488" s="1" t="s">
        <v>10371</v>
      </c>
      <c r="B4488" s="1">
        <v>90</v>
      </c>
      <c r="C4488" s="1">
        <v>352</v>
      </c>
      <c r="E4488" s="1">
        <v>25</v>
      </c>
      <c r="G4488" s="1" t="s">
        <v>95</v>
      </c>
      <c r="K4488" s="1" t="s">
        <v>767</v>
      </c>
      <c r="L4488" s="1" t="s">
        <v>26223</v>
      </c>
      <c r="N4488" s="1" t="s">
        <v>28</v>
      </c>
      <c r="O4488" s="1" t="s">
        <v>354</v>
      </c>
      <c r="P4488" s="1" t="s">
        <v>525</v>
      </c>
      <c r="S4488" s="1" t="s">
        <v>28</v>
      </c>
      <c r="V4488" s="1" t="s">
        <v>5339</v>
      </c>
      <c r="W4488" s="1" t="s">
        <v>469</v>
      </c>
    </row>
    <row r="4489" spans="1:23" x14ac:dyDescent="0.2">
      <c r="A4489" s="1" t="s">
        <v>10372</v>
      </c>
      <c r="B4489" s="1">
        <v>90</v>
      </c>
      <c r="C4489" s="1">
        <v>352</v>
      </c>
      <c r="E4489" s="1">
        <v>26</v>
      </c>
      <c r="G4489" s="1" t="s">
        <v>743</v>
      </c>
      <c r="I4489" s="1" t="s">
        <v>218</v>
      </c>
      <c r="J4489" s="1" t="s">
        <v>218</v>
      </c>
      <c r="K4489" s="1" t="s">
        <v>87</v>
      </c>
      <c r="L4489" s="1" t="s">
        <v>847</v>
      </c>
      <c r="N4489" s="1" t="s">
        <v>28</v>
      </c>
      <c r="O4489" s="1" t="s">
        <v>848</v>
      </c>
      <c r="P4489" s="1" t="s">
        <v>6297</v>
      </c>
      <c r="S4489" s="1" t="s">
        <v>28</v>
      </c>
      <c r="V4489" s="1" t="s">
        <v>5339</v>
      </c>
      <c r="W4489" s="1" t="s">
        <v>10373</v>
      </c>
    </row>
    <row r="4490" spans="1:23" x14ac:dyDescent="0.2">
      <c r="A4490" s="1" t="s">
        <v>10374</v>
      </c>
      <c r="B4490" s="1">
        <v>90</v>
      </c>
      <c r="C4490" s="1">
        <v>352</v>
      </c>
      <c r="E4490" s="1">
        <v>27</v>
      </c>
      <c r="G4490" s="1" t="s">
        <v>21</v>
      </c>
      <c r="J4490" s="1" t="s">
        <v>341</v>
      </c>
      <c r="K4490" s="1" t="s">
        <v>59</v>
      </c>
      <c r="L4490" s="1" t="s">
        <v>186</v>
      </c>
      <c r="N4490" s="1" t="s">
        <v>186</v>
      </c>
      <c r="O4490" s="1" t="s">
        <v>354</v>
      </c>
      <c r="P4490" s="1" t="s">
        <v>2985</v>
      </c>
      <c r="S4490" s="1" t="s">
        <v>186</v>
      </c>
      <c r="V4490" s="1" t="s">
        <v>5339</v>
      </c>
      <c r="W4490" s="1" t="s">
        <v>183</v>
      </c>
    </row>
    <row r="4491" spans="1:23" x14ac:dyDescent="0.2">
      <c r="A4491" s="1" t="s">
        <v>10375</v>
      </c>
      <c r="B4491" s="1">
        <v>90</v>
      </c>
      <c r="C4491" s="1">
        <v>352</v>
      </c>
      <c r="E4491" s="1">
        <v>28</v>
      </c>
      <c r="G4491" s="1" t="s">
        <v>62</v>
      </c>
      <c r="H4491" s="1" t="s">
        <v>4653</v>
      </c>
      <c r="J4491" s="1" t="s">
        <v>213</v>
      </c>
      <c r="K4491" s="1" t="s">
        <v>306</v>
      </c>
      <c r="L4491" s="1" t="s">
        <v>306</v>
      </c>
      <c r="O4491" s="1" t="s">
        <v>354</v>
      </c>
      <c r="V4491" s="1" t="s">
        <v>5339</v>
      </c>
      <c r="W4491" s="1" t="s">
        <v>3545</v>
      </c>
    </row>
    <row r="4492" spans="1:23" x14ac:dyDescent="0.2">
      <c r="A4492" s="1" t="s">
        <v>10376</v>
      </c>
      <c r="B4492" s="1">
        <v>90</v>
      </c>
      <c r="C4492" s="1">
        <v>352</v>
      </c>
      <c r="E4492" s="1">
        <v>29</v>
      </c>
      <c r="G4492" s="1" t="s">
        <v>21</v>
      </c>
      <c r="H4492" s="1" t="s">
        <v>10377</v>
      </c>
      <c r="J4492" s="1" t="s">
        <v>510</v>
      </c>
      <c r="K4492" s="1" t="s">
        <v>306</v>
      </c>
      <c r="L4492" s="1" t="s">
        <v>306</v>
      </c>
      <c r="O4492" s="1" t="s">
        <v>306</v>
      </c>
      <c r="V4492" s="1" t="s">
        <v>5339</v>
      </c>
      <c r="W4492" s="1" t="s">
        <v>10378</v>
      </c>
    </row>
    <row r="4493" spans="1:23" x14ac:dyDescent="0.2">
      <c r="A4493" s="1" t="s">
        <v>10335</v>
      </c>
      <c r="B4493" s="1">
        <v>90</v>
      </c>
      <c r="C4493" s="1">
        <v>352</v>
      </c>
      <c r="E4493" s="1">
        <v>3</v>
      </c>
      <c r="G4493" s="1" t="s">
        <v>31</v>
      </c>
      <c r="J4493" s="1" t="s">
        <v>137</v>
      </c>
      <c r="K4493" s="1" t="s">
        <v>186</v>
      </c>
      <c r="L4493" s="1" t="s">
        <v>194</v>
      </c>
      <c r="N4493" s="1" t="s">
        <v>28</v>
      </c>
      <c r="O4493" s="1" t="s">
        <v>26190</v>
      </c>
      <c r="S4493" s="1" t="s">
        <v>28</v>
      </c>
      <c r="V4493" s="1" t="s">
        <v>5339</v>
      </c>
      <c r="W4493" s="1" t="s">
        <v>222</v>
      </c>
    </row>
    <row r="4494" spans="1:23" x14ac:dyDescent="0.2">
      <c r="A4494" s="1" t="s">
        <v>10379</v>
      </c>
      <c r="B4494" s="1">
        <v>90</v>
      </c>
      <c r="C4494" s="1">
        <v>352</v>
      </c>
      <c r="E4494" s="1">
        <v>30</v>
      </c>
      <c r="G4494" s="1" t="s">
        <v>1314</v>
      </c>
      <c r="K4494" s="1" t="s">
        <v>28</v>
      </c>
      <c r="O4494" s="1" t="s">
        <v>221</v>
      </c>
      <c r="P4494" s="1" t="s">
        <v>3287</v>
      </c>
      <c r="V4494" s="1" t="s">
        <v>5339</v>
      </c>
      <c r="W4494" s="1" t="s">
        <v>6259</v>
      </c>
    </row>
    <row r="4495" spans="1:23" x14ac:dyDescent="0.2">
      <c r="A4495" s="1" t="s">
        <v>10380</v>
      </c>
      <c r="B4495" s="1">
        <v>90</v>
      </c>
      <c r="C4495" s="1">
        <v>352</v>
      </c>
      <c r="E4495" s="1">
        <v>31</v>
      </c>
      <c r="G4495" s="1" t="s">
        <v>743</v>
      </c>
      <c r="I4495" s="1" t="s">
        <v>218</v>
      </c>
      <c r="J4495" s="1" t="s">
        <v>218</v>
      </c>
      <c r="K4495" s="1" t="s">
        <v>87</v>
      </c>
      <c r="L4495" s="1" t="s">
        <v>156</v>
      </c>
      <c r="N4495" s="1" t="s">
        <v>156</v>
      </c>
      <c r="O4495" s="1" t="s">
        <v>354</v>
      </c>
      <c r="P4495" s="1" t="s">
        <v>5727</v>
      </c>
      <c r="S4495" s="1" t="s">
        <v>156</v>
      </c>
      <c r="V4495" s="1" t="s">
        <v>5339</v>
      </c>
      <c r="W4495" s="1" t="s">
        <v>10381</v>
      </c>
    </row>
    <row r="4496" spans="1:23" x14ac:dyDescent="0.2">
      <c r="A4496" s="1" t="s">
        <v>10382</v>
      </c>
      <c r="B4496" s="1">
        <v>90</v>
      </c>
      <c r="C4496" s="1">
        <v>352</v>
      </c>
      <c r="E4496" s="1">
        <v>32</v>
      </c>
      <c r="G4496" s="1" t="s">
        <v>95</v>
      </c>
      <c r="J4496" s="1" t="s">
        <v>329</v>
      </c>
      <c r="K4496" s="1" t="s">
        <v>28</v>
      </c>
      <c r="L4496" s="1" t="s">
        <v>194</v>
      </c>
      <c r="O4496" s="1" t="s">
        <v>26190</v>
      </c>
      <c r="P4496" s="1" t="s">
        <v>5515</v>
      </c>
      <c r="V4496" s="1" t="s">
        <v>5339</v>
      </c>
      <c r="W4496" s="1" t="s">
        <v>10383</v>
      </c>
    </row>
    <row r="4497" spans="1:23" x14ac:dyDescent="0.2">
      <c r="A4497" s="1" t="s">
        <v>10384</v>
      </c>
      <c r="B4497" s="1">
        <v>90</v>
      </c>
      <c r="C4497" s="1">
        <v>352</v>
      </c>
      <c r="E4497" s="1">
        <v>33</v>
      </c>
      <c r="G4497" s="1" t="s">
        <v>31</v>
      </c>
      <c r="H4497" s="1" t="s">
        <v>5077</v>
      </c>
      <c r="I4497" s="1" t="s">
        <v>218</v>
      </c>
      <c r="J4497" s="1" t="s">
        <v>218</v>
      </c>
      <c r="K4497" s="1" t="s">
        <v>847</v>
      </c>
      <c r="L4497" s="1" t="s">
        <v>847</v>
      </c>
      <c r="O4497" s="1" t="s">
        <v>848</v>
      </c>
      <c r="P4497" s="1" t="s">
        <v>10385</v>
      </c>
      <c r="V4497" s="1" t="s">
        <v>5339</v>
      </c>
      <c r="W4497" s="1" t="s">
        <v>222</v>
      </c>
    </row>
    <row r="4498" spans="1:23" x14ac:dyDescent="0.2">
      <c r="A4498" s="1" t="s">
        <v>10386</v>
      </c>
      <c r="B4498" s="1">
        <v>90</v>
      </c>
      <c r="C4498" s="1">
        <v>352</v>
      </c>
      <c r="E4498" s="1">
        <v>34</v>
      </c>
      <c r="G4498" s="1" t="s">
        <v>21</v>
      </c>
      <c r="H4498" s="1" t="s">
        <v>5817</v>
      </c>
      <c r="I4498" s="1" t="s">
        <v>69</v>
      </c>
      <c r="J4498" s="1" t="s">
        <v>69</v>
      </c>
      <c r="K4498" s="1" t="s">
        <v>194</v>
      </c>
      <c r="L4498" s="1" t="s">
        <v>194</v>
      </c>
      <c r="O4498" s="1" t="s">
        <v>26193</v>
      </c>
      <c r="V4498" s="1" t="s">
        <v>5339</v>
      </c>
      <c r="W4498" s="1" t="s">
        <v>6459</v>
      </c>
    </row>
    <row r="4499" spans="1:23" x14ac:dyDescent="0.2">
      <c r="A4499" s="1" t="s">
        <v>10387</v>
      </c>
      <c r="B4499" s="1">
        <v>90</v>
      </c>
      <c r="C4499" s="1">
        <v>352</v>
      </c>
      <c r="E4499" s="1">
        <v>35</v>
      </c>
      <c r="G4499" s="1" t="s">
        <v>62</v>
      </c>
      <c r="J4499" s="1" t="s">
        <v>137</v>
      </c>
      <c r="K4499" s="1" t="s">
        <v>306</v>
      </c>
      <c r="L4499" s="1" t="s">
        <v>306</v>
      </c>
      <c r="O4499" s="1" t="s">
        <v>354</v>
      </c>
      <c r="P4499" s="1" t="s">
        <v>6139</v>
      </c>
      <c r="V4499" s="1" t="s">
        <v>5339</v>
      </c>
      <c r="W4499" s="1" t="s">
        <v>3545</v>
      </c>
    </row>
    <row r="4500" spans="1:23" x14ac:dyDescent="0.2">
      <c r="A4500" s="1" t="s">
        <v>10388</v>
      </c>
      <c r="B4500" s="1">
        <v>90</v>
      </c>
      <c r="C4500" s="1">
        <v>352</v>
      </c>
      <c r="E4500" s="1">
        <v>36</v>
      </c>
      <c r="G4500" s="1" t="s">
        <v>21</v>
      </c>
      <c r="J4500" s="1" t="s">
        <v>69</v>
      </c>
      <c r="K4500" s="1" t="s">
        <v>163</v>
      </c>
      <c r="L4500" s="1" t="s">
        <v>163</v>
      </c>
      <c r="O4500" s="1" t="s">
        <v>164</v>
      </c>
      <c r="P4500" s="1" t="s">
        <v>5616</v>
      </c>
      <c r="V4500" s="1" t="s">
        <v>5339</v>
      </c>
      <c r="W4500" s="1" t="s">
        <v>183</v>
      </c>
    </row>
    <row r="4501" spans="1:23" x14ac:dyDescent="0.2">
      <c r="A4501" s="1" t="s">
        <v>10389</v>
      </c>
      <c r="B4501" s="1">
        <v>90</v>
      </c>
      <c r="C4501" s="1">
        <v>352</v>
      </c>
      <c r="E4501" s="1">
        <v>37</v>
      </c>
      <c r="G4501" s="1" t="s">
        <v>95</v>
      </c>
      <c r="H4501" s="1" t="s">
        <v>10390</v>
      </c>
      <c r="J4501" s="1" t="s">
        <v>137</v>
      </c>
      <c r="K4501" s="1" t="s">
        <v>165</v>
      </c>
      <c r="L4501" s="1" t="s">
        <v>163</v>
      </c>
      <c r="O4501" s="1" t="s">
        <v>164</v>
      </c>
      <c r="P4501" s="1" t="s">
        <v>5616</v>
      </c>
      <c r="V4501" s="1" t="s">
        <v>5339</v>
      </c>
      <c r="W4501" s="1" t="s">
        <v>10391</v>
      </c>
    </row>
    <row r="4502" spans="1:23" x14ac:dyDescent="0.2">
      <c r="A4502" s="1" t="s">
        <v>10392</v>
      </c>
      <c r="B4502" s="1">
        <v>90</v>
      </c>
      <c r="C4502" s="1">
        <v>352</v>
      </c>
      <c r="E4502" s="1">
        <v>38</v>
      </c>
      <c r="G4502" s="1" t="s">
        <v>743</v>
      </c>
      <c r="H4502" s="1" t="s">
        <v>846</v>
      </c>
      <c r="K4502" s="1" t="s">
        <v>156</v>
      </c>
      <c r="L4502" s="1" t="s">
        <v>194</v>
      </c>
      <c r="N4502" s="1" t="s">
        <v>28</v>
      </c>
      <c r="O4502" s="1" t="s">
        <v>26190</v>
      </c>
      <c r="S4502" s="1" t="s">
        <v>28</v>
      </c>
      <c r="V4502" s="1" t="s">
        <v>5339</v>
      </c>
      <c r="W4502" s="1" t="s">
        <v>10393</v>
      </c>
    </row>
    <row r="4503" spans="1:23" x14ac:dyDescent="0.2">
      <c r="A4503" s="1" t="s">
        <v>10394</v>
      </c>
      <c r="B4503" s="1">
        <v>90</v>
      </c>
      <c r="C4503" s="1">
        <v>352</v>
      </c>
      <c r="E4503" s="1">
        <v>39</v>
      </c>
      <c r="G4503" s="1" t="s">
        <v>31</v>
      </c>
      <c r="H4503" s="1" t="s">
        <v>6067</v>
      </c>
      <c r="J4503" s="1" t="s">
        <v>333</v>
      </c>
      <c r="K4503" s="1" t="s">
        <v>847</v>
      </c>
      <c r="L4503" s="1" t="s">
        <v>847</v>
      </c>
      <c r="O4503" s="1" t="s">
        <v>848</v>
      </c>
      <c r="P4503" s="1" t="s">
        <v>5616</v>
      </c>
      <c r="V4503" s="1" t="s">
        <v>5339</v>
      </c>
      <c r="W4503" s="1" t="s">
        <v>10395</v>
      </c>
    </row>
    <row r="4504" spans="1:23" x14ac:dyDescent="0.2">
      <c r="A4504" s="1" t="s">
        <v>10336</v>
      </c>
      <c r="B4504" s="1">
        <v>90</v>
      </c>
      <c r="C4504" s="1">
        <v>352</v>
      </c>
      <c r="E4504" s="1">
        <v>4</v>
      </c>
      <c r="G4504" s="1" t="s">
        <v>31</v>
      </c>
      <c r="H4504" s="1" t="s">
        <v>5077</v>
      </c>
      <c r="I4504" s="1" t="s">
        <v>218</v>
      </c>
      <c r="J4504" s="1" t="s">
        <v>218</v>
      </c>
      <c r="K4504" s="1" t="s">
        <v>10106</v>
      </c>
      <c r="L4504" s="1" t="s">
        <v>847</v>
      </c>
      <c r="N4504" s="1" t="s">
        <v>165</v>
      </c>
      <c r="O4504" s="1" t="s">
        <v>848</v>
      </c>
      <c r="P4504" s="1" t="s">
        <v>5616</v>
      </c>
      <c r="S4504" s="1" t="s">
        <v>165</v>
      </c>
      <c r="T4504" s="1" t="s">
        <v>899</v>
      </c>
      <c r="V4504" s="1" t="s">
        <v>5339</v>
      </c>
      <c r="W4504" s="1" t="s">
        <v>10337</v>
      </c>
    </row>
    <row r="4505" spans="1:23" x14ac:dyDescent="0.2">
      <c r="A4505" s="1" t="s">
        <v>10396</v>
      </c>
      <c r="B4505" s="1">
        <v>90</v>
      </c>
      <c r="C4505" s="1">
        <v>352</v>
      </c>
      <c r="E4505" s="1">
        <v>40</v>
      </c>
      <c r="G4505" s="1" t="s">
        <v>21</v>
      </c>
      <c r="I4505" s="1" t="s">
        <v>287</v>
      </c>
      <c r="J4505" s="1" t="s">
        <v>151</v>
      </c>
      <c r="K4505" s="1" t="s">
        <v>306</v>
      </c>
      <c r="L4505" s="1" t="s">
        <v>186</v>
      </c>
      <c r="N4505" s="1" t="s">
        <v>186</v>
      </c>
      <c r="O4505" s="1" t="s">
        <v>354</v>
      </c>
      <c r="P4505" s="1" t="s">
        <v>231</v>
      </c>
      <c r="S4505" s="1" t="s">
        <v>186</v>
      </c>
      <c r="V4505" s="1" t="s">
        <v>5339</v>
      </c>
      <c r="W4505" s="1" t="s">
        <v>10397</v>
      </c>
    </row>
    <row r="4506" spans="1:23" x14ac:dyDescent="0.2">
      <c r="A4506" s="1" t="s">
        <v>10398</v>
      </c>
      <c r="B4506" s="1">
        <v>90</v>
      </c>
      <c r="C4506" s="1">
        <v>352</v>
      </c>
      <c r="E4506" s="1">
        <v>41</v>
      </c>
      <c r="G4506" s="1" t="s">
        <v>62</v>
      </c>
      <c r="J4506" s="1" t="s">
        <v>213</v>
      </c>
      <c r="K4506" s="1" t="s">
        <v>186</v>
      </c>
      <c r="L4506" s="1" t="s">
        <v>26269</v>
      </c>
      <c r="N4506" s="1" t="s">
        <v>767</v>
      </c>
      <c r="O4506" s="1" t="s">
        <v>354</v>
      </c>
      <c r="S4506" s="1" t="s">
        <v>767</v>
      </c>
      <c r="V4506" s="1" t="s">
        <v>5339</v>
      </c>
      <c r="W4506" s="1" t="s">
        <v>10399</v>
      </c>
    </row>
    <row r="4507" spans="1:23" x14ac:dyDescent="0.2">
      <c r="A4507" s="1" t="s">
        <v>10400</v>
      </c>
      <c r="B4507" s="1">
        <v>90</v>
      </c>
      <c r="C4507" s="1">
        <v>352</v>
      </c>
      <c r="E4507" s="1">
        <v>42</v>
      </c>
      <c r="G4507" s="1" t="s">
        <v>21</v>
      </c>
      <c r="K4507" s="1" t="s">
        <v>186</v>
      </c>
      <c r="O4507" s="1" t="s">
        <v>164</v>
      </c>
      <c r="V4507" s="1" t="s">
        <v>5339</v>
      </c>
      <c r="W4507" s="1" t="s">
        <v>10401</v>
      </c>
    </row>
    <row r="4508" spans="1:23" x14ac:dyDescent="0.2">
      <c r="A4508" s="1" t="s">
        <v>10402</v>
      </c>
      <c r="B4508" s="1">
        <v>90</v>
      </c>
      <c r="C4508" s="1">
        <v>352</v>
      </c>
      <c r="E4508" s="1">
        <v>43</v>
      </c>
      <c r="G4508" s="1" t="s">
        <v>743</v>
      </c>
      <c r="J4508" s="1" t="s">
        <v>137</v>
      </c>
      <c r="K4508" s="1" t="s">
        <v>186</v>
      </c>
      <c r="L4508" s="1" t="s">
        <v>186</v>
      </c>
      <c r="O4508" s="1" t="s">
        <v>354</v>
      </c>
      <c r="P4508" s="1" t="s">
        <v>3039</v>
      </c>
      <c r="V4508" s="1" t="s">
        <v>5339</v>
      </c>
      <c r="W4508" s="1" t="s">
        <v>10403</v>
      </c>
    </row>
    <row r="4509" spans="1:23" x14ac:dyDescent="0.2">
      <c r="A4509" s="1" t="s">
        <v>10338</v>
      </c>
      <c r="B4509" s="1">
        <v>90</v>
      </c>
      <c r="C4509" s="1">
        <v>352</v>
      </c>
      <c r="E4509" s="1">
        <v>5</v>
      </c>
      <c r="G4509" s="1" t="s">
        <v>31</v>
      </c>
      <c r="H4509" s="1" t="s">
        <v>10339</v>
      </c>
      <c r="I4509" s="1" t="s">
        <v>69</v>
      </c>
      <c r="J4509" s="1" t="s">
        <v>64</v>
      </c>
      <c r="K4509" s="1" t="s">
        <v>306</v>
      </c>
      <c r="L4509" s="1" t="s">
        <v>306</v>
      </c>
      <c r="O4509" s="1" t="s">
        <v>354</v>
      </c>
      <c r="V4509" s="1" t="s">
        <v>5339</v>
      </c>
      <c r="W4509" s="1" t="s">
        <v>10233</v>
      </c>
    </row>
    <row r="4510" spans="1:23" x14ac:dyDescent="0.2">
      <c r="A4510" s="1" t="s">
        <v>10340</v>
      </c>
      <c r="B4510" s="1">
        <v>90</v>
      </c>
      <c r="C4510" s="1">
        <v>352</v>
      </c>
      <c r="E4510" s="1">
        <v>6</v>
      </c>
      <c r="G4510" s="1" t="s">
        <v>743</v>
      </c>
      <c r="J4510" s="1" t="s">
        <v>151</v>
      </c>
      <c r="K4510" s="1" t="s">
        <v>87</v>
      </c>
      <c r="L4510" s="1" t="s">
        <v>76</v>
      </c>
      <c r="N4510" s="1" t="s">
        <v>651</v>
      </c>
      <c r="O4510" s="1" t="s">
        <v>253</v>
      </c>
      <c r="P4510" s="1" t="s">
        <v>231</v>
      </c>
      <c r="S4510" s="1" t="s">
        <v>651</v>
      </c>
      <c r="V4510" s="1" t="s">
        <v>5339</v>
      </c>
      <c r="W4510" s="1" t="s">
        <v>1186</v>
      </c>
    </row>
    <row r="4511" spans="1:23" x14ac:dyDescent="0.2">
      <c r="A4511" s="1" t="s">
        <v>10341</v>
      </c>
      <c r="B4511" s="1">
        <v>90</v>
      </c>
      <c r="C4511" s="1">
        <v>352</v>
      </c>
      <c r="E4511" s="1">
        <v>7</v>
      </c>
      <c r="G4511" s="1" t="s">
        <v>62</v>
      </c>
      <c r="J4511" s="1" t="s">
        <v>75</v>
      </c>
      <c r="K4511" s="1" t="s">
        <v>9588</v>
      </c>
      <c r="N4511" s="1" t="s">
        <v>28</v>
      </c>
      <c r="O4511" s="1" t="s">
        <v>26189</v>
      </c>
      <c r="P4511" s="1" t="s">
        <v>10342</v>
      </c>
      <c r="S4511" s="1" t="s">
        <v>28</v>
      </c>
      <c r="V4511" s="1" t="s">
        <v>5339</v>
      </c>
      <c r="W4511" s="1" t="s">
        <v>10343</v>
      </c>
    </row>
    <row r="4512" spans="1:23" x14ac:dyDescent="0.2">
      <c r="A4512" s="1" t="s">
        <v>10344</v>
      </c>
      <c r="B4512" s="1">
        <v>90</v>
      </c>
      <c r="C4512" s="1">
        <v>352</v>
      </c>
      <c r="E4512" s="1">
        <v>8</v>
      </c>
      <c r="G4512" s="1" t="s">
        <v>95</v>
      </c>
      <c r="H4512" s="1" t="s">
        <v>871</v>
      </c>
      <c r="J4512" s="1" t="s">
        <v>329</v>
      </c>
      <c r="K4512" s="1" t="s">
        <v>186</v>
      </c>
      <c r="L4512" s="1" t="s">
        <v>186</v>
      </c>
      <c r="O4512" s="1" t="s">
        <v>26189</v>
      </c>
      <c r="P4512" s="1" t="s">
        <v>1377</v>
      </c>
      <c r="V4512" s="1" t="s">
        <v>5339</v>
      </c>
      <c r="W4512" s="1" t="s">
        <v>469</v>
      </c>
    </row>
    <row r="4513" spans="1:23" x14ac:dyDescent="0.2">
      <c r="A4513" s="1" t="s">
        <v>10345</v>
      </c>
      <c r="B4513" s="1">
        <v>90</v>
      </c>
      <c r="C4513" s="1">
        <v>352</v>
      </c>
      <c r="E4513" s="1">
        <v>9</v>
      </c>
      <c r="G4513" s="1" t="s">
        <v>31</v>
      </c>
      <c r="J4513" s="1" t="s">
        <v>766</v>
      </c>
      <c r="K4513" s="1" t="s">
        <v>898</v>
      </c>
      <c r="L4513" s="1" t="s">
        <v>186</v>
      </c>
      <c r="N4513" s="1" t="s">
        <v>186</v>
      </c>
      <c r="O4513" s="1" t="s">
        <v>354</v>
      </c>
      <c r="S4513" s="1" t="s">
        <v>186</v>
      </c>
      <c r="V4513" s="1" t="s">
        <v>5339</v>
      </c>
      <c r="W4513" s="1" t="s">
        <v>222</v>
      </c>
    </row>
    <row r="4514" spans="1:23" x14ac:dyDescent="0.2">
      <c r="A4514" s="1" t="s">
        <v>10404</v>
      </c>
      <c r="B4514" s="1">
        <v>90</v>
      </c>
      <c r="C4514" s="1">
        <v>353</v>
      </c>
      <c r="E4514" s="1">
        <v>1</v>
      </c>
      <c r="G4514" s="1" t="s">
        <v>31</v>
      </c>
      <c r="H4514" s="1" t="s">
        <v>10405</v>
      </c>
      <c r="J4514" s="1" t="s">
        <v>766</v>
      </c>
      <c r="K4514" s="1" t="s">
        <v>165</v>
      </c>
      <c r="L4514" s="1" t="s">
        <v>194</v>
      </c>
      <c r="O4514" s="1" t="s">
        <v>26190</v>
      </c>
      <c r="P4514" s="1" t="s">
        <v>5616</v>
      </c>
      <c r="V4514" s="1" t="s">
        <v>5339</v>
      </c>
      <c r="W4514" s="1" t="s">
        <v>222</v>
      </c>
    </row>
    <row r="4515" spans="1:23" x14ac:dyDescent="0.2">
      <c r="A4515" s="1" t="s">
        <v>10419</v>
      </c>
      <c r="B4515" s="1">
        <v>90</v>
      </c>
      <c r="C4515" s="1">
        <v>353</v>
      </c>
      <c r="E4515" s="1">
        <v>10</v>
      </c>
      <c r="G4515" s="1" t="s">
        <v>95</v>
      </c>
      <c r="K4515" s="1" t="s">
        <v>186</v>
      </c>
      <c r="L4515" s="1" t="s">
        <v>186</v>
      </c>
      <c r="O4515" s="1" t="s">
        <v>354</v>
      </c>
      <c r="V4515" s="1" t="s">
        <v>5339</v>
      </c>
      <c r="W4515" s="1" t="s">
        <v>469</v>
      </c>
    </row>
    <row r="4516" spans="1:23" x14ac:dyDescent="0.2">
      <c r="A4516" s="1" t="s">
        <v>10420</v>
      </c>
      <c r="B4516" s="1">
        <v>90</v>
      </c>
      <c r="C4516" s="1">
        <v>353</v>
      </c>
      <c r="E4516" s="1">
        <v>11</v>
      </c>
      <c r="G4516" s="1" t="s">
        <v>95</v>
      </c>
      <c r="J4516" s="1" t="s">
        <v>151</v>
      </c>
      <c r="K4516" s="1" t="s">
        <v>2682</v>
      </c>
      <c r="L4516" s="1" t="s">
        <v>186</v>
      </c>
      <c r="O4516" s="1" t="s">
        <v>354</v>
      </c>
      <c r="P4516" s="1" t="s">
        <v>200</v>
      </c>
      <c r="V4516" s="1" t="s">
        <v>5339</v>
      </c>
      <c r="W4516" s="1" t="s">
        <v>10421</v>
      </c>
    </row>
    <row r="4517" spans="1:23" x14ac:dyDescent="0.2">
      <c r="A4517" s="1" t="s">
        <v>10422</v>
      </c>
      <c r="B4517" s="1">
        <v>90</v>
      </c>
      <c r="C4517" s="1">
        <v>353</v>
      </c>
      <c r="E4517" s="1">
        <v>12</v>
      </c>
      <c r="G4517" s="1" t="s">
        <v>95</v>
      </c>
      <c r="J4517" s="1" t="s">
        <v>218</v>
      </c>
      <c r="K4517" s="1" t="s">
        <v>5260</v>
      </c>
      <c r="L4517" s="1" t="s">
        <v>26192</v>
      </c>
      <c r="O4517" s="1" t="s">
        <v>26193</v>
      </c>
      <c r="P4517" s="1" t="s">
        <v>7456</v>
      </c>
      <c r="V4517" s="1" t="s">
        <v>5339</v>
      </c>
      <c r="W4517" s="1" t="s">
        <v>10423</v>
      </c>
    </row>
    <row r="4518" spans="1:23" x14ac:dyDescent="0.2">
      <c r="A4518" s="1" t="s">
        <v>10424</v>
      </c>
      <c r="B4518" s="1">
        <v>90</v>
      </c>
      <c r="C4518" s="1">
        <v>353</v>
      </c>
      <c r="E4518" s="1">
        <v>13</v>
      </c>
      <c r="G4518" s="1" t="s">
        <v>31</v>
      </c>
      <c r="H4518" s="1" t="s">
        <v>10425</v>
      </c>
      <c r="J4518" s="1" t="s">
        <v>333</v>
      </c>
      <c r="K4518" s="1" t="s">
        <v>10426</v>
      </c>
      <c r="L4518" s="1" t="s">
        <v>163</v>
      </c>
      <c r="O4518" s="1" t="s">
        <v>164</v>
      </c>
      <c r="P4518" s="1" t="s">
        <v>5616</v>
      </c>
      <c r="V4518" s="1" t="s">
        <v>5339</v>
      </c>
      <c r="W4518" s="1" t="s">
        <v>222</v>
      </c>
    </row>
    <row r="4519" spans="1:23" x14ac:dyDescent="0.2">
      <c r="A4519" s="1" t="s">
        <v>10427</v>
      </c>
      <c r="B4519" s="1">
        <v>90</v>
      </c>
      <c r="C4519" s="1">
        <v>353</v>
      </c>
      <c r="E4519" s="1">
        <v>14</v>
      </c>
      <c r="G4519" s="1" t="s">
        <v>95</v>
      </c>
      <c r="J4519" s="1" t="s">
        <v>218</v>
      </c>
      <c r="K4519" s="1" t="s">
        <v>186</v>
      </c>
      <c r="O4519" s="1" t="s">
        <v>164</v>
      </c>
      <c r="V4519" s="1" t="s">
        <v>5339</v>
      </c>
      <c r="W4519" s="1" t="s">
        <v>10428</v>
      </c>
    </row>
    <row r="4520" spans="1:23" x14ac:dyDescent="0.2">
      <c r="A4520" s="1" t="s">
        <v>10429</v>
      </c>
      <c r="B4520" s="1">
        <v>90</v>
      </c>
      <c r="C4520" s="1">
        <v>353</v>
      </c>
      <c r="E4520" s="1">
        <v>15</v>
      </c>
      <c r="G4520" s="1" t="s">
        <v>31</v>
      </c>
      <c r="H4520" s="1" t="s">
        <v>1662</v>
      </c>
      <c r="J4520" s="1" t="s">
        <v>333</v>
      </c>
      <c r="K4520" s="1" t="s">
        <v>163</v>
      </c>
      <c r="L4520" s="1" t="s">
        <v>163</v>
      </c>
      <c r="O4520" s="1" t="s">
        <v>164</v>
      </c>
      <c r="P4520" s="1" t="s">
        <v>6170</v>
      </c>
      <c r="V4520" s="1" t="s">
        <v>5339</v>
      </c>
      <c r="W4520" s="1" t="s">
        <v>222</v>
      </c>
    </row>
    <row r="4521" spans="1:23" x14ac:dyDescent="0.2">
      <c r="A4521" s="1" t="s">
        <v>10430</v>
      </c>
      <c r="B4521" s="1">
        <v>90</v>
      </c>
      <c r="C4521" s="1">
        <v>353</v>
      </c>
      <c r="E4521" s="1">
        <v>16</v>
      </c>
      <c r="G4521" s="1" t="s">
        <v>21</v>
      </c>
      <c r="H4521" s="1" t="s">
        <v>4378</v>
      </c>
      <c r="J4521" s="1" t="s">
        <v>69</v>
      </c>
      <c r="K4521" s="1" t="s">
        <v>165</v>
      </c>
      <c r="L4521" s="1" t="s">
        <v>194</v>
      </c>
      <c r="O4521" s="1" t="s">
        <v>26190</v>
      </c>
      <c r="P4521" s="1" t="s">
        <v>5515</v>
      </c>
      <c r="V4521" s="1" t="s">
        <v>5339</v>
      </c>
      <c r="W4521" s="1" t="s">
        <v>10431</v>
      </c>
    </row>
    <row r="4522" spans="1:23" x14ac:dyDescent="0.2">
      <c r="A4522" s="1" t="s">
        <v>10432</v>
      </c>
      <c r="B4522" s="1">
        <v>90</v>
      </c>
      <c r="C4522" s="1">
        <v>353</v>
      </c>
      <c r="E4522" s="1">
        <v>17</v>
      </c>
      <c r="G4522" s="1" t="s">
        <v>31</v>
      </c>
      <c r="H4522" s="1" t="s">
        <v>1842</v>
      </c>
      <c r="J4522" s="1" t="s">
        <v>137</v>
      </c>
      <c r="K4522" s="1" t="s">
        <v>165</v>
      </c>
      <c r="L4522" s="1" t="s">
        <v>194</v>
      </c>
      <c r="O4522" s="1" t="s">
        <v>26190</v>
      </c>
      <c r="P4522" s="1" t="s">
        <v>1377</v>
      </c>
      <c r="V4522" s="1" t="s">
        <v>5339</v>
      </c>
      <c r="W4522" s="1" t="s">
        <v>222</v>
      </c>
    </row>
    <row r="4523" spans="1:23" x14ac:dyDescent="0.2">
      <c r="A4523" s="1" t="s">
        <v>10433</v>
      </c>
      <c r="B4523" s="1">
        <v>90</v>
      </c>
      <c r="C4523" s="1">
        <v>353</v>
      </c>
      <c r="E4523" s="1">
        <v>18</v>
      </c>
      <c r="G4523" s="1" t="s">
        <v>95</v>
      </c>
      <c r="H4523" s="1" t="s">
        <v>283</v>
      </c>
      <c r="K4523" s="1" t="s">
        <v>87</v>
      </c>
      <c r="L4523" s="1" t="s">
        <v>156</v>
      </c>
      <c r="N4523" s="1" t="s">
        <v>156</v>
      </c>
      <c r="O4523" s="1" t="s">
        <v>354</v>
      </c>
      <c r="S4523" s="1" t="s">
        <v>156</v>
      </c>
      <c r="V4523" s="1" t="s">
        <v>5339</v>
      </c>
      <c r="W4523" s="1" t="s">
        <v>469</v>
      </c>
    </row>
    <row r="4524" spans="1:23" x14ac:dyDescent="0.2">
      <c r="A4524" s="1" t="s">
        <v>10434</v>
      </c>
      <c r="B4524" s="1">
        <v>90</v>
      </c>
      <c r="C4524" s="1">
        <v>353</v>
      </c>
      <c r="E4524" s="1">
        <v>19</v>
      </c>
      <c r="G4524" s="1" t="s">
        <v>31</v>
      </c>
      <c r="H4524" s="1" t="s">
        <v>5077</v>
      </c>
      <c r="J4524" s="1" t="s">
        <v>218</v>
      </c>
      <c r="K4524" s="1" t="s">
        <v>847</v>
      </c>
      <c r="L4524" s="1" t="s">
        <v>847</v>
      </c>
      <c r="O4524" s="1" t="s">
        <v>848</v>
      </c>
      <c r="P4524" s="1" t="s">
        <v>5488</v>
      </c>
      <c r="V4524" s="1" t="s">
        <v>5339</v>
      </c>
      <c r="W4524" s="1" t="s">
        <v>7348</v>
      </c>
    </row>
    <row r="4525" spans="1:23" x14ac:dyDescent="0.2">
      <c r="A4525" s="1" t="s">
        <v>10406</v>
      </c>
      <c r="B4525" s="1">
        <v>90</v>
      </c>
      <c r="C4525" s="1">
        <v>353</v>
      </c>
      <c r="E4525" s="1">
        <v>2</v>
      </c>
      <c r="G4525" s="1" t="s">
        <v>31</v>
      </c>
      <c r="K4525" s="1" t="s">
        <v>219</v>
      </c>
      <c r="L4525" s="1" t="s">
        <v>194</v>
      </c>
      <c r="O4525" s="1" t="s">
        <v>26190</v>
      </c>
      <c r="P4525" s="1" t="s">
        <v>5616</v>
      </c>
      <c r="V4525" s="1" t="s">
        <v>5339</v>
      </c>
      <c r="W4525" s="1" t="s">
        <v>222</v>
      </c>
    </row>
    <row r="4526" spans="1:23" x14ac:dyDescent="0.2">
      <c r="A4526" s="1" t="s">
        <v>10435</v>
      </c>
      <c r="B4526" s="1">
        <v>90</v>
      </c>
      <c r="C4526" s="1">
        <v>353</v>
      </c>
      <c r="E4526" s="1">
        <v>20</v>
      </c>
      <c r="G4526" s="1" t="s">
        <v>62</v>
      </c>
      <c r="K4526" s="1" t="s">
        <v>163</v>
      </c>
      <c r="L4526" s="1" t="s">
        <v>186</v>
      </c>
      <c r="N4526" s="1" t="s">
        <v>186</v>
      </c>
      <c r="O4526" s="1" t="s">
        <v>354</v>
      </c>
      <c r="S4526" s="1" t="s">
        <v>186</v>
      </c>
      <c r="V4526" s="1" t="s">
        <v>5339</v>
      </c>
      <c r="W4526" s="1" t="s">
        <v>161</v>
      </c>
    </row>
    <row r="4527" spans="1:23" x14ac:dyDescent="0.2">
      <c r="A4527" s="1" t="s">
        <v>10436</v>
      </c>
      <c r="B4527" s="1">
        <v>90</v>
      </c>
      <c r="C4527" s="1">
        <v>353</v>
      </c>
      <c r="E4527" s="1">
        <v>21</v>
      </c>
      <c r="G4527" s="1" t="s">
        <v>31</v>
      </c>
      <c r="J4527" s="1" t="s">
        <v>213</v>
      </c>
      <c r="K4527" s="1" t="s">
        <v>163</v>
      </c>
      <c r="L4527" s="1" t="s">
        <v>1053</v>
      </c>
      <c r="N4527" s="1" t="s">
        <v>194</v>
      </c>
      <c r="O4527" s="1" t="s">
        <v>26189</v>
      </c>
      <c r="P4527" s="1" t="s">
        <v>5727</v>
      </c>
      <c r="S4527" s="1" t="s">
        <v>194</v>
      </c>
      <c r="V4527" s="1" t="s">
        <v>5339</v>
      </c>
      <c r="W4527" s="1" t="s">
        <v>222</v>
      </c>
    </row>
    <row r="4528" spans="1:23" x14ac:dyDescent="0.2">
      <c r="A4528" s="1" t="s">
        <v>10437</v>
      </c>
      <c r="B4528" s="1">
        <v>90</v>
      </c>
      <c r="C4528" s="1">
        <v>353</v>
      </c>
      <c r="E4528" s="1">
        <v>22</v>
      </c>
      <c r="G4528" s="1" t="s">
        <v>95</v>
      </c>
      <c r="I4528" s="1" t="s">
        <v>333</v>
      </c>
      <c r="J4528" s="1" t="s">
        <v>333</v>
      </c>
      <c r="K4528" s="1" t="s">
        <v>87</v>
      </c>
      <c r="L4528" s="1" t="s">
        <v>156</v>
      </c>
      <c r="N4528" s="1" t="s">
        <v>156</v>
      </c>
      <c r="O4528" s="1" t="s">
        <v>354</v>
      </c>
      <c r="P4528" s="1" t="s">
        <v>6139</v>
      </c>
      <c r="S4528" s="1" t="s">
        <v>156</v>
      </c>
      <c r="V4528" s="1" t="s">
        <v>5339</v>
      </c>
      <c r="W4528" s="1" t="s">
        <v>10438</v>
      </c>
    </row>
    <row r="4529" spans="1:23" x14ac:dyDescent="0.2">
      <c r="A4529" s="1" t="s">
        <v>10439</v>
      </c>
      <c r="B4529" s="1">
        <v>90</v>
      </c>
      <c r="C4529" s="1">
        <v>353</v>
      </c>
      <c r="E4529" s="1">
        <v>23</v>
      </c>
      <c r="G4529" s="1" t="s">
        <v>21</v>
      </c>
      <c r="J4529" s="1" t="s">
        <v>333</v>
      </c>
      <c r="K4529" s="1" t="s">
        <v>165</v>
      </c>
      <c r="L4529" s="1" t="s">
        <v>163</v>
      </c>
      <c r="O4529" s="1" t="s">
        <v>164</v>
      </c>
      <c r="P4529" s="1" t="s">
        <v>5515</v>
      </c>
      <c r="V4529" s="1" t="s">
        <v>5339</v>
      </c>
      <c r="W4529" s="1" t="s">
        <v>10440</v>
      </c>
    </row>
    <row r="4530" spans="1:23" x14ac:dyDescent="0.2">
      <c r="A4530" s="1" t="s">
        <v>10441</v>
      </c>
      <c r="B4530" s="1">
        <v>90</v>
      </c>
      <c r="C4530" s="1">
        <v>353</v>
      </c>
      <c r="E4530" s="1">
        <v>24</v>
      </c>
      <c r="G4530" s="1" t="s">
        <v>21</v>
      </c>
      <c r="I4530" s="1" t="s">
        <v>287</v>
      </c>
      <c r="J4530" s="1" t="s">
        <v>151</v>
      </c>
      <c r="K4530" s="1" t="s">
        <v>10442</v>
      </c>
      <c r="L4530" s="1" t="s">
        <v>1053</v>
      </c>
      <c r="O4530" s="1" t="s">
        <v>26189</v>
      </c>
      <c r="P4530" s="1" t="s">
        <v>231</v>
      </c>
      <c r="V4530" s="1" t="s">
        <v>5339</v>
      </c>
      <c r="W4530" s="1" t="s">
        <v>10397</v>
      </c>
    </row>
    <row r="4531" spans="1:23" x14ac:dyDescent="0.2">
      <c r="A4531" s="1" t="s">
        <v>10443</v>
      </c>
      <c r="B4531" s="1">
        <v>90</v>
      </c>
      <c r="C4531" s="1">
        <v>353</v>
      </c>
      <c r="E4531" s="1">
        <v>25</v>
      </c>
      <c r="G4531" s="1" t="s">
        <v>95</v>
      </c>
      <c r="K4531" s="1" t="s">
        <v>28</v>
      </c>
      <c r="O4531" s="1" t="s">
        <v>221</v>
      </c>
      <c r="P4531" s="1" t="s">
        <v>5616</v>
      </c>
      <c r="V4531" s="1" t="s">
        <v>5339</v>
      </c>
      <c r="W4531" s="1" t="s">
        <v>10444</v>
      </c>
    </row>
    <row r="4532" spans="1:23" x14ac:dyDescent="0.2">
      <c r="A4532" s="1" t="s">
        <v>10445</v>
      </c>
      <c r="B4532" s="1">
        <v>90</v>
      </c>
      <c r="C4532" s="1">
        <v>353</v>
      </c>
      <c r="E4532" s="1">
        <v>26</v>
      </c>
      <c r="G4532" s="1" t="s">
        <v>21</v>
      </c>
      <c r="J4532" s="1" t="s">
        <v>305</v>
      </c>
      <c r="K4532" s="1" t="s">
        <v>194</v>
      </c>
      <c r="L4532" s="1" t="s">
        <v>1053</v>
      </c>
      <c r="O4532" s="1" t="s">
        <v>26189</v>
      </c>
      <c r="V4532" s="1" t="s">
        <v>5339</v>
      </c>
      <c r="W4532" s="1" t="s">
        <v>183</v>
      </c>
    </row>
    <row r="4533" spans="1:23" x14ac:dyDescent="0.2">
      <c r="A4533" s="1" t="s">
        <v>10446</v>
      </c>
      <c r="B4533" s="1">
        <v>90</v>
      </c>
      <c r="C4533" s="1">
        <v>353</v>
      </c>
      <c r="E4533" s="1">
        <v>27</v>
      </c>
      <c r="G4533" s="1" t="s">
        <v>31</v>
      </c>
      <c r="H4533" s="1" t="s">
        <v>943</v>
      </c>
      <c r="I4533" s="1" t="s">
        <v>218</v>
      </c>
      <c r="J4533" s="1" t="s">
        <v>218</v>
      </c>
      <c r="K4533" s="1" t="s">
        <v>847</v>
      </c>
      <c r="L4533" s="1" t="s">
        <v>847</v>
      </c>
      <c r="O4533" s="1" t="s">
        <v>848</v>
      </c>
      <c r="P4533" s="1" t="s">
        <v>10447</v>
      </c>
      <c r="V4533" s="1" t="s">
        <v>5339</v>
      </c>
      <c r="W4533" s="1" t="s">
        <v>222</v>
      </c>
    </row>
    <row r="4534" spans="1:23" x14ac:dyDescent="0.2">
      <c r="A4534" s="1" t="s">
        <v>10448</v>
      </c>
      <c r="B4534" s="1">
        <v>90</v>
      </c>
      <c r="C4534" s="1">
        <v>353</v>
      </c>
      <c r="E4534" s="1">
        <v>28</v>
      </c>
      <c r="G4534" s="1" t="s">
        <v>31</v>
      </c>
      <c r="H4534" s="1" t="s">
        <v>2906</v>
      </c>
      <c r="J4534" s="1" t="s">
        <v>333</v>
      </c>
      <c r="K4534" s="1" t="s">
        <v>194</v>
      </c>
      <c r="O4534" s="1" t="s">
        <v>164</v>
      </c>
      <c r="P4534" s="1" t="s">
        <v>10449</v>
      </c>
      <c r="V4534" s="1" t="s">
        <v>5339</v>
      </c>
      <c r="W4534" s="1" t="s">
        <v>222</v>
      </c>
    </row>
    <row r="4535" spans="1:23" x14ac:dyDescent="0.2">
      <c r="A4535" s="1" t="s">
        <v>10450</v>
      </c>
      <c r="B4535" s="1">
        <v>90</v>
      </c>
      <c r="C4535" s="1">
        <v>353</v>
      </c>
      <c r="E4535" s="1">
        <v>29</v>
      </c>
      <c r="G4535" s="1" t="s">
        <v>95</v>
      </c>
      <c r="H4535" s="1" t="s">
        <v>1662</v>
      </c>
      <c r="J4535" s="1" t="s">
        <v>137</v>
      </c>
      <c r="K4535" s="1" t="s">
        <v>163</v>
      </c>
      <c r="L4535" s="1" t="s">
        <v>163</v>
      </c>
      <c r="O4535" s="1" t="s">
        <v>164</v>
      </c>
      <c r="P4535" s="1" t="s">
        <v>5616</v>
      </c>
      <c r="V4535" s="1" t="s">
        <v>5339</v>
      </c>
      <c r="W4535" s="1" t="s">
        <v>10451</v>
      </c>
    </row>
    <row r="4536" spans="1:23" x14ac:dyDescent="0.2">
      <c r="A4536" s="1" t="s">
        <v>10407</v>
      </c>
      <c r="B4536" s="1">
        <v>90</v>
      </c>
      <c r="C4536" s="1">
        <v>353</v>
      </c>
      <c r="E4536" s="1">
        <v>3</v>
      </c>
      <c r="G4536" s="1" t="s">
        <v>21</v>
      </c>
      <c r="J4536" s="1" t="s">
        <v>854</v>
      </c>
      <c r="K4536" s="1" t="s">
        <v>194</v>
      </c>
      <c r="L4536" s="1" t="s">
        <v>194</v>
      </c>
      <c r="O4536" s="1" t="s">
        <v>26190</v>
      </c>
      <c r="P4536" s="1" t="s">
        <v>5515</v>
      </c>
      <c r="V4536" s="1" t="s">
        <v>5339</v>
      </c>
      <c r="W4536" s="1" t="s">
        <v>10408</v>
      </c>
    </row>
    <row r="4537" spans="1:23" x14ac:dyDescent="0.2">
      <c r="A4537" s="1" t="s">
        <v>10452</v>
      </c>
      <c r="B4537" s="1">
        <v>90</v>
      </c>
      <c r="C4537" s="1">
        <v>353</v>
      </c>
      <c r="E4537" s="1">
        <v>30</v>
      </c>
      <c r="G4537" s="1" t="s">
        <v>31</v>
      </c>
      <c r="H4537" s="1" t="s">
        <v>1599</v>
      </c>
      <c r="J4537" s="1" t="s">
        <v>213</v>
      </c>
      <c r="K4537" s="1" t="s">
        <v>165</v>
      </c>
      <c r="L4537" s="1" t="s">
        <v>194</v>
      </c>
      <c r="N4537" s="1" t="s">
        <v>194</v>
      </c>
      <c r="O4537" s="1" t="s">
        <v>26190</v>
      </c>
      <c r="P4537" s="1" t="s">
        <v>5616</v>
      </c>
      <c r="S4537" s="1" t="s">
        <v>194</v>
      </c>
      <c r="V4537" s="1" t="s">
        <v>5339</v>
      </c>
      <c r="W4537" s="1" t="s">
        <v>222</v>
      </c>
    </row>
    <row r="4538" spans="1:23" x14ac:dyDescent="0.2">
      <c r="A4538" s="1" t="s">
        <v>10453</v>
      </c>
      <c r="B4538" s="1">
        <v>90</v>
      </c>
      <c r="C4538" s="1">
        <v>353</v>
      </c>
      <c r="E4538" s="1">
        <v>31</v>
      </c>
      <c r="G4538" s="1" t="s">
        <v>62</v>
      </c>
      <c r="H4538" s="1" t="s">
        <v>54</v>
      </c>
      <c r="I4538" s="1" t="s">
        <v>468</v>
      </c>
      <c r="J4538" s="1" t="s">
        <v>468</v>
      </c>
      <c r="K4538" s="1" t="s">
        <v>3608</v>
      </c>
      <c r="L4538" s="1" t="s">
        <v>91</v>
      </c>
      <c r="O4538" s="1" t="s">
        <v>354</v>
      </c>
      <c r="V4538" s="1" t="s">
        <v>5339</v>
      </c>
      <c r="W4538" s="1" t="s">
        <v>161</v>
      </c>
    </row>
    <row r="4539" spans="1:23" x14ac:dyDescent="0.2">
      <c r="A4539" s="1" t="s">
        <v>10409</v>
      </c>
      <c r="B4539" s="1">
        <v>90</v>
      </c>
      <c r="C4539" s="1">
        <v>353</v>
      </c>
      <c r="E4539" s="1">
        <v>4</v>
      </c>
      <c r="G4539" s="1" t="s">
        <v>95</v>
      </c>
      <c r="J4539" s="1" t="s">
        <v>213</v>
      </c>
      <c r="K4539" s="1" t="s">
        <v>186</v>
      </c>
      <c r="L4539" s="1" t="s">
        <v>186</v>
      </c>
      <c r="O4539" s="1" t="s">
        <v>497</v>
      </c>
      <c r="V4539" s="1" t="s">
        <v>5339</v>
      </c>
      <c r="W4539" s="1" t="s">
        <v>10410</v>
      </c>
    </row>
    <row r="4540" spans="1:23" x14ac:dyDescent="0.2">
      <c r="A4540" s="1" t="s">
        <v>10411</v>
      </c>
      <c r="B4540" s="1">
        <v>90</v>
      </c>
      <c r="C4540" s="1">
        <v>353</v>
      </c>
      <c r="E4540" s="1">
        <v>5</v>
      </c>
      <c r="G4540" s="1" t="s">
        <v>31</v>
      </c>
      <c r="H4540" s="1" t="s">
        <v>10412</v>
      </c>
      <c r="J4540" s="1" t="s">
        <v>213</v>
      </c>
      <c r="K4540" s="1" t="s">
        <v>165</v>
      </c>
      <c r="L4540" s="1" t="s">
        <v>4186</v>
      </c>
      <c r="O4540" s="1" t="s">
        <v>26189</v>
      </c>
      <c r="P4540" s="1" t="s">
        <v>5616</v>
      </c>
      <c r="V4540" s="1" t="s">
        <v>5339</v>
      </c>
      <c r="W4540" s="1" t="s">
        <v>10413</v>
      </c>
    </row>
    <row r="4541" spans="1:23" x14ac:dyDescent="0.2">
      <c r="A4541" s="1" t="s">
        <v>10414</v>
      </c>
      <c r="B4541" s="1">
        <v>90</v>
      </c>
      <c r="C4541" s="1">
        <v>353</v>
      </c>
      <c r="E4541" s="1">
        <v>6</v>
      </c>
      <c r="G4541" s="1" t="s">
        <v>95</v>
      </c>
      <c r="J4541" s="1" t="s">
        <v>218</v>
      </c>
      <c r="K4541" s="1" t="s">
        <v>163</v>
      </c>
      <c r="L4541" s="1" t="s">
        <v>847</v>
      </c>
      <c r="O4541" s="1" t="s">
        <v>848</v>
      </c>
      <c r="P4541" s="1" t="s">
        <v>6297</v>
      </c>
      <c r="V4541" s="1" t="s">
        <v>5339</v>
      </c>
      <c r="W4541" s="1" t="s">
        <v>469</v>
      </c>
    </row>
    <row r="4542" spans="1:23" x14ac:dyDescent="0.2">
      <c r="A4542" s="1" t="s">
        <v>10415</v>
      </c>
      <c r="B4542" s="1">
        <v>90</v>
      </c>
      <c r="C4542" s="1">
        <v>353</v>
      </c>
      <c r="E4542" s="1">
        <v>7</v>
      </c>
      <c r="G4542" s="1" t="s">
        <v>31</v>
      </c>
      <c r="H4542" s="1" t="s">
        <v>943</v>
      </c>
      <c r="I4542" s="1" t="s">
        <v>218</v>
      </c>
      <c r="J4542" s="1" t="s">
        <v>218</v>
      </c>
      <c r="K4542" s="1" t="s">
        <v>847</v>
      </c>
      <c r="L4542" s="1" t="s">
        <v>847</v>
      </c>
      <c r="O4542" s="1" t="s">
        <v>848</v>
      </c>
      <c r="P4542" s="1" t="s">
        <v>3347</v>
      </c>
      <c r="V4542" s="1" t="s">
        <v>5339</v>
      </c>
      <c r="W4542" s="1" t="s">
        <v>222</v>
      </c>
    </row>
    <row r="4543" spans="1:23" x14ac:dyDescent="0.2">
      <c r="A4543" s="1" t="s">
        <v>10416</v>
      </c>
      <c r="B4543" s="1">
        <v>90</v>
      </c>
      <c r="C4543" s="1">
        <v>353</v>
      </c>
      <c r="E4543" s="1">
        <v>8</v>
      </c>
      <c r="G4543" s="1" t="s">
        <v>95</v>
      </c>
      <c r="J4543" s="1" t="s">
        <v>329</v>
      </c>
      <c r="K4543" s="1" t="s">
        <v>186</v>
      </c>
      <c r="L4543" s="1" t="s">
        <v>1053</v>
      </c>
      <c r="N4543" s="1" t="s">
        <v>194</v>
      </c>
      <c r="O4543" s="1" t="s">
        <v>26189</v>
      </c>
      <c r="P4543" s="1" t="s">
        <v>3115</v>
      </c>
      <c r="S4543" s="1" t="s">
        <v>194</v>
      </c>
      <c r="V4543" s="1" t="s">
        <v>5339</v>
      </c>
      <c r="W4543" s="1" t="s">
        <v>10417</v>
      </c>
    </row>
    <row r="4544" spans="1:23" x14ac:dyDescent="0.2">
      <c r="A4544" s="1" t="s">
        <v>10418</v>
      </c>
      <c r="B4544" s="1">
        <v>90</v>
      </c>
      <c r="C4544" s="1">
        <v>353</v>
      </c>
      <c r="E4544" s="1">
        <v>9</v>
      </c>
      <c r="G4544" s="1" t="s">
        <v>21</v>
      </c>
      <c r="J4544" s="1" t="s">
        <v>1921</v>
      </c>
      <c r="K4544" s="1" t="s">
        <v>87</v>
      </c>
      <c r="L4544" s="1" t="s">
        <v>186</v>
      </c>
      <c r="N4544" s="1" t="s">
        <v>186</v>
      </c>
      <c r="O4544" s="1" t="s">
        <v>354</v>
      </c>
      <c r="P4544" s="1" t="s">
        <v>1638</v>
      </c>
      <c r="S4544" s="1" t="s">
        <v>186</v>
      </c>
      <c r="V4544" s="1" t="s">
        <v>5339</v>
      </c>
      <c r="W4544" s="1" t="s">
        <v>9686</v>
      </c>
    </row>
    <row r="4545" spans="1:23" x14ac:dyDescent="0.2">
      <c r="A4545" s="1" t="s">
        <v>10454</v>
      </c>
      <c r="B4545" s="1">
        <v>90</v>
      </c>
      <c r="C4545" s="1">
        <v>354</v>
      </c>
      <c r="E4545" s="1">
        <v>1</v>
      </c>
      <c r="G4545" s="1" t="s">
        <v>95</v>
      </c>
      <c r="J4545" s="1" t="s">
        <v>329</v>
      </c>
      <c r="K4545" s="1" t="s">
        <v>186</v>
      </c>
      <c r="L4545" s="1" t="s">
        <v>186</v>
      </c>
      <c r="N4545" s="1" t="s">
        <v>186</v>
      </c>
      <c r="O4545" s="1" t="s">
        <v>354</v>
      </c>
      <c r="P4545" s="1" t="s">
        <v>5841</v>
      </c>
      <c r="S4545" s="1" t="s">
        <v>186</v>
      </c>
      <c r="V4545" s="1" t="s">
        <v>5339</v>
      </c>
      <c r="W4545" s="1" t="s">
        <v>5759</v>
      </c>
    </row>
    <row r="4546" spans="1:23" x14ac:dyDescent="0.2">
      <c r="A4546" s="1" t="s">
        <v>10467</v>
      </c>
      <c r="B4546" s="1">
        <v>90</v>
      </c>
      <c r="C4546" s="1">
        <v>354</v>
      </c>
      <c r="E4546" s="1">
        <v>10</v>
      </c>
      <c r="G4546" s="1" t="s">
        <v>21</v>
      </c>
      <c r="J4546" s="1" t="s">
        <v>8408</v>
      </c>
      <c r="K4546" s="1" t="s">
        <v>91</v>
      </c>
      <c r="L4546" s="1" t="s">
        <v>91</v>
      </c>
      <c r="O4546" s="1" t="s">
        <v>306</v>
      </c>
      <c r="P4546" s="1" t="s">
        <v>5832</v>
      </c>
      <c r="V4546" s="1" t="s">
        <v>5339</v>
      </c>
      <c r="W4546" s="1" t="s">
        <v>10397</v>
      </c>
    </row>
    <row r="4547" spans="1:23" x14ac:dyDescent="0.2">
      <c r="A4547" s="1" t="s">
        <v>10468</v>
      </c>
      <c r="B4547" s="1">
        <v>90</v>
      </c>
      <c r="C4547" s="1">
        <v>354</v>
      </c>
      <c r="E4547" s="1">
        <v>11</v>
      </c>
      <c r="G4547" s="1" t="s">
        <v>31</v>
      </c>
      <c r="I4547" s="1" t="s">
        <v>22</v>
      </c>
      <c r="J4547" s="1" t="s">
        <v>22</v>
      </c>
      <c r="K4547" s="1" t="s">
        <v>200</v>
      </c>
      <c r="O4547" s="1" t="s">
        <v>221</v>
      </c>
      <c r="V4547" s="1" t="s">
        <v>5339</v>
      </c>
      <c r="W4547" s="1" t="s">
        <v>10469</v>
      </c>
    </row>
    <row r="4548" spans="1:23" x14ac:dyDescent="0.2">
      <c r="A4548" s="1" t="s">
        <v>10470</v>
      </c>
      <c r="B4548" s="1">
        <v>90</v>
      </c>
      <c r="C4548" s="1">
        <v>354</v>
      </c>
      <c r="E4548" s="1">
        <v>12</v>
      </c>
      <c r="G4548" s="1" t="s">
        <v>21</v>
      </c>
      <c r="J4548" s="1" t="s">
        <v>1921</v>
      </c>
      <c r="K4548" s="1" t="s">
        <v>87</v>
      </c>
      <c r="L4548" s="1" t="s">
        <v>186</v>
      </c>
      <c r="N4548" s="1" t="s">
        <v>186</v>
      </c>
      <c r="O4548" s="1" t="s">
        <v>354</v>
      </c>
      <c r="P4548" s="1" t="s">
        <v>1638</v>
      </c>
      <c r="S4548" s="1" t="s">
        <v>186</v>
      </c>
      <c r="V4548" s="1" t="s">
        <v>5339</v>
      </c>
      <c r="W4548" s="1" t="s">
        <v>9686</v>
      </c>
    </row>
    <row r="4549" spans="1:23" x14ac:dyDescent="0.2">
      <c r="A4549" s="1" t="s">
        <v>10471</v>
      </c>
      <c r="B4549" s="1">
        <v>90</v>
      </c>
      <c r="C4549" s="1">
        <v>354</v>
      </c>
      <c r="E4549" s="1">
        <v>13</v>
      </c>
      <c r="G4549" s="1" t="s">
        <v>31</v>
      </c>
      <c r="H4549" s="1" t="s">
        <v>10472</v>
      </c>
      <c r="J4549" s="1" t="s">
        <v>213</v>
      </c>
      <c r="K4549" s="1" t="s">
        <v>156</v>
      </c>
      <c r="L4549" s="1" t="s">
        <v>194</v>
      </c>
      <c r="N4549" s="1" t="s">
        <v>220</v>
      </c>
      <c r="O4549" s="1" t="s">
        <v>26190</v>
      </c>
      <c r="P4549" s="1" t="s">
        <v>6162</v>
      </c>
      <c r="S4549" s="1" t="s">
        <v>220</v>
      </c>
      <c r="V4549" s="1" t="s">
        <v>5339</v>
      </c>
      <c r="W4549" s="1" t="s">
        <v>222</v>
      </c>
    </row>
    <row r="4550" spans="1:23" x14ac:dyDescent="0.2">
      <c r="A4550" s="1" t="s">
        <v>10473</v>
      </c>
      <c r="B4550" s="1">
        <v>90</v>
      </c>
      <c r="C4550" s="1">
        <v>354</v>
      </c>
      <c r="E4550" s="1">
        <v>14</v>
      </c>
      <c r="G4550" s="1" t="s">
        <v>62</v>
      </c>
      <c r="J4550" s="1" t="s">
        <v>137</v>
      </c>
      <c r="K4550" s="1" t="s">
        <v>87</v>
      </c>
      <c r="L4550" s="1" t="s">
        <v>87</v>
      </c>
      <c r="O4550" s="1" t="s">
        <v>354</v>
      </c>
      <c r="P4550" s="1" t="s">
        <v>5616</v>
      </c>
      <c r="V4550" s="1" t="s">
        <v>5339</v>
      </c>
      <c r="W4550" s="1" t="s">
        <v>161</v>
      </c>
    </row>
    <row r="4551" spans="1:23" x14ac:dyDescent="0.2">
      <c r="A4551" s="1" t="s">
        <v>10455</v>
      </c>
      <c r="B4551" s="1">
        <v>90</v>
      </c>
      <c r="C4551" s="1">
        <v>354</v>
      </c>
      <c r="E4551" s="1">
        <v>2</v>
      </c>
      <c r="G4551" s="1" t="s">
        <v>31</v>
      </c>
      <c r="J4551" s="1" t="s">
        <v>218</v>
      </c>
      <c r="K4551" s="1" t="s">
        <v>186</v>
      </c>
      <c r="L4551" s="1" t="s">
        <v>186</v>
      </c>
      <c r="O4551" s="1" t="s">
        <v>354</v>
      </c>
      <c r="V4551" s="1" t="s">
        <v>5339</v>
      </c>
      <c r="W4551" s="1" t="s">
        <v>222</v>
      </c>
    </row>
    <row r="4552" spans="1:23" x14ac:dyDescent="0.2">
      <c r="A4552" s="1" t="s">
        <v>10456</v>
      </c>
      <c r="B4552" s="1">
        <v>90</v>
      </c>
      <c r="C4552" s="1">
        <v>354</v>
      </c>
      <c r="E4552" s="1">
        <v>3</v>
      </c>
      <c r="G4552" s="1" t="s">
        <v>95</v>
      </c>
      <c r="J4552" s="1" t="s">
        <v>151</v>
      </c>
      <c r="K4552" s="1" t="s">
        <v>87</v>
      </c>
      <c r="L4552" s="1" t="s">
        <v>156</v>
      </c>
      <c r="N4552" s="1" t="s">
        <v>220</v>
      </c>
      <c r="O4552" s="1" t="s">
        <v>354</v>
      </c>
      <c r="P4552" s="1" t="s">
        <v>231</v>
      </c>
      <c r="S4552" s="1" t="s">
        <v>220</v>
      </c>
      <c r="V4552" s="1" t="s">
        <v>5339</v>
      </c>
      <c r="W4552" s="1" t="s">
        <v>10457</v>
      </c>
    </row>
    <row r="4553" spans="1:23" x14ac:dyDescent="0.2">
      <c r="A4553" s="1" t="s">
        <v>10458</v>
      </c>
      <c r="B4553" s="1">
        <v>90</v>
      </c>
      <c r="C4553" s="1">
        <v>354</v>
      </c>
      <c r="E4553" s="1">
        <v>4</v>
      </c>
      <c r="G4553" s="1" t="s">
        <v>21</v>
      </c>
      <c r="H4553" s="1" t="s">
        <v>1405</v>
      </c>
      <c r="J4553" s="1" t="s">
        <v>968</v>
      </c>
      <c r="K4553" s="1" t="s">
        <v>156</v>
      </c>
      <c r="L4553" s="1" t="s">
        <v>156</v>
      </c>
      <c r="O4553" s="1" t="s">
        <v>156</v>
      </c>
      <c r="P4553" s="1" t="s">
        <v>1377</v>
      </c>
      <c r="V4553" s="1" t="s">
        <v>5339</v>
      </c>
      <c r="W4553" s="1" t="s">
        <v>9869</v>
      </c>
    </row>
    <row r="4554" spans="1:23" x14ac:dyDescent="0.2">
      <c r="A4554" s="1" t="s">
        <v>10459</v>
      </c>
      <c r="B4554" s="1">
        <v>90</v>
      </c>
      <c r="C4554" s="1">
        <v>354</v>
      </c>
      <c r="E4554" s="1">
        <v>5</v>
      </c>
      <c r="G4554" s="1" t="s">
        <v>95</v>
      </c>
      <c r="J4554" s="1" t="s">
        <v>151</v>
      </c>
      <c r="K4554" s="1" t="s">
        <v>87</v>
      </c>
      <c r="L4554" s="1" t="s">
        <v>156</v>
      </c>
      <c r="N4554" s="1" t="s">
        <v>220</v>
      </c>
      <c r="O4554" s="1" t="s">
        <v>354</v>
      </c>
      <c r="P4554" s="1" t="s">
        <v>231</v>
      </c>
      <c r="S4554" s="1" t="s">
        <v>220</v>
      </c>
      <c r="V4554" s="1" t="s">
        <v>5339</v>
      </c>
      <c r="W4554" s="1" t="s">
        <v>10460</v>
      </c>
    </row>
    <row r="4555" spans="1:23" x14ac:dyDescent="0.2">
      <c r="A4555" s="1" t="s">
        <v>10461</v>
      </c>
      <c r="B4555" s="1">
        <v>90</v>
      </c>
      <c r="C4555" s="1">
        <v>354</v>
      </c>
      <c r="E4555" s="1">
        <v>6</v>
      </c>
      <c r="G4555" s="1" t="s">
        <v>95</v>
      </c>
      <c r="K4555" s="1" t="s">
        <v>28</v>
      </c>
      <c r="O4555" s="1" t="s">
        <v>200</v>
      </c>
      <c r="P4555" s="1" t="s">
        <v>5953</v>
      </c>
      <c r="V4555" s="1" t="s">
        <v>5339</v>
      </c>
      <c r="W4555" s="1" t="s">
        <v>10462</v>
      </c>
    </row>
    <row r="4556" spans="1:23" x14ac:dyDescent="0.2">
      <c r="A4556" s="1" t="s">
        <v>10463</v>
      </c>
      <c r="B4556" s="1">
        <v>90</v>
      </c>
      <c r="C4556" s="1">
        <v>354</v>
      </c>
      <c r="E4556" s="1">
        <v>7</v>
      </c>
      <c r="G4556" s="1" t="s">
        <v>95</v>
      </c>
      <c r="J4556" s="1" t="s">
        <v>2566</v>
      </c>
      <c r="K4556" s="1" t="s">
        <v>87</v>
      </c>
      <c r="L4556" s="1" t="s">
        <v>156</v>
      </c>
      <c r="N4556" s="1" t="s">
        <v>156</v>
      </c>
      <c r="O4556" s="1" t="s">
        <v>354</v>
      </c>
      <c r="P4556" s="1" t="s">
        <v>1946</v>
      </c>
      <c r="S4556" s="1" t="s">
        <v>156</v>
      </c>
      <c r="V4556" s="1" t="s">
        <v>5339</v>
      </c>
      <c r="W4556" s="1" t="s">
        <v>469</v>
      </c>
    </row>
    <row r="4557" spans="1:23" x14ac:dyDescent="0.2">
      <c r="A4557" s="1" t="s">
        <v>10464</v>
      </c>
      <c r="B4557" s="1">
        <v>90</v>
      </c>
      <c r="C4557" s="1">
        <v>354</v>
      </c>
      <c r="E4557" s="1">
        <v>8</v>
      </c>
      <c r="G4557" s="1" t="s">
        <v>21</v>
      </c>
      <c r="J4557" s="1" t="s">
        <v>854</v>
      </c>
      <c r="K4557" s="1" t="s">
        <v>252</v>
      </c>
      <c r="L4557" s="1" t="s">
        <v>1053</v>
      </c>
      <c r="N4557" s="1" t="s">
        <v>194</v>
      </c>
      <c r="O4557" s="1" t="s">
        <v>26189</v>
      </c>
      <c r="P4557" s="1" t="s">
        <v>1638</v>
      </c>
      <c r="S4557" s="1" t="s">
        <v>194</v>
      </c>
      <c r="V4557" s="1" t="s">
        <v>5339</v>
      </c>
      <c r="W4557" s="1" t="s">
        <v>10465</v>
      </c>
    </row>
    <row r="4558" spans="1:23" x14ac:dyDescent="0.2">
      <c r="A4558" s="1" t="s">
        <v>10466</v>
      </c>
      <c r="B4558" s="1">
        <v>90</v>
      </c>
      <c r="C4558" s="1">
        <v>354</v>
      </c>
      <c r="E4558" s="1">
        <v>9</v>
      </c>
      <c r="G4558" s="1" t="s">
        <v>95</v>
      </c>
      <c r="J4558" s="1" t="s">
        <v>151</v>
      </c>
      <c r="K4558" s="1" t="s">
        <v>186</v>
      </c>
      <c r="L4558" s="1" t="s">
        <v>186</v>
      </c>
      <c r="O4558" s="1" t="s">
        <v>354</v>
      </c>
      <c r="P4558" s="1" t="s">
        <v>231</v>
      </c>
      <c r="V4558" s="1" t="s">
        <v>5339</v>
      </c>
      <c r="W4558" s="1" t="s">
        <v>469</v>
      </c>
    </row>
    <row r="4559" spans="1:23" x14ac:dyDescent="0.2">
      <c r="A4559" s="1" t="s">
        <v>10474</v>
      </c>
      <c r="B4559" s="1">
        <v>90</v>
      </c>
      <c r="C4559" s="1">
        <v>355</v>
      </c>
      <c r="E4559" s="1">
        <v>1</v>
      </c>
      <c r="G4559" s="1" t="s">
        <v>1314</v>
      </c>
      <c r="I4559" s="1" t="s">
        <v>218</v>
      </c>
      <c r="J4559" s="1" t="s">
        <v>218</v>
      </c>
      <c r="K4559" s="1" t="s">
        <v>186</v>
      </c>
      <c r="L4559" s="1" t="s">
        <v>26192</v>
      </c>
      <c r="N4559" s="1" t="s">
        <v>3652</v>
      </c>
      <c r="O4559" s="1" t="s">
        <v>26193</v>
      </c>
      <c r="P4559" s="1" t="s">
        <v>2824</v>
      </c>
      <c r="S4559" s="1" t="s">
        <v>3652</v>
      </c>
      <c r="V4559" s="1" t="s">
        <v>5339</v>
      </c>
      <c r="W4559" s="1" t="s">
        <v>6259</v>
      </c>
    </row>
    <row r="4560" spans="1:23" x14ac:dyDescent="0.2">
      <c r="A4560" s="1" t="s">
        <v>10488</v>
      </c>
      <c r="B4560" s="1">
        <v>90</v>
      </c>
      <c r="C4560" s="1">
        <v>355</v>
      </c>
      <c r="E4560" s="1">
        <v>10</v>
      </c>
      <c r="G4560" s="1" t="s">
        <v>62</v>
      </c>
      <c r="K4560" s="1" t="s">
        <v>186</v>
      </c>
      <c r="L4560" s="1" t="s">
        <v>186</v>
      </c>
      <c r="O4560" s="1" t="s">
        <v>354</v>
      </c>
      <c r="V4560" s="1" t="s">
        <v>5339</v>
      </c>
      <c r="W4560" s="1" t="s">
        <v>10489</v>
      </c>
    </row>
    <row r="4561" spans="1:23" x14ac:dyDescent="0.2">
      <c r="A4561" s="1" t="s">
        <v>10490</v>
      </c>
      <c r="B4561" s="1">
        <v>90</v>
      </c>
      <c r="C4561" s="1">
        <v>355</v>
      </c>
      <c r="E4561" s="1">
        <v>11</v>
      </c>
      <c r="G4561" s="1" t="s">
        <v>4616</v>
      </c>
      <c r="H4561" s="1" t="s">
        <v>54</v>
      </c>
      <c r="K4561" s="1" t="s">
        <v>186</v>
      </c>
      <c r="L4561" s="1" t="s">
        <v>186</v>
      </c>
      <c r="O4561" s="1" t="s">
        <v>354</v>
      </c>
      <c r="V4561" s="1" t="s">
        <v>5339</v>
      </c>
      <c r="W4561" s="1" t="s">
        <v>10491</v>
      </c>
    </row>
    <row r="4562" spans="1:23" x14ac:dyDescent="0.2">
      <c r="A4562" s="1" t="s">
        <v>10492</v>
      </c>
      <c r="B4562" s="1">
        <v>90</v>
      </c>
      <c r="C4562" s="1">
        <v>355</v>
      </c>
      <c r="E4562" s="1">
        <v>12</v>
      </c>
      <c r="G4562" s="1" t="s">
        <v>21</v>
      </c>
      <c r="J4562" s="1" t="s">
        <v>828</v>
      </c>
      <c r="K4562" s="1" t="s">
        <v>220</v>
      </c>
      <c r="L4562" s="1" t="s">
        <v>194</v>
      </c>
      <c r="N4562" s="1" t="s">
        <v>220</v>
      </c>
      <c r="O4562" s="1" t="s">
        <v>26190</v>
      </c>
      <c r="P4562" s="1" t="s">
        <v>1638</v>
      </c>
      <c r="S4562" s="1" t="s">
        <v>220</v>
      </c>
      <c r="V4562" s="1" t="s">
        <v>5339</v>
      </c>
      <c r="W4562" s="1" t="s">
        <v>10493</v>
      </c>
    </row>
    <row r="4563" spans="1:23" x14ac:dyDescent="0.2">
      <c r="A4563" s="1" t="s">
        <v>10494</v>
      </c>
      <c r="B4563" s="1">
        <v>90</v>
      </c>
      <c r="C4563" s="1">
        <v>355</v>
      </c>
      <c r="E4563" s="1">
        <v>13</v>
      </c>
      <c r="G4563" s="1" t="s">
        <v>4436</v>
      </c>
      <c r="K4563" s="1" t="s">
        <v>186</v>
      </c>
      <c r="L4563" s="1" t="s">
        <v>186</v>
      </c>
      <c r="O4563" s="1" t="s">
        <v>354</v>
      </c>
      <c r="V4563" s="1" t="s">
        <v>5339</v>
      </c>
      <c r="W4563" s="1" t="s">
        <v>5588</v>
      </c>
    </row>
    <row r="4564" spans="1:23" x14ac:dyDescent="0.2">
      <c r="A4564" s="1" t="s">
        <v>10495</v>
      </c>
      <c r="B4564" s="1">
        <v>90</v>
      </c>
      <c r="C4564" s="1">
        <v>355</v>
      </c>
      <c r="E4564" s="1">
        <v>14</v>
      </c>
      <c r="G4564" s="1" t="s">
        <v>95</v>
      </c>
      <c r="K4564" s="1" t="s">
        <v>219</v>
      </c>
      <c r="L4564" s="1" t="s">
        <v>186</v>
      </c>
      <c r="N4564" s="1" t="s">
        <v>186</v>
      </c>
      <c r="O4564" s="1" t="s">
        <v>354</v>
      </c>
      <c r="P4564" s="1" t="s">
        <v>1638</v>
      </c>
      <c r="S4564" s="1" t="s">
        <v>186</v>
      </c>
      <c r="V4564" s="1" t="s">
        <v>5339</v>
      </c>
      <c r="W4564" s="1" t="s">
        <v>10496</v>
      </c>
    </row>
    <row r="4565" spans="1:23" x14ac:dyDescent="0.2">
      <c r="A4565" s="1" t="s">
        <v>10497</v>
      </c>
      <c r="B4565" s="1">
        <v>90</v>
      </c>
      <c r="C4565" s="1">
        <v>355</v>
      </c>
      <c r="E4565" s="1">
        <v>15</v>
      </c>
      <c r="G4565" s="1" t="s">
        <v>21</v>
      </c>
      <c r="H4565" s="1" t="s">
        <v>4378</v>
      </c>
      <c r="J4565" s="1" t="s">
        <v>69</v>
      </c>
      <c r="K4565" s="1" t="s">
        <v>165</v>
      </c>
      <c r="L4565" s="1" t="s">
        <v>1243</v>
      </c>
      <c r="O4565" s="1" t="s">
        <v>1244</v>
      </c>
      <c r="V4565" s="1" t="s">
        <v>5339</v>
      </c>
      <c r="W4565" s="1" t="s">
        <v>183</v>
      </c>
    </row>
    <row r="4566" spans="1:23" x14ac:dyDescent="0.2">
      <c r="A4566" s="1" t="s">
        <v>10498</v>
      </c>
      <c r="B4566" s="1">
        <v>90</v>
      </c>
      <c r="C4566" s="1">
        <v>355</v>
      </c>
      <c r="E4566" s="1">
        <v>16</v>
      </c>
      <c r="G4566" s="1" t="s">
        <v>95</v>
      </c>
      <c r="H4566" s="1" t="s">
        <v>6015</v>
      </c>
      <c r="J4566" s="1" t="s">
        <v>333</v>
      </c>
      <c r="K4566" s="1" t="s">
        <v>165</v>
      </c>
      <c r="L4566" s="1" t="s">
        <v>163</v>
      </c>
      <c r="O4566" s="1" t="s">
        <v>164</v>
      </c>
      <c r="P4566" s="1" t="s">
        <v>3710</v>
      </c>
      <c r="V4566" s="1" t="s">
        <v>5339</v>
      </c>
      <c r="W4566" s="1" t="s">
        <v>469</v>
      </c>
    </row>
    <row r="4567" spans="1:23" x14ac:dyDescent="0.2">
      <c r="A4567" s="1" t="s">
        <v>10499</v>
      </c>
      <c r="B4567" s="1">
        <v>90</v>
      </c>
      <c r="C4567" s="1">
        <v>355</v>
      </c>
      <c r="E4567" s="1">
        <v>17</v>
      </c>
      <c r="G4567" s="1" t="s">
        <v>95</v>
      </c>
      <c r="J4567" s="1" t="s">
        <v>329</v>
      </c>
      <c r="K4567" s="1" t="s">
        <v>186</v>
      </c>
      <c r="N4567" s="1" t="s">
        <v>219</v>
      </c>
      <c r="O4567" s="1" t="s">
        <v>26189</v>
      </c>
      <c r="P4567" s="1" t="s">
        <v>1377</v>
      </c>
      <c r="S4567" s="1" t="s">
        <v>219</v>
      </c>
      <c r="V4567" s="1" t="s">
        <v>5339</v>
      </c>
      <c r="W4567" s="1" t="s">
        <v>5887</v>
      </c>
    </row>
    <row r="4568" spans="1:23" x14ac:dyDescent="0.2">
      <c r="A4568" s="1" t="s">
        <v>10500</v>
      </c>
      <c r="B4568" s="1">
        <v>90</v>
      </c>
      <c r="C4568" s="1">
        <v>355</v>
      </c>
      <c r="E4568" s="1">
        <v>18</v>
      </c>
      <c r="G4568" s="1" t="s">
        <v>21</v>
      </c>
      <c r="H4568" s="1" t="s">
        <v>4639</v>
      </c>
      <c r="J4568" s="1" t="s">
        <v>333</v>
      </c>
      <c r="K4568" s="1" t="s">
        <v>163</v>
      </c>
      <c r="L4568" s="1" t="s">
        <v>163</v>
      </c>
      <c r="O4568" s="1" t="s">
        <v>164</v>
      </c>
      <c r="V4568" s="1" t="s">
        <v>5339</v>
      </c>
      <c r="W4568" s="1" t="s">
        <v>10501</v>
      </c>
    </row>
    <row r="4569" spans="1:23" x14ac:dyDescent="0.2">
      <c r="A4569" s="1" t="s">
        <v>10502</v>
      </c>
      <c r="B4569" s="1">
        <v>90</v>
      </c>
      <c r="C4569" s="1">
        <v>355</v>
      </c>
      <c r="E4569" s="1">
        <v>19</v>
      </c>
      <c r="G4569" s="1" t="s">
        <v>95</v>
      </c>
      <c r="J4569" s="1" t="s">
        <v>329</v>
      </c>
      <c r="K4569" s="1" t="s">
        <v>219</v>
      </c>
      <c r="L4569" s="1" t="s">
        <v>26192</v>
      </c>
      <c r="O4569" s="1" t="s">
        <v>26193</v>
      </c>
      <c r="P4569" s="1" t="s">
        <v>5616</v>
      </c>
      <c r="V4569" s="1" t="s">
        <v>5339</v>
      </c>
      <c r="W4569" s="1" t="s">
        <v>10503</v>
      </c>
    </row>
    <row r="4570" spans="1:23" x14ac:dyDescent="0.2">
      <c r="A4570" s="1" t="s">
        <v>10475</v>
      </c>
      <c r="B4570" s="1">
        <v>90</v>
      </c>
      <c r="C4570" s="1">
        <v>355</v>
      </c>
      <c r="E4570" s="1">
        <v>2</v>
      </c>
      <c r="G4570" s="1" t="s">
        <v>95</v>
      </c>
      <c r="I4570" s="1" t="s">
        <v>218</v>
      </c>
      <c r="J4570" s="1" t="s">
        <v>218</v>
      </c>
      <c r="K4570" s="1" t="s">
        <v>87</v>
      </c>
      <c r="N4570" s="1" t="s">
        <v>26192</v>
      </c>
      <c r="O4570" s="1" t="s">
        <v>5825</v>
      </c>
      <c r="P4570" s="1" t="s">
        <v>2824</v>
      </c>
      <c r="S4570" s="1" t="s">
        <v>26192</v>
      </c>
      <c r="V4570" s="1" t="s">
        <v>5339</v>
      </c>
      <c r="W4570" s="1" t="s">
        <v>10476</v>
      </c>
    </row>
    <row r="4571" spans="1:23" x14ac:dyDescent="0.2">
      <c r="A4571" s="1" t="s">
        <v>10504</v>
      </c>
      <c r="B4571" s="1">
        <v>90</v>
      </c>
      <c r="C4571" s="1">
        <v>355</v>
      </c>
      <c r="E4571" s="1">
        <v>20</v>
      </c>
      <c r="G4571" s="1" t="s">
        <v>21</v>
      </c>
      <c r="H4571" s="1" t="s">
        <v>1004</v>
      </c>
      <c r="K4571" s="1" t="s">
        <v>2097</v>
      </c>
      <c r="L4571" s="1" t="s">
        <v>87</v>
      </c>
      <c r="O4571" s="1" t="s">
        <v>354</v>
      </c>
      <c r="V4571" s="1" t="s">
        <v>5339</v>
      </c>
      <c r="W4571" s="1" t="s">
        <v>183</v>
      </c>
    </row>
    <row r="4572" spans="1:23" x14ac:dyDescent="0.2">
      <c r="A4572" s="1" t="s">
        <v>10505</v>
      </c>
      <c r="B4572" s="1">
        <v>90</v>
      </c>
      <c r="C4572" s="1">
        <v>355</v>
      </c>
      <c r="E4572" s="1">
        <v>21</v>
      </c>
      <c r="G4572" s="1" t="s">
        <v>31</v>
      </c>
      <c r="I4572" s="1" t="s">
        <v>218</v>
      </c>
      <c r="J4572" s="1" t="s">
        <v>218</v>
      </c>
      <c r="K4572" s="1" t="s">
        <v>165</v>
      </c>
      <c r="L4572" s="1" t="s">
        <v>163</v>
      </c>
      <c r="O4572" s="1" t="s">
        <v>164</v>
      </c>
      <c r="V4572" s="1" t="s">
        <v>5339</v>
      </c>
      <c r="W4572" s="1" t="s">
        <v>10506</v>
      </c>
    </row>
    <row r="4573" spans="1:23" x14ac:dyDescent="0.2">
      <c r="A4573" s="1" t="s">
        <v>10507</v>
      </c>
      <c r="B4573" s="1">
        <v>90</v>
      </c>
      <c r="C4573" s="1">
        <v>355</v>
      </c>
      <c r="E4573" s="1">
        <v>22</v>
      </c>
      <c r="G4573" s="1" t="s">
        <v>95</v>
      </c>
      <c r="K4573" s="1" t="s">
        <v>186</v>
      </c>
      <c r="L4573" s="1" t="s">
        <v>186</v>
      </c>
      <c r="O4573" s="1" t="s">
        <v>354</v>
      </c>
      <c r="P4573" s="1" t="s">
        <v>3710</v>
      </c>
      <c r="V4573" s="1" t="s">
        <v>5339</v>
      </c>
      <c r="W4573" s="1" t="s">
        <v>469</v>
      </c>
    </row>
    <row r="4574" spans="1:23" x14ac:dyDescent="0.2">
      <c r="A4574" s="1" t="s">
        <v>10508</v>
      </c>
      <c r="B4574" s="1">
        <v>90</v>
      </c>
      <c r="C4574" s="1">
        <v>355</v>
      </c>
      <c r="E4574" s="1">
        <v>23</v>
      </c>
      <c r="G4574" s="1" t="s">
        <v>31</v>
      </c>
      <c r="J4574" s="1" t="s">
        <v>137</v>
      </c>
      <c r="K4574" s="1" t="s">
        <v>28</v>
      </c>
      <c r="O4574" s="1" t="s">
        <v>221</v>
      </c>
      <c r="P4574" s="1" t="s">
        <v>5616</v>
      </c>
      <c r="V4574" s="1" t="s">
        <v>5339</v>
      </c>
      <c r="W4574" s="1" t="s">
        <v>222</v>
      </c>
    </row>
    <row r="4575" spans="1:23" x14ac:dyDescent="0.2">
      <c r="A4575" s="1" t="s">
        <v>10509</v>
      </c>
      <c r="B4575" s="1">
        <v>90</v>
      </c>
      <c r="C4575" s="1">
        <v>355</v>
      </c>
      <c r="E4575" s="1">
        <v>24</v>
      </c>
      <c r="G4575" s="1" t="s">
        <v>62</v>
      </c>
      <c r="J4575" s="1" t="s">
        <v>137</v>
      </c>
      <c r="K4575" s="1" t="s">
        <v>165</v>
      </c>
      <c r="L4575" s="1" t="s">
        <v>163</v>
      </c>
      <c r="O4575" s="1" t="s">
        <v>164</v>
      </c>
      <c r="P4575" s="1" t="s">
        <v>1434</v>
      </c>
      <c r="V4575" s="1" t="s">
        <v>5339</v>
      </c>
      <c r="W4575" s="1" t="s">
        <v>10510</v>
      </c>
    </row>
    <row r="4576" spans="1:23" x14ac:dyDescent="0.2">
      <c r="A4576" s="1" t="s">
        <v>10477</v>
      </c>
      <c r="B4576" s="1">
        <v>90</v>
      </c>
      <c r="C4576" s="1">
        <v>355</v>
      </c>
      <c r="E4576" s="1">
        <v>3</v>
      </c>
      <c r="G4576" s="1" t="s">
        <v>95</v>
      </c>
      <c r="J4576" s="1" t="s">
        <v>218</v>
      </c>
      <c r="K4576" s="1" t="s">
        <v>186</v>
      </c>
      <c r="L4576" s="1" t="s">
        <v>186</v>
      </c>
      <c r="O4576" s="1" t="s">
        <v>26189</v>
      </c>
      <c r="P4576" s="1" t="s">
        <v>5953</v>
      </c>
      <c r="V4576" s="1" t="s">
        <v>5339</v>
      </c>
      <c r="W4576" s="1" t="s">
        <v>5454</v>
      </c>
    </row>
    <row r="4577" spans="1:23" x14ac:dyDescent="0.2">
      <c r="A4577" s="1" t="s">
        <v>10478</v>
      </c>
      <c r="B4577" s="1">
        <v>90</v>
      </c>
      <c r="C4577" s="1">
        <v>355</v>
      </c>
      <c r="E4577" s="1">
        <v>4</v>
      </c>
      <c r="G4577" s="1" t="s">
        <v>31</v>
      </c>
      <c r="J4577" s="1" t="s">
        <v>137</v>
      </c>
      <c r="K4577" s="1" t="s">
        <v>219</v>
      </c>
      <c r="O4577" s="1" t="s">
        <v>221</v>
      </c>
      <c r="V4577" s="1" t="s">
        <v>5339</v>
      </c>
      <c r="W4577" s="1" t="s">
        <v>10479</v>
      </c>
    </row>
    <row r="4578" spans="1:23" x14ac:dyDescent="0.2">
      <c r="A4578" s="1" t="s">
        <v>10480</v>
      </c>
      <c r="B4578" s="1">
        <v>90</v>
      </c>
      <c r="C4578" s="1">
        <v>355</v>
      </c>
      <c r="E4578" s="1">
        <v>5</v>
      </c>
      <c r="G4578" s="1" t="s">
        <v>31</v>
      </c>
      <c r="J4578" s="1" t="s">
        <v>137</v>
      </c>
      <c r="K4578" s="1" t="s">
        <v>156</v>
      </c>
      <c r="L4578" s="1" t="s">
        <v>156</v>
      </c>
      <c r="O4578" s="1" t="s">
        <v>354</v>
      </c>
      <c r="P4578" s="1" t="s">
        <v>6162</v>
      </c>
      <c r="V4578" s="1" t="s">
        <v>5339</v>
      </c>
      <c r="W4578" s="1" t="s">
        <v>222</v>
      </c>
    </row>
    <row r="4579" spans="1:23" x14ac:dyDescent="0.2">
      <c r="A4579" s="1" t="s">
        <v>10481</v>
      </c>
      <c r="B4579" s="1">
        <v>90</v>
      </c>
      <c r="C4579" s="1">
        <v>355</v>
      </c>
      <c r="E4579" s="1">
        <v>6</v>
      </c>
      <c r="G4579" s="1" t="s">
        <v>95</v>
      </c>
      <c r="J4579" s="1" t="s">
        <v>218</v>
      </c>
      <c r="K4579" s="1" t="s">
        <v>186</v>
      </c>
      <c r="L4579" s="1" t="s">
        <v>26192</v>
      </c>
      <c r="N4579" s="1" t="s">
        <v>3652</v>
      </c>
      <c r="O4579" s="1" t="s">
        <v>26193</v>
      </c>
      <c r="S4579" s="1" t="s">
        <v>3652</v>
      </c>
      <c r="V4579" s="1" t="s">
        <v>5339</v>
      </c>
      <c r="W4579" s="1" t="s">
        <v>5454</v>
      </c>
    </row>
    <row r="4580" spans="1:23" x14ac:dyDescent="0.2">
      <c r="A4580" s="1" t="s">
        <v>10482</v>
      </c>
      <c r="B4580" s="1">
        <v>90</v>
      </c>
      <c r="C4580" s="1">
        <v>355</v>
      </c>
      <c r="E4580" s="1">
        <v>7</v>
      </c>
      <c r="G4580" s="1" t="s">
        <v>95</v>
      </c>
      <c r="J4580" s="1" t="s">
        <v>329</v>
      </c>
      <c r="K4580" s="1" t="s">
        <v>219</v>
      </c>
      <c r="L4580" s="1" t="s">
        <v>163</v>
      </c>
      <c r="O4580" s="1" t="s">
        <v>164</v>
      </c>
      <c r="P4580" s="1" t="s">
        <v>5616</v>
      </c>
      <c r="V4580" s="1" t="s">
        <v>5339</v>
      </c>
      <c r="W4580" s="1" t="s">
        <v>10483</v>
      </c>
    </row>
    <row r="4581" spans="1:23" x14ac:dyDescent="0.2">
      <c r="A4581" s="1" t="s">
        <v>10484</v>
      </c>
      <c r="B4581" s="1">
        <v>90</v>
      </c>
      <c r="C4581" s="1">
        <v>355</v>
      </c>
      <c r="E4581" s="1">
        <v>8</v>
      </c>
      <c r="G4581" s="1" t="s">
        <v>62</v>
      </c>
      <c r="K4581" s="1" t="s">
        <v>219</v>
      </c>
      <c r="N4581" s="1" t="s">
        <v>28</v>
      </c>
      <c r="O4581" s="1" t="s">
        <v>221</v>
      </c>
      <c r="P4581" s="1" t="s">
        <v>1377</v>
      </c>
      <c r="S4581" s="1" t="s">
        <v>28</v>
      </c>
      <c r="V4581" s="1" t="s">
        <v>5339</v>
      </c>
      <c r="W4581" s="1" t="s">
        <v>10485</v>
      </c>
    </row>
    <row r="4582" spans="1:23" x14ac:dyDescent="0.2">
      <c r="A4582" s="1" t="s">
        <v>10486</v>
      </c>
      <c r="B4582" s="1">
        <v>90</v>
      </c>
      <c r="C4582" s="1">
        <v>355</v>
      </c>
      <c r="E4582" s="1">
        <v>9</v>
      </c>
      <c r="G4582" s="1" t="s">
        <v>31</v>
      </c>
      <c r="I4582" s="1" t="s">
        <v>22</v>
      </c>
      <c r="J4582" s="1" t="s">
        <v>22</v>
      </c>
      <c r="K4582" s="1" t="s">
        <v>28</v>
      </c>
      <c r="O4582" s="1" t="s">
        <v>221</v>
      </c>
      <c r="V4582" s="1" t="s">
        <v>5339</v>
      </c>
      <c r="W4582" s="1" t="s">
        <v>10487</v>
      </c>
    </row>
    <row r="4583" spans="1:23" x14ac:dyDescent="0.2">
      <c r="A4583" s="1" t="s">
        <v>10540</v>
      </c>
      <c r="B4583" s="1">
        <v>90</v>
      </c>
      <c r="C4583" s="1">
        <v>356</v>
      </c>
      <c r="E4583" s="1">
        <v>19</v>
      </c>
      <c r="G4583" s="1" t="s">
        <v>31</v>
      </c>
      <c r="I4583" s="1" t="s">
        <v>75</v>
      </c>
      <c r="J4583" s="1" t="s">
        <v>75</v>
      </c>
      <c r="K4583" s="1" t="s">
        <v>4186</v>
      </c>
      <c r="L4583" s="1" t="s">
        <v>4186</v>
      </c>
      <c r="O4583" s="1" t="s">
        <v>5347</v>
      </c>
      <c r="P4583" s="1" t="s">
        <v>5556</v>
      </c>
      <c r="V4583" s="1" t="s">
        <v>5339</v>
      </c>
      <c r="W4583" s="1" t="s">
        <v>10541</v>
      </c>
    </row>
    <row r="4584" spans="1:23" x14ac:dyDescent="0.2">
      <c r="A4584" s="1" t="s">
        <v>10511</v>
      </c>
      <c r="B4584" s="1">
        <v>90</v>
      </c>
      <c r="C4584" s="1">
        <v>356</v>
      </c>
      <c r="E4584" s="1">
        <v>1</v>
      </c>
      <c r="G4584" s="1" t="s">
        <v>62</v>
      </c>
      <c r="J4584" s="1" t="s">
        <v>137</v>
      </c>
      <c r="K4584" s="1" t="s">
        <v>194</v>
      </c>
      <c r="L4584" s="1" t="s">
        <v>1053</v>
      </c>
      <c r="O4584" s="1" t="s">
        <v>26189</v>
      </c>
      <c r="P4584" s="1" t="s">
        <v>1377</v>
      </c>
      <c r="V4584" s="1" t="s">
        <v>5339</v>
      </c>
      <c r="W4584" s="1" t="s">
        <v>161</v>
      </c>
    </row>
    <row r="4585" spans="1:23" x14ac:dyDescent="0.2">
      <c r="A4585" s="1" t="s">
        <v>10525</v>
      </c>
      <c r="B4585" s="1">
        <v>90</v>
      </c>
      <c r="C4585" s="1">
        <v>356</v>
      </c>
      <c r="E4585" s="1">
        <v>10</v>
      </c>
      <c r="G4585" s="1" t="s">
        <v>31</v>
      </c>
      <c r="I4585" s="1" t="s">
        <v>287</v>
      </c>
      <c r="J4585" s="1" t="s">
        <v>151</v>
      </c>
      <c r="K4585" s="1" t="s">
        <v>28</v>
      </c>
      <c r="O4585" s="1" t="s">
        <v>26189</v>
      </c>
      <c r="P4585" s="1" t="s">
        <v>231</v>
      </c>
      <c r="V4585" s="1" t="s">
        <v>5339</v>
      </c>
      <c r="W4585" s="1" t="s">
        <v>222</v>
      </c>
    </row>
    <row r="4586" spans="1:23" x14ac:dyDescent="0.2">
      <c r="A4586" s="1" t="s">
        <v>10526</v>
      </c>
      <c r="B4586" s="1">
        <v>90</v>
      </c>
      <c r="C4586" s="1">
        <v>356</v>
      </c>
      <c r="E4586" s="1">
        <v>11</v>
      </c>
      <c r="G4586" s="1" t="s">
        <v>95</v>
      </c>
      <c r="J4586" s="1" t="s">
        <v>766</v>
      </c>
      <c r="K4586" s="1" t="s">
        <v>165</v>
      </c>
      <c r="L4586" s="1" t="s">
        <v>26297</v>
      </c>
      <c r="O4586" s="1" t="s">
        <v>8371</v>
      </c>
      <c r="V4586" s="1" t="s">
        <v>5339</v>
      </c>
      <c r="W4586" s="1" t="s">
        <v>10527</v>
      </c>
    </row>
    <row r="4587" spans="1:23" x14ac:dyDescent="0.2">
      <c r="A4587" s="1" t="s">
        <v>10528</v>
      </c>
      <c r="B4587" s="1">
        <v>90</v>
      </c>
      <c r="C4587" s="1">
        <v>356</v>
      </c>
      <c r="E4587" s="1">
        <v>12</v>
      </c>
      <c r="G4587" s="1" t="s">
        <v>31</v>
      </c>
      <c r="J4587" s="1" t="s">
        <v>137</v>
      </c>
      <c r="K4587" s="1" t="s">
        <v>28</v>
      </c>
      <c r="O4587" s="1" t="s">
        <v>221</v>
      </c>
      <c r="P4587" s="1" t="s">
        <v>231</v>
      </c>
      <c r="V4587" s="1" t="s">
        <v>5339</v>
      </c>
      <c r="W4587" s="1" t="s">
        <v>10529</v>
      </c>
    </row>
    <row r="4588" spans="1:23" x14ac:dyDescent="0.2">
      <c r="A4588" s="1" t="s">
        <v>10530</v>
      </c>
      <c r="B4588" s="1">
        <v>90</v>
      </c>
      <c r="C4588" s="1">
        <v>356</v>
      </c>
      <c r="E4588" s="1">
        <v>13</v>
      </c>
      <c r="G4588" s="1" t="s">
        <v>95</v>
      </c>
      <c r="K4588" s="1" t="s">
        <v>186</v>
      </c>
      <c r="N4588" s="1" t="s">
        <v>651</v>
      </c>
      <c r="O4588" s="1" t="s">
        <v>652</v>
      </c>
      <c r="S4588" s="1" t="s">
        <v>651</v>
      </c>
      <c r="V4588" s="1" t="s">
        <v>5339</v>
      </c>
      <c r="W4588" s="1" t="s">
        <v>10531</v>
      </c>
    </row>
    <row r="4589" spans="1:23" x14ac:dyDescent="0.2">
      <c r="A4589" s="1" t="s">
        <v>10532</v>
      </c>
      <c r="B4589" s="1">
        <v>90</v>
      </c>
      <c r="C4589" s="1">
        <v>356</v>
      </c>
      <c r="E4589" s="1">
        <v>14</v>
      </c>
      <c r="G4589" s="1" t="s">
        <v>31</v>
      </c>
      <c r="H4589" s="1" t="s">
        <v>10533</v>
      </c>
      <c r="J4589" s="1" t="s">
        <v>69</v>
      </c>
      <c r="K4589" s="1" t="s">
        <v>163</v>
      </c>
      <c r="L4589" s="1" t="s">
        <v>163</v>
      </c>
      <c r="O4589" s="1" t="s">
        <v>164</v>
      </c>
      <c r="V4589" s="1" t="s">
        <v>5339</v>
      </c>
      <c r="W4589" s="1" t="s">
        <v>222</v>
      </c>
    </row>
    <row r="4590" spans="1:23" x14ac:dyDescent="0.2">
      <c r="A4590" s="1" t="s">
        <v>10534</v>
      </c>
      <c r="B4590" s="1">
        <v>90</v>
      </c>
      <c r="C4590" s="1">
        <v>356</v>
      </c>
      <c r="E4590" s="1">
        <v>15</v>
      </c>
      <c r="G4590" s="1" t="s">
        <v>21</v>
      </c>
      <c r="H4590" s="1" t="s">
        <v>10535</v>
      </c>
      <c r="K4590" s="1" t="s">
        <v>165</v>
      </c>
      <c r="L4590" s="1" t="s">
        <v>163</v>
      </c>
      <c r="O4590" s="1" t="s">
        <v>164</v>
      </c>
      <c r="V4590" s="1" t="s">
        <v>5339</v>
      </c>
      <c r="W4590" s="1" t="s">
        <v>10536</v>
      </c>
    </row>
    <row r="4591" spans="1:23" x14ac:dyDescent="0.2">
      <c r="A4591" s="1" t="s">
        <v>10537</v>
      </c>
      <c r="B4591" s="1">
        <v>90</v>
      </c>
      <c r="C4591" s="1">
        <v>356</v>
      </c>
      <c r="E4591" s="1">
        <v>16</v>
      </c>
      <c r="G4591" s="1" t="s">
        <v>62</v>
      </c>
      <c r="K4591" s="1" t="s">
        <v>1076</v>
      </c>
      <c r="L4591" s="1" t="s">
        <v>26269</v>
      </c>
      <c r="N4591" s="1" t="s">
        <v>767</v>
      </c>
      <c r="O4591" s="1" t="s">
        <v>354</v>
      </c>
      <c r="P4591" s="1" t="s">
        <v>5953</v>
      </c>
      <c r="S4591" s="1" t="s">
        <v>767</v>
      </c>
      <c r="V4591" s="1" t="s">
        <v>5339</v>
      </c>
      <c r="W4591" s="1" t="s">
        <v>161</v>
      </c>
    </row>
    <row r="4592" spans="1:23" x14ac:dyDescent="0.2">
      <c r="A4592" s="1" t="s">
        <v>10538</v>
      </c>
      <c r="B4592" s="1">
        <v>90</v>
      </c>
      <c r="C4592" s="1">
        <v>356</v>
      </c>
      <c r="E4592" s="1">
        <v>17</v>
      </c>
      <c r="G4592" s="1" t="s">
        <v>1314</v>
      </c>
      <c r="I4592" s="1" t="s">
        <v>287</v>
      </c>
      <c r="J4592" s="1" t="s">
        <v>719</v>
      </c>
      <c r="K4592" s="1" t="s">
        <v>3450</v>
      </c>
      <c r="L4592" s="1" t="s">
        <v>163</v>
      </c>
      <c r="O4592" s="1" t="s">
        <v>164</v>
      </c>
      <c r="P4592" s="1" t="s">
        <v>231</v>
      </c>
      <c r="V4592" s="1" t="s">
        <v>5339</v>
      </c>
      <c r="W4592" s="1" t="s">
        <v>469</v>
      </c>
    </row>
    <row r="4593" spans="1:23" x14ac:dyDescent="0.2">
      <c r="A4593" s="1" t="s">
        <v>10539</v>
      </c>
      <c r="B4593" s="1">
        <v>90</v>
      </c>
      <c r="C4593" s="1">
        <v>356</v>
      </c>
      <c r="E4593" s="1">
        <v>18</v>
      </c>
      <c r="G4593" s="1" t="s">
        <v>31</v>
      </c>
      <c r="J4593" s="1" t="s">
        <v>137</v>
      </c>
      <c r="K4593" s="1" t="s">
        <v>186</v>
      </c>
      <c r="L4593" s="1" t="s">
        <v>186</v>
      </c>
      <c r="O4593" s="1" t="s">
        <v>354</v>
      </c>
      <c r="V4593" s="1" t="s">
        <v>5339</v>
      </c>
      <c r="W4593" s="1" t="s">
        <v>222</v>
      </c>
    </row>
    <row r="4594" spans="1:23" x14ac:dyDescent="0.2">
      <c r="A4594" s="1" t="s">
        <v>10512</v>
      </c>
      <c r="B4594" s="1">
        <v>90</v>
      </c>
      <c r="C4594" s="1">
        <v>356</v>
      </c>
      <c r="E4594" s="1">
        <v>2</v>
      </c>
      <c r="G4594" s="1" t="s">
        <v>21</v>
      </c>
      <c r="J4594" s="1" t="s">
        <v>305</v>
      </c>
      <c r="K4594" s="1" t="s">
        <v>165</v>
      </c>
      <c r="N4594" s="1" t="s">
        <v>306</v>
      </c>
      <c r="O4594" s="1" t="s">
        <v>2223</v>
      </c>
      <c r="P4594" s="1" t="s">
        <v>5616</v>
      </c>
      <c r="S4594" s="1" t="s">
        <v>306</v>
      </c>
      <c r="V4594" s="1" t="s">
        <v>5339</v>
      </c>
      <c r="W4594" s="1" t="s">
        <v>10513</v>
      </c>
    </row>
    <row r="4595" spans="1:23" x14ac:dyDescent="0.2">
      <c r="A4595" s="1" t="s">
        <v>10542</v>
      </c>
      <c r="B4595" s="1">
        <v>90</v>
      </c>
      <c r="C4595" s="1">
        <v>356</v>
      </c>
      <c r="E4595" s="1">
        <v>20</v>
      </c>
      <c r="G4595" s="1" t="s">
        <v>95</v>
      </c>
      <c r="H4595" s="1" t="s">
        <v>9452</v>
      </c>
      <c r="J4595" s="1" t="s">
        <v>766</v>
      </c>
      <c r="K4595" s="1" t="s">
        <v>165</v>
      </c>
      <c r="L4595" s="1" t="s">
        <v>163</v>
      </c>
      <c r="O4595" s="1" t="s">
        <v>164</v>
      </c>
      <c r="V4595" s="1" t="s">
        <v>5339</v>
      </c>
      <c r="W4595" s="1" t="s">
        <v>10543</v>
      </c>
    </row>
    <row r="4596" spans="1:23" x14ac:dyDescent="0.2">
      <c r="A4596" s="1" t="s">
        <v>10544</v>
      </c>
      <c r="B4596" s="1">
        <v>90</v>
      </c>
      <c r="C4596" s="1">
        <v>356</v>
      </c>
      <c r="E4596" s="1">
        <v>21</v>
      </c>
      <c r="G4596" s="1" t="s">
        <v>62</v>
      </c>
      <c r="H4596" s="1" t="s">
        <v>283</v>
      </c>
      <c r="I4596" s="1" t="s">
        <v>468</v>
      </c>
      <c r="J4596" s="1" t="s">
        <v>468</v>
      </c>
      <c r="K4596" s="1" t="s">
        <v>10545</v>
      </c>
      <c r="L4596" s="1" t="s">
        <v>87</v>
      </c>
      <c r="O4596" s="1" t="s">
        <v>354</v>
      </c>
      <c r="V4596" s="1" t="s">
        <v>5339</v>
      </c>
      <c r="W4596" s="1" t="s">
        <v>161</v>
      </c>
    </row>
    <row r="4597" spans="1:23" x14ac:dyDescent="0.2">
      <c r="A4597" s="1" t="s">
        <v>10546</v>
      </c>
      <c r="B4597" s="1">
        <v>90</v>
      </c>
      <c r="C4597" s="1">
        <v>356</v>
      </c>
      <c r="E4597" s="1">
        <v>22</v>
      </c>
      <c r="G4597" s="1" t="s">
        <v>95</v>
      </c>
      <c r="H4597" s="1" t="s">
        <v>943</v>
      </c>
      <c r="J4597" s="1" t="s">
        <v>218</v>
      </c>
      <c r="K4597" s="1" t="s">
        <v>5260</v>
      </c>
      <c r="O4597" s="1" t="s">
        <v>26189</v>
      </c>
      <c r="P4597" s="1" t="s">
        <v>5515</v>
      </c>
      <c r="V4597" s="1" t="s">
        <v>5339</v>
      </c>
      <c r="W4597" s="1" t="s">
        <v>5454</v>
      </c>
    </row>
    <row r="4598" spans="1:23" x14ac:dyDescent="0.2">
      <c r="A4598" s="1" t="s">
        <v>10547</v>
      </c>
      <c r="B4598" s="1">
        <v>90</v>
      </c>
      <c r="C4598" s="1">
        <v>356</v>
      </c>
      <c r="E4598" s="1">
        <v>23</v>
      </c>
      <c r="G4598" s="1" t="s">
        <v>21</v>
      </c>
      <c r="K4598" s="1" t="s">
        <v>186</v>
      </c>
      <c r="L4598" s="1" t="s">
        <v>186</v>
      </c>
      <c r="O4598" s="1" t="s">
        <v>354</v>
      </c>
      <c r="P4598" s="1" t="s">
        <v>525</v>
      </c>
      <c r="V4598" s="1" t="s">
        <v>5339</v>
      </c>
      <c r="W4598" s="1" t="s">
        <v>10548</v>
      </c>
    </row>
    <row r="4599" spans="1:23" x14ac:dyDescent="0.2">
      <c r="A4599" s="1" t="s">
        <v>10549</v>
      </c>
      <c r="B4599" s="1">
        <v>90</v>
      </c>
      <c r="C4599" s="1">
        <v>356</v>
      </c>
      <c r="E4599" s="1">
        <v>24</v>
      </c>
      <c r="G4599" s="1" t="s">
        <v>62</v>
      </c>
      <c r="J4599" s="1" t="s">
        <v>137</v>
      </c>
      <c r="K4599" s="1" t="s">
        <v>186</v>
      </c>
      <c r="L4599" s="1" t="s">
        <v>186</v>
      </c>
      <c r="O4599" s="1" t="s">
        <v>354</v>
      </c>
      <c r="V4599" s="1" t="s">
        <v>5339</v>
      </c>
      <c r="W4599" s="1" t="s">
        <v>161</v>
      </c>
    </row>
    <row r="4600" spans="1:23" x14ac:dyDescent="0.2">
      <c r="A4600" s="1" t="s">
        <v>10550</v>
      </c>
      <c r="B4600" s="1">
        <v>90</v>
      </c>
      <c r="C4600" s="1">
        <v>356</v>
      </c>
      <c r="E4600" s="1">
        <v>25</v>
      </c>
      <c r="G4600" s="1" t="s">
        <v>21</v>
      </c>
      <c r="I4600" s="1" t="s">
        <v>69</v>
      </c>
      <c r="J4600" s="1" t="s">
        <v>69</v>
      </c>
      <c r="K4600" s="1" t="s">
        <v>87</v>
      </c>
      <c r="L4600" s="1" t="s">
        <v>847</v>
      </c>
      <c r="N4600" s="1" t="s">
        <v>847</v>
      </c>
      <c r="O4600" s="1" t="s">
        <v>3214</v>
      </c>
      <c r="P4600" s="1" t="s">
        <v>10551</v>
      </c>
      <c r="S4600" s="1" t="s">
        <v>847</v>
      </c>
      <c r="V4600" s="1" t="s">
        <v>6526</v>
      </c>
      <c r="W4600" s="1" t="s">
        <v>26035</v>
      </c>
    </row>
    <row r="4601" spans="1:23" x14ac:dyDescent="0.2">
      <c r="A4601" s="1" t="s">
        <v>10552</v>
      </c>
      <c r="B4601" s="1">
        <v>90</v>
      </c>
      <c r="C4601" s="1">
        <v>356</v>
      </c>
      <c r="E4601" s="1">
        <v>26</v>
      </c>
      <c r="G4601" s="1" t="s">
        <v>21</v>
      </c>
      <c r="J4601" s="1" t="s">
        <v>329</v>
      </c>
      <c r="K4601" s="1" t="s">
        <v>186</v>
      </c>
      <c r="L4601" s="1" t="s">
        <v>186</v>
      </c>
      <c r="O4601" s="1" t="s">
        <v>354</v>
      </c>
      <c r="P4601" s="1" t="s">
        <v>5832</v>
      </c>
      <c r="V4601" s="1" t="s">
        <v>5339</v>
      </c>
      <c r="W4601" s="1" t="s">
        <v>10553</v>
      </c>
    </row>
    <row r="4602" spans="1:23" x14ac:dyDescent="0.2">
      <c r="A4602" s="1" t="s">
        <v>10554</v>
      </c>
      <c r="B4602" s="1">
        <v>90</v>
      </c>
      <c r="C4602" s="1">
        <v>356</v>
      </c>
      <c r="E4602" s="1">
        <v>27</v>
      </c>
      <c r="G4602" s="1" t="s">
        <v>21</v>
      </c>
      <c r="H4602" s="1" t="s">
        <v>8620</v>
      </c>
      <c r="J4602" s="1" t="s">
        <v>854</v>
      </c>
      <c r="K4602" s="1" t="s">
        <v>163</v>
      </c>
      <c r="L4602" s="1" t="s">
        <v>194</v>
      </c>
      <c r="O4602" s="1" t="s">
        <v>26190</v>
      </c>
      <c r="P4602" s="1" t="s">
        <v>5616</v>
      </c>
      <c r="V4602" s="1" t="s">
        <v>5339</v>
      </c>
      <c r="W4602" s="1" t="s">
        <v>10555</v>
      </c>
    </row>
    <row r="4603" spans="1:23" x14ac:dyDescent="0.2">
      <c r="A4603" s="1" t="s">
        <v>10556</v>
      </c>
      <c r="B4603" s="1">
        <v>90</v>
      </c>
      <c r="C4603" s="1">
        <v>356</v>
      </c>
      <c r="E4603" s="1">
        <v>28</v>
      </c>
      <c r="G4603" s="1" t="s">
        <v>95</v>
      </c>
      <c r="J4603" s="1" t="s">
        <v>329</v>
      </c>
      <c r="K4603" s="1" t="s">
        <v>194</v>
      </c>
      <c r="L4603" s="1" t="s">
        <v>194</v>
      </c>
      <c r="O4603" s="1" t="s">
        <v>26193</v>
      </c>
      <c r="V4603" s="1" t="s">
        <v>5339</v>
      </c>
      <c r="W4603" s="1" t="s">
        <v>10557</v>
      </c>
    </row>
    <row r="4604" spans="1:23" x14ac:dyDescent="0.2">
      <c r="A4604" s="1" t="s">
        <v>10558</v>
      </c>
      <c r="B4604" s="1">
        <v>90</v>
      </c>
      <c r="C4604" s="1">
        <v>356</v>
      </c>
      <c r="E4604" s="1">
        <v>29</v>
      </c>
      <c r="G4604" s="1" t="s">
        <v>95</v>
      </c>
      <c r="H4604" s="1" t="s">
        <v>54</v>
      </c>
      <c r="I4604" s="1" t="s">
        <v>10559</v>
      </c>
      <c r="K4604" s="1" t="s">
        <v>91</v>
      </c>
      <c r="L4604" s="1" t="s">
        <v>186</v>
      </c>
      <c r="N4604" s="1" t="s">
        <v>186</v>
      </c>
      <c r="O4604" s="1" t="s">
        <v>354</v>
      </c>
      <c r="S4604" s="1" t="s">
        <v>186</v>
      </c>
      <c r="V4604" s="1" t="s">
        <v>5339</v>
      </c>
      <c r="W4604" s="1" t="s">
        <v>10560</v>
      </c>
    </row>
    <row r="4605" spans="1:23" x14ac:dyDescent="0.2">
      <c r="A4605" s="1" t="s">
        <v>10514</v>
      </c>
      <c r="B4605" s="1">
        <v>90</v>
      </c>
      <c r="C4605" s="1">
        <v>356</v>
      </c>
      <c r="E4605" s="1">
        <v>3</v>
      </c>
      <c r="G4605" s="1" t="s">
        <v>62</v>
      </c>
      <c r="J4605" s="1" t="s">
        <v>137</v>
      </c>
      <c r="K4605" s="1" t="s">
        <v>194</v>
      </c>
      <c r="L4605" s="1" t="s">
        <v>1053</v>
      </c>
      <c r="O4605" s="1" t="s">
        <v>26189</v>
      </c>
      <c r="P4605" s="1" t="s">
        <v>5616</v>
      </c>
      <c r="V4605" s="1" t="s">
        <v>5339</v>
      </c>
      <c r="W4605" s="1" t="s">
        <v>5818</v>
      </c>
    </row>
    <row r="4606" spans="1:23" x14ac:dyDescent="0.2">
      <c r="A4606" s="1" t="s">
        <v>10561</v>
      </c>
      <c r="B4606" s="1">
        <v>90</v>
      </c>
      <c r="C4606" s="1">
        <v>356</v>
      </c>
      <c r="E4606" s="1">
        <v>30</v>
      </c>
      <c r="G4606" s="1" t="s">
        <v>95</v>
      </c>
      <c r="H4606" s="1" t="s">
        <v>943</v>
      </c>
      <c r="J4606" s="1" t="s">
        <v>137</v>
      </c>
      <c r="K4606" s="1" t="s">
        <v>165</v>
      </c>
      <c r="L4606" s="1" t="s">
        <v>26297</v>
      </c>
      <c r="O4606" s="1" t="s">
        <v>8371</v>
      </c>
      <c r="P4606" s="1" t="s">
        <v>5515</v>
      </c>
      <c r="V4606" s="1" t="s">
        <v>5339</v>
      </c>
      <c r="W4606" s="1" t="s">
        <v>10562</v>
      </c>
    </row>
    <row r="4607" spans="1:23" x14ac:dyDescent="0.2">
      <c r="A4607" s="1" t="s">
        <v>10563</v>
      </c>
      <c r="B4607" s="1">
        <v>90</v>
      </c>
      <c r="C4607" s="1">
        <v>356</v>
      </c>
      <c r="E4607" s="1">
        <v>31</v>
      </c>
      <c r="G4607" s="1" t="s">
        <v>31</v>
      </c>
      <c r="H4607" s="1" t="s">
        <v>5077</v>
      </c>
      <c r="J4607" s="1" t="s">
        <v>218</v>
      </c>
      <c r="K4607" s="1" t="s">
        <v>847</v>
      </c>
      <c r="L4607" s="1" t="s">
        <v>847</v>
      </c>
      <c r="O4607" s="1" t="s">
        <v>848</v>
      </c>
      <c r="P4607" s="1" t="s">
        <v>5515</v>
      </c>
      <c r="V4607" s="1" t="s">
        <v>5339</v>
      </c>
      <c r="W4607" s="1" t="s">
        <v>222</v>
      </c>
    </row>
    <row r="4608" spans="1:23" x14ac:dyDescent="0.2">
      <c r="A4608" s="1" t="s">
        <v>10564</v>
      </c>
      <c r="B4608" s="1">
        <v>90</v>
      </c>
      <c r="C4608" s="1">
        <v>356</v>
      </c>
      <c r="E4608" s="1">
        <v>32</v>
      </c>
      <c r="G4608" s="1" t="s">
        <v>21</v>
      </c>
      <c r="K4608" s="1" t="s">
        <v>194</v>
      </c>
      <c r="L4608" s="1" t="s">
        <v>194</v>
      </c>
      <c r="O4608" s="1" t="s">
        <v>26190</v>
      </c>
      <c r="V4608" s="1" t="s">
        <v>5339</v>
      </c>
      <c r="W4608" s="1" t="s">
        <v>183</v>
      </c>
    </row>
    <row r="4609" spans="1:23" x14ac:dyDescent="0.2">
      <c r="A4609" s="1" t="s">
        <v>10565</v>
      </c>
      <c r="B4609" s="1">
        <v>90</v>
      </c>
      <c r="C4609" s="1">
        <v>356</v>
      </c>
      <c r="E4609" s="1">
        <v>33</v>
      </c>
      <c r="G4609" s="1" t="s">
        <v>62</v>
      </c>
      <c r="H4609" s="1" t="s">
        <v>4653</v>
      </c>
      <c r="K4609" s="1" t="s">
        <v>87</v>
      </c>
      <c r="L4609" s="1" t="s">
        <v>87</v>
      </c>
      <c r="O4609" s="1" t="s">
        <v>354</v>
      </c>
      <c r="V4609" s="1" t="s">
        <v>5339</v>
      </c>
      <c r="W4609" s="1" t="s">
        <v>10566</v>
      </c>
    </row>
    <row r="4610" spans="1:23" x14ac:dyDescent="0.2">
      <c r="A4610" s="1" t="s">
        <v>10567</v>
      </c>
      <c r="B4610" s="1">
        <v>90</v>
      </c>
      <c r="C4610" s="1">
        <v>356</v>
      </c>
      <c r="E4610" s="1">
        <v>34</v>
      </c>
      <c r="G4610" s="1" t="s">
        <v>21</v>
      </c>
      <c r="H4610" s="1" t="s">
        <v>582</v>
      </c>
      <c r="J4610" s="1" t="s">
        <v>137</v>
      </c>
      <c r="K4610" s="1" t="s">
        <v>165</v>
      </c>
      <c r="L4610" s="1" t="s">
        <v>163</v>
      </c>
      <c r="O4610" s="1" t="s">
        <v>164</v>
      </c>
      <c r="P4610" s="1" t="s">
        <v>10449</v>
      </c>
      <c r="V4610" s="1" t="s">
        <v>5339</v>
      </c>
      <c r="W4610" s="1" t="s">
        <v>183</v>
      </c>
    </row>
    <row r="4611" spans="1:23" x14ac:dyDescent="0.2">
      <c r="A4611" s="1" t="s">
        <v>10568</v>
      </c>
      <c r="B4611" s="1">
        <v>90</v>
      </c>
      <c r="C4611" s="1">
        <v>356</v>
      </c>
      <c r="E4611" s="1">
        <v>35</v>
      </c>
      <c r="G4611" s="1" t="s">
        <v>95</v>
      </c>
      <c r="K4611" s="1" t="s">
        <v>219</v>
      </c>
      <c r="O4611" s="1" t="s">
        <v>26189</v>
      </c>
      <c r="P4611" s="1" t="s">
        <v>1377</v>
      </c>
      <c r="V4611" s="1" t="s">
        <v>5339</v>
      </c>
      <c r="W4611" s="1" t="s">
        <v>5454</v>
      </c>
    </row>
    <row r="4612" spans="1:23" x14ac:dyDescent="0.2">
      <c r="A4612" s="1" t="s">
        <v>10569</v>
      </c>
      <c r="B4612" s="1">
        <v>90</v>
      </c>
      <c r="C4612" s="1">
        <v>356</v>
      </c>
      <c r="E4612" s="1">
        <v>36</v>
      </c>
      <c r="G4612" s="1" t="s">
        <v>62</v>
      </c>
      <c r="H4612" s="1" t="s">
        <v>10570</v>
      </c>
      <c r="K4612" s="1" t="s">
        <v>59</v>
      </c>
      <c r="L4612" s="1" t="s">
        <v>87</v>
      </c>
      <c r="N4612" s="1" t="s">
        <v>87</v>
      </c>
      <c r="O4612" s="1" t="s">
        <v>354</v>
      </c>
      <c r="S4612" s="1" t="s">
        <v>87</v>
      </c>
      <c r="V4612" s="1" t="s">
        <v>5339</v>
      </c>
      <c r="W4612" s="1" t="s">
        <v>161</v>
      </c>
    </row>
    <row r="4613" spans="1:23" x14ac:dyDescent="0.2">
      <c r="A4613" s="1" t="s">
        <v>10571</v>
      </c>
      <c r="B4613" s="1">
        <v>90</v>
      </c>
      <c r="C4613" s="1">
        <v>356</v>
      </c>
      <c r="E4613" s="1">
        <v>37</v>
      </c>
      <c r="G4613" s="1" t="s">
        <v>31</v>
      </c>
      <c r="H4613" s="1" t="s">
        <v>5077</v>
      </c>
      <c r="J4613" s="1" t="s">
        <v>218</v>
      </c>
      <c r="K4613" s="1" t="s">
        <v>847</v>
      </c>
      <c r="L4613" s="1" t="s">
        <v>847</v>
      </c>
      <c r="O4613" s="1" t="s">
        <v>848</v>
      </c>
      <c r="P4613" s="1" t="s">
        <v>10299</v>
      </c>
      <c r="V4613" s="1" t="s">
        <v>5339</v>
      </c>
      <c r="W4613" s="1" t="s">
        <v>222</v>
      </c>
    </row>
    <row r="4614" spans="1:23" x14ac:dyDescent="0.2">
      <c r="A4614" s="1" t="s">
        <v>10572</v>
      </c>
      <c r="B4614" s="1">
        <v>90</v>
      </c>
      <c r="C4614" s="1">
        <v>356</v>
      </c>
      <c r="E4614" s="1">
        <v>38</v>
      </c>
      <c r="G4614" s="1" t="s">
        <v>31</v>
      </c>
      <c r="H4614" s="1" t="s">
        <v>5077</v>
      </c>
      <c r="J4614" s="1" t="s">
        <v>218</v>
      </c>
      <c r="K4614" s="1" t="s">
        <v>847</v>
      </c>
      <c r="L4614" s="1" t="s">
        <v>847</v>
      </c>
      <c r="O4614" s="1" t="s">
        <v>848</v>
      </c>
      <c r="V4614" s="1" t="s">
        <v>5339</v>
      </c>
      <c r="W4614" s="1" t="s">
        <v>222</v>
      </c>
    </row>
    <row r="4615" spans="1:23" x14ac:dyDescent="0.2">
      <c r="A4615" s="1" t="s">
        <v>10573</v>
      </c>
      <c r="B4615" s="1">
        <v>90</v>
      </c>
      <c r="C4615" s="1">
        <v>356</v>
      </c>
      <c r="E4615" s="1">
        <v>39</v>
      </c>
      <c r="G4615" s="1" t="s">
        <v>62</v>
      </c>
      <c r="H4615" s="1" t="s">
        <v>2308</v>
      </c>
      <c r="J4615" s="1" t="s">
        <v>85</v>
      </c>
      <c r="K4615" s="1" t="s">
        <v>87</v>
      </c>
      <c r="L4615" s="1" t="s">
        <v>194</v>
      </c>
      <c r="N4615" s="1" t="s">
        <v>165</v>
      </c>
      <c r="O4615" s="1" t="s">
        <v>26190</v>
      </c>
      <c r="P4615" s="1" t="s">
        <v>5616</v>
      </c>
      <c r="S4615" s="1" t="s">
        <v>165</v>
      </c>
      <c r="V4615" s="1" t="s">
        <v>5339</v>
      </c>
      <c r="W4615" s="1" t="s">
        <v>10574</v>
      </c>
    </row>
    <row r="4616" spans="1:23" x14ac:dyDescent="0.2">
      <c r="A4616" s="1" t="s">
        <v>10515</v>
      </c>
      <c r="B4616" s="1">
        <v>90</v>
      </c>
      <c r="C4616" s="1">
        <v>356</v>
      </c>
      <c r="E4616" s="1">
        <v>4</v>
      </c>
      <c r="G4616" s="1" t="s">
        <v>21</v>
      </c>
      <c r="K4616" s="1" t="s">
        <v>186</v>
      </c>
      <c r="L4616" s="1" t="s">
        <v>186</v>
      </c>
      <c r="O4616" s="1" t="s">
        <v>354</v>
      </c>
      <c r="V4616" s="1" t="s">
        <v>5339</v>
      </c>
      <c r="W4616" s="1" t="s">
        <v>183</v>
      </c>
    </row>
    <row r="4617" spans="1:23" x14ac:dyDescent="0.2">
      <c r="A4617" s="1" t="s">
        <v>10575</v>
      </c>
      <c r="B4617" s="1">
        <v>90</v>
      </c>
      <c r="C4617" s="1">
        <v>356</v>
      </c>
      <c r="E4617" s="1">
        <v>40</v>
      </c>
      <c r="G4617" s="1" t="s">
        <v>31</v>
      </c>
      <c r="I4617" s="1" t="s">
        <v>287</v>
      </c>
      <c r="J4617" s="1" t="s">
        <v>151</v>
      </c>
      <c r="K4617" s="1" t="s">
        <v>28</v>
      </c>
      <c r="O4617" s="1" t="s">
        <v>26189</v>
      </c>
      <c r="P4617" s="1" t="s">
        <v>231</v>
      </c>
      <c r="V4617" s="1" t="s">
        <v>5339</v>
      </c>
      <c r="W4617" s="1" t="s">
        <v>222</v>
      </c>
    </row>
    <row r="4618" spans="1:23" x14ac:dyDescent="0.2">
      <c r="A4618" s="1" t="s">
        <v>10576</v>
      </c>
      <c r="B4618" s="1">
        <v>90</v>
      </c>
      <c r="C4618" s="1">
        <v>356</v>
      </c>
      <c r="E4618" s="1">
        <v>41</v>
      </c>
      <c r="G4618" s="1" t="s">
        <v>21</v>
      </c>
      <c r="I4618" s="1" t="s">
        <v>510</v>
      </c>
      <c r="J4618" s="1" t="s">
        <v>510</v>
      </c>
      <c r="K4618" s="1" t="s">
        <v>306</v>
      </c>
      <c r="L4618" s="1" t="s">
        <v>1053</v>
      </c>
      <c r="N4618" s="1" t="s">
        <v>194</v>
      </c>
      <c r="O4618" s="1" t="s">
        <v>26189</v>
      </c>
      <c r="P4618" s="1" t="s">
        <v>6162</v>
      </c>
      <c r="S4618" s="1" t="s">
        <v>194</v>
      </c>
      <c r="V4618" s="1" t="s">
        <v>5339</v>
      </c>
      <c r="W4618" s="1" t="s">
        <v>183</v>
      </c>
    </row>
    <row r="4619" spans="1:23" x14ac:dyDescent="0.2">
      <c r="A4619" s="1" t="s">
        <v>10577</v>
      </c>
      <c r="B4619" s="1">
        <v>90</v>
      </c>
      <c r="C4619" s="1">
        <v>356</v>
      </c>
      <c r="E4619" s="1">
        <v>42</v>
      </c>
      <c r="G4619" s="1" t="s">
        <v>95</v>
      </c>
      <c r="I4619" s="1" t="s">
        <v>468</v>
      </c>
      <c r="J4619" s="1" t="s">
        <v>468</v>
      </c>
      <c r="K4619" s="1" t="s">
        <v>87</v>
      </c>
      <c r="L4619" s="1" t="s">
        <v>87</v>
      </c>
      <c r="O4619" s="1" t="s">
        <v>354</v>
      </c>
      <c r="V4619" s="1" t="s">
        <v>5339</v>
      </c>
      <c r="W4619" s="1" t="s">
        <v>469</v>
      </c>
    </row>
    <row r="4620" spans="1:23" x14ac:dyDescent="0.2">
      <c r="A4620" s="1" t="s">
        <v>10578</v>
      </c>
      <c r="B4620" s="1">
        <v>90</v>
      </c>
      <c r="C4620" s="1">
        <v>356</v>
      </c>
      <c r="E4620" s="1">
        <v>43</v>
      </c>
      <c r="G4620" s="1" t="s">
        <v>31</v>
      </c>
      <c r="H4620" s="1" t="s">
        <v>7090</v>
      </c>
      <c r="J4620" s="1" t="s">
        <v>218</v>
      </c>
      <c r="K4620" s="1" t="s">
        <v>847</v>
      </c>
      <c r="L4620" s="1" t="s">
        <v>847</v>
      </c>
      <c r="O4620" s="1" t="s">
        <v>848</v>
      </c>
      <c r="P4620" s="1" t="s">
        <v>10579</v>
      </c>
      <c r="V4620" s="1" t="s">
        <v>5339</v>
      </c>
      <c r="W4620" s="1" t="s">
        <v>10580</v>
      </c>
    </row>
    <row r="4621" spans="1:23" x14ac:dyDescent="0.2">
      <c r="A4621" s="1" t="s">
        <v>10581</v>
      </c>
      <c r="B4621" s="1">
        <v>90</v>
      </c>
      <c r="C4621" s="1">
        <v>356</v>
      </c>
      <c r="E4621" s="1">
        <v>44</v>
      </c>
      <c r="G4621" s="1" t="s">
        <v>21</v>
      </c>
      <c r="J4621" s="1" t="s">
        <v>137</v>
      </c>
      <c r="K4621" s="1" t="s">
        <v>194</v>
      </c>
      <c r="O4621" s="1" t="s">
        <v>1244</v>
      </c>
      <c r="P4621" s="1" t="s">
        <v>5616</v>
      </c>
      <c r="V4621" s="1" t="s">
        <v>5339</v>
      </c>
      <c r="W4621" s="1" t="s">
        <v>183</v>
      </c>
    </row>
    <row r="4622" spans="1:23" x14ac:dyDescent="0.2">
      <c r="A4622" s="1" t="s">
        <v>10582</v>
      </c>
      <c r="B4622" s="1">
        <v>90</v>
      </c>
      <c r="C4622" s="1">
        <v>356</v>
      </c>
      <c r="E4622" s="1">
        <v>45</v>
      </c>
      <c r="G4622" s="1" t="s">
        <v>95</v>
      </c>
      <c r="J4622" s="1" t="s">
        <v>218</v>
      </c>
      <c r="K4622" s="1" t="s">
        <v>194</v>
      </c>
      <c r="L4622" s="1" t="s">
        <v>1053</v>
      </c>
      <c r="O4622" s="1" t="s">
        <v>26189</v>
      </c>
      <c r="P4622" s="1" t="s">
        <v>1434</v>
      </c>
      <c r="V4622" s="1" t="s">
        <v>5339</v>
      </c>
      <c r="W4622" s="1" t="s">
        <v>5454</v>
      </c>
    </row>
    <row r="4623" spans="1:23" x14ac:dyDescent="0.2">
      <c r="A4623" s="1" t="s">
        <v>10583</v>
      </c>
      <c r="B4623" s="1">
        <v>90</v>
      </c>
      <c r="C4623" s="1">
        <v>356</v>
      </c>
      <c r="E4623" s="1">
        <v>46</v>
      </c>
      <c r="G4623" s="1" t="s">
        <v>21</v>
      </c>
      <c r="K4623" s="1" t="s">
        <v>252</v>
      </c>
      <c r="L4623" s="1" t="s">
        <v>252</v>
      </c>
      <c r="N4623" s="1" t="s">
        <v>219</v>
      </c>
      <c r="O4623" s="1" t="s">
        <v>252</v>
      </c>
      <c r="S4623" s="1" t="s">
        <v>219</v>
      </c>
      <c r="V4623" s="1" t="s">
        <v>5339</v>
      </c>
      <c r="W4623" s="1" t="s">
        <v>183</v>
      </c>
    </row>
    <row r="4624" spans="1:23" x14ac:dyDescent="0.2">
      <c r="A4624" s="1" t="s">
        <v>10584</v>
      </c>
      <c r="B4624" s="1">
        <v>90</v>
      </c>
      <c r="C4624" s="1">
        <v>356</v>
      </c>
      <c r="E4624" s="1">
        <v>47</v>
      </c>
      <c r="G4624" s="1" t="s">
        <v>31</v>
      </c>
      <c r="H4624" s="1" t="s">
        <v>10585</v>
      </c>
      <c r="J4624" s="1" t="s">
        <v>137</v>
      </c>
      <c r="K4624" s="1" t="s">
        <v>847</v>
      </c>
      <c r="L4624" s="1" t="s">
        <v>159</v>
      </c>
      <c r="O4624" s="1" t="s">
        <v>3214</v>
      </c>
      <c r="P4624" s="1" t="s">
        <v>6170</v>
      </c>
      <c r="V4624" s="1" t="s">
        <v>5339</v>
      </c>
      <c r="W4624" s="1" t="s">
        <v>222</v>
      </c>
    </row>
    <row r="4625" spans="1:23" x14ac:dyDescent="0.2">
      <c r="A4625" s="1" t="s">
        <v>10516</v>
      </c>
      <c r="B4625" s="1">
        <v>90</v>
      </c>
      <c r="C4625" s="1">
        <v>356</v>
      </c>
      <c r="E4625" s="1">
        <v>5</v>
      </c>
      <c r="G4625" s="1" t="s">
        <v>62</v>
      </c>
      <c r="K4625" s="1" t="s">
        <v>847</v>
      </c>
      <c r="L4625" s="1" t="s">
        <v>163</v>
      </c>
      <c r="O4625" s="1" t="s">
        <v>164</v>
      </c>
      <c r="P4625" s="1" t="s">
        <v>10517</v>
      </c>
      <c r="V4625" s="1" t="s">
        <v>5339</v>
      </c>
      <c r="W4625" s="1" t="s">
        <v>161</v>
      </c>
    </row>
    <row r="4626" spans="1:23" x14ac:dyDescent="0.2">
      <c r="A4626" s="1" t="s">
        <v>10518</v>
      </c>
      <c r="B4626" s="1">
        <v>90</v>
      </c>
      <c r="C4626" s="1">
        <v>356</v>
      </c>
      <c r="E4626" s="1">
        <v>6</v>
      </c>
      <c r="G4626" s="1" t="s">
        <v>95</v>
      </c>
      <c r="J4626" s="1" t="s">
        <v>329</v>
      </c>
      <c r="K4626" s="1" t="s">
        <v>163</v>
      </c>
      <c r="L4626" s="1" t="s">
        <v>163</v>
      </c>
      <c r="O4626" s="1" t="s">
        <v>164</v>
      </c>
      <c r="P4626" s="1" t="s">
        <v>6139</v>
      </c>
      <c r="V4626" s="1" t="s">
        <v>5339</v>
      </c>
      <c r="W4626" s="1" t="s">
        <v>10519</v>
      </c>
    </row>
    <row r="4627" spans="1:23" x14ac:dyDescent="0.2">
      <c r="A4627" s="1" t="s">
        <v>10520</v>
      </c>
      <c r="B4627" s="1">
        <v>90</v>
      </c>
      <c r="C4627" s="1">
        <v>356</v>
      </c>
      <c r="E4627" s="1">
        <v>7</v>
      </c>
      <c r="G4627" s="1" t="s">
        <v>21</v>
      </c>
      <c r="I4627" s="1" t="s">
        <v>287</v>
      </c>
      <c r="J4627" s="1" t="s">
        <v>719</v>
      </c>
      <c r="K4627" s="1" t="s">
        <v>163</v>
      </c>
      <c r="L4627" s="1" t="s">
        <v>26192</v>
      </c>
      <c r="O4627" s="1" t="s">
        <v>26193</v>
      </c>
      <c r="P4627" s="1" t="s">
        <v>231</v>
      </c>
      <c r="V4627" s="1" t="s">
        <v>5339</v>
      </c>
      <c r="W4627" s="1" t="s">
        <v>10521</v>
      </c>
    </row>
    <row r="4628" spans="1:23" x14ac:dyDescent="0.2">
      <c r="A4628" s="1" t="s">
        <v>10522</v>
      </c>
      <c r="B4628" s="1">
        <v>90</v>
      </c>
      <c r="C4628" s="1">
        <v>356</v>
      </c>
      <c r="E4628" s="1">
        <v>8</v>
      </c>
      <c r="G4628" s="1" t="s">
        <v>31</v>
      </c>
      <c r="H4628" s="1" t="s">
        <v>10523</v>
      </c>
      <c r="I4628" s="1" t="s">
        <v>218</v>
      </c>
      <c r="J4628" s="1" t="s">
        <v>218</v>
      </c>
      <c r="K4628" s="1" t="s">
        <v>847</v>
      </c>
      <c r="L4628" s="1" t="s">
        <v>847</v>
      </c>
      <c r="O4628" s="1" t="s">
        <v>848</v>
      </c>
      <c r="P4628" s="1" t="s">
        <v>10299</v>
      </c>
      <c r="V4628" s="1" t="s">
        <v>5339</v>
      </c>
      <c r="W4628" s="1" t="s">
        <v>222</v>
      </c>
    </row>
    <row r="4629" spans="1:23" x14ac:dyDescent="0.2">
      <c r="A4629" s="1" t="s">
        <v>10524</v>
      </c>
      <c r="B4629" s="1">
        <v>90</v>
      </c>
      <c r="C4629" s="1">
        <v>356</v>
      </c>
      <c r="E4629" s="1">
        <v>9</v>
      </c>
      <c r="G4629" s="1" t="s">
        <v>31</v>
      </c>
      <c r="H4629" s="1" t="s">
        <v>10523</v>
      </c>
      <c r="I4629" s="1" t="s">
        <v>218</v>
      </c>
      <c r="J4629" s="1" t="s">
        <v>218</v>
      </c>
      <c r="K4629" s="1" t="s">
        <v>847</v>
      </c>
      <c r="L4629" s="1" t="s">
        <v>847</v>
      </c>
      <c r="O4629" s="1" t="s">
        <v>848</v>
      </c>
      <c r="P4629" s="1" t="s">
        <v>9859</v>
      </c>
      <c r="V4629" s="1" t="s">
        <v>5339</v>
      </c>
      <c r="W4629" s="1" t="s">
        <v>222</v>
      </c>
    </row>
    <row r="4630" spans="1:23" x14ac:dyDescent="0.2">
      <c r="A4630" s="1" t="s">
        <v>10586</v>
      </c>
      <c r="B4630" s="1">
        <v>90</v>
      </c>
      <c r="C4630" s="1">
        <v>357</v>
      </c>
      <c r="E4630" s="1">
        <v>1</v>
      </c>
      <c r="G4630" s="1" t="s">
        <v>21</v>
      </c>
      <c r="J4630" s="1" t="s">
        <v>196</v>
      </c>
      <c r="K4630" s="1" t="s">
        <v>220</v>
      </c>
      <c r="L4630" s="1" t="s">
        <v>156</v>
      </c>
      <c r="N4630" s="1" t="s">
        <v>165</v>
      </c>
      <c r="O4630" s="1" t="s">
        <v>354</v>
      </c>
      <c r="P4630" s="1" t="s">
        <v>6162</v>
      </c>
      <c r="S4630" s="1" t="s">
        <v>165</v>
      </c>
      <c r="V4630" s="1" t="s">
        <v>5339</v>
      </c>
      <c r="W4630" s="1" t="s">
        <v>10587</v>
      </c>
    </row>
    <row r="4631" spans="1:23" x14ac:dyDescent="0.2">
      <c r="A4631" s="1" t="s">
        <v>10605</v>
      </c>
      <c r="B4631" s="1">
        <v>90</v>
      </c>
      <c r="C4631" s="1">
        <v>357</v>
      </c>
      <c r="E4631" s="1">
        <v>10</v>
      </c>
      <c r="G4631" s="1" t="s">
        <v>95</v>
      </c>
      <c r="I4631" s="1" t="s">
        <v>218</v>
      </c>
      <c r="J4631" s="1" t="s">
        <v>218</v>
      </c>
      <c r="K4631" s="1" t="s">
        <v>219</v>
      </c>
      <c r="L4631" s="1" t="s">
        <v>194</v>
      </c>
      <c r="O4631" s="1" t="s">
        <v>26190</v>
      </c>
      <c r="P4631" s="1" t="s">
        <v>7456</v>
      </c>
      <c r="V4631" s="1" t="s">
        <v>5339</v>
      </c>
      <c r="W4631" s="1" t="s">
        <v>10606</v>
      </c>
    </row>
    <row r="4632" spans="1:23" x14ac:dyDescent="0.2">
      <c r="A4632" s="1" t="s">
        <v>10607</v>
      </c>
      <c r="B4632" s="1">
        <v>90</v>
      </c>
      <c r="C4632" s="1">
        <v>357</v>
      </c>
      <c r="E4632" s="1">
        <v>11</v>
      </c>
      <c r="G4632" s="1" t="s">
        <v>31</v>
      </c>
      <c r="H4632" s="1" t="s">
        <v>10523</v>
      </c>
      <c r="I4632" s="1" t="s">
        <v>218</v>
      </c>
      <c r="J4632" s="1" t="s">
        <v>218</v>
      </c>
      <c r="K4632" s="1" t="s">
        <v>6358</v>
      </c>
      <c r="L4632" s="1" t="s">
        <v>847</v>
      </c>
      <c r="O4632" s="1" t="s">
        <v>848</v>
      </c>
      <c r="P4632" s="1" t="s">
        <v>6333</v>
      </c>
      <c r="V4632" s="1" t="s">
        <v>5339</v>
      </c>
      <c r="W4632" s="1" t="s">
        <v>10608</v>
      </c>
    </row>
    <row r="4633" spans="1:23" x14ac:dyDescent="0.2">
      <c r="A4633" s="1" t="s">
        <v>10609</v>
      </c>
      <c r="B4633" s="1">
        <v>90</v>
      </c>
      <c r="C4633" s="1">
        <v>357</v>
      </c>
      <c r="E4633" s="1">
        <v>12</v>
      </c>
      <c r="G4633" s="1" t="s">
        <v>31</v>
      </c>
      <c r="H4633" s="1" t="s">
        <v>5077</v>
      </c>
      <c r="J4633" s="1" t="s">
        <v>218</v>
      </c>
      <c r="K4633" s="1" t="s">
        <v>847</v>
      </c>
      <c r="L4633" s="1" t="s">
        <v>847</v>
      </c>
      <c r="O4633" s="1" t="s">
        <v>848</v>
      </c>
      <c r="P4633" s="1" t="s">
        <v>3347</v>
      </c>
      <c r="V4633" s="1" t="s">
        <v>5339</v>
      </c>
      <c r="W4633" s="1" t="s">
        <v>222</v>
      </c>
    </row>
    <row r="4634" spans="1:23" x14ac:dyDescent="0.2">
      <c r="A4634" s="1" t="s">
        <v>10610</v>
      </c>
      <c r="B4634" s="1">
        <v>90</v>
      </c>
      <c r="C4634" s="1">
        <v>357</v>
      </c>
      <c r="E4634" s="1">
        <v>13</v>
      </c>
      <c r="G4634" s="1" t="s">
        <v>21</v>
      </c>
      <c r="J4634" s="1" t="s">
        <v>196</v>
      </c>
      <c r="K4634" s="1" t="s">
        <v>186</v>
      </c>
      <c r="L4634" s="1" t="s">
        <v>87</v>
      </c>
      <c r="N4634" s="1" t="s">
        <v>87</v>
      </c>
      <c r="O4634" s="1" t="s">
        <v>354</v>
      </c>
      <c r="P4634" s="1" t="s">
        <v>6049</v>
      </c>
      <c r="S4634" s="1" t="s">
        <v>87</v>
      </c>
      <c r="V4634" s="1" t="s">
        <v>5339</v>
      </c>
      <c r="W4634" s="1" t="s">
        <v>10611</v>
      </c>
    </row>
    <row r="4635" spans="1:23" x14ac:dyDescent="0.2">
      <c r="A4635" s="1" t="s">
        <v>10612</v>
      </c>
      <c r="B4635" s="1">
        <v>90</v>
      </c>
      <c r="C4635" s="1">
        <v>357</v>
      </c>
      <c r="E4635" s="1">
        <v>14</v>
      </c>
      <c r="G4635" s="1" t="s">
        <v>779</v>
      </c>
      <c r="J4635" s="1" t="s">
        <v>213</v>
      </c>
      <c r="K4635" s="1" t="s">
        <v>59</v>
      </c>
      <c r="L4635" s="1" t="s">
        <v>59</v>
      </c>
      <c r="O4635" s="1" t="s">
        <v>354</v>
      </c>
      <c r="V4635" s="1" t="s">
        <v>5339</v>
      </c>
      <c r="W4635" s="1" t="s">
        <v>10613</v>
      </c>
    </row>
    <row r="4636" spans="1:23" x14ac:dyDescent="0.2">
      <c r="A4636" s="1" t="s">
        <v>10614</v>
      </c>
      <c r="B4636" s="1">
        <v>90</v>
      </c>
      <c r="C4636" s="1">
        <v>357</v>
      </c>
      <c r="E4636" s="1">
        <v>15</v>
      </c>
      <c r="G4636" s="1" t="s">
        <v>62</v>
      </c>
      <c r="H4636" s="1" t="s">
        <v>10615</v>
      </c>
      <c r="J4636" s="1" t="s">
        <v>213</v>
      </c>
      <c r="K4636" s="1" t="s">
        <v>87</v>
      </c>
      <c r="L4636" s="1" t="s">
        <v>87</v>
      </c>
      <c r="O4636" s="1" t="s">
        <v>354</v>
      </c>
      <c r="V4636" s="1" t="s">
        <v>5339</v>
      </c>
      <c r="W4636" s="1" t="s">
        <v>161</v>
      </c>
    </row>
    <row r="4637" spans="1:23" x14ac:dyDescent="0.2">
      <c r="A4637" s="1" t="s">
        <v>10616</v>
      </c>
      <c r="B4637" s="1">
        <v>90</v>
      </c>
      <c r="C4637" s="1">
        <v>357</v>
      </c>
      <c r="E4637" s="1">
        <v>16</v>
      </c>
      <c r="G4637" s="1" t="s">
        <v>31</v>
      </c>
      <c r="H4637" s="1" t="s">
        <v>5077</v>
      </c>
      <c r="J4637" s="1" t="s">
        <v>218</v>
      </c>
      <c r="K4637" s="1" t="s">
        <v>847</v>
      </c>
      <c r="L4637" s="1" t="s">
        <v>847</v>
      </c>
      <c r="O4637" s="1" t="s">
        <v>848</v>
      </c>
      <c r="P4637" s="1" t="s">
        <v>10299</v>
      </c>
      <c r="V4637" s="1" t="s">
        <v>5339</v>
      </c>
      <c r="W4637" s="1" t="s">
        <v>222</v>
      </c>
    </row>
    <row r="4638" spans="1:23" x14ac:dyDescent="0.2">
      <c r="A4638" s="1" t="s">
        <v>10617</v>
      </c>
      <c r="B4638" s="1">
        <v>90</v>
      </c>
      <c r="C4638" s="1">
        <v>357</v>
      </c>
      <c r="E4638" s="1">
        <v>17</v>
      </c>
      <c r="G4638" s="1" t="s">
        <v>21</v>
      </c>
      <c r="I4638" s="1" t="s">
        <v>218</v>
      </c>
      <c r="J4638" s="1" t="s">
        <v>218</v>
      </c>
      <c r="K4638" s="1" t="s">
        <v>534</v>
      </c>
      <c r="L4638" s="1" t="s">
        <v>26323</v>
      </c>
      <c r="N4638" s="1" t="s">
        <v>186</v>
      </c>
      <c r="O4638" s="1" t="s">
        <v>7559</v>
      </c>
      <c r="S4638" s="1" t="s">
        <v>186</v>
      </c>
      <c r="V4638" s="1" t="s">
        <v>5339</v>
      </c>
      <c r="W4638" s="1" t="s">
        <v>10618</v>
      </c>
    </row>
    <row r="4639" spans="1:23" x14ac:dyDescent="0.2">
      <c r="A4639" s="1" t="s">
        <v>10619</v>
      </c>
      <c r="B4639" s="1">
        <v>90</v>
      </c>
      <c r="C4639" s="1">
        <v>357</v>
      </c>
      <c r="E4639" s="1">
        <v>18</v>
      </c>
      <c r="G4639" s="1" t="s">
        <v>31</v>
      </c>
      <c r="H4639" s="1" t="s">
        <v>5077</v>
      </c>
      <c r="J4639" s="1" t="s">
        <v>218</v>
      </c>
      <c r="K4639" s="1" t="s">
        <v>847</v>
      </c>
      <c r="L4639" s="1" t="s">
        <v>847</v>
      </c>
      <c r="O4639" s="1" t="s">
        <v>847</v>
      </c>
      <c r="P4639" s="1" t="s">
        <v>3347</v>
      </c>
      <c r="V4639" s="1" t="s">
        <v>5339</v>
      </c>
      <c r="W4639" s="1" t="s">
        <v>222</v>
      </c>
    </row>
    <row r="4640" spans="1:23" x14ac:dyDescent="0.2">
      <c r="A4640" s="1" t="s">
        <v>10620</v>
      </c>
      <c r="B4640" s="1">
        <v>90</v>
      </c>
      <c r="C4640" s="1">
        <v>357</v>
      </c>
      <c r="E4640" s="1">
        <v>19</v>
      </c>
      <c r="G4640" s="1" t="s">
        <v>21</v>
      </c>
      <c r="H4640" s="1" t="s">
        <v>283</v>
      </c>
      <c r="I4640" s="1" t="s">
        <v>510</v>
      </c>
      <c r="J4640" s="1" t="s">
        <v>69</v>
      </c>
      <c r="K4640" s="1" t="s">
        <v>165</v>
      </c>
      <c r="L4640" s="1" t="s">
        <v>2222</v>
      </c>
      <c r="O4640" s="1" t="s">
        <v>2223</v>
      </c>
      <c r="P4640" s="1" t="s">
        <v>6162</v>
      </c>
      <c r="V4640" s="1" t="s">
        <v>5339</v>
      </c>
      <c r="W4640" s="1" t="s">
        <v>10621</v>
      </c>
    </row>
    <row r="4641" spans="1:23" x14ac:dyDescent="0.2">
      <c r="A4641" s="1" t="s">
        <v>10588</v>
      </c>
      <c r="B4641" s="1">
        <v>90</v>
      </c>
      <c r="C4641" s="1">
        <v>357</v>
      </c>
      <c r="E4641" s="1">
        <v>2</v>
      </c>
      <c r="G4641" s="1" t="s">
        <v>95</v>
      </c>
      <c r="I4641" s="1" t="s">
        <v>218</v>
      </c>
      <c r="J4641" s="1" t="s">
        <v>218</v>
      </c>
      <c r="K4641" s="1" t="s">
        <v>219</v>
      </c>
      <c r="L4641" s="1" t="s">
        <v>163</v>
      </c>
      <c r="O4641" s="1" t="s">
        <v>164</v>
      </c>
      <c r="P4641" s="1" t="s">
        <v>2824</v>
      </c>
      <c r="V4641" s="1" t="s">
        <v>5339</v>
      </c>
      <c r="W4641" s="1" t="s">
        <v>10589</v>
      </c>
    </row>
    <row r="4642" spans="1:23" x14ac:dyDescent="0.2">
      <c r="A4642" s="1" t="s">
        <v>10622</v>
      </c>
      <c r="B4642" s="1">
        <v>90</v>
      </c>
      <c r="C4642" s="1">
        <v>357</v>
      </c>
      <c r="E4642" s="1">
        <v>20</v>
      </c>
      <c r="G4642" s="1" t="s">
        <v>95</v>
      </c>
      <c r="H4642" s="1" t="s">
        <v>10623</v>
      </c>
      <c r="J4642" s="1" t="s">
        <v>333</v>
      </c>
      <c r="K4642" s="1" t="s">
        <v>165</v>
      </c>
      <c r="L4642" s="1" t="s">
        <v>194</v>
      </c>
      <c r="O4642" s="1" t="s">
        <v>26190</v>
      </c>
      <c r="P4642" s="1" t="s">
        <v>5832</v>
      </c>
      <c r="V4642" s="1" t="s">
        <v>5339</v>
      </c>
      <c r="W4642" s="1" t="s">
        <v>10624</v>
      </c>
    </row>
    <row r="4643" spans="1:23" x14ac:dyDescent="0.2">
      <c r="A4643" s="1" t="s">
        <v>10625</v>
      </c>
      <c r="B4643" s="1">
        <v>90</v>
      </c>
      <c r="C4643" s="1">
        <v>357</v>
      </c>
      <c r="E4643" s="1">
        <v>21</v>
      </c>
      <c r="G4643" s="1" t="s">
        <v>95</v>
      </c>
      <c r="J4643" s="1" t="s">
        <v>329</v>
      </c>
      <c r="K4643" s="1" t="s">
        <v>186</v>
      </c>
      <c r="L4643" s="1" t="s">
        <v>186</v>
      </c>
      <c r="O4643" s="1" t="s">
        <v>306</v>
      </c>
      <c r="P4643" s="1" t="s">
        <v>5832</v>
      </c>
      <c r="V4643" s="1" t="s">
        <v>5339</v>
      </c>
      <c r="W4643" s="1" t="s">
        <v>10626</v>
      </c>
    </row>
    <row r="4644" spans="1:23" x14ac:dyDescent="0.2">
      <c r="A4644" s="1" t="s">
        <v>10627</v>
      </c>
      <c r="B4644" s="1">
        <v>90</v>
      </c>
      <c r="C4644" s="1">
        <v>357</v>
      </c>
      <c r="E4644" s="1">
        <v>22</v>
      </c>
      <c r="G4644" s="1" t="s">
        <v>21</v>
      </c>
      <c r="H4644" s="1" t="s">
        <v>6904</v>
      </c>
      <c r="J4644" s="1" t="s">
        <v>854</v>
      </c>
      <c r="K4644" s="1" t="s">
        <v>156</v>
      </c>
      <c r="L4644" s="1" t="s">
        <v>163</v>
      </c>
      <c r="N4644" s="1" t="s">
        <v>165</v>
      </c>
      <c r="O4644" s="1" t="s">
        <v>164</v>
      </c>
      <c r="P4644" s="1" t="s">
        <v>5841</v>
      </c>
      <c r="S4644" s="1" t="s">
        <v>165</v>
      </c>
      <c r="V4644" s="1" t="s">
        <v>5339</v>
      </c>
      <c r="W4644" s="1" t="s">
        <v>10628</v>
      </c>
    </row>
    <row r="4645" spans="1:23" x14ac:dyDescent="0.2">
      <c r="A4645" s="1" t="s">
        <v>10629</v>
      </c>
      <c r="B4645" s="1">
        <v>90</v>
      </c>
      <c r="C4645" s="1">
        <v>357</v>
      </c>
      <c r="E4645" s="1">
        <v>23</v>
      </c>
      <c r="G4645" s="1" t="s">
        <v>21</v>
      </c>
      <c r="I4645" s="1" t="s">
        <v>287</v>
      </c>
      <c r="J4645" s="1" t="s">
        <v>151</v>
      </c>
      <c r="K4645" s="1" t="s">
        <v>186</v>
      </c>
      <c r="L4645" s="1" t="s">
        <v>186</v>
      </c>
      <c r="O4645" s="1" t="s">
        <v>354</v>
      </c>
      <c r="P4645" s="1" t="s">
        <v>231</v>
      </c>
      <c r="V4645" s="1" t="s">
        <v>5339</v>
      </c>
      <c r="W4645" s="1" t="s">
        <v>10397</v>
      </c>
    </row>
    <row r="4646" spans="1:23" x14ac:dyDescent="0.2">
      <c r="A4646" s="1" t="s">
        <v>10630</v>
      </c>
      <c r="B4646" s="1">
        <v>90</v>
      </c>
      <c r="C4646" s="1">
        <v>357</v>
      </c>
      <c r="E4646" s="1">
        <v>24</v>
      </c>
      <c r="G4646" s="1" t="s">
        <v>4616</v>
      </c>
      <c r="H4646" s="1" t="s">
        <v>943</v>
      </c>
      <c r="J4646" s="1" t="s">
        <v>766</v>
      </c>
      <c r="K4646" s="1" t="s">
        <v>156</v>
      </c>
      <c r="L4646" s="1" t="s">
        <v>1053</v>
      </c>
      <c r="N4646" s="1" t="s">
        <v>194</v>
      </c>
      <c r="O4646" s="1" t="s">
        <v>26189</v>
      </c>
      <c r="S4646" s="1" t="s">
        <v>194</v>
      </c>
      <c r="V4646" s="1" t="s">
        <v>5339</v>
      </c>
      <c r="W4646" s="1" t="s">
        <v>10631</v>
      </c>
    </row>
    <row r="4647" spans="1:23" x14ac:dyDescent="0.2">
      <c r="A4647" s="1" t="s">
        <v>10632</v>
      </c>
      <c r="B4647" s="1">
        <v>90</v>
      </c>
      <c r="C4647" s="1">
        <v>357</v>
      </c>
      <c r="E4647" s="1">
        <v>25</v>
      </c>
      <c r="G4647" s="1" t="s">
        <v>95</v>
      </c>
      <c r="K4647" s="1" t="s">
        <v>87</v>
      </c>
      <c r="L4647" s="1" t="s">
        <v>186</v>
      </c>
      <c r="N4647" s="1" t="s">
        <v>186</v>
      </c>
      <c r="O4647" s="1" t="s">
        <v>354</v>
      </c>
      <c r="P4647" s="1" t="s">
        <v>1946</v>
      </c>
      <c r="S4647" s="1" t="s">
        <v>186</v>
      </c>
      <c r="V4647" s="1" t="s">
        <v>5339</v>
      </c>
      <c r="W4647" s="1" t="s">
        <v>10040</v>
      </c>
    </row>
    <row r="4648" spans="1:23" x14ac:dyDescent="0.2">
      <c r="A4648" s="1" t="s">
        <v>10633</v>
      </c>
      <c r="B4648" s="1">
        <v>90</v>
      </c>
      <c r="C4648" s="1">
        <v>357</v>
      </c>
      <c r="E4648" s="1">
        <v>26</v>
      </c>
      <c r="G4648" s="1" t="s">
        <v>21</v>
      </c>
      <c r="J4648" s="1" t="s">
        <v>333</v>
      </c>
      <c r="K4648" s="1" t="s">
        <v>186</v>
      </c>
      <c r="L4648" s="1" t="s">
        <v>186</v>
      </c>
      <c r="O4648" s="1" t="s">
        <v>186</v>
      </c>
      <c r="V4648" s="1" t="s">
        <v>5339</v>
      </c>
      <c r="W4648" s="1" t="s">
        <v>10634</v>
      </c>
    </row>
    <row r="4649" spans="1:23" x14ac:dyDescent="0.2">
      <c r="A4649" s="1" t="s">
        <v>10635</v>
      </c>
      <c r="B4649" s="1">
        <v>90</v>
      </c>
      <c r="C4649" s="1">
        <v>357</v>
      </c>
      <c r="E4649" s="1">
        <v>27</v>
      </c>
      <c r="G4649" s="1" t="s">
        <v>31</v>
      </c>
      <c r="H4649" s="1" t="s">
        <v>943</v>
      </c>
      <c r="I4649" s="1" t="s">
        <v>218</v>
      </c>
      <c r="J4649" s="1" t="s">
        <v>218</v>
      </c>
      <c r="K4649" s="1" t="s">
        <v>847</v>
      </c>
      <c r="L4649" s="1" t="s">
        <v>847</v>
      </c>
      <c r="O4649" s="1" t="s">
        <v>848</v>
      </c>
      <c r="P4649" s="1" t="s">
        <v>10299</v>
      </c>
      <c r="V4649" s="1" t="s">
        <v>5339</v>
      </c>
      <c r="W4649" s="1" t="s">
        <v>222</v>
      </c>
    </row>
    <row r="4650" spans="1:23" x14ac:dyDescent="0.2">
      <c r="A4650" s="1" t="s">
        <v>10636</v>
      </c>
      <c r="B4650" s="1">
        <v>90</v>
      </c>
      <c r="C4650" s="1">
        <v>357</v>
      </c>
      <c r="E4650" s="1">
        <v>28</v>
      </c>
      <c r="G4650" s="1" t="s">
        <v>31</v>
      </c>
      <c r="H4650" s="1" t="s">
        <v>10637</v>
      </c>
      <c r="I4650" s="1" t="s">
        <v>8400</v>
      </c>
      <c r="J4650" s="1" t="s">
        <v>8400</v>
      </c>
      <c r="K4650" s="1" t="s">
        <v>219</v>
      </c>
      <c r="L4650" s="1" t="s">
        <v>163</v>
      </c>
      <c r="O4650" s="1" t="s">
        <v>164</v>
      </c>
      <c r="V4650" s="1" t="s">
        <v>5339</v>
      </c>
      <c r="W4650" s="1" t="s">
        <v>10638</v>
      </c>
    </row>
    <row r="4651" spans="1:23" x14ac:dyDescent="0.2">
      <c r="A4651" s="1" t="s">
        <v>10639</v>
      </c>
      <c r="B4651" s="1">
        <v>90</v>
      </c>
      <c r="C4651" s="1">
        <v>357</v>
      </c>
      <c r="E4651" s="1">
        <v>29</v>
      </c>
      <c r="G4651" s="1" t="s">
        <v>95</v>
      </c>
      <c r="K4651" s="1" t="s">
        <v>186</v>
      </c>
      <c r="L4651" s="1" t="s">
        <v>186</v>
      </c>
      <c r="N4651" s="1" t="s">
        <v>28</v>
      </c>
      <c r="O4651" s="1" t="s">
        <v>354</v>
      </c>
      <c r="S4651" s="1" t="s">
        <v>28</v>
      </c>
      <c r="V4651" s="1" t="s">
        <v>5339</v>
      </c>
      <c r="W4651" s="1" t="s">
        <v>10640</v>
      </c>
    </row>
    <row r="4652" spans="1:23" x14ac:dyDescent="0.2">
      <c r="A4652" s="1" t="s">
        <v>10590</v>
      </c>
      <c r="B4652" s="1">
        <v>90</v>
      </c>
      <c r="C4652" s="1">
        <v>357</v>
      </c>
      <c r="E4652" s="1">
        <v>3</v>
      </c>
      <c r="G4652" s="1" t="s">
        <v>95</v>
      </c>
      <c r="J4652" s="1" t="s">
        <v>333</v>
      </c>
      <c r="K4652" s="1" t="s">
        <v>1053</v>
      </c>
      <c r="O4652" s="1" t="s">
        <v>164</v>
      </c>
      <c r="P4652" s="1" t="s">
        <v>1434</v>
      </c>
      <c r="V4652" s="1" t="s">
        <v>5339</v>
      </c>
      <c r="W4652" s="1" t="s">
        <v>10591</v>
      </c>
    </row>
    <row r="4653" spans="1:23" x14ac:dyDescent="0.2">
      <c r="A4653" s="1" t="s">
        <v>10641</v>
      </c>
      <c r="B4653" s="1">
        <v>90</v>
      </c>
      <c r="C4653" s="1">
        <v>357</v>
      </c>
      <c r="E4653" s="1">
        <v>30</v>
      </c>
      <c r="G4653" s="1" t="s">
        <v>95</v>
      </c>
      <c r="H4653" s="1" t="s">
        <v>6092</v>
      </c>
      <c r="J4653" s="1" t="s">
        <v>333</v>
      </c>
      <c r="K4653" s="1" t="s">
        <v>1076</v>
      </c>
      <c r="L4653" s="1" t="s">
        <v>194</v>
      </c>
      <c r="O4653" s="1" t="s">
        <v>26190</v>
      </c>
      <c r="V4653" s="1" t="s">
        <v>5339</v>
      </c>
      <c r="W4653" s="1" t="s">
        <v>10642</v>
      </c>
    </row>
    <row r="4654" spans="1:23" x14ac:dyDescent="0.2">
      <c r="A4654" s="1" t="s">
        <v>10643</v>
      </c>
      <c r="B4654" s="1">
        <v>90</v>
      </c>
      <c r="C4654" s="1">
        <v>357</v>
      </c>
      <c r="E4654" s="1">
        <v>31</v>
      </c>
      <c r="G4654" s="1" t="s">
        <v>95</v>
      </c>
      <c r="K4654" s="1" t="s">
        <v>156</v>
      </c>
      <c r="L4654" s="1" t="s">
        <v>156</v>
      </c>
      <c r="N4654" s="1" t="s">
        <v>28</v>
      </c>
      <c r="O4654" s="1" t="s">
        <v>354</v>
      </c>
      <c r="P4654" s="1" t="s">
        <v>6953</v>
      </c>
      <c r="S4654" s="1" t="s">
        <v>28</v>
      </c>
      <c r="V4654" s="1" t="s">
        <v>5339</v>
      </c>
      <c r="W4654" s="1" t="s">
        <v>6513</v>
      </c>
    </row>
    <row r="4655" spans="1:23" x14ac:dyDescent="0.2">
      <c r="A4655" s="1" t="s">
        <v>10644</v>
      </c>
      <c r="B4655" s="1">
        <v>90</v>
      </c>
      <c r="C4655" s="1">
        <v>357</v>
      </c>
      <c r="E4655" s="1">
        <v>32</v>
      </c>
      <c r="G4655" s="1" t="s">
        <v>31</v>
      </c>
      <c r="H4655" s="1" t="s">
        <v>5077</v>
      </c>
      <c r="J4655" s="1" t="s">
        <v>218</v>
      </c>
      <c r="K4655" s="1" t="s">
        <v>163</v>
      </c>
      <c r="L4655" s="1" t="s">
        <v>847</v>
      </c>
      <c r="O4655" s="1" t="s">
        <v>848</v>
      </c>
      <c r="V4655" s="1" t="s">
        <v>5339</v>
      </c>
      <c r="W4655" s="1" t="s">
        <v>10645</v>
      </c>
    </row>
    <row r="4656" spans="1:23" x14ac:dyDescent="0.2">
      <c r="A4656" s="1" t="s">
        <v>10646</v>
      </c>
      <c r="B4656" s="1">
        <v>90</v>
      </c>
      <c r="C4656" s="1">
        <v>357</v>
      </c>
      <c r="E4656" s="1">
        <v>33</v>
      </c>
      <c r="G4656" s="1" t="s">
        <v>31</v>
      </c>
      <c r="H4656" s="1" t="s">
        <v>54</v>
      </c>
      <c r="J4656" s="1" t="s">
        <v>213</v>
      </c>
      <c r="K4656" s="1" t="s">
        <v>186</v>
      </c>
      <c r="L4656" s="1" t="s">
        <v>186</v>
      </c>
      <c r="O4656" s="1" t="s">
        <v>354</v>
      </c>
      <c r="V4656" s="1" t="s">
        <v>5339</v>
      </c>
      <c r="W4656" s="1" t="s">
        <v>222</v>
      </c>
    </row>
    <row r="4657" spans="1:23" x14ac:dyDescent="0.2">
      <c r="A4657" s="1" t="s">
        <v>10592</v>
      </c>
      <c r="B4657" s="1">
        <v>90</v>
      </c>
      <c r="C4657" s="1">
        <v>357</v>
      </c>
      <c r="E4657" s="1">
        <v>4</v>
      </c>
      <c r="G4657" s="1" t="s">
        <v>95</v>
      </c>
      <c r="H4657" s="1" t="s">
        <v>943</v>
      </c>
      <c r="J4657" s="1" t="s">
        <v>329</v>
      </c>
      <c r="K4657" s="1" t="s">
        <v>165</v>
      </c>
      <c r="L4657" s="1" t="s">
        <v>26192</v>
      </c>
      <c r="O4657" s="1" t="s">
        <v>26193</v>
      </c>
      <c r="V4657" s="1" t="s">
        <v>5339</v>
      </c>
      <c r="W4657" s="1" t="s">
        <v>10593</v>
      </c>
    </row>
    <row r="4658" spans="1:23" x14ac:dyDescent="0.2">
      <c r="A4658" s="1" t="s">
        <v>10594</v>
      </c>
      <c r="B4658" s="1">
        <v>90</v>
      </c>
      <c r="C4658" s="1">
        <v>357</v>
      </c>
      <c r="E4658" s="1">
        <v>5</v>
      </c>
      <c r="G4658" s="1" t="s">
        <v>95</v>
      </c>
      <c r="J4658" s="1" t="s">
        <v>329</v>
      </c>
      <c r="K4658" s="1" t="s">
        <v>186</v>
      </c>
      <c r="L4658" s="1" t="s">
        <v>186</v>
      </c>
      <c r="O4658" s="1" t="s">
        <v>354</v>
      </c>
      <c r="V4658" s="1" t="s">
        <v>5339</v>
      </c>
      <c r="W4658" s="1" t="s">
        <v>10595</v>
      </c>
    </row>
    <row r="4659" spans="1:23" x14ac:dyDescent="0.2">
      <c r="A4659" s="1" t="s">
        <v>10596</v>
      </c>
      <c r="B4659" s="1">
        <v>90</v>
      </c>
      <c r="C4659" s="1">
        <v>357</v>
      </c>
      <c r="E4659" s="1">
        <v>6</v>
      </c>
      <c r="G4659" s="1" t="s">
        <v>95</v>
      </c>
      <c r="H4659" s="1" t="s">
        <v>943</v>
      </c>
      <c r="J4659" s="1" t="s">
        <v>329</v>
      </c>
      <c r="K4659" s="1" t="s">
        <v>186</v>
      </c>
      <c r="L4659" s="1" t="s">
        <v>194</v>
      </c>
      <c r="N4659" s="1" t="s">
        <v>194</v>
      </c>
      <c r="O4659" s="1" t="s">
        <v>26193</v>
      </c>
      <c r="S4659" s="1" t="s">
        <v>194</v>
      </c>
      <c r="V4659" s="1" t="s">
        <v>5339</v>
      </c>
      <c r="W4659" s="1" t="s">
        <v>10597</v>
      </c>
    </row>
    <row r="4660" spans="1:23" x14ac:dyDescent="0.2">
      <c r="A4660" s="1" t="s">
        <v>10598</v>
      </c>
      <c r="B4660" s="1">
        <v>90</v>
      </c>
      <c r="C4660" s="1">
        <v>357</v>
      </c>
      <c r="E4660" s="1">
        <v>7</v>
      </c>
      <c r="G4660" s="1" t="s">
        <v>95</v>
      </c>
      <c r="J4660" s="1" t="s">
        <v>329</v>
      </c>
      <c r="K4660" s="1" t="s">
        <v>186</v>
      </c>
      <c r="N4660" s="1" t="s">
        <v>219</v>
      </c>
      <c r="O4660" s="1" t="s">
        <v>8930</v>
      </c>
      <c r="P4660" s="1" t="s">
        <v>5832</v>
      </c>
      <c r="S4660" s="1" t="s">
        <v>219</v>
      </c>
      <c r="V4660" s="1" t="s">
        <v>5339</v>
      </c>
      <c r="W4660" s="1" t="s">
        <v>10599</v>
      </c>
    </row>
    <row r="4661" spans="1:23" x14ac:dyDescent="0.2">
      <c r="A4661" s="1" t="s">
        <v>10600</v>
      </c>
      <c r="B4661" s="1">
        <v>90</v>
      </c>
      <c r="C4661" s="1">
        <v>357</v>
      </c>
      <c r="E4661" s="1">
        <v>8</v>
      </c>
      <c r="G4661" s="1" t="s">
        <v>95</v>
      </c>
      <c r="I4661" s="1" t="s">
        <v>224</v>
      </c>
      <c r="J4661" s="1" t="s">
        <v>137</v>
      </c>
      <c r="K4661" s="1" t="s">
        <v>10601</v>
      </c>
      <c r="L4661" s="1" t="s">
        <v>26302</v>
      </c>
      <c r="N4661" s="1" t="s">
        <v>28</v>
      </c>
      <c r="O4661" s="1" t="s">
        <v>221</v>
      </c>
      <c r="P4661" s="1" t="s">
        <v>5616</v>
      </c>
      <c r="S4661" s="1" t="s">
        <v>28</v>
      </c>
      <c r="T4661" s="1" t="s">
        <v>249</v>
      </c>
      <c r="V4661" s="1" t="s">
        <v>5339</v>
      </c>
      <c r="W4661" s="1" t="s">
        <v>10602</v>
      </c>
    </row>
    <row r="4662" spans="1:23" x14ac:dyDescent="0.2">
      <c r="A4662" s="1" t="s">
        <v>10603</v>
      </c>
      <c r="B4662" s="1">
        <v>90</v>
      </c>
      <c r="C4662" s="1">
        <v>357</v>
      </c>
      <c r="E4662" s="1">
        <v>9</v>
      </c>
      <c r="G4662" s="1" t="s">
        <v>31</v>
      </c>
      <c r="H4662" s="1" t="s">
        <v>10604</v>
      </c>
      <c r="J4662" s="1" t="s">
        <v>218</v>
      </c>
      <c r="K4662" s="1" t="s">
        <v>847</v>
      </c>
      <c r="L4662" s="1" t="s">
        <v>847</v>
      </c>
      <c r="O4662" s="1" t="s">
        <v>848</v>
      </c>
      <c r="P4662" s="1" t="s">
        <v>10299</v>
      </c>
      <c r="V4662" s="1" t="s">
        <v>5339</v>
      </c>
      <c r="W4662" s="1" t="s">
        <v>222</v>
      </c>
    </row>
    <row r="4663" spans="1:23" x14ac:dyDescent="0.2">
      <c r="A4663" s="1" t="s">
        <v>10647</v>
      </c>
      <c r="B4663" s="1">
        <v>90</v>
      </c>
      <c r="C4663" s="1">
        <v>358</v>
      </c>
      <c r="E4663" s="1">
        <v>1</v>
      </c>
      <c r="G4663" s="1" t="s">
        <v>95</v>
      </c>
      <c r="I4663" s="1" t="s">
        <v>218</v>
      </c>
      <c r="J4663" s="1" t="s">
        <v>218</v>
      </c>
      <c r="K4663" s="1" t="s">
        <v>847</v>
      </c>
      <c r="L4663" s="1" t="s">
        <v>847</v>
      </c>
      <c r="P4663" s="1" t="s">
        <v>10215</v>
      </c>
      <c r="V4663" s="1" t="s">
        <v>160</v>
      </c>
      <c r="W4663" s="1" t="s">
        <v>469</v>
      </c>
    </row>
    <row r="4664" spans="1:23" x14ac:dyDescent="0.2">
      <c r="A4664" s="1" t="s">
        <v>10663</v>
      </c>
      <c r="B4664" s="1">
        <v>90</v>
      </c>
      <c r="C4664" s="1">
        <v>358</v>
      </c>
      <c r="E4664" s="1">
        <v>10</v>
      </c>
      <c r="G4664" s="1" t="s">
        <v>62</v>
      </c>
      <c r="H4664" s="1" t="s">
        <v>54</v>
      </c>
      <c r="K4664" s="1" t="s">
        <v>87</v>
      </c>
      <c r="L4664" s="1" t="s">
        <v>87</v>
      </c>
      <c r="V4664" s="1" t="s">
        <v>160</v>
      </c>
      <c r="W4664" s="1" t="s">
        <v>161</v>
      </c>
    </row>
    <row r="4665" spans="1:23" x14ac:dyDescent="0.2">
      <c r="A4665" s="1" t="s">
        <v>10664</v>
      </c>
      <c r="B4665" s="1">
        <v>90</v>
      </c>
      <c r="C4665" s="1">
        <v>358</v>
      </c>
      <c r="E4665" s="1">
        <v>11</v>
      </c>
      <c r="G4665" s="1" t="s">
        <v>31</v>
      </c>
      <c r="H4665" s="1" t="s">
        <v>9036</v>
      </c>
      <c r="J4665" s="1" t="s">
        <v>137</v>
      </c>
      <c r="K4665" s="1" t="s">
        <v>640</v>
      </c>
      <c r="L4665" s="1" t="s">
        <v>26167</v>
      </c>
      <c r="N4665" s="1" t="s">
        <v>123</v>
      </c>
      <c r="O4665" s="1" t="s">
        <v>164</v>
      </c>
      <c r="P4665" s="1" t="s">
        <v>78</v>
      </c>
      <c r="S4665" s="1" t="s">
        <v>123</v>
      </c>
      <c r="V4665" s="1" t="s">
        <v>160</v>
      </c>
      <c r="W4665" s="1" t="s">
        <v>5622</v>
      </c>
    </row>
    <row r="4666" spans="1:23" x14ac:dyDescent="0.2">
      <c r="A4666" s="1" t="s">
        <v>10665</v>
      </c>
      <c r="B4666" s="1">
        <v>90</v>
      </c>
      <c r="C4666" s="1">
        <v>358</v>
      </c>
      <c r="E4666" s="1">
        <v>12</v>
      </c>
      <c r="G4666" s="1" t="s">
        <v>31</v>
      </c>
      <c r="H4666" s="1" t="s">
        <v>10148</v>
      </c>
      <c r="J4666" s="1" t="s">
        <v>305</v>
      </c>
      <c r="K4666" s="1" t="s">
        <v>220</v>
      </c>
      <c r="L4666" s="1" t="s">
        <v>4476</v>
      </c>
      <c r="O4666" s="1" t="s">
        <v>10666</v>
      </c>
      <c r="P4666" s="1" t="s">
        <v>4941</v>
      </c>
      <c r="V4666" s="1" t="s">
        <v>160</v>
      </c>
      <c r="W4666" s="1" t="s">
        <v>10667</v>
      </c>
    </row>
    <row r="4667" spans="1:23" x14ac:dyDescent="0.2">
      <c r="A4667" s="1" t="s">
        <v>10668</v>
      </c>
      <c r="B4667" s="1">
        <v>90</v>
      </c>
      <c r="C4667" s="1">
        <v>358</v>
      </c>
      <c r="E4667" s="1">
        <v>13</v>
      </c>
      <c r="G4667" s="1" t="s">
        <v>31</v>
      </c>
      <c r="H4667" s="1" t="s">
        <v>2315</v>
      </c>
      <c r="K4667" s="1" t="s">
        <v>403</v>
      </c>
      <c r="L4667" s="1" t="s">
        <v>26223</v>
      </c>
      <c r="N4667" s="1" t="s">
        <v>152</v>
      </c>
      <c r="S4667" s="1" t="s">
        <v>152</v>
      </c>
      <c r="V4667" s="1" t="s">
        <v>160</v>
      </c>
      <c r="W4667" s="1" t="s">
        <v>222</v>
      </c>
    </row>
    <row r="4668" spans="1:23" x14ac:dyDescent="0.2">
      <c r="A4668" s="1" t="s">
        <v>10669</v>
      </c>
      <c r="B4668" s="1">
        <v>90</v>
      </c>
      <c r="C4668" s="1">
        <v>358</v>
      </c>
      <c r="E4668" s="1">
        <v>14</v>
      </c>
      <c r="G4668" s="1" t="s">
        <v>31</v>
      </c>
      <c r="H4668" s="1" t="s">
        <v>9036</v>
      </c>
      <c r="J4668" s="1" t="s">
        <v>305</v>
      </c>
      <c r="K4668" s="1" t="s">
        <v>28</v>
      </c>
      <c r="L4668" s="1" t="s">
        <v>26296</v>
      </c>
      <c r="O4668" s="1" t="s">
        <v>10670</v>
      </c>
      <c r="P4668" s="1" t="s">
        <v>10671</v>
      </c>
      <c r="V4668" s="1" t="s">
        <v>160</v>
      </c>
      <c r="W4668" s="1" t="s">
        <v>10672</v>
      </c>
    </row>
    <row r="4669" spans="1:23" x14ac:dyDescent="0.2">
      <c r="A4669" s="1" t="s">
        <v>10673</v>
      </c>
      <c r="B4669" s="1">
        <v>90</v>
      </c>
      <c r="C4669" s="1">
        <v>358</v>
      </c>
      <c r="E4669" s="1">
        <v>15</v>
      </c>
      <c r="G4669" s="1" t="s">
        <v>21</v>
      </c>
      <c r="K4669" s="1" t="s">
        <v>10674</v>
      </c>
      <c r="L4669" s="1" t="s">
        <v>847</v>
      </c>
      <c r="V4669" s="1" t="s">
        <v>160</v>
      </c>
      <c r="W4669" s="1" t="s">
        <v>10675</v>
      </c>
    </row>
    <row r="4670" spans="1:23" x14ac:dyDescent="0.2">
      <c r="A4670" s="1" t="s">
        <v>10676</v>
      </c>
      <c r="B4670" s="1">
        <v>90</v>
      </c>
      <c r="C4670" s="1">
        <v>358</v>
      </c>
      <c r="E4670" s="1">
        <v>16</v>
      </c>
      <c r="G4670" s="1" t="s">
        <v>31</v>
      </c>
      <c r="K4670" s="1" t="s">
        <v>59</v>
      </c>
      <c r="L4670" s="1" t="s">
        <v>87</v>
      </c>
      <c r="N4670" s="1" t="s">
        <v>87</v>
      </c>
      <c r="S4670" s="1" t="s">
        <v>87</v>
      </c>
      <c r="V4670" s="1" t="s">
        <v>160</v>
      </c>
      <c r="W4670" s="1" t="s">
        <v>10677</v>
      </c>
    </row>
    <row r="4671" spans="1:23" x14ac:dyDescent="0.2">
      <c r="A4671" s="1" t="s">
        <v>10678</v>
      </c>
      <c r="B4671" s="1">
        <v>90</v>
      </c>
      <c r="C4671" s="1">
        <v>358</v>
      </c>
      <c r="E4671" s="1">
        <v>17</v>
      </c>
      <c r="G4671" s="1" t="s">
        <v>62</v>
      </c>
      <c r="K4671" s="1" t="s">
        <v>87</v>
      </c>
      <c r="L4671" s="1" t="s">
        <v>87</v>
      </c>
      <c r="V4671" s="1" t="s">
        <v>160</v>
      </c>
      <c r="W4671" s="1" t="s">
        <v>10679</v>
      </c>
    </row>
    <row r="4672" spans="1:23" x14ac:dyDescent="0.2">
      <c r="A4672" s="1" t="s">
        <v>10680</v>
      </c>
      <c r="B4672" s="1">
        <v>90</v>
      </c>
      <c r="C4672" s="1">
        <v>358</v>
      </c>
      <c r="E4672" s="1">
        <v>18</v>
      </c>
      <c r="G4672" s="1" t="s">
        <v>95</v>
      </c>
      <c r="H4672" s="1" t="s">
        <v>54</v>
      </c>
      <c r="K4672" s="1" t="s">
        <v>91</v>
      </c>
      <c r="L4672" s="1" t="s">
        <v>91</v>
      </c>
      <c r="V4672" s="1" t="s">
        <v>160</v>
      </c>
      <c r="W4672" s="1" t="s">
        <v>469</v>
      </c>
    </row>
    <row r="4673" spans="1:23" x14ac:dyDescent="0.2">
      <c r="A4673" s="1" t="s">
        <v>10681</v>
      </c>
      <c r="B4673" s="1">
        <v>90</v>
      </c>
      <c r="C4673" s="1">
        <v>358</v>
      </c>
      <c r="E4673" s="1">
        <v>19</v>
      </c>
      <c r="G4673" s="1" t="s">
        <v>31</v>
      </c>
      <c r="H4673" s="1" t="s">
        <v>10682</v>
      </c>
      <c r="K4673" s="1" t="s">
        <v>403</v>
      </c>
      <c r="L4673" s="1" t="s">
        <v>26223</v>
      </c>
      <c r="N4673" s="1" t="s">
        <v>152</v>
      </c>
      <c r="S4673" s="1" t="s">
        <v>152</v>
      </c>
      <c r="V4673" s="1" t="s">
        <v>160</v>
      </c>
      <c r="W4673" s="1" t="s">
        <v>222</v>
      </c>
    </row>
    <row r="4674" spans="1:23" x14ac:dyDescent="0.2">
      <c r="A4674" s="1" t="s">
        <v>10648</v>
      </c>
      <c r="B4674" s="1">
        <v>90</v>
      </c>
      <c r="C4674" s="1">
        <v>358</v>
      </c>
      <c r="E4674" s="1">
        <v>2</v>
      </c>
      <c r="G4674" s="1" t="s">
        <v>31</v>
      </c>
      <c r="H4674" s="1" t="s">
        <v>9997</v>
      </c>
      <c r="J4674" s="1" t="s">
        <v>137</v>
      </c>
      <c r="K4674" s="1" t="s">
        <v>194</v>
      </c>
      <c r="L4674" s="1" t="s">
        <v>1053</v>
      </c>
      <c r="O4674" s="1" t="s">
        <v>26189</v>
      </c>
      <c r="P4674" s="1" t="s">
        <v>78</v>
      </c>
      <c r="V4674" s="1" t="s">
        <v>160</v>
      </c>
      <c r="W4674" s="1" t="s">
        <v>10649</v>
      </c>
    </row>
    <row r="4675" spans="1:23" x14ac:dyDescent="0.2">
      <c r="A4675" s="1" t="s">
        <v>10683</v>
      </c>
      <c r="B4675" s="1">
        <v>90</v>
      </c>
      <c r="C4675" s="1">
        <v>358</v>
      </c>
      <c r="E4675" s="1">
        <v>20</v>
      </c>
      <c r="G4675" s="1" t="s">
        <v>95</v>
      </c>
      <c r="H4675" s="1" t="s">
        <v>943</v>
      </c>
      <c r="J4675" s="1" t="s">
        <v>137</v>
      </c>
      <c r="K4675" s="1" t="s">
        <v>194</v>
      </c>
      <c r="L4675" s="1" t="s">
        <v>1053</v>
      </c>
      <c r="O4675" s="1" t="s">
        <v>164</v>
      </c>
      <c r="P4675" s="1" t="s">
        <v>7912</v>
      </c>
      <c r="V4675" s="1" t="s">
        <v>160</v>
      </c>
      <c r="W4675" s="1" t="s">
        <v>469</v>
      </c>
    </row>
    <row r="4676" spans="1:23" x14ac:dyDescent="0.2">
      <c r="A4676" s="1" t="s">
        <v>10684</v>
      </c>
      <c r="B4676" s="1">
        <v>90</v>
      </c>
      <c r="C4676" s="1">
        <v>358</v>
      </c>
      <c r="E4676" s="1">
        <v>21</v>
      </c>
      <c r="G4676" s="1" t="s">
        <v>95</v>
      </c>
      <c r="H4676" s="1" t="s">
        <v>10685</v>
      </c>
      <c r="J4676" s="1" t="s">
        <v>333</v>
      </c>
      <c r="K4676" s="1" t="s">
        <v>165</v>
      </c>
      <c r="L4676" s="1" t="s">
        <v>163</v>
      </c>
      <c r="O4676" s="1" t="s">
        <v>164</v>
      </c>
      <c r="P4676" s="1" t="s">
        <v>78</v>
      </c>
      <c r="V4676" s="1" t="s">
        <v>160</v>
      </c>
      <c r="W4676" s="1" t="s">
        <v>5458</v>
      </c>
    </row>
    <row r="4677" spans="1:23" x14ac:dyDescent="0.2">
      <c r="A4677" s="1" t="s">
        <v>10686</v>
      </c>
      <c r="B4677" s="1">
        <v>90</v>
      </c>
      <c r="C4677" s="1">
        <v>358</v>
      </c>
      <c r="E4677" s="1">
        <v>22</v>
      </c>
      <c r="G4677" s="1" t="s">
        <v>31</v>
      </c>
      <c r="H4677" s="1" t="s">
        <v>8879</v>
      </c>
      <c r="J4677" s="1" t="s">
        <v>137</v>
      </c>
      <c r="K4677" s="1" t="s">
        <v>87</v>
      </c>
      <c r="L4677" s="1" t="s">
        <v>1053</v>
      </c>
      <c r="N4677" s="1" t="s">
        <v>194</v>
      </c>
      <c r="O4677" s="1" t="s">
        <v>26189</v>
      </c>
      <c r="P4677" s="1" t="s">
        <v>78</v>
      </c>
      <c r="S4677" s="1" t="s">
        <v>194</v>
      </c>
      <c r="V4677" s="1" t="s">
        <v>160</v>
      </c>
      <c r="W4677" s="1" t="s">
        <v>10687</v>
      </c>
    </row>
    <row r="4678" spans="1:23" x14ac:dyDescent="0.2">
      <c r="A4678" s="1" t="s">
        <v>10688</v>
      </c>
      <c r="B4678" s="1">
        <v>90</v>
      </c>
      <c r="C4678" s="1">
        <v>358</v>
      </c>
      <c r="E4678" s="1">
        <v>23</v>
      </c>
      <c r="G4678" s="1" t="s">
        <v>31</v>
      </c>
      <c r="H4678" s="1" t="s">
        <v>620</v>
      </c>
      <c r="K4678" s="1" t="s">
        <v>87</v>
      </c>
      <c r="L4678" s="1" t="s">
        <v>156</v>
      </c>
      <c r="N4678" s="1" t="s">
        <v>156</v>
      </c>
      <c r="S4678" s="1" t="s">
        <v>156</v>
      </c>
      <c r="V4678" s="1" t="s">
        <v>160</v>
      </c>
      <c r="W4678" s="1" t="s">
        <v>222</v>
      </c>
    </row>
    <row r="4679" spans="1:23" x14ac:dyDescent="0.2">
      <c r="A4679" s="1" t="s">
        <v>10689</v>
      </c>
      <c r="B4679" s="1">
        <v>90</v>
      </c>
      <c r="C4679" s="1">
        <v>358</v>
      </c>
      <c r="E4679" s="1">
        <v>24</v>
      </c>
      <c r="G4679" s="1" t="s">
        <v>21</v>
      </c>
      <c r="H4679" s="1" t="s">
        <v>1662</v>
      </c>
      <c r="K4679" s="1" t="s">
        <v>59</v>
      </c>
      <c r="L4679" s="1" t="s">
        <v>156</v>
      </c>
      <c r="N4679" s="1" t="s">
        <v>156</v>
      </c>
      <c r="S4679" s="1" t="s">
        <v>156</v>
      </c>
      <c r="V4679" s="1" t="s">
        <v>160</v>
      </c>
      <c r="W4679" s="1" t="s">
        <v>183</v>
      </c>
    </row>
    <row r="4680" spans="1:23" x14ac:dyDescent="0.2">
      <c r="A4680" s="1" t="s">
        <v>10690</v>
      </c>
      <c r="B4680" s="1">
        <v>90</v>
      </c>
      <c r="C4680" s="1">
        <v>358</v>
      </c>
      <c r="E4680" s="1">
        <v>25</v>
      </c>
      <c r="G4680" s="1" t="s">
        <v>31</v>
      </c>
      <c r="H4680" s="1" t="s">
        <v>10691</v>
      </c>
      <c r="J4680" s="1" t="s">
        <v>1767</v>
      </c>
      <c r="K4680" s="1" t="s">
        <v>194</v>
      </c>
      <c r="O4680" s="1" t="s">
        <v>164</v>
      </c>
      <c r="P4680" s="1" t="s">
        <v>78</v>
      </c>
      <c r="V4680" s="1" t="s">
        <v>160</v>
      </c>
      <c r="W4680" s="1" t="s">
        <v>222</v>
      </c>
    </row>
    <row r="4681" spans="1:23" x14ac:dyDescent="0.2">
      <c r="A4681" s="1" t="s">
        <v>10692</v>
      </c>
      <c r="B4681" s="1">
        <v>90</v>
      </c>
      <c r="C4681" s="1">
        <v>358</v>
      </c>
      <c r="E4681" s="1">
        <v>26</v>
      </c>
      <c r="G4681" s="1" t="s">
        <v>62</v>
      </c>
      <c r="H4681" s="1" t="s">
        <v>10693</v>
      </c>
      <c r="I4681" s="1" t="s">
        <v>468</v>
      </c>
      <c r="J4681" s="1" t="s">
        <v>213</v>
      </c>
      <c r="K4681" s="1" t="s">
        <v>534</v>
      </c>
      <c r="L4681" s="1" t="s">
        <v>186</v>
      </c>
      <c r="N4681" s="1" t="s">
        <v>186</v>
      </c>
      <c r="S4681" s="1" t="s">
        <v>186</v>
      </c>
      <c r="V4681" s="1" t="s">
        <v>160</v>
      </c>
      <c r="W4681" s="1" t="s">
        <v>5701</v>
      </c>
    </row>
    <row r="4682" spans="1:23" x14ac:dyDescent="0.2">
      <c r="A4682" s="1" t="s">
        <v>10694</v>
      </c>
      <c r="B4682" s="1">
        <v>90</v>
      </c>
      <c r="C4682" s="1">
        <v>358</v>
      </c>
      <c r="E4682" s="1">
        <v>27</v>
      </c>
      <c r="G4682" s="1" t="s">
        <v>1314</v>
      </c>
      <c r="J4682" s="1" t="s">
        <v>854</v>
      </c>
      <c r="K4682" s="1" t="s">
        <v>87</v>
      </c>
      <c r="L4682" s="1" t="s">
        <v>186</v>
      </c>
      <c r="N4682" s="1" t="s">
        <v>186</v>
      </c>
      <c r="S4682" s="1" t="s">
        <v>186</v>
      </c>
      <c r="V4682" s="1" t="s">
        <v>160</v>
      </c>
      <c r="W4682" s="1" t="s">
        <v>10695</v>
      </c>
    </row>
    <row r="4683" spans="1:23" x14ac:dyDescent="0.2">
      <c r="A4683" s="1" t="s">
        <v>10696</v>
      </c>
      <c r="B4683" s="1">
        <v>90</v>
      </c>
      <c r="C4683" s="1">
        <v>358</v>
      </c>
      <c r="E4683" s="1">
        <v>28</v>
      </c>
      <c r="G4683" s="1" t="s">
        <v>31</v>
      </c>
      <c r="H4683" s="1" t="s">
        <v>10697</v>
      </c>
      <c r="J4683" s="1" t="s">
        <v>218</v>
      </c>
      <c r="K4683" s="1" t="s">
        <v>159</v>
      </c>
      <c r="L4683" s="1" t="s">
        <v>159</v>
      </c>
      <c r="O4683" s="1" t="s">
        <v>3214</v>
      </c>
      <c r="P4683" s="1" t="s">
        <v>78</v>
      </c>
      <c r="V4683" s="1" t="s">
        <v>160</v>
      </c>
      <c r="W4683" s="1" t="s">
        <v>222</v>
      </c>
    </row>
    <row r="4684" spans="1:23" x14ac:dyDescent="0.2">
      <c r="A4684" s="1" t="s">
        <v>10698</v>
      </c>
      <c r="B4684" s="1">
        <v>90</v>
      </c>
      <c r="C4684" s="1">
        <v>358</v>
      </c>
      <c r="E4684" s="1">
        <v>29</v>
      </c>
      <c r="G4684" s="1" t="s">
        <v>62</v>
      </c>
      <c r="H4684" s="1" t="s">
        <v>10699</v>
      </c>
      <c r="K4684" s="1" t="s">
        <v>186</v>
      </c>
      <c r="L4684" s="1" t="s">
        <v>186</v>
      </c>
      <c r="V4684" s="1" t="s">
        <v>160</v>
      </c>
      <c r="W4684" s="1" t="s">
        <v>161</v>
      </c>
    </row>
    <row r="4685" spans="1:23" x14ac:dyDescent="0.2">
      <c r="A4685" s="1" t="s">
        <v>10650</v>
      </c>
      <c r="B4685" s="1">
        <v>90</v>
      </c>
      <c r="C4685" s="1">
        <v>358</v>
      </c>
      <c r="E4685" s="1">
        <v>3</v>
      </c>
      <c r="G4685" s="1" t="s">
        <v>21</v>
      </c>
      <c r="H4685" s="1" t="s">
        <v>10651</v>
      </c>
      <c r="K4685" s="1" t="s">
        <v>59</v>
      </c>
      <c r="L4685" s="1" t="s">
        <v>156</v>
      </c>
      <c r="N4685" s="1" t="s">
        <v>156</v>
      </c>
      <c r="S4685" s="1" t="s">
        <v>156</v>
      </c>
      <c r="V4685" s="1" t="s">
        <v>160</v>
      </c>
      <c r="W4685" s="1" t="s">
        <v>183</v>
      </c>
    </row>
    <row r="4686" spans="1:23" x14ac:dyDescent="0.2">
      <c r="A4686" s="1" t="s">
        <v>10700</v>
      </c>
      <c r="B4686" s="1">
        <v>90</v>
      </c>
      <c r="C4686" s="1">
        <v>358</v>
      </c>
      <c r="E4686" s="1">
        <v>30</v>
      </c>
      <c r="G4686" s="1" t="s">
        <v>21</v>
      </c>
      <c r="H4686" s="1" t="s">
        <v>10701</v>
      </c>
      <c r="K4686" s="1" t="s">
        <v>59</v>
      </c>
      <c r="L4686" s="1" t="s">
        <v>156</v>
      </c>
      <c r="N4686" s="1" t="s">
        <v>156</v>
      </c>
      <c r="S4686" s="1" t="s">
        <v>156</v>
      </c>
      <c r="V4686" s="1" t="s">
        <v>160</v>
      </c>
      <c r="W4686" s="1" t="s">
        <v>183</v>
      </c>
    </row>
    <row r="4687" spans="1:23" x14ac:dyDescent="0.2">
      <c r="A4687" s="1" t="s">
        <v>10702</v>
      </c>
      <c r="B4687" s="1">
        <v>90</v>
      </c>
      <c r="C4687" s="1">
        <v>358</v>
      </c>
      <c r="E4687" s="1">
        <v>31</v>
      </c>
      <c r="G4687" s="1" t="s">
        <v>1314</v>
      </c>
      <c r="J4687" s="1" t="s">
        <v>1921</v>
      </c>
      <c r="K4687" s="1" t="s">
        <v>508</v>
      </c>
      <c r="L4687" s="1" t="s">
        <v>186</v>
      </c>
      <c r="N4687" s="1" t="s">
        <v>186</v>
      </c>
      <c r="S4687" s="1" t="s">
        <v>186</v>
      </c>
      <c r="V4687" s="1" t="s">
        <v>160</v>
      </c>
      <c r="W4687" s="1" t="s">
        <v>10703</v>
      </c>
    </row>
    <row r="4688" spans="1:23" x14ac:dyDescent="0.2">
      <c r="A4688" s="1" t="s">
        <v>10704</v>
      </c>
      <c r="B4688" s="1">
        <v>90</v>
      </c>
      <c r="C4688" s="1">
        <v>358</v>
      </c>
      <c r="E4688" s="1">
        <v>32</v>
      </c>
      <c r="G4688" s="1" t="s">
        <v>95</v>
      </c>
      <c r="H4688" s="1" t="s">
        <v>54</v>
      </c>
      <c r="K4688" s="1" t="s">
        <v>87</v>
      </c>
      <c r="L4688" s="1" t="s">
        <v>87</v>
      </c>
      <c r="V4688" s="1" t="s">
        <v>160</v>
      </c>
      <c r="W4688" s="1" t="s">
        <v>469</v>
      </c>
    </row>
    <row r="4689" spans="1:23" x14ac:dyDescent="0.2">
      <c r="A4689" s="1" t="s">
        <v>10705</v>
      </c>
      <c r="B4689" s="1">
        <v>90</v>
      </c>
      <c r="C4689" s="1">
        <v>358</v>
      </c>
      <c r="E4689" s="1">
        <v>33</v>
      </c>
      <c r="G4689" s="1" t="s">
        <v>62</v>
      </c>
      <c r="H4689" s="1" t="s">
        <v>54</v>
      </c>
      <c r="K4689" s="1" t="s">
        <v>91</v>
      </c>
      <c r="L4689" s="1" t="s">
        <v>91</v>
      </c>
      <c r="V4689" s="1" t="s">
        <v>160</v>
      </c>
      <c r="W4689" s="1" t="s">
        <v>161</v>
      </c>
    </row>
    <row r="4690" spans="1:23" x14ac:dyDescent="0.2">
      <c r="A4690" s="1" t="s">
        <v>10706</v>
      </c>
      <c r="B4690" s="1">
        <v>90</v>
      </c>
      <c r="C4690" s="1">
        <v>358</v>
      </c>
      <c r="E4690" s="1">
        <v>34</v>
      </c>
      <c r="G4690" s="1" t="s">
        <v>21</v>
      </c>
      <c r="J4690" s="1" t="s">
        <v>341</v>
      </c>
      <c r="K4690" s="1" t="s">
        <v>186</v>
      </c>
      <c r="L4690" s="1" t="s">
        <v>186</v>
      </c>
      <c r="V4690" s="1" t="s">
        <v>160</v>
      </c>
      <c r="W4690" s="1" t="s">
        <v>10707</v>
      </c>
    </row>
    <row r="4691" spans="1:23" x14ac:dyDescent="0.2">
      <c r="A4691" s="1" t="s">
        <v>10708</v>
      </c>
      <c r="B4691" s="1">
        <v>90</v>
      </c>
      <c r="C4691" s="1">
        <v>358</v>
      </c>
      <c r="E4691" s="1">
        <v>35</v>
      </c>
      <c r="G4691" s="1" t="s">
        <v>62</v>
      </c>
      <c r="H4691" s="1" t="s">
        <v>7168</v>
      </c>
      <c r="K4691" s="1" t="s">
        <v>534</v>
      </c>
      <c r="L4691" s="1" t="s">
        <v>91</v>
      </c>
      <c r="N4691" s="1" t="s">
        <v>91</v>
      </c>
      <c r="S4691" s="1" t="s">
        <v>91</v>
      </c>
      <c r="V4691" s="1" t="s">
        <v>160</v>
      </c>
      <c r="W4691" s="1" t="s">
        <v>161</v>
      </c>
    </row>
    <row r="4692" spans="1:23" x14ac:dyDescent="0.2">
      <c r="A4692" s="1" t="s">
        <v>10709</v>
      </c>
      <c r="B4692" s="1">
        <v>90</v>
      </c>
      <c r="C4692" s="1">
        <v>358</v>
      </c>
      <c r="E4692" s="1">
        <v>36</v>
      </c>
      <c r="G4692" s="1" t="s">
        <v>95</v>
      </c>
      <c r="H4692" s="1" t="s">
        <v>10710</v>
      </c>
      <c r="K4692" s="1" t="s">
        <v>1076</v>
      </c>
      <c r="L4692" s="1" t="s">
        <v>163</v>
      </c>
      <c r="O4692" s="1" t="s">
        <v>164</v>
      </c>
      <c r="P4692" s="1" t="s">
        <v>78</v>
      </c>
      <c r="V4692" s="1" t="s">
        <v>160</v>
      </c>
      <c r="W4692" s="1" t="s">
        <v>469</v>
      </c>
    </row>
    <row r="4693" spans="1:23" x14ac:dyDescent="0.2">
      <c r="A4693" s="1" t="s">
        <v>10711</v>
      </c>
      <c r="B4693" s="1">
        <v>90</v>
      </c>
      <c r="C4693" s="1">
        <v>358</v>
      </c>
      <c r="E4693" s="1">
        <v>37</v>
      </c>
      <c r="G4693" s="1" t="s">
        <v>1314</v>
      </c>
      <c r="I4693" s="1" t="s">
        <v>218</v>
      </c>
      <c r="J4693" s="1" t="s">
        <v>218</v>
      </c>
      <c r="K4693" s="1" t="s">
        <v>91</v>
      </c>
      <c r="L4693" s="1" t="s">
        <v>186</v>
      </c>
      <c r="N4693" s="1" t="s">
        <v>186</v>
      </c>
      <c r="O4693" s="1" t="s">
        <v>8930</v>
      </c>
      <c r="P4693" s="1" t="s">
        <v>78</v>
      </c>
      <c r="S4693" s="1" t="s">
        <v>186</v>
      </c>
      <c r="V4693" s="1" t="s">
        <v>160</v>
      </c>
      <c r="W4693" s="1" t="s">
        <v>10712</v>
      </c>
    </row>
    <row r="4694" spans="1:23" x14ac:dyDescent="0.2">
      <c r="A4694" s="1" t="s">
        <v>10713</v>
      </c>
      <c r="B4694" s="1">
        <v>90</v>
      </c>
      <c r="C4694" s="1">
        <v>358</v>
      </c>
      <c r="E4694" s="1">
        <v>38</v>
      </c>
      <c r="G4694" s="1" t="s">
        <v>4436</v>
      </c>
      <c r="K4694" s="1" t="s">
        <v>163</v>
      </c>
      <c r="L4694" s="1" t="s">
        <v>186</v>
      </c>
      <c r="N4694" s="1" t="s">
        <v>186</v>
      </c>
      <c r="S4694" s="1" t="s">
        <v>186</v>
      </c>
      <c r="V4694" s="1" t="s">
        <v>160</v>
      </c>
      <c r="W4694" s="1" t="s">
        <v>5588</v>
      </c>
    </row>
    <row r="4695" spans="1:23" x14ac:dyDescent="0.2">
      <c r="A4695" s="1" t="s">
        <v>10714</v>
      </c>
      <c r="B4695" s="1">
        <v>90</v>
      </c>
      <c r="C4695" s="1">
        <v>358</v>
      </c>
      <c r="E4695" s="1">
        <v>39</v>
      </c>
      <c r="G4695" s="1" t="s">
        <v>62</v>
      </c>
      <c r="H4695" s="1" t="s">
        <v>10715</v>
      </c>
      <c r="K4695" s="1" t="s">
        <v>194</v>
      </c>
      <c r="L4695" s="1" t="s">
        <v>493</v>
      </c>
      <c r="O4695" s="1" t="s">
        <v>306</v>
      </c>
      <c r="P4695" s="1" t="s">
        <v>78</v>
      </c>
      <c r="V4695" s="1" t="s">
        <v>160</v>
      </c>
      <c r="W4695" s="1" t="s">
        <v>161</v>
      </c>
    </row>
    <row r="4696" spans="1:23" x14ac:dyDescent="0.2">
      <c r="A4696" s="1" t="s">
        <v>10652</v>
      </c>
      <c r="B4696" s="1">
        <v>90</v>
      </c>
      <c r="C4696" s="1">
        <v>358</v>
      </c>
      <c r="E4696" s="1">
        <v>4</v>
      </c>
      <c r="G4696" s="1" t="s">
        <v>31</v>
      </c>
      <c r="H4696" s="1" t="s">
        <v>1842</v>
      </c>
      <c r="K4696" s="1" t="s">
        <v>59</v>
      </c>
      <c r="L4696" s="1" t="s">
        <v>87</v>
      </c>
      <c r="N4696" s="1" t="s">
        <v>87</v>
      </c>
      <c r="S4696" s="1" t="s">
        <v>87</v>
      </c>
      <c r="V4696" s="1" t="s">
        <v>160</v>
      </c>
      <c r="W4696" s="1" t="s">
        <v>10653</v>
      </c>
    </row>
    <row r="4697" spans="1:23" x14ac:dyDescent="0.2">
      <c r="A4697" s="1" t="s">
        <v>10716</v>
      </c>
      <c r="B4697" s="1">
        <v>90</v>
      </c>
      <c r="C4697" s="1">
        <v>358</v>
      </c>
      <c r="E4697" s="1">
        <v>40</v>
      </c>
      <c r="G4697" s="1" t="s">
        <v>62</v>
      </c>
      <c r="K4697" s="1" t="s">
        <v>87</v>
      </c>
      <c r="L4697" s="1" t="s">
        <v>26276</v>
      </c>
      <c r="N4697" s="1" t="s">
        <v>1137</v>
      </c>
      <c r="S4697" s="1" t="s">
        <v>1137</v>
      </c>
      <c r="V4697" s="1" t="s">
        <v>160</v>
      </c>
      <c r="W4697" s="1" t="s">
        <v>10717</v>
      </c>
    </row>
    <row r="4698" spans="1:23" x14ac:dyDescent="0.2">
      <c r="A4698" s="1" t="s">
        <v>10718</v>
      </c>
      <c r="B4698" s="1">
        <v>90</v>
      </c>
      <c r="C4698" s="1">
        <v>358</v>
      </c>
      <c r="E4698" s="1">
        <v>41</v>
      </c>
      <c r="G4698" s="1" t="s">
        <v>31</v>
      </c>
      <c r="H4698" s="1" t="s">
        <v>7991</v>
      </c>
      <c r="I4698" s="1" t="s">
        <v>218</v>
      </c>
      <c r="J4698" s="1" t="s">
        <v>218</v>
      </c>
      <c r="K4698" s="1" t="s">
        <v>847</v>
      </c>
      <c r="P4698" s="1" t="s">
        <v>10719</v>
      </c>
      <c r="V4698" s="1" t="s">
        <v>160</v>
      </c>
      <c r="W4698" s="1" t="s">
        <v>222</v>
      </c>
    </row>
    <row r="4699" spans="1:23" x14ac:dyDescent="0.2">
      <c r="A4699" s="1" t="s">
        <v>10720</v>
      </c>
      <c r="B4699" s="1">
        <v>90</v>
      </c>
      <c r="C4699" s="1">
        <v>358</v>
      </c>
      <c r="E4699" s="1">
        <v>42</v>
      </c>
      <c r="G4699" s="1" t="s">
        <v>21</v>
      </c>
      <c r="H4699" s="1" t="s">
        <v>283</v>
      </c>
      <c r="J4699" s="1" t="s">
        <v>510</v>
      </c>
      <c r="K4699" s="1" t="s">
        <v>194</v>
      </c>
      <c r="L4699" s="1" t="s">
        <v>493</v>
      </c>
      <c r="O4699" s="1" t="s">
        <v>306</v>
      </c>
      <c r="P4699" s="1" t="s">
        <v>78</v>
      </c>
      <c r="V4699" s="1" t="s">
        <v>160</v>
      </c>
      <c r="W4699" s="1" t="s">
        <v>10721</v>
      </c>
    </row>
    <row r="4700" spans="1:23" x14ac:dyDescent="0.2">
      <c r="A4700" s="1" t="s">
        <v>10722</v>
      </c>
      <c r="B4700" s="1">
        <v>90</v>
      </c>
      <c r="C4700" s="1">
        <v>358</v>
      </c>
      <c r="E4700" s="1">
        <v>43</v>
      </c>
      <c r="G4700" s="1" t="s">
        <v>31</v>
      </c>
      <c r="H4700" s="1" t="s">
        <v>10723</v>
      </c>
      <c r="K4700" s="1" t="s">
        <v>59</v>
      </c>
      <c r="L4700" s="1" t="s">
        <v>59</v>
      </c>
      <c r="V4700" s="1" t="s">
        <v>160</v>
      </c>
      <c r="W4700" s="1" t="s">
        <v>222</v>
      </c>
    </row>
    <row r="4701" spans="1:23" x14ac:dyDescent="0.2">
      <c r="A4701" s="1" t="s">
        <v>10724</v>
      </c>
      <c r="B4701" s="1">
        <v>90</v>
      </c>
      <c r="C4701" s="1">
        <v>358</v>
      </c>
      <c r="E4701" s="1">
        <v>44</v>
      </c>
      <c r="G4701" s="1" t="s">
        <v>31</v>
      </c>
      <c r="H4701" s="1" t="s">
        <v>7991</v>
      </c>
      <c r="I4701" s="1" t="s">
        <v>218</v>
      </c>
      <c r="J4701" s="1" t="s">
        <v>218</v>
      </c>
      <c r="K4701" s="1" t="s">
        <v>847</v>
      </c>
      <c r="P4701" s="1" t="s">
        <v>3347</v>
      </c>
      <c r="V4701" s="1" t="s">
        <v>160</v>
      </c>
      <c r="W4701" s="1" t="s">
        <v>222</v>
      </c>
    </row>
    <row r="4702" spans="1:23" x14ac:dyDescent="0.2">
      <c r="A4702" s="1" t="s">
        <v>10725</v>
      </c>
      <c r="B4702" s="1">
        <v>90</v>
      </c>
      <c r="C4702" s="1">
        <v>358</v>
      </c>
      <c r="E4702" s="1">
        <v>45</v>
      </c>
      <c r="G4702" s="1" t="s">
        <v>62</v>
      </c>
      <c r="H4702" s="1" t="s">
        <v>10726</v>
      </c>
      <c r="J4702" s="1" t="s">
        <v>766</v>
      </c>
      <c r="K4702" s="1" t="s">
        <v>194</v>
      </c>
      <c r="L4702" s="1" t="s">
        <v>1243</v>
      </c>
      <c r="O4702" s="1" t="s">
        <v>1244</v>
      </c>
      <c r="P4702" s="1" t="s">
        <v>78</v>
      </c>
      <c r="V4702" s="1" t="s">
        <v>160</v>
      </c>
      <c r="W4702" s="1" t="s">
        <v>10727</v>
      </c>
    </row>
    <row r="4703" spans="1:23" x14ac:dyDescent="0.2">
      <c r="A4703" s="1" t="s">
        <v>10728</v>
      </c>
      <c r="B4703" s="1">
        <v>90</v>
      </c>
      <c r="C4703" s="1">
        <v>358</v>
      </c>
      <c r="E4703" s="1">
        <v>46</v>
      </c>
      <c r="G4703" s="1" t="s">
        <v>1314</v>
      </c>
      <c r="H4703" s="1" t="s">
        <v>7991</v>
      </c>
      <c r="J4703" s="1" t="s">
        <v>10105</v>
      </c>
      <c r="K4703" s="1" t="s">
        <v>847</v>
      </c>
      <c r="L4703" s="1" t="s">
        <v>847</v>
      </c>
      <c r="P4703" s="1" t="s">
        <v>78</v>
      </c>
      <c r="V4703" s="1" t="s">
        <v>160</v>
      </c>
      <c r="W4703" s="1" t="s">
        <v>10729</v>
      </c>
    </row>
    <row r="4704" spans="1:23" x14ac:dyDescent="0.2">
      <c r="A4704" s="1" t="s">
        <v>10730</v>
      </c>
      <c r="B4704" s="1">
        <v>90</v>
      </c>
      <c r="C4704" s="1">
        <v>358</v>
      </c>
      <c r="E4704" s="1">
        <v>47</v>
      </c>
      <c r="G4704" s="1" t="s">
        <v>31</v>
      </c>
      <c r="H4704" s="1" t="s">
        <v>1004</v>
      </c>
      <c r="K4704" s="1" t="s">
        <v>87</v>
      </c>
      <c r="L4704" s="1" t="s">
        <v>156</v>
      </c>
      <c r="N4704" s="1" t="s">
        <v>156</v>
      </c>
      <c r="S4704" s="1" t="s">
        <v>156</v>
      </c>
      <c r="V4704" s="1" t="s">
        <v>160</v>
      </c>
      <c r="W4704" s="1" t="s">
        <v>222</v>
      </c>
    </row>
    <row r="4705" spans="1:23" x14ac:dyDescent="0.2">
      <c r="A4705" s="1" t="s">
        <v>10731</v>
      </c>
      <c r="B4705" s="1">
        <v>90</v>
      </c>
      <c r="C4705" s="1">
        <v>358</v>
      </c>
      <c r="E4705" s="1">
        <v>48</v>
      </c>
      <c r="G4705" s="1" t="s">
        <v>31</v>
      </c>
      <c r="H4705" s="1" t="s">
        <v>7991</v>
      </c>
      <c r="I4705" s="1" t="s">
        <v>8400</v>
      </c>
      <c r="J4705" s="1" t="s">
        <v>8400</v>
      </c>
      <c r="K4705" s="1" t="s">
        <v>847</v>
      </c>
      <c r="L4705" s="1" t="s">
        <v>163</v>
      </c>
      <c r="O4705" s="1" t="s">
        <v>164</v>
      </c>
      <c r="P4705" s="1" t="s">
        <v>78</v>
      </c>
      <c r="V4705" s="1" t="s">
        <v>160</v>
      </c>
      <c r="W4705" s="1" t="s">
        <v>222</v>
      </c>
    </row>
    <row r="4706" spans="1:23" x14ac:dyDescent="0.2">
      <c r="A4706" s="1" t="s">
        <v>10732</v>
      </c>
      <c r="B4706" s="1">
        <v>90</v>
      </c>
      <c r="C4706" s="1">
        <v>358</v>
      </c>
      <c r="E4706" s="1">
        <v>49</v>
      </c>
      <c r="G4706" s="1" t="s">
        <v>31</v>
      </c>
      <c r="H4706" s="1" t="s">
        <v>10733</v>
      </c>
      <c r="K4706" s="1" t="s">
        <v>1305</v>
      </c>
      <c r="L4706" s="1" t="s">
        <v>493</v>
      </c>
      <c r="O4706" s="1" t="s">
        <v>26189</v>
      </c>
      <c r="P4706" s="1" t="s">
        <v>78</v>
      </c>
      <c r="V4706" s="1" t="s">
        <v>160</v>
      </c>
      <c r="W4706" s="1" t="s">
        <v>222</v>
      </c>
    </row>
    <row r="4707" spans="1:23" x14ac:dyDescent="0.2">
      <c r="A4707" s="1" t="s">
        <v>10654</v>
      </c>
      <c r="B4707" s="1">
        <v>90</v>
      </c>
      <c r="C4707" s="1">
        <v>358</v>
      </c>
      <c r="E4707" s="1">
        <v>5</v>
      </c>
      <c r="G4707" s="1" t="s">
        <v>31</v>
      </c>
      <c r="H4707" s="1" t="s">
        <v>4342</v>
      </c>
      <c r="K4707" s="1" t="s">
        <v>186</v>
      </c>
      <c r="L4707" s="1" t="s">
        <v>186</v>
      </c>
      <c r="V4707" s="1" t="s">
        <v>160</v>
      </c>
      <c r="W4707" s="1" t="s">
        <v>10655</v>
      </c>
    </row>
    <row r="4708" spans="1:23" x14ac:dyDescent="0.2">
      <c r="A4708" s="1" t="s">
        <v>10734</v>
      </c>
      <c r="B4708" s="1">
        <v>90</v>
      </c>
      <c r="C4708" s="1">
        <v>358</v>
      </c>
      <c r="E4708" s="1">
        <v>50</v>
      </c>
      <c r="G4708" s="1" t="s">
        <v>62</v>
      </c>
      <c r="H4708" s="1" t="s">
        <v>10735</v>
      </c>
      <c r="J4708" s="1" t="s">
        <v>137</v>
      </c>
      <c r="K4708" s="1" t="s">
        <v>194</v>
      </c>
      <c r="L4708" s="1" t="s">
        <v>252</v>
      </c>
      <c r="N4708" s="1" t="s">
        <v>219</v>
      </c>
      <c r="O4708" s="1" t="s">
        <v>252</v>
      </c>
      <c r="P4708" s="1" t="s">
        <v>5243</v>
      </c>
      <c r="S4708" s="1" t="s">
        <v>219</v>
      </c>
      <c r="V4708" s="1" t="s">
        <v>160</v>
      </c>
      <c r="W4708" s="1" t="s">
        <v>10736</v>
      </c>
    </row>
    <row r="4709" spans="1:23" x14ac:dyDescent="0.2">
      <c r="A4709" s="1" t="s">
        <v>10737</v>
      </c>
      <c r="B4709" s="1">
        <v>90</v>
      </c>
      <c r="C4709" s="1">
        <v>358</v>
      </c>
      <c r="E4709" s="1">
        <v>51</v>
      </c>
      <c r="G4709" s="1" t="s">
        <v>95</v>
      </c>
      <c r="H4709" s="1" t="s">
        <v>10738</v>
      </c>
      <c r="J4709" s="1" t="s">
        <v>1767</v>
      </c>
      <c r="K4709" s="1" t="s">
        <v>165</v>
      </c>
      <c r="L4709" s="1" t="s">
        <v>163</v>
      </c>
      <c r="O4709" s="1" t="s">
        <v>164</v>
      </c>
      <c r="P4709" s="1" t="s">
        <v>78</v>
      </c>
      <c r="V4709" s="1" t="s">
        <v>160</v>
      </c>
      <c r="W4709" s="1" t="s">
        <v>469</v>
      </c>
    </row>
    <row r="4710" spans="1:23" x14ac:dyDescent="0.2">
      <c r="A4710" s="1" t="s">
        <v>10739</v>
      </c>
      <c r="B4710" s="1">
        <v>90</v>
      </c>
      <c r="C4710" s="1">
        <v>358</v>
      </c>
      <c r="E4710" s="1">
        <v>52</v>
      </c>
      <c r="G4710" s="1" t="s">
        <v>21</v>
      </c>
      <c r="K4710" s="1" t="s">
        <v>219</v>
      </c>
      <c r="L4710" s="1" t="s">
        <v>493</v>
      </c>
      <c r="O4710" s="1" t="s">
        <v>493</v>
      </c>
      <c r="P4710" s="1" t="s">
        <v>78</v>
      </c>
      <c r="V4710" s="1" t="s">
        <v>160</v>
      </c>
      <c r="W4710" s="1" t="s">
        <v>183</v>
      </c>
    </row>
    <row r="4711" spans="1:23" x14ac:dyDescent="0.2">
      <c r="A4711" s="1" t="s">
        <v>10740</v>
      </c>
      <c r="B4711" s="1">
        <v>90</v>
      </c>
      <c r="C4711" s="1">
        <v>358</v>
      </c>
      <c r="E4711" s="1">
        <v>53</v>
      </c>
      <c r="G4711" s="1" t="s">
        <v>95</v>
      </c>
      <c r="J4711" s="1" t="s">
        <v>218</v>
      </c>
      <c r="K4711" s="1" t="s">
        <v>194</v>
      </c>
      <c r="L4711" s="1" t="s">
        <v>493</v>
      </c>
      <c r="O4711" s="1" t="s">
        <v>306</v>
      </c>
      <c r="P4711" s="1" t="s">
        <v>78</v>
      </c>
      <c r="V4711" s="1" t="s">
        <v>160</v>
      </c>
      <c r="W4711" s="1" t="s">
        <v>10741</v>
      </c>
    </row>
    <row r="4712" spans="1:23" x14ac:dyDescent="0.2">
      <c r="A4712" s="1" t="s">
        <v>10742</v>
      </c>
      <c r="B4712" s="1">
        <v>90</v>
      </c>
      <c r="C4712" s="1">
        <v>358</v>
      </c>
      <c r="E4712" s="1">
        <v>54</v>
      </c>
      <c r="G4712" s="1" t="s">
        <v>21</v>
      </c>
      <c r="H4712" s="1" t="s">
        <v>2315</v>
      </c>
      <c r="J4712" s="1" t="s">
        <v>1921</v>
      </c>
      <c r="K4712" s="1" t="s">
        <v>59</v>
      </c>
      <c r="L4712" s="1" t="s">
        <v>186</v>
      </c>
      <c r="N4712" s="1" t="s">
        <v>186</v>
      </c>
      <c r="S4712" s="1" t="s">
        <v>186</v>
      </c>
      <c r="V4712" s="1" t="s">
        <v>160</v>
      </c>
      <c r="W4712" s="1" t="s">
        <v>10743</v>
      </c>
    </row>
    <row r="4713" spans="1:23" x14ac:dyDescent="0.2">
      <c r="A4713" s="1" t="s">
        <v>10744</v>
      </c>
      <c r="B4713" s="1">
        <v>90</v>
      </c>
      <c r="C4713" s="1">
        <v>358</v>
      </c>
      <c r="E4713" s="1">
        <v>55</v>
      </c>
      <c r="G4713" s="1" t="s">
        <v>21</v>
      </c>
      <c r="I4713" s="1" t="s">
        <v>218</v>
      </c>
      <c r="J4713" s="1" t="s">
        <v>218</v>
      </c>
      <c r="K4713" s="1" t="s">
        <v>8325</v>
      </c>
      <c r="P4713" s="1" t="s">
        <v>3347</v>
      </c>
      <c r="V4713" s="1" t="s">
        <v>160</v>
      </c>
      <c r="W4713" s="1" t="s">
        <v>10745</v>
      </c>
    </row>
    <row r="4714" spans="1:23" x14ac:dyDescent="0.2">
      <c r="A4714" s="1" t="s">
        <v>10746</v>
      </c>
      <c r="B4714" s="1">
        <v>90</v>
      </c>
      <c r="C4714" s="1">
        <v>358</v>
      </c>
      <c r="E4714" s="1">
        <v>56</v>
      </c>
      <c r="G4714" s="1" t="s">
        <v>95</v>
      </c>
      <c r="H4714" s="1" t="s">
        <v>582</v>
      </c>
      <c r="J4714" s="1" t="s">
        <v>468</v>
      </c>
      <c r="K4714" s="1" t="s">
        <v>156</v>
      </c>
      <c r="L4714" s="1" t="s">
        <v>156</v>
      </c>
      <c r="N4714" s="1" t="s">
        <v>156</v>
      </c>
      <c r="S4714" s="1" t="s">
        <v>156</v>
      </c>
      <c r="V4714" s="1" t="s">
        <v>160</v>
      </c>
      <c r="W4714" s="1" t="s">
        <v>10747</v>
      </c>
    </row>
    <row r="4715" spans="1:23" x14ac:dyDescent="0.2">
      <c r="A4715" s="1" t="s">
        <v>10748</v>
      </c>
      <c r="B4715" s="1">
        <v>90</v>
      </c>
      <c r="C4715" s="1">
        <v>358</v>
      </c>
      <c r="E4715" s="1">
        <v>57</v>
      </c>
      <c r="G4715" s="1" t="s">
        <v>21</v>
      </c>
      <c r="I4715" s="1" t="s">
        <v>3159</v>
      </c>
      <c r="J4715" s="1" t="s">
        <v>1558</v>
      </c>
      <c r="K4715" s="1" t="s">
        <v>87</v>
      </c>
      <c r="N4715" s="1" t="s">
        <v>220</v>
      </c>
      <c r="S4715" s="1" t="s">
        <v>220</v>
      </c>
      <c r="V4715" s="1" t="s">
        <v>160</v>
      </c>
      <c r="W4715" s="1" t="s">
        <v>10749</v>
      </c>
    </row>
    <row r="4716" spans="1:23" x14ac:dyDescent="0.2">
      <c r="A4716" s="1" t="s">
        <v>10750</v>
      </c>
      <c r="B4716" s="1">
        <v>90</v>
      </c>
      <c r="C4716" s="1">
        <v>358</v>
      </c>
      <c r="E4716" s="1">
        <v>58</v>
      </c>
      <c r="G4716" s="1" t="s">
        <v>62</v>
      </c>
      <c r="I4716" s="1" t="s">
        <v>837</v>
      </c>
      <c r="J4716" s="1" t="s">
        <v>837</v>
      </c>
      <c r="K4716" s="1" t="s">
        <v>165</v>
      </c>
      <c r="L4716" s="1" t="s">
        <v>1243</v>
      </c>
      <c r="O4716" s="1" t="s">
        <v>1244</v>
      </c>
      <c r="P4716" s="1" t="s">
        <v>78</v>
      </c>
      <c r="V4716" s="1" t="s">
        <v>160</v>
      </c>
      <c r="W4716" s="1" t="s">
        <v>10751</v>
      </c>
    </row>
    <row r="4717" spans="1:23" x14ac:dyDescent="0.2">
      <c r="A4717" s="1" t="s">
        <v>10752</v>
      </c>
      <c r="B4717" s="1">
        <v>90</v>
      </c>
      <c r="C4717" s="1">
        <v>358</v>
      </c>
      <c r="E4717" s="1">
        <v>59</v>
      </c>
      <c r="G4717" s="1" t="s">
        <v>5531</v>
      </c>
      <c r="I4717" s="1" t="s">
        <v>287</v>
      </c>
      <c r="J4717" s="1" t="s">
        <v>606</v>
      </c>
      <c r="K4717" s="1" t="s">
        <v>28</v>
      </c>
      <c r="L4717" s="1" t="s">
        <v>252</v>
      </c>
      <c r="O4717" s="1" t="s">
        <v>252</v>
      </c>
      <c r="P4717" s="1" t="s">
        <v>7889</v>
      </c>
      <c r="V4717" s="1" t="s">
        <v>160</v>
      </c>
      <c r="W4717" s="1" t="s">
        <v>10753</v>
      </c>
    </row>
    <row r="4718" spans="1:23" x14ac:dyDescent="0.2">
      <c r="A4718" s="1" t="s">
        <v>10656</v>
      </c>
      <c r="B4718" s="1">
        <v>90</v>
      </c>
      <c r="C4718" s="1">
        <v>358</v>
      </c>
      <c r="E4718" s="1">
        <v>6</v>
      </c>
      <c r="G4718" s="1" t="s">
        <v>31</v>
      </c>
      <c r="J4718" s="1" t="s">
        <v>137</v>
      </c>
      <c r="K4718" s="1" t="s">
        <v>28</v>
      </c>
      <c r="P4718" s="1" t="s">
        <v>78</v>
      </c>
      <c r="V4718" s="1" t="s">
        <v>160</v>
      </c>
      <c r="W4718" s="1" t="s">
        <v>10657</v>
      </c>
    </row>
    <row r="4719" spans="1:23" x14ac:dyDescent="0.2">
      <c r="A4719" s="1" t="s">
        <v>10754</v>
      </c>
      <c r="B4719" s="1">
        <v>90</v>
      </c>
      <c r="C4719" s="1">
        <v>358</v>
      </c>
      <c r="E4719" s="1">
        <v>60</v>
      </c>
      <c r="G4719" s="1" t="s">
        <v>95</v>
      </c>
      <c r="K4719" s="1" t="s">
        <v>87</v>
      </c>
      <c r="L4719" s="1" t="s">
        <v>26269</v>
      </c>
      <c r="N4719" s="1" t="s">
        <v>767</v>
      </c>
      <c r="S4719" s="1" t="s">
        <v>767</v>
      </c>
      <c r="V4719" s="1" t="s">
        <v>160</v>
      </c>
      <c r="W4719" s="1" t="s">
        <v>10755</v>
      </c>
    </row>
    <row r="4720" spans="1:23" x14ac:dyDescent="0.2">
      <c r="A4720" s="1" t="s">
        <v>10756</v>
      </c>
      <c r="B4720" s="1">
        <v>90</v>
      </c>
      <c r="C4720" s="1">
        <v>358</v>
      </c>
      <c r="E4720" s="1">
        <v>61</v>
      </c>
      <c r="G4720" s="1" t="s">
        <v>62</v>
      </c>
      <c r="H4720" s="1" t="s">
        <v>2315</v>
      </c>
      <c r="J4720" s="1" t="s">
        <v>137</v>
      </c>
      <c r="K4720" s="1" t="s">
        <v>767</v>
      </c>
      <c r="L4720" s="1" t="s">
        <v>163</v>
      </c>
      <c r="N4720" s="1" t="s">
        <v>508</v>
      </c>
      <c r="O4720" s="1" t="s">
        <v>164</v>
      </c>
      <c r="P4720" s="1" t="s">
        <v>78</v>
      </c>
      <c r="S4720" s="1" t="s">
        <v>508</v>
      </c>
      <c r="V4720" s="1" t="s">
        <v>160</v>
      </c>
      <c r="W4720" s="1" t="s">
        <v>10757</v>
      </c>
    </row>
    <row r="4721" spans="1:23" x14ac:dyDescent="0.2">
      <c r="A4721" s="1" t="s">
        <v>10758</v>
      </c>
      <c r="B4721" s="1">
        <v>90</v>
      </c>
      <c r="C4721" s="1">
        <v>358</v>
      </c>
      <c r="E4721" s="1">
        <v>62</v>
      </c>
      <c r="G4721" s="1" t="s">
        <v>95</v>
      </c>
      <c r="J4721" s="1" t="s">
        <v>218</v>
      </c>
      <c r="K4721" s="1" t="s">
        <v>186</v>
      </c>
      <c r="L4721" s="1" t="s">
        <v>26192</v>
      </c>
      <c r="N4721" s="1" t="s">
        <v>219</v>
      </c>
      <c r="O4721" s="1" t="s">
        <v>26193</v>
      </c>
      <c r="P4721" s="1" t="s">
        <v>78</v>
      </c>
      <c r="S4721" s="1" t="s">
        <v>219</v>
      </c>
      <c r="V4721" s="1" t="s">
        <v>160</v>
      </c>
      <c r="W4721" s="1" t="s">
        <v>469</v>
      </c>
    </row>
    <row r="4722" spans="1:23" x14ac:dyDescent="0.2">
      <c r="A4722" s="1" t="s">
        <v>10759</v>
      </c>
      <c r="B4722" s="1">
        <v>90</v>
      </c>
      <c r="C4722" s="1">
        <v>358</v>
      </c>
      <c r="E4722" s="1">
        <v>63</v>
      </c>
      <c r="G4722" s="1" t="s">
        <v>21</v>
      </c>
      <c r="H4722" s="1" t="s">
        <v>10074</v>
      </c>
      <c r="J4722" s="1" t="s">
        <v>10105</v>
      </c>
      <c r="K4722" s="1" t="s">
        <v>194</v>
      </c>
      <c r="O4722" s="1" t="s">
        <v>164</v>
      </c>
      <c r="P4722" s="1" t="s">
        <v>1434</v>
      </c>
      <c r="V4722" s="1" t="s">
        <v>160</v>
      </c>
      <c r="W4722" s="1" t="s">
        <v>10760</v>
      </c>
    </row>
    <row r="4723" spans="1:23" x14ac:dyDescent="0.2">
      <c r="A4723" s="1" t="s">
        <v>10761</v>
      </c>
      <c r="B4723" s="1">
        <v>90</v>
      </c>
      <c r="C4723" s="1">
        <v>358</v>
      </c>
      <c r="E4723" s="1">
        <v>64</v>
      </c>
      <c r="G4723" s="1" t="s">
        <v>62</v>
      </c>
      <c r="K4723" s="1" t="s">
        <v>87</v>
      </c>
      <c r="L4723" s="1" t="s">
        <v>87</v>
      </c>
      <c r="V4723" s="1" t="s">
        <v>160</v>
      </c>
      <c r="W4723" s="1" t="s">
        <v>10762</v>
      </c>
    </row>
    <row r="4724" spans="1:23" x14ac:dyDescent="0.2">
      <c r="A4724" s="1" t="s">
        <v>10763</v>
      </c>
      <c r="B4724" s="1">
        <v>90</v>
      </c>
      <c r="C4724" s="1">
        <v>358</v>
      </c>
      <c r="E4724" s="1">
        <v>65</v>
      </c>
      <c r="G4724" s="1" t="s">
        <v>62</v>
      </c>
      <c r="H4724" s="1" t="s">
        <v>9355</v>
      </c>
      <c r="I4724" s="1" t="s">
        <v>749</v>
      </c>
      <c r="J4724" s="1" t="s">
        <v>25964</v>
      </c>
      <c r="K4724" s="1" t="s">
        <v>10764</v>
      </c>
      <c r="L4724" s="1" t="s">
        <v>76</v>
      </c>
      <c r="O4724" s="1" t="s">
        <v>26036</v>
      </c>
      <c r="P4724" s="1" t="s">
        <v>4941</v>
      </c>
      <c r="V4724" s="1" t="s">
        <v>160</v>
      </c>
      <c r="W4724" s="1" t="s">
        <v>26037</v>
      </c>
    </row>
    <row r="4725" spans="1:23" x14ac:dyDescent="0.2">
      <c r="A4725" s="1" t="s">
        <v>10765</v>
      </c>
      <c r="B4725" s="1">
        <v>90</v>
      </c>
      <c r="C4725" s="1">
        <v>358</v>
      </c>
      <c r="E4725" s="1">
        <v>66</v>
      </c>
      <c r="G4725" s="1" t="s">
        <v>62</v>
      </c>
      <c r="K4725" s="1" t="s">
        <v>87</v>
      </c>
      <c r="L4725" s="1" t="s">
        <v>87</v>
      </c>
      <c r="V4725" s="1" t="s">
        <v>160</v>
      </c>
      <c r="W4725" s="1" t="s">
        <v>161</v>
      </c>
    </row>
    <row r="4726" spans="1:23" x14ac:dyDescent="0.2">
      <c r="A4726" s="1" t="s">
        <v>10766</v>
      </c>
      <c r="B4726" s="1">
        <v>90</v>
      </c>
      <c r="C4726" s="1">
        <v>358</v>
      </c>
      <c r="E4726" s="1">
        <v>67</v>
      </c>
      <c r="G4726" s="1" t="s">
        <v>62</v>
      </c>
      <c r="J4726" s="1" t="s">
        <v>137</v>
      </c>
      <c r="K4726" s="1" t="s">
        <v>156</v>
      </c>
      <c r="N4726" s="1" t="s">
        <v>220</v>
      </c>
      <c r="O4726" s="1" t="s">
        <v>2035</v>
      </c>
      <c r="P4726" s="1" t="s">
        <v>78</v>
      </c>
      <c r="S4726" s="1" t="s">
        <v>220</v>
      </c>
      <c r="V4726" s="1" t="s">
        <v>160</v>
      </c>
      <c r="W4726" s="1" t="s">
        <v>161</v>
      </c>
    </row>
    <row r="4727" spans="1:23" x14ac:dyDescent="0.2">
      <c r="A4727" s="1" t="s">
        <v>10658</v>
      </c>
      <c r="B4727" s="1">
        <v>90</v>
      </c>
      <c r="C4727" s="1">
        <v>358</v>
      </c>
      <c r="E4727" s="1">
        <v>7</v>
      </c>
      <c r="G4727" s="1" t="s">
        <v>31</v>
      </c>
      <c r="H4727" s="1" t="s">
        <v>7991</v>
      </c>
      <c r="I4727" s="1" t="s">
        <v>218</v>
      </c>
      <c r="J4727" s="1" t="s">
        <v>218</v>
      </c>
      <c r="K4727" s="1" t="s">
        <v>847</v>
      </c>
      <c r="L4727" s="1" t="s">
        <v>847</v>
      </c>
      <c r="P4727" s="1" t="s">
        <v>3347</v>
      </c>
      <c r="V4727" s="1" t="s">
        <v>160</v>
      </c>
      <c r="W4727" s="1" t="s">
        <v>9214</v>
      </c>
    </row>
    <row r="4728" spans="1:23" x14ac:dyDescent="0.2">
      <c r="A4728" s="1" t="s">
        <v>10659</v>
      </c>
      <c r="B4728" s="1">
        <v>90</v>
      </c>
      <c r="C4728" s="1">
        <v>358</v>
      </c>
      <c r="E4728" s="1">
        <v>8</v>
      </c>
      <c r="G4728" s="1" t="s">
        <v>31</v>
      </c>
      <c r="H4728" s="1" t="s">
        <v>7998</v>
      </c>
      <c r="J4728" s="1" t="s">
        <v>218</v>
      </c>
      <c r="K4728" s="1" t="s">
        <v>10660</v>
      </c>
      <c r="L4728" s="1" t="s">
        <v>847</v>
      </c>
      <c r="P4728" s="1" t="s">
        <v>78</v>
      </c>
      <c r="V4728" s="1" t="s">
        <v>160</v>
      </c>
      <c r="W4728" s="1" t="s">
        <v>222</v>
      </c>
    </row>
    <row r="4729" spans="1:23" x14ac:dyDescent="0.2">
      <c r="A4729" s="1" t="s">
        <v>10661</v>
      </c>
      <c r="B4729" s="1">
        <v>90</v>
      </c>
      <c r="C4729" s="1">
        <v>358</v>
      </c>
      <c r="E4729" s="1">
        <v>9</v>
      </c>
      <c r="G4729" s="1" t="s">
        <v>21</v>
      </c>
      <c r="H4729" s="1" t="s">
        <v>54</v>
      </c>
      <c r="K4729" s="1" t="s">
        <v>10662</v>
      </c>
      <c r="L4729" s="1" t="s">
        <v>186</v>
      </c>
      <c r="V4729" s="1" t="s">
        <v>160</v>
      </c>
      <c r="W4729" s="1" t="s">
        <v>183</v>
      </c>
    </row>
    <row r="4730" spans="1:23" x14ac:dyDescent="0.2">
      <c r="A4730" s="1" t="s">
        <v>10767</v>
      </c>
      <c r="B4730" s="1">
        <v>90</v>
      </c>
      <c r="C4730" s="1">
        <v>359</v>
      </c>
      <c r="E4730" s="1">
        <v>1</v>
      </c>
      <c r="G4730" s="1" t="s">
        <v>31</v>
      </c>
      <c r="K4730" s="1" t="s">
        <v>186</v>
      </c>
      <c r="L4730" s="1" t="s">
        <v>186</v>
      </c>
      <c r="V4730" s="1" t="s">
        <v>160</v>
      </c>
      <c r="W4730" s="1" t="s">
        <v>222</v>
      </c>
    </row>
    <row r="4731" spans="1:23" x14ac:dyDescent="0.2">
      <c r="A4731" s="1" t="s">
        <v>10780</v>
      </c>
      <c r="B4731" s="1">
        <v>90</v>
      </c>
      <c r="C4731" s="1">
        <v>359</v>
      </c>
      <c r="E4731" s="1">
        <v>10</v>
      </c>
      <c r="G4731" s="1" t="s">
        <v>21</v>
      </c>
      <c r="J4731" s="1" t="s">
        <v>10105</v>
      </c>
      <c r="K4731" s="1" t="s">
        <v>403</v>
      </c>
      <c r="L4731" s="1" t="s">
        <v>493</v>
      </c>
      <c r="N4731" s="1" t="s">
        <v>194</v>
      </c>
      <c r="O4731" s="1" t="s">
        <v>493</v>
      </c>
      <c r="P4731" s="1" t="s">
        <v>6170</v>
      </c>
      <c r="S4731" s="1" t="s">
        <v>194</v>
      </c>
      <c r="V4731" s="1" t="s">
        <v>160</v>
      </c>
      <c r="W4731" s="1" t="s">
        <v>10781</v>
      </c>
    </row>
    <row r="4732" spans="1:23" x14ac:dyDescent="0.2">
      <c r="A4732" s="1" t="s">
        <v>10782</v>
      </c>
      <c r="B4732" s="1">
        <v>90</v>
      </c>
      <c r="C4732" s="1">
        <v>359</v>
      </c>
      <c r="E4732" s="1">
        <v>11</v>
      </c>
      <c r="G4732" s="1" t="s">
        <v>31</v>
      </c>
      <c r="H4732" s="1" t="s">
        <v>7998</v>
      </c>
      <c r="I4732" s="1" t="s">
        <v>10783</v>
      </c>
      <c r="J4732" s="1" t="s">
        <v>218</v>
      </c>
      <c r="K4732" s="1" t="s">
        <v>163</v>
      </c>
      <c r="L4732" s="1" t="s">
        <v>2222</v>
      </c>
      <c r="O4732" s="1" t="s">
        <v>2223</v>
      </c>
      <c r="P4732" s="1" t="s">
        <v>78</v>
      </c>
      <c r="V4732" s="1" t="s">
        <v>160</v>
      </c>
      <c r="W4732" s="1" t="s">
        <v>8227</v>
      </c>
    </row>
    <row r="4733" spans="1:23" x14ac:dyDescent="0.2">
      <c r="A4733" s="1" t="s">
        <v>10784</v>
      </c>
      <c r="B4733" s="1">
        <v>90</v>
      </c>
      <c r="C4733" s="1">
        <v>359</v>
      </c>
      <c r="E4733" s="1">
        <v>12</v>
      </c>
      <c r="G4733" s="1" t="s">
        <v>21</v>
      </c>
      <c r="J4733" s="1" t="s">
        <v>510</v>
      </c>
      <c r="K4733" s="1" t="s">
        <v>508</v>
      </c>
      <c r="L4733" s="1" t="s">
        <v>4476</v>
      </c>
      <c r="N4733" s="1" t="s">
        <v>194</v>
      </c>
      <c r="O4733" s="1" t="s">
        <v>4477</v>
      </c>
      <c r="P4733" s="1" t="s">
        <v>1434</v>
      </c>
      <c r="S4733" s="1" t="s">
        <v>194</v>
      </c>
      <c r="V4733" s="1" t="s">
        <v>160</v>
      </c>
      <c r="W4733" s="1" t="s">
        <v>10785</v>
      </c>
    </row>
    <row r="4734" spans="1:23" x14ac:dyDescent="0.2">
      <c r="A4734" s="1" t="s">
        <v>10786</v>
      </c>
      <c r="B4734" s="1">
        <v>90</v>
      </c>
      <c r="C4734" s="1">
        <v>359</v>
      </c>
      <c r="E4734" s="1">
        <v>13</v>
      </c>
      <c r="G4734" s="1" t="s">
        <v>62</v>
      </c>
      <c r="H4734" s="1" t="s">
        <v>620</v>
      </c>
      <c r="I4734" s="1" t="s">
        <v>5787</v>
      </c>
      <c r="J4734" s="1" t="s">
        <v>1604</v>
      </c>
      <c r="K4734" s="1" t="s">
        <v>306</v>
      </c>
      <c r="L4734" s="1" t="s">
        <v>306</v>
      </c>
      <c r="V4734" s="1" t="s">
        <v>160</v>
      </c>
      <c r="W4734" s="1" t="s">
        <v>10787</v>
      </c>
    </row>
    <row r="4735" spans="1:23" x14ac:dyDescent="0.2">
      <c r="A4735" s="1" t="s">
        <v>10788</v>
      </c>
      <c r="B4735" s="1">
        <v>90</v>
      </c>
      <c r="C4735" s="1">
        <v>359</v>
      </c>
      <c r="E4735" s="1">
        <v>14</v>
      </c>
      <c r="G4735" s="1" t="s">
        <v>31</v>
      </c>
      <c r="J4735" s="1" t="s">
        <v>137</v>
      </c>
      <c r="K4735" s="1" t="s">
        <v>28</v>
      </c>
      <c r="P4735" s="1" t="s">
        <v>78</v>
      </c>
      <c r="V4735" s="1" t="s">
        <v>160</v>
      </c>
      <c r="W4735" s="1" t="s">
        <v>10180</v>
      </c>
    </row>
    <row r="4736" spans="1:23" x14ac:dyDescent="0.2">
      <c r="A4736" s="1" t="s">
        <v>10789</v>
      </c>
      <c r="B4736" s="1">
        <v>90</v>
      </c>
      <c r="C4736" s="1">
        <v>359</v>
      </c>
      <c r="E4736" s="1">
        <v>15</v>
      </c>
      <c r="G4736" s="1" t="s">
        <v>31</v>
      </c>
      <c r="I4736" s="1" t="s">
        <v>22</v>
      </c>
      <c r="J4736" s="1" t="s">
        <v>3160</v>
      </c>
      <c r="K4736" s="1" t="s">
        <v>200</v>
      </c>
      <c r="N4736" s="1" t="s">
        <v>28</v>
      </c>
      <c r="S4736" s="1" t="s">
        <v>28</v>
      </c>
      <c r="V4736" s="1" t="s">
        <v>160</v>
      </c>
      <c r="W4736" s="1" t="s">
        <v>10790</v>
      </c>
    </row>
    <row r="4737" spans="1:23" x14ac:dyDescent="0.2">
      <c r="A4737" s="1" t="s">
        <v>10791</v>
      </c>
      <c r="B4737" s="1">
        <v>90</v>
      </c>
      <c r="C4737" s="1">
        <v>359</v>
      </c>
      <c r="E4737" s="1">
        <v>16</v>
      </c>
      <c r="G4737" s="1" t="s">
        <v>95</v>
      </c>
      <c r="K4737" s="1" t="s">
        <v>186</v>
      </c>
      <c r="L4737" s="1" t="s">
        <v>186</v>
      </c>
      <c r="V4737" s="1" t="s">
        <v>160</v>
      </c>
      <c r="W4737" s="1" t="s">
        <v>469</v>
      </c>
    </row>
    <row r="4738" spans="1:23" x14ac:dyDescent="0.2">
      <c r="A4738" s="1" t="s">
        <v>10792</v>
      </c>
      <c r="B4738" s="1">
        <v>90</v>
      </c>
      <c r="C4738" s="1">
        <v>359</v>
      </c>
      <c r="E4738" s="1">
        <v>17</v>
      </c>
      <c r="G4738" s="1" t="s">
        <v>21</v>
      </c>
      <c r="J4738" s="1" t="s">
        <v>218</v>
      </c>
      <c r="K4738" s="1" t="s">
        <v>59</v>
      </c>
      <c r="L4738" s="1" t="s">
        <v>59</v>
      </c>
      <c r="V4738" s="1" t="s">
        <v>160</v>
      </c>
      <c r="W4738" s="1" t="s">
        <v>5789</v>
      </c>
    </row>
    <row r="4739" spans="1:23" x14ac:dyDescent="0.2">
      <c r="A4739" s="1" t="s">
        <v>10793</v>
      </c>
      <c r="B4739" s="1">
        <v>90</v>
      </c>
      <c r="C4739" s="1">
        <v>359</v>
      </c>
      <c r="E4739" s="1">
        <v>18</v>
      </c>
      <c r="G4739" s="1" t="s">
        <v>31</v>
      </c>
      <c r="H4739" s="1" t="s">
        <v>10794</v>
      </c>
      <c r="J4739" s="1" t="s">
        <v>305</v>
      </c>
      <c r="K4739" s="1" t="s">
        <v>10795</v>
      </c>
      <c r="L4739" s="1" t="s">
        <v>2222</v>
      </c>
      <c r="O4739" s="1" t="s">
        <v>2223</v>
      </c>
      <c r="P4739" s="1" t="s">
        <v>10796</v>
      </c>
      <c r="V4739" s="1" t="s">
        <v>160</v>
      </c>
      <c r="W4739" s="1" t="s">
        <v>10797</v>
      </c>
    </row>
    <row r="4740" spans="1:23" x14ac:dyDescent="0.2">
      <c r="A4740" s="1" t="s">
        <v>10798</v>
      </c>
      <c r="B4740" s="1">
        <v>90</v>
      </c>
      <c r="C4740" s="1">
        <v>359</v>
      </c>
      <c r="E4740" s="1">
        <v>19</v>
      </c>
      <c r="G4740" s="1" t="s">
        <v>31</v>
      </c>
      <c r="H4740" s="1" t="s">
        <v>9036</v>
      </c>
      <c r="J4740" s="1" t="s">
        <v>137</v>
      </c>
      <c r="K4740" s="1" t="s">
        <v>194</v>
      </c>
      <c r="L4740" s="1" t="s">
        <v>4186</v>
      </c>
      <c r="N4740" s="1" t="s">
        <v>28</v>
      </c>
      <c r="O4740" s="1" t="s">
        <v>2035</v>
      </c>
      <c r="P4740" s="1" t="s">
        <v>78</v>
      </c>
      <c r="S4740" s="1" t="s">
        <v>28</v>
      </c>
      <c r="V4740" s="1" t="s">
        <v>160</v>
      </c>
      <c r="W4740" s="1" t="s">
        <v>222</v>
      </c>
    </row>
    <row r="4741" spans="1:23" x14ac:dyDescent="0.2">
      <c r="A4741" s="1" t="s">
        <v>10768</v>
      </c>
      <c r="B4741" s="1">
        <v>90</v>
      </c>
      <c r="C4741" s="1">
        <v>359</v>
      </c>
      <c r="E4741" s="1">
        <v>2</v>
      </c>
      <c r="G4741" s="1" t="s">
        <v>31</v>
      </c>
      <c r="J4741" s="1" t="s">
        <v>218</v>
      </c>
      <c r="K4741" s="1" t="s">
        <v>156</v>
      </c>
      <c r="L4741" s="1" t="s">
        <v>163</v>
      </c>
      <c r="N4741" s="1" t="s">
        <v>28</v>
      </c>
      <c r="O4741" s="1" t="s">
        <v>164</v>
      </c>
      <c r="P4741" s="1" t="s">
        <v>10769</v>
      </c>
      <c r="S4741" s="1" t="s">
        <v>28</v>
      </c>
      <c r="V4741" s="1" t="s">
        <v>160</v>
      </c>
      <c r="W4741" s="1" t="s">
        <v>10770</v>
      </c>
    </row>
    <row r="4742" spans="1:23" x14ac:dyDescent="0.2">
      <c r="A4742" s="1" t="s">
        <v>10799</v>
      </c>
      <c r="B4742" s="1">
        <v>90</v>
      </c>
      <c r="C4742" s="1">
        <v>359</v>
      </c>
      <c r="E4742" s="1">
        <v>20</v>
      </c>
      <c r="G4742" s="1" t="s">
        <v>31</v>
      </c>
      <c r="H4742" s="1" t="s">
        <v>7991</v>
      </c>
      <c r="J4742" s="1" t="s">
        <v>218</v>
      </c>
      <c r="K4742" s="1" t="s">
        <v>847</v>
      </c>
      <c r="P4742" s="1" t="s">
        <v>3347</v>
      </c>
      <c r="V4742" s="1" t="s">
        <v>160</v>
      </c>
      <c r="W4742" s="1" t="s">
        <v>222</v>
      </c>
    </row>
    <row r="4743" spans="1:23" x14ac:dyDescent="0.2">
      <c r="A4743" s="1" t="s">
        <v>10800</v>
      </c>
      <c r="B4743" s="1">
        <v>90</v>
      </c>
      <c r="C4743" s="1">
        <v>359</v>
      </c>
      <c r="E4743" s="1">
        <v>21</v>
      </c>
      <c r="G4743" s="1" t="s">
        <v>31</v>
      </c>
      <c r="K4743" s="1" t="s">
        <v>403</v>
      </c>
      <c r="L4743" s="1" t="s">
        <v>156</v>
      </c>
      <c r="N4743" s="1" t="s">
        <v>156</v>
      </c>
      <c r="S4743" s="1" t="s">
        <v>156</v>
      </c>
      <c r="V4743" s="1" t="s">
        <v>160</v>
      </c>
      <c r="W4743" s="1" t="s">
        <v>222</v>
      </c>
    </row>
    <row r="4744" spans="1:23" x14ac:dyDescent="0.2">
      <c r="A4744" s="1" t="s">
        <v>10801</v>
      </c>
      <c r="B4744" s="1">
        <v>90</v>
      </c>
      <c r="C4744" s="1">
        <v>359</v>
      </c>
      <c r="E4744" s="1">
        <v>22</v>
      </c>
      <c r="G4744" s="1" t="s">
        <v>21</v>
      </c>
      <c r="H4744" s="1" t="s">
        <v>10802</v>
      </c>
      <c r="J4744" s="1" t="s">
        <v>854</v>
      </c>
      <c r="K4744" s="1" t="s">
        <v>194</v>
      </c>
      <c r="O4744" s="1" t="s">
        <v>164</v>
      </c>
      <c r="P4744" s="1" t="s">
        <v>1434</v>
      </c>
      <c r="V4744" s="1" t="s">
        <v>160</v>
      </c>
      <c r="W4744" s="1" t="s">
        <v>10803</v>
      </c>
    </row>
    <row r="4745" spans="1:23" x14ac:dyDescent="0.2">
      <c r="A4745" s="1" t="s">
        <v>10804</v>
      </c>
      <c r="B4745" s="1">
        <v>90</v>
      </c>
      <c r="C4745" s="1">
        <v>359</v>
      </c>
      <c r="E4745" s="1">
        <v>23</v>
      </c>
      <c r="G4745" s="1" t="s">
        <v>31</v>
      </c>
      <c r="J4745" s="1" t="s">
        <v>734</v>
      </c>
      <c r="K4745" s="1" t="s">
        <v>186</v>
      </c>
      <c r="N4745" s="1" t="s">
        <v>28</v>
      </c>
      <c r="P4745" s="1" t="s">
        <v>78</v>
      </c>
      <c r="S4745" s="1" t="s">
        <v>28</v>
      </c>
      <c r="V4745" s="1" t="s">
        <v>160</v>
      </c>
      <c r="W4745" s="1" t="s">
        <v>10304</v>
      </c>
    </row>
    <row r="4746" spans="1:23" x14ac:dyDescent="0.2">
      <c r="A4746" s="1" t="s">
        <v>10805</v>
      </c>
      <c r="B4746" s="1">
        <v>90</v>
      </c>
      <c r="C4746" s="1">
        <v>359</v>
      </c>
      <c r="E4746" s="1">
        <v>24</v>
      </c>
      <c r="G4746" s="1" t="s">
        <v>31</v>
      </c>
      <c r="J4746" s="1" t="s">
        <v>218</v>
      </c>
      <c r="K4746" s="1" t="s">
        <v>2682</v>
      </c>
      <c r="O4746" s="1" t="s">
        <v>26189</v>
      </c>
      <c r="P4746" s="1" t="s">
        <v>78</v>
      </c>
      <c r="V4746" s="1" t="s">
        <v>160</v>
      </c>
      <c r="W4746" s="1" t="s">
        <v>222</v>
      </c>
    </row>
    <row r="4747" spans="1:23" x14ac:dyDescent="0.2">
      <c r="A4747" s="1" t="s">
        <v>10806</v>
      </c>
      <c r="B4747" s="1">
        <v>90</v>
      </c>
      <c r="C4747" s="1">
        <v>359</v>
      </c>
      <c r="E4747" s="1">
        <v>25</v>
      </c>
      <c r="G4747" s="1" t="s">
        <v>95</v>
      </c>
      <c r="K4747" s="1" t="s">
        <v>186</v>
      </c>
      <c r="L4747" s="1" t="s">
        <v>186</v>
      </c>
      <c r="V4747" s="1" t="s">
        <v>160</v>
      </c>
      <c r="W4747" s="1" t="s">
        <v>469</v>
      </c>
    </row>
    <row r="4748" spans="1:23" x14ac:dyDescent="0.2">
      <c r="A4748" s="1" t="s">
        <v>10807</v>
      </c>
      <c r="B4748" s="1">
        <v>90</v>
      </c>
      <c r="C4748" s="1">
        <v>359</v>
      </c>
      <c r="E4748" s="1">
        <v>26</v>
      </c>
      <c r="G4748" s="1" t="s">
        <v>21</v>
      </c>
      <c r="J4748" s="1" t="s">
        <v>218</v>
      </c>
      <c r="K4748" s="1" t="s">
        <v>186</v>
      </c>
      <c r="N4748" s="1" t="s">
        <v>847</v>
      </c>
      <c r="P4748" s="1" t="s">
        <v>6297</v>
      </c>
      <c r="S4748" s="1" t="s">
        <v>847</v>
      </c>
      <c r="V4748" s="1" t="s">
        <v>160</v>
      </c>
      <c r="W4748" s="1" t="s">
        <v>10808</v>
      </c>
    </row>
    <row r="4749" spans="1:23" x14ac:dyDescent="0.2">
      <c r="A4749" s="1" t="s">
        <v>10809</v>
      </c>
      <c r="B4749" s="1">
        <v>90</v>
      </c>
      <c r="C4749" s="1">
        <v>359</v>
      </c>
      <c r="E4749" s="1">
        <v>27</v>
      </c>
      <c r="G4749" s="1" t="s">
        <v>95</v>
      </c>
      <c r="H4749" s="1" t="s">
        <v>6143</v>
      </c>
      <c r="J4749" s="1" t="s">
        <v>734</v>
      </c>
      <c r="K4749" s="1" t="s">
        <v>186</v>
      </c>
      <c r="N4749" s="1" t="s">
        <v>28</v>
      </c>
      <c r="P4749" s="1" t="s">
        <v>78</v>
      </c>
      <c r="S4749" s="1" t="s">
        <v>28</v>
      </c>
      <c r="V4749" s="1" t="s">
        <v>160</v>
      </c>
      <c r="W4749" s="1" t="s">
        <v>469</v>
      </c>
    </row>
    <row r="4750" spans="1:23" x14ac:dyDescent="0.2">
      <c r="A4750" s="1" t="s">
        <v>10810</v>
      </c>
      <c r="B4750" s="1">
        <v>90</v>
      </c>
      <c r="C4750" s="1">
        <v>359</v>
      </c>
      <c r="E4750" s="1">
        <v>28</v>
      </c>
      <c r="G4750" s="1" t="s">
        <v>31</v>
      </c>
      <c r="J4750" s="1" t="s">
        <v>137</v>
      </c>
      <c r="K4750" s="1" t="s">
        <v>2682</v>
      </c>
      <c r="N4750" s="1" t="s">
        <v>28</v>
      </c>
      <c r="P4750" s="1" t="s">
        <v>5243</v>
      </c>
      <c r="S4750" s="1" t="s">
        <v>28</v>
      </c>
      <c r="V4750" s="1" t="s">
        <v>160</v>
      </c>
      <c r="W4750" s="1" t="s">
        <v>222</v>
      </c>
    </row>
    <row r="4751" spans="1:23" x14ac:dyDescent="0.2">
      <c r="A4751" s="1" t="s">
        <v>10811</v>
      </c>
      <c r="B4751" s="1">
        <v>90</v>
      </c>
      <c r="C4751" s="1">
        <v>359</v>
      </c>
      <c r="E4751" s="1">
        <v>29</v>
      </c>
      <c r="G4751" s="1" t="s">
        <v>62</v>
      </c>
      <c r="K4751" s="1" t="s">
        <v>306</v>
      </c>
      <c r="L4751" s="1" t="s">
        <v>306</v>
      </c>
      <c r="V4751" s="1" t="s">
        <v>160</v>
      </c>
      <c r="W4751" s="1" t="s">
        <v>161</v>
      </c>
    </row>
    <row r="4752" spans="1:23" x14ac:dyDescent="0.2">
      <c r="A4752" s="1" t="s">
        <v>10771</v>
      </c>
      <c r="B4752" s="1">
        <v>90</v>
      </c>
      <c r="C4752" s="1">
        <v>359</v>
      </c>
      <c r="E4752" s="1">
        <v>3</v>
      </c>
      <c r="G4752" s="1" t="s">
        <v>4616</v>
      </c>
      <c r="K4752" s="1" t="s">
        <v>186</v>
      </c>
      <c r="L4752" s="1" t="s">
        <v>186</v>
      </c>
      <c r="V4752" s="1" t="s">
        <v>160</v>
      </c>
      <c r="W4752" s="1" t="s">
        <v>10491</v>
      </c>
    </row>
    <row r="4753" spans="1:23" x14ac:dyDescent="0.2">
      <c r="A4753" s="1" t="s">
        <v>10812</v>
      </c>
      <c r="B4753" s="1">
        <v>90</v>
      </c>
      <c r="C4753" s="1">
        <v>359</v>
      </c>
      <c r="E4753" s="1">
        <v>30</v>
      </c>
      <c r="G4753" s="1" t="s">
        <v>62</v>
      </c>
      <c r="J4753" s="1" t="s">
        <v>137</v>
      </c>
      <c r="K4753" s="1" t="s">
        <v>219</v>
      </c>
      <c r="L4753" s="1" t="s">
        <v>163</v>
      </c>
      <c r="N4753" s="1" t="s">
        <v>165</v>
      </c>
      <c r="O4753" s="1" t="s">
        <v>164</v>
      </c>
      <c r="P4753" s="1" t="s">
        <v>78</v>
      </c>
      <c r="S4753" s="1" t="s">
        <v>165</v>
      </c>
      <c r="V4753" s="1" t="s">
        <v>160</v>
      </c>
      <c r="W4753" s="1" t="s">
        <v>10813</v>
      </c>
    </row>
    <row r="4754" spans="1:23" x14ac:dyDescent="0.2">
      <c r="A4754" s="1" t="s">
        <v>10814</v>
      </c>
      <c r="B4754" s="1">
        <v>90</v>
      </c>
      <c r="C4754" s="1">
        <v>359</v>
      </c>
      <c r="E4754" s="1">
        <v>31</v>
      </c>
      <c r="G4754" s="1" t="s">
        <v>31</v>
      </c>
      <c r="H4754" s="1" t="s">
        <v>846</v>
      </c>
      <c r="I4754" s="1" t="s">
        <v>218</v>
      </c>
      <c r="J4754" s="1" t="s">
        <v>218</v>
      </c>
      <c r="K4754" s="1" t="s">
        <v>847</v>
      </c>
      <c r="P4754" s="1" t="s">
        <v>3347</v>
      </c>
      <c r="V4754" s="1" t="s">
        <v>160</v>
      </c>
      <c r="W4754" s="1" t="s">
        <v>9214</v>
      </c>
    </row>
    <row r="4755" spans="1:23" x14ac:dyDescent="0.2">
      <c r="A4755" s="1" t="s">
        <v>10815</v>
      </c>
      <c r="B4755" s="1">
        <v>90</v>
      </c>
      <c r="C4755" s="1">
        <v>359</v>
      </c>
      <c r="E4755" s="1">
        <v>32</v>
      </c>
      <c r="G4755" s="1" t="s">
        <v>62</v>
      </c>
      <c r="K4755" s="1" t="s">
        <v>186</v>
      </c>
      <c r="L4755" s="1" t="s">
        <v>186</v>
      </c>
      <c r="V4755" s="1" t="s">
        <v>160</v>
      </c>
      <c r="W4755" s="1" t="s">
        <v>161</v>
      </c>
    </row>
    <row r="4756" spans="1:23" x14ac:dyDescent="0.2">
      <c r="A4756" s="1" t="s">
        <v>10816</v>
      </c>
      <c r="B4756" s="1">
        <v>90</v>
      </c>
      <c r="C4756" s="1">
        <v>359</v>
      </c>
      <c r="E4756" s="1">
        <v>33</v>
      </c>
      <c r="G4756" s="1" t="s">
        <v>31</v>
      </c>
      <c r="H4756" s="1" t="s">
        <v>10817</v>
      </c>
      <c r="K4756" s="1" t="s">
        <v>767</v>
      </c>
      <c r="L4756" s="1" t="s">
        <v>26267</v>
      </c>
      <c r="N4756" s="1" t="s">
        <v>403</v>
      </c>
      <c r="S4756" s="1" t="s">
        <v>403</v>
      </c>
      <c r="V4756" s="1" t="s">
        <v>160</v>
      </c>
      <c r="W4756" s="1" t="s">
        <v>10818</v>
      </c>
    </row>
    <row r="4757" spans="1:23" x14ac:dyDescent="0.2">
      <c r="A4757" s="1" t="s">
        <v>10819</v>
      </c>
      <c r="B4757" s="1">
        <v>90</v>
      </c>
      <c r="C4757" s="1">
        <v>359</v>
      </c>
      <c r="E4757" s="1">
        <v>34</v>
      </c>
      <c r="G4757" s="1" t="s">
        <v>21</v>
      </c>
      <c r="H4757" s="1" t="s">
        <v>283</v>
      </c>
      <c r="K4757" s="1" t="s">
        <v>186</v>
      </c>
      <c r="L4757" s="1" t="s">
        <v>306</v>
      </c>
      <c r="N4757" s="1" t="s">
        <v>306</v>
      </c>
      <c r="S4757" s="1" t="s">
        <v>306</v>
      </c>
      <c r="V4757" s="1" t="s">
        <v>160</v>
      </c>
      <c r="W4757" s="1" t="s">
        <v>183</v>
      </c>
    </row>
    <row r="4758" spans="1:23" x14ac:dyDescent="0.2">
      <c r="A4758" s="1" t="s">
        <v>10820</v>
      </c>
      <c r="B4758" s="1">
        <v>90</v>
      </c>
      <c r="C4758" s="1">
        <v>359</v>
      </c>
      <c r="E4758" s="1">
        <v>35</v>
      </c>
      <c r="G4758" s="1" t="s">
        <v>21</v>
      </c>
      <c r="K4758" s="1" t="s">
        <v>2682</v>
      </c>
      <c r="P4758" s="1" t="s">
        <v>78</v>
      </c>
      <c r="V4758" s="1" t="s">
        <v>160</v>
      </c>
      <c r="W4758" s="1" t="s">
        <v>183</v>
      </c>
    </row>
    <row r="4759" spans="1:23" x14ac:dyDescent="0.2">
      <c r="A4759" s="1" t="s">
        <v>10821</v>
      </c>
      <c r="B4759" s="1">
        <v>90</v>
      </c>
      <c r="C4759" s="1">
        <v>359</v>
      </c>
      <c r="E4759" s="1">
        <v>36</v>
      </c>
      <c r="G4759" s="1" t="s">
        <v>95</v>
      </c>
      <c r="H4759" s="1" t="s">
        <v>10822</v>
      </c>
      <c r="J4759" s="1" t="s">
        <v>1767</v>
      </c>
      <c r="K4759" s="1" t="s">
        <v>194</v>
      </c>
      <c r="O4759" s="1" t="s">
        <v>164</v>
      </c>
      <c r="P4759" s="1" t="s">
        <v>78</v>
      </c>
      <c r="V4759" s="1" t="s">
        <v>160</v>
      </c>
      <c r="W4759" s="1" t="s">
        <v>469</v>
      </c>
    </row>
    <row r="4760" spans="1:23" x14ac:dyDescent="0.2">
      <c r="A4760" s="1" t="s">
        <v>10823</v>
      </c>
      <c r="B4760" s="1">
        <v>90</v>
      </c>
      <c r="C4760" s="1">
        <v>359</v>
      </c>
      <c r="E4760" s="1">
        <v>37</v>
      </c>
      <c r="G4760" s="1" t="s">
        <v>21</v>
      </c>
      <c r="I4760" s="1" t="s">
        <v>287</v>
      </c>
      <c r="J4760" s="1" t="s">
        <v>9162</v>
      </c>
      <c r="K4760" s="1" t="s">
        <v>10824</v>
      </c>
      <c r="L4760" s="1" t="s">
        <v>26312</v>
      </c>
      <c r="O4760" s="1" t="s">
        <v>26197</v>
      </c>
      <c r="P4760" s="1" t="s">
        <v>7889</v>
      </c>
      <c r="V4760" s="1" t="s">
        <v>160</v>
      </c>
      <c r="W4760" s="1" t="s">
        <v>10825</v>
      </c>
    </row>
    <row r="4761" spans="1:23" x14ac:dyDescent="0.2">
      <c r="A4761" s="1" t="s">
        <v>10826</v>
      </c>
      <c r="B4761" s="1">
        <v>90</v>
      </c>
      <c r="C4761" s="1">
        <v>359</v>
      </c>
      <c r="E4761" s="1">
        <v>38</v>
      </c>
      <c r="G4761" s="1" t="s">
        <v>21</v>
      </c>
      <c r="J4761" s="1" t="s">
        <v>218</v>
      </c>
      <c r="K4761" s="1" t="s">
        <v>156</v>
      </c>
      <c r="L4761" s="1" t="s">
        <v>2222</v>
      </c>
      <c r="N4761" s="1" t="s">
        <v>508</v>
      </c>
      <c r="O4761" s="1" t="s">
        <v>10827</v>
      </c>
      <c r="P4761" s="1" t="s">
        <v>10828</v>
      </c>
      <c r="S4761" s="1" t="s">
        <v>508</v>
      </c>
      <c r="V4761" s="1" t="s">
        <v>160</v>
      </c>
      <c r="W4761" s="1" t="s">
        <v>10829</v>
      </c>
    </row>
    <row r="4762" spans="1:23" x14ac:dyDescent="0.2">
      <c r="A4762" s="1" t="s">
        <v>10830</v>
      </c>
      <c r="B4762" s="1">
        <v>90</v>
      </c>
      <c r="C4762" s="1">
        <v>359</v>
      </c>
      <c r="E4762" s="1">
        <v>39</v>
      </c>
      <c r="G4762" s="1" t="s">
        <v>31</v>
      </c>
      <c r="H4762" s="1" t="s">
        <v>10831</v>
      </c>
      <c r="J4762" s="1" t="s">
        <v>766</v>
      </c>
      <c r="K4762" s="1" t="s">
        <v>165</v>
      </c>
      <c r="L4762" s="1" t="s">
        <v>847</v>
      </c>
      <c r="O4762" s="1" t="s">
        <v>848</v>
      </c>
      <c r="P4762" s="1" t="s">
        <v>78</v>
      </c>
      <c r="V4762" s="1" t="s">
        <v>79</v>
      </c>
      <c r="W4762" s="1" t="s">
        <v>222</v>
      </c>
    </row>
    <row r="4763" spans="1:23" x14ac:dyDescent="0.2">
      <c r="A4763" s="1" t="s">
        <v>10772</v>
      </c>
      <c r="B4763" s="1">
        <v>90</v>
      </c>
      <c r="C4763" s="1">
        <v>359</v>
      </c>
      <c r="E4763" s="1">
        <v>4</v>
      </c>
      <c r="G4763" s="1" t="s">
        <v>95</v>
      </c>
      <c r="I4763" s="1" t="s">
        <v>277</v>
      </c>
      <c r="J4763" s="1" t="s">
        <v>277</v>
      </c>
      <c r="K4763" s="1" t="s">
        <v>403</v>
      </c>
      <c r="L4763" s="1" t="s">
        <v>26223</v>
      </c>
      <c r="N4763" s="1" t="s">
        <v>28</v>
      </c>
      <c r="O4763" s="1" t="s">
        <v>8731</v>
      </c>
      <c r="S4763" s="1" t="s">
        <v>28</v>
      </c>
      <c r="V4763" s="1" t="s">
        <v>160</v>
      </c>
      <c r="W4763" s="1" t="s">
        <v>10773</v>
      </c>
    </row>
    <row r="4764" spans="1:23" x14ac:dyDescent="0.2">
      <c r="A4764" s="1" t="s">
        <v>10832</v>
      </c>
      <c r="B4764" s="1">
        <v>90</v>
      </c>
      <c r="C4764" s="1">
        <v>359</v>
      </c>
      <c r="E4764" s="1">
        <v>40</v>
      </c>
      <c r="G4764" s="1" t="s">
        <v>95</v>
      </c>
      <c r="J4764" s="1" t="s">
        <v>606</v>
      </c>
      <c r="K4764" s="1" t="s">
        <v>194</v>
      </c>
      <c r="L4764" s="1" t="s">
        <v>2222</v>
      </c>
      <c r="N4764" s="1" t="s">
        <v>165</v>
      </c>
      <c r="O4764" s="1" t="s">
        <v>2223</v>
      </c>
      <c r="P4764" s="1" t="s">
        <v>7889</v>
      </c>
      <c r="S4764" s="1" t="s">
        <v>165</v>
      </c>
      <c r="V4764" s="1" t="s">
        <v>160</v>
      </c>
      <c r="W4764" s="1" t="s">
        <v>10833</v>
      </c>
    </row>
    <row r="4765" spans="1:23" x14ac:dyDescent="0.2">
      <c r="A4765" s="1" t="s">
        <v>10834</v>
      </c>
      <c r="B4765" s="1">
        <v>90</v>
      </c>
      <c r="C4765" s="1">
        <v>359</v>
      </c>
      <c r="E4765" s="1">
        <v>41</v>
      </c>
      <c r="G4765" s="1" t="s">
        <v>31</v>
      </c>
      <c r="H4765" s="1" t="s">
        <v>7998</v>
      </c>
      <c r="J4765" s="1" t="s">
        <v>1767</v>
      </c>
      <c r="K4765" s="1" t="s">
        <v>847</v>
      </c>
      <c r="P4765" s="1" t="s">
        <v>5953</v>
      </c>
      <c r="V4765" s="1" t="s">
        <v>160</v>
      </c>
      <c r="W4765" s="1" t="s">
        <v>10835</v>
      </c>
    </row>
    <row r="4766" spans="1:23" x14ac:dyDescent="0.2">
      <c r="A4766" s="1" t="s">
        <v>10836</v>
      </c>
      <c r="B4766" s="1">
        <v>90</v>
      </c>
      <c r="C4766" s="1">
        <v>359</v>
      </c>
      <c r="E4766" s="1">
        <v>42</v>
      </c>
      <c r="G4766" s="1" t="s">
        <v>1314</v>
      </c>
      <c r="H4766" s="1" t="s">
        <v>10837</v>
      </c>
      <c r="J4766" s="1" t="s">
        <v>854</v>
      </c>
      <c r="K4766" s="1" t="s">
        <v>163</v>
      </c>
      <c r="P4766" s="1" t="s">
        <v>1434</v>
      </c>
      <c r="V4766" s="1" t="s">
        <v>160</v>
      </c>
      <c r="W4766" s="1" t="s">
        <v>10838</v>
      </c>
    </row>
    <row r="4767" spans="1:23" x14ac:dyDescent="0.2">
      <c r="A4767" s="1" t="s">
        <v>10839</v>
      </c>
      <c r="B4767" s="1">
        <v>90</v>
      </c>
      <c r="C4767" s="1">
        <v>359</v>
      </c>
      <c r="E4767" s="1">
        <v>43</v>
      </c>
      <c r="G4767" s="1" t="s">
        <v>31</v>
      </c>
      <c r="I4767" s="1" t="s">
        <v>22</v>
      </c>
      <c r="J4767" s="1" t="s">
        <v>3160</v>
      </c>
      <c r="K4767" s="1" t="s">
        <v>200</v>
      </c>
      <c r="P4767" s="1" t="s">
        <v>23</v>
      </c>
      <c r="V4767" s="1" t="s">
        <v>160</v>
      </c>
      <c r="W4767" s="1" t="s">
        <v>10840</v>
      </c>
    </row>
    <row r="4768" spans="1:23" x14ac:dyDescent="0.2">
      <c r="A4768" s="1" t="s">
        <v>10841</v>
      </c>
      <c r="B4768" s="1">
        <v>90</v>
      </c>
      <c r="C4768" s="1">
        <v>359</v>
      </c>
      <c r="E4768" s="1">
        <v>44</v>
      </c>
      <c r="G4768" s="1" t="s">
        <v>95</v>
      </c>
      <c r="J4768" s="1" t="s">
        <v>734</v>
      </c>
      <c r="K4768" s="1" t="s">
        <v>186</v>
      </c>
      <c r="L4768" s="1" t="s">
        <v>1053</v>
      </c>
      <c r="N4768" s="1" t="s">
        <v>194</v>
      </c>
      <c r="O4768" s="1" t="s">
        <v>26189</v>
      </c>
      <c r="P4768" s="1" t="s">
        <v>78</v>
      </c>
      <c r="S4768" s="1" t="s">
        <v>194</v>
      </c>
      <c r="V4768" s="1" t="s">
        <v>79</v>
      </c>
      <c r="W4768" s="1" t="s">
        <v>10040</v>
      </c>
    </row>
    <row r="4769" spans="1:23" x14ac:dyDescent="0.2">
      <c r="A4769" s="1" t="s">
        <v>10842</v>
      </c>
      <c r="B4769" s="1">
        <v>90</v>
      </c>
      <c r="C4769" s="1">
        <v>359</v>
      </c>
      <c r="E4769" s="1">
        <v>45</v>
      </c>
      <c r="G4769" s="1" t="s">
        <v>743</v>
      </c>
      <c r="K4769" s="1" t="s">
        <v>10843</v>
      </c>
      <c r="N4769" s="1" t="s">
        <v>28</v>
      </c>
      <c r="P4769" s="1" t="s">
        <v>78</v>
      </c>
      <c r="S4769" s="1" t="s">
        <v>28</v>
      </c>
      <c r="V4769" s="1" t="s">
        <v>160</v>
      </c>
      <c r="W4769" s="1" t="s">
        <v>10844</v>
      </c>
    </row>
    <row r="4770" spans="1:23" x14ac:dyDescent="0.2">
      <c r="A4770" s="1" t="s">
        <v>10845</v>
      </c>
      <c r="B4770" s="1">
        <v>90</v>
      </c>
      <c r="C4770" s="1">
        <v>359</v>
      </c>
      <c r="E4770" s="1">
        <v>46</v>
      </c>
      <c r="G4770" s="1" t="s">
        <v>95</v>
      </c>
      <c r="H4770" s="1" t="s">
        <v>2315</v>
      </c>
      <c r="K4770" s="1" t="s">
        <v>403</v>
      </c>
      <c r="L4770" s="1" t="s">
        <v>26267</v>
      </c>
      <c r="V4770" s="1" t="s">
        <v>160</v>
      </c>
      <c r="W4770" s="1" t="s">
        <v>10846</v>
      </c>
    </row>
    <row r="4771" spans="1:23" x14ac:dyDescent="0.2">
      <c r="A4771" s="1" t="s">
        <v>10847</v>
      </c>
      <c r="B4771" s="1">
        <v>90</v>
      </c>
      <c r="C4771" s="1">
        <v>359</v>
      </c>
      <c r="E4771" s="1">
        <v>47</v>
      </c>
      <c r="G4771" s="1" t="s">
        <v>62</v>
      </c>
      <c r="J4771" s="1" t="s">
        <v>137</v>
      </c>
      <c r="K4771" s="1" t="s">
        <v>165</v>
      </c>
      <c r="L4771" s="1" t="s">
        <v>163</v>
      </c>
      <c r="O4771" s="1" t="s">
        <v>164</v>
      </c>
      <c r="P4771" s="1" t="s">
        <v>1434</v>
      </c>
      <c r="V4771" s="1" t="s">
        <v>160</v>
      </c>
      <c r="W4771" s="1" t="s">
        <v>10848</v>
      </c>
    </row>
    <row r="4772" spans="1:23" x14ac:dyDescent="0.2">
      <c r="A4772" s="1" t="s">
        <v>10849</v>
      </c>
      <c r="B4772" s="1">
        <v>90</v>
      </c>
      <c r="C4772" s="1">
        <v>359</v>
      </c>
      <c r="E4772" s="1">
        <v>48</v>
      </c>
      <c r="G4772" s="1" t="s">
        <v>21</v>
      </c>
      <c r="H4772" s="1" t="s">
        <v>10850</v>
      </c>
      <c r="I4772" s="1" t="s">
        <v>510</v>
      </c>
      <c r="J4772" s="1" t="s">
        <v>510</v>
      </c>
      <c r="K4772" s="1" t="s">
        <v>10426</v>
      </c>
      <c r="L4772" s="1" t="s">
        <v>4476</v>
      </c>
      <c r="O4772" s="1" t="s">
        <v>4477</v>
      </c>
      <c r="P4772" s="1" t="s">
        <v>5243</v>
      </c>
      <c r="V4772" s="1" t="s">
        <v>160</v>
      </c>
      <c r="W4772" s="1" t="s">
        <v>10851</v>
      </c>
    </row>
    <row r="4773" spans="1:23" x14ac:dyDescent="0.2">
      <c r="A4773" s="1" t="s">
        <v>10852</v>
      </c>
      <c r="B4773" s="1">
        <v>90</v>
      </c>
      <c r="C4773" s="1">
        <v>359</v>
      </c>
      <c r="E4773" s="1">
        <v>49</v>
      </c>
      <c r="G4773" s="1" t="s">
        <v>95</v>
      </c>
      <c r="H4773" s="1" t="s">
        <v>283</v>
      </c>
      <c r="K4773" s="1" t="s">
        <v>87</v>
      </c>
      <c r="L4773" s="1" t="s">
        <v>186</v>
      </c>
      <c r="N4773" s="1" t="s">
        <v>186</v>
      </c>
      <c r="S4773" s="1" t="s">
        <v>186</v>
      </c>
      <c r="V4773" s="1" t="s">
        <v>160</v>
      </c>
      <c r="W4773" s="1" t="s">
        <v>469</v>
      </c>
    </row>
    <row r="4774" spans="1:23" x14ac:dyDescent="0.2">
      <c r="A4774" s="1" t="s">
        <v>10774</v>
      </c>
      <c r="B4774" s="1">
        <v>90</v>
      </c>
      <c r="C4774" s="1">
        <v>359</v>
      </c>
      <c r="E4774" s="1">
        <v>5</v>
      </c>
      <c r="G4774" s="1" t="s">
        <v>31</v>
      </c>
      <c r="H4774" s="1" t="s">
        <v>10775</v>
      </c>
      <c r="J4774" s="1" t="s">
        <v>1767</v>
      </c>
      <c r="K4774" s="1" t="s">
        <v>847</v>
      </c>
      <c r="P4774" s="1" t="s">
        <v>78</v>
      </c>
      <c r="V4774" s="1" t="s">
        <v>160</v>
      </c>
      <c r="W4774" s="1" t="s">
        <v>222</v>
      </c>
    </row>
    <row r="4775" spans="1:23" x14ac:dyDescent="0.2">
      <c r="A4775" s="1" t="s">
        <v>10853</v>
      </c>
      <c r="B4775" s="1">
        <v>90</v>
      </c>
      <c r="C4775" s="1">
        <v>359</v>
      </c>
      <c r="E4775" s="1">
        <v>50</v>
      </c>
      <c r="G4775" s="1" t="s">
        <v>62</v>
      </c>
      <c r="H4775" s="1" t="s">
        <v>283</v>
      </c>
      <c r="J4775" s="1" t="s">
        <v>213</v>
      </c>
      <c r="K4775" s="1" t="s">
        <v>186</v>
      </c>
      <c r="L4775" s="1" t="s">
        <v>186</v>
      </c>
      <c r="V4775" s="1" t="s">
        <v>160</v>
      </c>
      <c r="W4775" s="1" t="s">
        <v>5701</v>
      </c>
    </row>
    <row r="4776" spans="1:23" x14ac:dyDescent="0.2">
      <c r="A4776" s="1" t="s">
        <v>10854</v>
      </c>
      <c r="B4776" s="1">
        <v>90</v>
      </c>
      <c r="C4776" s="1">
        <v>359</v>
      </c>
      <c r="E4776" s="1">
        <v>51</v>
      </c>
      <c r="G4776" s="1" t="s">
        <v>95</v>
      </c>
      <c r="H4776" s="1" t="s">
        <v>10855</v>
      </c>
      <c r="J4776" s="1" t="s">
        <v>137</v>
      </c>
      <c r="K4776" s="1" t="s">
        <v>194</v>
      </c>
      <c r="O4776" s="1" t="s">
        <v>164</v>
      </c>
      <c r="P4776" s="1" t="s">
        <v>5953</v>
      </c>
      <c r="V4776" s="1" t="s">
        <v>160</v>
      </c>
      <c r="W4776" s="1" t="s">
        <v>469</v>
      </c>
    </row>
    <row r="4777" spans="1:23" x14ac:dyDescent="0.2">
      <c r="A4777" s="1" t="s">
        <v>10856</v>
      </c>
      <c r="B4777" s="1">
        <v>90</v>
      </c>
      <c r="C4777" s="1">
        <v>359</v>
      </c>
      <c r="E4777" s="1">
        <v>52</v>
      </c>
      <c r="G4777" s="1" t="s">
        <v>62</v>
      </c>
      <c r="J4777" s="1" t="s">
        <v>137</v>
      </c>
      <c r="K4777" s="1" t="s">
        <v>163</v>
      </c>
      <c r="L4777" s="1" t="s">
        <v>847</v>
      </c>
      <c r="O4777" s="1" t="s">
        <v>848</v>
      </c>
      <c r="P4777" s="1" t="s">
        <v>78</v>
      </c>
      <c r="V4777" s="1" t="s">
        <v>160</v>
      </c>
      <c r="W4777" s="1" t="s">
        <v>10857</v>
      </c>
    </row>
    <row r="4778" spans="1:23" x14ac:dyDescent="0.2">
      <c r="A4778" s="1" t="s">
        <v>10858</v>
      </c>
      <c r="B4778" s="1">
        <v>90</v>
      </c>
      <c r="C4778" s="1">
        <v>359</v>
      </c>
      <c r="E4778" s="1">
        <v>53</v>
      </c>
      <c r="G4778" s="1" t="s">
        <v>95</v>
      </c>
      <c r="H4778" s="1" t="s">
        <v>10859</v>
      </c>
      <c r="J4778" s="1" t="s">
        <v>2566</v>
      </c>
      <c r="K4778" s="1" t="s">
        <v>165</v>
      </c>
      <c r="L4778" s="1" t="s">
        <v>163</v>
      </c>
      <c r="O4778" s="1" t="s">
        <v>164</v>
      </c>
      <c r="P4778" s="1" t="s">
        <v>78</v>
      </c>
      <c r="V4778" s="1" t="s">
        <v>160</v>
      </c>
      <c r="W4778" s="1" t="s">
        <v>469</v>
      </c>
    </row>
    <row r="4779" spans="1:23" x14ac:dyDescent="0.2">
      <c r="A4779" s="1" t="s">
        <v>10776</v>
      </c>
      <c r="B4779" s="1">
        <v>90</v>
      </c>
      <c r="C4779" s="1">
        <v>359</v>
      </c>
      <c r="E4779" s="1">
        <v>6</v>
      </c>
      <c r="G4779" s="1" t="s">
        <v>62</v>
      </c>
      <c r="K4779" s="1" t="s">
        <v>156</v>
      </c>
      <c r="L4779" s="1" t="s">
        <v>186</v>
      </c>
      <c r="N4779" s="1" t="s">
        <v>186</v>
      </c>
      <c r="S4779" s="1" t="s">
        <v>186</v>
      </c>
      <c r="V4779" s="1" t="s">
        <v>160</v>
      </c>
      <c r="W4779" s="1" t="s">
        <v>161</v>
      </c>
    </row>
    <row r="4780" spans="1:23" x14ac:dyDescent="0.2">
      <c r="A4780" s="1" t="s">
        <v>10777</v>
      </c>
      <c r="B4780" s="1">
        <v>90</v>
      </c>
      <c r="C4780" s="1">
        <v>359</v>
      </c>
      <c r="E4780" s="1">
        <v>7</v>
      </c>
      <c r="G4780" s="1" t="s">
        <v>21</v>
      </c>
      <c r="I4780" s="1" t="s">
        <v>218</v>
      </c>
      <c r="J4780" s="1" t="s">
        <v>218</v>
      </c>
      <c r="K4780" s="1" t="s">
        <v>847</v>
      </c>
      <c r="P4780" s="1" t="s">
        <v>3347</v>
      </c>
      <c r="V4780" s="1" t="s">
        <v>160</v>
      </c>
      <c r="W4780" s="1" t="s">
        <v>183</v>
      </c>
    </row>
    <row r="4781" spans="1:23" x14ac:dyDescent="0.2">
      <c r="A4781" s="1" t="s">
        <v>10778</v>
      </c>
      <c r="B4781" s="1">
        <v>90</v>
      </c>
      <c r="C4781" s="1">
        <v>359</v>
      </c>
      <c r="E4781" s="1">
        <v>8</v>
      </c>
      <c r="G4781" s="1" t="s">
        <v>95</v>
      </c>
      <c r="H4781" s="1" t="s">
        <v>10074</v>
      </c>
      <c r="J4781" s="1" t="s">
        <v>1767</v>
      </c>
      <c r="K4781" s="1" t="s">
        <v>186</v>
      </c>
      <c r="L4781" s="1" t="s">
        <v>186</v>
      </c>
      <c r="N4781" s="1" t="s">
        <v>219</v>
      </c>
      <c r="O4781" s="1" t="s">
        <v>186</v>
      </c>
      <c r="P4781" s="1" t="s">
        <v>78</v>
      </c>
      <c r="S4781" s="1" t="s">
        <v>219</v>
      </c>
      <c r="V4781" s="1" t="s">
        <v>160</v>
      </c>
      <c r="W4781" s="1" t="s">
        <v>469</v>
      </c>
    </row>
    <row r="4782" spans="1:23" x14ac:dyDescent="0.2">
      <c r="A4782" s="1" t="s">
        <v>10779</v>
      </c>
      <c r="B4782" s="1">
        <v>90</v>
      </c>
      <c r="C4782" s="1">
        <v>359</v>
      </c>
      <c r="E4782" s="1">
        <v>9</v>
      </c>
      <c r="G4782" s="1" t="s">
        <v>62</v>
      </c>
      <c r="K4782" s="1" t="s">
        <v>156</v>
      </c>
      <c r="L4782" s="1" t="s">
        <v>156</v>
      </c>
      <c r="V4782" s="1" t="s">
        <v>160</v>
      </c>
      <c r="W4782" s="1" t="s">
        <v>161</v>
      </c>
    </row>
    <row r="4783" spans="1:23" x14ac:dyDescent="0.2">
      <c r="A4783" s="1" t="s">
        <v>2690</v>
      </c>
      <c r="B4783" s="1">
        <v>90</v>
      </c>
      <c r="C4783" s="1">
        <v>36</v>
      </c>
      <c r="E4783" s="1">
        <v>1</v>
      </c>
      <c r="G4783" s="1" t="s">
        <v>2691</v>
      </c>
      <c r="H4783" s="1" t="s">
        <v>1986</v>
      </c>
      <c r="I4783" s="1" t="s">
        <v>371</v>
      </c>
      <c r="J4783" s="1" t="s">
        <v>371</v>
      </c>
      <c r="K4783" s="1" t="s">
        <v>1845</v>
      </c>
      <c r="L4783" s="1" t="s">
        <v>26291</v>
      </c>
      <c r="N4783" s="1" t="s">
        <v>372</v>
      </c>
      <c r="Q4783" s="1" t="s">
        <v>198</v>
      </c>
      <c r="R4783" s="1" t="s">
        <v>372</v>
      </c>
      <c r="S4783" s="1" t="s">
        <v>372</v>
      </c>
      <c r="V4783" s="1" t="s">
        <v>70</v>
      </c>
      <c r="W4783" s="1" t="s">
        <v>2692</v>
      </c>
    </row>
    <row r="4784" spans="1:23" x14ac:dyDescent="0.2">
      <c r="A4784" s="1" t="s">
        <v>2704</v>
      </c>
      <c r="B4784" s="1">
        <v>90</v>
      </c>
      <c r="C4784" s="1">
        <v>36</v>
      </c>
      <c r="E4784" s="1">
        <v>10</v>
      </c>
      <c r="G4784" s="1" t="s">
        <v>95</v>
      </c>
      <c r="K4784" s="1" t="s">
        <v>2705</v>
      </c>
      <c r="L4784" s="1" t="s">
        <v>26276</v>
      </c>
      <c r="W4784" s="1" t="s">
        <v>1644</v>
      </c>
    </row>
    <row r="4785" spans="1:23" x14ac:dyDescent="0.2">
      <c r="A4785" s="1" t="s">
        <v>2706</v>
      </c>
      <c r="B4785" s="1">
        <v>90</v>
      </c>
      <c r="C4785" s="1">
        <v>36</v>
      </c>
      <c r="E4785" s="1">
        <v>11</v>
      </c>
      <c r="G4785" s="1" t="s">
        <v>21</v>
      </c>
      <c r="H4785" s="1" t="s">
        <v>1777</v>
      </c>
      <c r="I4785" s="1" t="s">
        <v>196</v>
      </c>
      <c r="J4785" s="1" t="s">
        <v>196</v>
      </c>
      <c r="K4785" s="1" t="s">
        <v>1712</v>
      </c>
      <c r="L4785" s="1" t="s">
        <v>26307</v>
      </c>
      <c r="N4785" s="1" t="s">
        <v>1754</v>
      </c>
      <c r="Q4785" s="1" t="s">
        <v>198</v>
      </c>
      <c r="R4785" s="1" t="s">
        <v>199</v>
      </c>
      <c r="S4785" s="1" t="s">
        <v>1754</v>
      </c>
      <c r="V4785" s="1" t="s">
        <v>70</v>
      </c>
      <c r="W4785" s="1" t="s">
        <v>2707</v>
      </c>
    </row>
    <row r="4786" spans="1:23" x14ac:dyDescent="0.2">
      <c r="A4786" s="1" t="s">
        <v>2708</v>
      </c>
      <c r="B4786" s="1">
        <v>90</v>
      </c>
      <c r="C4786" s="1">
        <v>36</v>
      </c>
      <c r="E4786" s="1">
        <v>12</v>
      </c>
      <c r="G4786" s="1" t="s">
        <v>95</v>
      </c>
      <c r="L4786" s="1" t="s">
        <v>26303</v>
      </c>
      <c r="N4786" s="1" t="s">
        <v>134</v>
      </c>
      <c r="S4786" s="1" t="s">
        <v>134</v>
      </c>
      <c r="V4786" s="1" t="s">
        <v>70</v>
      </c>
      <c r="W4786" s="1" t="s">
        <v>469</v>
      </c>
    </row>
    <row r="4787" spans="1:23" x14ac:dyDescent="0.2">
      <c r="A4787" s="1" t="s">
        <v>2693</v>
      </c>
      <c r="B4787" s="1">
        <v>90</v>
      </c>
      <c r="C4787" s="1">
        <v>36</v>
      </c>
      <c r="E4787" s="1">
        <v>2</v>
      </c>
      <c r="G4787" s="1" t="s">
        <v>31</v>
      </c>
      <c r="H4787" s="1" t="s">
        <v>483</v>
      </c>
      <c r="I4787" s="1" t="s">
        <v>1767</v>
      </c>
      <c r="J4787" s="1" t="s">
        <v>1767</v>
      </c>
      <c r="K4787" s="1" t="s">
        <v>2694</v>
      </c>
      <c r="L4787" s="1" t="s">
        <v>26280</v>
      </c>
      <c r="N4787" s="1" t="s">
        <v>134</v>
      </c>
      <c r="O4787" s="1" t="s">
        <v>271</v>
      </c>
      <c r="Q4787" s="1" t="s">
        <v>198</v>
      </c>
      <c r="R4787" s="1" t="s">
        <v>225</v>
      </c>
      <c r="S4787" s="1" t="s">
        <v>134</v>
      </c>
      <c r="V4787" s="1" t="s">
        <v>160</v>
      </c>
      <c r="W4787" s="1" t="s">
        <v>2695</v>
      </c>
    </row>
    <row r="4788" spans="1:23" x14ac:dyDescent="0.2">
      <c r="A4788" s="1" t="s">
        <v>2696</v>
      </c>
      <c r="B4788" s="1">
        <v>90</v>
      </c>
      <c r="C4788" s="1">
        <v>36</v>
      </c>
      <c r="E4788" s="1">
        <v>3</v>
      </c>
      <c r="G4788" s="1" t="s">
        <v>21</v>
      </c>
      <c r="K4788" s="1" t="s">
        <v>219</v>
      </c>
      <c r="L4788" s="1" t="s">
        <v>165</v>
      </c>
      <c r="O4788" s="1" t="s">
        <v>339</v>
      </c>
      <c r="V4788" s="1" t="s">
        <v>160</v>
      </c>
      <c r="W4788" s="1" t="s">
        <v>2544</v>
      </c>
    </row>
    <row r="4789" spans="1:23" x14ac:dyDescent="0.2">
      <c r="A4789" s="1" t="s">
        <v>2697</v>
      </c>
      <c r="B4789" s="1">
        <v>90</v>
      </c>
      <c r="C4789" s="1">
        <v>36</v>
      </c>
      <c r="E4789" s="1">
        <v>4</v>
      </c>
      <c r="G4789" s="1" t="s">
        <v>95</v>
      </c>
      <c r="H4789" s="1" t="s">
        <v>2454</v>
      </c>
      <c r="K4789" s="1" t="s">
        <v>767</v>
      </c>
      <c r="L4789" s="1" t="s">
        <v>306</v>
      </c>
      <c r="N4789" s="1" t="s">
        <v>306</v>
      </c>
      <c r="S4789" s="1" t="s">
        <v>306</v>
      </c>
      <c r="V4789" s="1" t="s">
        <v>70</v>
      </c>
      <c r="W4789" s="1" t="s">
        <v>2508</v>
      </c>
    </row>
    <row r="4790" spans="1:23" x14ac:dyDescent="0.2">
      <c r="A4790" s="1" t="s">
        <v>2698</v>
      </c>
      <c r="B4790" s="1">
        <v>90</v>
      </c>
      <c r="C4790" s="1">
        <v>36</v>
      </c>
      <c r="E4790" s="1">
        <v>5</v>
      </c>
      <c r="G4790" s="1" t="s">
        <v>31</v>
      </c>
      <c r="H4790" s="1" t="s">
        <v>1004</v>
      </c>
      <c r="K4790" s="1" t="s">
        <v>87</v>
      </c>
      <c r="L4790" s="1" t="s">
        <v>156</v>
      </c>
      <c r="N4790" s="1" t="s">
        <v>156</v>
      </c>
      <c r="S4790" s="1" t="s">
        <v>156</v>
      </c>
      <c r="V4790" s="1" t="s">
        <v>70</v>
      </c>
      <c r="W4790" s="1" t="s">
        <v>222</v>
      </c>
    </row>
    <row r="4791" spans="1:23" x14ac:dyDescent="0.2">
      <c r="A4791" s="1" t="s">
        <v>2699</v>
      </c>
      <c r="B4791" s="1">
        <v>90</v>
      </c>
      <c r="C4791" s="1">
        <v>36</v>
      </c>
      <c r="E4791" s="1">
        <v>6</v>
      </c>
      <c r="G4791" s="1" t="s">
        <v>31</v>
      </c>
      <c r="H4791" s="1" t="s">
        <v>2700</v>
      </c>
      <c r="I4791" s="1" t="s">
        <v>1689</v>
      </c>
      <c r="J4791" s="1" t="s">
        <v>213</v>
      </c>
      <c r="K4791" s="1" t="s">
        <v>91</v>
      </c>
      <c r="L4791" s="1" t="s">
        <v>186</v>
      </c>
      <c r="N4791" s="1" t="s">
        <v>186</v>
      </c>
      <c r="S4791" s="1" t="s">
        <v>186</v>
      </c>
      <c r="V4791" s="1" t="s">
        <v>70</v>
      </c>
      <c r="W4791" s="1" t="s">
        <v>222</v>
      </c>
    </row>
    <row r="4792" spans="1:23" x14ac:dyDescent="0.2">
      <c r="A4792" s="1" t="s">
        <v>2701</v>
      </c>
      <c r="B4792" s="1">
        <v>90</v>
      </c>
      <c r="C4792" s="1">
        <v>36</v>
      </c>
      <c r="E4792" s="1">
        <v>7</v>
      </c>
      <c r="G4792" s="1" t="s">
        <v>62</v>
      </c>
      <c r="K4792" s="1" t="s">
        <v>186</v>
      </c>
      <c r="L4792" s="1" t="s">
        <v>87</v>
      </c>
      <c r="N4792" s="1" t="s">
        <v>87</v>
      </c>
      <c r="S4792" s="1" t="s">
        <v>87</v>
      </c>
      <c r="V4792" s="1" t="s">
        <v>70</v>
      </c>
      <c r="W4792" s="1" t="s">
        <v>2606</v>
      </c>
    </row>
    <row r="4793" spans="1:23" x14ac:dyDescent="0.2">
      <c r="A4793" s="1" t="s">
        <v>2702</v>
      </c>
      <c r="B4793" s="1">
        <v>90</v>
      </c>
      <c r="C4793" s="1">
        <v>36</v>
      </c>
      <c r="E4793" s="1">
        <v>8</v>
      </c>
      <c r="G4793" s="1" t="s">
        <v>95</v>
      </c>
      <c r="K4793" s="1" t="s">
        <v>403</v>
      </c>
      <c r="L4793" s="1" t="s">
        <v>26303</v>
      </c>
      <c r="N4793" s="1" t="s">
        <v>2652</v>
      </c>
      <c r="S4793" s="1" t="s">
        <v>2652</v>
      </c>
      <c r="V4793" s="1" t="s">
        <v>70</v>
      </c>
      <c r="W4793" s="1" t="s">
        <v>469</v>
      </c>
    </row>
    <row r="4794" spans="1:23" x14ac:dyDescent="0.2">
      <c r="A4794" s="1" t="s">
        <v>2703</v>
      </c>
      <c r="B4794" s="1">
        <v>90</v>
      </c>
      <c r="C4794" s="1">
        <v>36</v>
      </c>
      <c r="E4794" s="1">
        <v>9</v>
      </c>
      <c r="G4794" s="1" t="s">
        <v>31</v>
      </c>
      <c r="K4794" s="1" t="s">
        <v>59</v>
      </c>
      <c r="L4794" s="1" t="s">
        <v>59</v>
      </c>
      <c r="V4794" s="1" t="s">
        <v>70</v>
      </c>
      <c r="W4794" s="1" t="s">
        <v>1602</v>
      </c>
    </row>
    <row r="4795" spans="1:23" x14ac:dyDescent="0.2">
      <c r="A4795" s="1" t="s">
        <v>10860</v>
      </c>
      <c r="B4795" s="1">
        <v>90</v>
      </c>
      <c r="C4795" s="1">
        <v>360</v>
      </c>
      <c r="E4795" s="1">
        <v>1</v>
      </c>
      <c r="G4795" s="1" t="s">
        <v>95</v>
      </c>
      <c r="H4795" s="1" t="s">
        <v>9097</v>
      </c>
      <c r="J4795" s="1" t="s">
        <v>2566</v>
      </c>
      <c r="K4795" s="1" t="s">
        <v>186</v>
      </c>
      <c r="L4795" s="1" t="s">
        <v>186</v>
      </c>
      <c r="O4795" s="1" t="s">
        <v>2035</v>
      </c>
      <c r="P4795" s="1" t="s">
        <v>78</v>
      </c>
      <c r="V4795" s="1" t="s">
        <v>160</v>
      </c>
      <c r="W4795" s="1" t="s">
        <v>469</v>
      </c>
    </row>
    <row r="4796" spans="1:23" x14ac:dyDescent="0.2">
      <c r="A4796" s="1" t="s">
        <v>10878</v>
      </c>
      <c r="B4796" s="1">
        <v>90</v>
      </c>
      <c r="C4796" s="1">
        <v>360</v>
      </c>
      <c r="E4796" s="1">
        <v>10</v>
      </c>
      <c r="G4796" s="1" t="s">
        <v>1950</v>
      </c>
      <c r="H4796" s="1" t="s">
        <v>1405</v>
      </c>
      <c r="K4796" s="1" t="s">
        <v>87</v>
      </c>
      <c r="L4796" s="1" t="s">
        <v>87</v>
      </c>
      <c r="V4796" s="1" t="s">
        <v>160</v>
      </c>
      <c r="W4796" s="1" t="s">
        <v>1951</v>
      </c>
    </row>
    <row r="4797" spans="1:23" x14ac:dyDescent="0.2">
      <c r="A4797" s="1" t="s">
        <v>10879</v>
      </c>
      <c r="B4797" s="1">
        <v>90</v>
      </c>
      <c r="C4797" s="1">
        <v>360</v>
      </c>
      <c r="E4797" s="1">
        <v>11</v>
      </c>
      <c r="G4797" s="1" t="s">
        <v>95</v>
      </c>
      <c r="H4797" s="1" t="s">
        <v>10822</v>
      </c>
      <c r="J4797" s="1" t="s">
        <v>333</v>
      </c>
      <c r="K4797" s="1" t="s">
        <v>165</v>
      </c>
      <c r="L4797" s="1" t="s">
        <v>163</v>
      </c>
      <c r="O4797" s="1" t="s">
        <v>164</v>
      </c>
      <c r="P4797" s="1" t="s">
        <v>5243</v>
      </c>
      <c r="V4797" s="1" t="s">
        <v>160</v>
      </c>
      <c r="W4797" s="1" t="s">
        <v>5458</v>
      </c>
    </row>
    <row r="4798" spans="1:23" x14ac:dyDescent="0.2">
      <c r="A4798" s="1" t="s">
        <v>10880</v>
      </c>
      <c r="B4798" s="1">
        <v>90</v>
      </c>
      <c r="C4798" s="1">
        <v>360</v>
      </c>
      <c r="E4798" s="1">
        <v>12</v>
      </c>
      <c r="G4798" s="1" t="s">
        <v>62</v>
      </c>
      <c r="J4798" s="1" t="s">
        <v>1767</v>
      </c>
      <c r="K4798" s="1" t="s">
        <v>6499</v>
      </c>
      <c r="L4798" s="1" t="s">
        <v>847</v>
      </c>
      <c r="O4798" s="1" t="s">
        <v>848</v>
      </c>
      <c r="P4798" s="1" t="s">
        <v>1434</v>
      </c>
      <c r="V4798" s="1" t="s">
        <v>160</v>
      </c>
      <c r="W4798" s="1" t="s">
        <v>10881</v>
      </c>
    </row>
    <row r="4799" spans="1:23" x14ac:dyDescent="0.2">
      <c r="A4799" s="1" t="s">
        <v>10882</v>
      </c>
      <c r="B4799" s="1">
        <v>90</v>
      </c>
      <c r="C4799" s="1">
        <v>360</v>
      </c>
      <c r="E4799" s="1">
        <v>13</v>
      </c>
      <c r="G4799" s="1" t="s">
        <v>95</v>
      </c>
      <c r="H4799" s="1" t="s">
        <v>54</v>
      </c>
      <c r="I4799" s="1" t="s">
        <v>468</v>
      </c>
      <c r="J4799" s="1" t="s">
        <v>468</v>
      </c>
      <c r="K4799" s="1" t="s">
        <v>534</v>
      </c>
      <c r="L4799" s="1" t="s">
        <v>87</v>
      </c>
      <c r="V4799" s="1" t="s">
        <v>160</v>
      </c>
      <c r="W4799" s="1" t="s">
        <v>469</v>
      </c>
    </row>
    <row r="4800" spans="1:23" x14ac:dyDescent="0.2">
      <c r="A4800" s="1" t="s">
        <v>10883</v>
      </c>
      <c r="B4800" s="1">
        <v>90</v>
      </c>
      <c r="C4800" s="1">
        <v>360</v>
      </c>
      <c r="E4800" s="1">
        <v>14</v>
      </c>
      <c r="G4800" s="1" t="s">
        <v>62</v>
      </c>
      <c r="K4800" s="1" t="s">
        <v>87</v>
      </c>
      <c r="L4800" s="1" t="s">
        <v>87</v>
      </c>
      <c r="V4800" s="1" t="s">
        <v>160</v>
      </c>
      <c r="W4800" s="1" t="s">
        <v>161</v>
      </c>
    </row>
    <row r="4801" spans="1:23" x14ac:dyDescent="0.2">
      <c r="A4801" s="1" t="s">
        <v>10884</v>
      </c>
      <c r="B4801" s="1">
        <v>90</v>
      </c>
      <c r="C4801" s="1">
        <v>360</v>
      </c>
      <c r="E4801" s="1">
        <v>15</v>
      </c>
      <c r="G4801" s="1" t="s">
        <v>62</v>
      </c>
      <c r="K4801" s="1" t="s">
        <v>186</v>
      </c>
      <c r="L4801" s="1" t="s">
        <v>186</v>
      </c>
      <c r="V4801" s="1" t="s">
        <v>160</v>
      </c>
      <c r="W4801" s="1" t="s">
        <v>161</v>
      </c>
    </row>
    <row r="4802" spans="1:23" x14ac:dyDescent="0.2">
      <c r="A4802" s="1" t="s">
        <v>10885</v>
      </c>
      <c r="B4802" s="1">
        <v>90</v>
      </c>
      <c r="C4802" s="1">
        <v>360</v>
      </c>
      <c r="E4802" s="1">
        <v>16</v>
      </c>
      <c r="G4802" s="1" t="s">
        <v>31</v>
      </c>
      <c r="J4802" s="1" t="s">
        <v>137</v>
      </c>
      <c r="K4802" s="1" t="s">
        <v>165</v>
      </c>
      <c r="L4802" s="1" t="s">
        <v>4186</v>
      </c>
      <c r="N4802" s="1" t="s">
        <v>28</v>
      </c>
      <c r="O4802" s="1" t="s">
        <v>2035</v>
      </c>
      <c r="P4802" s="1" t="s">
        <v>78</v>
      </c>
      <c r="S4802" s="1" t="s">
        <v>28</v>
      </c>
      <c r="V4802" s="1" t="s">
        <v>160</v>
      </c>
      <c r="W4802" s="1" t="s">
        <v>222</v>
      </c>
    </row>
    <row r="4803" spans="1:23" x14ac:dyDescent="0.2">
      <c r="A4803" s="1" t="s">
        <v>10886</v>
      </c>
      <c r="B4803" s="1">
        <v>90</v>
      </c>
      <c r="C4803" s="1">
        <v>360</v>
      </c>
      <c r="E4803" s="1">
        <v>17</v>
      </c>
      <c r="G4803" s="1" t="s">
        <v>31</v>
      </c>
      <c r="H4803" s="1" t="s">
        <v>10887</v>
      </c>
      <c r="J4803" s="1" t="s">
        <v>218</v>
      </c>
      <c r="K4803" s="1" t="s">
        <v>10888</v>
      </c>
      <c r="L4803" s="1" t="s">
        <v>2222</v>
      </c>
      <c r="O4803" s="1" t="s">
        <v>2223</v>
      </c>
      <c r="P4803" s="1" t="s">
        <v>78</v>
      </c>
      <c r="V4803" s="1" t="s">
        <v>160</v>
      </c>
      <c r="W4803" s="1" t="s">
        <v>222</v>
      </c>
    </row>
    <row r="4804" spans="1:23" x14ac:dyDescent="0.2">
      <c r="A4804" s="1" t="s">
        <v>10861</v>
      </c>
      <c r="B4804" s="1">
        <v>90</v>
      </c>
      <c r="C4804" s="1">
        <v>360</v>
      </c>
      <c r="E4804" s="1">
        <v>2</v>
      </c>
      <c r="G4804" s="1" t="s">
        <v>31</v>
      </c>
      <c r="J4804" s="1" t="s">
        <v>218</v>
      </c>
      <c r="K4804" s="1" t="s">
        <v>186</v>
      </c>
      <c r="N4804" s="1" t="s">
        <v>28</v>
      </c>
      <c r="P4804" s="1" t="s">
        <v>78</v>
      </c>
      <c r="S4804" s="1" t="s">
        <v>28</v>
      </c>
      <c r="V4804" s="1" t="s">
        <v>160</v>
      </c>
      <c r="W4804" s="1" t="s">
        <v>222</v>
      </c>
    </row>
    <row r="4805" spans="1:23" x14ac:dyDescent="0.2">
      <c r="A4805" s="1" t="s">
        <v>10862</v>
      </c>
      <c r="B4805" s="1">
        <v>90</v>
      </c>
      <c r="C4805" s="1">
        <v>360</v>
      </c>
      <c r="E4805" s="1">
        <v>3</v>
      </c>
      <c r="G4805" s="1" t="s">
        <v>95</v>
      </c>
      <c r="H4805" s="1" t="s">
        <v>10863</v>
      </c>
      <c r="J4805" s="1" t="s">
        <v>766</v>
      </c>
      <c r="K4805" s="1" t="s">
        <v>186</v>
      </c>
      <c r="L4805" s="1" t="s">
        <v>163</v>
      </c>
      <c r="N4805" s="1" t="s">
        <v>165</v>
      </c>
      <c r="O4805" s="1" t="s">
        <v>164</v>
      </c>
      <c r="P4805" s="1" t="s">
        <v>5953</v>
      </c>
      <c r="S4805" s="1" t="s">
        <v>165</v>
      </c>
      <c r="V4805" s="1" t="s">
        <v>160</v>
      </c>
      <c r="W4805" s="1" t="s">
        <v>10864</v>
      </c>
    </row>
    <row r="4806" spans="1:23" x14ac:dyDescent="0.2">
      <c r="A4806" s="1" t="s">
        <v>10865</v>
      </c>
      <c r="B4806" s="1">
        <v>90</v>
      </c>
      <c r="C4806" s="1">
        <v>360</v>
      </c>
      <c r="E4806" s="1">
        <v>4</v>
      </c>
      <c r="G4806" s="1" t="s">
        <v>31</v>
      </c>
      <c r="J4806" s="1" t="s">
        <v>137</v>
      </c>
      <c r="K4806" s="1" t="s">
        <v>163</v>
      </c>
      <c r="P4806" s="1" t="s">
        <v>78</v>
      </c>
      <c r="V4806" s="1" t="s">
        <v>160</v>
      </c>
      <c r="W4806" s="1" t="s">
        <v>10866</v>
      </c>
    </row>
    <row r="4807" spans="1:23" x14ac:dyDescent="0.2">
      <c r="A4807" s="1" t="s">
        <v>10867</v>
      </c>
      <c r="B4807" s="1">
        <v>90</v>
      </c>
      <c r="C4807" s="1">
        <v>360</v>
      </c>
      <c r="E4807" s="1">
        <v>5</v>
      </c>
      <c r="G4807" s="1" t="s">
        <v>95</v>
      </c>
      <c r="H4807" s="1" t="s">
        <v>10868</v>
      </c>
      <c r="J4807" s="1" t="s">
        <v>218</v>
      </c>
      <c r="K4807" s="1" t="s">
        <v>219</v>
      </c>
      <c r="L4807" s="1" t="s">
        <v>163</v>
      </c>
      <c r="N4807" s="1" t="s">
        <v>165</v>
      </c>
      <c r="O4807" s="1" t="s">
        <v>164</v>
      </c>
      <c r="P4807" s="1" t="s">
        <v>78</v>
      </c>
      <c r="S4807" s="1" t="s">
        <v>165</v>
      </c>
      <c r="V4807" s="1" t="s">
        <v>160</v>
      </c>
      <c r="W4807" s="1" t="s">
        <v>10869</v>
      </c>
    </row>
    <row r="4808" spans="1:23" x14ac:dyDescent="0.2">
      <c r="A4808" s="1" t="s">
        <v>10870</v>
      </c>
      <c r="B4808" s="1">
        <v>90</v>
      </c>
      <c r="C4808" s="1">
        <v>360</v>
      </c>
      <c r="E4808" s="1">
        <v>6</v>
      </c>
      <c r="G4808" s="1" t="s">
        <v>95</v>
      </c>
      <c r="H4808" s="1" t="s">
        <v>10871</v>
      </c>
      <c r="J4808" s="1" t="s">
        <v>719</v>
      </c>
      <c r="K4808" s="1" t="s">
        <v>186</v>
      </c>
      <c r="L4808" s="1" t="s">
        <v>163</v>
      </c>
      <c r="N4808" s="1" t="s">
        <v>165</v>
      </c>
      <c r="O4808" s="1" t="s">
        <v>164</v>
      </c>
      <c r="P4808" s="1" t="s">
        <v>7889</v>
      </c>
      <c r="S4808" s="1" t="s">
        <v>165</v>
      </c>
      <c r="V4808" s="1" t="s">
        <v>160</v>
      </c>
      <c r="W4808" s="1" t="s">
        <v>10872</v>
      </c>
    </row>
    <row r="4809" spans="1:23" x14ac:dyDescent="0.2">
      <c r="A4809" s="1" t="s">
        <v>10873</v>
      </c>
      <c r="B4809" s="1">
        <v>90</v>
      </c>
      <c r="C4809" s="1">
        <v>360</v>
      </c>
      <c r="E4809" s="1">
        <v>7</v>
      </c>
      <c r="G4809" s="1" t="s">
        <v>95</v>
      </c>
      <c r="K4809" s="1" t="s">
        <v>219</v>
      </c>
      <c r="L4809" s="1" t="s">
        <v>186</v>
      </c>
      <c r="O4809" s="1" t="s">
        <v>186</v>
      </c>
      <c r="P4809" s="1" t="s">
        <v>78</v>
      </c>
      <c r="V4809" s="1" t="s">
        <v>160</v>
      </c>
      <c r="W4809" s="1" t="s">
        <v>10040</v>
      </c>
    </row>
    <row r="4810" spans="1:23" x14ac:dyDescent="0.2">
      <c r="A4810" s="1" t="s">
        <v>10874</v>
      </c>
      <c r="B4810" s="1">
        <v>90</v>
      </c>
      <c r="C4810" s="1">
        <v>360</v>
      </c>
      <c r="E4810" s="1">
        <v>8</v>
      </c>
      <c r="G4810" s="1" t="s">
        <v>21</v>
      </c>
      <c r="K4810" s="1" t="s">
        <v>87</v>
      </c>
      <c r="L4810" s="1" t="s">
        <v>87</v>
      </c>
      <c r="V4810" s="1" t="s">
        <v>160</v>
      </c>
      <c r="W4810" s="1" t="s">
        <v>183</v>
      </c>
    </row>
    <row r="4811" spans="1:23" x14ac:dyDescent="0.2">
      <c r="A4811" s="1" t="s">
        <v>10875</v>
      </c>
      <c r="B4811" s="1">
        <v>90</v>
      </c>
      <c r="C4811" s="1">
        <v>360</v>
      </c>
      <c r="E4811" s="1">
        <v>9</v>
      </c>
      <c r="G4811" s="1" t="s">
        <v>21</v>
      </c>
      <c r="H4811" s="1" t="s">
        <v>10876</v>
      </c>
      <c r="J4811" s="1" t="s">
        <v>5375</v>
      </c>
      <c r="K4811" s="1" t="s">
        <v>165</v>
      </c>
      <c r="L4811" s="1" t="s">
        <v>847</v>
      </c>
      <c r="O4811" s="1" t="s">
        <v>848</v>
      </c>
      <c r="P4811" s="1" t="s">
        <v>5953</v>
      </c>
      <c r="V4811" s="1" t="s">
        <v>160</v>
      </c>
      <c r="W4811" s="1" t="s">
        <v>10877</v>
      </c>
    </row>
    <row r="4812" spans="1:23" x14ac:dyDescent="0.2">
      <c r="A4812" s="1" t="s">
        <v>10889</v>
      </c>
      <c r="B4812" s="1">
        <v>90</v>
      </c>
      <c r="C4812" s="1">
        <v>361</v>
      </c>
      <c r="E4812" s="1">
        <v>1</v>
      </c>
      <c r="G4812" s="1" t="s">
        <v>31</v>
      </c>
      <c r="I4812" s="1" t="s">
        <v>218</v>
      </c>
      <c r="J4812" s="1" t="s">
        <v>218</v>
      </c>
      <c r="K4812" s="1" t="s">
        <v>219</v>
      </c>
      <c r="L4812" s="1" t="s">
        <v>2222</v>
      </c>
      <c r="O4812" s="1" t="s">
        <v>5561</v>
      </c>
      <c r="P4812" s="1" t="s">
        <v>5356</v>
      </c>
      <c r="V4812" s="1" t="s">
        <v>160</v>
      </c>
      <c r="W4812" s="1" t="s">
        <v>10890</v>
      </c>
    </row>
    <row r="4813" spans="1:23" x14ac:dyDescent="0.2">
      <c r="A4813" s="1" t="s">
        <v>10891</v>
      </c>
      <c r="B4813" s="1">
        <v>90</v>
      </c>
      <c r="C4813" s="1">
        <v>361</v>
      </c>
      <c r="E4813" s="1">
        <v>2</v>
      </c>
      <c r="G4813" s="1" t="s">
        <v>21</v>
      </c>
      <c r="I4813" s="1" t="s">
        <v>287</v>
      </c>
      <c r="J4813" s="1" t="s">
        <v>151</v>
      </c>
      <c r="K4813" s="1" t="s">
        <v>2682</v>
      </c>
      <c r="L4813" s="1" t="s">
        <v>4186</v>
      </c>
      <c r="O4813" s="1" t="s">
        <v>2035</v>
      </c>
      <c r="P4813" s="1" t="s">
        <v>7889</v>
      </c>
      <c r="V4813" s="1" t="s">
        <v>160</v>
      </c>
      <c r="W4813" s="1" t="s">
        <v>183</v>
      </c>
    </row>
    <row r="4814" spans="1:23" x14ac:dyDescent="0.2">
      <c r="A4814" s="1" t="s">
        <v>10892</v>
      </c>
      <c r="B4814" s="1">
        <v>90</v>
      </c>
      <c r="C4814" s="1">
        <v>361</v>
      </c>
      <c r="E4814" s="1">
        <v>3</v>
      </c>
      <c r="G4814" s="1" t="s">
        <v>95</v>
      </c>
      <c r="K4814" s="1" t="s">
        <v>156</v>
      </c>
      <c r="L4814" s="1" t="s">
        <v>156</v>
      </c>
      <c r="V4814" s="1" t="s">
        <v>160</v>
      </c>
      <c r="W4814" s="1" t="s">
        <v>10893</v>
      </c>
    </row>
    <row r="4815" spans="1:23" x14ac:dyDescent="0.2">
      <c r="A4815" s="1" t="s">
        <v>10894</v>
      </c>
      <c r="B4815" s="1">
        <v>90</v>
      </c>
      <c r="C4815" s="1">
        <v>361</v>
      </c>
      <c r="E4815" s="1">
        <v>4</v>
      </c>
      <c r="G4815" s="1" t="s">
        <v>95</v>
      </c>
      <c r="J4815" s="1" t="s">
        <v>2566</v>
      </c>
      <c r="K4815" s="1" t="s">
        <v>4186</v>
      </c>
      <c r="L4815" s="1" t="s">
        <v>1053</v>
      </c>
      <c r="N4815" s="1" t="s">
        <v>194</v>
      </c>
      <c r="O4815" s="1" t="s">
        <v>26189</v>
      </c>
      <c r="P4815" s="1" t="s">
        <v>1434</v>
      </c>
      <c r="S4815" s="1" t="s">
        <v>194</v>
      </c>
      <c r="V4815" s="1" t="s">
        <v>160</v>
      </c>
      <c r="W4815" s="1" t="s">
        <v>469</v>
      </c>
    </row>
    <row r="4816" spans="1:23" x14ac:dyDescent="0.2">
      <c r="A4816" s="1" t="s">
        <v>10895</v>
      </c>
      <c r="B4816" s="1">
        <v>90</v>
      </c>
      <c r="C4816" s="1">
        <v>361</v>
      </c>
      <c r="E4816" s="1">
        <v>5</v>
      </c>
      <c r="G4816" s="1" t="s">
        <v>62</v>
      </c>
      <c r="H4816" s="1" t="s">
        <v>8250</v>
      </c>
      <c r="K4816" s="1" t="s">
        <v>156</v>
      </c>
      <c r="L4816" s="1" t="s">
        <v>26267</v>
      </c>
      <c r="N4816" s="1" t="s">
        <v>403</v>
      </c>
      <c r="S4816" s="1" t="s">
        <v>403</v>
      </c>
      <c r="V4816" s="1" t="s">
        <v>160</v>
      </c>
      <c r="W4816" s="1" t="s">
        <v>161</v>
      </c>
    </row>
    <row r="4817" spans="1:23" x14ac:dyDescent="0.2">
      <c r="A4817" s="1" t="s">
        <v>10896</v>
      </c>
      <c r="B4817" s="1">
        <v>90</v>
      </c>
      <c r="C4817" s="1">
        <v>361</v>
      </c>
      <c r="E4817" s="1">
        <v>6</v>
      </c>
      <c r="G4817" s="1" t="s">
        <v>21</v>
      </c>
      <c r="I4817" s="1" t="s">
        <v>218</v>
      </c>
      <c r="J4817" s="1" t="s">
        <v>218</v>
      </c>
      <c r="K4817" s="1" t="s">
        <v>847</v>
      </c>
      <c r="L4817" s="1" t="s">
        <v>159</v>
      </c>
      <c r="O4817" s="1" t="s">
        <v>3214</v>
      </c>
      <c r="P4817" s="1" t="s">
        <v>78</v>
      </c>
      <c r="V4817" s="1" t="s">
        <v>160</v>
      </c>
      <c r="W4817" s="1" t="s">
        <v>10897</v>
      </c>
    </row>
    <row r="4818" spans="1:23" x14ac:dyDescent="0.2">
      <c r="A4818" s="1" t="s">
        <v>10898</v>
      </c>
      <c r="B4818" s="1">
        <v>90</v>
      </c>
      <c r="C4818" s="1">
        <v>361</v>
      </c>
      <c r="E4818" s="1">
        <v>7</v>
      </c>
      <c r="G4818" s="1" t="s">
        <v>31</v>
      </c>
      <c r="K4818" s="1" t="s">
        <v>87</v>
      </c>
      <c r="N4818" s="1" t="s">
        <v>28</v>
      </c>
      <c r="S4818" s="1" t="s">
        <v>28</v>
      </c>
      <c r="V4818" s="1" t="s">
        <v>160</v>
      </c>
      <c r="W4818" s="1" t="s">
        <v>222</v>
      </c>
    </row>
    <row r="4819" spans="1:23" x14ac:dyDescent="0.2">
      <c r="A4819" s="1" t="s">
        <v>10899</v>
      </c>
      <c r="B4819" s="1">
        <v>90</v>
      </c>
      <c r="C4819" s="1">
        <v>361</v>
      </c>
      <c r="E4819" s="1">
        <v>8</v>
      </c>
      <c r="G4819" s="1" t="s">
        <v>21</v>
      </c>
      <c r="I4819" s="1" t="s">
        <v>287</v>
      </c>
      <c r="J4819" s="1" t="s">
        <v>74</v>
      </c>
      <c r="K4819" s="1" t="s">
        <v>2682</v>
      </c>
      <c r="L4819" s="1" t="s">
        <v>26297</v>
      </c>
      <c r="O4819" s="1" t="s">
        <v>10900</v>
      </c>
      <c r="P4819" s="1" t="s">
        <v>10901</v>
      </c>
      <c r="V4819" s="1" t="s">
        <v>160</v>
      </c>
      <c r="W4819" s="1" t="s">
        <v>26038</v>
      </c>
    </row>
    <row r="4820" spans="1:23" x14ac:dyDescent="0.2">
      <c r="A4820" s="1" t="s">
        <v>10902</v>
      </c>
      <c r="B4820" s="1">
        <v>90</v>
      </c>
      <c r="C4820" s="1">
        <v>362</v>
      </c>
      <c r="E4820" s="1">
        <v>1</v>
      </c>
      <c r="G4820" s="1" t="s">
        <v>62</v>
      </c>
      <c r="K4820" s="1" t="s">
        <v>186</v>
      </c>
      <c r="L4820" s="1" t="s">
        <v>87</v>
      </c>
      <c r="N4820" s="1" t="s">
        <v>87</v>
      </c>
      <c r="S4820" s="1" t="s">
        <v>87</v>
      </c>
      <c r="V4820" s="1" t="s">
        <v>160</v>
      </c>
      <c r="W4820" s="1" t="s">
        <v>161</v>
      </c>
    </row>
    <row r="4821" spans="1:23" x14ac:dyDescent="0.2">
      <c r="A4821" s="1" t="s">
        <v>10920</v>
      </c>
      <c r="B4821" s="1">
        <v>90</v>
      </c>
      <c r="C4821" s="1">
        <v>362</v>
      </c>
      <c r="E4821" s="1">
        <v>10</v>
      </c>
      <c r="G4821" s="1" t="s">
        <v>95</v>
      </c>
      <c r="K4821" s="1" t="s">
        <v>186</v>
      </c>
      <c r="L4821" s="1" t="s">
        <v>186</v>
      </c>
      <c r="V4821" s="1" t="s">
        <v>160</v>
      </c>
      <c r="W4821" s="1" t="s">
        <v>469</v>
      </c>
    </row>
    <row r="4822" spans="1:23" x14ac:dyDescent="0.2">
      <c r="A4822" s="1" t="s">
        <v>10921</v>
      </c>
      <c r="B4822" s="1">
        <v>90</v>
      </c>
      <c r="C4822" s="1">
        <v>362</v>
      </c>
      <c r="E4822" s="1">
        <v>11</v>
      </c>
      <c r="G4822" s="1" t="s">
        <v>31</v>
      </c>
      <c r="H4822" s="1" t="s">
        <v>6143</v>
      </c>
      <c r="K4822" s="1" t="s">
        <v>219</v>
      </c>
      <c r="N4822" s="1" t="s">
        <v>28</v>
      </c>
      <c r="P4822" s="1" t="s">
        <v>78</v>
      </c>
      <c r="S4822" s="1" t="s">
        <v>28</v>
      </c>
      <c r="V4822" s="1" t="s">
        <v>160</v>
      </c>
      <c r="W4822" s="1" t="s">
        <v>10922</v>
      </c>
    </row>
    <row r="4823" spans="1:23" x14ac:dyDescent="0.2">
      <c r="A4823" s="1" t="s">
        <v>10923</v>
      </c>
      <c r="B4823" s="1">
        <v>90</v>
      </c>
      <c r="C4823" s="1">
        <v>362</v>
      </c>
      <c r="E4823" s="1">
        <v>12</v>
      </c>
      <c r="G4823" s="1" t="s">
        <v>62</v>
      </c>
      <c r="K4823" s="1" t="s">
        <v>186</v>
      </c>
      <c r="L4823" s="1" t="s">
        <v>87</v>
      </c>
      <c r="N4823" s="1" t="s">
        <v>87</v>
      </c>
      <c r="S4823" s="1" t="s">
        <v>87</v>
      </c>
      <c r="V4823" s="1" t="s">
        <v>160</v>
      </c>
      <c r="W4823" s="1" t="s">
        <v>161</v>
      </c>
    </row>
    <row r="4824" spans="1:23" x14ac:dyDescent="0.2">
      <c r="A4824" s="1" t="s">
        <v>10924</v>
      </c>
      <c r="B4824" s="1">
        <v>90</v>
      </c>
      <c r="C4824" s="1">
        <v>362</v>
      </c>
      <c r="E4824" s="1">
        <v>13</v>
      </c>
      <c r="G4824" s="1" t="s">
        <v>95</v>
      </c>
      <c r="J4824" s="1" t="s">
        <v>218</v>
      </c>
      <c r="K4824" s="1" t="s">
        <v>186</v>
      </c>
      <c r="L4824" s="1" t="s">
        <v>156</v>
      </c>
      <c r="N4824" s="1" t="s">
        <v>28</v>
      </c>
      <c r="O4824" s="1" t="s">
        <v>8731</v>
      </c>
      <c r="P4824" s="1" t="s">
        <v>78</v>
      </c>
      <c r="S4824" s="1" t="s">
        <v>28</v>
      </c>
      <c r="V4824" s="1" t="s">
        <v>160</v>
      </c>
      <c r="W4824" s="1" t="s">
        <v>7581</v>
      </c>
    </row>
    <row r="4825" spans="1:23" x14ac:dyDescent="0.2">
      <c r="A4825" s="1" t="s">
        <v>10925</v>
      </c>
      <c r="B4825" s="1">
        <v>90</v>
      </c>
      <c r="C4825" s="1">
        <v>362</v>
      </c>
      <c r="E4825" s="1">
        <v>14</v>
      </c>
      <c r="G4825" s="1" t="s">
        <v>31</v>
      </c>
      <c r="J4825" s="1" t="s">
        <v>137</v>
      </c>
      <c r="K4825" s="1" t="s">
        <v>186</v>
      </c>
      <c r="L4825" s="1" t="s">
        <v>416</v>
      </c>
      <c r="N4825" s="1" t="s">
        <v>28</v>
      </c>
      <c r="O4825" s="1" t="s">
        <v>8859</v>
      </c>
      <c r="P4825" s="1" t="s">
        <v>78</v>
      </c>
      <c r="S4825" s="1" t="s">
        <v>28</v>
      </c>
      <c r="V4825" s="1" t="s">
        <v>160</v>
      </c>
      <c r="W4825" s="1" t="s">
        <v>222</v>
      </c>
    </row>
    <row r="4826" spans="1:23" x14ac:dyDescent="0.2">
      <c r="A4826" s="1" t="s">
        <v>10926</v>
      </c>
      <c r="B4826" s="1">
        <v>90</v>
      </c>
      <c r="C4826" s="1">
        <v>362</v>
      </c>
      <c r="E4826" s="1">
        <v>15</v>
      </c>
      <c r="G4826" s="1" t="s">
        <v>31</v>
      </c>
      <c r="J4826" s="1" t="s">
        <v>218</v>
      </c>
      <c r="K4826" s="1" t="s">
        <v>186</v>
      </c>
      <c r="L4826" s="1" t="s">
        <v>159</v>
      </c>
      <c r="N4826" s="1" t="s">
        <v>28</v>
      </c>
      <c r="O4826" s="1" t="s">
        <v>3214</v>
      </c>
      <c r="P4826" s="1" t="s">
        <v>10927</v>
      </c>
      <c r="S4826" s="1" t="s">
        <v>28</v>
      </c>
      <c r="V4826" s="1" t="s">
        <v>160</v>
      </c>
      <c r="W4826" s="1" t="s">
        <v>8086</v>
      </c>
    </row>
    <row r="4827" spans="1:23" x14ac:dyDescent="0.2">
      <c r="A4827" s="1" t="s">
        <v>10928</v>
      </c>
      <c r="B4827" s="1">
        <v>90</v>
      </c>
      <c r="C4827" s="1">
        <v>362</v>
      </c>
      <c r="E4827" s="1">
        <v>16</v>
      </c>
      <c r="G4827" s="1" t="s">
        <v>31</v>
      </c>
      <c r="H4827" s="1" t="s">
        <v>711</v>
      </c>
      <c r="K4827" s="1" t="s">
        <v>1335</v>
      </c>
      <c r="L4827" s="1" t="s">
        <v>87</v>
      </c>
      <c r="V4827" s="1" t="s">
        <v>160</v>
      </c>
      <c r="W4827" s="1" t="s">
        <v>222</v>
      </c>
    </row>
    <row r="4828" spans="1:23" x14ac:dyDescent="0.2">
      <c r="A4828" s="1" t="s">
        <v>10929</v>
      </c>
      <c r="B4828" s="1">
        <v>90</v>
      </c>
      <c r="C4828" s="1">
        <v>362</v>
      </c>
      <c r="E4828" s="1">
        <v>17</v>
      </c>
      <c r="G4828" s="1" t="s">
        <v>21</v>
      </c>
      <c r="J4828" s="1" t="s">
        <v>333</v>
      </c>
      <c r="K4828" s="1" t="s">
        <v>1076</v>
      </c>
      <c r="N4828" s="1" t="s">
        <v>186</v>
      </c>
      <c r="O4828" s="1" t="s">
        <v>164</v>
      </c>
      <c r="P4828" s="1" t="s">
        <v>78</v>
      </c>
      <c r="S4828" s="1" t="s">
        <v>186</v>
      </c>
      <c r="V4828" s="1" t="s">
        <v>160</v>
      </c>
      <c r="W4828" s="1" t="s">
        <v>10930</v>
      </c>
    </row>
    <row r="4829" spans="1:23" x14ac:dyDescent="0.2">
      <c r="A4829" s="1" t="s">
        <v>10931</v>
      </c>
      <c r="B4829" s="1">
        <v>90</v>
      </c>
      <c r="C4829" s="1">
        <v>362</v>
      </c>
      <c r="E4829" s="1">
        <v>18</v>
      </c>
      <c r="G4829" s="1" t="s">
        <v>31</v>
      </c>
      <c r="H4829" s="1" t="s">
        <v>10932</v>
      </c>
      <c r="J4829" s="1" t="s">
        <v>766</v>
      </c>
      <c r="K4829" s="1" t="s">
        <v>847</v>
      </c>
      <c r="L4829" s="1" t="s">
        <v>159</v>
      </c>
      <c r="O4829" s="1" t="s">
        <v>3214</v>
      </c>
      <c r="P4829" s="1" t="s">
        <v>78</v>
      </c>
      <c r="V4829" s="1" t="s">
        <v>160</v>
      </c>
      <c r="W4829" s="1" t="s">
        <v>222</v>
      </c>
    </row>
    <row r="4830" spans="1:23" x14ac:dyDescent="0.2">
      <c r="A4830" s="1" t="s">
        <v>10933</v>
      </c>
      <c r="B4830" s="1">
        <v>90</v>
      </c>
      <c r="C4830" s="1">
        <v>362</v>
      </c>
      <c r="E4830" s="1">
        <v>19</v>
      </c>
      <c r="G4830" s="1" t="s">
        <v>95</v>
      </c>
      <c r="K4830" s="1" t="s">
        <v>156</v>
      </c>
      <c r="L4830" s="1" t="s">
        <v>186</v>
      </c>
      <c r="N4830" s="1" t="s">
        <v>186</v>
      </c>
      <c r="S4830" s="1" t="s">
        <v>186</v>
      </c>
      <c r="V4830" s="1" t="s">
        <v>160</v>
      </c>
      <c r="W4830" s="1" t="s">
        <v>469</v>
      </c>
    </row>
    <row r="4831" spans="1:23" x14ac:dyDescent="0.2">
      <c r="A4831" s="1" t="s">
        <v>10903</v>
      </c>
      <c r="B4831" s="1">
        <v>90</v>
      </c>
      <c r="C4831" s="1">
        <v>362</v>
      </c>
      <c r="E4831" s="1">
        <v>2</v>
      </c>
      <c r="G4831" s="1" t="s">
        <v>95</v>
      </c>
      <c r="H4831" s="1" t="s">
        <v>10074</v>
      </c>
      <c r="J4831" s="1" t="s">
        <v>734</v>
      </c>
      <c r="K4831" s="1" t="s">
        <v>165</v>
      </c>
      <c r="L4831" s="1" t="s">
        <v>159</v>
      </c>
      <c r="N4831" s="1" t="s">
        <v>165</v>
      </c>
      <c r="O4831" s="1" t="s">
        <v>3214</v>
      </c>
      <c r="P4831" s="1" t="s">
        <v>78</v>
      </c>
      <c r="S4831" s="1" t="s">
        <v>165</v>
      </c>
      <c r="V4831" s="1" t="s">
        <v>160</v>
      </c>
      <c r="W4831" s="1" t="s">
        <v>10904</v>
      </c>
    </row>
    <row r="4832" spans="1:23" x14ac:dyDescent="0.2">
      <c r="A4832" s="1" t="s">
        <v>10934</v>
      </c>
      <c r="B4832" s="1">
        <v>90</v>
      </c>
      <c r="C4832" s="1">
        <v>362</v>
      </c>
      <c r="E4832" s="1">
        <v>20</v>
      </c>
      <c r="G4832" s="1" t="s">
        <v>95</v>
      </c>
      <c r="I4832" s="1" t="s">
        <v>218</v>
      </c>
      <c r="J4832" s="1" t="s">
        <v>218</v>
      </c>
      <c r="K4832" s="1" t="s">
        <v>2682</v>
      </c>
      <c r="L4832" s="1" t="s">
        <v>159</v>
      </c>
      <c r="O4832" s="1" t="s">
        <v>3214</v>
      </c>
      <c r="P4832" s="1" t="s">
        <v>6297</v>
      </c>
      <c r="V4832" s="1" t="s">
        <v>160</v>
      </c>
      <c r="W4832" s="1" t="s">
        <v>469</v>
      </c>
    </row>
    <row r="4833" spans="1:23" x14ac:dyDescent="0.2">
      <c r="A4833" s="1" t="s">
        <v>10905</v>
      </c>
      <c r="B4833" s="1">
        <v>90</v>
      </c>
      <c r="C4833" s="1">
        <v>362</v>
      </c>
      <c r="E4833" s="1">
        <v>3</v>
      </c>
      <c r="G4833" s="1" t="s">
        <v>95</v>
      </c>
      <c r="H4833" s="1" t="s">
        <v>9097</v>
      </c>
      <c r="J4833" s="1" t="s">
        <v>218</v>
      </c>
      <c r="K4833" s="1" t="s">
        <v>194</v>
      </c>
      <c r="L4833" s="1" t="s">
        <v>163</v>
      </c>
      <c r="N4833" s="1" t="s">
        <v>165</v>
      </c>
      <c r="O4833" s="1" t="s">
        <v>164</v>
      </c>
      <c r="P4833" s="1" t="s">
        <v>78</v>
      </c>
      <c r="S4833" s="1" t="s">
        <v>165</v>
      </c>
      <c r="V4833" s="1" t="s">
        <v>160</v>
      </c>
      <c r="W4833" s="1" t="s">
        <v>10906</v>
      </c>
    </row>
    <row r="4834" spans="1:23" x14ac:dyDescent="0.2">
      <c r="A4834" s="1" t="s">
        <v>10907</v>
      </c>
      <c r="B4834" s="1">
        <v>90</v>
      </c>
      <c r="C4834" s="1">
        <v>362</v>
      </c>
      <c r="E4834" s="1">
        <v>4</v>
      </c>
      <c r="G4834" s="1" t="s">
        <v>95</v>
      </c>
      <c r="K4834" s="1" t="s">
        <v>186</v>
      </c>
      <c r="L4834" s="1" t="s">
        <v>186</v>
      </c>
      <c r="V4834" s="1" t="s">
        <v>160</v>
      </c>
      <c r="W4834" s="1" t="s">
        <v>469</v>
      </c>
    </row>
    <row r="4835" spans="1:23" x14ac:dyDescent="0.2">
      <c r="A4835" s="1" t="s">
        <v>10908</v>
      </c>
      <c r="B4835" s="1">
        <v>90</v>
      </c>
      <c r="C4835" s="1">
        <v>362</v>
      </c>
      <c r="E4835" s="1">
        <v>5</v>
      </c>
      <c r="G4835" s="1" t="s">
        <v>21</v>
      </c>
      <c r="H4835" s="1" t="s">
        <v>10909</v>
      </c>
      <c r="J4835" s="1" t="s">
        <v>510</v>
      </c>
      <c r="K4835" s="1" t="s">
        <v>10910</v>
      </c>
      <c r="L4835" s="1" t="s">
        <v>1243</v>
      </c>
      <c r="O4835" s="1" t="s">
        <v>10911</v>
      </c>
      <c r="P4835" s="1" t="s">
        <v>78</v>
      </c>
      <c r="V4835" s="1" t="s">
        <v>160</v>
      </c>
      <c r="W4835" s="1" t="s">
        <v>8723</v>
      </c>
    </row>
    <row r="4836" spans="1:23" x14ac:dyDescent="0.2">
      <c r="A4836" s="1" t="s">
        <v>10912</v>
      </c>
      <c r="B4836" s="1">
        <v>90</v>
      </c>
      <c r="C4836" s="1">
        <v>362</v>
      </c>
      <c r="E4836" s="1">
        <v>6</v>
      </c>
      <c r="G4836" s="1" t="s">
        <v>31</v>
      </c>
      <c r="H4836" s="1" t="s">
        <v>10913</v>
      </c>
      <c r="I4836" s="1" t="s">
        <v>69</v>
      </c>
      <c r="J4836" s="1" t="s">
        <v>64</v>
      </c>
      <c r="K4836" s="1" t="s">
        <v>194</v>
      </c>
      <c r="L4836" s="1" t="s">
        <v>26277</v>
      </c>
      <c r="O4836" s="1" t="s">
        <v>65</v>
      </c>
      <c r="P4836" s="1" t="s">
        <v>1434</v>
      </c>
      <c r="V4836" s="1" t="s">
        <v>160</v>
      </c>
      <c r="W4836" s="1" t="s">
        <v>10914</v>
      </c>
    </row>
    <row r="4837" spans="1:23" x14ac:dyDescent="0.2">
      <c r="A4837" s="1" t="s">
        <v>10915</v>
      </c>
      <c r="B4837" s="1">
        <v>90</v>
      </c>
      <c r="C4837" s="1">
        <v>362</v>
      </c>
      <c r="E4837" s="1">
        <v>7</v>
      </c>
      <c r="G4837" s="1" t="s">
        <v>95</v>
      </c>
      <c r="H4837" s="1" t="s">
        <v>283</v>
      </c>
      <c r="J4837" s="1" t="s">
        <v>137</v>
      </c>
      <c r="K4837" s="1" t="s">
        <v>163</v>
      </c>
      <c r="L4837" s="1" t="s">
        <v>163</v>
      </c>
      <c r="O4837" s="1" t="s">
        <v>2035</v>
      </c>
      <c r="P4837" s="1" t="s">
        <v>78</v>
      </c>
      <c r="V4837" s="1" t="s">
        <v>160</v>
      </c>
      <c r="W4837" s="1" t="s">
        <v>10916</v>
      </c>
    </row>
    <row r="4838" spans="1:23" x14ac:dyDescent="0.2">
      <c r="A4838" s="1" t="s">
        <v>10917</v>
      </c>
      <c r="B4838" s="1">
        <v>90</v>
      </c>
      <c r="C4838" s="1">
        <v>362</v>
      </c>
      <c r="E4838" s="1">
        <v>8</v>
      </c>
      <c r="G4838" s="1" t="s">
        <v>21</v>
      </c>
      <c r="H4838" s="1" t="s">
        <v>711</v>
      </c>
      <c r="K4838" s="1" t="s">
        <v>91</v>
      </c>
      <c r="L4838" s="1" t="s">
        <v>186</v>
      </c>
      <c r="N4838" s="1" t="s">
        <v>186</v>
      </c>
      <c r="S4838" s="1" t="s">
        <v>186</v>
      </c>
      <c r="V4838" s="1" t="s">
        <v>160</v>
      </c>
      <c r="W4838" s="1" t="s">
        <v>183</v>
      </c>
    </row>
    <row r="4839" spans="1:23" x14ac:dyDescent="0.2">
      <c r="A4839" s="1" t="s">
        <v>10918</v>
      </c>
      <c r="B4839" s="1">
        <v>90</v>
      </c>
      <c r="C4839" s="1">
        <v>362</v>
      </c>
      <c r="E4839" s="1">
        <v>9</v>
      </c>
      <c r="G4839" s="1" t="s">
        <v>95</v>
      </c>
      <c r="I4839" s="1" t="s">
        <v>10253</v>
      </c>
      <c r="J4839" s="1" t="s">
        <v>1767</v>
      </c>
      <c r="K4839" s="1" t="s">
        <v>508</v>
      </c>
      <c r="L4839" s="1" t="s">
        <v>4186</v>
      </c>
      <c r="O4839" s="1" t="s">
        <v>2035</v>
      </c>
      <c r="P4839" s="1" t="s">
        <v>8742</v>
      </c>
      <c r="V4839" s="1" t="s">
        <v>160</v>
      </c>
      <c r="W4839" s="1" t="s">
        <v>10919</v>
      </c>
    </row>
    <row r="4840" spans="1:23" x14ac:dyDescent="0.2">
      <c r="A4840" s="1" t="s">
        <v>10935</v>
      </c>
      <c r="B4840" s="1">
        <v>90</v>
      </c>
      <c r="C4840" s="1">
        <v>363</v>
      </c>
      <c r="E4840" s="1">
        <v>1</v>
      </c>
      <c r="G4840" s="1" t="s">
        <v>743</v>
      </c>
      <c r="I4840" s="1" t="s">
        <v>218</v>
      </c>
      <c r="J4840" s="1" t="s">
        <v>218</v>
      </c>
      <c r="K4840" s="1" t="s">
        <v>219</v>
      </c>
      <c r="L4840" s="1" t="s">
        <v>2222</v>
      </c>
      <c r="O4840" s="1" t="s">
        <v>5561</v>
      </c>
      <c r="P4840" s="1" t="s">
        <v>26162</v>
      </c>
      <c r="V4840" s="1" t="s">
        <v>160</v>
      </c>
      <c r="W4840" s="1" t="s">
        <v>1186</v>
      </c>
    </row>
    <row r="4841" spans="1:23" x14ac:dyDescent="0.2">
      <c r="A4841" s="1" t="s">
        <v>10953</v>
      </c>
      <c r="B4841" s="1">
        <v>90</v>
      </c>
      <c r="C4841" s="1">
        <v>363</v>
      </c>
      <c r="E4841" s="1">
        <v>10</v>
      </c>
      <c r="G4841" s="1" t="s">
        <v>95</v>
      </c>
      <c r="H4841" s="1" t="s">
        <v>10074</v>
      </c>
      <c r="J4841" s="1" t="s">
        <v>2566</v>
      </c>
      <c r="K4841" s="1" t="s">
        <v>186</v>
      </c>
      <c r="L4841" s="1" t="s">
        <v>1053</v>
      </c>
      <c r="N4841" s="1" t="s">
        <v>194</v>
      </c>
      <c r="O4841" s="1" t="s">
        <v>26189</v>
      </c>
      <c r="P4841" s="1" t="s">
        <v>78</v>
      </c>
      <c r="S4841" s="1" t="s">
        <v>194</v>
      </c>
      <c r="V4841" s="1" t="s">
        <v>160</v>
      </c>
      <c r="W4841" s="1" t="s">
        <v>469</v>
      </c>
    </row>
    <row r="4842" spans="1:23" x14ac:dyDescent="0.2">
      <c r="A4842" s="1" t="s">
        <v>10954</v>
      </c>
      <c r="B4842" s="1">
        <v>90</v>
      </c>
      <c r="C4842" s="1">
        <v>363</v>
      </c>
      <c r="E4842" s="1">
        <v>11</v>
      </c>
      <c r="G4842" s="1" t="s">
        <v>31</v>
      </c>
      <c r="H4842" s="1" t="s">
        <v>7998</v>
      </c>
      <c r="I4842" s="1" t="s">
        <v>218</v>
      </c>
      <c r="J4842" s="1" t="s">
        <v>218</v>
      </c>
      <c r="K4842" s="1" t="s">
        <v>847</v>
      </c>
      <c r="L4842" s="1" t="s">
        <v>847</v>
      </c>
      <c r="P4842" s="1" t="s">
        <v>78</v>
      </c>
      <c r="V4842" s="1" t="s">
        <v>160</v>
      </c>
      <c r="W4842" s="1" t="s">
        <v>222</v>
      </c>
    </row>
    <row r="4843" spans="1:23" x14ac:dyDescent="0.2">
      <c r="A4843" s="1" t="s">
        <v>10955</v>
      </c>
      <c r="B4843" s="1">
        <v>90</v>
      </c>
      <c r="C4843" s="1">
        <v>363</v>
      </c>
      <c r="E4843" s="1">
        <v>12</v>
      </c>
      <c r="G4843" s="1" t="s">
        <v>95</v>
      </c>
      <c r="H4843" s="1" t="s">
        <v>10956</v>
      </c>
      <c r="J4843" s="1" t="s">
        <v>2566</v>
      </c>
      <c r="K4843" s="1" t="s">
        <v>163</v>
      </c>
      <c r="P4843" s="1" t="s">
        <v>78</v>
      </c>
      <c r="V4843" s="1" t="s">
        <v>160</v>
      </c>
      <c r="W4843" s="1" t="s">
        <v>469</v>
      </c>
    </row>
    <row r="4844" spans="1:23" x14ac:dyDescent="0.2">
      <c r="A4844" s="1" t="s">
        <v>10957</v>
      </c>
      <c r="B4844" s="1">
        <v>90</v>
      </c>
      <c r="C4844" s="1">
        <v>363</v>
      </c>
      <c r="E4844" s="1">
        <v>13</v>
      </c>
      <c r="G4844" s="1" t="s">
        <v>95</v>
      </c>
      <c r="H4844" s="1" t="s">
        <v>10822</v>
      </c>
      <c r="J4844" s="1" t="s">
        <v>2566</v>
      </c>
      <c r="K4844" s="1" t="s">
        <v>194</v>
      </c>
      <c r="O4844" s="1" t="s">
        <v>164</v>
      </c>
      <c r="P4844" s="1" t="s">
        <v>5616</v>
      </c>
      <c r="V4844" s="1" t="s">
        <v>160</v>
      </c>
      <c r="W4844" s="1" t="s">
        <v>469</v>
      </c>
    </row>
    <row r="4845" spans="1:23" x14ac:dyDescent="0.2">
      <c r="A4845" s="1" t="s">
        <v>10958</v>
      </c>
      <c r="B4845" s="1">
        <v>90</v>
      </c>
      <c r="C4845" s="1">
        <v>363</v>
      </c>
      <c r="E4845" s="1">
        <v>14</v>
      </c>
      <c r="G4845" s="1" t="s">
        <v>95</v>
      </c>
      <c r="J4845" s="1" t="s">
        <v>1767</v>
      </c>
      <c r="K4845" s="1" t="s">
        <v>186</v>
      </c>
      <c r="N4845" s="1" t="s">
        <v>28</v>
      </c>
      <c r="O4845" s="1" t="s">
        <v>5596</v>
      </c>
      <c r="P4845" s="1" t="s">
        <v>78</v>
      </c>
      <c r="S4845" s="1" t="s">
        <v>28</v>
      </c>
      <c r="V4845" s="1" t="s">
        <v>160</v>
      </c>
      <c r="W4845" s="1" t="s">
        <v>469</v>
      </c>
    </row>
    <row r="4846" spans="1:23" x14ac:dyDescent="0.2">
      <c r="A4846" s="1" t="s">
        <v>10959</v>
      </c>
      <c r="B4846" s="1">
        <v>90</v>
      </c>
      <c r="C4846" s="1">
        <v>363</v>
      </c>
      <c r="E4846" s="1">
        <v>15</v>
      </c>
      <c r="G4846" s="1" t="s">
        <v>62</v>
      </c>
      <c r="J4846" s="1" t="s">
        <v>137</v>
      </c>
      <c r="K4846" s="1" t="s">
        <v>186</v>
      </c>
      <c r="L4846" s="1" t="s">
        <v>186</v>
      </c>
      <c r="O4846" s="1" t="s">
        <v>306</v>
      </c>
      <c r="P4846" s="1" t="s">
        <v>78</v>
      </c>
      <c r="V4846" s="1" t="s">
        <v>160</v>
      </c>
      <c r="W4846" s="1" t="s">
        <v>5818</v>
      </c>
    </row>
    <row r="4847" spans="1:23" x14ac:dyDescent="0.2">
      <c r="A4847" s="1" t="s">
        <v>10960</v>
      </c>
      <c r="B4847" s="1">
        <v>90</v>
      </c>
      <c r="C4847" s="1">
        <v>363</v>
      </c>
      <c r="E4847" s="1">
        <v>16</v>
      </c>
      <c r="G4847" s="1" t="s">
        <v>31</v>
      </c>
      <c r="H4847" s="1" t="s">
        <v>7991</v>
      </c>
      <c r="I4847" s="1" t="s">
        <v>218</v>
      </c>
      <c r="J4847" s="1" t="s">
        <v>218</v>
      </c>
      <c r="K4847" s="1" t="s">
        <v>847</v>
      </c>
      <c r="P4847" s="1" t="s">
        <v>10961</v>
      </c>
      <c r="V4847" s="1" t="s">
        <v>160</v>
      </c>
      <c r="W4847" s="1" t="s">
        <v>9214</v>
      </c>
    </row>
    <row r="4848" spans="1:23" x14ac:dyDescent="0.2">
      <c r="A4848" s="1" t="s">
        <v>10962</v>
      </c>
      <c r="B4848" s="1">
        <v>90</v>
      </c>
      <c r="C4848" s="1">
        <v>363</v>
      </c>
      <c r="E4848" s="1">
        <v>17</v>
      </c>
      <c r="G4848" s="1" t="s">
        <v>95</v>
      </c>
      <c r="J4848" s="1" t="s">
        <v>137</v>
      </c>
      <c r="K4848" s="1" t="s">
        <v>219</v>
      </c>
      <c r="L4848" s="1" t="s">
        <v>194</v>
      </c>
      <c r="N4848" s="1" t="s">
        <v>194</v>
      </c>
      <c r="O4848" s="1" t="s">
        <v>350</v>
      </c>
      <c r="P4848" s="1" t="s">
        <v>78</v>
      </c>
      <c r="S4848" s="1" t="s">
        <v>194</v>
      </c>
      <c r="V4848" s="1" t="s">
        <v>160</v>
      </c>
      <c r="W4848" s="1" t="s">
        <v>469</v>
      </c>
    </row>
    <row r="4849" spans="1:23" x14ac:dyDescent="0.2">
      <c r="A4849" s="1" t="s">
        <v>15037</v>
      </c>
      <c r="B4849" s="1">
        <v>90</v>
      </c>
      <c r="C4849" s="1">
        <v>363</v>
      </c>
      <c r="E4849" s="1">
        <v>18</v>
      </c>
      <c r="G4849" s="1" t="s">
        <v>95</v>
      </c>
      <c r="H4849" s="1" t="s">
        <v>943</v>
      </c>
      <c r="K4849" s="1" t="s">
        <v>186</v>
      </c>
      <c r="L4849" s="1" t="s">
        <v>194</v>
      </c>
      <c r="N4849" s="1" t="s">
        <v>194</v>
      </c>
      <c r="S4849" s="1" t="s">
        <v>194</v>
      </c>
      <c r="V4849" s="1" t="s">
        <v>70</v>
      </c>
      <c r="W4849" s="1" t="s">
        <v>469</v>
      </c>
    </row>
    <row r="4850" spans="1:23" x14ac:dyDescent="0.2">
      <c r="A4850" s="1" t="s">
        <v>15037</v>
      </c>
      <c r="B4850" s="1">
        <v>91</v>
      </c>
      <c r="C4850" s="1">
        <v>363</v>
      </c>
      <c r="E4850" s="1">
        <v>18</v>
      </c>
      <c r="G4850" s="1" t="s">
        <v>95</v>
      </c>
      <c r="J4850" s="1" t="s">
        <v>218</v>
      </c>
      <c r="L4850" s="1" t="s">
        <v>163</v>
      </c>
      <c r="O4850" s="1" t="s">
        <v>164</v>
      </c>
      <c r="P4850" s="1" t="s">
        <v>78</v>
      </c>
      <c r="V4850" s="1" t="s">
        <v>79</v>
      </c>
      <c r="W4850" s="1" t="s">
        <v>15047</v>
      </c>
    </row>
    <row r="4851" spans="1:23" x14ac:dyDescent="0.2">
      <c r="A4851" s="1" t="s">
        <v>10963</v>
      </c>
      <c r="B4851" s="1">
        <v>90</v>
      </c>
      <c r="C4851" s="1">
        <v>363</v>
      </c>
      <c r="E4851" s="1">
        <v>19</v>
      </c>
      <c r="G4851" s="1" t="s">
        <v>31</v>
      </c>
      <c r="H4851" s="1" t="s">
        <v>7991</v>
      </c>
      <c r="I4851" s="1" t="s">
        <v>218</v>
      </c>
      <c r="J4851" s="1" t="s">
        <v>218</v>
      </c>
      <c r="K4851" s="1" t="s">
        <v>847</v>
      </c>
      <c r="P4851" s="1" t="s">
        <v>10215</v>
      </c>
      <c r="V4851" s="1" t="s">
        <v>160</v>
      </c>
      <c r="W4851" s="1" t="s">
        <v>9214</v>
      </c>
    </row>
    <row r="4852" spans="1:23" x14ac:dyDescent="0.2">
      <c r="A4852" s="1" t="s">
        <v>10936</v>
      </c>
      <c r="B4852" s="1">
        <v>90</v>
      </c>
      <c r="C4852" s="1">
        <v>363</v>
      </c>
      <c r="E4852" s="1">
        <v>2</v>
      </c>
      <c r="G4852" s="1" t="s">
        <v>743</v>
      </c>
      <c r="J4852" s="1" t="s">
        <v>218</v>
      </c>
      <c r="K4852" s="1" t="s">
        <v>219</v>
      </c>
      <c r="L4852" s="1" t="s">
        <v>847</v>
      </c>
      <c r="O4852" s="1" t="s">
        <v>848</v>
      </c>
      <c r="P4852" s="1" t="s">
        <v>10937</v>
      </c>
      <c r="V4852" s="1" t="s">
        <v>160</v>
      </c>
      <c r="W4852" s="1" t="s">
        <v>1186</v>
      </c>
    </row>
    <row r="4853" spans="1:23" x14ac:dyDescent="0.2">
      <c r="A4853" s="1" t="s">
        <v>10964</v>
      </c>
      <c r="B4853" s="1">
        <v>90</v>
      </c>
      <c r="C4853" s="1">
        <v>363</v>
      </c>
      <c r="E4853" s="1">
        <v>20</v>
      </c>
      <c r="G4853" s="1" t="s">
        <v>95</v>
      </c>
      <c r="H4853" s="1" t="s">
        <v>10074</v>
      </c>
      <c r="J4853" s="1" t="s">
        <v>333</v>
      </c>
      <c r="K4853" s="1" t="s">
        <v>165</v>
      </c>
      <c r="L4853" s="1" t="s">
        <v>163</v>
      </c>
      <c r="O4853" s="1" t="s">
        <v>164</v>
      </c>
      <c r="P4853" s="1" t="s">
        <v>5953</v>
      </c>
      <c r="V4853" s="1" t="s">
        <v>160</v>
      </c>
      <c r="W4853" s="1" t="s">
        <v>469</v>
      </c>
    </row>
    <row r="4854" spans="1:23" x14ac:dyDescent="0.2">
      <c r="A4854" s="1" t="s">
        <v>10965</v>
      </c>
      <c r="B4854" s="1">
        <v>90</v>
      </c>
      <c r="C4854" s="1">
        <v>363</v>
      </c>
      <c r="E4854" s="1">
        <v>21</v>
      </c>
      <c r="G4854" s="1" t="s">
        <v>21</v>
      </c>
      <c r="K4854" s="1" t="s">
        <v>186</v>
      </c>
      <c r="L4854" s="1" t="s">
        <v>186</v>
      </c>
      <c r="V4854" s="1" t="s">
        <v>160</v>
      </c>
      <c r="W4854" s="1" t="s">
        <v>183</v>
      </c>
    </row>
    <row r="4855" spans="1:23" x14ac:dyDescent="0.2">
      <c r="A4855" s="1" t="s">
        <v>10966</v>
      </c>
      <c r="B4855" s="1">
        <v>90</v>
      </c>
      <c r="C4855" s="1">
        <v>363</v>
      </c>
      <c r="E4855" s="1">
        <v>22</v>
      </c>
      <c r="G4855" s="1" t="s">
        <v>95</v>
      </c>
      <c r="I4855" s="1" t="s">
        <v>287</v>
      </c>
      <c r="J4855" s="1" t="s">
        <v>151</v>
      </c>
      <c r="K4855" s="1" t="s">
        <v>186</v>
      </c>
      <c r="L4855" s="1" t="s">
        <v>186</v>
      </c>
      <c r="N4855" s="1" t="s">
        <v>28</v>
      </c>
      <c r="O4855" s="1" t="s">
        <v>186</v>
      </c>
      <c r="P4855" s="1" t="s">
        <v>7889</v>
      </c>
      <c r="S4855" s="1" t="s">
        <v>28</v>
      </c>
      <c r="V4855" s="1" t="s">
        <v>160</v>
      </c>
      <c r="W4855" s="1" t="s">
        <v>10967</v>
      </c>
    </row>
    <row r="4856" spans="1:23" x14ac:dyDescent="0.2">
      <c r="A4856" s="1" t="s">
        <v>10968</v>
      </c>
      <c r="B4856" s="1">
        <v>90</v>
      </c>
      <c r="C4856" s="1">
        <v>363</v>
      </c>
      <c r="E4856" s="1">
        <v>23</v>
      </c>
      <c r="G4856" s="1" t="s">
        <v>31</v>
      </c>
      <c r="K4856" s="1" t="s">
        <v>219</v>
      </c>
      <c r="L4856" s="1" t="s">
        <v>163</v>
      </c>
      <c r="N4856" s="1" t="s">
        <v>165</v>
      </c>
      <c r="O4856" s="1" t="s">
        <v>26189</v>
      </c>
      <c r="P4856" s="1" t="s">
        <v>1434</v>
      </c>
      <c r="S4856" s="1" t="s">
        <v>165</v>
      </c>
      <c r="V4856" s="1" t="s">
        <v>160</v>
      </c>
      <c r="W4856" s="1" t="s">
        <v>222</v>
      </c>
    </row>
    <row r="4857" spans="1:23" x14ac:dyDescent="0.2">
      <c r="A4857" s="1" t="s">
        <v>10969</v>
      </c>
      <c r="B4857" s="1">
        <v>90</v>
      </c>
      <c r="C4857" s="1">
        <v>363</v>
      </c>
      <c r="E4857" s="1">
        <v>24</v>
      </c>
      <c r="G4857" s="1" t="s">
        <v>31</v>
      </c>
      <c r="H4857" s="1" t="s">
        <v>7998</v>
      </c>
      <c r="J4857" s="1" t="s">
        <v>734</v>
      </c>
      <c r="K4857" s="1" t="s">
        <v>163</v>
      </c>
      <c r="L4857" s="1" t="s">
        <v>159</v>
      </c>
      <c r="O4857" s="1" t="s">
        <v>3214</v>
      </c>
      <c r="P4857" s="1" t="s">
        <v>78</v>
      </c>
      <c r="V4857" s="1" t="s">
        <v>160</v>
      </c>
      <c r="W4857" s="1" t="s">
        <v>222</v>
      </c>
    </row>
    <row r="4858" spans="1:23" x14ac:dyDescent="0.2">
      <c r="A4858" s="1" t="s">
        <v>10970</v>
      </c>
      <c r="B4858" s="1">
        <v>90</v>
      </c>
      <c r="C4858" s="1">
        <v>363</v>
      </c>
      <c r="E4858" s="1">
        <v>25</v>
      </c>
      <c r="G4858" s="1" t="s">
        <v>31</v>
      </c>
      <c r="K4858" s="1" t="s">
        <v>163</v>
      </c>
      <c r="N4858" s="1" t="s">
        <v>28</v>
      </c>
      <c r="P4858" s="1" t="s">
        <v>78</v>
      </c>
      <c r="S4858" s="1" t="s">
        <v>28</v>
      </c>
      <c r="V4858" s="1" t="s">
        <v>160</v>
      </c>
      <c r="W4858" s="1" t="s">
        <v>222</v>
      </c>
    </row>
    <row r="4859" spans="1:23" x14ac:dyDescent="0.2">
      <c r="A4859" s="1" t="s">
        <v>10971</v>
      </c>
      <c r="B4859" s="1">
        <v>90</v>
      </c>
      <c r="C4859" s="1">
        <v>363</v>
      </c>
      <c r="E4859" s="1">
        <v>26</v>
      </c>
      <c r="G4859" s="1" t="s">
        <v>31</v>
      </c>
      <c r="H4859" s="1" t="s">
        <v>10972</v>
      </c>
      <c r="J4859" s="1" t="s">
        <v>305</v>
      </c>
      <c r="K4859" s="1" t="s">
        <v>163</v>
      </c>
      <c r="P4859" s="1" t="s">
        <v>78</v>
      </c>
      <c r="V4859" s="1" t="s">
        <v>160</v>
      </c>
      <c r="W4859" s="1" t="s">
        <v>10973</v>
      </c>
    </row>
    <row r="4860" spans="1:23" x14ac:dyDescent="0.2">
      <c r="A4860" s="1" t="s">
        <v>10974</v>
      </c>
      <c r="B4860" s="1">
        <v>90</v>
      </c>
      <c r="C4860" s="1">
        <v>363</v>
      </c>
      <c r="E4860" s="1">
        <v>27</v>
      </c>
      <c r="G4860" s="1" t="s">
        <v>95</v>
      </c>
      <c r="H4860" s="1" t="s">
        <v>943</v>
      </c>
      <c r="I4860" s="1" t="s">
        <v>388</v>
      </c>
      <c r="J4860" s="1" t="s">
        <v>388</v>
      </c>
      <c r="K4860" s="1" t="s">
        <v>4940</v>
      </c>
      <c r="L4860" s="1" t="s">
        <v>4476</v>
      </c>
      <c r="O4860" s="1" t="s">
        <v>10975</v>
      </c>
      <c r="P4860" s="1" t="s">
        <v>10976</v>
      </c>
      <c r="V4860" s="1" t="s">
        <v>160</v>
      </c>
      <c r="W4860" s="1" t="s">
        <v>10977</v>
      </c>
    </row>
    <row r="4861" spans="1:23" x14ac:dyDescent="0.2">
      <c r="A4861" s="1" t="s">
        <v>10978</v>
      </c>
      <c r="B4861" s="1">
        <v>90</v>
      </c>
      <c r="C4861" s="1">
        <v>363</v>
      </c>
      <c r="E4861" s="1">
        <v>28</v>
      </c>
      <c r="G4861" s="1" t="s">
        <v>95</v>
      </c>
      <c r="H4861" s="1" t="s">
        <v>9097</v>
      </c>
      <c r="J4861" s="1" t="s">
        <v>218</v>
      </c>
      <c r="K4861" s="1" t="s">
        <v>508</v>
      </c>
      <c r="L4861" s="1" t="s">
        <v>163</v>
      </c>
      <c r="O4861" s="1" t="s">
        <v>164</v>
      </c>
      <c r="P4861" s="1" t="s">
        <v>78</v>
      </c>
      <c r="V4861" s="1" t="s">
        <v>160</v>
      </c>
      <c r="W4861" s="1" t="s">
        <v>10979</v>
      </c>
    </row>
    <row r="4862" spans="1:23" x14ac:dyDescent="0.2">
      <c r="A4862" s="1" t="s">
        <v>10980</v>
      </c>
      <c r="B4862" s="1">
        <v>90</v>
      </c>
      <c r="C4862" s="1">
        <v>363</v>
      </c>
      <c r="E4862" s="1">
        <v>29</v>
      </c>
      <c r="G4862" s="1" t="s">
        <v>95</v>
      </c>
      <c r="J4862" s="1" t="s">
        <v>218</v>
      </c>
      <c r="K4862" s="1" t="s">
        <v>847</v>
      </c>
      <c r="L4862" s="1" t="s">
        <v>26192</v>
      </c>
      <c r="O4862" s="1" t="s">
        <v>26193</v>
      </c>
      <c r="P4862" s="1" t="s">
        <v>78</v>
      </c>
      <c r="V4862" s="1" t="s">
        <v>160</v>
      </c>
      <c r="W4862" s="1" t="s">
        <v>469</v>
      </c>
    </row>
    <row r="4863" spans="1:23" x14ac:dyDescent="0.2">
      <c r="A4863" s="1" t="s">
        <v>10938</v>
      </c>
      <c r="B4863" s="1">
        <v>90</v>
      </c>
      <c r="C4863" s="1">
        <v>363</v>
      </c>
      <c r="E4863" s="1">
        <v>3</v>
      </c>
      <c r="G4863" s="1" t="s">
        <v>95</v>
      </c>
      <c r="I4863" s="1" t="s">
        <v>218</v>
      </c>
      <c r="J4863" s="1" t="s">
        <v>218</v>
      </c>
      <c r="K4863" s="1" t="s">
        <v>186</v>
      </c>
      <c r="L4863" s="1" t="s">
        <v>26192</v>
      </c>
      <c r="N4863" s="1" t="s">
        <v>219</v>
      </c>
      <c r="O4863" s="1" t="s">
        <v>26193</v>
      </c>
      <c r="P4863" s="1" t="s">
        <v>10939</v>
      </c>
      <c r="S4863" s="1" t="s">
        <v>219</v>
      </c>
      <c r="V4863" s="1" t="s">
        <v>160</v>
      </c>
      <c r="W4863" s="1" t="s">
        <v>469</v>
      </c>
    </row>
    <row r="4864" spans="1:23" x14ac:dyDescent="0.2">
      <c r="A4864" s="1" t="s">
        <v>10981</v>
      </c>
      <c r="B4864" s="1">
        <v>90</v>
      </c>
      <c r="C4864" s="1">
        <v>363</v>
      </c>
      <c r="E4864" s="1">
        <v>30</v>
      </c>
      <c r="G4864" s="1" t="s">
        <v>95</v>
      </c>
      <c r="I4864" s="1" t="s">
        <v>287</v>
      </c>
      <c r="J4864" s="1" t="s">
        <v>606</v>
      </c>
      <c r="K4864" s="1" t="s">
        <v>5260</v>
      </c>
      <c r="L4864" s="1" t="s">
        <v>163</v>
      </c>
      <c r="O4864" s="1" t="s">
        <v>164</v>
      </c>
      <c r="P4864" s="1" t="s">
        <v>7889</v>
      </c>
      <c r="V4864" s="1" t="s">
        <v>160</v>
      </c>
      <c r="W4864" s="1" t="s">
        <v>10982</v>
      </c>
    </row>
    <row r="4865" spans="1:23" x14ac:dyDescent="0.2">
      <c r="A4865" s="1" t="s">
        <v>10940</v>
      </c>
      <c r="B4865" s="1">
        <v>90</v>
      </c>
      <c r="C4865" s="1">
        <v>363</v>
      </c>
      <c r="E4865" s="1">
        <v>4</v>
      </c>
      <c r="G4865" s="1" t="s">
        <v>62</v>
      </c>
      <c r="H4865" s="1" t="s">
        <v>10863</v>
      </c>
      <c r="J4865" s="1" t="s">
        <v>69</v>
      </c>
      <c r="K4865" s="1" t="s">
        <v>10941</v>
      </c>
      <c r="L4865" s="1" t="s">
        <v>2222</v>
      </c>
      <c r="O4865" s="1" t="s">
        <v>10942</v>
      </c>
      <c r="P4865" s="1" t="s">
        <v>14910</v>
      </c>
      <c r="V4865" s="1" t="s">
        <v>160</v>
      </c>
      <c r="W4865" s="1" t="s">
        <v>10943</v>
      </c>
    </row>
    <row r="4866" spans="1:23" x14ac:dyDescent="0.2">
      <c r="A4866" s="1" t="s">
        <v>10944</v>
      </c>
      <c r="B4866" s="1">
        <v>90</v>
      </c>
      <c r="C4866" s="1">
        <v>363</v>
      </c>
      <c r="E4866" s="1">
        <v>5</v>
      </c>
      <c r="G4866" s="1" t="s">
        <v>62</v>
      </c>
      <c r="J4866" s="1" t="s">
        <v>137</v>
      </c>
      <c r="K4866" s="1" t="s">
        <v>194</v>
      </c>
      <c r="O4866" s="1" t="s">
        <v>164</v>
      </c>
      <c r="P4866" s="1" t="s">
        <v>78</v>
      </c>
      <c r="V4866" s="1" t="s">
        <v>160</v>
      </c>
      <c r="W4866" s="1" t="s">
        <v>161</v>
      </c>
    </row>
    <row r="4867" spans="1:23" x14ac:dyDescent="0.2">
      <c r="A4867" s="1" t="s">
        <v>10945</v>
      </c>
      <c r="B4867" s="1">
        <v>90</v>
      </c>
      <c r="C4867" s="1">
        <v>363</v>
      </c>
      <c r="E4867" s="1">
        <v>6</v>
      </c>
      <c r="G4867" s="1" t="s">
        <v>95</v>
      </c>
      <c r="I4867" s="1" t="s">
        <v>218</v>
      </c>
      <c r="J4867" s="1" t="s">
        <v>218</v>
      </c>
      <c r="K4867" s="1" t="s">
        <v>219</v>
      </c>
      <c r="O4867" s="1" t="s">
        <v>164</v>
      </c>
      <c r="P4867" s="1" t="s">
        <v>78</v>
      </c>
      <c r="V4867" s="1" t="s">
        <v>160</v>
      </c>
      <c r="W4867" s="1" t="s">
        <v>10946</v>
      </c>
    </row>
    <row r="4868" spans="1:23" x14ac:dyDescent="0.2">
      <c r="A4868" s="1" t="s">
        <v>10947</v>
      </c>
      <c r="B4868" s="1">
        <v>90</v>
      </c>
      <c r="C4868" s="1">
        <v>363</v>
      </c>
      <c r="E4868" s="1">
        <v>7</v>
      </c>
      <c r="G4868" s="1" t="s">
        <v>21</v>
      </c>
      <c r="H4868" s="1" t="s">
        <v>10909</v>
      </c>
      <c r="J4868" s="1" t="s">
        <v>854</v>
      </c>
      <c r="K4868" s="1" t="s">
        <v>306</v>
      </c>
      <c r="N4868" s="1" t="s">
        <v>194</v>
      </c>
      <c r="O4868" s="1" t="s">
        <v>164</v>
      </c>
      <c r="P4868" s="1" t="s">
        <v>78</v>
      </c>
      <c r="S4868" s="1" t="s">
        <v>194</v>
      </c>
      <c r="V4868" s="1" t="s">
        <v>160</v>
      </c>
      <c r="W4868" s="1" t="s">
        <v>183</v>
      </c>
    </row>
    <row r="4869" spans="1:23" x14ac:dyDescent="0.2">
      <c r="A4869" s="1" t="s">
        <v>10948</v>
      </c>
      <c r="B4869" s="1">
        <v>90</v>
      </c>
      <c r="C4869" s="1">
        <v>363</v>
      </c>
      <c r="E4869" s="1">
        <v>8</v>
      </c>
      <c r="G4869" s="1" t="s">
        <v>95</v>
      </c>
      <c r="H4869" s="1" t="s">
        <v>10949</v>
      </c>
      <c r="J4869" s="1" t="s">
        <v>137</v>
      </c>
      <c r="K4869" s="1" t="s">
        <v>163</v>
      </c>
      <c r="P4869" s="1" t="s">
        <v>5953</v>
      </c>
      <c r="V4869" s="1" t="s">
        <v>160</v>
      </c>
      <c r="W4869" s="1" t="s">
        <v>469</v>
      </c>
    </row>
    <row r="4870" spans="1:23" x14ac:dyDescent="0.2">
      <c r="A4870" s="1" t="s">
        <v>10950</v>
      </c>
      <c r="B4870" s="1">
        <v>90</v>
      </c>
      <c r="C4870" s="1">
        <v>363</v>
      </c>
      <c r="E4870" s="1">
        <v>9</v>
      </c>
      <c r="G4870" s="1" t="s">
        <v>21</v>
      </c>
      <c r="H4870" s="1" t="s">
        <v>10951</v>
      </c>
      <c r="J4870" s="1" t="s">
        <v>10105</v>
      </c>
      <c r="K4870" s="1" t="s">
        <v>156</v>
      </c>
      <c r="L4870" s="1" t="s">
        <v>194</v>
      </c>
      <c r="N4870" s="1" t="s">
        <v>194</v>
      </c>
      <c r="O4870" s="1" t="s">
        <v>3214</v>
      </c>
      <c r="P4870" s="1" t="s">
        <v>78</v>
      </c>
      <c r="S4870" s="1" t="s">
        <v>194</v>
      </c>
      <c r="V4870" s="1" t="s">
        <v>160</v>
      </c>
      <c r="W4870" s="1" t="s">
        <v>10952</v>
      </c>
    </row>
    <row r="4871" spans="1:23" x14ac:dyDescent="0.2">
      <c r="A4871" s="1" t="s">
        <v>10983</v>
      </c>
      <c r="B4871" s="1">
        <v>90</v>
      </c>
      <c r="C4871" s="1">
        <v>364</v>
      </c>
      <c r="E4871" s="1">
        <v>1</v>
      </c>
      <c r="G4871" s="1" t="s">
        <v>95</v>
      </c>
      <c r="H4871" s="1" t="s">
        <v>943</v>
      </c>
      <c r="J4871" s="1" t="s">
        <v>137</v>
      </c>
      <c r="K4871" s="1" t="s">
        <v>186</v>
      </c>
      <c r="N4871" s="1" t="s">
        <v>194</v>
      </c>
      <c r="O4871" s="1" t="s">
        <v>26189</v>
      </c>
      <c r="P4871" s="1" t="s">
        <v>78</v>
      </c>
      <c r="S4871" s="1" t="s">
        <v>194</v>
      </c>
      <c r="V4871" s="1" t="s">
        <v>160</v>
      </c>
      <c r="W4871" s="1" t="s">
        <v>469</v>
      </c>
    </row>
    <row r="4872" spans="1:23" x14ac:dyDescent="0.2">
      <c r="A4872" s="1" t="s">
        <v>10997</v>
      </c>
      <c r="B4872" s="1">
        <v>90</v>
      </c>
      <c r="C4872" s="1">
        <v>364</v>
      </c>
      <c r="E4872" s="1">
        <v>10</v>
      </c>
      <c r="G4872" s="1" t="s">
        <v>95</v>
      </c>
      <c r="J4872" s="1" t="s">
        <v>137</v>
      </c>
      <c r="K4872" s="1" t="s">
        <v>163</v>
      </c>
      <c r="L4872" s="1" t="s">
        <v>416</v>
      </c>
      <c r="O4872" s="1" t="s">
        <v>8859</v>
      </c>
      <c r="P4872" s="1" t="s">
        <v>78</v>
      </c>
      <c r="V4872" s="1" t="s">
        <v>160</v>
      </c>
      <c r="W4872" s="1" t="s">
        <v>469</v>
      </c>
    </row>
    <row r="4873" spans="1:23" x14ac:dyDescent="0.2">
      <c r="A4873" s="1" t="s">
        <v>10998</v>
      </c>
      <c r="B4873" s="1">
        <v>90</v>
      </c>
      <c r="C4873" s="1">
        <v>364</v>
      </c>
      <c r="E4873" s="1">
        <v>11</v>
      </c>
      <c r="G4873" s="1" t="s">
        <v>62</v>
      </c>
      <c r="K4873" s="1" t="s">
        <v>219</v>
      </c>
      <c r="L4873" s="1" t="s">
        <v>163</v>
      </c>
      <c r="N4873" s="1" t="s">
        <v>165</v>
      </c>
      <c r="O4873" s="1" t="s">
        <v>164</v>
      </c>
      <c r="P4873" s="1" t="s">
        <v>78</v>
      </c>
      <c r="S4873" s="1" t="s">
        <v>165</v>
      </c>
      <c r="V4873" s="1" t="s">
        <v>160</v>
      </c>
      <c r="W4873" s="1" t="s">
        <v>10999</v>
      </c>
    </row>
    <row r="4874" spans="1:23" x14ac:dyDescent="0.2">
      <c r="A4874" s="1" t="s">
        <v>11000</v>
      </c>
      <c r="B4874" s="1">
        <v>90</v>
      </c>
      <c r="C4874" s="1">
        <v>364</v>
      </c>
      <c r="E4874" s="1">
        <v>12</v>
      </c>
      <c r="G4874" s="1" t="s">
        <v>21</v>
      </c>
      <c r="H4874" s="1" t="s">
        <v>11001</v>
      </c>
      <c r="J4874" s="1" t="s">
        <v>10105</v>
      </c>
      <c r="K4874" s="1" t="s">
        <v>194</v>
      </c>
      <c r="L4874" s="1" t="s">
        <v>194</v>
      </c>
      <c r="O4874" s="1" t="s">
        <v>3214</v>
      </c>
      <c r="P4874" s="1" t="s">
        <v>78</v>
      </c>
      <c r="V4874" s="1" t="s">
        <v>160</v>
      </c>
      <c r="W4874" s="1" t="s">
        <v>11002</v>
      </c>
    </row>
    <row r="4875" spans="1:23" x14ac:dyDescent="0.2">
      <c r="A4875" s="1" t="s">
        <v>11003</v>
      </c>
      <c r="B4875" s="1">
        <v>90</v>
      </c>
      <c r="C4875" s="1">
        <v>364</v>
      </c>
      <c r="E4875" s="1">
        <v>13</v>
      </c>
      <c r="G4875" s="1" t="s">
        <v>21</v>
      </c>
      <c r="H4875" s="1" t="s">
        <v>11004</v>
      </c>
      <c r="J4875" s="1" t="s">
        <v>10105</v>
      </c>
      <c r="K4875" s="1" t="s">
        <v>186</v>
      </c>
      <c r="N4875" s="1" t="s">
        <v>194</v>
      </c>
      <c r="O4875" s="1" t="s">
        <v>164</v>
      </c>
      <c r="P4875" s="1" t="s">
        <v>78</v>
      </c>
      <c r="S4875" s="1" t="s">
        <v>194</v>
      </c>
      <c r="V4875" s="1" t="s">
        <v>160</v>
      </c>
      <c r="W4875" s="1" t="s">
        <v>11005</v>
      </c>
    </row>
    <row r="4876" spans="1:23" x14ac:dyDescent="0.2">
      <c r="A4876" s="1" t="s">
        <v>11006</v>
      </c>
      <c r="B4876" s="1">
        <v>90</v>
      </c>
      <c r="C4876" s="1">
        <v>364</v>
      </c>
      <c r="E4876" s="1">
        <v>14</v>
      </c>
      <c r="G4876" s="1" t="s">
        <v>95</v>
      </c>
      <c r="H4876" s="1" t="s">
        <v>9097</v>
      </c>
      <c r="J4876" s="1" t="s">
        <v>766</v>
      </c>
      <c r="K4876" s="1" t="s">
        <v>219</v>
      </c>
      <c r="L4876" s="1" t="s">
        <v>4186</v>
      </c>
      <c r="O4876" s="1" t="s">
        <v>2035</v>
      </c>
      <c r="P4876" s="1" t="s">
        <v>78</v>
      </c>
      <c r="V4876" s="1" t="s">
        <v>160</v>
      </c>
      <c r="W4876" s="1" t="s">
        <v>11007</v>
      </c>
    </row>
    <row r="4877" spans="1:23" x14ac:dyDescent="0.2">
      <c r="A4877" s="1" t="s">
        <v>11008</v>
      </c>
      <c r="B4877" s="1">
        <v>90</v>
      </c>
      <c r="C4877" s="1">
        <v>364</v>
      </c>
      <c r="E4877" s="1">
        <v>15</v>
      </c>
      <c r="G4877" s="1" t="s">
        <v>95</v>
      </c>
      <c r="H4877" s="1" t="s">
        <v>11009</v>
      </c>
      <c r="J4877" s="1" t="s">
        <v>137</v>
      </c>
      <c r="K4877" s="1" t="s">
        <v>165</v>
      </c>
      <c r="L4877" s="1" t="s">
        <v>163</v>
      </c>
      <c r="O4877" s="1" t="s">
        <v>164</v>
      </c>
      <c r="P4877" s="1" t="s">
        <v>78</v>
      </c>
      <c r="V4877" s="1" t="s">
        <v>160</v>
      </c>
      <c r="W4877" s="1" t="s">
        <v>469</v>
      </c>
    </row>
    <row r="4878" spans="1:23" x14ac:dyDescent="0.2">
      <c r="A4878" s="1" t="s">
        <v>11010</v>
      </c>
      <c r="B4878" s="1">
        <v>90</v>
      </c>
      <c r="C4878" s="1">
        <v>364</v>
      </c>
      <c r="E4878" s="1">
        <v>16</v>
      </c>
      <c r="G4878" s="1" t="s">
        <v>95</v>
      </c>
      <c r="I4878" s="1" t="s">
        <v>287</v>
      </c>
      <c r="J4878" s="1" t="s">
        <v>151</v>
      </c>
      <c r="K4878" s="1" t="s">
        <v>219</v>
      </c>
      <c r="L4878" s="1" t="s">
        <v>163</v>
      </c>
      <c r="N4878" s="1" t="s">
        <v>165</v>
      </c>
      <c r="O4878" s="1" t="s">
        <v>164</v>
      </c>
      <c r="P4878" s="1" t="s">
        <v>7889</v>
      </c>
      <c r="S4878" s="1" t="s">
        <v>165</v>
      </c>
      <c r="V4878" s="1" t="s">
        <v>160</v>
      </c>
      <c r="W4878" s="1" t="s">
        <v>11011</v>
      </c>
    </row>
    <row r="4879" spans="1:23" x14ac:dyDescent="0.2">
      <c r="A4879" s="1" t="s">
        <v>11012</v>
      </c>
      <c r="B4879" s="1">
        <v>90</v>
      </c>
      <c r="C4879" s="1">
        <v>364</v>
      </c>
      <c r="E4879" s="1">
        <v>17</v>
      </c>
      <c r="G4879" s="1" t="s">
        <v>31</v>
      </c>
      <c r="I4879" s="1" t="s">
        <v>4439</v>
      </c>
      <c r="J4879" s="1" t="s">
        <v>4439</v>
      </c>
      <c r="K4879" s="1" t="s">
        <v>209</v>
      </c>
      <c r="L4879" s="1" t="s">
        <v>209</v>
      </c>
      <c r="T4879" s="1" t="s">
        <v>4440</v>
      </c>
      <c r="V4879" s="1" t="s">
        <v>160</v>
      </c>
      <c r="W4879" s="1" t="s">
        <v>11013</v>
      </c>
    </row>
    <row r="4880" spans="1:23" x14ac:dyDescent="0.2">
      <c r="A4880" s="1" t="s">
        <v>11014</v>
      </c>
      <c r="B4880" s="1">
        <v>90</v>
      </c>
      <c r="C4880" s="1">
        <v>364</v>
      </c>
      <c r="E4880" s="1">
        <v>18</v>
      </c>
      <c r="G4880" s="1" t="s">
        <v>62</v>
      </c>
      <c r="H4880" s="1" t="s">
        <v>11015</v>
      </c>
      <c r="K4880" s="1" t="s">
        <v>87</v>
      </c>
      <c r="L4880" s="1" t="s">
        <v>186</v>
      </c>
      <c r="N4880" s="1" t="s">
        <v>186</v>
      </c>
      <c r="S4880" s="1" t="s">
        <v>186</v>
      </c>
      <c r="V4880" s="1" t="s">
        <v>160</v>
      </c>
      <c r="W4880" s="1" t="s">
        <v>161</v>
      </c>
    </row>
    <row r="4881" spans="1:23" x14ac:dyDescent="0.2">
      <c r="A4881" s="1" t="s">
        <v>11016</v>
      </c>
      <c r="B4881" s="1">
        <v>90</v>
      </c>
      <c r="C4881" s="1">
        <v>364</v>
      </c>
      <c r="E4881" s="1">
        <v>19</v>
      </c>
      <c r="G4881" s="1" t="s">
        <v>62</v>
      </c>
      <c r="H4881" s="1" t="s">
        <v>582</v>
      </c>
      <c r="J4881" s="1" t="s">
        <v>69</v>
      </c>
      <c r="K4881" s="1" t="s">
        <v>578</v>
      </c>
      <c r="L4881" s="1" t="s">
        <v>76</v>
      </c>
      <c r="O4881" s="1" t="s">
        <v>11017</v>
      </c>
      <c r="P4881" s="1" t="s">
        <v>11018</v>
      </c>
      <c r="V4881" s="1" t="s">
        <v>160</v>
      </c>
      <c r="W4881" s="1" t="s">
        <v>11019</v>
      </c>
    </row>
    <row r="4882" spans="1:23" x14ac:dyDescent="0.2">
      <c r="A4882" s="1" t="s">
        <v>10984</v>
      </c>
      <c r="B4882" s="1">
        <v>90</v>
      </c>
      <c r="C4882" s="1">
        <v>364</v>
      </c>
      <c r="E4882" s="1">
        <v>2</v>
      </c>
      <c r="G4882" s="1" t="s">
        <v>95</v>
      </c>
      <c r="J4882" s="1" t="s">
        <v>137</v>
      </c>
      <c r="K4882" s="1" t="s">
        <v>403</v>
      </c>
      <c r="L4882" s="1" t="s">
        <v>26223</v>
      </c>
      <c r="N4882" s="1" t="s">
        <v>28</v>
      </c>
      <c r="O4882" s="1" t="s">
        <v>8731</v>
      </c>
      <c r="P4882" s="1" t="s">
        <v>78</v>
      </c>
      <c r="S4882" s="1" t="s">
        <v>28</v>
      </c>
      <c r="V4882" s="1" t="s">
        <v>160</v>
      </c>
      <c r="W4882" s="1" t="s">
        <v>469</v>
      </c>
    </row>
    <row r="4883" spans="1:23" x14ac:dyDescent="0.2">
      <c r="A4883" s="1" t="s">
        <v>11020</v>
      </c>
      <c r="B4883" s="1">
        <v>90</v>
      </c>
      <c r="C4883" s="1">
        <v>364</v>
      </c>
      <c r="E4883" s="1">
        <v>20</v>
      </c>
      <c r="G4883" s="1" t="s">
        <v>62</v>
      </c>
      <c r="J4883" s="1" t="s">
        <v>137</v>
      </c>
      <c r="K4883" s="1" t="s">
        <v>163</v>
      </c>
      <c r="P4883" s="1" t="s">
        <v>78</v>
      </c>
      <c r="V4883" s="1" t="s">
        <v>160</v>
      </c>
      <c r="W4883" s="1" t="s">
        <v>11021</v>
      </c>
    </row>
    <row r="4884" spans="1:23" x14ac:dyDescent="0.2">
      <c r="A4884" s="1" t="s">
        <v>11022</v>
      </c>
      <c r="B4884" s="1">
        <v>90</v>
      </c>
      <c r="C4884" s="1">
        <v>364</v>
      </c>
      <c r="E4884" s="1">
        <v>21</v>
      </c>
      <c r="G4884" s="1" t="s">
        <v>62</v>
      </c>
      <c r="H4884" s="1" t="s">
        <v>582</v>
      </c>
      <c r="I4884" s="1" t="s">
        <v>510</v>
      </c>
      <c r="J4884" s="1" t="s">
        <v>510</v>
      </c>
      <c r="K4884" s="1" t="s">
        <v>165</v>
      </c>
      <c r="L4884" s="1" t="s">
        <v>1243</v>
      </c>
      <c r="O4884" s="1" t="s">
        <v>1244</v>
      </c>
      <c r="P4884" s="1" t="s">
        <v>5953</v>
      </c>
      <c r="V4884" s="1" t="s">
        <v>160</v>
      </c>
      <c r="W4884" s="1" t="s">
        <v>161</v>
      </c>
    </row>
    <row r="4885" spans="1:23" x14ac:dyDescent="0.2">
      <c r="A4885" s="1" t="s">
        <v>11023</v>
      </c>
      <c r="B4885" s="1">
        <v>90</v>
      </c>
      <c r="C4885" s="1">
        <v>364</v>
      </c>
      <c r="E4885" s="1">
        <v>22</v>
      </c>
      <c r="G4885" s="1" t="s">
        <v>31</v>
      </c>
      <c r="H4885" s="1" t="s">
        <v>1842</v>
      </c>
      <c r="J4885" s="1" t="s">
        <v>2566</v>
      </c>
      <c r="K4885" s="1" t="s">
        <v>165</v>
      </c>
      <c r="L4885" s="1" t="s">
        <v>163</v>
      </c>
      <c r="O4885" s="1" t="s">
        <v>164</v>
      </c>
      <c r="P4885" s="1" t="s">
        <v>78</v>
      </c>
      <c r="V4885" s="1" t="s">
        <v>160</v>
      </c>
      <c r="W4885" s="1" t="s">
        <v>222</v>
      </c>
    </row>
    <row r="4886" spans="1:23" x14ac:dyDescent="0.2">
      <c r="A4886" s="1" t="s">
        <v>11024</v>
      </c>
      <c r="B4886" s="1">
        <v>90</v>
      </c>
      <c r="C4886" s="1">
        <v>364</v>
      </c>
      <c r="E4886" s="1">
        <v>23</v>
      </c>
      <c r="G4886" s="1" t="s">
        <v>31</v>
      </c>
      <c r="H4886" s="1" t="s">
        <v>11025</v>
      </c>
      <c r="K4886" s="1" t="s">
        <v>1502</v>
      </c>
      <c r="L4886" s="1" t="s">
        <v>186</v>
      </c>
      <c r="V4886" s="1" t="s">
        <v>160</v>
      </c>
      <c r="W4886" s="1" t="s">
        <v>222</v>
      </c>
    </row>
    <row r="4887" spans="1:23" x14ac:dyDescent="0.2">
      <c r="A4887" s="1" t="s">
        <v>11026</v>
      </c>
      <c r="B4887" s="1">
        <v>90</v>
      </c>
      <c r="C4887" s="1">
        <v>364</v>
      </c>
      <c r="E4887" s="1">
        <v>24</v>
      </c>
      <c r="G4887" s="1" t="s">
        <v>31</v>
      </c>
      <c r="H4887" s="1" t="s">
        <v>11027</v>
      </c>
      <c r="J4887" s="1" t="s">
        <v>2566</v>
      </c>
      <c r="K4887" s="1" t="s">
        <v>163</v>
      </c>
      <c r="P4887" s="1" t="s">
        <v>1434</v>
      </c>
      <c r="V4887" s="1" t="s">
        <v>160</v>
      </c>
      <c r="W4887" s="1" t="s">
        <v>222</v>
      </c>
    </row>
    <row r="4888" spans="1:23" x14ac:dyDescent="0.2">
      <c r="A4888" s="1" t="s">
        <v>11028</v>
      </c>
      <c r="B4888" s="1">
        <v>90</v>
      </c>
      <c r="C4888" s="1">
        <v>364</v>
      </c>
      <c r="E4888" s="1">
        <v>25</v>
      </c>
      <c r="G4888" s="1" t="s">
        <v>31</v>
      </c>
      <c r="H4888" s="1" t="s">
        <v>11029</v>
      </c>
      <c r="J4888" s="1" t="s">
        <v>137</v>
      </c>
      <c r="K4888" s="1" t="s">
        <v>163</v>
      </c>
      <c r="P4888" s="1" t="s">
        <v>1434</v>
      </c>
      <c r="V4888" s="1" t="s">
        <v>160</v>
      </c>
      <c r="W4888" s="1" t="s">
        <v>222</v>
      </c>
    </row>
    <row r="4889" spans="1:23" x14ac:dyDescent="0.2">
      <c r="A4889" s="1" t="s">
        <v>11030</v>
      </c>
      <c r="B4889" s="1">
        <v>90</v>
      </c>
      <c r="C4889" s="1">
        <v>364</v>
      </c>
      <c r="E4889" s="1">
        <v>26</v>
      </c>
      <c r="G4889" s="1" t="s">
        <v>31</v>
      </c>
      <c r="H4889" s="1" t="s">
        <v>871</v>
      </c>
      <c r="J4889" s="1" t="s">
        <v>218</v>
      </c>
      <c r="K4889" s="1" t="s">
        <v>163</v>
      </c>
      <c r="P4889" s="1" t="s">
        <v>78</v>
      </c>
      <c r="V4889" s="1" t="s">
        <v>160</v>
      </c>
      <c r="W4889" s="1" t="s">
        <v>222</v>
      </c>
    </row>
    <row r="4890" spans="1:23" x14ac:dyDescent="0.2">
      <c r="A4890" s="1" t="s">
        <v>11031</v>
      </c>
      <c r="B4890" s="1">
        <v>90</v>
      </c>
      <c r="C4890" s="1">
        <v>364</v>
      </c>
      <c r="E4890" s="1">
        <v>27</v>
      </c>
      <c r="G4890" s="1" t="s">
        <v>31</v>
      </c>
      <c r="H4890" s="1" t="s">
        <v>4342</v>
      </c>
      <c r="J4890" s="1" t="s">
        <v>11032</v>
      </c>
      <c r="K4890" s="1" t="s">
        <v>767</v>
      </c>
      <c r="L4890" s="1" t="s">
        <v>87</v>
      </c>
      <c r="N4890" s="1" t="s">
        <v>87</v>
      </c>
      <c r="S4890" s="1" t="s">
        <v>87</v>
      </c>
      <c r="V4890" s="1" t="s">
        <v>160</v>
      </c>
      <c r="W4890" s="1" t="s">
        <v>11033</v>
      </c>
    </row>
    <row r="4891" spans="1:23" x14ac:dyDescent="0.2">
      <c r="A4891" s="1" t="s">
        <v>11034</v>
      </c>
      <c r="B4891" s="1">
        <v>90</v>
      </c>
      <c r="C4891" s="1">
        <v>364</v>
      </c>
      <c r="E4891" s="1">
        <v>28</v>
      </c>
      <c r="G4891" s="1" t="s">
        <v>31</v>
      </c>
      <c r="H4891" s="1" t="s">
        <v>7991</v>
      </c>
      <c r="I4891" s="1" t="s">
        <v>218</v>
      </c>
      <c r="J4891" s="1" t="s">
        <v>218</v>
      </c>
      <c r="K4891" s="1" t="s">
        <v>847</v>
      </c>
      <c r="P4891" s="1" t="s">
        <v>10927</v>
      </c>
      <c r="V4891" s="1" t="s">
        <v>160</v>
      </c>
      <c r="W4891" s="1" t="s">
        <v>11035</v>
      </c>
    </row>
    <row r="4892" spans="1:23" x14ac:dyDescent="0.2">
      <c r="A4892" s="1" t="s">
        <v>11036</v>
      </c>
      <c r="B4892" s="1">
        <v>90</v>
      </c>
      <c r="C4892" s="1">
        <v>364</v>
      </c>
      <c r="E4892" s="1">
        <v>29</v>
      </c>
      <c r="G4892" s="1" t="s">
        <v>31</v>
      </c>
      <c r="H4892" s="1" t="s">
        <v>7998</v>
      </c>
      <c r="I4892" s="1" t="s">
        <v>218</v>
      </c>
      <c r="J4892" s="1" t="s">
        <v>218</v>
      </c>
      <c r="K4892" s="1" t="s">
        <v>847</v>
      </c>
      <c r="P4892" s="1" t="s">
        <v>78</v>
      </c>
      <c r="V4892" s="1" t="s">
        <v>160</v>
      </c>
      <c r="W4892" s="1" t="s">
        <v>5511</v>
      </c>
    </row>
    <row r="4893" spans="1:23" x14ac:dyDescent="0.2">
      <c r="A4893" s="1" t="s">
        <v>10985</v>
      </c>
      <c r="B4893" s="1">
        <v>90</v>
      </c>
      <c r="C4893" s="1">
        <v>364</v>
      </c>
      <c r="E4893" s="1">
        <v>3</v>
      </c>
      <c r="G4893" s="1" t="s">
        <v>95</v>
      </c>
      <c r="H4893" s="1" t="s">
        <v>10074</v>
      </c>
      <c r="J4893" s="1" t="s">
        <v>2566</v>
      </c>
      <c r="K4893" s="1" t="s">
        <v>1076</v>
      </c>
      <c r="L4893" s="1" t="s">
        <v>1053</v>
      </c>
      <c r="N4893" s="1" t="s">
        <v>194</v>
      </c>
      <c r="O4893" s="1" t="s">
        <v>26189</v>
      </c>
      <c r="P4893" s="1" t="s">
        <v>1434</v>
      </c>
      <c r="S4893" s="1" t="s">
        <v>194</v>
      </c>
      <c r="V4893" s="1" t="s">
        <v>160</v>
      </c>
      <c r="W4893" s="1" t="s">
        <v>469</v>
      </c>
    </row>
    <row r="4894" spans="1:23" x14ac:dyDescent="0.2">
      <c r="A4894" s="1" t="s">
        <v>11037</v>
      </c>
      <c r="B4894" s="1">
        <v>90</v>
      </c>
      <c r="C4894" s="1">
        <v>364</v>
      </c>
      <c r="E4894" s="1">
        <v>30</v>
      </c>
      <c r="G4894" s="1" t="s">
        <v>62</v>
      </c>
      <c r="H4894" s="1" t="s">
        <v>5077</v>
      </c>
      <c r="K4894" s="1" t="s">
        <v>163</v>
      </c>
      <c r="O4894" s="1" t="s">
        <v>306</v>
      </c>
      <c r="P4894" s="1" t="s">
        <v>78</v>
      </c>
      <c r="V4894" s="1" t="s">
        <v>160</v>
      </c>
      <c r="W4894" s="1" t="s">
        <v>526</v>
      </c>
    </row>
    <row r="4895" spans="1:23" x14ac:dyDescent="0.2">
      <c r="A4895" s="1" t="s">
        <v>11038</v>
      </c>
      <c r="B4895" s="1">
        <v>90</v>
      </c>
      <c r="C4895" s="1">
        <v>364</v>
      </c>
      <c r="E4895" s="1">
        <v>31</v>
      </c>
      <c r="G4895" s="1" t="s">
        <v>31</v>
      </c>
      <c r="H4895" s="1" t="s">
        <v>11039</v>
      </c>
      <c r="I4895" s="1" t="s">
        <v>218</v>
      </c>
      <c r="J4895" s="1" t="s">
        <v>218</v>
      </c>
      <c r="K4895" s="1" t="s">
        <v>6225</v>
      </c>
      <c r="P4895" s="1" t="s">
        <v>11040</v>
      </c>
      <c r="V4895" s="1" t="s">
        <v>160</v>
      </c>
      <c r="W4895" s="1" t="s">
        <v>9214</v>
      </c>
    </row>
    <row r="4896" spans="1:23" x14ac:dyDescent="0.2">
      <c r="A4896" s="1" t="s">
        <v>11041</v>
      </c>
      <c r="B4896" s="1">
        <v>90</v>
      </c>
      <c r="C4896" s="1">
        <v>364</v>
      </c>
      <c r="E4896" s="1">
        <v>32</v>
      </c>
      <c r="G4896" s="1" t="s">
        <v>31</v>
      </c>
      <c r="H4896" s="1" t="s">
        <v>11042</v>
      </c>
      <c r="J4896" s="1" t="s">
        <v>1767</v>
      </c>
      <c r="K4896" s="1" t="s">
        <v>165</v>
      </c>
      <c r="L4896" s="1" t="s">
        <v>163</v>
      </c>
      <c r="O4896" s="1" t="s">
        <v>164</v>
      </c>
      <c r="P4896" s="1" t="s">
        <v>1434</v>
      </c>
      <c r="V4896" s="1" t="s">
        <v>160</v>
      </c>
      <c r="W4896" s="1" t="s">
        <v>222</v>
      </c>
    </row>
    <row r="4897" spans="1:23" x14ac:dyDescent="0.2">
      <c r="A4897" s="1" t="s">
        <v>11043</v>
      </c>
      <c r="B4897" s="1">
        <v>90</v>
      </c>
      <c r="C4897" s="1">
        <v>364</v>
      </c>
      <c r="E4897" s="1">
        <v>33</v>
      </c>
      <c r="G4897" s="1" t="s">
        <v>31</v>
      </c>
      <c r="H4897" s="1" t="s">
        <v>7998</v>
      </c>
      <c r="I4897" s="1" t="s">
        <v>218</v>
      </c>
      <c r="J4897" s="1" t="s">
        <v>218</v>
      </c>
      <c r="K4897" s="1" t="s">
        <v>2116</v>
      </c>
      <c r="P4897" s="1" t="s">
        <v>78</v>
      </c>
      <c r="V4897" s="1" t="s">
        <v>160</v>
      </c>
      <c r="W4897" s="1" t="s">
        <v>11044</v>
      </c>
    </row>
    <row r="4898" spans="1:23" x14ac:dyDescent="0.2">
      <c r="A4898" s="1" t="s">
        <v>11045</v>
      </c>
      <c r="B4898" s="1">
        <v>90</v>
      </c>
      <c r="C4898" s="1">
        <v>364</v>
      </c>
      <c r="E4898" s="1">
        <v>34</v>
      </c>
      <c r="G4898" s="1" t="s">
        <v>31</v>
      </c>
      <c r="H4898" s="1" t="s">
        <v>7991</v>
      </c>
      <c r="I4898" s="1" t="s">
        <v>218</v>
      </c>
      <c r="J4898" s="1" t="s">
        <v>218</v>
      </c>
      <c r="K4898" s="1" t="s">
        <v>847</v>
      </c>
      <c r="P4898" s="1" t="s">
        <v>11040</v>
      </c>
      <c r="V4898" s="1" t="s">
        <v>160</v>
      </c>
      <c r="W4898" s="1" t="s">
        <v>9214</v>
      </c>
    </row>
    <row r="4899" spans="1:23" x14ac:dyDescent="0.2">
      <c r="A4899" s="1" t="s">
        <v>11046</v>
      </c>
      <c r="B4899" s="1">
        <v>90</v>
      </c>
      <c r="C4899" s="1">
        <v>364</v>
      </c>
      <c r="E4899" s="1">
        <v>35</v>
      </c>
      <c r="G4899" s="1" t="s">
        <v>31</v>
      </c>
      <c r="H4899" s="1" t="s">
        <v>11039</v>
      </c>
      <c r="J4899" s="1" t="s">
        <v>218</v>
      </c>
      <c r="K4899" s="1" t="s">
        <v>847</v>
      </c>
      <c r="P4899" s="1" t="s">
        <v>10215</v>
      </c>
      <c r="V4899" s="1" t="s">
        <v>160</v>
      </c>
      <c r="W4899" s="1" t="s">
        <v>9214</v>
      </c>
    </row>
    <row r="4900" spans="1:23" x14ac:dyDescent="0.2">
      <c r="A4900" s="1" t="s">
        <v>11047</v>
      </c>
      <c r="B4900" s="1">
        <v>90</v>
      </c>
      <c r="C4900" s="1">
        <v>364</v>
      </c>
      <c r="E4900" s="1">
        <v>36</v>
      </c>
      <c r="G4900" s="1" t="s">
        <v>31</v>
      </c>
      <c r="H4900" s="1" t="s">
        <v>7991</v>
      </c>
      <c r="I4900" s="1" t="s">
        <v>218</v>
      </c>
      <c r="J4900" s="1" t="s">
        <v>218</v>
      </c>
      <c r="K4900" s="1" t="s">
        <v>847</v>
      </c>
      <c r="P4900" s="1" t="s">
        <v>11048</v>
      </c>
      <c r="V4900" s="1" t="s">
        <v>160</v>
      </c>
      <c r="W4900" s="1" t="s">
        <v>11049</v>
      </c>
    </row>
    <row r="4901" spans="1:23" x14ac:dyDescent="0.2">
      <c r="A4901" s="1" t="s">
        <v>11050</v>
      </c>
      <c r="B4901" s="1">
        <v>90</v>
      </c>
      <c r="C4901" s="1">
        <v>364</v>
      </c>
      <c r="E4901" s="1">
        <v>37</v>
      </c>
      <c r="G4901" s="1" t="s">
        <v>31</v>
      </c>
      <c r="H4901" s="1" t="s">
        <v>7991</v>
      </c>
      <c r="J4901" s="1" t="s">
        <v>218</v>
      </c>
      <c r="K4901" s="1" t="s">
        <v>6358</v>
      </c>
      <c r="P4901" s="1" t="s">
        <v>11040</v>
      </c>
      <c r="V4901" s="1" t="s">
        <v>160</v>
      </c>
      <c r="W4901" s="1" t="s">
        <v>9214</v>
      </c>
    </row>
    <row r="4902" spans="1:23" x14ac:dyDescent="0.2">
      <c r="A4902" s="1" t="s">
        <v>11051</v>
      </c>
      <c r="B4902" s="1">
        <v>90</v>
      </c>
      <c r="C4902" s="1">
        <v>364</v>
      </c>
      <c r="E4902" s="1">
        <v>38</v>
      </c>
      <c r="G4902" s="1" t="s">
        <v>31</v>
      </c>
      <c r="H4902" s="1" t="s">
        <v>11052</v>
      </c>
      <c r="J4902" s="1" t="s">
        <v>137</v>
      </c>
      <c r="K4902" s="1" t="s">
        <v>194</v>
      </c>
      <c r="L4902" s="1" t="s">
        <v>1053</v>
      </c>
      <c r="O4902" s="1" t="s">
        <v>26189</v>
      </c>
      <c r="P4902" s="1" t="s">
        <v>78</v>
      </c>
      <c r="V4902" s="1" t="s">
        <v>160</v>
      </c>
      <c r="W4902" s="1" t="s">
        <v>11053</v>
      </c>
    </row>
    <row r="4903" spans="1:23" x14ac:dyDescent="0.2">
      <c r="A4903" s="1" t="s">
        <v>11054</v>
      </c>
      <c r="B4903" s="1">
        <v>90</v>
      </c>
      <c r="C4903" s="1">
        <v>364</v>
      </c>
      <c r="E4903" s="1">
        <v>39</v>
      </c>
      <c r="G4903" s="1" t="s">
        <v>4436</v>
      </c>
      <c r="H4903" s="1" t="s">
        <v>11055</v>
      </c>
      <c r="J4903" s="1" t="s">
        <v>766</v>
      </c>
      <c r="K4903" s="1" t="s">
        <v>200</v>
      </c>
      <c r="N4903" s="1" t="s">
        <v>186</v>
      </c>
      <c r="O4903" s="1" t="s">
        <v>164</v>
      </c>
      <c r="P4903" s="1" t="s">
        <v>78</v>
      </c>
      <c r="S4903" s="1" t="s">
        <v>186</v>
      </c>
      <c r="V4903" s="1" t="s">
        <v>160</v>
      </c>
      <c r="W4903" s="1" t="s">
        <v>11056</v>
      </c>
    </row>
    <row r="4904" spans="1:23" x14ac:dyDescent="0.2">
      <c r="A4904" s="1" t="s">
        <v>10986</v>
      </c>
      <c r="B4904" s="1">
        <v>90</v>
      </c>
      <c r="C4904" s="1">
        <v>364</v>
      </c>
      <c r="E4904" s="1">
        <v>4</v>
      </c>
      <c r="G4904" s="1" t="s">
        <v>95</v>
      </c>
      <c r="I4904" s="1" t="s">
        <v>218</v>
      </c>
      <c r="J4904" s="1" t="s">
        <v>218</v>
      </c>
      <c r="K4904" s="1" t="s">
        <v>10987</v>
      </c>
      <c r="L4904" s="1" t="s">
        <v>26192</v>
      </c>
      <c r="O4904" s="1" t="s">
        <v>26193</v>
      </c>
      <c r="P4904" s="1" t="s">
        <v>10988</v>
      </c>
      <c r="V4904" s="1" t="s">
        <v>160</v>
      </c>
      <c r="W4904" s="1" t="s">
        <v>10989</v>
      </c>
    </row>
    <row r="4905" spans="1:23" x14ac:dyDescent="0.2">
      <c r="A4905" s="1" t="s">
        <v>11057</v>
      </c>
      <c r="B4905" s="1">
        <v>90</v>
      </c>
      <c r="C4905" s="1">
        <v>364</v>
      </c>
      <c r="E4905" s="1">
        <v>40</v>
      </c>
      <c r="G4905" s="1" t="s">
        <v>31</v>
      </c>
      <c r="J4905" s="1" t="s">
        <v>137</v>
      </c>
      <c r="K4905" s="1" t="s">
        <v>194</v>
      </c>
      <c r="L4905" s="1" t="s">
        <v>416</v>
      </c>
      <c r="N4905" s="1" t="s">
        <v>28</v>
      </c>
      <c r="O4905" s="1" t="s">
        <v>8859</v>
      </c>
      <c r="P4905" s="1" t="s">
        <v>78</v>
      </c>
      <c r="S4905" s="1" t="s">
        <v>28</v>
      </c>
      <c r="V4905" s="1" t="s">
        <v>160</v>
      </c>
      <c r="W4905" s="1" t="s">
        <v>222</v>
      </c>
    </row>
    <row r="4906" spans="1:23" x14ac:dyDescent="0.2">
      <c r="A4906" s="1" t="s">
        <v>11058</v>
      </c>
      <c r="B4906" s="1">
        <v>90</v>
      </c>
      <c r="C4906" s="1">
        <v>364</v>
      </c>
      <c r="E4906" s="1">
        <v>41</v>
      </c>
      <c r="G4906" s="1" t="s">
        <v>62</v>
      </c>
      <c r="I4906" s="1" t="s">
        <v>277</v>
      </c>
      <c r="J4906" s="1" t="s">
        <v>277</v>
      </c>
      <c r="K4906" s="1" t="s">
        <v>194</v>
      </c>
      <c r="L4906" s="1" t="s">
        <v>1053</v>
      </c>
      <c r="O4906" s="1" t="s">
        <v>26189</v>
      </c>
      <c r="P4906" s="1" t="s">
        <v>78</v>
      </c>
      <c r="V4906" s="1" t="s">
        <v>160</v>
      </c>
      <c r="W4906" s="1" t="s">
        <v>11059</v>
      </c>
    </row>
    <row r="4907" spans="1:23" x14ac:dyDescent="0.2">
      <c r="A4907" s="1" t="s">
        <v>11060</v>
      </c>
      <c r="B4907" s="1">
        <v>90</v>
      </c>
      <c r="C4907" s="1">
        <v>364</v>
      </c>
      <c r="E4907" s="1">
        <v>42</v>
      </c>
      <c r="G4907" s="1" t="s">
        <v>31</v>
      </c>
      <c r="H4907" s="1" t="s">
        <v>1777</v>
      </c>
      <c r="I4907" s="1" t="s">
        <v>1558</v>
      </c>
      <c r="J4907" s="1" t="s">
        <v>3160</v>
      </c>
      <c r="K4907" s="1" t="s">
        <v>186</v>
      </c>
      <c r="L4907" s="1" t="s">
        <v>186</v>
      </c>
      <c r="V4907" s="1" t="s">
        <v>160</v>
      </c>
      <c r="W4907" s="1" t="s">
        <v>11061</v>
      </c>
    </row>
    <row r="4908" spans="1:23" x14ac:dyDescent="0.2">
      <c r="A4908" s="1" t="s">
        <v>11062</v>
      </c>
      <c r="B4908" s="1">
        <v>90</v>
      </c>
      <c r="C4908" s="1">
        <v>364</v>
      </c>
      <c r="E4908" s="1">
        <v>43</v>
      </c>
      <c r="G4908" s="1" t="s">
        <v>21</v>
      </c>
      <c r="H4908" s="1" t="s">
        <v>11063</v>
      </c>
      <c r="K4908" s="1" t="s">
        <v>87</v>
      </c>
      <c r="L4908" s="1" t="s">
        <v>87</v>
      </c>
      <c r="V4908" s="1" t="s">
        <v>160</v>
      </c>
      <c r="W4908" s="1" t="s">
        <v>183</v>
      </c>
    </row>
    <row r="4909" spans="1:23" x14ac:dyDescent="0.2">
      <c r="A4909" s="1" t="s">
        <v>11064</v>
      </c>
      <c r="B4909" s="1">
        <v>90</v>
      </c>
      <c r="C4909" s="1">
        <v>364</v>
      </c>
      <c r="E4909" s="1">
        <v>44</v>
      </c>
      <c r="G4909" s="1" t="s">
        <v>62</v>
      </c>
      <c r="J4909" s="1" t="s">
        <v>606</v>
      </c>
      <c r="K4909" s="1" t="s">
        <v>508</v>
      </c>
      <c r="L4909" s="1" t="s">
        <v>4186</v>
      </c>
      <c r="O4909" s="1" t="s">
        <v>2035</v>
      </c>
      <c r="P4909" s="1" t="s">
        <v>7912</v>
      </c>
      <c r="V4909" s="1" t="s">
        <v>160</v>
      </c>
      <c r="W4909" s="1" t="s">
        <v>11065</v>
      </c>
    </row>
    <row r="4910" spans="1:23" x14ac:dyDescent="0.2">
      <c r="A4910" s="1" t="s">
        <v>11066</v>
      </c>
      <c r="B4910" s="1">
        <v>90</v>
      </c>
      <c r="C4910" s="1">
        <v>364</v>
      </c>
      <c r="E4910" s="1">
        <v>45</v>
      </c>
      <c r="G4910" s="1" t="s">
        <v>95</v>
      </c>
      <c r="K4910" s="1" t="s">
        <v>87</v>
      </c>
      <c r="L4910" s="1" t="s">
        <v>87</v>
      </c>
      <c r="V4910" s="1" t="s">
        <v>160</v>
      </c>
      <c r="W4910" s="1" t="s">
        <v>11067</v>
      </c>
    </row>
    <row r="4911" spans="1:23" x14ac:dyDescent="0.2">
      <c r="A4911" s="1" t="s">
        <v>11068</v>
      </c>
      <c r="B4911" s="1">
        <v>90</v>
      </c>
      <c r="C4911" s="1">
        <v>364</v>
      </c>
      <c r="E4911" s="1">
        <v>46</v>
      </c>
      <c r="G4911" s="1" t="s">
        <v>95</v>
      </c>
      <c r="H4911" s="1" t="s">
        <v>11069</v>
      </c>
      <c r="J4911" s="1" t="s">
        <v>137</v>
      </c>
      <c r="K4911" s="1" t="s">
        <v>87</v>
      </c>
      <c r="N4911" s="1" t="s">
        <v>219</v>
      </c>
      <c r="O4911" s="1" t="s">
        <v>5596</v>
      </c>
      <c r="P4911" s="1" t="s">
        <v>78</v>
      </c>
      <c r="S4911" s="1" t="s">
        <v>219</v>
      </c>
      <c r="V4911" s="1" t="s">
        <v>160</v>
      </c>
      <c r="W4911" s="1" t="s">
        <v>469</v>
      </c>
    </row>
    <row r="4912" spans="1:23" x14ac:dyDescent="0.2">
      <c r="A4912" s="1" t="s">
        <v>11070</v>
      </c>
      <c r="B4912" s="1">
        <v>90</v>
      </c>
      <c r="C4912" s="1">
        <v>364</v>
      </c>
      <c r="E4912" s="1">
        <v>47</v>
      </c>
      <c r="G4912" s="1" t="s">
        <v>95</v>
      </c>
      <c r="H4912" s="1" t="s">
        <v>2315</v>
      </c>
      <c r="K4912" s="1" t="s">
        <v>767</v>
      </c>
      <c r="L4912" s="1" t="s">
        <v>156</v>
      </c>
      <c r="N4912" s="1" t="s">
        <v>220</v>
      </c>
      <c r="O4912" s="1" t="s">
        <v>156</v>
      </c>
      <c r="P4912" s="1" t="s">
        <v>78</v>
      </c>
      <c r="S4912" s="1" t="s">
        <v>220</v>
      </c>
      <c r="V4912" s="1" t="s">
        <v>160</v>
      </c>
      <c r="W4912" s="1" t="s">
        <v>469</v>
      </c>
    </row>
    <row r="4913" spans="1:23" x14ac:dyDescent="0.2">
      <c r="A4913" s="1" t="s">
        <v>11071</v>
      </c>
      <c r="B4913" s="1">
        <v>90</v>
      </c>
      <c r="C4913" s="1">
        <v>364</v>
      </c>
      <c r="E4913" s="1">
        <v>48</v>
      </c>
      <c r="G4913" s="1" t="s">
        <v>95</v>
      </c>
      <c r="H4913" s="1" t="s">
        <v>11072</v>
      </c>
      <c r="J4913" s="1" t="s">
        <v>137</v>
      </c>
      <c r="K4913" s="1" t="s">
        <v>847</v>
      </c>
      <c r="P4913" s="1" t="s">
        <v>78</v>
      </c>
      <c r="V4913" s="1" t="s">
        <v>160</v>
      </c>
      <c r="W4913" s="1" t="s">
        <v>469</v>
      </c>
    </row>
    <row r="4914" spans="1:23" x14ac:dyDescent="0.2">
      <c r="A4914" s="1" t="s">
        <v>11073</v>
      </c>
      <c r="B4914" s="1">
        <v>90</v>
      </c>
      <c r="C4914" s="1">
        <v>364</v>
      </c>
      <c r="E4914" s="1">
        <v>49</v>
      </c>
      <c r="G4914" s="1" t="s">
        <v>5531</v>
      </c>
      <c r="J4914" s="1" t="s">
        <v>333</v>
      </c>
      <c r="K4914" s="1" t="s">
        <v>165</v>
      </c>
      <c r="L4914" s="1" t="s">
        <v>159</v>
      </c>
      <c r="O4914" s="1" t="s">
        <v>3214</v>
      </c>
      <c r="P4914" s="1" t="s">
        <v>5243</v>
      </c>
      <c r="V4914" s="1" t="s">
        <v>160</v>
      </c>
      <c r="W4914" s="1" t="s">
        <v>11074</v>
      </c>
    </row>
    <row r="4915" spans="1:23" x14ac:dyDescent="0.2">
      <c r="A4915" s="1" t="s">
        <v>10990</v>
      </c>
      <c r="B4915" s="1">
        <v>90</v>
      </c>
      <c r="C4915" s="1">
        <v>364</v>
      </c>
      <c r="E4915" s="1">
        <v>5</v>
      </c>
      <c r="G4915" s="1" t="s">
        <v>95</v>
      </c>
      <c r="K4915" s="1" t="s">
        <v>186</v>
      </c>
      <c r="L4915" s="1" t="s">
        <v>186</v>
      </c>
      <c r="V4915" s="1" t="s">
        <v>160</v>
      </c>
      <c r="W4915" s="1" t="s">
        <v>10991</v>
      </c>
    </row>
    <row r="4916" spans="1:23" x14ac:dyDescent="0.2">
      <c r="A4916" s="1" t="s">
        <v>11075</v>
      </c>
      <c r="B4916" s="1">
        <v>90</v>
      </c>
      <c r="C4916" s="1">
        <v>364</v>
      </c>
      <c r="E4916" s="1">
        <v>50</v>
      </c>
      <c r="G4916" s="1" t="s">
        <v>21</v>
      </c>
      <c r="K4916" s="1" t="s">
        <v>416</v>
      </c>
      <c r="L4916" s="1" t="s">
        <v>156</v>
      </c>
      <c r="V4916" s="1" t="s">
        <v>160</v>
      </c>
      <c r="W4916" s="1" t="s">
        <v>183</v>
      </c>
    </row>
    <row r="4917" spans="1:23" x14ac:dyDescent="0.2">
      <c r="A4917" s="1" t="s">
        <v>11076</v>
      </c>
      <c r="B4917" s="1">
        <v>90</v>
      </c>
      <c r="C4917" s="1">
        <v>364</v>
      </c>
      <c r="E4917" s="1">
        <v>51</v>
      </c>
      <c r="G4917" s="1" t="s">
        <v>21</v>
      </c>
      <c r="H4917" s="1" t="s">
        <v>11077</v>
      </c>
      <c r="J4917" s="1" t="s">
        <v>69</v>
      </c>
      <c r="K4917" s="1" t="s">
        <v>11078</v>
      </c>
      <c r="L4917" s="1" t="s">
        <v>847</v>
      </c>
      <c r="O4917" s="1" t="s">
        <v>11079</v>
      </c>
      <c r="P4917" s="1" t="s">
        <v>14910</v>
      </c>
      <c r="V4917" s="1" t="s">
        <v>160</v>
      </c>
      <c r="W4917" s="1" t="s">
        <v>11080</v>
      </c>
    </row>
    <row r="4918" spans="1:23" x14ac:dyDescent="0.2">
      <c r="A4918" s="1" t="s">
        <v>11081</v>
      </c>
      <c r="B4918" s="1">
        <v>90</v>
      </c>
      <c r="C4918" s="1">
        <v>364</v>
      </c>
      <c r="E4918" s="1">
        <v>52</v>
      </c>
      <c r="G4918" s="1" t="s">
        <v>21</v>
      </c>
      <c r="H4918" s="1" t="s">
        <v>10735</v>
      </c>
      <c r="J4918" s="1" t="s">
        <v>333</v>
      </c>
      <c r="K4918" s="1" t="s">
        <v>163</v>
      </c>
      <c r="P4918" s="1" t="s">
        <v>78</v>
      </c>
      <c r="V4918" s="1" t="s">
        <v>160</v>
      </c>
      <c r="W4918" s="1" t="s">
        <v>11082</v>
      </c>
    </row>
    <row r="4919" spans="1:23" x14ac:dyDescent="0.2">
      <c r="A4919" s="1" t="s">
        <v>11083</v>
      </c>
      <c r="B4919" s="1">
        <v>90</v>
      </c>
      <c r="C4919" s="1">
        <v>364</v>
      </c>
      <c r="E4919" s="1">
        <v>53</v>
      </c>
      <c r="G4919" s="1" t="s">
        <v>62</v>
      </c>
      <c r="K4919" s="1" t="s">
        <v>11084</v>
      </c>
      <c r="L4919" s="1" t="s">
        <v>252</v>
      </c>
      <c r="O4919" s="1" t="s">
        <v>186</v>
      </c>
      <c r="P4919" s="1" t="s">
        <v>78</v>
      </c>
      <c r="T4919" s="1" t="s">
        <v>899</v>
      </c>
      <c r="V4919" s="1" t="s">
        <v>160</v>
      </c>
      <c r="W4919" s="1" t="s">
        <v>161</v>
      </c>
    </row>
    <row r="4920" spans="1:23" x14ac:dyDescent="0.2">
      <c r="A4920" s="1" t="s">
        <v>11085</v>
      </c>
      <c r="B4920" s="1">
        <v>90</v>
      </c>
      <c r="C4920" s="1">
        <v>364</v>
      </c>
      <c r="E4920" s="1">
        <v>54</v>
      </c>
      <c r="G4920" s="1" t="s">
        <v>31</v>
      </c>
      <c r="H4920" s="1" t="s">
        <v>11086</v>
      </c>
      <c r="J4920" s="1" t="s">
        <v>333</v>
      </c>
      <c r="K4920" s="1" t="s">
        <v>200</v>
      </c>
      <c r="L4920" s="1" t="s">
        <v>163</v>
      </c>
      <c r="N4920" s="1" t="s">
        <v>165</v>
      </c>
      <c r="O4920" s="1" t="s">
        <v>164</v>
      </c>
      <c r="P4920" s="1" t="s">
        <v>1434</v>
      </c>
      <c r="S4920" s="1" t="s">
        <v>165</v>
      </c>
      <c r="V4920" s="1" t="s">
        <v>160</v>
      </c>
      <c r="W4920" s="1" t="s">
        <v>183</v>
      </c>
    </row>
    <row r="4921" spans="1:23" x14ac:dyDescent="0.2">
      <c r="A4921" s="1" t="s">
        <v>11087</v>
      </c>
      <c r="B4921" s="1">
        <v>90</v>
      </c>
      <c r="C4921" s="1">
        <v>364</v>
      </c>
      <c r="E4921" s="1">
        <v>55</v>
      </c>
      <c r="G4921" s="1" t="s">
        <v>62</v>
      </c>
      <c r="K4921" s="1" t="s">
        <v>186</v>
      </c>
      <c r="L4921" s="1" t="s">
        <v>186</v>
      </c>
      <c r="V4921" s="1" t="s">
        <v>160</v>
      </c>
      <c r="W4921" s="1" t="s">
        <v>161</v>
      </c>
    </row>
    <row r="4922" spans="1:23" x14ac:dyDescent="0.2">
      <c r="A4922" s="1" t="s">
        <v>11088</v>
      </c>
      <c r="B4922" s="1">
        <v>90</v>
      </c>
      <c r="C4922" s="1">
        <v>364</v>
      </c>
      <c r="E4922" s="1">
        <v>56</v>
      </c>
      <c r="G4922" s="1" t="s">
        <v>62</v>
      </c>
      <c r="H4922" s="1" t="s">
        <v>4653</v>
      </c>
      <c r="I4922" s="1" t="s">
        <v>837</v>
      </c>
      <c r="J4922" s="1" t="s">
        <v>837</v>
      </c>
      <c r="K4922" s="1" t="s">
        <v>165</v>
      </c>
      <c r="L4922" s="1" t="s">
        <v>1243</v>
      </c>
      <c r="O4922" s="1" t="s">
        <v>1244</v>
      </c>
      <c r="P4922" s="1" t="s">
        <v>78</v>
      </c>
      <c r="V4922" s="1" t="s">
        <v>160</v>
      </c>
      <c r="W4922" s="1" t="s">
        <v>11089</v>
      </c>
    </row>
    <row r="4923" spans="1:23" x14ac:dyDescent="0.2">
      <c r="A4923" s="1" t="s">
        <v>11090</v>
      </c>
      <c r="B4923" s="1">
        <v>90</v>
      </c>
      <c r="C4923" s="1">
        <v>364</v>
      </c>
      <c r="E4923" s="1">
        <v>57</v>
      </c>
      <c r="G4923" s="1" t="s">
        <v>1950</v>
      </c>
      <c r="K4923" s="1" t="s">
        <v>11091</v>
      </c>
      <c r="N4923" s="1" t="s">
        <v>28</v>
      </c>
      <c r="P4923" s="1" t="s">
        <v>78</v>
      </c>
      <c r="S4923" s="1" t="s">
        <v>28</v>
      </c>
      <c r="V4923" s="1" t="s">
        <v>160</v>
      </c>
      <c r="W4923" s="1" t="s">
        <v>11092</v>
      </c>
    </row>
    <row r="4924" spans="1:23" x14ac:dyDescent="0.2">
      <c r="A4924" s="1" t="s">
        <v>11093</v>
      </c>
      <c r="B4924" s="1">
        <v>90</v>
      </c>
      <c r="C4924" s="1">
        <v>364</v>
      </c>
      <c r="E4924" s="1">
        <v>59</v>
      </c>
      <c r="G4924" s="1" t="s">
        <v>4436</v>
      </c>
      <c r="H4924" s="1" t="s">
        <v>54</v>
      </c>
      <c r="K4924" s="1" t="s">
        <v>11094</v>
      </c>
      <c r="L4924" s="1" t="s">
        <v>186</v>
      </c>
      <c r="V4924" s="1" t="s">
        <v>160</v>
      </c>
      <c r="W4924" s="1" t="s">
        <v>5588</v>
      </c>
    </row>
    <row r="4925" spans="1:23" x14ac:dyDescent="0.2">
      <c r="A4925" s="1" t="s">
        <v>10992</v>
      </c>
      <c r="B4925" s="1">
        <v>90</v>
      </c>
      <c r="C4925" s="1">
        <v>364</v>
      </c>
      <c r="E4925" s="1">
        <v>6</v>
      </c>
      <c r="G4925" s="1" t="s">
        <v>95</v>
      </c>
      <c r="H4925" s="1" t="s">
        <v>283</v>
      </c>
      <c r="K4925" s="1" t="s">
        <v>2260</v>
      </c>
      <c r="L4925" s="1" t="s">
        <v>186</v>
      </c>
      <c r="N4925" s="1" t="s">
        <v>186</v>
      </c>
      <c r="S4925" s="1" t="s">
        <v>186</v>
      </c>
      <c r="V4925" s="1" t="s">
        <v>160</v>
      </c>
      <c r="W4925" s="1" t="s">
        <v>469</v>
      </c>
    </row>
    <row r="4926" spans="1:23" x14ac:dyDescent="0.2">
      <c r="A4926" s="1" t="s">
        <v>11095</v>
      </c>
      <c r="B4926" s="1">
        <v>90</v>
      </c>
      <c r="C4926" s="1">
        <v>364</v>
      </c>
      <c r="E4926" s="1">
        <v>60</v>
      </c>
      <c r="G4926" s="1" t="s">
        <v>31</v>
      </c>
      <c r="H4926" s="1" t="s">
        <v>7991</v>
      </c>
      <c r="I4926" s="1" t="s">
        <v>218</v>
      </c>
      <c r="J4926" s="1" t="s">
        <v>218</v>
      </c>
      <c r="K4926" s="1" t="s">
        <v>847</v>
      </c>
      <c r="P4926" s="1" t="s">
        <v>10215</v>
      </c>
      <c r="V4926" s="1" t="s">
        <v>160</v>
      </c>
      <c r="W4926" s="1" t="s">
        <v>9214</v>
      </c>
    </row>
    <row r="4927" spans="1:23" x14ac:dyDescent="0.2">
      <c r="A4927" s="1" t="s">
        <v>11096</v>
      </c>
      <c r="B4927" s="1">
        <v>90</v>
      </c>
      <c r="C4927" s="1">
        <v>364</v>
      </c>
      <c r="E4927" s="1">
        <v>61</v>
      </c>
      <c r="G4927" s="1" t="s">
        <v>31</v>
      </c>
      <c r="H4927" s="1" t="s">
        <v>11097</v>
      </c>
      <c r="I4927" s="1" t="s">
        <v>388</v>
      </c>
      <c r="J4927" s="1" t="s">
        <v>388</v>
      </c>
      <c r="K4927" s="1" t="s">
        <v>4940</v>
      </c>
      <c r="L4927" s="1" t="s">
        <v>4476</v>
      </c>
      <c r="O4927" s="1" t="s">
        <v>10975</v>
      </c>
      <c r="P4927" s="1" t="s">
        <v>11098</v>
      </c>
      <c r="V4927" s="1" t="s">
        <v>160</v>
      </c>
      <c r="W4927" s="1" t="s">
        <v>11099</v>
      </c>
    </row>
    <row r="4928" spans="1:23" x14ac:dyDescent="0.2">
      <c r="A4928" s="1" t="s">
        <v>11100</v>
      </c>
      <c r="B4928" s="1">
        <v>90</v>
      </c>
      <c r="C4928" s="1">
        <v>364</v>
      </c>
      <c r="E4928" s="1">
        <v>62</v>
      </c>
      <c r="G4928" s="1" t="s">
        <v>21</v>
      </c>
      <c r="H4928" s="1" t="s">
        <v>11101</v>
      </c>
      <c r="J4928" s="1" t="s">
        <v>137</v>
      </c>
      <c r="K4928" s="1" t="s">
        <v>306</v>
      </c>
      <c r="L4928" s="1" t="s">
        <v>186</v>
      </c>
      <c r="N4928" s="1" t="s">
        <v>186</v>
      </c>
      <c r="S4928" s="1" t="s">
        <v>186</v>
      </c>
      <c r="V4928" s="1" t="s">
        <v>160</v>
      </c>
      <c r="W4928" s="1" t="s">
        <v>10115</v>
      </c>
    </row>
    <row r="4929" spans="1:23" x14ac:dyDescent="0.2">
      <c r="A4929" s="1" t="s">
        <v>11102</v>
      </c>
      <c r="B4929" s="1">
        <v>90</v>
      </c>
      <c r="C4929" s="1">
        <v>364</v>
      </c>
      <c r="E4929" s="1">
        <v>63</v>
      </c>
      <c r="G4929" s="1" t="s">
        <v>31</v>
      </c>
      <c r="H4929" s="1" t="s">
        <v>11103</v>
      </c>
      <c r="J4929" s="1" t="s">
        <v>305</v>
      </c>
      <c r="K4929" s="1" t="s">
        <v>11104</v>
      </c>
      <c r="L4929" s="1" t="s">
        <v>4476</v>
      </c>
      <c r="O4929" s="1" t="s">
        <v>11105</v>
      </c>
      <c r="P4929" s="1" t="s">
        <v>4941</v>
      </c>
      <c r="V4929" s="1" t="s">
        <v>160</v>
      </c>
      <c r="W4929" s="1" t="s">
        <v>11106</v>
      </c>
    </row>
    <row r="4930" spans="1:23" x14ac:dyDescent="0.2">
      <c r="A4930" s="1" t="s">
        <v>11107</v>
      </c>
      <c r="B4930" s="1">
        <v>90</v>
      </c>
      <c r="C4930" s="1">
        <v>364</v>
      </c>
      <c r="E4930" s="1">
        <v>64</v>
      </c>
      <c r="G4930" s="1" t="s">
        <v>31</v>
      </c>
      <c r="H4930" s="1" t="s">
        <v>11108</v>
      </c>
      <c r="I4930" s="1" t="s">
        <v>86</v>
      </c>
      <c r="J4930" s="1" t="s">
        <v>86</v>
      </c>
      <c r="K4930" s="1" t="s">
        <v>87</v>
      </c>
      <c r="L4930" s="1" t="s">
        <v>156</v>
      </c>
      <c r="N4930" s="1" t="s">
        <v>156</v>
      </c>
      <c r="S4930" s="1" t="s">
        <v>156</v>
      </c>
      <c r="V4930" s="1" t="s">
        <v>160</v>
      </c>
      <c r="W4930" s="1" t="s">
        <v>222</v>
      </c>
    </row>
    <row r="4931" spans="1:23" x14ac:dyDescent="0.2">
      <c r="A4931" s="1" t="s">
        <v>11109</v>
      </c>
      <c r="B4931" s="1">
        <v>90</v>
      </c>
      <c r="C4931" s="1">
        <v>364</v>
      </c>
      <c r="E4931" s="1">
        <v>65</v>
      </c>
      <c r="G4931" s="1" t="s">
        <v>21</v>
      </c>
      <c r="H4931" s="1" t="s">
        <v>1168</v>
      </c>
      <c r="K4931" s="1" t="s">
        <v>4606</v>
      </c>
      <c r="L4931" s="1" t="s">
        <v>26269</v>
      </c>
      <c r="V4931" s="1" t="s">
        <v>160</v>
      </c>
      <c r="W4931" s="1" t="s">
        <v>183</v>
      </c>
    </row>
    <row r="4932" spans="1:23" x14ac:dyDescent="0.2">
      <c r="A4932" s="1" t="s">
        <v>10993</v>
      </c>
      <c r="B4932" s="1">
        <v>90</v>
      </c>
      <c r="C4932" s="1">
        <v>364</v>
      </c>
      <c r="E4932" s="1">
        <v>7</v>
      </c>
      <c r="G4932" s="1" t="s">
        <v>95</v>
      </c>
      <c r="H4932" s="1" t="s">
        <v>10074</v>
      </c>
      <c r="J4932" s="1" t="s">
        <v>1767</v>
      </c>
      <c r="K4932" s="1" t="s">
        <v>194</v>
      </c>
      <c r="L4932" s="1" t="s">
        <v>1053</v>
      </c>
      <c r="O4932" s="1" t="s">
        <v>26189</v>
      </c>
      <c r="P4932" s="1" t="s">
        <v>78</v>
      </c>
      <c r="V4932" s="1" t="s">
        <v>160</v>
      </c>
      <c r="W4932" s="1" t="s">
        <v>469</v>
      </c>
    </row>
    <row r="4933" spans="1:23" x14ac:dyDescent="0.2">
      <c r="A4933" s="1" t="s">
        <v>10994</v>
      </c>
      <c r="B4933" s="1">
        <v>90</v>
      </c>
      <c r="C4933" s="1">
        <v>364</v>
      </c>
      <c r="E4933" s="1">
        <v>8</v>
      </c>
      <c r="G4933" s="1" t="s">
        <v>95</v>
      </c>
      <c r="H4933" s="1" t="s">
        <v>10995</v>
      </c>
      <c r="J4933" s="1" t="s">
        <v>1767</v>
      </c>
      <c r="K4933" s="1" t="s">
        <v>194</v>
      </c>
      <c r="N4933" s="1" t="s">
        <v>219</v>
      </c>
      <c r="O4933" s="1" t="s">
        <v>26189</v>
      </c>
      <c r="P4933" s="1" t="s">
        <v>78</v>
      </c>
      <c r="S4933" s="1" t="s">
        <v>219</v>
      </c>
      <c r="V4933" s="1" t="s">
        <v>160</v>
      </c>
      <c r="W4933" s="1" t="s">
        <v>469</v>
      </c>
    </row>
    <row r="4934" spans="1:23" x14ac:dyDescent="0.2">
      <c r="A4934" s="1" t="s">
        <v>10996</v>
      </c>
      <c r="B4934" s="1">
        <v>90</v>
      </c>
      <c r="C4934" s="1">
        <v>364</v>
      </c>
      <c r="E4934" s="1">
        <v>9</v>
      </c>
      <c r="G4934" s="1" t="s">
        <v>95</v>
      </c>
      <c r="J4934" s="1" t="s">
        <v>137</v>
      </c>
      <c r="K4934" s="1" t="s">
        <v>194</v>
      </c>
      <c r="L4934" s="1" t="s">
        <v>1053</v>
      </c>
      <c r="O4934" s="1" t="s">
        <v>26189</v>
      </c>
      <c r="P4934" s="1" t="s">
        <v>78</v>
      </c>
      <c r="V4934" s="1" t="s">
        <v>160</v>
      </c>
      <c r="W4934" s="1" t="s">
        <v>469</v>
      </c>
    </row>
    <row r="4935" spans="1:23" x14ac:dyDescent="0.2">
      <c r="A4935" s="1" t="s">
        <v>11110</v>
      </c>
      <c r="B4935" s="1">
        <v>90</v>
      </c>
      <c r="C4935" s="1">
        <v>365</v>
      </c>
      <c r="E4935" s="1">
        <v>1</v>
      </c>
      <c r="G4935" s="1" t="s">
        <v>95</v>
      </c>
      <c r="J4935" s="1" t="s">
        <v>137</v>
      </c>
      <c r="K4935" s="1" t="s">
        <v>306</v>
      </c>
      <c r="L4935" s="1" t="s">
        <v>1053</v>
      </c>
      <c r="N4935" s="1" t="s">
        <v>194</v>
      </c>
      <c r="O4935" s="1" t="s">
        <v>26189</v>
      </c>
      <c r="P4935" s="1" t="s">
        <v>78</v>
      </c>
      <c r="S4935" s="1" t="s">
        <v>194</v>
      </c>
      <c r="V4935" s="1" t="s">
        <v>160</v>
      </c>
      <c r="W4935" s="1" t="s">
        <v>469</v>
      </c>
    </row>
    <row r="4936" spans="1:23" x14ac:dyDescent="0.2">
      <c r="A4936" s="1" t="s">
        <v>11125</v>
      </c>
      <c r="B4936" s="1">
        <v>90</v>
      </c>
      <c r="C4936" s="1">
        <v>365</v>
      </c>
      <c r="E4936" s="1">
        <v>10</v>
      </c>
      <c r="G4936" s="1" t="s">
        <v>31</v>
      </c>
      <c r="H4936" s="1" t="s">
        <v>7991</v>
      </c>
      <c r="J4936" s="1" t="s">
        <v>218</v>
      </c>
      <c r="K4936" s="1" t="s">
        <v>847</v>
      </c>
      <c r="P4936" s="1" t="s">
        <v>3347</v>
      </c>
      <c r="V4936" s="1" t="s">
        <v>160</v>
      </c>
      <c r="W4936" s="1" t="s">
        <v>11126</v>
      </c>
    </row>
    <row r="4937" spans="1:23" x14ac:dyDescent="0.2">
      <c r="A4937" s="1" t="s">
        <v>11127</v>
      </c>
      <c r="B4937" s="1">
        <v>90</v>
      </c>
      <c r="C4937" s="1">
        <v>365</v>
      </c>
      <c r="E4937" s="1">
        <v>11</v>
      </c>
      <c r="G4937" s="1" t="s">
        <v>31</v>
      </c>
      <c r="H4937" s="1" t="s">
        <v>711</v>
      </c>
      <c r="J4937" s="1" t="s">
        <v>213</v>
      </c>
      <c r="K4937" s="1" t="s">
        <v>156</v>
      </c>
      <c r="L4937" s="1" t="s">
        <v>156</v>
      </c>
      <c r="V4937" s="1" t="s">
        <v>160</v>
      </c>
      <c r="W4937" s="1" t="s">
        <v>5322</v>
      </c>
    </row>
    <row r="4938" spans="1:23" x14ac:dyDescent="0.2">
      <c r="A4938" s="1" t="s">
        <v>11128</v>
      </c>
      <c r="B4938" s="1">
        <v>90</v>
      </c>
      <c r="C4938" s="1">
        <v>365</v>
      </c>
      <c r="E4938" s="1">
        <v>12</v>
      </c>
      <c r="G4938" s="1" t="s">
        <v>743</v>
      </c>
      <c r="J4938" s="1" t="s">
        <v>218</v>
      </c>
      <c r="K4938" s="1" t="s">
        <v>306</v>
      </c>
      <c r="L4938" s="1" t="s">
        <v>26192</v>
      </c>
      <c r="N4938" s="1" t="s">
        <v>26192</v>
      </c>
      <c r="P4938" s="1" t="s">
        <v>78</v>
      </c>
      <c r="S4938" s="1" t="s">
        <v>26192</v>
      </c>
      <c r="V4938" s="1" t="s">
        <v>160</v>
      </c>
      <c r="W4938" s="1" t="s">
        <v>11129</v>
      </c>
    </row>
    <row r="4939" spans="1:23" x14ac:dyDescent="0.2">
      <c r="A4939" s="1" t="s">
        <v>11130</v>
      </c>
      <c r="B4939" s="1">
        <v>90</v>
      </c>
      <c r="C4939" s="1">
        <v>365</v>
      </c>
      <c r="E4939" s="1">
        <v>13</v>
      </c>
      <c r="G4939" s="1" t="s">
        <v>95</v>
      </c>
      <c r="J4939" s="1" t="s">
        <v>218</v>
      </c>
      <c r="K4939" s="1" t="s">
        <v>186</v>
      </c>
      <c r="L4939" s="1" t="s">
        <v>26192</v>
      </c>
      <c r="N4939" s="1" t="s">
        <v>3652</v>
      </c>
      <c r="O4939" s="1" t="s">
        <v>26193</v>
      </c>
      <c r="P4939" s="1" t="s">
        <v>78</v>
      </c>
      <c r="S4939" s="1" t="s">
        <v>3652</v>
      </c>
      <c r="V4939" s="1" t="s">
        <v>160</v>
      </c>
      <c r="W4939" s="1" t="s">
        <v>11131</v>
      </c>
    </row>
    <row r="4940" spans="1:23" x14ac:dyDescent="0.2">
      <c r="A4940" s="1" t="s">
        <v>11132</v>
      </c>
      <c r="B4940" s="1">
        <v>90</v>
      </c>
      <c r="C4940" s="1">
        <v>365</v>
      </c>
      <c r="E4940" s="1">
        <v>14</v>
      </c>
      <c r="G4940" s="1" t="s">
        <v>743</v>
      </c>
      <c r="J4940" s="1" t="s">
        <v>218</v>
      </c>
      <c r="K4940" s="1" t="s">
        <v>219</v>
      </c>
      <c r="L4940" s="1" t="s">
        <v>163</v>
      </c>
      <c r="N4940" s="1" t="s">
        <v>165</v>
      </c>
      <c r="O4940" s="1" t="s">
        <v>5561</v>
      </c>
      <c r="P4940" s="1" t="s">
        <v>5356</v>
      </c>
      <c r="S4940" s="1" t="s">
        <v>165</v>
      </c>
      <c r="V4940" s="1" t="s">
        <v>160</v>
      </c>
      <c r="W4940" s="1" t="s">
        <v>11133</v>
      </c>
    </row>
    <row r="4941" spans="1:23" x14ac:dyDescent="0.2">
      <c r="A4941" s="1" t="s">
        <v>11134</v>
      </c>
      <c r="B4941" s="1">
        <v>90</v>
      </c>
      <c r="C4941" s="1">
        <v>365</v>
      </c>
      <c r="E4941" s="1">
        <v>15</v>
      </c>
      <c r="G4941" s="1" t="s">
        <v>95</v>
      </c>
      <c r="H4941" s="1" t="s">
        <v>10710</v>
      </c>
      <c r="J4941" s="1" t="s">
        <v>1767</v>
      </c>
      <c r="K4941" s="1" t="s">
        <v>508</v>
      </c>
      <c r="L4941" s="1" t="s">
        <v>163</v>
      </c>
      <c r="O4941" s="1" t="s">
        <v>164</v>
      </c>
      <c r="P4941" s="1" t="s">
        <v>78</v>
      </c>
      <c r="V4941" s="1" t="s">
        <v>160</v>
      </c>
      <c r="W4941" s="1" t="s">
        <v>11135</v>
      </c>
    </row>
    <row r="4942" spans="1:23" x14ac:dyDescent="0.2">
      <c r="A4942" s="1" t="s">
        <v>11136</v>
      </c>
      <c r="B4942" s="1">
        <v>90</v>
      </c>
      <c r="C4942" s="1">
        <v>365</v>
      </c>
      <c r="E4942" s="1">
        <v>16</v>
      </c>
      <c r="G4942" s="1" t="s">
        <v>95</v>
      </c>
      <c r="J4942" s="1" t="s">
        <v>137</v>
      </c>
      <c r="K4942" s="1" t="s">
        <v>220</v>
      </c>
      <c r="L4942" s="1" t="s">
        <v>156</v>
      </c>
      <c r="O4942" s="1" t="s">
        <v>156</v>
      </c>
      <c r="P4942" s="1" t="s">
        <v>78</v>
      </c>
      <c r="V4942" s="1" t="s">
        <v>160</v>
      </c>
      <c r="W4942" s="1" t="s">
        <v>469</v>
      </c>
    </row>
    <row r="4943" spans="1:23" x14ac:dyDescent="0.2">
      <c r="A4943" s="1" t="s">
        <v>11137</v>
      </c>
      <c r="B4943" s="1">
        <v>90</v>
      </c>
      <c r="C4943" s="1">
        <v>365</v>
      </c>
      <c r="E4943" s="1">
        <v>17</v>
      </c>
      <c r="G4943" s="1" t="s">
        <v>95</v>
      </c>
      <c r="J4943" s="1" t="s">
        <v>218</v>
      </c>
      <c r="K4943" s="1" t="s">
        <v>186</v>
      </c>
      <c r="L4943" s="1" t="s">
        <v>26325</v>
      </c>
      <c r="N4943" s="1" t="s">
        <v>28</v>
      </c>
      <c r="O4943" s="1" t="s">
        <v>26217</v>
      </c>
      <c r="P4943" s="1" t="s">
        <v>11138</v>
      </c>
      <c r="S4943" s="1" t="s">
        <v>28</v>
      </c>
      <c r="V4943" s="1" t="s">
        <v>160</v>
      </c>
      <c r="W4943" s="1" t="s">
        <v>469</v>
      </c>
    </row>
    <row r="4944" spans="1:23" x14ac:dyDescent="0.2">
      <c r="A4944" s="1" t="s">
        <v>11139</v>
      </c>
      <c r="B4944" s="1">
        <v>90</v>
      </c>
      <c r="C4944" s="1">
        <v>365</v>
      </c>
      <c r="E4944" s="1">
        <v>18</v>
      </c>
      <c r="G4944" s="1" t="s">
        <v>95</v>
      </c>
      <c r="H4944" s="1" t="s">
        <v>11140</v>
      </c>
      <c r="J4944" s="1" t="s">
        <v>766</v>
      </c>
      <c r="K4944" s="1" t="s">
        <v>186</v>
      </c>
      <c r="L4944" s="1" t="s">
        <v>1053</v>
      </c>
      <c r="N4944" s="1" t="s">
        <v>194</v>
      </c>
      <c r="O4944" s="1" t="s">
        <v>26189</v>
      </c>
      <c r="P4944" s="1" t="s">
        <v>78</v>
      </c>
      <c r="S4944" s="1" t="s">
        <v>194</v>
      </c>
      <c r="V4944" s="1" t="s">
        <v>160</v>
      </c>
      <c r="W4944" s="1" t="s">
        <v>469</v>
      </c>
    </row>
    <row r="4945" spans="1:23" x14ac:dyDescent="0.2">
      <c r="A4945" s="1" t="s">
        <v>11141</v>
      </c>
      <c r="B4945" s="1">
        <v>90</v>
      </c>
      <c r="C4945" s="1">
        <v>365</v>
      </c>
      <c r="E4945" s="1">
        <v>19</v>
      </c>
      <c r="G4945" s="1" t="s">
        <v>95</v>
      </c>
      <c r="I4945" s="1" t="s">
        <v>287</v>
      </c>
      <c r="J4945" s="1" t="s">
        <v>151</v>
      </c>
      <c r="K4945" s="1" t="s">
        <v>156</v>
      </c>
      <c r="L4945" s="1" t="s">
        <v>186</v>
      </c>
      <c r="N4945" s="1" t="s">
        <v>186</v>
      </c>
      <c r="S4945" s="1" t="s">
        <v>186</v>
      </c>
      <c r="V4945" s="1" t="s">
        <v>160</v>
      </c>
      <c r="W4945" s="1" t="s">
        <v>469</v>
      </c>
    </row>
    <row r="4946" spans="1:23" x14ac:dyDescent="0.2">
      <c r="A4946" s="1" t="s">
        <v>11111</v>
      </c>
      <c r="B4946" s="1">
        <v>90</v>
      </c>
      <c r="C4946" s="1">
        <v>365</v>
      </c>
      <c r="E4946" s="1">
        <v>2</v>
      </c>
      <c r="G4946" s="1" t="s">
        <v>31</v>
      </c>
      <c r="H4946" s="1" t="s">
        <v>11112</v>
      </c>
      <c r="J4946" s="1" t="s">
        <v>213</v>
      </c>
      <c r="K4946" s="1" t="s">
        <v>87</v>
      </c>
      <c r="L4946" s="1" t="s">
        <v>156</v>
      </c>
      <c r="N4946" s="1" t="s">
        <v>156</v>
      </c>
      <c r="S4946" s="1" t="s">
        <v>156</v>
      </c>
      <c r="V4946" s="1" t="s">
        <v>160</v>
      </c>
      <c r="W4946" s="1" t="s">
        <v>5322</v>
      </c>
    </row>
    <row r="4947" spans="1:23" x14ac:dyDescent="0.2">
      <c r="A4947" s="1" t="s">
        <v>11113</v>
      </c>
      <c r="B4947" s="1">
        <v>90</v>
      </c>
      <c r="C4947" s="1">
        <v>365</v>
      </c>
      <c r="E4947" s="1">
        <v>3</v>
      </c>
      <c r="G4947" s="1" t="s">
        <v>95</v>
      </c>
      <c r="K4947" s="1" t="s">
        <v>186</v>
      </c>
      <c r="L4947" s="1" t="s">
        <v>156</v>
      </c>
      <c r="N4947" s="1" t="s">
        <v>28</v>
      </c>
      <c r="O4947" s="1" t="s">
        <v>8859</v>
      </c>
      <c r="P4947" s="1" t="s">
        <v>78</v>
      </c>
      <c r="S4947" s="1" t="s">
        <v>28</v>
      </c>
      <c r="V4947" s="1" t="s">
        <v>160</v>
      </c>
      <c r="W4947" s="1" t="s">
        <v>11114</v>
      </c>
    </row>
    <row r="4948" spans="1:23" x14ac:dyDescent="0.2">
      <c r="A4948" s="1" t="s">
        <v>11115</v>
      </c>
      <c r="B4948" s="1">
        <v>90</v>
      </c>
      <c r="C4948" s="1">
        <v>365</v>
      </c>
      <c r="E4948" s="1">
        <v>4</v>
      </c>
      <c r="G4948" s="1" t="s">
        <v>31</v>
      </c>
      <c r="H4948" s="1" t="s">
        <v>54</v>
      </c>
      <c r="J4948" s="1" t="s">
        <v>213</v>
      </c>
      <c r="K4948" s="1" t="s">
        <v>156</v>
      </c>
      <c r="L4948" s="1" t="s">
        <v>156</v>
      </c>
      <c r="V4948" s="1" t="s">
        <v>160</v>
      </c>
      <c r="W4948" s="1" t="s">
        <v>11116</v>
      </c>
    </row>
    <row r="4949" spans="1:23" x14ac:dyDescent="0.2">
      <c r="A4949" s="1" t="s">
        <v>11117</v>
      </c>
      <c r="B4949" s="1">
        <v>90</v>
      </c>
      <c r="C4949" s="1">
        <v>365</v>
      </c>
      <c r="E4949" s="1">
        <v>5</v>
      </c>
      <c r="G4949" s="1" t="s">
        <v>31</v>
      </c>
      <c r="H4949" s="1" t="s">
        <v>7991</v>
      </c>
      <c r="I4949" s="1" t="s">
        <v>218</v>
      </c>
      <c r="J4949" s="1" t="s">
        <v>218</v>
      </c>
      <c r="K4949" s="1" t="s">
        <v>847</v>
      </c>
      <c r="P4949" s="1" t="s">
        <v>3347</v>
      </c>
      <c r="V4949" s="1" t="s">
        <v>160</v>
      </c>
      <c r="W4949" s="1" t="s">
        <v>9214</v>
      </c>
    </row>
    <row r="4950" spans="1:23" x14ac:dyDescent="0.2">
      <c r="A4950" s="1" t="s">
        <v>11118</v>
      </c>
      <c r="B4950" s="1">
        <v>90</v>
      </c>
      <c r="C4950" s="1">
        <v>365</v>
      </c>
      <c r="E4950" s="1">
        <v>6</v>
      </c>
      <c r="G4950" s="1" t="s">
        <v>31</v>
      </c>
      <c r="H4950" s="1" t="s">
        <v>11119</v>
      </c>
      <c r="J4950" s="1" t="s">
        <v>766</v>
      </c>
      <c r="K4950" s="1" t="s">
        <v>847</v>
      </c>
      <c r="P4950" s="1" t="s">
        <v>78</v>
      </c>
      <c r="V4950" s="1" t="s">
        <v>160</v>
      </c>
      <c r="W4950" s="1" t="s">
        <v>1586</v>
      </c>
    </row>
    <row r="4951" spans="1:23" x14ac:dyDescent="0.2">
      <c r="A4951" s="1" t="s">
        <v>11120</v>
      </c>
      <c r="B4951" s="1">
        <v>90</v>
      </c>
      <c r="C4951" s="1">
        <v>365</v>
      </c>
      <c r="E4951" s="1">
        <v>7</v>
      </c>
      <c r="G4951" s="1" t="s">
        <v>31</v>
      </c>
      <c r="I4951" s="1" t="s">
        <v>287</v>
      </c>
      <c r="J4951" s="1" t="s">
        <v>606</v>
      </c>
      <c r="K4951" s="1" t="s">
        <v>28</v>
      </c>
      <c r="L4951" s="1" t="s">
        <v>4186</v>
      </c>
      <c r="O4951" s="1" t="s">
        <v>2035</v>
      </c>
      <c r="P4951" s="1" t="s">
        <v>7889</v>
      </c>
      <c r="V4951" s="1" t="s">
        <v>160</v>
      </c>
      <c r="W4951" s="1" t="s">
        <v>222</v>
      </c>
    </row>
    <row r="4952" spans="1:23" x14ac:dyDescent="0.2">
      <c r="A4952" s="1" t="s">
        <v>11121</v>
      </c>
      <c r="B4952" s="1">
        <v>90</v>
      </c>
      <c r="C4952" s="1">
        <v>365</v>
      </c>
      <c r="E4952" s="1">
        <v>8</v>
      </c>
      <c r="G4952" s="1" t="s">
        <v>31</v>
      </c>
      <c r="J4952" s="1" t="s">
        <v>734</v>
      </c>
      <c r="K4952" s="1" t="s">
        <v>28</v>
      </c>
      <c r="L4952" s="1" t="s">
        <v>163</v>
      </c>
      <c r="N4952" s="1" t="s">
        <v>847</v>
      </c>
      <c r="O4952" s="1" t="s">
        <v>350</v>
      </c>
      <c r="P4952" s="1" t="s">
        <v>78</v>
      </c>
      <c r="S4952" s="1" t="s">
        <v>847</v>
      </c>
      <c r="V4952" s="1" t="s">
        <v>160</v>
      </c>
      <c r="W4952" s="1" t="s">
        <v>11122</v>
      </c>
    </row>
    <row r="4953" spans="1:23" x14ac:dyDescent="0.2">
      <c r="A4953" s="1" t="s">
        <v>11123</v>
      </c>
      <c r="B4953" s="1">
        <v>90</v>
      </c>
      <c r="C4953" s="1">
        <v>365</v>
      </c>
      <c r="E4953" s="1">
        <v>9</v>
      </c>
      <c r="G4953" s="1" t="s">
        <v>31</v>
      </c>
      <c r="H4953" s="1" t="s">
        <v>7991</v>
      </c>
      <c r="I4953" s="1" t="s">
        <v>218</v>
      </c>
      <c r="J4953" s="1" t="s">
        <v>218</v>
      </c>
      <c r="K4953" s="1" t="s">
        <v>847</v>
      </c>
      <c r="P4953" s="1" t="s">
        <v>3347</v>
      </c>
      <c r="V4953" s="1" t="s">
        <v>160</v>
      </c>
      <c r="W4953" s="1" t="s">
        <v>11124</v>
      </c>
    </row>
    <row r="4954" spans="1:23" x14ac:dyDescent="0.2">
      <c r="A4954" s="1" t="s">
        <v>11142</v>
      </c>
      <c r="B4954" s="1">
        <v>90</v>
      </c>
      <c r="C4954" s="1">
        <v>366</v>
      </c>
      <c r="E4954" s="1">
        <v>1</v>
      </c>
      <c r="G4954" s="1" t="s">
        <v>31</v>
      </c>
      <c r="H4954" s="1" t="s">
        <v>11143</v>
      </c>
      <c r="J4954" s="1" t="s">
        <v>86</v>
      </c>
      <c r="K4954" s="1" t="s">
        <v>186</v>
      </c>
      <c r="L4954" s="1" t="s">
        <v>186</v>
      </c>
      <c r="V4954" s="1" t="s">
        <v>160</v>
      </c>
      <c r="W4954" s="1" t="s">
        <v>11144</v>
      </c>
    </row>
    <row r="4955" spans="1:23" x14ac:dyDescent="0.2">
      <c r="A4955" s="1" t="s">
        <v>11170</v>
      </c>
      <c r="B4955" s="1">
        <v>90</v>
      </c>
      <c r="C4955" s="1">
        <v>366</v>
      </c>
      <c r="E4955" s="1">
        <v>10</v>
      </c>
      <c r="G4955" s="1" t="s">
        <v>62</v>
      </c>
      <c r="K4955" s="1" t="s">
        <v>186</v>
      </c>
      <c r="L4955" s="1" t="s">
        <v>186</v>
      </c>
      <c r="V4955" s="1" t="s">
        <v>160</v>
      </c>
      <c r="W4955" s="1" t="s">
        <v>161</v>
      </c>
    </row>
    <row r="4956" spans="1:23" x14ac:dyDescent="0.2">
      <c r="A4956" s="1" t="s">
        <v>11171</v>
      </c>
      <c r="B4956" s="1">
        <v>90</v>
      </c>
      <c r="C4956" s="1">
        <v>366</v>
      </c>
      <c r="E4956" s="1">
        <v>11</v>
      </c>
      <c r="G4956" s="1" t="s">
        <v>31</v>
      </c>
      <c r="H4956" s="1" t="s">
        <v>11172</v>
      </c>
      <c r="K4956" s="1" t="s">
        <v>767</v>
      </c>
      <c r="L4956" s="1" t="s">
        <v>186</v>
      </c>
      <c r="N4956" s="1" t="s">
        <v>186</v>
      </c>
      <c r="S4956" s="1" t="s">
        <v>186</v>
      </c>
      <c r="V4956" s="1" t="s">
        <v>160</v>
      </c>
      <c r="W4956" s="1" t="s">
        <v>222</v>
      </c>
    </row>
    <row r="4957" spans="1:23" x14ac:dyDescent="0.2">
      <c r="A4957" s="1" t="s">
        <v>11173</v>
      </c>
      <c r="B4957" s="1">
        <v>90</v>
      </c>
      <c r="C4957" s="1">
        <v>366</v>
      </c>
      <c r="E4957" s="1">
        <v>12</v>
      </c>
      <c r="G4957" s="1" t="s">
        <v>31</v>
      </c>
      <c r="H4957" s="1" t="s">
        <v>4342</v>
      </c>
      <c r="J4957" s="1" t="s">
        <v>137</v>
      </c>
      <c r="K4957" s="1" t="s">
        <v>163</v>
      </c>
      <c r="L4957" s="1" t="s">
        <v>156</v>
      </c>
      <c r="N4957" s="1" t="s">
        <v>220</v>
      </c>
      <c r="O4957" s="1" t="s">
        <v>416</v>
      </c>
      <c r="P4957" s="1" t="s">
        <v>78</v>
      </c>
      <c r="S4957" s="1" t="s">
        <v>220</v>
      </c>
      <c r="V4957" s="1" t="s">
        <v>160</v>
      </c>
      <c r="W4957" s="1" t="s">
        <v>222</v>
      </c>
    </row>
    <row r="4958" spans="1:23" x14ac:dyDescent="0.2">
      <c r="A4958" s="1" t="s">
        <v>11174</v>
      </c>
      <c r="B4958" s="1">
        <v>90</v>
      </c>
      <c r="C4958" s="1">
        <v>366</v>
      </c>
      <c r="E4958" s="1">
        <v>13</v>
      </c>
      <c r="G4958" s="1" t="s">
        <v>31</v>
      </c>
      <c r="H4958" s="1" t="s">
        <v>943</v>
      </c>
      <c r="J4958" s="1" t="s">
        <v>218</v>
      </c>
      <c r="K4958" s="1" t="s">
        <v>200</v>
      </c>
      <c r="L4958" s="1" t="s">
        <v>847</v>
      </c>
      <c r="N4958" s="1" t="s">
        <v>165</v>
      </c>
      <c r="O4958" s="1" t="s">
        <v>848</v>
      </c>
      <c r="P4958" s="1" t="s">
        <v>6297</v>
      </c>
      <c r="S4958" s="1" t="s">
        <v>165</v>
      </c>
      <c r="V4958" s="1" t="s">
        <v>160</v>
      </c>
      <c r="W4958" s="1" t="s">
        <v>11175</v>
      </c>
    </row>
    <row r="4959" spans="1:23" x14ac:dyDescent="0.2">
      <c r="A4959" s="1" t="s">
        <v>11176</v>
      </c>
      <c r="B4959" s="1">
        <v>90</v>
      </c>
      <c r="C4959" s="1">
        <v>366</v>
      </c>
      <c r="E4959" s="1">
        <v>14</v>
      </c>
      <c r="G4959" s="1" t="s">
        <v>95</v>
      </c>
      <c r="I4959" s="1" t="s">
        <v>287</v>
      </c>
      <c r="J4959" s="1" t="s">
        <v>151</v>
      </c>
      <c r="K4959" s="1" t="s">
        <v>11177</v>
      </c>
      <c r="L4959" s="1" t="s">
        <v>1243</v>
      </c>
      <c r="O4959" s="1" t="s">
        <v>11178</v>
      </c>
      <c r="P4959" s="1" t="s">
        <v>7889</v>
      </c>
      <c r="V4959" s="1" t="s">
        <v>160</v>
      </c>
      <c r="W4959" s="1" t="s">
        <v>469</v>
      </c>
    </row>
    <row r="4960" spans="1:23" x14ac:dyDescent="0.2">
      <c r="A4960" s="1" t="s">
        <v>11179</v>
      </c>
      <c r="B4960" s="1">
        <v>90</v>
      </c>
      <c r="C4960" s="1">
        <v>366</v>
      </c>
      <c r="E4960" s="1">
        <v>15</v>
      </c>
      <c r="G4960" s="1" t="s">
        <v>31</v>
      </c>
      <c r="H4960" s="1" t="s">
        <v>11180</v>
      </c>
      <c r="J4960" s="1" t="s">
        <v>137</v>
      </c>
      <c r="K4960" s="1" t="s">
        <v>11181</v>
      </c>
      <c r="P4960" s="1" t="s">
        <v>78</v>
      </c>
      <c r="V4960" s="1" t="s">
        <v>160</v>
      </c>
      <c r="W4960" s="1" t="s">
        <v>222</v>
      </c>
    </row>
    <row r="4961" spans="1:23" x14ac:dyDescent="0.2">
      <c r="A4961" s="1" t="s">
        <v>11182</v>
      </c>
      <c r="B4961" s="1">
        <v>90</v>
      </c>
      <c r="C4961" s="1">
        <v>366</v>
      </c>
      <c r="E4961" s="1">
        <v>16</v>
      </c>
      <c r="G4961" s="1" t="s">
        <v>31</v>
      </c>
      <c r="H4961" s="1" t="s">
        <v>11183</v>
      </c>
      <c r="J4961" s="1" t="s">
        <v>137</v>
      </c>
      <c r="K4961" s="1" t="s">
        <v>189</v>
      </c>
      <c r="L4961" s="1" t="s">
        <v>159</v>
      </c>
      <c r="N4961" s="1" t="s">
        <v>165</v>
      </c>
      <c r="O4961" s="1" t="s">
        <v>3214</v>
      </c>
      <c r="P4961" s="1" t="s">
        <v>5953</v>
      </c>
      <c r="S4961" s="1" t="s">
        <v>165</v>
      </c>
      <c r="V4961" s="1" t="s">
        <v>160</v>
      </c>
      <c r="W4961" s="1" t="s">
        <v>222</v>
      </c>
    </row>
    <row r="4962" spans="1:23" x14ac:dyDescent="0.2">
      <c r="A4962" s="1" t="s">
        <v>11184</v>
      </c>
      <c r="B4962" s="1">
        <v>90</v>
      </c>
      <c r="C4962" s="1">
        <v>366</v>
      </c>
      <c r="E4962" s="1">
        <v>17</v>
      </c>
      <c r="G4962" s="1" t="s">
        <v>31</v>
      </c>
      <c r="H4962" s="1" t="s">
        <v>7998</v>
      </c>
      <c r="I4962" s="1" t="s">
        <v>218</v>
      </c>
      <c r="J4962" s="1" t="s">
        <v>218</v>
      </c>
      <c r="K4962" s="1" t="s">
        <v>847</v>
      </c>
      <c r="P4962" s="1" t="s">
        <v>10215</v>
      </c>
      <c r="V4962" s="1" t="s">
        <v>160</v>
      </c>
      <c r="W4962" s="1" t="s">
        <v>11185</v>
      </c>
    </row>
    <row r="4963" spans="1:23" x14ac:dyDescent="0.2">
      <c r="A4963" s="1" t="s">
        <v>11186</v>
      </c>
      <c r="B4963" s="1">
        <v>90</v>
      </c>
      <c r="C4963" s="1">
        <v>366</v>
      </c>
      <c r="E4963" s="1">
        <v>18</v>
      </c>
      <c r="G4963" s="1" t="s">
        <v>31</v>
      </c>
      <c r="H4963" s="1" t="s">
        <v>11157</v>
      </c>
      <c r="I4963" s="1" t="s">
        <v>388</v>
      </c>
      <c r="J4963" s="1" t="s">
        <v>388</v>
      </c>
      <c r="K4963" s="1" t="s">
        <v>11187</v>
      </c>
      <c r="L4963" s="1" t="s">
        <v>847</v>
      </c>
      <c r="O4963" s="1" t="s">
        <v>848</v>
      </c>
      <c r="P4963" s="1" t="s">
        <v>78</v>
      </c>
      <c r="V4963" s="1" t="s">
        <v>160</v>
      </c>
      <c r="W4963" s="1" t="s">
        <v>11188</v>
      </c>
    </row>
    <row r="4964" spans="1:23" x14ac:dyDescent="0.2">
      <c r="A4964" s="1" t="s">
        <v>11189</v>
      </c>
      <c r="B4964" s="1">
        <v>90</v>
      </c>
      <c r="C4964" s="1">
        <v>366</v>
      </c>
      <c r="E4964" s="1">
        <v>19</v>
      </c>
      <c r="G4964" s="1" t="s">
        <v>62</v>
      </c>
      <c r="K4964" s="1" t="s">
        <v>186</v>
      </c>
      <c r="L4964" s="1" t="s">
        <v>186</v>
      </c>
      <c r="V4964" s="1" t="s">
        <v>160</v>
      </c>
      <c r="W4964" s="1" t="s">
        <v>161</v>
      </c>
    </row>
    <row r="4965" spans="1:23" x14ac:dyDescent="0.2">
      <c r="A4965" s="1" t="s">
        <v>11145</v>
      </c>
      <c r="B4965" s="1">
        <v>90</v>
      </c>
      <c r="C4965" s="1">
        <v>366</v>
      </c>
      <c r="E4965" s="1">
        <v>2</v>
      </c>
      <c r="G4965" s="1" t="s">
        <v>31</v>
      </c>
      <c r="H4965" s="1" t="s">
        <v>11146</v>
      </c>
      <c r="I4965" s="1" t="s">
        <v>388</v>
      </c>
      <c r="J4965" s="1" t="s">
        <v>388</v>
      </c>
      <c r="K4965" s="1" t="s">
        <v>11147</v>
      </c>
      <c r="L4965" s="1" t="s">
        <v>4476</v>
      </c>
      <c r="O4965" s="1" t="s">
        <v>4477</v>
      </c>
      <c r="P4965" s="1" t="s">
        <v>78</v>
      </c>
      <c r="V4965" s="1" t="s">
        <v>160</v>
      </c>
      <c r="W4965" s="1" t="s">
        <v>11148</v>
      </c>
    </row>
    <row r="4966" spans="1:23" x14ac:dyDescent="0.2">
      <c r="A4966" s="1" t="s">
        <v>11190</v>
      </c>
      <c r="B4966" s="1">
        <v>90</v>
      </c>
      <c r="C4966" s="1">
        <v>366</v>
      </c>
      <c r="E4966" s="1">
        <v>20</v>
      </c>
      <c r="G4966" s="1" t="s">
        <v>21</v>
      </c>
      <c r="H4966" s="1" t="s">
        <v>11191</v>
      </c>
      <c r="J4966" s="1" t="s">
        <v>10105</v>
      </c>
      <c r="K4966" s="1" t="s">
        <v>165</v>
      </c>
      <c r="L4966" s="1" t="s">
        <v>163</v>
      </c>
      <c r="O4966" s="1" t="s">
        <v>164</v>
      </c>
      <c r="P4966" s="1" t="s">
        <v>5243</v>
      </c>
      <c r="V4966" s="1" t="s">
        <v>160</v>
      </c>
      <c r="W4966" s="1" t="s">
        <v>183</v>
      </c>
    </row>
    <row r="4967" spans="1:23" x14ac:dyDescent="0.2">
      <c r="A4967" s="1" t="s">
        <v>11192</v>
      </c>
      <c r="B4967" s="1">
        <v>90</v>
      </c>
      <c r="C4967" s="1">
        <v>366</v>
      </c>
      <c r="E4967" s="1">
        <v>21</v>
      </c>
      <c r="G4967" s="1" t="s">
        <v>31</v>
      </c>
      <c r="H4967" s="1" t="s">
        <v>11193</v>
      </c>
      <c r="J4967" s="1" t="s">
        <v>137</v>
      </c>
      <c r="K4967" s="1" t="s">
        <v>163</v>
      </c>
      <c r="P4967" s="1" t="s">
        <v>5243</v>
      </c>
      <c r="V4967" s="1" t="s">
        <v>160</v>
      </c>
      <c r="W4967" s="1" t="s">
        <v>11194</v>
      </c>
    </row>
    <row r="4968" spans="1:23" x14ac:dyDescent="0.2">
      <c r="A4968" s="1" t="s">
        <v>11195</v>
      </c>
      <c r="B4968" s="1">
        <v>90</v>
      </c>
      <c r="C4968" s="1">
        <v>366</v>
      </c>
      <c r="E4968" s="1">
        <v>22</v>
      </c>
      <c r="G4968" s="1" t="s">
        <v>31</v>
      </c>
      <c r="H4968" s="1" t="s">
        <v>11196</v>
      </c>
      <c r="K4968" s="1" t="s">
        <v>186</v>
      </c>
      <c r="N4968" s="1" t="s">
        <v>194</v>
      </c>
      <c r="O4968" s="1" t="s">
        <v>164</v>
      </c>
      <c r="P4968" s="1" t="s">
        <v>78</v>
      </c>
      <c r="S4968" s="1" t="s">
        <v>194</v>
      </c>
      <c r="V4968" s="1" t="s">
        <v>160</v>
      </c>
      <c r="W4968" s="1" t="s">
        <v>222</v>
      </c>
    </row>
    <row r="4969" spans="1:23" x14ac:dyDescent="0.2">
      <c r="A4969" s="1" t="s">
        <v>11197</v>
      </c>
      <c r="B4969" s="1">
        <v>90</v>
      </c>
      <c r="C4969" s="1">
        <v>366</v>
      </c>
      <c r="E4969" s="1">
        <v>23</v>
      </c>
      <c r="G4969" s="1" t="s">
        <v>31</v>
      </c>
      <c r="H4969" s="1" t="s">
        <v>11198</v>
      </c>
      <c r="J4969" s="1" t="s">
        <v>137</v>
      </c>
      <c r="K4969" s="1" t="s">
        <v>163</v>
      </c>
      <c r="P4969" s="1" t="s">
        <v>78</v>
      </c>
      <c r="V4969" s="1" t="s">
        <v>160</v>
      </c>
      <c r="W4969" s="1" t="s">
        <v>222</v>
      </c>
    </row>
    <row r="4970" spans="1:23" x14ac:dyDescent="0.2">
      <c r="A4970" s="1" t="s">
        <v>11199</v>
      </c>
      <c r="B4970" s="1">
        <v>90</v>
      </c>
      <c r="C4970" s="1">
        <v>366</v>
      </c>
      <c r="E4970" s="1">
        <v>24</v>
      </c>
      <c r="G4970" s="1" t="s">
        <v>95</v>
      </c>
      <c r="H4970" s="1" t="s">
        <v>283</v>
      </c>
      <c r="K4970" s="1" t="s">
        <v>4043</v>
      </c>
      <c r="L4970" s="1" t="s">
        <v>26267</v>
      </c>
      <c r="V4970" s="1" t="s">
        <v>160</v>
      </c>
      <c r="W4970" s="1" t="s">
        <v>469</v>
      </c>
    </row>
    <row r="4971" spans="1:23" x14ac:dyDescent="0.2">
      <c r="A4971" s="1" t="s">
        <v>11200</v>
      </c>
      <c r="B4971" s="1">
        <v>90</v>
      </c>
      <c r="C4971" s="1">
        <v>366</v>
      </c>
      <c r="E4971" s="1">
        <v>25</v>
      </c>
      <c r="G4971" s="1" t="s">
        <v>31</v>
      </c>
      <c r="H4971" s="1" t="s">
        <v>7991</v>
      </c>
      <c r="I4971" s="1" t="s">
        <v>218</v>
      </c>
      <c r="J4971" s="1" t="s">
        <v>218</v>
      </c>
      <c r="K4971" s="1" t="s">
        <v>847</v>
      </c>
      <c r="P4971" s="1" t="s">
        <v>3347</v>
      </c>
      <c r="V4971" s="1" t="s">
        <v>160</v>
      </c>
      <c r="W4971" s="1" t="s">
        <v>11201</v>
      </c>
    </row>
    <row r="4972" spans="1:23" x14ac:dyDescent="0.2">
      <c r="A4972" s="1" t="s">
        <v>11202</v>
      </c>
      <c r="B4972" s="1">
        <v>90</v>
      </c>
      <c r="C4972" s="1">
        <v>366</v>
      </c>
      <c r="E4972" s="1">
        <v>26</v>
      </c>
      <c r="G4972" s="1" t="s">
        <v>31</v>
      </c>
      <c r="H4972" s="1" t="s">
        <v>7991</v>
      </c>
      <c r="I4972" s="1" t="s">
        <v>218</v>
      </c>
      <c r="J4972" s="1" t="s">
        <v>218</v>
      </c>
      <c r="K4972" s="1" t="s">
        <v>847</v>
      </c>
      <c r="P4972" s="1" t="s">
        <v>3347</v>
      </c>
      <c r="V4972" s="1" t="s">
        <v>160</v>
      </c>
      <c r="W4972" s="1" t="s">
        <v>9214</v>
      </c>
    </row>
    <row r="4973" spans="1:23" x14ac:dyDescent="0.2">
      <c r="A4973" s="1" t="s">
        <v>11203</v>
      </c>
      <c r="B4973" s="1">
        <v>90</v>
      </c>
      <c r="C4973" s="1">
        <v>366</v>
      </c>
      <c r="E4973" s="1">
        <v>27</v>
      </c>
      <c r="G4973" s="1" t="s">
        <v>31</v>
      </c>
      <c r="J4973" s="1" t="s">
        <v>137</v>
      </c>
      <c r="K4973" s="1" t="s">
        <v>186</v>
      </c>
      <c r="N4973" s="1" t="s">
        <v>219</v>
      </c>
      <c r="P4973" s="1" t="s">
        <v>78</v>
      </c>
      <c r="S4973" s="1" t="s">
        <v>219</v>
      </c>
      <c r="V4973" s="1" t="s">
        <v>160</v>
      </c>
      <c r="W4973" s="1" t="s">
        <v>222</v>
      </c>
    </row>
    <row r="4974" spans="1:23" x14ac:dyDescent="0.2">
      <c r="A4974" s="1" t="s">
        <v>11204</v>
      </c>
      <c r="B4974" s="1">
        <v>90</v>
      </c>
      <c r="C4974" s="1">
        <v>366</v>
      </c>
      <c r="E4974" s="1">
        <v>28</v>
      </c>
      <c r="G4974" s="1" t="s">
        <v>62</v>
      </c>
      <c r="K4974" s="1" t="s">
        <v>186</v>
      </c>
      <c r="L4974" s="1" t="s">
        <v>186</v>
      </c>
      <c r="V4974" s="1" t="s">
        <v>160</v>
      </c>
      <c r="W4974" s="1" t="s">
        <v>161</v>
      </c>
    </row>
    <row r="4975" spans="1:23" x14ac:dyDescent="0.2">
      <c r="A4975" s="1" t="s">
        <v>11205</v>
      </c>
      <c r="B4975" s="1">
        <v>90</v>
      </c>
      <c r="C4975" s="1">
        <v>366</v>
      </c>
      <c r="E4975" s="1">
        <v>29</v>
      </c>
      <c r="G4975" s="1" t="s">
        <v>31</v>
      </c>
      <c r="H4975" s="1" t="s">
        <v>11039</v>
      </c>
      <c r="I4975" s="1" t="s">
        <v>218</v>
      </c>
      <c r="J4975" s="1" t="s">
        <v>218</v>
      </c>
      <c r="K4975" s="1" t="s">
        <v>847</v>
      </c>
      <c r="P4975" s="1" t="s">
        <v>3347</v>
      </c>
      <c r="V4975" s="1" t="s">
        <v>160</v>
      </c>
      <c r="W4975" s="1" t="s">
        <v>11206</v>
      </c>
    </row>
    <row r="4976" spans="1:23" x14ac:dyDescent="0.2">
      <c r="A4976" s="1" t="s">
        <v>11149</v>
      </c>
      <c r="B4976" s="1">
        <v>90</v>
      </c>
      <c r="C4976" s="1">
        <v>366</v>
      </c>
      <c r="E4976" s="1">
        <v>3</v>
      </c>
      <c r="G4976" s="1" t="s">
        <v>31</v>
      </c>
      <c r="H4976" s="1" t="s">
        <v>4342</v>
      </c>
      <c r="J4976" s="1" t="s">
        <v>766</v>
      </c>
      <c r="K4976" s="1" t="s">
        <v>165</v>
      </c>
      <c r="L4976" s="1" t="s">
        <v>163</v>
      </c>
      <c r="N4976" s="1" t="s">
        <v>220</v>
      </c>
      <c r="O4976" s="1" t="s">
        <v>164</v>
      </c>
      <c r="P4976" s="1" t="s">
        <v>78</v>
      </c>
      <c r="S4976" s="1" t="s">
        <v>220</v>
      </c>
      <c r="V4976" s="1" t="s">
        <v>160</v>
      </c>
      <c r="W4976" s="1" t="s">
        <v>11150</v>
      </c>
    </row>
    <row r="4977" spans="1:23" x14ac:dyDescent="0.2">
      <c r="A4977" s="1" t="s">
        <v>11207</v>
      </c>
      <c r="B4977" s="1">
        <v>90</v>
      </c>
      <c r="C4977" s="1">
        <v>366</v>
      </c>
      <c r="E4977" s="1">
        <v>30</v>
      </c>
      <c r="G4977" s="1" t="s">
        <v>21</v>
      </c>
      <c r="I4977" s="1" t="s">
        <v>218</v>
      </c>
      <c r="J4977" s="1" t="s">
        <v>25901</v>
      </c>
      <c r="K4977" s="1" t="s">
        <v>4186</v>
      </c>
      <c r="L4977" s="1" t="s">
        <v>163</v>
      </c>
      <c r="N4977" s="1" t="s">
        <v>4476</v>
      </c>
      <c r="O4977" s="1" t="s">
        <v>164</v>
      </c>
      <c r="P4977" s="1" t="s">
        <v>7889</v>
      </c>
      <c r="S4977" s="1" t="s">
        <v>4476</v>
      </c>
      <c r="V4977" s="1" t="s">
        <v>160</v>
      </c>
      <c r="W4977" s="1" t="s">
        <v>26039</v>
      </c>
    </row>
    <row r="4978" spans="1:23" x14ac:dyDescent="0.2">
      <c r="A4978" s="1" t="s">
        <v>11209</v>
      </c>
      <c r="B4978" s="1">
        <v>90</v>
      </c>
      <c r="C4978" s="1">
        <v>366</v>
      </c>
      <c r="E4978" s="1">
        <v>31</v>
      </c>
      <c r="G4978" s="1" t="s">
        <v>31</v>
      </c>
      <c r="H4978" s="1" t="s">
        <v>11210</v>
      </c>
      <c r="J4978" s="1" t="s">
        <v>333</v>
      </c>
      <c r="K4978" s="1" t="s">
        <v>403</v>
      </c>
      <c r="L4978" s="1" t="s">
        <v>156</v>
      </c>
      <c r="N4978" s="1" t="s">
        <v>156</v>
      </c>
      <c r="S4978" s="1" t="s">
        <v>156</v>
      </c>
      <c r="V4978" s="1" t="s">
        <v>160</v>
      </c>
      <c r="W4978" s="1" t="s">
        <v>11211</v>
      </c>
    </row>
    <row r="4979" spans="1:23" x14ac:dyDescent="0.2">
      <c r="A4979" s="1" t="s">
        <v>11212</v>
      </c>
      <c r="B4979" s="1">
        <v>90</v>
      </c>
      <c r="C4979" s="1">
        <v>366</v>
      </c>
      <c r="E4979" s="1">
        <v>32</v>
      </c>
      <c r="G4979" s="1" t="s">
        <v>21</v>
      </c>
      <c r="H4979" s="1" t="s">
        <v>11213</v>
      </c>
      <c r="J4979" s="1" t="s">
        <v>854</v>
      </c>
      <c r="K4979" s="1" t="s">
        <v>163</v>
      </c>
      <c r="P4979" s="1" t="s">
        <v>1434</v>
      </c>
      <c r="V4979" s="1" t="s">
        <v>160</v>
      </c>
      <c r="W4979" s="1" t="s">
        <v>183</v>
      </c>
    </row>
    <row r="4980" spans="1:23" x14ac:dyDescent="0.2">
      <c r="A4980" s="1" t="s">
        <v>11214</v>
      </c>
      <c r="B4980" s="1">
        <v>90</v>
      </c>
      <c r="C4980" s="1">
        <v>366</v>
      </c>
      <c r="E4980" s="1">
        <v>33</v>
      </c>
      <c r="G4980" s="1" t="s">
        <v>62</v>
      </c>
      <c r="H4980" s="1" t="s">
        <v>11215</v>
      </c>
      <c r="J4980" s="1" t="s">
        <v>510</v>
      </c>
      <c r="K4980" s="1" t="s">
        <v>165</v>
      </c>
      <c r="L4980" s="1" t="s">
        <v>163</v>
      </c>
      <c r="O4980" s="1" t="s">
        <v>164</v>
      </c>
      <c r="P4980" s="1" t="s">
        <v>5616</v>
      </c>
      <c r="V4980" s="1" t="s">
        <v>160</v>
      </c>
      <c r="W4980" s="1" t="s">
        <v>11216</v>
      </c>
    </row>
    <row r="4981" spans="1:23" x14ac:dyDescent="0.2">
      <c r="A4981" s="1" t="s">
        <v>11217</v>
      </c>
      <c r="B4981" s="1">
        <v>90</v>
      </c>
      <c r="C4981" s="1">
        <v>366</v>
      </c>
      <c r="E4981" s="1">
        <v>34</v>
      </c>
      <c r="G4981" s="1" t="s">
        <v>1314</v>
      </c>
      <c r="I4981" s="1" t="s">
        <v>287</v>
      </c>
      <c r="J4981" s="1" t="s">
        <v>719</v>
      </c>
      <c r="K4981" s="1" t="s">
        <v>508</v>
      </c>
      <c r="L4981" s="1" t="s">
        <v>2222</v>
      </c>
      <c r="O4981" s="1" t="s">
        <v>2223</v>
      </c>
      <c r="P4981" s="1" t="s">
        <v>7889</v>
      </c>
      <c r="V4981" s="1" t="s">
        <v>160</v>
      </c>
      <c r="W4981" s="1" t="s">
        <v>26040</v>
      </c>
    </row>
    <row r="4982" spans="1:23" x14ac:dyDescent="0.2">
      <c r="A4982" s="1" t="s">
        <v>11218</v>
      </c>
      <c r="B4982" s="1">
        <v>90</v>
      </c>
      <c r="C4982" s="1">
        <v>366</v>
      </c>
      <c r="E4982" s="1">
        <v>35</v>
      </c>
      <c r="G4982" s="1" t="s">
        <v>31</v>
      </c>
      <c r="H4982" s="1" t="s">
        <v>7998</v>
      </c>
      <c r="I4982" s="1" t="s">
        <v>218</v>
      </c>
      <c r="J4982" s="1" t="s">
        <v>218</v>
      </c>
      <c r="K4982" s="1" t="s">
        <v>847</v>
      </c>
      <c r="L4982" s="1" t="s">
        <v>2222</v>
      </c>
      <c r="O4982" s="1" t="s">
        <v>2223</v>
      </c>
      <c r="P4982" s="1" t="s">
        <v>78</v>
      </c>
      <c r="V4982" s="1" t="s">
        <v>160</v>
      </c>
      <c r="W4982" s="1" t="s">
        <v>222</v>
      </c>
    </row>
    <row r="4983" spans="1:23" x14ac:dyDescent="0.2">
      <c r="A4983" s="1" t="s">
        <v>11219</v>
      </c>
      <c r="B4983" s="1">
        <v>90</v>
      </c>
      <c r="C4983" s="1">
        <v>366</v>
      </c>
      <c r="E4983" s="1">
        <v>36</v>
      </c>
      <c r="G4983" s="1" t="s">
        <v>31</v>
      </c>
      <c r="H4983" s="1" t="s">
        <v>11220</v>
      </c>
      <c r="J4983" s="1" t="s">
        <v>1767</v>
      </c>
      <c r="K4983" s="1" t="s">
        <v>165</v>
      </c>
      <c r="L4983" s="1" t="s">
        <v>163</v>
      </c>
      <c r="O4983" s="1" t="s">
        <v>164</v>
      </c>
      <c r="P4983" s="1" t="s">
        <v>78</v>
      </c>
      <c r="V4983" s="1" t="s">
        <v>160</v>
      </c>
      <c r="W4983" s="1" t="s">
        <v>222</v>
      </c>
    </row>
    <row r="4984" spans="1:23" x14ac:dyDescent="0.2">
      <c r="A4984" s="1" t="s">
        <v>11221</v>
      </c>
      <c r="B4984" s="1">
        <v>90</v>
      </c>
      <c r="C4984" s="1">
        <v>366</v>
      </c>
      <c r="E4984" s="1">
        <v>37</v>
      </c>
      <c r="G4984" s="1" t="s">
        <v>31</v>
      </c>
      <c r="H4984" s="1" t="s">
        <v>11001</v>
      </c>
      <c r="J4984" s="1" t="s">
        <v>559</v>
      </c>
      <c r="K4984" s="1" t="s">
        <v>847</v>
      </c>
      <c r="L4984" s="1" t="s">
        <v>163</v>
      </c>
      <c r="O4984" s="1" t="s">
        <v>164</v>
      </c>
      <c r="P4984" s="1" t="s">
        <v>78</v>
      </c>
      <c r="V4984" s="1" t="s">
        <v>160</v>
      </c>
      <c r="W4984" s="1" t="s">
        <v>11222</v>
      </c>
    </row>
    <row r="4985" spans="1:23" x14ac:dyDescent="0.2">
      <c r="A4985" s="1" t="s">
        <v>11223</v>
      </c>
      <c r="B4985" s="1">
        <v>90</v>
      </c>
      <c r="C4985" s="1">
        <v>366</v>
      </c>
      <c r="E4985" s="1">
        <v>38</v>
      </c>
      <c r="G4985" s="1" t="s">
        <v>21</v>
      </c>
      <c r="H4985" s="1" t="s">
        <v>10909</v>
      </c>
      <c r="J4985" s="1" t="s">
        <v>854</v>
      </c>
      <c r="K4985" s="1" t="s">
        <v>165</v>
      </c>
      <c r="L4985" s="1" t="s">
        <v>163</v>
      </c>
      <c r="O4985" s="1" t="s">
        <v>164</v>
      </c>
      <c r="P4985" s="1" t="s">
        <v>78</v>
      </c>
      <c r="V4985" s="1" t="s">
        <v>160</v>
      </c>
      <c r="W4985" s="1" t="s">
        <v>11224</v>
      </c>
    </row>
    <row r="4986" spans="1:23" x14ac:dyDescent="0.2">
      <c r="A4986" s="1" t="s">
        <v>11225</v>
      </c>
      <c r="B4986" s="1">
        <v>90</v>
      </c>
      <c r="C4986" s="1">
        <v>366</v>
      </c>
      <c r="E4986" s="1">
        <v>39</v>
      </c>
      <c r="G4986" s="1" t="s">
        <v>95</v>
      </c>
      <c r="H4986" s="1" t="s">
        <v>9097</v>
      </c>
      <c r="J4986" s="1" t="s">
        <v>137</v>
      </c>
      <c r="K4986" s="1" t="s">
        <v>194</v>
      </c>
      <c r="L4986" s="1" t="s">
        <v>163</v>
      </c>
      <c r="N4986" s="1" t="s">
        <v>165</v>
      </c>
      <c r="O4986" s="1" t="s">
        <v>164</v>
      </c>
      <c r="P4986" s="1" t="s">
        <v>8014</v>
      </c>
      <c r="S4986" s="1" t="s">
        <v>165</v>
      </c>
      <c r="V4986" s="1" t="s">
        <v>160</v>
      </c>
      <c r="W4986" s="1" t="s">
        <v>469</v>
      </c>
    </row>
    <row r="4987" spans="1:23" x14ac:dyDescent="0.2">
      <c r="A4987" s="1" t="s">
        <v>11151</v>
      </c>
      <c r="B4987" s="1">
        <v>90</v>
      </c>
      <c r="C4987" s="1">
        <v>366</v>
      </c>
      <c r="E4987" s="1">
        <v>4</v>
      </c>
      <c r="G4987" s="1" t="s">
        <v>21</v>
      </c>
      <c r="H4987" s="1" t="s">
        <v>582</v>
      </c>
      <c r="K4987" s="1" t="s">
        <v>11147</v>
      </c>
      <c r="L4987" s="1" t="s">
        <v>2222</v>
      </c>
      <c r="O4987" s="1" t="s">
        <v>11152</v>
      </c>
      <c r="P4987" s="1" t="s">
        <v>4941</v>
      </c>
      <c r="V4987" s="1" t="s">
        <v>160</v>
      </c>
      <c r="W4987" s="1" t="s">
        <v>11153</v>
      </c>
    </row>
    <row r="4988" spans="1:23" x14ac:dyDescent="0.2">
      <c r="A4988" s="1" t="s">
        <v>11226</v>
      </c>
      <c r="B4988" s="1">
        <v>90</v>
      </c>
      <c r="C4988" s="1">
        <v>366</v>
      </c>
      <c r="E4988" s="1">
        <v>40</v>
      </c>
      <c r="G4988" s="1" t="s">
        <v>31</v>
      </c>
      <c r="I4988" s="1" t="s">
        <v>1558</v>
      </c>
      <c r="J4988" s="1" t="s">
        <v>3160</v>
      </c>
      <c r="K4988" s="1" t="s">
        <v>156</v>
      </c>
      <c r="L4988" s="1" t="s">
        <v>156</v>
      </c>
      <c r="V4988" s="1" t="s">
        <v>160</v>
      </c>
      <c r="W4988" s="1" t="s">
        <v>11227</v>
      </c>
    </row>
    <row r="4989" spans="1:23" x14ac:dyDescent="0.2">
      <c r="A4989" s="1" t="s">
        <v>11228</v>
      </c>
      <c r="B4989" s="1">
        <v>90</v>
      </c>
      <c r="C4989" s="1">
        <v>366</v>
      </c>
      <c r="E4989" s="1">
        <v>41</v>
      </c>
      <c r="G4989" s="1" t="s">
        <v>95</v>
      </c>
      <c r="H4989" s="1" t="s">
        <v>10074</v>
      </c>
      <c r="J4989" s="1" t="s">
        <v>218</v>
      </c>
      <c r="K4989" s="1" t="s">
        <v>186</v>
      </c>
      <c r="N4989" s="1" t="s">
        <v>194</v>
      </c>
      <c r="O4989" s="1" t="s">
        <v>164</v>
      </c>
      <c r="P4989" s="1" t="s">
        <v>78</v>
      </c>
      <c r="S4989" s="1" t="s">
        <v>194</v>
      </c>
      <c r="V4989" s="1" t="s">
        <v>160</v>
      </c>
      <c r="W4989" s="1" t="s">
        <v>11229</v>
      </c>
    </row>
    <row r="4990" spans="1:23" x14ac:dyDescent="0.2">
      <c r="A4990" s="1" t="s">
        <v>11230</v>
      </c>
      <c r="B4990" s="1">
        <v>90</v>
      </c>
      <c r="C4990" s="1">
        <v>366</v>
      </c>
      <c r="E4990" s="1">
        <v>42</v>
      </c>
      <c r="G4990" s="1" t="s">
        <v>95</v>
      </c>
      <c r="H4990" s="1" t="s">
        <v>11231</v>
      </c>
      <c r="J4990" s="1" t="s">
        <v>1767</v>
      </c>
      <c r="K4990" s="1" t="s">
        <v>163</v>
      </c>
      <c r="P4990" s="1" t="s">
        <v>5243</v>
      </c>
      <c r="V4990" s="1" t="s">
        <v>160</v>
      </c>
      <c r="W4990" s="1" t="s">
        <v>469</v>
      </c>
    </row>
    <row r="4991" spans="1:23" x14ac:dyDescent="0.2">
      <c r="A4991" s="1" t="s">
        <v>11232</v>
      </c>
      <c r="B4991" s="1">
        <v>90</v>
      </c>
      <c r="C4991" s="1">
        <v>366</v>
      </c>
      <c r="E4991" s="1">
        <v>43</v>
      </c>
      <c r="G4991" s="1" t="s">
        <v>4247</v>
      </c>
      <c r="H4991" s="1" t="s">
        <v>1662</v>
      </c>
      <c r="J4991" s="1" t="s">
        <v>510</v>
      </c>
      <c r="K4991" s="1" t="s">
        <v>847</v>
      </c>
      <c r="L4991" s="1" t="s">
        <v>1243</v>
      </c>
      <c r="N4991" s="1" t="s">
        <v>4476</v>
      </c>
      <c r="O4991" s="1" t="s">
        <v>10911</v>
      </c>
      <c r="P4991" s="1" t="s">
        <v>11233</v>
      </c>
      <c r="S4991" s="1" t="s">
        <v>4476</v>
      </c>
      <c r="V4991" s="1" t="s">
        <v>160</v>
      </c>
      <c r="W4991" s="1" t="s">
        <v>11234</v>
      </c>
    </row>
    <row r="4992" spans="1:23" x14ac:dyDescent="0.2">
      <c r="A4992" s="1" t="s">
        <v>11235</v>
      </c>
      <c r="B4992" s="1">
        <v>90</v>
      </c>
      <c r="C4992" s="1">
        <v>366</v>
      </c>
      <c r="E4992" s="1">
        <v>44</v>
      </c>
      <c r="G4992" s="1" t="s">
        <v>31</v>
      </c>
      <c r="H4992" s="1" t="s">
        <v>11236</v>
      </c>
      <c r="J4992" s="1" t="s">
        <v>11237</v>
      </c>
      <c r="K4992" s="1" t="s">
        <v>165</v>
      </c>
      <c r="L4992" s="1" t="s">
        <v>416</v>
      </c>
      <c r="O4992" s="1" t="s">
        <v>98</v>
      </c>
      <c r="P4992" s="1" t="s">
        <v>78</v>
      </c>
      <c r="V4992" s="1" t="s">
        <v>160</v>
      </c>
      <c r="W4992" s="1" t="s">
        <v>469</v>
      </c>
    </row>
    <row r="4993" spans="1:23" x14ac:dyDescent="0.2">
      <c r="A4993" s="1" t="s">
        <v>11238</v>
      </c>
      <c r="B4993" s="1">
        <v>90</v>
      </c>
      <c r="C4993" s="1">
        <v>366</v>
      </c>
      <c r="E4993" s="1">
        <v>45</v>
      </c>
      <c r="G4993" s="1" t="s">
        <v>21</v>
      </c>
      <c r="I4993" s="1" t="s">
        <v>1558</v>
      </c>
      <c r="J4993" s="1" t="s">
        <v>1558</v>
      </c>
      <c r="K4993" s="1" t="s">
        <v>87</v>
      </c>
      <c r="L4993" s="1" t="s">
        <v>1053</v>
      </c>
      <c r="N4993" s="1" t="s">
        <v>194</v>
      </c>
      <c r="O4993" s="1" t="s">
        <v>26189</v>
      </c>
      <c r="P4993" s="1" t="s">
        <v>78</v>
      </c>
      <c r="S4993" s="1" t="s">
        <v>194</v>
      </c>
      <c r="V4993" s="1" t="s">
        <v>160</v>
      </c>
      <c r="W4993" s="1" t="s">
        <v>11239</v>
      </c>
    </row>
    <row r="4994" spans="1:23" x14ac:dyDescent="0.2">
      <c r="A4994" s="1" t="s">
        <v>11240</v>
      </c>
      <c r="B4994" s="1">
        <v>90</v>
      </c>
      <c r="C4994" s="1">
        <v>366</v>
      </c>
      <c r="E4994" s="1">
        <v>46</v>
      </c>
      <c r="G4994" s="1" t="s">
        <v>31</v>
      </c>
      <c r="J4994" s="1" t="s">
        <v>75</v>
      </c>
      <c r="K4994" s="1" t="s">
        <v>156</v>
      </c>
      <c r="N4994" s="1" t="s">
        <v>220</v>
      </c>
      <c r="S4994" s="1" t="s">
        <v>220</v>
      </c>
      <c r="V4994" s="1" t="s">
        <v>160</v>
      </c>
      <c r="W4994" s="1" t="s">
        <v>11241</v>
      </c>
    </row>
    <row r="4995" spans="1:23" x14ac:dyDescent="0.2">
      <c r="A4995" s="1" t="s">
        <v>11154</v>
      </c>
      <c r="B4995" s="1">
        <v>90</v>
      </c>
      <c r="C4995" s="1">
        <v>366</v>
      </c>
      <c r="E4995" s="1">
        <v>5</v>
      </c>
      <c r="G4995" s="1" t="s">
        <v>62</v>
      </c>
      <c r="I4995" s="1" t="s">
        <v>837</v>
      </c>
      <c r="J4995" s="1" t="s">
        <v>837</v>
      </c>
      <c r="K4995" s="1" t="s">
        <v>194</v>
      </c>
      <c r="L4995" s="1" t="s">
        <v>1243</v>
      </c>
      <c r="N4995" s="1" t="s">
        <v>165</v>
      </c>
      <c r="O4995" s="1" t="s">
        <v>1244</v>
      </c>
      <c r="P4995" s="1" t="s">
        <v>78</v>
      </c>
      <c r="S4995" s="1" t="s">
        <v>165</v>
      </c>
      <c r="V4995" s="1" t="s">
        <v>160</v>
      </c>
      <c r="W4995" s="1" t="s">
        <v>11155</v>
      </c>
    </row>
    <row r="4996" spans="1:23" x14ac:dyDescent="0.2">
      <c r="A4996" s="1" t="s">
        <v>11156</v>
      </c>
      <c r="B4996" s="1">
        <v>90</v>
      </c>
      <c r="C4996" s="1">
        <v>366</v>
      </c>
      <c r="E4996" s="1">
        <v>6</v>
      </c>
      <c r="G4996" s="1" t="s">
        <v>31</v>
      </c>
      <c r="H4996" s="1" t="s">
        <v>11157</v>
      </c>
      <c r="I4996" s="1" t="s">
        <v>388</v>
      </c>
      <c r="J4996" s="1" t="s">
        <v>388</v>
      </c>
      <c r="K4996" s="1" t="s">
        <v>11158</v>
      </c>
      <c r="L4996" s="1" t="s">
        <v>847</v>
      </c>
      <c r="O4996" s="1" t="s">
        <v>848</v>
      </c>
      <c r="P4996" s="1" t="s">
        <v>78</v>
      </c>
      <c r="V4996" s="1" t="s">
        <v>160</v>
      </c>
      <c r="W4996" s="1" t="s">
        <v>11159</v>
      </c>
    </row>
    <row r="4997" spans="1:23" x14ac:dyDescent="0.2">
      <c r="A4997" s="1" t="s">
        <v>11160</v>
      </c>
      <c r="B4997" s="1">
        <v>90</v>
      </c>
      <c r="C4997" s="1">
        <v>366</v>
      </c>
      <c r="E4997" s="1">
        <v>7</v>
      </c>
      <c r="G4997" s="1" t="s">
        <v>62</v>
      </c>
      <c r="H4997" s="1" t="s">
        <v>11161</v>
      </c>
      <c r="J4997" s="1" t="s">
        <v>86</v>
      </c>
      <c r="K4997" s="1" t="s">
        <v>11162</v>
      </c>
      <c r="L4997" s="1" t="s">
        <v>87</v>
      </c>
      <c r="N4997" s="1" t="s">
        <v>91</v>
      </c>
      <c r="S4997" s="1" t="s">
        <v>91</v>
      </c>
      <c r="V4997" s="1" t="s">
        <v>160</v>
      </c>
      <c r="W4997" s="1" t="s">
        <v>11163</v>
      </c>
    </row>
    <row r="4998" spans="1:23" x14ac:dyDescent="0.2">
      <c r="A4998" s="1" t="s">
        <v>11164</v>
      </c>
      <c r="B4998" s="1">
        <v>90</v>
      </c>
      <c r="C4998" s="1">
        <v>366</v>
      </c>
      <c r="E4998" s="1">
        <v>8</v>
      </c>
      <c r="G4998" s="1" t="s">
        <v>31</v>
      </c>
      <c r="H4998" s="1" t="s">
        <v>11165</v>
      </c>
      <c r="J4998" s="1" t="s">
        <v>11166</v>
      </c>
      <c r="K4998" s="1" t="s">
        <v>200</v>
      </c>
      <c r="N4998" s="1" t="s">
        <v>28</v>
      </c>
      <c r="P4998" s="1" t="s">
        <v>78</v>
      </c>
      <c r="S4998" s="1" t="s">
        <v>28</v>
      </c>
      <c r="V4998" s="1" t="s">
        <v>160</v>
      </c>
      <c r="W4998" s="1" t="s">
        <v>11167</v>
      </c>
    </row>
    <row r="4999" spans="1:23" x14ac:dyDescent="0.2">
      <c r="A4999" s="1" t="s">
        <v>11168</v>
      </c>
      <c r="B4999" s="1">
        <v>90</v>
      </c>
      <c r="C4999" s="1">
        <v>366</v>
      </c>
      <c r="E4999" s="1">
        <v>9</v>
      </c>
      <c r="G4999" s="1" t="s">
        <v>95</v>
      </c>
      <c r="I4999" s="1" t="s">
        <v>287</v>
      </c>
      <c r="J4999" s="1" t="s">
        <v>151</v>
      </c>
      <c r="K4999" s="1" t="s">
        <v>152</v>
      </c>
      <c r="L4999" s="1" t="s">
        <v>26223</v>
      </c>
      <c r="N4999" s="1" t="s">
        <v>165</v>
      </c>
      <c r="O4999" s="1" t="s">
        <v>156</v>
      </c>
      <c r="P4999" s="1" t="s">
        <v>7889</v>
      </c>
      <c r="S4999" s="1" t="s">
        <v>165</v>
      </c>
      <c r="V4999" s="1" t="s">
        <v>160</v>
      </c>
      <c r="W4999" s="1" t="s">
        <v>11169</v>
      </c>
    </row>
    <row r="5000" spans="1:23" x14ac:dyDescent="0.2">
      <c r="A5000" s="1" t="s">
        <v>11245</v>
      </c>
      <c r="B5000" s="1">
        <v>90</v>
      </c>
      <c r="C5000" s="1">
        <v>367</v>
      </c>
      <c r="E5000" s="1">
        <v>1</v>
      </c>
      <c r="G5000" s="1" t="s">
        <v>95</v>
      </c>
      <c r="H5000" s="1" t="s">
        <v>10710</v>
      </c>
      <c r="K5000" s="1" t="s">
        <v>11246</v>
      </c>
      <c r="L5000" s="1" t="s">
        <v>163</v>
      </c>
      <c r="N5000" s="1" t="s">
        <v>165</v>
      </c>
      <c r="O5000" s="1" t="s">
        <v>164</v>
      </c>
      <c r="P5000" s="1" t="s">
        <v>5953</v>
      </c>
      <c r="S5000" s="1" t="s">
        <v>165</v>
      </c>
      <c r="T5000" s="1" t="s">
        <v>11247</v>
      </c>
      <c r="V5000" s="1" t="s">
        <v>160</v>
      </c>
      <c r="W5000" s="1" t="s">
        <v>469</v>
      </c>
    </row>
    <row r="5001" spans="1:23" x14ac:dyDescent="0.2">
      <c r="A5001" s="1" t="s">
        <v>11264</v>
      </c>
      <c r="B5001" s="1">
        <v>90</v>
      </c>
      <c r="C5001" s="1">
        <v>367</v>
      </c>
      <c r="E5001" s="1">
        <v>10</v>
      </c>
      <c r="G5001" s="1" t="s">
        <v>95</v>
      </c>
      <c r="H5001" s="1" t="s">
        <v>11265</v>
      </c>
      <c r="J5001" s="1" t="s">
        <v>137</v>
      </c>
      <c r="K5001" s="1" t="s">
        <v>163</v>
      </c>
      <c r="O5001" s="1" t="s">
        <v>493</v>
      </c>
      <c r="P5001" s="1" t="s">
        <v>78</v>
      </c>
      <c r="V5001" s="1" t="s">
        <v>160</v>
      </c>
      <c r="W5001" s="1" t="s">
        <v>469</v>
      </c>
    </row>
    <row r="5002" spans="1:23" x14ac:dyDescent="0.2">
      <c r="A5002" s="1" t="s">
        <v>11266</v>
      </c>
      <c r="B5002" s="1">
        <v>90</v>
      </c>
      <c r="C5002" s="1">
        <v>367</v>
      </c>
      <c r="E5002" s="1">
        <v>11</v>
      </c>
      <c r="G5002" s="1" t="s">
        <v>95</v>
      </c>
      <c r="H5002" s="1" t="s">
        <v>10074</v>
      </c>
      <c r="J5002" s="1" t="s">
        <v>734</v>
      </c>
      <c r="K5002" s="1" t="s">
        <v>186</v>
      </c>
      <c r="O5002" s="1" t="s">
        <v>164</v>
      </c>
      <c r="P5002" s="1" t="s">
        <v>78</v>
      </c>
      <c r="V5002" s="1" t="s">
        <v>160</v>
      </c>
      <c r="W5002" s="1" t="s">
        <v>11267</v>
      </c>
    </row>
    <row r="5003" spans="1:23" x14ac:dyDescent="0.2">
      <c r="A5003" s="1" t="s">
        <v>11268</v>
      </c>
      <c r="B5003" s="1">
        <v>90</v>
      </c>
      <c r="C5003" s="1">
        <v>367</v>
      </c>
      <c r="E5003" s="1">
        <v>12</v>
      </c>
      <c r="G5003" s="1" t="s">
        <v>95</v>
      </c>
      <c r="H5003" s="1" t="s">
        <v>11269</v>
      </c>
      <c r="K5003" s="1" t="s">
        <v>163</v>
      </c>
      <c r="O5003" s="1" t="s">
        <v>8731</v>
      </c>
      <c r="P5003" s="1" t="s">
        <v>78</v>
      </c>
      <c r="V5003" s="1" t="s">
        <v>160</v>
      </c>
      <c r="W5003" s="1" t="s">
        <v>469</v>
      </c>
    </row>
    <row r="5004" spans="1:23" x14ac:dyDescent="0.2">
      <c r="A5004" s="1" t="s">
        <v>11270</v>
      </c>
      <c r="B5004" s="1">
        <v>90</v>
      </c>
      <c r="C5004" s="1">
        <v>367</v>
      </c>
      <c r="E5004" s="1">
        <v>13</v>
      </c>
      <c r="G5004" s="1" t="s">
        <v>62</v>
      </c>
      <c r="H5004" s="1" t="s">
        <v>11271</v>
      </c>
      <c r="I5004" s="1" t="s">
        <v>749</v>
      </c>
      <c r="J5004" s="1" t="s">
        <v>749</v>
      </c>
      <c r="K5004" s="1" t="s">
        <v>898</v>
      </c>
      <c r="L5004" s="1" t="s">
        <v>1995</v>
      </c>
      <c r="T5004" s="1" t="s">
        <v>1997</v>
      </c>
      <c r="V5004" s="1" t="s">
        <v>160</v>
      </c>
      <c r="W5004" s="1" t="s">
        <v>11272</v>
      </c>
    </row>
    <row r="5005" spans="1:23" x14ac:dyDescent="0.2">
      <c r="A5005" s="1" t="s">
        <v>11273</v>
      </c>
      <c r="B5005" s="1">
        <v>90</v>
      </c>
      <c r="C5005" s="1">
        <v>367</v>
      </c>
      <c r="E5005" s="1">
        <v>14</v>
      </c>
      <c r="G5005" s="1" t="s">
        <v>1314</v>
      </c>
      <c r="J5005" s="1" t="s">
        <v>333</v>
      </c>
      <c r="K5005" s="1" t="s">
        <v>165</v>
      </c>
      <c r="L5005" s="1" t="s">
        <v>163</v>
      </c>
      <c r="O5005" s="1" t="s">
        <v>164</v>
      </c>
      <c r="P5005" s="1" t="s">
        <v>7889</v>
      </c>
      <c r="V5005" s="1" t="s">
        <v>160</v>
      </c>
      <c r="W5005" s="1" t="s">
        <v>11274</v>
      </c>
    </row>
    <row r="5006" spans="1:23" x14ac:dyDescent="0.2">
      <c r="A5006" s="1" t="s">
        <v>11275</v>
      </c>
      <c r="B5006" s="1">
        <v>90</v>
      </c>
      <c r="C5006" s="1">
        <v>367</v>
      </c>
      <c r="E5006" s="1">
        <v>15</v>
      </c>
      <c r="G5006" s="1" t="s">
        <v>95</v>
      </c>
      <c r="I5006" s="1" t="s">
        <v>11276</v>
      </c>
      <c r="J5006" s="1" t="s">
        <v>196</v>
      </c>
      <c r="K5006" s="1" t="s">
        <v>2151</v>
      </c>
      <c r="L5006" s="1" t="s">
        <v>26298</v>
      </c>
      <c r="T5006" s="1" t="s">
        <v>8524</v>
      </c>
      <c r="V5006" s="1" t="s">
        <v>160</v>
      </c>
      <c r="W5006" s="1" t="s">
        <v>11277</v>
      </c>
    </row>
    <row r="5007" spans="1:23" x14ac:dyDescent="0.2">
      <c r="A5007" s="1" t="s">
        <v>11278</v>
      </c>
      <c r="B5007" s="1">
        <v>90</v>
      </c>
      <c r="C5007" s="1">
        <v>367</v>
      </c>
      <c r="E5007" s="1">
        <v>16</v>
      </c>
      <c r="G5007" s="1" t="s">
        <v>95</v>
      </c>
      <c r="K5007" s="1" t="s">
        <v>194</v>
      </c>
      <c r="L5007" s="1" t="s">
        <v>493</v>
      </c>
      <c r="O5007" s="1" t="s">
        <v>8731</v>
      </c>
      <c r="P5007" s="1" t="s">
        <v>78</v>
      </c>
      <c r="V5007" s="1" t="s">
        <v>160</v>
      </c>
      <c r="W5007" s="1" t="s">
        <v>469</v>
      </c>
    </row>
    <row r="5008" spans="1:23" x14ac:dyDescent="0.2">
      <c r="A5008" s="1" t="s">
        <v>11279</v>
      </c>
      <c r="B5008" s="1">
        <v>90</v>
      </c>
      <c r="C5008" s="1">
        <v>367</v>
      </c>
      <c r="E5008" s="1">
        <v>17</v>
      </c>
      <c r="G5008" s="1" t="s">
        <v>95</v>
      </c>
      <c r="H5008" s="1" t="s">
        <v>11280</v>
      </c>
      <c r="I5008" s="1" t="s">
        <v>287</v>
      </c>
      <c r="J5008" s="1" t="s">
        <v>151</v>
      </c>
      <c r="K5008" s="1" t="s">
        <v>165</v>
      </c>
      <c r="L5008" s="1" t="s">
        <v>163</v>
      </c>
      <c r="O5008" s="1" t="s">
        <v>164</v>
      </c>
      <c r="P5008" s="1" t="s">
        <v>7889</v>
      </c>
      <c r="V5008" s="1" t="s">
        <v>160</v>
      </c>
      <c r="W5008" s="1" t="s">
        <v>469</v>
      </c>
    </row>
    <row r="5009" spans="1:23" x14ac:dyDescent="0.2">
      <c r="A5009" s="1" t="s">
        <v>11281</v>
      </c>
      <c r="B5009" s="1">
        <v>90</v>
      </c>
      <c r="C5009" s="1">
        <v>367</v>
      </c>
      <c r="E5009" s="1">
        <v>18</v>
      </c>
      <c r="G5009" s="1" t="s">
        <v>31</v>
      </c>
      <c r="H5009" s="1" t="s">
        <v>7991</v>
      </c>
      <c r="I5009" s="1" t="s">
        <v>218</v>
      </c>
      <c r="J5009" s="1" t="s">
        <v>218</v>
      </c>
      <c r="K5009" s="1" t="s">
        <v>847</v>
      </c>
      <c r="P5009" s="1" t="s">
        <v>3347</v>
      </c>
      <c r="V5009" s="1" t="s">
        <v>160</v>
      </c>
      <c r="W5009" s="1" t="s">
        <v>9214</v>
      </c>
    </row>
    <row r="5010" spans="1:23" x14ac:dyDescent="0.2">
      <c r="A5010" s="1" t="s">
        <v>11282</v>
      </c>
      <c r="B5010" s="1">
        <v>90</v>
      </c>
      <c r="C5010" s="1">
        <v>367</v>
      </c>
      <c r="E5010" s="1">
        <v>19</v>
      </c>
      <c r="G5010" s="1" t="s">
        <v>62</v>
      </c>
      <c r="H5010" s="1" t="s">
        <v>582</v>
      </c>
      <c r="J5010" s="1" t="s">
        <v>305</v>
      </c>
      <c r="K5010" s="1" t="s">
        <v>76</v>
      </c>
      <c r="P5010" s="1" t="s">
        <v>10157</v>
      </c>
      <c r="V5010" s="1" t="s">
        <v>160</v>
      </c>
      <c r="W5010" s="1" t="s">
        <v>183</v>
      </c>
    </row>
    <row r="5011" spans="1:23" x14ac:dyDescent="0.2">
      <c r="A5011" s="1" t="s">
        <v>11248</v>
      </c>
      <c r="B5011" s="1">
        <v>90</v>
      </c>
      <c r="C5011" s="1">
        <v>367</v>
      </c>
      <c r="E5011" s="1">
        <v>2</v>
      </c>
      <c r="G5011" s="1" t="s">
        <v>95</v>
      </c>
      <c r="H5011" s="1" t="s">
        <v>10074</v>
      </c>
      <c r="J5011" s="1" t="s">
        <v>734</v>
      </c>
      <c r="K5011" s="1" t="s">
        <v>186</v>
      </c>
      <c r="O5011" s="1" t="s">
        <v>164</v>
      </c>
      <c r="P5011" s="1" t="s">
        <v>78</v>
      </c>
      <c r="V5011" s="1" t="s">
        <v>160</v>
      </c>
      <c r="W5011" s="1" t="s">
        <v>11249</v>
      </c>
    </row>
    <row r="5012" spans="1:23" x14ac:dyDescent="0.2">
      <c r="A5012" s="1" t="s">
        <v>11283</v>
      </c>
      <c r="B5012" s="1">
        <v>90</v>
      </c>
      <c r="C5012" s="1">
        <v>367</v>
      </c>
      <c r="E5012" s="1">
        <v>20</v>
      </c>
      <c r="G5012" s="1" t="s">
        <v>95</v>
      </c>
      <c r="J5012" s="1" t="s">
        <v>218</v>
      </c>
      <c r="K5012" s="1" t="s">
        <v>163</v>
      </c>
      <c r="L5012" s="1" t="s">
        <v>163</v>
      </c>
      <c r="O5012" s="1" t="s">
        <v>26189</v>
      </c>
      <c r="P5012" s="1" t="s">
        <v>78</v>
      </c>
      <c r="V5012" s="1" t="s">
        <v>160</v>
      </c>
      <c r="W5012" s="1" t="s">
        <v>469</v>
      </c>
    </row>
    <row r="5013" spans="1:23" x14ac:dyDescent="0.2">
      <c r="A5013" s="1" t="s">
        <v>11284</v>
      </c>
      <c r="B5013" s="1">
        <v>90</v>
      </c>
      <c r="C5013" s="1">
        <v>367</v>
      </c>
      <c r="E5013" s="1">
        <v>21</v>
      </c>
      <c r="G5013" s="1" t="s">
        <v>95</v>
      </c>
      <c r="J5013" s="1" t="s">
        <v>2566</v>
      </c>
      <c r="K5013" s="1" t="s">
        <v>186</v>
      </c>
      <c r="L5013" s="1" t="s">
        <v>186</v>
      </c>
      <c r="O5013" s="1" t="s">
        <v>5596</v>
      </c>
      <c r="P5013" s="1" t="s">
        <v>78</v>
      </c>
      <c r="V5013" s="1" t="s">
        <v>160</v>
      </c>
      <c r="W5013" s="1" t="s">
        <v>469</v>
      </c>
    </row>
    <row r="5014" spans="1:23" x14ac:dyDescent="0.2">
      <c r="A5014" s="1" t="s">
        <v>11285</v>
      </c>
      <c r="B5014" s="1">
        <v>90</v>
      </c>
      <c r="C5014" s="1">
        <v>367</v>
      </c>
      <c r="E5014" s="1">
        <v>22</v>
      </c>
      <c r="G5014" s="1" t="s">
        <v>21</v>
      </c>
      <c r="I5014" s="1" t="s">
        <v>22</v>
      </c>
      <c r="J5014" s="1" t="s">
        <v>22</v>
      </c>
      <c r="K5014" s="1" t="s">
        <v>28</v>
      </c>
      <c r="P5014" s="1" t="s">
        <v>23</v>
      </c>
      <c r="V5014" s="1" t="s">
        <v>160</v>
      </c>
      <c r="W5014" s="1" t="s">
        <v>9195</v>
      </c>
    </row>
    <row r="5015" spans="1:23" x14ac:dyDescent="0.2">
      <c r="A5015" s="1" t="s">
        <v>11286</v>
      </c>
      <c r="B5015" s="1">
        <v>90</v>
      </c>
      <c r="C5015" s="1">
        <v>367</v>
      </c>
      <c r="E5015" s="1">
        <v>23</v>
      </c>
      <c r="G5015" s="1" t="s">
        <v>95</v>
      </c>
      <c r="H5015" s="1" t="s">
        <v>11287</v>
      </c>
      <c r="K5015" s="1" t="s">
        <v>156</v>
      </c>
      <c r="L5015" s="1" t="s">
        <v>156</v>
      </c>
      <c r="P5015" s="1" t="s">
        <v>78</v>
      </c>
      <c r="V5015" s="1" t="s">
        <v>160</v>
      </c>
      <c r="W5015" s="1" t="s">
        <v>469</v>
      </c>
    </row>
    <row r="5016" spans="1:23" x14ac:dyDescent="0.2">
      <c r="A5016" s="1" t="s">
        <v>11288</v>
      </c>
      <c r="B5016" s="1">
        <v>90</v>
      </c>
      <c r="C5016" s="1">
        <v>367</v>
      </c>
      <c r="E5016" s="1">
        <v>24</v>
      </c>
      <c r="G5016" s="1" t="s">
        <v>95</v>
      </c>
      <c r="J5016" s="1" t="s">
        <v>204</v>
      </c>
      <c r="K5016" s="1" t="s">
        <v>186</v>
      </c>
      <c r="N5016" s="1" t="s">
        <v>28</v>
      </c>
      <c r="S5016" s="1" t="s">
        <v>28</v>
      </c>
      <c r="V5016" s="1" t="s">
        <v>160</v>
      </c>
      <c r="W5016" s="1" t="s">
        <v>469</v>
      </c>
    </row>
    <row r="5017" spans="1:23" x14ac:dyDescent="0.2">
      <c r="A5017" s="1" t="s">
        <v>11289</v>
      </c>
      <c r="B5017" s="1">
        <v>90</v>
      </c>
      <c r="C5017" s="1">
        <v>367</v>
      </c>
      <c r="E5017" s="1">
        <v>25</v>
      </c>
      <c r="G5017" s="1" t="s">
        <v>31</v>
      </c>
      <c r="H5017" s="1" t="s">
        <v>1842</v>
      </c>
      <c r="J5017" s="1" t="s">
        <v>137</v>
      </c>
      <c r="K5017" s="1" t="s">
        <v>194</v>
      </c>
      <c r="L5017" s="1" t="s">
        <v>194</v>
      </c>
      <c r="P5017" s="1" t="s">
        <v>78</v>
      </c>
      <c r="V5017" s="1" t="s">
        <v>160</v>
      </c>
      <c r="W5017" s="1" t="s">
        <v>11290</v>
      </c>
    </row>
    <row r="5018" spans="1:23" x14ac:dyDescent="0.2">
      <c r="A5018" s="1" t="s">
        <v>11291</v>
      </c>
      <c r="B5018" s="1">
        <v>90</v>
      </c>
      <c r="C5018" s="1">
        <v>367</v>
      </c>
      <c r="E5018" s="1">
        <v>26</v>
      </c>
      <c r="G5018" s="1" t="s">
        <v>31</v>
      </c>
      <c r="H5018" s="1" t="s">
        <v>11063</v>
      </c>
      <c r="J5018" s="1" t="s">
        <v>137</v>
      </c>
      <c r="K5018" s="1" t="s">
        <v>28</v>
      </c>
      <c r="P5018" s="1" t="s">
        <v>78</v>
      </c>
      <c r="V5018" s="1" t="s">
        <v>160</v>
      </c>
      <c r="W5018" s="1" t="s">
        <v>222</v>
      </c>
    </row>
    <row r="5019" spans="1:23" x14ac:dyDescent="0.2">
      <c r="A5019" s="1" t="s">
        <v>11292</v>
      </c>
      <c r="B5019" s="1">
        <v>90</v>
      </c>
      <c r="C5019" s="1">
        <v>367</v>
      </c>
      <c r="E5019" s="1">
        <v>27</v>
      </c>
      <c r="G5019" s="1" t="s">
        <v>62</v>
      </c>
      <c r="K5019" s="1" t="s">
        <v>186</v>
      </c>
      <c r="L5019" s="1" t="s">
        <v>156</v>
      </c>
      <c r="N5019" s="1" t="s">
        <v>156</v>
      </c>
      <c r="S5019" s="1" t="s">
        <v>156</v>
      </c>
      <c r="V5019" s="1" t="s">
        <v>160</v>
      </c>
      <c r="W5019" s="1" t="s">
        <v>11293</v>
      </c>
    </row>
    <row r="5020" spans="1:23" x14ac:dyDescent="0.2">
      <c r="A5020" s="1" t="s">
        <v>11294</v>
      </c>
      <c r="B5020" s="1">
        <v>90</v>
      </c>
      <c r="C5020" s="1">
        <v>367</v>
      </c>
      <c r="E5020" s="1">
        <v>28</v>
      </c>
      <c r="G5020" s="1" t="s">
        <v>31</v>
      </c>
      <c r="I5020" s="1" t="s">
        <v>22</v>
      </c>
      <c r="J5020" s="1" t="s">
        <v>3160</v>
      </c>
      <c r="K5020" s="1" t="s">
        <v>532</v>
      </c>
      <c r="N5020" s="1" t="s">
        <v>28</v>
      </c>
      <c r="S5020" s="1" t="s">
        <v>28</v>
      </c>
      <c r="V5020" s="1" t="s">
        <v>160</v>
      </c>
      <c r="W5020" s="1" t="s">
        <v>11295</v>
      </c>
    </row>
    <row r="5021" spans="1:23" x14ac:dyDescent="0.2">
      <c r="A5021" s="1" t="s">
        <v>11296</v>
      </c>
      <c r="B5021" s="1">
        <v>90</v>
      </c>
      <c r="C5021" s="1">
        <v>367</v>
      </c>
      <c r="E5021" s="1">
        <v>29</v>
      </c>
      <c r="G5021" s="1" t="s">
        <v>21</v>
      </c>
      <c r="I5021" s="1" t="s">
        <v>287</v>
      </c>
      <c r="J5021" s="1" t="s">
        <v>9162</v>
      </c>
      <c r="K5021" s="1" t="s">
        <v>11297</v>
      </c>
      <c r="L5021" s="1" t="s">
        <v>2222</v>
      </c>
      <c r="O5021" s="1" t="s">
        <v>9092</v>
      </c>
      <c r="P5021" s="1" t="s">
        <v>8601</v>
      </c>
      <c r="V5021" s="1" t="s">
        <v>160</v>
      </c>
      <c r="W5021" s="1" t="s">
        <v>11298</v>
      </c>
    </row>
    <row r="5022" spans="1:23" x14ac:dyDescent="0.2">
      <c r="A5022" s="1" t="s">
        <v>11250</v>
      </c>
      <c r="B5022" s="1">
        <v>90</v>
      </c>
      <c r="C5022" s="1">
        <v>367</v>
      </c>
      <c r="E5022" s="1">
        <v>3</v>
      </c>
      <c r="G5022" s="1" t="s">
        <v>743</v>
      </c>
      <c r="H5022" s="1" t="s">
        <v>9036</v>
      </c>
      <c r="K5022" s="1" t="s">
        <v>194</v>
      </c>
      <c r="L5022" s="1" t="s">
        <v>26192</v>
      </c>
      <c r="O5022" s="1" t="s">
        <v>26193</v>
      </c>
      <c r="P5022" s="1" t="s">
        <v>78</v>
      </c>
      <c r="V5022" s="1" t="s">
        <v>160</v>
      </c>
      <c r="W5022" s="1" t="s">
        <v>11251</v>
      </c>
    </row>
    <row r="5023" spans="1:23" x14ac:dyDescent="0.2">
      <c r="A5023" s="1" t="s">
        <v>11299</v>
      </c>
      <c r="B5023" s="1">
        <v>90</v>
      </c>
      <c r="C5023" s="1">
        <v>367</v>
      </c>
      <c r="E5023" s="1">
        <v>30</v>
      </c>
      <c r="G5023" s="1" t="s">
        <v>31</v>
      </c>
      <c r="H5023" s="1" t="s">
        <v>7991</v>
      </c>
      <c r="I5023" s="1" t="s">
        <v>218</v>
      </c>
      <c r="J5023" s="1" t="s">
        <v>218</v>
      </c>
      <c r="K5023" s="1" t="s">
        <v>847</v>
      </c>
      <c r="P5023" s="1" t="s">
        <v>3347</v>
      </c>
      <c r="V5023" s="1" t="s">
        <v>160</v>
      </c>
      <c r="W5023" s="1" t="s">
        <v>9214</v>
      </c>
    </row>
    <row r="5024" spans="1:23" x14ac:dyDescent="0.2">
      <c r="A5024" s="1" t="s">
        <v>11300</v>
      </c>
      <c r="B5024" s="1">
        <v>90</v>
      </c>
      <c r="C5024" s="1">
        <v>367</v>
      </c>
      <c r="E5024" s="1">
        <v>31</v>
      </c>
      <c r="G5024" s="1" t="s">
        <v>21</v>
      </c>
      <c r="J5024" s="1" t="s">
        <v>9162</v>
      </c>
      <c r="K5024" s="1" t="s">
        <v>163</v>
      </c>
      <c r="L5024" s="1" t="s">
        <v>26312</v>
      </c>
      <c r="O5024" s="1" t="s">
        <v>26197</v>
      </c>
      <c r="P5024" s="1" t="s">
        <v>7889</v>
      </c>
      <c r="V5024" s="1" t="s">
        <v>160</v>
      </c>
      <c r="W5024" s="1" t="s">
        <v>11301</v>
      </c>
    </row>
    <row r="5025" spans="1:23" x14ac:dyDescent="0.2">
      <c r="A5025" s="1" t="s">
        <v>11302</v>
      </c>
      <c r="B5025" s="1">
        <v>90</v>
      </c>
      <c r="C5025" s="1">
        <v>367</v>
      </c>
      <c r="E5025" s="1">
        <v>32</v>
      </c>
      <c r="G5025" s="1" t="s">
        <v>95</v>
      </c>
      <c r="H5025" s="1" t="s">
        <v>1662</v>
      </c>
      <c r="J5025" s="1" t="s">
        <v>1767</v>
      </c>
      <c r="K5025" s="1" t="s">
        <v>847</v>
      </c>
      <c r="L5025" s="1" t="s">
        <v>163</v>
      </c>
      <c r="O5025" s="1" t="s">
        <v>164</v>
      </c>
      <c r="P5025" s="1" t="s">
        <v>1434</v>
      </c>
      <c r="V5025" s="1" t="s">
        <v>160</v>
      </c>
      <c r="W5025" s="1" t="s">
        <v>11303</v>
      </c>
    </row>
    <row r="5026" spans="1:23" x14ac:dyDescent="0.2">
      <c r="A5026" s="1" t="s">
        <v>11304</v>
      </c>
      <c r="B5026" s="1">
        <v>90</v>
      </c>
      <c r="C5026" s="1">
        <v>367</v>
      </c>
      <c r="E5026" s="1">
        <v>33</v>
      </c>
      <c r="G5026" s="1" t="s">
        <v>21</v>
      </c>
      <c r="I5026" s="1" t="s">
        <v>287</v>
      </c>
      <c r="J5026" s="1" t="s">
        <v>606</v>
      </c>
      <c r="K5026" s="1" t="s">
        <v>2682</v>
      </c>
      <c r="L5026" s="1" t="s">
        <v>252</v>
      </c>
      <c r="O5026" s="1" t="s">
        <v>252</v>
      </c>
      <c r="P5026" s="1" t="s">
        <v>7889</v>
      </c>
      <c r="V5026" s="1" t="s">
        <v>160</v>
      </c>
      <c r="W5026" s="1" t="s">
        <v>183</v>
      </c>
    </row>
    <row r="5027" spans="1:23" x14ac:dyDescent="0.2">
      <c r="A5027" s="1" t="s">
        <v>11305</v>
      </c>
      <c r="B5027" s="1">
        <v>90</v>
      </c>
      <c r="C5027" s="1">
        <v>367</v>
      </c>
      <c r="E5027" s="1">
        <v>34</v>
      </c>
      <c r="G5027" s="1" t="s">
        <v>1367</v>
      </c>
      <c r="H5027" s="1" t="s">
        <v>11306</v>
      </c>
      <c r="J5027" s="1" t="s">
        <v>1848</v>
      </c>
      <c r="K5027" s="1" t="s">
        <v>163</v>
      </c>
      <c r="P5027" s="1" t="s">
        <v>78</v>
      </c>
      <c r="V5027" s="1" t="s">
        <v>160</v>
      </c>
      <c r="W5027" s="1" t="s">
        <v>11307</v>
      </c>
    </row>
    <row r="5028" spans="1:23" x14ac:dyDescent="0.2">
      <c r="A5028" s="1" t="s">
        <v>11308</v>
      </c>
      <c r="B5028" s="1">
        <v>90</v>
      </c>
      <c r="C5028" s="1">
        <v>367</v>
      </c>
      <c r="E5028" s="1">
        <v>35</v>
      </c>
      <c r="G5028" s="1" t="s">
        <v>95</v>
      </c>
      <c r="H5028" s="1" t="s">
        <v>10074</v>
      </c>
      <c r="J5028" s="1" t="s">
        <v>218</v>
      </c>
      <c r="K5028" s="1" t="s">
        <v>1853</v>
      </c>
      <c r="N5028" s="1" t="s">
        <v>186</v>
      </c>
      <c r="O5028" s="1" t="s">
        <v>164</v>
      </c>
      <c r="P5028" s="1" t="s">
        <v>78</v>
      </c>
      <c r="S5028" s="1" t="s">
        <v>186</v>
      </c>
      <c r="V5028" s="1" t="s">
        <v>160</v>
      </c>
      <c r="W5028" s="1" t="s">
        <v>11309</v>
      </c>
    </row>
    <row r="5029" spans="1:23" x14ac:dyDescent="0.2">
      <c r="A5029" s="1" t="s">
        <v>11310</v>
      </c>
      <c r="B5029" s="1">
        <v>90</v>
      </c>
      <c r="C5029" s="1">
        <v>367</v>
      </c>
      <c r="E5029" s="1">
        <v>36</v>
      </c>
      <c r="G5029" s="1" t="s">
        <v>31</v>
      </c>
      <c r="H5029" s="1" t="s">
        <v>7991</v>
      </c>
      <c r="I5029" s="1" t="s">
        <v>218</v>
      </c>
      <c r="J5029" s="1" t="s">
        <v>218</v>
      </c>
      <c r="K5029" s="1" t="s">
        <v>847</v>
      </c>
      <c r="P5029" s="1" t="s">
        <v>10215</v>
      </c>
      <c r="V5029" s="1" t="s">
        <v>160</v>
      </c>
      <c r="W5029" s="1" t="s">
        <v>9214</v>
      </c>
    </row>
    <row r="5030" spans="1:23" x14ac:dyDescent="0.2">
      <c r="A5030" s="1" t="s">
        <v>11311</v>
      </c>
      <c r="B5030" s="1">
        <v>90</v>
      </c>
      <c r="C5030" s="1">
        <v>367</v>
      </c>
      <c r="E5030" s="1">
        <v>37</v>
      </c>
      <c r="G5030" s="1" t="s">
        <v>21</v>
      </c>
      <c r="H5030" s="1" t="s">
        <v>7991</v>
      </c>
      <c r="I5030" s="1" t="s">
        <v>8400</v>
      </c>
      <c r="J5030" s="1" t="s">
        <v>8400</v>
      </c>
      <c r="K5030" s="1" t="s">
        <v>219</v>
      </c>
      <c r="O5030" s="1" t="s">
        <v>5596</v>
      </c>
      <c r="P5030" s="1" t="s">
        <v>11261</v>
      </c>
      <c r="V5030" s="1" t="s">
        <v>160</v>
      </c>
      <c r="W5030" s="1" t="s">
        <v>11262</v>
      </c>
    </row>
    <row r="5031" spans="1:23" x14ac:dyDescent="0.2">
      <c r="A5031" s="1" t="s">
        <v>11312</v>
      </c>
      <c r="B5031" s="1">
        <v>90</v>
      </c>
      <c r="C5031" s="1">
        <v>367</v>
      </c>
      <c r="E5031" s="1">
        <v>38</v>
      </c>
      <c r="G5031" s="1" t="s">
        <v>62</v>
      </c>
      <c r="H5031" s="1" t="s">
        <v>283</v>
      </c>
      <c r="I5031" s="1" t="s">
        <v>780</v>
      </c>
      <c r="J5031" s="1" t="s">
        <v>97</v>
      </c>
      <c r="K5031" s="1" t="s">
        <v>91</v>
      </c>
      <c r="L5031" s="1" t="s">
        <v>91</v>
      </c>
      <c r="V5031" s="1" t="s">
        <v>160</v>
      </c>
      <c r="W5031" s="1" t="s">
        <v>11313</v>
      </c>
    </row>
    <row r="5032" spans="1:23" x14ac:dyDescent="0.2">
      <c r="A5032" s="1" t="s">
        <v>11314</v>
      </c>
      <c r="B5032" s="1">
        <v>90</v>
      </c>
      <c r="C5032" s="1">
        <v>367</v>
      </c>
      <c r="E5032" s="1">
        <v>39</v>
      </c>
      <c r="G5032" s="1" t="s">
        <v>95</v>
      </c>
      <c r="H5032" s="1" t="s">
        <v>11315</v>
      </c>
      <c r="K5032" s="1" t="s">
        <v>194</v>
      </c>
      <c r="L5032" s="1" t="s">
        <v>194</v>
      </c>
      <c r="V5032" s="1" t="s">
        <v>160</v>
      </c>
      <c r="W5032" s="1" t="s">
        <v>469</v>
      </c>
    </row>
    <row r="5033" spans="1:23" x14ac:dyDescent="0.2">
      <c r="A5033" s="1" t="s">
        <v>11252</v>
      </c>
      <c r="B5033" s="1">
        <v>90</v>
      </c>
      <c r="C5033" s="1">
        <v>367</v>
      </c>
      <c r="E5033" s="1">
        <v>4</v>
      </c>
      <c r="G5033" s="1" t="s">
        <v>95</v>
      </c>
      <c r="H5033" s="1" t="s">
        <v>11253</v>
      </c>
      <c r="J5033" s="1" t="s">
        <v>137</v>
      </c>
      <c r="K5033" s="1" t="s">
        <v>194</v>
      </c>
      <c r="O5033" s="1" t="s">
        <v>26189</v>
      </c>
      <c r="P5033" s="1" t="s">
        <v>78</v>
      </c>
      <c r="V5033" s="1" t="s">
        <v>160</v>
      </c>
      <c r="W5033" s="1" t="s">
        <v>469</v>
      </c>
    </row>
    <row r="5034" spans="1:23" x14ac:dyDescent="0.2">
      <c r="A5034" s="1" t="s">
        <v>11316</v>
      </c>
      <c r="B5034" s="1">
        <v>90</v>
      </c>
      <c r="C5034" s="1">
        <v>367</v>
      </c>
      <c r="E5034" s="1">
        <v>40</v>
      </c>
      <c r="G5034" s="1" t="s">
        <v>62</v>
      </c>
      <c r="K5034" s="1" t="s">
        <v>186</v>
      </c>
      <c r="L5034" s="1" t="s">
        <v>87</v>
      </c>
      <c r="N5034" s="1" t="s">
        <v>87</v>
      </c>
      <c r="S5034" s="1" t="s">
        <v>87</v>
      </c>
      <c r="V5034" s="1" t="s">
        <v>160</v>
      </c>
      <c r="W5034" s="1" t="s">
        <v>10566</v>
      </c>
    </row>
    <row r="5035" spans="1:23" x14ac:dyDescent="0.2">
      <c r="A5035" s="1" t="s">
        <v>11317</v>
      </c>
      <c r="B5035" s="1">
        <v>90</v>
      </c>
      <c r="C5035" s="1">
        <v>367</v>
      </c>
      <c r="E5035" s="1">
        <v>41</v>
      </c>
      <c r="G5035" s="1" t="s">
        <v>31</v>
      </c>
      <c r="J5035" s="1" t="s">
        <v>218</v>
      </c>
      <c r="K5035" s="1" t="s">
        <v>219</v>
      </c>
      <c r="L5035" s="1" t="s">
        <v>26275</v>
      </c>
      <c r="O5035" s="1" t="s">
        <v>8672</v>
      </c>
      <c r="P5035" s="1" t="s">
        <v>10927</v>
      </c>
      <c r="V5035" s="1" t="s">
        <v>160</v>
      </c>
      <c r="W5035" s="1" t="s">
        <v>222</v>
      </c>
    </row>
    <row r="5036" spans="1:23" x14ac:dyDescent="0.2">
      <c r="A5036" s="1" t="s">
        <v>11318</v>
      </c>
      <c r="B5036" s="1">
        <v>90</v>
      </c>
      <c r="C5036" s="1">
        <v>367</v>
      </c>
      <c r="E5036" s="1">
        <v>42</v>
      </c>
      <c r="G5036" s="1" t="s">
        <v>31</v>
      </c>
      <c r="H5036" s="1" t="s">
        <v>283</v>
      </c>
      <c r="K5036" s="1" t="s">
        <v>156</v>
      </c>
      <c r="L5036" s="1" t="s">
        <v>156</v>
      </c>
      <c r="V5036" s="1" t="s">
        <v>160</v>
      </c>
      <c r="W5036" s="1" t="s">
        <v>222</v>
      </c>
    </row>
    <row r="5037" spans="1:23" x14ac:dyDescent="0.2">
      <c r="A5037" s="1" t="s">
        <v>11319</v>
      </c>
      <c r="B5037" s="1">
        <v>90</v>
      </c>
      <c r="C5037" s="1">
        <v>367</v>
      </c>
      <c r="E5037" s="1">
        <v>43</v>
      </c>
      <c r="G5037" s="1" t="s">
        <v>31</v>
      </c>
      <c r="H5037" s="1" t="s">
        <v>7991</v>
      </c>
      <c r="I5037" s="1" t="s">
        <v>218</v>
      </c>
      <c r="J5037" s="1" t="s">
        <v>218</v>
      </c>
      <c r="K5037" s="1" t="s">
        <v>847</v>
      </c>
      <c r="P5037" s="1" t="s">
        <v>10215</v>
      </c>
      <c r="V5037" s="1" t="s">
        <v>160</v>
      </c>
      <c r="W5037" s="1" t="s">
        <v>9214</v>
      </c>
    </row>
    <row r="5038" spans="1:23" x14ac:dyDescent="0.2">
      <c r="A5038" s="1" t="s">
        <v>11320</v>
      </c>
      <c r="B5038" s="1">
        <v>90</v>
      </c>
      <c r="C5038" s="1">
        <v>367</v>
      </c>
      <c r="E5038" s="1">
        <v>44</v>
      </c>
      <c r="G5038" s="1" t="s">
        <v>95</v>
      </c>
      <c r="H5038" s="1" t="s">
        <v>11321</v>
      </c>
      <c r="K5038" s="1" t="s">
        <v>847</v>
      </c>
      <c r="L5038" s="1" t="s">
        <v>159</v>
      </c>
      <c r="O5038" s="1" t="s">
        <v>3214</v>
      </c>
      <c r="P5038" s="1" t="s">
        <v>5953</v>
      </c>
      <c r="V5038" s="1" t="s">
        <v>160</v>
      </c>
      <c r="W5038" s="1" t="s">
        <v>469</v>
      </c>
    </row>
    <row r="5039" spans="1:23" x14ac:dyDescent="0.2">
      <c r="A5039" s="1" t="s">
        <v>11254</v>
      </c>
      <c r="B5039" s="1">
        <v>90</v>
      </c>
      <c r="C5039" s="1">
        <v>367</v>
      </c>
      <c r="E5039" s="1">
        <v>5</v>
      </c>
      <c r="G5039" s="1" t="s">
        <v>21</v>
      </c>
      <c r="J5039" s="1" t="s">
        <v>137</v>
      </c>
      <c r="K5039" s="1" t="s">
        <v>2151</v>
      </c>
      <c r="L5039" s="1" t="s">
        <v>306</v>
      </c>
      <c r="N5039" s="1" t="s">
        <v>194</v>
      </c>
      <c r="O5039" s="1" t="s">
        <v>306</v>
      </c>
      <c r="P5039" s="1" t="s">
        <v>78</v>
      </c>
      <c r="S5039" s="1" t="s">
        <v>194</v>
      </c>
      <c r="T5039" s="1" t="s">
        <v>899</v>
      </c>
      <c r="V5039" s="1" t="s">
        <v>160</v>
      </c>
      <c r="W5039" s="1" t="s">
        <v>183</v>
      </c>
    </row>
    <row r="5040" spans="1:23" x14ac:dyDescent="0.2">
      <c r="A5040" s="1" t="s">
        <v>11255</v>
      </c>
      <c r="B5040" s="1">
        <v>90</v>
      </c>
      <c r="C5040" s="1">
        <v>367</v>
      </c>
      <c r="E5040" s="1">
        <v>6</v>
      </c>
      <c r="G5040" s="1" t="s">
        <v>21</v>
      </c>
      <c r="K5040" s="1" t="s">
        <v>163</v>
      </c>
      <c r="V5040" s="1" t="s">
        <v>79</v>
      </c>
      <c r="W5040" s="1" t="s">
        <v>11256</v>
      </c>
    </row>
    <row r="5041" spans="1:23" x14ac:dyDescent="0.2">
      <c r="A5041" s="1" t="s">
        <v>11257</v>
      </c>
      <c r="B5041" s="1">
        <v>90</v>
      </c>
      <c r="C5041" s="1">
        <v>367</v>
      </c>
      <c r="E5041" s="1">
        <v>7</v>
      </c>
      <c r="G5041" s="1" t="s">
        <v>62</v>
      </c>
      <c r="H5041" s="1" t="s">
        <v>4398</v>
      </c>
      <c r="J5041" s="1" t="s">
        <v>305</v>
      </c>
      <c r="K5041" s="1" t="s">
        <v>163</v>
      </c>
      <c r="P5041" s="1" t="s">
        <v>5243</v>
      </c>
      <c r="V5041" s="1" t="s">
        <v>160</v>
      </c>
      <c r="W5041" s="1" t="s">
        <v>11258</v>
      </c>
    </row>
    <row r="5042" spans="1:23" x14ac:dyDescent="0.2">
      <c r="A5042" s="1" t="s">
        <v>11259</v>
      </c>
      <c r="B5042" s="1">
        <v>90</v>
      </c>
      <c r="C5042" s="1">
        <v>367</v>
      </c>
      <c r="E5042" s="1">
        <v>8</v>
      </c>
      <c r="G5042" s="1" t="s">
        <v>31</v>
      </c>
      <c r="H5042" s="1" t="s">
        <v>7991</v>
      </c>
      <c r="I5042" s="1" t="s">
        <v>11260</v>
      </c>
      <c r="J5042" s="1" t="s">
        <v>8400</v>
      </c>
      <c r="K5042" s="1" t="s">
        <v>219</v>
      </c>
      <c r="O5042" s="1" t="s">
        <v>5596</v>
      </c>
      <c r="P5042" s="1" t="s">
        <v>11261</v>
      </c>
      <c r="V5042" s="1" t="s">
        <v>160</v>
      </c>
      <c r="W5042" s="1" t="s">
        <v>11262</v>
      </c>
    </row>
    <row r="5043" spans="1:23" x14ac:dyDescent="0.2">
      <c r="A5043" s="1" t="s">
        <v>11263</v>
      </c>
      <c r="B5043" s="1">
        <v>90</v>
      </c>
      <c r="C5043" s="1">
        <v>367</v>
      </c>
      <c r="E5043" s="1">
        <v>9</v>
      </c>
      <c r="G5043" s="1" t="s">
        <v>95</v>
      </c>
      <c r="K5043" s="1" t="s">
        <v>219</v>
      </c>
      <c r="L5043" s="1" t="s">
        <v>186</v>
      </c>
      <c r="O5043" s="1" t="s">
        <v>156</v>
      </c>
      <c r="P5043" s="1" t="s">
        <v>78</v>
      </c>
      <c r="V5043" s="1" t="s">
        <v>160</v>
      </c>
      <c r="W5043" s="1" t="s">
        <v>469</v>
      </c>
    </row>
    <row r="5044" spans="1:23" x14ac:dyDescent="0.2">
      <c r="A5044" s="1" t="s">
        <v>11322</v>
      </c>
      <c r="B5044" s="1">
        <v>90</v>
      </c>
      <c r="C5044" s="1">
        <v>368</v>
      </c>
      <c r="E5044" s="1">
        <v>1</v>
      </c>
      <c r="G5044" s="1" t="s">
        <v>95</v>
      </c>
      <c r="I5044" s="1" t="s">
        <v>218</v>
      </c>
      <c r="K5044" s="1" t="s">
        <v>219</v>
      </c>
      <c r="L5044" s="1" t="s">
        <v>493</v>
      </c>
      <c r="O5044" s="1" t="s">
        <v>306</v>
      </c>
      <c r="P5044" s="1" t="s">
        <v>78</v>
      </c>
      <c r="V5044" s="1" t="s">
        <v>160</v>
      </c>
      <c r="W5044" s="1" t="s">
        <v>11229</v>
      </c>
    </row>
    <row r="5045" spans="1:23" x14ac:dyDescent="0.2">
      <c r="A5045" s="1" t="s">
        <v>11339</v>
      </c>
      <c r="B5045" s="1">
        <v>90</v>
      </c>
      <c r="C5045" s="1">
        <v>368</v>
      </c>
      <c r="E5045" s="1">
        <v>10</v>
      </c>
      <c r="G5045" s="1" t="s">
        <v>62</v>
      </c>
      <c r="H5045" s="1" t="s">
        <v>1405</v>
      </c>
      <c r="K5045" s="1" t="s">
        <v>186</v>
      </c>
      <c r="L5045" s="1" t="s">
        <v>186</v>
      </c>
      <c r="V5045" s="1" t="s">
        <v>160</v>
      </c>
      <c r="W5045" s="1" t="s">
        <v>161</v>
      </c>
    </row>
    <row r="5046" spans="1:23" x14ac:dyDescent="0.2">
      <c r="A5046" s="1" t="s">
        <v>11340</v>
      </c>
      <c r="B5046" s="1">
        <v>90</v>
      </c>
      <c r="C5046" s="1">
        <v>368</v>
      </c>
      <c r="E5046" s="1">
        <v>11</v>
      </c>
      <c r="G5046" s="1" t="s">
        <v>95</v>
      </c>
      <c r="J5046" s="1" t="s">
        <v>218</v>
      </c>
      <c r="K5046" s="1" t="s">
        <v>2682</v>
      </c>
      <c r="L5046" s="1" t="s">
        <v>159</v>
      </c>
      <c r="O5046" s="1" t="s">
        <v>3214</v>
      </c>
      <c r="P5046" s="1" t="s">
        <v>10215</v>
      </c>
      <c r="V5046" s="1" t="s">
        <v>160</v>
      </c>
      <c r="W5046" s="1" t="s">
        <v>11341</v>
      </c>
    </row>
    <row r="5047" spans="1:23" x14ac:dyDescent="0.2">
      <c r="A5047" s="1" t="s">
        <v>11342</v>
      </c>
      <c r="B5047" s="1">
        <v>90</v>
      </c>
      <c r="C5047" s="1">
        <v>368</v>
      </c>
      <c r="E5047" s="1">
        <v>12</v>
      </c>
      <c r="G5047" s="1" t="s">
        <v>95</v>
      </c>
      <c r="H5047" s="1" t="s">
        <v>283</v>
      </c>
      <c r="K5047" s="1" t="s">
        <v>87</v>
      </c>
      <c r="L5047" s="1" t="s">
        <v>87</v>
      </c>
      <c r="V5047" s="1" t="s">
        <v>160</v>
      </c>
      <c r="W5047" s="1" t="s">
        <v>469</v>
      </c>
    </row>
    <row r="5048" spans="1:23" x14ac:dyDescent="0.2">
      <c r="A5048" s="1" t="s">
        <v>11323</v>
      </c>
      <c r="B5048" s="1">
        <v>90</v>
      </c>
      <c r="C5048" s="1">
        <v>368</v>
      </c>
      <c r="E5048" s="1">
        <v>2</v>
      </c>
      <c r="G5048" s="1" t="s">
        <v>95</v>
      </c>
      <c r="H5048" s="1" t="s">
        <v>10074</v>
      </c>
      <c r="J5048" s="1" t="s">
        <v>137</v>
      </c>
      <c r="K5048" s="1" t="s">
        <v>163</v>
      </c>
      <c r="P5048" s="1" t="s">
        <v>1434</v>
      </c>
      <c r="V5048" s="1" t="s">
        <v>160</v>
      </c>
      <c r="W5048" s="1" t="s">
        <v>469</v>
      </c>
    </row>
    <row r="5049" spans="1:23" x14ac:dyDescent="0.2">
      <c r="A5049" s="1" t="s">
        <v>11324</v>
      </c>
      <c r="B5049" s="1">
        <v>90</v>
      </c>
      <c r="C5049" s="1">
        <v>368</v>
      </c>
      <c r="E5049" s="1">
        <v>3</v>
      </c>
      <c r="G5049" s="1" t="s">
        <v>95</v>
      </c>
      <c r="J5049" s="1" t="s">
        <v>137</v>
      </c>
      <c r="K5049" s="1" t="s">
        <v>186</v>
      </c>
      <c r="L5049" s="1" t="s">
        <v>194</v>
      </c>
      <c r="N5049" s="1" t="s">
        <v>194</v>
      </c>
      <c r="O5049" s="1" t="s">
        <v>26189</v>
      </c>
      <c r="P5049" s="1" t="s">
        <v>78</v>
      </c>
      <c r="S5049" s="1" t="s">
        <v>194</v>
      </c>
      <c r="V5049" s="1" t="s">
        <v>160</v>
      </c>
      <c r="W5049" s="1" t="s">
        <v>469</v>
      </c>
    </row>
    <row r="5050" spans="1:23" x14ac:dyDescent="0.2">
      <c r="A5050" s="1" t="s">
        <v>11325</v>
      </c>
      <c r="B5050" s="1">
        <v>90</v>
      </c>
      <c r="C5050" s="1">
        <v>368</v>
      </c>
      <c r="E5050" s="1">
        <v>4</v>
      </c>
      <c r="G5050" s="1" t="s">
        <v>95</v>
      </c>
      <c r="J5050" s="1" t="s">
        <v>218</v>
      </c>
      <c r="K5050" s="1" t="s">
        <v>186</v>
      </c>
      <c r="L5050" s="1" t="s">
        <v>493</v>
      </c>
      <c r="O5050" s="1" t="s">
        <v>26193</v>
      </c>
      <c r="P5050" s="1" t="s">
        <v>11326</v>
      </c>
      <c r="V5050" s="1" t="s">
        <v>160</v>
      </c>
      <c r="W5050" s="1" t="s">
        <v>11327</v>
      </c>
    </row>
    <row r="5051" spans="1:23" x14ac:dyDescent="0.2">
      <c r="A5051" s="1" t="s">
        <v>11328</v>
      </c>
      <c r="B5051" s="1">
        <v>90</v>
      </c>
      <c r="C5051" s="1">
        <v>368</v>
      </c>
      <c r="E5051" s="1">
        <v>5</v>
      </c>
      <c r="G5051" s="1" t="s">
        <v>21</v>
      </c>
      <c r="J5051" s="1" t="s">
        <v>196</v>
      </c>
      <c r="K5051" s="1" t="s">
        <v>87</v>
      </c>
      <c r="L5051" s="1" t="s">
        <v>87</v>
      </c>
      <c r="V5051" s="1" t="s">
        <v>160</v>
      </c>
      <c r="W5051" s="1" t="s">
        <v>10587</v>
      </c>
    </row>
    <row r="5052" spans="1:23" x14ac:dyDescent="0.2">
      <c r="A5052" s="1" t="s">
        <v>11329</v>
      </c>
      <c r="B5052" s="1">
        <v>90</v>
      </c>
      <c r="C5052" s="1">
        <v>368</v>
      </c>
      <c r="E5052" s="1">
        <v>6</v>
      </c>
      <c r="G5052" s="1" t="s">
        <v>95</v>
      </c>
      <c r="J5052" s="1" t="s">
        <v>218</v>
      </c>
      <c r="K5052" s="1" t="s">
        <v>2682</v>
      </c>
      <c r="L5052" s="1" t="s">
        <v>159</v>
      </c>
      <c r="O5052" s="1" t="s">
        <v>3214</v>
      </c>
      <c r="P5052" s="1" t="s">
        <v>10215</v>
      </c>
      <c r="V5052" s="1" t="s">
        <v>160</v>
      </c>
      <c r="W5052" s="1" t="s">
        <v>11330</v>
      </c>
    </row>
    <row r="5053" spans="1:23" x14ac:dyDescent="0.2">
      <c r="A5053" s="1" t="s">
        <v>11331</v>
      </c>
      <c r="B5053" s="1">
        <v>90</v>
      </c>
      <c r="C5053" s="1">
        <v>368</v>
      </c>
      <c r="E5053" s="1">
        <v>7</v>
      </c>
      <c r="G5053" s="1" t="s">
        <v>31</v>
      </c>
      <c r="H5053" s="1" t="s">
        <v>11332</v>
      </c>
      <c r="K5053" s="1" t="s">
        <v>59</v>
      </c>
      <c r="L5053" s="1" t="s">
        <v>59</v>
      </c>
      <c r="V5053" s="1" t="s">
        <v>160</v>
      </c>
      <c r="W5053" s="1" t="s">
        <v>11333</v>
      </c>
    </row>
    <row r="5054" spans="1:23" x14ac:dyDescent="0.2">
      <c r="A5054" s="1" t="s">
        <v>11334</v>
      </c>
      <c r="B5054" s="1">
        <v>90</v>
      </c>
      <c r="C5054" s="1">
        <v>368</v>
      </c>
      <c r="E5054" s="1">
        <v>8</v>
      </c>
      <c r="G5054" s="1" t="s">
        <v>31</v>
      </c>
      <c r="H5054" s="1" t="s">
        <v>582</v>
      </c>
      <c r="J5054" s="1" t="s">
        <v>510</v>
      </c>
      <c r="K5054" s="1" t="s">
        <v>4940</v>
      </c>
      <c r="L5054" s="1" t="s">
        <v>4476</v>
      </c>
      <c r="O5054" s="1" t="s">
        <v>11335</v>
      </c>
      <c r="P5054" s="1" t="s">
        <v>4941</v>
      </c>
      <c r="V5054" s="1" t="s">
        <v>160</v>
      </c>
      <c r="W5054" s="1" t="s">
        <v>11336</v>
      </c>
    </row>
    <row r="5055" spans="1:23" x14ac:dyDescent="0.2">
      <c r="A5055" s="1" t="s">
        <v>11337</v>
      </c>
      <c r="B5055" s="1">
        <v>90</v>
      </c>
      <c r="C5055" s="1">
        <v>368</v>
      </c>
      <c r="E5055" s="1">
        <v>9</v>
      </c>
      <c r="G5055" s="1" t="s">
        <v>62</v>
      </c>
      <c r="J5055" s="1" t="s">
        <v>137</v>
      </c>
      <c r="K5055" s="1" t="s">
        <v>219</v>
      </c>
      <c r="L5055" s="1" t="s">
        <v>163</v>
      </c>
      <c r="O5055" s="1" t="s">
        <v>164</v>
      </c>
      <c r="P5055" s="1" t="s">
        <v>78</v>
      </c>
      <c r="V5055" s="1" t="s">
        <v>160</v>
      </c>
      <c r="W5055" s="1" t="s">
        <v>11338</v>
      </c>
    </row>
    <row r="5056" spans="1:23" x14ac:dyDescent="0.2">
      <c r="A5056" s="1" t="s">
        <v>11343</v>
      </c>
      <c r="B5056" s="1">
        <v>90</v>
      </c>
      <c r="C5056" s="1">
        <v>369</v>
      </c>
      <c r="E5056" s="1">
        <v>1</v>
      </c>
      <c r="G5056" s="1" t="s">
        <v>1314</v>
      </c>
      <c r="I5056" s="1" t="s">
        <v>510</v>
      </c>
      <c r="J5056" s="1" t="s">
        <v>854</v>
      </c>
      <c r="K5056" s="1" t="s">
        <v>163</v>
      </c>
      <c r="N5056" s="1" t="s">
        <v>194</v>
      </c>
      <c r="O5056" s="1" t="s">
        <v>164</v>
      </c>
      <c r="P5056" s="1" t="s">
        <v>1434</v>
      </c>
      <c r="S5056" s="1" t="s">
        <v>194</v>
      </c>
      <c r="V5056" s="1" t="s">
        <v>160</v>
      </c>
      <c r="W5056" s="1" t="s">
        <v>11344</v>
      </c>
    </row>
    <row r="5057" spans="1:23" x14ac:dyDescent="0.2">
      <c r="A5057" s="1" t="s">
        <v>11360</v>
      </c>
      <c r="B5057" s="1">
        <v>90</v>
      </c>
      <c r="C5057" s="1">
        <v>369</v>
      </c>
      <c r="E5057" s="1">
        <v>10</v>
      </c>
      <c r="H5057" s="1" t="s">
        <v>11361</v>
      </c>
      <c r="K5057" s="1" t="s">
        <v>186</v>
      </c>
      <c r="L5057" s="1" t="s">
        <v>194</v>
      </c>
      <c r="N5057" s="1" t="s">
        <v>194</v>
      </c>
      <c r="O5057" s="1" t="s">
        <v>2035</v>
      </c>
      <c r="P5057" s="1" t="s">
        <v>78</v>
      </c>
      <c r="S5057" s="1" t="s">
        <v>194</v>
      </c>
      <c r="V5057" s="1" t="s">
        <v>160</v>
      </c>
      <c r="W5057" s="1" t="s">
        <v>11362</v>
      </c>
    </row>
    <row r="5058" spans="1:23" x14ac:dyDescent="0.2">
      <c r="A5058" s="1" t="s">
        <v>11363</v>
      </c>
      <c r="B5058" s="1">
        <v>90</v>
      </c>
      <c r="C5058" s="1">
        <v>369</v>
      </c>
      <c r="E5058" s="1">
        <v>11</v>
      </c>
      <c r="G5058" s="1" t="s">
        <v>31</v>
      </c>
      <c r="H5058" s="1" t="s">
        <v>11364</v>
      </c>
      <c r="J5058" s="1" t="s">
        <v>137</v>
      </c>
      <c r="K5058" s="1" t="s">
        <v>194</v>
      </c>
      <c r="L5058" s="1" t="s">
        <v>194</v>
      </c>
      <c r="O5058" s="1" t="s">
        <v>2035</v>
      </c>
      <c r="P5058" s="1" t="s">
        <v>78</v>
      </c>
      <c r="V5058" s="1" t="s">
        <v>160</v>
      </c>
      <c r="W5058" s="1" t="s">
        <v>11365</v>
      </c>
    </row>
    <row r="5059" spans="1:23" x14ac:dyDescent="0.2">
      <c r="A5059" s="1" t="s">
        <v>11366</v>
      </c>
      <c r="B5059" s="1">
        <v>90</v>
      </c>
      <c r="C5059" s="1">
        <v>369</v>
      </c>
      <c r="E5059" s="1">
        <v>12</v>
      </c>
      <c r="G5059" s="1" t="s">
        <v>95</v>
      </c>
      <c r="K5059" s="1" t="s">
        <v>252</v>
      </c>
      <c r="L5059" s="1" t="s">
        <v>186</v>
      </c>
      <c r="O5059" s="1" t="s">
        <v>350</v>
      </c>
      <c r="P5059" s="1" t="s">
        <v>78</v>
      </c>
      <c r="V5059" s="1" t="s">
        <v>160</v>
      </c>
      <c r="W5059" s="1" t="s">
        <v>11367</v>
      </c>
    </row>
    <row r="5060" spans="1:23" x14ac:dyDescent="0.2">
      <c r="A5060" s="1" t="s">
        <v>11368</v>
      </c>
      <c r="B5060" s="1">
        <v>90</v>
      </c>
      <c r="C5060" s="1">
        <v>369</v>
      </c>
      <c r="E5060" s="1">
        <v>13</v>
      </c>
      <c r="G5060" s="1" t="s">
        <v>21</v>
      </c>
      <c r="J5060" s="1" t="s">
        <v>9162</v>
      </c>
      <c r="K5060" s="1" t="s">
        <v>4186</v>
      </c>
      <c r="L5060" s="1" t="s">
        <v>26312</v>
      </c>
      <c r="O5060" s="1" t="s">
        <v>26197</v>
      </c>
      <c r="P5060" s="1" t="s">
        <v>7889</v>
      </c>
      <c r="V5060" s="1" t="s">
        <v>160</v>
      </c>
      <c r="W5060" s="1" t="s">
        <v>11301</v>
      </c>
    </row>
    <row r="5061" spans="1:23" x14ac:dyDescent="0.2">
      <c r="A5061" s="1" t="s">
        <v>11345</v>
      </c>
      <c r="B5061" s="1">
        <v>90</v>
      </c>
      <c r="C5061" s="1">
        <v>369</v>
      </c>
      <c r="E5061" s="1">
        <v>2</v>
      </c>
      <c r="G5061" s="1" t="s">
        <v>95</v>
      </c>
      <c r="I5061" s="1" t="s">
        <v>218</v>
      </c>
      <c r="J5061" s="1" t="s">
        <v>218</v>
      </c>
      <c r="K5061" s="1" t="s">
        <v>186</v>
      </c>
      <c r="L5061" s="1" t="s">
        <v>186</v>
      </c>
      <c r="O5061" s="1" t="s">
        <v>8930</v>
      </c>
      <c r="P5061" s="1" t="s">
        <v>78</v>
      </c>
      <c r="V5061" s="1" t="s">
        <v>160</v>
      </c>
      <c r="W5061" s="1" t="s">
        <v>11303</v>
      </c>
    </row>
    <row r="5062" spans="1:23" x14ac:dyDescent="0.2">
      <c r="A5062" s="1" t="s">
        <v>11346</v>
      </c>
      <c r="B5062" s="1">
        <v>90</v>
      </c>
      <c r="C5062" s="1">
        <v>369</v>
      </c>
      <c r="E5062" s="1">
        <v>3</v>
      </c>
      <c r="G5062" s="1" t="s">
        <v>31</v>
      </c>
      <c r="J5062" s="1" t="s">
        <v>218</v>
      </c>
      <c r="K5062" s="1" t="s">
        <v>28</v>
      </c>
      <c r="L5062" s="1" t="s">
        <v>163</v>
      </c>
      <c r="O5062" s="1" t="s">
        <v>164</v>
      </c>
      <c r="P5062" s="1" t="s">
        <v>78</v>
      </c>
      <c r="V5062" s="1" t="s">
        <v>160</v>
      </c>
      <c r="W5062" s="1" t="s">
        <v>11347</v>
      </c>
    </row>
    <row r="5063" spans="1:23" x14ac:dyDescent="0.2">
      <c r="A5063" s="1" t="s">
        <v>11348</v>
      </c>
      <c r="B5063" s="1">
        <v>90</v>
      </c>
      <c r="C5063" s="1">
        <v>369</v>
      </c>
      <c r="E5063" s="1">
        <v>4</v>
      </c>
      <c r="G5063" s="1" t="s">
        <v>31</v>
      </c>
      <c r="H5063" s="1" t="s">
        <v>7998</v>
      </c>
      <c r="I5063" s="1" t="s">
        <v>734</v>
      </c>
      <c r="J5063" s="1" t="s">
        <v>218</v>
      </c>
      <c r="K5063" s="1" t="s">
        <v>163</v>
      </c>
      <c r="L5063" s="1" t="s">
        <v>159</v>
      </c>
      <c r="O5063" s="1" t="s">
        <v>3214</v>
      </c>
      <c r="P5063" s="1" t="s">
        <v>5953</v>
      </c>
      <c r="V5063" s="1" t="s">
        <v>160</v>
      </c>
      <c r="W5063" s="1" t="s">
        <v>11349</v>
      </c>
    </row>
    <row r="5064" spans="1:23" x14ac:dyDescent="0.2">
      <c r="A5064" s="1" t="s">
        <v>11350</v>
      </c>
      <c r="B5064" s="1">
        <v>90</v>
      </c>
      <c r="C5064" s="1">
        <v>369</v>
      </c>
      <c r="E5064" s="1">
        <v>5</v>
      </c>
      <c r="G5064" s="1" t="s">
        <v>21</v>
      </c>
      <c r="J5064" s="1" t="s">
        <v>137</v>
      </c>
      <c r="K5064" s="1" t="s">
        <v>508</v>
      </c>
      <c r="L5064" s="1" t="s">
        <v>416</v>
      </c>
      <c r="N5064" s="1" t="s">
        <v>28</v>
      </c>
      <c r="O5064" s="1" t="s">
        <v>8859</v>
      </c>
      <c r="P5064" s="1" t="s">
        <v>78</v>
      </c>
      <c r="S5064" s="1" t="s">
        <v>28</v>
      </c>
      <c r="V5064" s="1" t="s">
        <v>160</v>
      </c>
      <c r="W5064" s="1" t="s">
        <v>5498</v>
      </c>
    </row>
    <row r="5065" spans="1:23" x14ac:dyDescent="0.2">
      <c r="A5065" s="1" t="s">
        <v>11351</v>
      </c>
      <c r="B5065" s="1">
        <v>90</v>
      </c>
      <c r="C5065" s="1">
        <v>369</v>
      </c>
      <c r="E5065" s="1">
        <v>6</v>
      </c>
      <c r="G5065" s="1" t="s">
        <v>31</v>
      </c>
      <c r="H5065" s="1" t="s">
        <v>582</v>
      </c>
      <c r="J5065" s="1" t="s">
        <v>305</v>
      </c>
      <c r="K5065" s="1" t="s">
        <v>11104</v>
      </c>
      <c r="L5065" s="1" t="s">
        <v>2222</v>
      </c>
      <c r="O5065" s="1" t="s">
        <v>9092</v>
      </c>
      <c r="P5065" s="1" t="s">
        <v>4941</v>
      </c>
      <c r="V5065" s="1" t="s">
        <v>160</v>
      </c>
      <c r="W5065" s="1" t="s">
        <v>11352</v>
      </c>
    </row>
    <row r="5066" spans="1:23" x14ac:dyDescent="0.2">
      <c r="A5066" s="1" t="s">
        <v>11353</v>
      </c>
      <c r="B5066" s="1">
        <v>90</v>
      </c>
      <c r="C5066" s="1">
        <v>369</v>
      </c>
      <c r="E5066" s="1">
        <v>7</v>
      </c>
      <c r="G5066" s="1" t="s">
        <v>31</v>
      </c>
      <c r="H5066" s="1" t="s">
        <v>5900</v>
      </c>
      <c r="J5066" s="1" t="s">
        <v>137</v>
      </c>
      <c r="K5066" s="1" t="s">
        <v>194</v>
      </c>
      <c r="L5066" s="1" t="s">
        <v>194</v>
      </c>
      <c r="O5066" s="1" t="s">
        <v>350</v>
      </c>
      <c r="P5066" s="1" t="s">
        <v>78</v>
      </c>
      <c r="V5066" s="1" t="s">
        <v>160</v>
      </c>
      <c r="W5066" s="1" t="s">
        <v>222</v>
      </c>
    </row>
    <row r="5067" spans="1:23" x14ac:dyDescent="0.2">
      <c r="A5067" s="1" t="s">
        <v>11354</v>
      </c>
      <c r="B5067" s="1">
        <v>90</v>
      </c>
      <c r="C5067" s="1">
        <v>369</v>
      </c>
      <c r="E5067" s="1">
        <v>8</v>
      </c>
      <c r="G5067" s="1" t="s">
        <v>95</v>
      </c>
      <c r="I5067" s="1" t="s">
        <v>287</v>
      </c>
      <c r="J5067" s="1" t="s">
        <v>606</v>
      </c>
      <c r="K5067" s="1" t="s">
        <v>165</v>
      </c>
      <c r="L5067" s="1" t="s">
        <v>163</v>
      </c>
      <c r="O5067" s="1" t="s">
        <v>164</v>
      </c>
      <c r="P5067" s="1" t="s">
        <v>7889</v>
      </c>
      <c r="V5067" s="1" t="s">
        <v>160</v>
      </c>
      <c r="W5067" s="1" t="s">
        <v>11355</v>
      </c>
    </row>
    <row r="5068" spans="1:23" x14ac:dyDescent="0.2">
      <c r="A5068" s="1" t="s">
        <v>11356</v>
      </c>
      <c r="B5068" s="1">
        <v>90</v>
      </c>
      <c r="C5068" s="1">
        <v>369</v>
      </c>
      <c r="E5068" s="1">
        <v>9</v>
      </c>
      <c r="G5068" s="1" t="s">
        <v>21</v>
      </c>
      <c r="J5068" s="1" t="s">
        <v>11357</v>
      </c>
      <c r="K5068" s="1" t="s">
        <v>186</v>
      </c>
      <c r="L5068" s="1" t="s">
        <v>186</v>
      </c>
      <c r="P5068" s="1" t="s">
        <v>11358</v>
      </c>
      <c r="V5068" s="1" t="s">
        <v>160</v>
      </c>
      <c r="W5068" s="1" t="s">
        <v>11359</v>
      </c>
    </row>
    <row r="5069" spans="1:23" x14ac:dyDescent="0.2">
      <c r="A5069" s="1" t="s">
        <v>2709</v>
      </c>
      <c r="B5069" s="1">
        <v>90</v>
      </c>
      <c r="C5069" s="1">
        <v>37</v>
      </c>
      <c r="E5069" s="1">
        <v>1</v>
      </c>
      <c r="G5069" s="1" t="s">
        <v>95</v>
      </c>
      <c r="K5069" s="1" t="s">
        <v>1619</v>
      </c>
      <c r="L5069" s="1" t="s">
        <v>26281</v>
      </c>
      <c r="N5069" s="1" t="s">
        <v>26227</v>
      </c>
      <c r="S5069" s="1" t="s">
        <v>26227</v>
      </c>
      <c r="V5069" s="1" t="s">
        <v>70</v>
      </c>
      <c r="W5069" s="1" t="s">
        <v>469</v>
      </c>
    </row>
    <row r="5070" spans="1:23" x14ac:dyDescent="0.2">
      <c r="A5070" s="1" t="s">
        <v>2710</v>
      </c>
      <c r="B5070" s="1">
        <v>90</v>
      </c>
      <c r="C5070" s="1">
        <v>37</v>
      </c>
      <c r="E5070" s="1">
        <v>2</v>
      </c>
      <c r="G5070" s="1" t="s">
        <v>21</v>
      </c>
      <c r="K5070" s="1" t="s">
        <v>1759</v>
      </c>
      <c r="L5070" s="1" t="s">
        <v>26303</v>
      </c>
      <c r="N5070" s="1" t="s">
        <v>2652</v>
      </c>
      <c r="S5070" s="1" t="s">
        <v>2652</v>
      </c>
      <c r="V5070" s="1" t="s">
        <v>70</v>
      </c>
      <c r="W5070" s="1" t="s">
        <v>2711</v>
      </c>
    </row>
    <row r="5071" spans="1:23" x14ac:dyDescent="0.2">
      <c r="A5071" s="1" t="s">
        <v>2712</v>
      </c>
      <c r="B5071" s="1">
        <v>90</v>
      </c>
      <c r="C5071" s="1">
        <v>37</v>
      </c>
      <c r="E5071" s="1">
        <v>3</v>
      </c>
      <c r="G5071" s="1" t="s">
        <v>62</v>
      </c>
      <c r="H5071" s="1" t="s">
        <v>2713</v>
      </c>
      <c r="I5071" s="1" t="s">
        <v>749</v>
      </c>
      <c r="J5071" s="1" t="s">
        <v>749</v>
      </c>
      <c r="K5071" s="1" t="s">
        <v>186</v>
      </c>
      <c r="L5071" s="1" t="s">
        <v>186</v>
      </c>
      <c r="V5071" s="1" t="s">
        <v>70</v>
      </c>
      <c r="W5071" s="1" t="s">
        <v>161</v>
      </c>
    </row>
    <row r="5072" spans="1:23" x14ac:dyDescent="0.2">
      <c r="A5072" s="1" t="s">
        <v>2714</v>
      </c>
      <c r="B5072" s="1">
        <v>90</v>
      </c>
      <c r="C5072" s="1">
        <v>37</v>
      </c>
      <c r="E5072" s="1">
        <v>4</v>
      </c>
      <c r="G5072" s="1" t="s">
        <v>95</v>
      </c>
      <c r="K5072" s="1" t="s">
        <v>186</v>
      </c>
      <c r="N5072" s="1" t="s">
        <v>28</v>
      </c>
      <c r="O5072" s="1" t="s">
        <v>221</v>
      </c>
      <c r="S5072" s="1" t="s">
        <v>28</v>
      </c>
      <c r="V5072" s="1" t="s">
        <v>160</v>
      </c>
      <c r="W5072" s="1" t="s">
        <v>2508</v>
      </c>
    </row>
    <row r="5073" spans="1:23" x14ac:dyDescent="0.2">
      <c r="A5073" s="1" t="s">
        <v>2715</v>
      </c>
      <c r="B5073" s="1">
        <v>90</v>
      </c>
      <c r="C5073" s="1">
        <v>37</v>
      </c>
      <c r="E5073" s="1">
        <v>5</v>
      </c>
      <c r="G5073" s="1" t="s">
        <v>21</v>
      </c>
      <c r="K5073" s="1" t="s">
        <v>186</v>
      </c>
      <c r="L5073" s="1" t="s">
        <v>194</v>
      </c>
      <c r="N5073" s="1" t="s">
        <v>194</v>
      </c>
      <c r="O5073" s="1" t="s">
        <v>26190</v>
      </c>
      <c r="S5073" s="1" t="s">
        <v>194</v>
      </c>
      <c r="V5073" s="1" t="s">
        <v>160</v>
      </c>
      <c r="W5073" s="1" t="s">
        <v>183</v>
      </c>
    </row>
    <row r="5074" spans="1:23" x14ac:dyDescent="0.2">
      <c r="A5074" s="1" t="s">
        <v>2716</v>
      </c>
      <c r="B5074" s="1">
        <v>90</v>
      </c>
      <c r="C5074" s="1">
        <v>37</v>
      </c>
      <c r="E5074" s="1">
        <v>6</v>
      </c>
      <c r="G5074" s="1" t="s">
        <v>21</v>
      </c>
      <c r="I5074" s="1" t="s">
        <v>1420</v>
      </c>
      <c r="J5074" s="1" t="s">
        <v>137</v>
      </c>
      <c r="K5074" s="1" t="s">
        <v>186</v>
      </c>
      <c r="L5074" s="1" t="s">
        <v>186</v>
      </c>
      <c r="V5074" s="1" t="s">
        <v>70</v>
      </c>
      <c r="W5074" s="1" t="s">
        <v>183</v>
      </c>
    </row>
    <row r="5075" spans="1:23" x14ac:dyDescent="0.2">
      <c r="A5075" s="1" t="s">
        <v>11369</v>
      </c>
      <c r="B5075" s="1">
        <v>90</v>
      </c>
      <c r="C5075" s="1">
        <v>370</v>
      </c>
      <c r="E5075" s="1">
        <v>1</v>
      </c>
      <c r="G5075" s="1" t="s">
        <v>31</v>
      </c>
      <c r="J5075" s="1" t="s">
        <v>137</v>
      </c>
      <c r="K5075" s="1" t="s">
        <v>200</v>
      </c>
      <c r="P5075" s="1" t="s">
        <v>5243</v>
      </c>
      <c r="V5075" s="1" t="s">
        <v>160</v>
      </c>
      <c r="W5075" s="1" t="s">
        <v>222</v>
      </c>
    </row>
    <row r="5076" spans="1:23" x14ac:dyDescent="0.2">
      <c r="A5076" s="1" t="s">
        <v>11383</v>
      </c>
      <c r="B5076" s="1">
        <v>90</v>
      </c>
      <c r="C5076" s="1">
        <v>370</v>
      </c>
      <c r="E5076" s="1">
        <v>10</v>
      </c>
      <c r="G5076" s="1" t="s">
        <v>31</v>
      </c>
      <c r="H5076" s="1" t="s">
        <v>4342</v>
      </c>
      <c r="K5076" s="1" t="s">
        <v>87</v>
      </c>
      <c r="L5076" s="1" t="s">
        <v>156</v>
      </c>
      <c r="N5076" s="1" t="s">
        <v>156</v>
      </c>
      <c r="S5076" s="1" t="s">
        <v>156</v>
      </c>
      <c r="V5076" s="1" t="s">
        <v>160</v>
      </c>
      <c r="W5076" s="1" t="s">
        <v>222</v>
      </c>
    </row>
    <row r="5077" spans="1:23" x14ac:dyDescent="0.2">
      <c r="A5077" s="1" t="s">
        <v>11384</v>
      </c>
      <c r="B5077" s="1">
        <v>90</v>
      </c>
      <c r="C5077" s="1">
        <v>370</v>
      </c>
      <c r="E5077" s="1">
        <v>11</v>
      </c>
      <c r="G5077" s="1" t="s">
        <v>31</v>
      </c>
      <c r="J5077" s="1" t="s">
        <v>8163</v>
      </c>
      <c r="K5077" s="1" t="s">
        <v>87</v>
      </c>
      <c r="N5077" s="1" t="s">
        <v>28</v>
      </c>
      <c r="P5077" s="1" t="s">
        <v>78</v>
      </c>
      <c r="S5077" s="1" t="s">
        <v>28</v>
      </c>
      <c r="V5077" s="1" t="s">
        <v>160</v>
      </c>
      <c r="W5077" s="1" t="s">
        <v>11385</v>
      </c>
    </row>
    <row r="5078" spans="1:23" x14ac:dyDescent="0.2">
      <c r="A5078" s="1" t="s">
        <v>11386</v>
      </c>
      <c r="B5078" s="1">
        <v>90</v>
      </c>
      <c r="C5078" s="1">
        <v>370</v>
      </c>
      <c r="E5078" s="1">
        <v>12</v>
      </c>
      <c r="G5078" s="1" t="s">
        <v>31</v>
      </c>
      <c r="H5078" s="1" t="s">
        <v>11387</v>
      </c>
      <c r="J5078" s="1" t="s">
        <v>11388</v>
      </c>
      <c r="K5078" s="1" t="s">
        <v>640</v>
      </c>
      <c r="L5078" s="1" t="s">
        <v>4186</v>
      </c>
      <c r="N5078" s="1" t="s">
        <v>28</v>
      </c>
      <c r="O5078" s="1" t="s">
        <v>2035</v>
      </c>
      <c r="P5078" s="1" t="s">
        <v>78</v>
      </c>
      <c r="S5078" s="1" t="s">
        <v>28</v>
      </c>
      <c r="V5078" s="1" t="s">
        <v>160</v>
      </c>
      <c r="W5078" s="1" t="s">
        <v>11389</v>
      </c>
    </row>
    <row r="5079" spans="1:23" x14ac:dyDescent="0.2">
      <c r="A5079" s="1" t="s">
        <v>11390</v>
      </c>
      <c r="B5079" s="1">
        <v>90</v>
      </c>
      <c r="C5079" s="1">
        <v>370</v>
      </c>
      <c r="E5079" s="1">
        <v>13</v>
      </c>
      <c r="G5079" s="1" t="s">
        <v>31</v>
      </c>
      <c r="I5079" s="1" t="s">
        <v>22</v>
      </c>
      <c r="J5079" s="1" t="s">
        <v>22</v>
      </c>
      <c r="K5079" s="1" t="s">
        <v>640</v>
      </c>
      <c r="N5079" s="1" t="s">
        <v>28</v>
      </c>
      <c r="P5079" s="1" t="s">
        <v>23</v>
      </c>
      <c r="S5079" s="1" t="s">
        <v>28</v>
      </c>
      <c r="V5079" s="1" t="s">
        <v>160</v>
      </c>
      <c r="W5079" s="1" t="s">
        <v>11391</v>
      </c>
    </row>
    <row r="5080" spans="1:23" x14ac:dyDescent="0.2">
      <c r="A5080" s="1" t="s">
        <v>11392</v>
      </c>
      <c r="B5080" s="1">
        <v>90</v>
      </c>
      <c r="C5080" s="1">
        <v>370</v>
      </c>
      <c r="E5080" s="1">
        <v>14</v>
      </c>
      <c r="G5080" s="1" t="s">
        <v>31</v>
      </c>
      <c r="I5080" s="1" t="s">
        <v>22</v>
      </c>
      <c r="J5080" s="1" t="s">
        <v>22</v>
      </c>
      <c r="K5080" s="1" t="s">
        <v>640</v>
      </c>
      <c r="N5080" s="1" t="s">
        <v>28</v>
      </c>
      <c r="P5080" s="1" t="s">
        <v>23</v>
      </c>
      <c r="S5080" s="1" t="s">
        <v>28</v>
      </c>
      <c r="V5080" s="1" t="s">
        <v>160</v>
      </c>
      <c r="W5080" s="1" t="s">
        <v>8743</v>
      </c>
    </row>
    <row r="5081" spans="1:23" x14ac:dyDescent="0.2">
      <c r="A5081" s="1" t="s">
        <v>11393</v>
      </c>
      <c r="B5081" s="1">
        <v>90</v>
      </c>
      <c r="C5081" s="1">
        <v>370</v>
      </c>
      <c r="E5081" s="1">
        <v>15</v>
      </c>
      <c r="G5081" s="1" t="s">
        <v>31</v>
      </c>
      <c r="J5081" s="1" t="s">
        <v>734</v>
      </c>
      <c r="K5081" s="1" t="s">
        <v>200</v>
      </c>
      <c r="N5081" s="1" t="s">
        <v>28</v>
      </c>
      <c r="O5081" s="1" t="s">
        <v>5596</v>
      </c>
      <c r="P5081" s="1" t="s">
        <v>78</v>
      </c>
      <c r="S5081" s="1" t="s">
        <v>28</v>
      </c>
      <c r="V5081" s="1" t="s">
        <v>160</v>
      </c>
      <c r="W5081" s="1" t="s">
        <v>222</v>
      </c>
    </row>
    <row r="5082" spans="1:23" x14ac:dyDescent="0.2">
      <c r="A5082" s="1" t="s">
        <v>11394</v>
      </c>
      <c r="B5082" s="1">
        <v>90</v>
      </c>
      <c r="C5082" s="1">
        <v>370</v>
      </c>
      <c r="E5082" s="1">
        <v>16</v>
      </c>
      <c r="G5082" s="1" t="s">
        <v>1367</v>
      </c>
      <c r="J5082" s="1" t="s">
        <v>1921</v>
      </c>
      <c r="K5082" s="1" t="s">
        <v>186</v>
      </c>
      <c r="L5082" s="1" t="s">
        <v>186</v>
      </c>
      <c r="V5082" s="1" t="s">
        <v>160</v>
      </c>
      <c r="W5082" s="1" t="s">
        <v>11395</v>
      </c>
    </row>
    <row r="5083" spans="1:23" x14ac:dyDescent="0.2">
      <c r="A5083" s="1" t="s">
        <v>11396</v>
      </c>
      <c r="B5083" s="1">
        <v>90</v>
      </c>
      <c r="C5083" s="1">
        <v>370</v>
      </c>
      <c r="E5083" s="1">
        <v>17</v>
      </c>
      <c r="G5083" s="1" t="s">
        <v>21</v>
      </c>
      <c r="J5083" s="1" t="s">
        <v>1921</v>
      </c>
      <c r="K5083" s="1" t="s">
        <v>186</v>
      </c>
      <c r="L5083" s="1" t="s">
        <v>186</v>
      </c>
      <c r="V5083" s="1" t="s">
        <v>160</v>
      </c>
      <c r="W5083" s="1" t="s">
        <v>11397</v>
      </c>
    </row>
    <row r="5084" spans="1:23" x14ac:dyDescent="0.2">
      <c r="A5084" s="1" t="s">
        <v>11398</v>
      </c>
      <c r="B5084" s="1">
        <v>90</v>
      </c>
      <c r="C5084" s="1">
        <v>370</v>
      </c>
      <c r="E5084" s="1">
        <v>18</v>
      </c>
      <c r="G5084" s="1" t="s">
        <v>95</v>
      </c>
      <c r="J5084" s="1" t="s">
        <v>137</v>
      </c>
      <c r="K5084" s="1" t="s">
        <v>87</v>
      </c>
      <c r="L5084" s="1" t="s">
        <v>156</v>
      </c>
      <c r="N5084" s="1" t="s">
        <v>220</v>
      </c>
      <c r="O5084" s="1" t="s">
        <v>156</v>
      </c>
      <c r="P5084" s="1" t="s">
        <v>78</v>
      </c>
      <c r="S5084" s="1" t="s">
        <v>220</v>
      </c>
      <c r="V5084" s="1" t="s">
        <v>160</v>
      </c>
      <c r="W5084" s="1" t="s">
        <v>469</v>
      </c>
    </row>
    <row r="5085" spans="1:23" x14ac:dyDescent="0.2">
      <c r="A5085" s="1" t="s">
        <v>11399</v>
      </c>
      <c r="B5085" s="1">
        <v>90</v>
      </c>
      <c r="C5085" s="1">
        <v>370</v>
      </c>
      <c r="E5085" s="1">
        <v>19</v>
      </c>
      <c r="G5085" s="1" t="s">
        <v>31</v>
      </c>
      <c r="J5085" s="1" t="s">
        <v>137</v>
      </c>
      <c r="K5085" s="1" t="s">
        <v>2682</v>
      </c>
      <c r="P5085" s="1" t="s">
        <v>78</v>
      </c>
      <c r="V5085" s="1" t="s">
        <v>160</v>
      </c>
      <c r="W5085" s="1" t="s">
        <v>222</v>
      </c>
    </row>
    <row r="5086" spans="1:23" x14ac:dyDescent="0.2">
      <c r="A5086" s="1" t="s">
        <v>11370</v>
      </c>
      <c r="B5086" s="1">
        <v>90</v>
      </c>
      <c r="C5086" s="1">
        <v>370</v>
      </c>
      <c r="E5086" s="1">
        <v>2</v>
      </c>
      <c r="G5086" s="1" t="s">
        <v>95</v>
      </c>
      <c r="I5086" s="1" t="s">
        <v>218</v>
      </c>
      <c r="J5086" s="1" t="s">
        <v>218</v>
      </c>
      <c r="K5086" s="1" t="s">
        <v>2682</v>
      </c>
      <c r="L5086" s="1" t="s">
        <v>847</v>
      </c>
      <c r="O5086" s="1" t="s">
        <v>848</v>
      </c>
      <c r="P5086" s="1" t="s">
        <v>10215</v>
      </c>
      <c r="V5086" s="1" t="s">
        <v>160</v>
      </c>
      <c r="W5086" s="1" t="s">
        <v>11371</v>
      </c>
    </row>
    <row r="5087" spans="1:23" x14ac:dyDescent="0.2">
      <c r="A5087" s="1" t="s">
        <v>11400</v>
      </c>
      <c r="B5087" s="1">
        <v>90</v>
      </c>
      <c r="C5087" s="1">
        <v>370</v>
      </c>
      <c r="E5087" s="1">
        <v>20</v>
      </c>
      <c r="G5087" s="1" t="s">
        <v>1307</v>
      </c>
      <c r="J5087" s="1" t="s">
        <v>734</v>
      </c>
      <c r="K5087" s="1" t="s">
        <v>28</v>
      </c>
      <c r="L5087" s="1" t="s">
        <v>416</v>
      </c>
      <c r="O5087" s="1" t="s">
        <v>8859</v>
      </c>
      <c r="P5087" s="1" t="s">
        <v>78</v>
      </c>
      <c r="V5087" s="1" t="s">
        <v>160</v>
      </c>
      <c r="W5087" s="1" t="s">
        <v>11401</v>
      </c>
    </row>
    <row r="5088" spans="1:23" x14ac:dyDescent="0.2">
      <c r="A5088" s="1" t="s">
        <v>11402</v>
      </c>
      <c r="B5088" s="1">
        <v>90</v>
      </c>
      <c r="C5088" s="1">
        <v>370</v>
      </c>
      <c r="E5088" s="1">
        <v>21</v>
      </c>
      <c r="G5088" s="1" t="s">
        <v>95</v>
      </c>
      <c r="J5088" s="1" t="s">
        <v>137</v>
      </c>
      <c r="K5088" s="1" t="s">
        <v>156</v>
      </c>
      <c r="L5088" s="1" t="s">
        <v>186</v>
      </c>
      <c r="N5088" s="1" t="s">
        <v>186</v>
      </c>
      <c r="O5088" s="1" t="s">
        <v>5596</v>
      </c>
      <c r="P5088" s="1" t="s">
        <v>78</v>
      </c>
      <c r="S5088" s="1" t="s">
        <v>186</v>
      </c>
      <c r="V5088" s="1" t="s">
        <v>160</v>
      </c>
      <c r="W5088" s="1" t="s">
        <v>469</v>
      </c>
    </row>
    <row r="5089" spans="1:23" x14ac:dyDescent="0.2">
      <c r="A5089" s="1" t="s">
        <v>11403</v>
      </c>
      <c r="B5089" s="1">
        <v>90</v>
      </c>
      <c r="C5089" s="1">
        <v>370</v>
      </c>
      <c r="E5089" s="1">
        <v>22</v>
      </c>
      <c r="G5089" s="1" t="s">
        <v>31</v>
      </c>
      <c r="H5089" s="1" t="s">
        <v>2659</v>
      </c>
      <c r="K5089" s="1" t="s">
        <v>156</v>
      </c>
      <c r="L5089" s="1" t="s">
        <v>156</v>
      </c>
      <c r="V5089" s="1" t="s">
        <v>160</v>
      </c>
      <c r="W5089" s="1" t="s">
        <v>222</v>
      </c>
    </row>
    <row r="5090" spans="1:23" x14ac:dyDescent="0.2">
      <c r="A5090" s="1" t="s">
        <v>11406</v>
      </c>
      <c r="B5090" s="1">
        <v>90</v>
      </c>
      <c r="C5090" s="1">
        <v>370</v>
      </c>
      <c r="E5090" s="1">
        <v>23</v>
      </c>
      <c r="G5090" s="1" t="s">
        <v>95</v>
      </c>
      <c r="H5090" s="1" t="s">
        <v>10074</v>
      </c>
      <c r="J5090" s="1" t="s">
        <v>1562</v>
      </c>
      <c r="K5090" s="1" t="s">
        <v>219</v>
      </c>
      <c r="N5090" s="1" t="s">
        <v>194</v>
      </c>
      <c r="O5090" s="1" t="s">
        <v>164</v>
      </c>
      <c r="P5090" s="1" t="s">
        <v>78</v>
      </c>
      <c r="S5090" s="1" t="s">
        <v>194</v>
      </c>
      <c r="V5090" s="1" t="s">
        <v>160</v>
      </c>
      <c r="W5090" s="1" t="s">
        <v>469</v>
      </c>
    </row>
    <row r="5091" spans="1:23" x14ac:dyDescent="0.2">
      <c r="A5091" s="1" t="s">
        <v>11407</v>
      </c>
      <c r="B5091" s="1">
        <v>90</v>
      </c>
      <c r="C5091" s="1">
        <v>370</v>
      </c>
      <c r="E5091" s="1">
        <v>24</v>
      </c>
      <c r="G5091" s="1" t="s">
        <v>95</v>
      </c>
      <c r="J5091" s="1" t="s">
        <v>137</v>
      </c>
      <c r="K5091" s="1" t="s">
        <v>186</v>
      </c>
      <c r="N5091" s="1" t="s">
        <v>28</v>
      </c>
      <c r="O5091" s="1" t="s">
        <v>5596</v>
      </c>
      <c r="P5091" s="1" t="s">
        <v>78</v>
      </c>
      <c r="S5091" s="1" t="s">
        <v>28</v>
      </c>
      <c r="V5091" s="1" t="s">
        <v>160</v>
      </c>
      <c r="W5091" s="1" t="s">
        <v>7898</v>
      </c>
    </row>
    <row r="5092" spans="1:23" x14ac:dyDescent="0.2">
      <c r="A5092" s="1" t="s">
        <v>11408</v>
      </c>
      <c r="B5092" s="1">
        <v>90</v>
      </c>
      <c r="C5092" s="1">
        <v>370</v>
      </c>
      <c r="E5092" s="1">
        <v>25</v>
      </c>
      <c r="G5092" s="1" t="s">
        <v>95</v>
      </c>
      <c r="H5092" s="1" t="s">
        <v>11409</v>
      </c>
      <c r="K5092" s="1" t="s">
        <v>165</v>
      </c>
      <c r="L5092" s="1" t="s">
        <v>25379</v>
      </c>
      <c r="O5092" s="1" t="s">
        <v>26228</v>
      </c>
      <c r="P5092" s="1" t="s">
        <v>78</v>
      </c>
      <c r="V5092" s="1" t="s">
        <v>160</v>
      </c>
      <c r="W5092" s="1" t="s">
        <v>11410</v>
      </c>
    </row>
    <row r="5093" spans="1:23" x14ac:dyDescent="0.2">
      <c r="A5093" s="1" t="s">
        <v>11411</v>
      </c>
      <c r="B5093" s="1">
        <v>90</v>
      </c>
      <c r="C5093" s="1">
        <v>370</v>
      </c>
      <c r="E5093" s="1">
        <v>26</v>
      </c>
      <c r="G5093" s="1" t="s">
        <v>21</v>
      </c>
      <c r="H5093" s="1" t="s">
        <v>11412</v>
      </c>
      <c r="J5093" s="1" t="s">
        <v>854</v>
      </c>
      <c r="K5093" s="1" t="s">
        <v>186</v>
      </c>
      <c r="L5093" s="1" t="s">
        <v>1053</v>
      </c>
      <c r="N5093" s="1" t="s">
        <v>194</v>
      </c>
      <c r="O5093" s="1" t="s">
        <v>26189</v>
      </c>
      <c r="P5093" s="1" t="s">
        <v>1434</v>
      </c>
      <c r="S5093" s="1" t="s">
        <v>194</v>
      </c>
      <c r="V5093" s="1" t="s">
        <v>160</v>
      </c>
      <c r="W5093" s="1" t="s">
        <v>469</v>
      </c>
    </row>
    <row r="5094" spans="1:23" x14ac:dyDescent="0.2">
      <c r="A5094" s="1" t="s">
        <v>11413</v>
      </c>
      <c r="B5094" s="1">
        <v>90</v>
      </c>
      <c r="C5094" s="1">
        <v>370</v>
      </c>
      <c r="E5094" s="1">
        <v>27</v>
      </c>
      <c r="G5094" s="1" t="s">
        <v>31</v>
      </c>
      <c r="K5094" s="1" t="s">
        <v>186</v>
      </c>
      <c r="L5094" s="1" t="s">
        <v>186</v>
      </c>
      <c r="V5094" s="1" t="s">
        <v>160</v>
      </c>
      <c r="W5094" s="1" t="s">
        <v>222</v>
      </c>
    </row>
    <row r="5095" spans="1:23" x14ac:dyDescent="0.2">
      <c r="A5095" s="1" t="s">
        <v>11414</v>
      </c>
      <c r="B5095" s="1">
        <v>90</v>
      </c>
      <c r="C5095" s="1">
        <v>370</v>
      </c>
      <c r="E5095" s="1">
        <v>28</v>
      </c>
      <c r="G5095" s="1" t="s">
        <v>31</v>
      </c>
      <c r="H5095" s="1" t="s">
        <v>11415</v>
      </c>
      <c r="J5095" s="1" t="s">
        <v>137</v>
      </c>
      <c r="K5095" s="1" t="s">
        <v>163</v>
      </c>
      <c r="L5095" s="1" t="s">
        <v>4186</v>
      </c>
      <c r="O5095" s="1" t="s">
        <v>2035</v>
      </c>
      <c r="P5095" s="1" t="s">
        <v>78</v>
      </c>
      <c r="V5095" s="1" t="s">
        <v>160</v>
      </c>
      <c r="W5095" s="1" t="s">
        <v>222</v>
      </c>
    </row>
    <row r="5096" spans="1:23" x14ac:dyDescent="0.2">
      <c r="A5096" s="1" t="s">
        <v>11416</v>
      </c>
      <c r="B5096" s="1">
        <v>90</v>
      </c>
      <c r="C5096" s="1">
        <v>370</v>
      </c>
      <c r="E5096" s="1">
        <v>29</v>
      </c>
      <c r="G5096" s="1" t="s">
        <v>31</v>
      </c>
      <c r="J5096" s="1" t="s">
        <v>137</v>
      </c>
      <c r="K5096" s="1" t="s">
        <v>163</v>
      </c>
      <c r="N5096" s="1" t="s">
        <v>28</v>
      </c>
      <c r="P5096" s="1" t="s">
        <v>78</v>
      </c>
      <c r="S5096" s="1" t="s">
        <v>28</v>
      </c>
      <c r="V5096" s="1" t="s">
        <v>160</v>
      </c>
      <c r="W5096" s="1" t="s">
        <v>222</v>
      </c>
    </row>
    <row r="5097" spans="1:23" x14ac:dyDescent="0.2">
      <c r="A5097" s="1" t="s">
        <v>11372</v>
      </c>
      <c r="B5097" s="1">
        <v>90</v>
      </c>
      <c r="C5097" s="1">
        <v>370</v>
      </c>
      <c r="E5097" s="1">
        <v>3</v>
      </c>
      <c r="G5097" s="1" t="s">
        <v>95</v>
      </c>
      <c r="I5097" s="1" t="s">
        <v>277</v>
      </c>
      <c r="J5097" s="1" t="s">
        <v>277</v>
      </c>
      <c r="K5097" s="1" t="s">
        <v>156</v>
      </c>
      <c r="L5097" s="1" t="s">
        <v>156</v>
      </c>
      <c r="V5097" s="1" t="s">
        <v>160</v>
      </c>
      <c r="W5097" s="1" t="s">
        <v>469</v>
      </c>
    </row>
    <row r="5098" spans="1:23" x14ac:dyDescent="0.2">
      <c r="A5098" s="1" t="s">
        <v>11417</v>
      </c>
      <c r="B5098" s="1">
        <v>90</v>
      </c>
      <c r="C5098" s="1">
        <v>370</v>
      </c>
      <c r="E5098" s="1">
        <v>30</v>
      </c>
      <c r="G5098" s="1" t="s">
        <v>31</v>
      </c>
      <c r="H5098" s="1" t="s">
        <v>11382</v>
      </c>
      <c r="I5098" s="1" t="s">
        <v>22</v>
      </c>
      <c r="J5098" s="1" t="s">
        <v>22</v>
      </c>
      <c r="K5098" s="1" t="s">
        <v>28</v>
      </c>
      <c r="P5098" s="1" t="s">
        <v>23</v>
      </c>
      <c r="V5098" s="1" t="s">
        <v>160</v>
      </c>
      <c r="W5098" s="1" t="s">
        <v>9195</v>
      </c>
    </row>
    <row r="5099" spans="1:23" x14ac:dyDescent="0.2">
      <c r="A5099" s="1" t="s">
        <v>11418</v>
      </c>
      <c r="B5099" s="1">
        <v>90</v>
      </c>
      <c r="C5099" s="1">
        <v>370</v>
      </c>
      <c r="E5099" s="1">
        <v>31</v>
      </c>
      <c r="G5099" s="1" t="s">
        <v>31</v>
      </c>
      <c r="H5099" s="1" t="s">
        <v>11419</v>
      </c>
      <c r="J5099" s="1" t="s">
        <v>213</v>
      </c>
      <c r="K5099" s="1" t="s">
        <v>186</v>
      </c>
      <c r="L5099" s="1" t="s">
        <v>156</v>
      </c>
      <c r="N5099" s="1" t="s">
        <v>156</v>
      </c>
      <c r="S5099" s="1" t="s">
        <v>156</v>
      </c>
      <c r="V5099" s="1" t="s">
        <v>160</v>
      </c>
      <c r="W5099" s="1" t="s">
        <v>11420</v>
      </c>
    </row>
    <row r="5100" spans="1:23" x14ac:dyDescent="0.2">
      <c r="A5100" s="1" t="s">
        <v>11421</v>
      </c>
      <c r="B5100" s="1">
        <v>90</v>
      </c>
      <c r="C5100" s="1">
        <v>370</v>
      </c>
      <c r="E5100" s="1">
        <v>32</v>
      </c>
      <c r="G5100" s="1" t="s">
        <v>21</v>
      </c>
      <c r="J5100" s="1" t="s">
        <v>384</v>
      </c>
      <c r="K5100" s="1" t="s">
        <v>28</v>
      </c>
      <c r="P5100" s="1" t="s">
        <v>7889</v>
      </c>
      <c r="V5100" s="1" t="s">
        <v>160</v>
      </c>
      <c r="W5100" s="1" t="s">
        <v>9674</v>
      </c>
    </row>
    <row r="5101" spans="1:23" x14ac:dyDescent="0.2">
      <c r="A5101" s="1" t="s">
        <v>11422</v>
      </c>
      <c r="B5101" s="1">
        <v>90</v>
      </c>
      <c r="C5101" s="1">
        <v>370</v>
      </c>
      <c r="E5101" s="1">
        <v>33</v>
      </c>
      <c r="G5101" s="1" t="s">
        <v>21</v>
      </c>
      <c r="H5101" s="1" t="s">
        <v>11423</v>
      </c>
      <c r="I5101" s="1" t="s">
        <v>11424</v>
      </c>
      <c r="J5101" s="1" t="s">
        <v>151</v>
      </c>
      <c r="K5101" s="1" t="s">
        <v>11425</v>
      </c>
      <c r="P5101" s="1" t="s">
        <v>7889</v>
      </c>
      <c r="V5101" s="1" t="s">
        <v>160</v>
      </c>
      <c r="W5101" s="1" t="s">
        <v>183</v>
      </c>
    </row>
    <row r="5102" spans="1:23" x14ac:dyDescent="0.2">
      <c r="A5102" s="1" t="s">
        <v>11426</v>
      </c>
      <c r="B5102" s="1">
        <v>90</v>
      </c>
      <c r="C5102" s="1">
        <v>370</v>
      </c>
      <c r="E5102" s="1">
        <v>34</v>
      </c>
      <c r="G5102" s="1" t="s">
        <v>31</v>
      </c>
      <c r="K5102" s="1" t="s">
        <v>28</v>
      </c>
      <c r="P5102" s="1" t="s">
        <v>78</v>
      </c>
      <c r="V5102" s="1" t="s">
        <v>160</v>
      </c>
      <c r="W5102" s="1" t="s">
        <v>10180</v>
      </c>
    </row>
    <row r="5103" spans="1:23" x14ac:dyDescent="0.2">
      <c r="A5103" s="1" t="s">
        <v>11427</v>
      </c>
      <c r="B5103" s="1">
        <v>90</v>
      </c>
      <c r="C5103" s="1">
        <v>370</v>
      </c>
      <c r="E5103" s="1">
        <v>35</v>
      </c>
      <c r="G5103" s="1" t="s">
        <v>62</v>
      </c>
      <c r="H5103" s="1" t="s">
        <v>1405</v>
      </c>
      <c r="J5103" s="1" t="s">
        <v>213</v>
      </c>
      <c r="K5103" s="1" t="s">
        <v>425</v>
      </c>
      <c r="L5103" s="1" t="s">
        <v>186</v>
      </c>
      <c r="V5103" s="1" t="s">
        <v>160</v>
      </c>
      <c r="W5103" s="1" t="s">
        <v>6885</v>
      </c>
    </row>
    <row r="5104" spans="1:23" x14ac:dyDescent="0.2">
      <c r="A5104" s="1" t="s">
        <v>11428</v>
      </c>
      <c r="B5104" s="1">
        <v>90</v>
      </c>
      <c r="C5104" s="1">
        <v>370</v>
      </c>
      <c r="E5104" s="1">
        <v>36</v>
      </c>
      <c r="G5104" s="1" t="s">
        <v>21</v>
      </c>
      <c r="H5104" s="1" t="s">
        <v>1110</v>
      </c>
      <c r="K5104" s="1" t="s">
        <v>425</v>
      </c>
      <c r="L5104" s="1" t="s">
        <v>493</v>
      </c>
      <c r="N5104" s="1" t="s">
        <v>194</v>
      </c>
      <c r="O5104" s="1" t="s">
        <v>493</v>
      </c>
      <c r="P5104" s="1" t="s">
        <v>78</v>
      </c>
      <c r="S5104" s="1" t="s">
        <v>194</v>
      </c>
      <c r="V5104" s="1" t="s">
        <v>160</v>
      </c>
      <c r="W5104" s="1" t="s">
        <v>10493</v>
      </c>
    </row>
    <row r="5105" spans="1:23" x14ac:dyDescent="0.2">
      <c r="A5105" s="1" t="s">
        <v>11429</v>
      </c>
      <c r="B5105" s="1">
        <v>90</v>
      </c>
      <c r="C5105" s="1">
        <v>370</v>
      </c>
      <c r="E5105" s="1">
        <v>37</v>
      </c>
      <c r="G5105" s="1" t="s">
        <v>95</v>
      </c>
      <c r="K5105" s="1" t="s">
        <v>186</v>
      </c>
      <c r="L5105" s="1" t="s">
        <v>186</v>
      </c>
      <c r="V5105" s="1" t="s">
        <v>160</v>
      </c>
      <c r="W5105" s="1" t="s">
        <v>469</v>
      </c>
    </row>
    <row r="5106" spans="1:23" x14ac:dyDescent="0.2">
      <c r="A5106" s="1" t="s">
        <v>11430</v>
      </c>
      <c r="B5106" s="1">
        <v>90</v>
      </c>
      <c r="C5106" s="1">
        <v>370</v>
      </c>
      <c r="E5106" s="1">
        <v>38</v>
      </c>
      <c r="G5106" s="1" t="s">
        <v>31</v>
      </c>
      <c r="I5106" s="1" t="s">
        <v>287</v>
      </c>
      <c r="J5106" s="1" t="s">
        <v>151</v>
      </c>
      <c r="K5106" s="1" t="s">
        <v>28</v>
      </c>
      <c r="L5106" s="1" t="s">
        <v>4186</v>
      </c>
      <c r="O5106" s="1" t="s">
        <v>2035</v>
      </c>
      <c r="P5106" s="1" t="s">
        <v>7889</v>
      </c>
      <c r="V5106" s="1" t="s">
        <v>160</v>
      </c>
      <c r="W5106" s="1" t="s">
        <v>11431</v>
      </c>
    </row>
    <row r="5107" spans="1:23" x14ac:dyDescent="0.2">
      <c r="A5107" s="1" t="s">
        <v>11432</v>
      </c>
      <c r="B5107" s="1">
        <v>90</v>
      </c>
      <c r="C5107" s="1">
        <v>370</v>
      </c>
      <c r="E5107" s="1">
        <v>39</v>
      </c>
      <c r="G5107" s="1" t="s">
        <v>21</v>
      </c>
      <c r="H5107" s="1" t="s">
        <v>54</v>
      </c>
      <c r="K5107" s="1" t="s">
        <v>186</v>
      </c>
      <c r="L5107" s="1" t="s">
        <v>186</v>
      </c>
      <c r="N5107" s="1" t="s">
        <v>186</v>
      </c>
      <c r="S5107" s="1" t="s">
        <v>186</v>
      </c>
      <c r="V5107" s="1" t="s">
        <v>160</v>
      </c>
      <c r="W5107" s="1" t="s">
        <v>11433</v>
      </c>
    </row>
    <row r="5108" spans="1:23" x14ac:dyDescent="0.2">
      <c r="A5108" s="1" t="s">
        <v>11373</v>
      </c>
      <c r="B5108" s="1">
        <v>90</v>
      </c>
      <c r="C5108" s="1">
        <v>370</v>
      </c>
      <c r="E5108" s="1">
        <v>4</v>
      </c>
      <c r="G5108" s="1" t="s">
        <v>31</v>
      </c>
      <c r="J5108" s="1" t="s">
        <v>1767</v>
      </c>
      <c r="K5108" s="1" t="s">
        <v>186</v>
      </c>
      <c r="N5108" s="1" t="s">
        <v>28</v>
      </c>
      <c r="O5108" s="1" t="s">
        <v>5596</v>
      </c>
      <c r="P5108" s="1" t="s">
        <v>78</v>
      </c>
      <c r="S5108" s="1" t="s">
        <v>28</v>
      </c>
      <c r="V5108" s="1" t="s">
        <v>160</v>
      </c>
      <c r="W5108" s="1" t="s">
        <v>222</v>
      </c>
    </row>
    <row r="5109" spans="1:23" x14ac:dyDescent="0.2">
      <c r="A5109" s="1" t="s">
        <v>11434</v>
      </c>
      <c r="B5109" s="1">
        <v>90</v>
      </c>
      <c r="C5109" s="1">
        <v>370</v>
      </c>
      <c r="E5109" s="1">
        <v>40</v>
      </c>
      <c r="G5109" s="1" t="s">
        <v>95</v>
      </c>
      <c r="J5109" s="1" t="s">
        <v>137</v>
      </c>
      <c r="K5109" s="1" t="s">
        <v>186</v>
      </c>
      <c r="N5109" s="1" t="s">
        <v>28</v>
      </c>
      <c r="P5109" s="1" t="s">
        <v>78</v>
      </c>
      <c r="S5109" s="1" t="s">
        <v>28</v>
      </c>
      <c r="V5109" s="1" t="s">
        <v>160</v>
      </c>
      <c r="W5109" s="1" t="s">
        <v>7898</v>
      </c>
    </row>
    <row r="5110" spans="1:23" x14ac:dyDescent="0.2">
      <c r="A5110" s="1" t="s">
        <v>11435</v>
      </c>
      <c r="B5110" s="1">
        <v>90</v>
      </c>
      <c r="C5110" s="1">
        <v>370</v>
      </c>
      <c r="E5110" s="1">
        <v>41</v>
      </c>
      <c r="G5110" s="1" t="s">
        <v>21</v>
      </c>
      <c r="J5110" s="1" t="s">
        <v>854</v>
      </c>
      <c r="K5110" s="1" t="s">
        <v>186</v>
      </c>
      <c r="N5110" s="1" t="s">
        <v>194</v>
      </c>
      <c r="O5110" s="1" t="s">
        <v>164</v>
      </c>
      <c r="P5110" s="1" t="s">
        <v>1434</v>
      </c>
      <c r="S5110" s="1" t="s">
        <v>194</v>
      </c>
      <c r="V5110" s="1" t="s">
        <v>160</v>
      </c>
      <c r="W5110" s="1" t="s">
        <v>11436</v>
      </c>
    </row>
    <row r="5111" spans="1:23" x14ac:dyDescent="0.2">
      <c r="A5111" s="1" t="s">
        <v>11437</v>
      </c>
      <c r="B5111" s="1">
        <v>90</v>
      </c>
      <c r="C5111" s="1">
        <v>370</v>
      </c>
      <c r="E5111" s="1">
        <v>42</v>
      </c>
      <c r="G5111" s="1" t="s">
        <v>31</v>
      </c>
      <c r="H5111" s="1" t="s">
        <v>7998</v>
      </c>
      <c r="I5111" s="1" t="s">
        <v>218</v>
      </c>
      <c r="J5111" s="1" t="s">
        <v>218</v>
      </c>
      <c r="K5111" s="1" t="s">
        <v>163</v>
      </c>
      <c r="L5111" s="1" t="s">
        <v>2222</v>
      </c>
      <c r="O5111" s="1" t="s">
        <v>2223</v>
      </c>
      <c r="P5111" s="1" t="s">
        <v>78</v>
      </c>
      <c r="V5111" s="1" t="s">
        <v>160</v>
      </c>
      <c r="W5111" s="1" t="s">
        <v>11438</v>
      </c>
    </row>
    <row r="5112" spans="1:23" x14ac:dyDescent="0.2">
      <c r="A5112" s="1" t="s">
        <v>11439</v>
      </c>
      <c r="B5112" s="1">
        <v>90</v>
      </c>
      <c r="C5112" s="1">
        <v>370</v>
      </c>
      <c r="E5112" s="1">
        <v>43</v>
      </c>
      <c r="G5112" s="1" t="s">
        <v>31</v>
      </c>
      <c r="J5112" s="1" t="s">
        <v>137</v>
      </c>
      <c r="K5112" s="1" t="s">
        <v>6499</v>
      </c>
      <c r="N5112" s="1" t="s">
        <v>28</v>
      </c>
      <c r="P5112" s="1" t="s">
        <v>78</v>
      </c>
      <c r="S5112" s="1" t="s">
        <v>28</v>
      </c>
      <c r="V5112" s="1" t="s">
        <v>160</v>
      </c>
      <c r="W5112" s="1" t="s">
        <v>222</v>
      </c>
    </row>
    <row r="5113" spans="1:23" x14ac:dyDescent="0.2">
      <c r="A5113" s="1" t="s">
        <v>11440</v>
      </c>
      <c r="B5113" s="1">
        <v>90</v>
      </c>
      <c r="C5113" s="1">
        <v>370</v>
      </c>
      <c r="E5113" s="1">
        <v>44</v>
      </c>
      <c r="G5113" s="1" t="s">
        <v>31</v>
      </c>
      <c r="J5113" s="1" t="s">
        <v>137</v>
      </c>
      <c r="K5113" s="1" t="s">
        <v>219</v>
      </c>
      <c r="N5113" s="1" t="s">
        <v>28</v>
      </c>
      <c r="P5113" s="1" t="s">
        <v>78</v>
      </c>
      <c r="S5113" s="1" t="s">
        <v>28</v>
      </c>
      <c r="V5113" s="1" t="s">
        <v>160</v>
      </c>
      <c r="W5113" s="1" t="s">
        <v>222</v>
      </c>
    </row>
    <row r="5114" spans="1:23" x14ac:dyDescent="0.2">
      <c r="A5114" s="1" t="s">
        <v>11441</v>
      </c>
      <c r="B5114" s="1">
        <v>90</v>
      </c>
      <c r="C5114" s="1">
        <v>370</v>
      </c>
      <c r="E5114" s="1">
        <v>45</v>
      </c>
      <c r="G5114" s="1" t="s">
        <v>95</v>
      </c>
      <c r="J5114" s="1" t="s">
        <v>137</v>
      </c>
      <c r="K5114" s="1" t="s">
        <v>219</v>
      </c>
      <c r="L5114" s="1" t="s">
        <v>252</v>
      </c>
      <c r="O5114" s="1" t="s">
        <v>252</v>
      </c>
      <c r="P5114" s="1" t="s">
        <v>78</v>
      </c>
      <c r="V5114" s="1" t="s">
        <v>160</v>
      </c>
      <c r="W5114" s="1" t="s">
        <v>469</v>
      </c>
    </row>
    <row r="5115" spans="1:23" x14ac:dyDescent="0.2">
      <c r="A5115" s="1" t="s">
        <v>11442</v>
      </c>
      <c r="B5115" s="1">
        <v>90</v>
      </c>
      <c r="C5115" s="1">
        <v>370</v>
      </c>
      <c r="E5115" s="1">
        <v>46</v>
      </c>
      <c r="G5115" s="1" t="s">
        <v>21</v>
      </c>
      <c r="J5115" s="1" t="s">
        <v>151</v>
      </c>
      <c r="K5115" s="1" t="s">
        <v>425</v>
      </c>
      <c r="L5115" s="1" t="s">
        <v>186</v>
      </c>
      <c r="V5115" s="1" t="s">
        <v>160</v>
      </c>
      <c r="W5115" s="1" t="s">
        <v>11443</v>
      </c>
    </row>
    <row r="5116" spans="1:23" x14ac:dyDescent="0.2">
      <c r="A5116" s="1" t="s">
        <v>11444</v>
      </c>
      <c r="B5116" s="1">
        <v>90</v>
      </c>
      <c r="C5116" s="1">
        <v>370</v>
      </c>
      <c r="E5116" s="1">
        <v>47</v>
      </c>
      <c r="G5116" s="1" t="s">
        <v>31</v>
      </c>
      <c r="H5116" s="1" t="s">
        <v>11445</v>
      </c>
      <c r="I5116" s="1" t="s">
        <v>287</v>
      </c>
      <c r="J5116" s="1" t="s">
        <v>606</v>
      </c>
      <c r="K5116" s="1" t="s">
        <v>28</v>
      </c>
      <c r="L5116" s="1" t="s">
        <v>163</v>
      </c>
      <c r="O5116" s="1" t="s">
        <v>164</v>
      </c>
      <c r="P5116" s="1" t="s">
        <v>7889</v>
      </c>
      <c r="V5116" s="1" t="s">
        <v>160</v>
      </c>
      <c r="W5116" s="1" t="s">
        <v>222</v>
      </c>
    </row>
    <row r="5117" spans="1:23" x14ac:dyDescent="0.2">
      <c r="A5117" s="1" t="s">
        <v>11446</v>
      </c>
      <c r="B5117" s="1">
        <v>90</v>
      </c>
      <c r="C5117" s="1">
        <v>370</v>
      </c>
      <c r="E5117" s="1">
        <v>48</v>
      </c>
      <c r="G5117" s="1" t="s">
        <v>62</v>
      </c>
      <c r="I5117" s="1" t="s">
        <v>837</v>
      </c>
      <c r="J5117" s="1" t="s">
        <v>837</v>
      </c>
      <c r="K5117" s="1" t="s">
        <v>165</v>
      </c>
      <c r="L5117" s="1" t="s">
        <v>1243</v>
      </c>
      <c r="O5117" s="1" t="s">
        <v>1244</v>
      </c>
      <c r="P5117" s="1" t="s">
        <v>78</v>
      </c>
      <c r="V5117" s="1" t="s">
        <v>160</v>
      </c>
      <c r="W5117" s="1" t="s">
        <v>10751</v>
      </c>
    </row>
    <row r="5118" spans="1:23" x14ac:dyDescent="0.2">
      <c r="A5118" s="1" t="s">
        <v>11447</v>
      </c>
      <c r="B5118" s="1">
        <v>90</v>
      </c>
      <c r="C5118" s="1">
        <v>370</v>
      </c>
      <c r="E5118" s="1">
        <v>49</v>
      </c>
      <c r="G5118" s="1" t="s">
        <v>62</v>
      </c>
      <c r="J5118" s="1" t="s">
        <v>137</v>
      </c>
      <c r="K5118" s="1" t="s">
        <v>163</v>
      </c>
      <c r="P5118" s="1" t="s">
        <v>78</v>
      </c>
      <c r="V5118" s="1" t="s">
        <v>160</v>
      </c>
      <c r="W5118" s="1" t="s">
        <v>11448</v>
      </c>
    </row>
    <row r="5119" spans="1:23" x14ac:dyDescent="0.2">
      <c r="A5119" s="1" t="s">
        <v>11374</v>
      </c>
      <c r="B5119" s="1">
        <v>90</v>
      </c>
      <c r="C5119" s="1">
        <v>370</v>
      </c>
      <c r="E5119" s="1">
        <v>5</v>
      </c>
      <c r="G5119" s="1" t="s">
        <v>62</v>
      </c>
      <c r="K5119" s="1" t="s">
        <v>87</v>
      </c>
      <c r="L5119" s="1" t="s">
        <v>156</v>
      </c>
      <c r="N5119" s="1" t="s">
        <v>156</v>
      </c>
      <c r="S5119" s="1" t="s">
        <v>156</v>
      </c>
      <c r="V5119" s="1" t="s">
        <v>160</v>
      </c>
      <c r="W5119" s="1" t="s">
        <v>6664</v>
      </c>
    </row>
    <row r="5120" spans="1:23" x14ac:dyDescent="0.2">
      <c r="A5120" s="1" t="s">
        <v>11449</v>
      </c>
      <c r="B5120" s="1">
        <v>90</v>
      </c>
      <c r="C5120" s="1">
        <v>370</v>
      </c>
      <c r="E5120" s="1">
        <v>50</v>
      </c>
      <c r="G5120" s="1" t="s">
        <v>31</v>
      </c>
      <c r="H5120" s="1" t="s">
        <v>11450</v>
      </c>
      <c r="I5120" s="1" t="s">
        <v>69</v>
      </c>
      <c r="J5120" s="1" t="s">
        <v>9158</v>
      </c>
      <c r="K5120" s="1" t="s">
        <v>11451</v>
      </c>
      <c r="L5120" s="1" t="s">
        <v>26330</v>
      </c>
      <c r="O5120" s="1" t="s">
        <v>65</v>
      </c>
      <c r="P5120" s="1" t="s">
        <v>78</v>
      </c>
      <c r="V5120" s="1" t="s">
        <v>160</v>
      </c>
      <c r="W5120" s="1" t="s">
        <v>11452</v>
      </c>
    </row>
    <row r="5121" spans="1:23" x14ac:dyDescent="0.2">
      <c r="A5121" s="1" t="s">
        <v>11453</v>
      </c>
      <c r="B5121" s="1">
        <v>90</v>
      </c>
      <c r="C5121" s="1">
        <v>370</v>
      </c>
      <c r="E5121" s="1">
        <v>51</v>
      </c>
      <c r="G5121" s="1" t="s">
        <v>95</v>
      </c>
      <c r="J5121" s="1" t="s">
        <v>1767</v>
      </c>
      <c r="K5121" s="1" t="s">
        <v>186</v>
      </c>
      <c r="N5121" s="1" t="s">
        <v>194</v>
      </c>
      <c r="O5121" s="1" t="s">
        <v>164</v>
      </c>
      <c r="P5121" s="1" t="s">
        <v>78</v>
      </c>
      <c r="S5121" s="1" t="s">
        <v>194</v>
      </c>
      <c r="V5121" s="1" t="s">
        <v>160</v>
      </c>
      <c r="W5121" s="1" t="s">
        <v>11454</v>
      </c>
    </row>
    <row r="5122" spans="1:23" x14ac:dyDescent="0.2">
      <c r="A5122" s="1" t="s">
        <v>11455</v>
      </c>
      <c r="B5122" s="1">
        <v>90</v>
      </c>
      <c r="C5122" s="1">
        <v>370</v>
      </c>
      <c r="E5122" s="1">
        <v>52</v>
      </c>
      <c r="G5122" s="1" t="s">
        <v>21</v>
      </c>
      <c r="I5122" s="1" t="s">
        <v>287</v>
      </c>
      <c r="J5122" s="1" t="s">
        <v>151</v>
      </c>
      <c r="K5122" s="1" t="s">
        <v>186</v>
      </c>
      <c r="L5122" s="1" t="s">
        <v>186</v>
      </c>
      <c r="V5122" s="1" t="s">
        <v>160</v>
      </c>
      <c r="W5122" s="1" t="s">
        <v>183</v>
      </c>
    </row>
    <row r="5123" spans="1:23" x14ac:dyDescent="0.2">
      <c r="A5123" s="1" t="s">
        <v>11456</v>
      </c>
      <c r="B5123" s="1">
        <v>90</v>
      </c>
      <c r="C5123" s="1">
        <v>370</v>
      </c>
      <c r="E5123" s="1">
        <v>53</v>
      </c>
      <c r="G5123" s="1" t="s">
        <v>31</v>
      </c>
      <c r="J5123" s="1" t="s">
        <v>333</v>
      </c>
      <c r="K5123" s="1" t="s">
        <v>28</v>
      </c>
      <c r="L5123" s="1" t="s">
        <v>163</v>
      </c>
      <c r="O5123" s="1" t="s">
        <v>164</v>
      </c>
      <c r="P5123" s="1" t="s">
        <v>7889</v>
      </c>
      <c r="V5123" s="1" t="s">
        <v>160</v>
      </c>
      <c r="W5123" s="1" t="s">
        <v>2508</v>
      </c>
    </row>
    <row r="5124" spans="1:23" x14ac:dyDescent="0.2">
      <c r="A5124" s="1" t="s">
        <v>11457</v>
      </c>
      <c r="B5124" s="1">
        <v>90</v>
      </c>
      <c r="C5124" s="1">
        <v>370</v>
      </c>
      <c r="E5124" s="1">
        <v>54</v>
      </c>
      <c r="G5124" s="1" t="s">
        <v>31</v>
      </c>
      <c r="J5124" s="1" t="s">
        <v>606</v>
      </c>
      <c r="K5124" s="1" t="s">
        <v>28</v>
      </c>
      <c r="L5124" s="1" t="s">
        <v>4186</v>
      </c>
      <c r="O5124" s="1" t="s">
        <v>2035</v>
      </c>
      <c r="P5124" s="1" t="s">
        <v>7889</v>
      </c>
      <c r="V5124" s="1" t="s">
        <v>160</v>
      </c>
      <c r="W5124" s="1" t="s">
        <v>222</v>
      </c>
    </row>
    <row r="5125" spans="1:23" x14ac:dyDescent="0.2">
      <c r="A5125" s="1" t="s">
        <v>11458</v>
      </c>
      <c r="B5125" s="1">
        <v>90</v>
      </c>
      <c r="C5125" s="1">
        <v>370</v>
      </c>
      <c r="E5125" s="1">
        <v>55</v>
      </c>
      <c r="G5125" s="1" t="s">
        <v>31</v>
      </c>
      <c r="H5125" s="1" t="s">
        <v>7991</v>
      </c>
      <c r="J5125" s="1" t="s">
        <v>218</v>
      </c>
      <c r="K5125" s="1" t="s">
        <v>847</v>
      </c>
      <c r="P5125" s="1" t="s">
        <v>3347</v>
      </c>
      <c r="V5125" s="1" t="s">
        <v>160</v>
      </c>
      <c r="W5125" s="1" t="s">
        <v>9214</v>
      </c>
    </row>
    <row r="5126" spans="1:23" x14ac:dyDescent="0.2">
      <c r="A5126" s="1" t="s">
        <v>11459</v>
      </c>
      <c r="B5126" s="1">
        <v>90</v>
      </c>
      <c r="C5126" s="1">
        <v>370</v>
      </c>
      <c r="E5126" s="1">
        <v>56</v>
      </c>
      <c r="G5126" s="1" t="s">
        <v>95</v>
      </c>
      <c r="K5126" s="1" t="s">
        <v>186</v>
      </c>
      <c r="L5126" s="1" t="s">
        <v>186</v>
      </c>
      <c r="V5126" s="1" t="s">
        <v>160</v>
      </c>
      <c r="W5126" s="1" t="s">
        <v>469</v>
      </c>
    </row>
    <row r="5127" spans="1:23" x14ac:dyDescent="0.2">
      <c r="A5127" s="1" t="s">
        <v>11461</v>
      </c>
      <c r="B5127" s="1">
        <v>90</v>
      </c>
      <c r="C5127" s="1">
        <v>370</v>
      </c>
      <c r="E5127" s="1">
        <v>57</v>
      </c>
      <c r="G5127" s="1" t="s">
        <v>95</v>
      </c>
      <c r="I5127" s="1" t="s">
        <v>287</v>
      </c>
      <c r="J5127" s="1" t="s">
        <v>606</v>
      </c>
      <c r="K5127" s="1" t="s">
        <v>87</v>
      </c>
      <c r="L5127" s="1" t="s">
        <v>156</v>
      </c>
      <c r="N5127" s="1" t="s">
        <v>220</v>
      </c>
      <c r="O5127" s="1" t="s">
        <v>156</v>
      </c>
      <c r="P5127" s="1" t="s">
        <v>7889</v>
      </c>
      <c r="S5127" s="1" t="s">
        <v>220</v>
      </c>
      <c r="V5127" s="1" t="s">
        <v>160</v>
      </c>
      <c r="W5127" s="1" t="s">
        <v>469</v>
      </c>
    </row>
    <row r="5128" spans="1:23" x14ac:dyDescent="0.2">
      <c r="A5128" s="1" t="s">
        <v>11460</v>
      </c>
      <c r="B5128" s="1">
        <v>90</v>
      </c>
      <c r="C5128" s="1">
        <v>370</v>
      </c>
      <c r="E5128" s="1">
        <v>57</v>
      </c>
      <c r="F5128" s="1" t="s">
        <v>59</v>
      </c>
      <c r="G5128" s="1" t="s">
        <v>21</v>
      </c>
      <c r="H5128" s="1" t="s">
        <v>8879</v>
      </c>
      <c r="J5128" s="1" t="s">
        <v>384</v>
      </c>
      <c r="K5128" s="1" t="s">
        <v>156</v>
      </c>
      <c r="L5128" s="1" t="s">
        <v>156</v>
      </c>
      <c r="N5128" s="1" t="s">
        <v>220</v>
      </c>
      <c r="O5128" s="1" t="s">
        <v>306</v>
      </c>
      <c r="P5128" s="1" t="s">
        <v>78</v>
      </c>
      <c r="S5128" s="1" t="s">
        <v>220</v>
      </c>
      <c r="V5128" s="1" t="s">
        <v>160</v>
      </c>
      <c r="W5128" s="1" t="s">
        <v>183</v>
      </c>
    </row>
    <row r="5129" spans="1:23" x14ac:dyDescent="0.2">
      <c r="A5129" s="1" t="s">
        <v>11462</v>
      </c>
      <c r="B5129" s="1">
        <v>90</v>
      </c>
      <c r="C5129" s="1">
        <v>370</v>
      </c>
      <c r="E5129" s="1">
        <v>58</v>
      </c>
      <c r="G5129" s="1" t="s">
        <v>95</v>
      </c>
      <c r="H5129" s="1" t="s">
        <v>1405</v>
      </c>
      <c r="K5129" s="1" t="s">
        <v>91</v>
      </c>
      <c r="L5129" s="1" t="s">
        <v>91</v>
      </c>
      <c r="V5129" s="1" t="s">
        <v>79</v>
      </c>
      <c r="W5129" s="1" t="s">
        <v>11463</v>
      </c>
    </row>
    <row r="5130" spans="1:23" x14ac:dyDescent="0.2">
      <c r="A5130" s="1" t="s">
        <v>11464</v>
      </c>
      <c r="B5130" s="1">
        <v>90</v>
      </c>
      <c r="C5130" s="1">
        <v>370</v>
      </c>
      <c r="E5130" s="1">
        <v>59</v>
      </c>
      <c r="G5130" s="1" t="s">
        <v>31</v>
      </c>
      <c r="H5130" s="1" t="s">
        <v>1405</v>
      </c>
      <c r="K5130" s="1" t="s">
        <v>186</v>
      </c>
      <c r="L5130" s="1" t="s">
        <v>186</v>
      </c>
      <c r="V5130" s="1" t="s">
        <v>160</v>
      </c>
      <c r="W5130" s="1" t="s">
        <v>222</v>
      </c>
    </row>
    <row r="5131" spans="1:23" x14ac:dyDescent="0.2">
      <c r="A5131" s="1" t="s">
        <v>11375</v>
      </c>
      <c r="B5131" s="1">
        <v>90</v>
      </c>
      <c r="C5131" s="1">
        <v>370</v>
      </c>
      <c r="E5131" s="1">
        <v>6</v>
      </c>
      <c r="G5131" s="1" t="s">
        <v>743</v>
      </c>
      <c r="I5131" s="1" t="s">
        <v>218</v>
      </c>
      <c r="J5131" s="1" t="s">
        <v>218</v>
      </c>
      <c r="K5131" s="1" t="s">
        <v>219</v>
      </c>
      <c r="L5131" s="1" t="s">
        <v>1243</v>
      </c>
      <c r="N5131" s="1" t="s">
        <v>76</v>
      </c>
      <c r="O5131" s="1" t="s">
        <v>11178</v>
      </c>
      <c r="P5131" s="1" t="s">
        <v>8568</v>
      </c>
      <c r="S5131" s="1" t="s">
        <v>76</v>
      </c>
      <c r="V5131" s="1" t="s">
        <v>160</v>
      </c>
      <c r="W5131" s="1" t="s">
        <v>11376</v>
      </c>
    </row>
    <row r="5132" spans="1:23" x14ac:dyDescent="0.2">
      <c r="A5132" s="1" t="s">
        <v>11465</v>
      </c>
      <c r="B5132" s="1">
        <v>90</v>
      </c>
      <c r="C5132" s="1">
        <v>370</v>
      </c>
      <c r="E5132" s="1">
        <v>60</v>
      </c>
      <c r="G5132" s="1" t="s">
        <v>31</v>
      </c>
      <c r="H5132" s="1" t="s">
        <v>11382</v>
      </c>
      <c r="I5132" s="1" t="s">
        <v>22</v>
      </c>
      <c r="J5132" s="1" t="s">
        <v>22</v>
      </c>
      <c r="K5132" s="1" t="s">
        <v>28</v>
      </c>
      <c r="P5132" s="1" t="s">
        <v>23</v>
      </c>
      <c r="V5132" s="1" t="s">
        <v>160</v>
      </c>
      <c r="W5132" s="1" t="s">
        <v>9195</v>
      </c>
    </row>
    <row r="5133" spans="1:23" x14ac:dyDescent="0.2">
      <c r="A5133" s="1" t="s">
        <v>11470</v>
      </c>
      <c r="B5133" s="1">
        <v>90</v>
      </c>
      <c r="C5133" s="1">
        <v>370</v>
      </c>
      <c r="E5133" s="1">
        <v>61</v>
      </c>
      <c r="G5133" s="1" t="s">
        <v>31</v>
      </c>
      <c r="H5133" s="1" t="s">
        <v>11382</v>
      </c>
      <c r="I5133" s="1" t="s">
        <v>22</v>
      </c>
      <c r="J5133" s="1" t="s">
        <v>22</v>
      </c>
      <c r="K5133" s="1" t="s">
        <v>28</v>
      </c>
      <c r="P5133" s="1" t="s">
        <v>23</v>
      </c>
      <c r="V5133" s="1" t="s">
        <v>160</v>
      </c>
      <c r="W5133" s="1" t="s">
        <v>9195</v>
      </c>
    </row>
    <row r="5134" spans="1:23" x14ac:dyDescent="0.2">
      <c r="A5134" s="1" t="s">
        <v>11473</v>
      </c>
      <c r="B5134" s="1">
        <v>90</v>
      </c>
      <c r="C5134" s="1">
        <v>370</v>
      </c>
      <c r="E5134" s="1">
        <v>62</v>
      </c>
      <c r="G5134" s="1" t="s">
        <v>31</v>
      </c>
      <c r="I5134" s="1" t="s">
        <v>22</v>
      </c>
      <c r="J5134" s="1" t="s">
        <v>3160</v>
      </c>
      <c r="K5134" s="1" t="s">
        <v>28</v>
      </c>
      <c r="P5134" s="1" t="s">
        <v>23</v>
      </c>
      <c r="V5134" s="1" t="s">
        <v>160</v>
      </c>
      <c r="W5134" s="1" t="s">
        <v>11474</v>
      </c>
    </row>
    <row r="5135" spans="1:23" x14ac:dyDescent="0.2">
      <c r="A5135" s="1" t="s">
        <v>11377</v>
      </c>
      <c r="B5135" s="1">
        <v>90</v>
      </c>
      <c r="C5135" s="1">
        <v>370</v>
      </c>
      <c r="E5135" s="1">
        <v>7</v>
      </c>
      <c r="G5135" s="1" t="s">
        <v>95</v>
      </c>
      <c r="K5135" s="1" t="s">
        <v>156</v>
      </c>
      <c r="L5135" s="1" t="s">
        <v>156</v>
      </c>
      <c r="V5135" s="1" t="s">
        <v>160</v>
      </c>
      <c r="W5135" s="1" t="s">
        <v>469</v>
      </c>
    </row>
    <row r="5136" spans="1:23" x14ac:dyDescent="0.2">
      <c r="A5136" s="1" t="s">
        <v>11378</v>
      </c>
      <c r="B5136" s="1">
        <v>90</v>
      </c>
      <c r="C5136" s="1">
        <v>370</v>
      </c>
      <c r="E5136" s="1">
        <v>8</v>
      </c>
      <c r="G5136" s="1" t="s">
        <v>31</v>
      </c>
      <c r="H5136" s="1" t="s">
        <v>11379</v>
      </c>
      <c r="I5136" s="1" t="s">
        <v>218</v>
      </c>
      <c r="J5136" s="1" t="s">
        <v>734</v>
      </c>
      <c r="K5136" s="1" t="s">
        <v>847</v>
      </c>
      <c r="P5136" s="1" t="s">
        <v>78</v>
      </c>
      <c r="V5136" s="1" t="s">
        <v>160</v>
      </c>
      <c r="W5136" s="1" t="s">
        <v>11380</v>
      </c>
    </row>
    <row r="5137" spans="1:23" x14ac:dyDescent="0.2">
      <c r="A5137" s="1" t="s">
        <v>11381</v>
      </c>
      <c r="B5137" s="1">
        <v>90</v>
      </c>
      <c r="C5137" s="1">
        <v>370</v>
      </c>
      <c r="E5137" s="1">
        <v>9</v>
      </c>
      <c r="G5137" s="1" t="s">
        <v>31</v>
      </c>
      <c r="H5137" s="1" t="s">
        <v>11382</v>
      </c>
      <c r="I5137" s="1" t="s">
        <v>22</v>
      </c>
      <c r="J5137" s="1" t="s">
        <v>22</v>
      </c>
      <c r="K5137" s="1" t="s">
        <v>640</v>
      </c>
      <c r="N5137" s="1" t="s">
        <v>28</v>
      </c>
      <c r="P5137" s="1" t="s">
        <v>23</v>
      </c>
      <c r="S5137" s="1" t="s">
        <v>28</v>
      </c>
      <c r="V5137" s="1" t="s">
        <v>160</v>
      </c>
      <c r="W5137" s="1" t="s">
        <v>8743</v>
      </c>
    </row>
    <row r="5138" spans="1:23" x14ac:dyDescent="0.2">
      <c r="A5138" s="1" t="s">
        <v>11493</v>
      </c>
      <c r="B5138" s="1">
        <v>90</v>
      </c>
      <c r="C5138" s="1">
        <v>371</v>
      </c>
      <c r="E5138" s="1">
        <v>1</v>
      </c>
      <c r="G5138" s="1" t="s">
        <v>95</v>
      </c>
      <c r="H5138" s="1" t="s">
        <v>11494</v>
      </c>
      <c r="K5138" s="1" t="s">
        <v>403</v>
      </c>
      <c r="L5138" s="1" t="s">
        <v>26223</v>
      </c>
      <c r="N5138" s="1" t="s">
        <v>28</v>
      </c>
      <c r="O5138" s="1" t="s">
        <v>8731</v>
      </c>
      <c r="S5138" s="1" t="s">
        <v>28</v>
      </c>
      <c r="V5138" s="1" t="s">
        <v>160</v>
      </c>
      <c r="W5138" s="1" t="s">
        <v>469</v>
      </c>
    </row>
    <row r="5139" spans="1:23" x14ac:dyDescent="0.2">
      <c r="A5139" s="1" t="s">
        <v>11505</v>
      </c>
      <c r="B5139" s="1">
        <v>90</v>
      </c>
      <c r="C5139" s="1">
        <v>371</v>
      </c>
      <c r="E5139" s="1">
        <v>10</v>
      </c>
      <c r="G5139" s="1" t="s">
        <v>31</v>
      </c>
      <c r="H5139" s="1" t="s">
        <v>4342</v>
      </c>
      <c r="K5139" s="1" t="s">
        <v>59</v>
      </c>
      <c r="L5139" s="1" t="s">
        <v>156</v>
      </c>
      <c r="N5139" s="1" t="s">
        <v>156</v>
      </c>
      <c r="S5139" s="1" t="s">
        <v>156</v>
      </c>
      <c r="V5139" s="1" t="s">
        <v>160</v>
      </c>
      <c r="W5139" s="1" t="s">
        <v>222</v>
      </c>
    </row>
    <row r="5140" spans="1:23" x14ac:dyDescent="0.2">
      <c r="A5140" s="1" t="s">
        <v>11506</v>
      </c>
      <c r="B5140" s="1">
        <v>90</v>
      </c>
      <c r="C5140" s="1">
        <v>371</v>
      </c>
      <c r="E5140" s="1">
        <v>11</v>
      </c>
      <c r="G5140" s="1" t="s">
        <v>31</v>
      </c>
      <c r="H5140" s="1" t="s">
        <v>4378</v>
      </c>
      <c r="K5140" s="1" t="s">
        <v>87</v>
      </c>
      <c r="L5140" s="1" t="s">
        <v>416</v>
      </c>
      <c r="N5140" s="1" t="s">
        <v>220</v>
      </c>
      <c r="O5140" s="1" t="s">
        <v>8859</v>
      </c>
      <c r="S5140" s="1" t="s">
        <v>220</v>
      </c>
      <c r="V5140" s="1" t="s">
        <v>160</v>
      </c>
      <c r="W5140" s="1" t="s">
        <v>222</v>
      </c>
    </row>
    <row r="5141" spans="1:23" x14ac:dyDescent="0.2">
      <c r="A5141" s="1" t="s">
        <v>11507</v>
      </c>
      <c r="B5141" s="1">
        <v>90</v>
      </c>
      <c r="C5141" s="1">
        <v>371</v>
      </c>
      <c r="E5141" s="1">
        <v>12</v>
      </c>
      <c r="G5141" s="1" t="s">
        <v>21</v>
      </c>
      <c r="H5141" s="1" t="s">
        <v>11508</v>
      </c>
      <c r="K5141" s="1" t="s">
        <v>11104</v>
      </c>
      <c r="L5141" s="1" t="s">
        <v>4476</v>
      </c>
      <c r="O5141" s="1" t="s">
        <v>11509</v>
      </c>
      <c r="P5141" s="1" t="s">
        <v>4941</v>
      </c>
      <c r="V5141" s="1" t="s">
        <v>160</v>
      </c>
      <c r="W5141" s="1" t="s">
        <v>11510</v>
      </c>
    </row>
    <row r="5142" spans="1:23" x14ac:dyDescent="0.2">
      <c r="A5142" s="1" t="s">
        <v>11511</v>
      </c>
      <c r="B5142" s="1">
        <v>90</v>
      </c>
      <c r="C5142" s="1">
        <v>371</v>
      </c>
      <c r="E5142" s="1">
        <v>13</v>
      </c>
      <c r="G5142" s="1" t="s">
        <v>21</v>
      </c>
      <c r="H5142" s="1" t="s">
        <v>283</v>
      </c>
      <c r="K5142" s="1" t="s">
        <v>186</v>
      </c>
      <c r="L5142" s="1" t="s">
        <v>186</v>
      </c>
      <c r="V5142" s="1" t="s">
        <v>160</v>
      </c>
      <c r="W5142" s="1" t="s">
        <v>183</v>
      </c>
    </row>
    <row r="5143" spans="1:23" x14ac:dyDescent="0.2">
      <c r="A5143" s="1" t="s">
        <v>11512</v>
      </c>
      <c r="B5143" s="1">
        <v>90</v>
      </c>
      <c r="C5143" s="1">
        <v>371</v>
      </c>
      <c r="E5143" s="1">
        <v>14</v>
      </c>
      <c r="G5143" s="1" t="s">
        <v>31</v>
      </c>
      <c r="H5143" s="1" t="s">
        <v>7991</v>
      </c>
      <c r="K5143" s="1" t="s">
        <v>847</v>
      </c>
      <c r="P5143" s="1" t="s">
        <v>11513</v>
      </c>
      <c r="V5143" s="1" t="s">
        <v>160</v>
      </c>
      <c r="W5143" s="1" t="s">
        <v>9214</v>
      </c>
    </row>
    <row r="5144" spans="1:23" x14ac:dyDescent="0.2">
      <c r="A5144" s="1" t="s">
        <v>11514</v>
      </c>
      <c r="B5144" s="1">
        <v>90</v>
      </c>
      <c r="C5144" s="1">
        <v>371</v>
      </c>
      <c r="E5144" s="1">
        <v>15</v>
      </c>
      <c r="G5144" s="1" t="s">
        <v>62</v>
      </c>
      <c r="K5144" s="1" t="s">
        <v>186</v>
      </c>
      <c r="L5144" s="1" t="s">
        <v>156</v>
      </c>
      <c r="N5144" s="1" t="s">
        <v>156</v>
      </c>
      <c r="S5144" s="1" t="s">
        <v>156</v>
      </c>
      <c r="V5144" s="1" t="s">
        <v>160</v>
      </c>
      <c r="W5144" s="1" t="s">
        <v>6664</v>
      </c>
    </row>
    <row r="5145" spans="1:23" x14ac:dyDescent="0.2">
      <c r="A5145" s="1" t="s">
        <v>11515</v>
      </c>
      <c r="B5145" s="1">
        <v>90</v>
      </c>
      <c r="C5145" s="1">
        <v>371</v>
      </c>
      <c r="E5145" s="1">
        <v>16</v>
      </c>
      <c r="G5145" s="1" t="s">
        <v>95</v>
      </c>
      <c r="H5145" s="1" t="s">
        <v>283</v>
      </c>
      <c r="K5145" s="1" t="s">
        <v>403</v>
      </c>
      <c r="L5145" s="1" t="s">
        <v>4186</v>
      </c>
      <c r="N5145" s="1" t="s">
        <v>165</v>
      </c>
      <c r="O5145" s="1" t="s">
        <v>2035</v>
      </c>
      <c r="P5145" s="1" t="s">
        <v>78</v>
      </c>
      <c r="S5145" s="1" t="s">
        <v>165</v>
      </c>
      <c r="V5145" s="1" t="s">
        <v>160</v>
      </c>
      <c r="W5145" s="1" t="s">
        <v>469</v>
      </c>
    </row>
    <row r="5146" spans="1:23" x14ac:dyDescent="0.2">
      <c r="A5146" s="1" t="s">
        <v>11516</v>
      </c>
      <c r="B5146" s="1">
        <v>90</v>
      </c>
      <c r="C5146" s="1">
        <v>371</v>
      </c>
      <c r="E5146" s="1">
        <v>17</v>
      </c>
      <c r="G5146" s="1" t="s">
        <v>62</v>
      </c>
      <c r="K5146" s="1" t="s">
        <v>4097</v>
      </c>
      <c r="L5146" s="1" t="s">
        <v>26267</v>
      </c>
      <c r="P5146" s="1" t="s">
        <v>7892</v>
      </c>
      <c r="V5146" s="1" t="s">
        <v>160</v>
      </c>
      <c r="W5146" s="1" t="s">
        <v>161</v>
      </c>
    </row>
    <row r="5147" spans="1:23" x14ac:dyDescent="0.2">
      <c r="A5147" s="1" t="s">
        <v>11517</v>
      </c>
      <c r="B5147" s="1">
        <v>90</v>
      </c>
      <c r="C5147" s="1">
        <v>371</v>
      </c>
      <c r="E5147" s="1">
        <v>18</v>
      </c>
      <c r="G5147" s="1" t="s">
        <v>62</v>
      </c>
      <c r="K5147" s="1" t="s">
        <v>403</v>
      </c>
      <c r="L5147" s="1" t="s">
        <v>26223</v>
      </c>
      <c r="N5147" s="1" t="s">
        <v>28</v>
      </c>
      <c r="O5147" s="1" t="s">
        <v>8731</v>
      </c>
      <c r="S5147" s="1" t="s">
        <v>28</v>
      </c>
      <c r="V5147" s="1" t="s">
        <v>160</v>
      </c>
      <c r="W5147" s="1" t="s">
        <v>161</v>
      </c>
    </row>
    <row r="5148" spans="1:23" x14ac:dyDescent="0.2">
      <c r="A5148" s="1" t="s">
        <v>11518</v>
      </c>
      <c r="B5148" s="1">
        <v>90</v>
      </c>
      <c r="C5148" s="1">
        <v>371</v>
      </c>
      <c r="E5148" s="1">
        <v>19</v>
      </c>
      <c r="G5148" s="1" t="s">
        <v>95</v>
      </c>
      <c r="K5148" s="1" t="s">
        <v>165</v>
      </c>
      <c r="L5148" s="1" t="s">
        <v>163</v>
      </c>
      <c r="O5148" s="1" t="s">
        <v>164</v>
      </c>
      <c r="P5148" s="1" t="s">
        <v>1434</v>
      </c>
      <c r="V5148" s="1" t="s">
        <v>160</v>
      </c>
      <c r="W5148" s="1" t="s">
        <v>11519</v>
      </c>
    </row>
    <row r="5149" spans="1:23" x14ac:dyDescent="0.2">
      <c r="A5149" s="1" t="s">
        <v>11495</v>
      </c>
      <c r="B5149" s="1">
        <v>90</v>
      </c>
      <c r="C5149" s="1">
        <v>371</v>
      </c>
      <c r="E5149" s="1">
        <v>2</v>
      </c>
      <c r="G5149" s="1" t="s">
        <v>31</v>
      </c>
      <c r="H5149" s="1" t="s">
        <v>10697</v>
      </c>
      <c r="K5149" s="1" t="s">
        <v>163</v>
      </c>
      <c r="L5149" s="1" t="s">
        <v>159</v>
      </c>
      <c r="O5149" s="1" t="s">
        <v>3214</v>
      </c>
      <c r="V5149" s="1" t="s">
        <v>160</v>
      </c>
      <c r="W5149" s="1" t="s">
        <v>222</v>
      </c>
    </row>
    <row r="5150" spans="1:23" x14ac:dyDescent="0.2">
      <c r="A5150" s="1" t="s">
        <v>11520</v>
      </c>
      <c r="B5150" s="1">
        <v>90</v>
      </c>
      <c r="C5150" s="1">
        <v>371</v>
      </c>
      <c r="E5150" s="1">
        <v>20</v>
      </c>
      <c r="G5150" s="1" t="s">
        <v>21</v>
      </c>
      <c r="I5150" s="1" t="s">
        <v>635</v>
      </c>
      <c r="J5150" s="1" t="s">
        <v>1921</v>
      </c>
      <c r="K5150" s="1" t="s">
        <v>87</v>
      </c>
      <c r="L5150" s="1" t="s">
        <v>186</v>
      </c>
      <c r="N5150" s="1" t="s">
        <v>186</v>
      </c>
      <c r="S5150" s="1" t="s">
        <v>186</v>
      </c>
      <c r="V5150" s="1" t="s">
        <v>160</v>
      </c>
      <c r="W5150" s="1" t="s">
        <v>9686</v>
      </c>
    </row>
    <row r="5151" spans="1:23" x14ac:dyDescent="0.2">
      <c r="A5151" s="1" t="s">
        <v>11521</v>
      </c>
      <c r="B5151" s="1">
        <v>90</v>
      </c>
      <c r="C5151" s="1">
        <v>371</v>
      </c>
      <c r="E5151" s="1">
        <v>21</v>
      </c>
      <c r="G5151" s="1" t="s">
        <v>95</v>
      </c>
      <c r="I5151" s="1" t="s">
        <v>218</v>
      </c>
      <c r="J5151" s="1" t="s">
        <v>218</v>
      </c>
      <c r="K5151" s="1" t="s">
        <v>2682</v>
      </c>
      <c r="L5151" s="1" t="s">
        <v>847</v>
      </c>
      <c r="O5151" s="1" t="s">
        <v>848</v>
      </c>
      <c r="P5151" s="1" t="s">
        <v>11513</v>
      </c>
      <c r="V5151" s="1" t="s">
        <v>160</v>
      </c>
      <c r="W5151" s="1" t="s">
        <v>2508</v>
      </c>
    </row>
    <row r="5152" spans="1:23" x14ac:dyDescent="0.2">
      <c r="A5152" s="1" t="s">
        <v>11522</v>
      </c>
      <c r="B5152" s="1">
        <v>90</v>
      </c>
      <c r="C5152" s="1">
        <v>371</v>
      </c>
      <c r="E5152" s="1">
        <v>22</v>
      </c>
      <c r="G5152" s="1" t="s">
        <v>31</v>
      </c>
      <c r="I5152" s="1" t="s">
        <v>22</v>
      </c>
      <c r="J5152" s="1" t="s">
        <v>6424</v>
      </c>
      <c r="K5152" s="1" t="s">
        <v>28</v>
      </c>
      <c r="V5152" s="1" t="s">
        <v>160</v>
      </c>
      <c r="W5152" s="1" t="s">
        <v>11523</v>
      </c>
    </row>
    <row r="5153" spans="1:23" x14ac:dyDescent="0.2">
      <c r="A5153" s="1" t="s">
        <v>15048</v>
      </c>
      <c r="B5153" s="1">
        <v>91</v>
      </c>
      <c r="C5153" s="1">
        <v>371</v>
      </c>
      <c r="E5153" s="1">
        <v>23</v>
      </c>
      <c r="G5153" s="1" t="s">
        <v>62</v>
      </c>
      <c r="L5153" s="1" t="s">
        <v>163</v>
      </c>
      <c r="O5153" s="1" t="s">
        <v>164</v>
      </c>
      <c r="V5153" s="1" t="s">
        <v>79</v>
      </c>
    </row>
    <row r="5154" spans="1:23" x14ac:dyDescent="0.2">
      <c r="A5154" s="1" t="s">
        <v>11524</v>
      </c>
      <c r="B5154" s="1">
        <v>90</v>
      </c>
      <c r="C5154" s="1">
        <v>371</v>
      </c>
      <c r="E5154" s="1">
        <v>24</v>
      </c>
      <c r="G5154" s="1" t="s">
        <v>95</v>
      </c>
      <c r="K5154" s="1" t="s">
        <v>87</v>
      </c>
      <c r="L5154" s="1" t="s">
        <v>186</v>
      </c>
      <c r="N5154" s="1" t="s">
        <v>186</v>
      </c>
      <c r="S5154" s="1" t="s">
        <v>186</v>
      </c>
      <c r="V5154" s="1" t="s">
        <v>160</v>
      </c>
      <c r="W5154" s="1" t="s">
        <v>469</v>
      </c>
    </row>
    <row r="5155" spans="1:23" x14ac:dyDescent="0.2">
      <c r="A5155" s="1" t="s">
        <v>11525</v>
      </c>
      <c r="B5155" s="1">
        <v>90</v>
      </c>
      <c r="C5155" s="1">
        <v>371</v>
      </c>
      <c r="E5155" s="1">
        <v>25</v>
      </c>
      <c r="G5155" s="1" t="s">
        <v>95</v>
      </c>
      <c r="K5155" s="1" t="s">
        <v>403</v>
      </c>
      <c r="L5155" s="1" t="s">
        <v>186</v>
      </c>
      <c r="N5155" s="1" t="s">
        <v>219</v>
      </c>
      <c r="O5155" s="1" t="s">
        <v>8731</v>
      </c>
      <c r="S5155" s="1" t="s">
        <v>219</v>
      </c>
      <c r="V5155" s="1" t="s">
        <v>160</v>
      </c>
      <c r="W5155" s="1" t="s">
        <v>11526</v>
      </c>
    </row>
    <row r="5156" spans="1:23" x14ac:dyDescent="0.2">
      <c r="A5156" s="1" t="s">
        <v>11527</v>
      </c>
      <c r="B5156" s="1">
        <v>90</v>
      </c>
      <c r="C5156" s="1">
        <v>371</v>
      </c>
      <c r="E5156" s="1">
        <v>26</v>
      </c>
      <c r="G5156" s="1" t="s">
        <v>62</v>
      </c>
      <c r="H5156" s="1" t="s">
        <v>4653</v>
      </c>
      <c r="J5156" s="1" t="s">
        <v>69</v>
      </c>
      <c r="K5156" s="1" t="s">
        <v>425</v>
      </c>
      <c r="L5156" s="1" t="s">
        <v>186</v>
      </c>
      <c r="N5156" s="1" t="s">
        <v>186</v>
      </c>
      <c r="S5156" s="1" t="s">
        <v>186</v>
      </c>
      <c r="V5156" s="1" t="s">
        <v>160</v>
      </c>
      <c r="W5156" s="1" t="s">
        <v>11528</v>
      </c>
    </row>
    <row r="5157" spans="1:23" x14ac:dyDescent="0.2">
      <c r="A5157" s="1" t="s">
        <v>11529</v>
      </c>
      <c r="B5157" s="1">
        <v>90</v>
      </c>
      <c r="C5157" s="1">
        <v>371</v>
      </c>
      <c r="E5157" s="1">
        <v>27</v>
      </c>
      <c r="G5157" s="1" t="s">
        <v>62</v>
      </c>
      <c r="K5157" s="1" t="s">
        <v>87</v>
      </c>
      <c r="L5157" s="1" t="s">
        <v>87</v>
      </c>
      <c r="P5157" s="1" t="s">
        <v>7892</v>
      </c>
      <c r="V5157" s="1" t="s">
        <v>160</v>
      </c>
      <c r="W5157" s="1" t="s">
        <v>10566</v>
      </c>
    </row>
    <row r="5158" spans="1:23" x14ac:dyDescent="0.2">
      <c r="A5158" s="1" t="s">
        <v>11496</v>
      </c>
      <c r="B5158" s="1">
        <v>90</v>
      </c>
      <c r="C5158" s="1">
        <v>371</v>
      </c>
      <c r="E5158" s="1">
        <v>3</v>
      </c>
      <c r="G5158" s="1" t="s">
        <v>31</v>
      </c>
      <c r="H5158" s="1" t="s">
        <v>1405</v>
      </c>
      <c r="K5158" s="1" t="s">
        <v>156</v>
      </c>
      <c r="L5158" s="1" t="s">
        <v>156</v>
      </c>
      <c r="V5158" s="1" t="s">
        <v>160</v>
      </c>
      <c r="W5158" s="1" t="s">
        <v>222</v>
      </c>
    </row>
    <row r="5159" spans="1:23" x14ac:dyDescent="0.2">
      <c r="A5159" s="1" t="s">
        <v>11497</v>
      </c>
      <c r="B5159" s="1">
        <v>90</v>
      </c>
      <c r="C5159" s="1">
        <v>371</v>
      </c>
      <c r="E5159" s="1">
        <v>4</v>
      </c>
      <c r="G5159" s="1" t="s">
        <v>31</v>
      </c>
      <c r="H5159" s="1" t="s">
        <v>7991</v>
      </c>
      <c r="I5159" s="1" t="s">
        <v>218</v>
      </c>
      <c r="J5159" s="1" t="s">
        <v>218</v>
      </c>
      <c r="K5159" s="1" t="s">
        <v>847</v>
      </c>
      <c r="P5159" s="1" t="s">
        <v>3347</v>
      </c>
      <c r="V5159" s="1" t="s">
        <v>160</v>
      </c>
      <c r="W5159" s="1" t="s">
        <v>9214</v>
      </c>
    </row>
    <row r="5160" spans="1:23" x14ac:dyDescent="0.2">
      <c r="A5160" s="1" t="s">
        <v>11498</v>
      </c>
      <c r="B5160" s="1">
        <v>90</v>
      </c>
      <c r="C5160" s="1">
        <v>371</v>
      </c>
      <c r="E5160" s="1">
        <v>5</v>
      </c>
      <c r="G5160" s="1" t="s">
        <v>31</v>
      </c>
      <c r="H5160" s="1" t="s">
        <v>8779</v>
      </c>
      <c r="K5160" s="1" t="s">
        <v>163</v>
      </c>
      <c r="P5160" s="1" t="s">
        <v>78</v>
      </c>
      <c r="V5160" s="1" t="s">
        <v>160</v>
      </c>
      <c r="W5160" s="1" t="s">
        <v>222</v>
      </c>
    </row>
    <row r="5161" spans="1:23" x14ac:dyDescent="0.2">
      <c r="A5161" s="1" t="s">
        <v>11499</v>
      </c>
      <c r="B5161" s="1">
        <v>90</v>
      </c>
      <c r="C5161" s="1">
        <v>371</v>
      </c>
      <c r="E5161" s="1">
        <v>6</v>
      </c>
      <c r="G5161" s="1" t="s">
        <v>3408</v>
      </c>
      <c r="H5161" s="1" t="s">
        <v>4342</v>
      </c>
      <c r="K5161" s="1" t="s">
        <v>186</v>
      </c>
      <c r="L5161" s="1" t="s">
        <v>186</v>
      </c>
      <c r="V5161" s="1" t="s">
        <v>160</v>
      </c>
      <c r="W5161" s="1" t="s">
        <v>11500</v>
      </c>
    </row>
    <row r="5162" spans="1:23" x14ac:dyDescent="0.2">
      <c r="A5162" s="1" t="s">
        <v>11501</v>
      </c>
      <c r="B5162" s="1">
        <v>90</v>
      </c>
      <c r="C5162" s="1">
        <v>371</v>
      </c>
      <c r="E5162" s="1">
        <v>7</v>
      </c>
      <c r="G5162" s="1" t="s">
        <v>21</v>
      </c>
      <c r="I5162" s="1" t="s">
        <v>287</v>
      </c>
      <c r="J5162" s="1" t="s">
        <v>606</v>
      </c>
      <c r="K5162" s="1" t="s">
        <v>4186</v>
      </c>
      <c r="L5162" s="1" t="s">
        <v>26312</v>
      </c>
      <c r="O5162" s="1" t="s">
        <v>26197</v>
      </c>
      <c r="P5162" s="1" t="s">
        <v>7889</v>
      </c>
      <c r="V5162" s="1" t="s">
        <v>160</v>
      </c>
      <c r="W5162" s="1" t="s">
        <v>11502</v>
      </c>
    </row>
    <row r="5163" spans="1:23" x14ac:dyDescent="0.2">
      <c r="A5163" s="1" t="s">
        <v>11503</v>
      </c>
      <c r="B5163" s="1">
        <v>90</v>
      </c>
      <c r="C5163" s="1">
        <v>371</v>
      </c>
      <c r="E5163" s="1">
        <v>8</v>
      </c>
      <c r="G5163" s="1" t="s">
        <v>95</v>
      </c>
      <c r="K5163" s="1" t="s">
        <v>219</v>
      </c>
      <c r="N5163" s="1" t="s">
        <v>194</v>
      </c>
      <c r="O5163" s="1" t="s">
        <v>164</v>
      </c>
      <c r="P5163" s="1" t="s">
        <v>78</v>
      </c>
      <c r="S5163" s="1" t="s">
        <v>194</v>
      </c>
      <c r="V5163" s="1" t="s">
        <v>160</v>
      </c>
      <c r="W5163" s="1" t="s">
        <v>469</v>
      </c>
    </row>
    <row r="5164" spans="1:23" x14ac:dyDescent="0.2">
      <c r="A5164" s="1" t="s">
        <v>11504</v>
      </c>
      <c r="B5164" s="1">
        <v>90</v>
      </c>
      <c r="C5164" s="1">
        <v>371</v>
      </c>
      <c r="E5164" s="1">
        <v>9</v>
      </c>
      <c r="G5164" s="1" t="s">
        <v>31</v>
      </c>
      <c r="H5164" s="1" t="s">
        <v>7991</v>
      </c>
      <c r="K5164" s="1" t="s">
        <v>847</v>
      </c>
      <c r="P5164" s="1" t="s">
        <v>10215</v>
      </c>
      <c r="V5164" s="1" t="s">
        <v>160</v>
      </c>
      <c r="W5164" s="1" t="s">
        <v>222</v>
      </c>
    </row>
    <row r="5165" spans="1:23" x14ac:dyDescent="0.2">
      <c r="A5165" s="1" t="s">
        <v>11530</v>
      </c>
      <c r="B5165" s="1">
        <v>90</v>
      </c>
      <c r="C5165" s="1">
        <v>372</v>
      </c>
      <c r="E5165" s="1">
        <v>1</v>
      </c>
      <c r="G5165" s="1" t="s">
        <v>95</v>
      </c>
      <c r="H5165" s="1" t="s">
        <v>11531</v>
      </c>
      <c r="J5165" s="1" t="s">
        <v>218</v>
      </c>
      <c r="K5165" s="1" t="s">
        <v>165</v>
      </c>
      <c r="L5165" s="1" t="s">
        <v>163</v>
      </c>
      <c r="O5165" s="1" t="s">
        <v>164</v>
      </c>
      <c r="P5165" s="1" t="s">
        <v>78</v>
      </c>
      <c r="V5165" s="1" t="s">
        <v>160</v>
      </c>
      <c r="W5165" s="1" t="s">
        <v>7581</v>
      </c>
    </row>
    <row r="5166" spans="1:23" x14ac:dyDescent="0.2">
      <c r="A5166" s="1" t="s">
        <v>11545</v>
      </c>
      <c r="B5166" s="1">
        <v>90</v>
      </c>
      <c r="C5166" s="1">
        <v>372</v>
      </c>
      <c r="E5166" s="1">
        <v>10</v>
      </c>
      <c r="G5166" s="1" t="s">
        <v>95</v>
      </c>
      <c r="H5166" s="1" t="s">
        <v>9097</v>
      </c>
      <c r="J5166" s="1" t="s">
        <v>1767</v>
      </c>
      <c r="K5166" s="1" t="s">
        <v>194</v>
      </c>
      <c r="L5166" s="1" t="s">
        <v>1053</v>
      </c>
      <c r="O5166" s="1" t="s">
        <v>26189</v>
      </c>
      <c r="P5166" s="1" t="s">
        <v>78</v>
      </c>
      <c r="V5166" s="1" t="s">
        <v>160</v>
      </c>
      <c r="W5166" s="1" t="s">
        <v>4093</v>
      </c>
    </row>
    <row r="5167" spans="1:23" x14ac:dyDescent="0.2">
      <c r="A5167" s="1" t="s">
        <v>11546</v>
      </c>
      <c r="B5167" s="1">
        <v>90</v>
      </c>
      <c r="C5167" s="1">
        <v>372</v>
      </c>
      <c r="E5167" s="1">
        <v>11</v>
      </c>
      <c r="G5167" s="1" t="s">
        <v>31</v>
      </c>
      <c r="H5167" s="1" t="s">
        <v>7991</v>
      </c>
      <c r="J5167" s="1" t="s">
        <v>218</v>
      </c>
      <c r="K5167" s="1" t="s">
        <v>847</v>
      </c>
      <c r="P5167" s="1" t="s">
        <v>3347</v>
      </c>
      <c r="V5167" s="1" t="s">
        <v>160</v>
      </c>
      <c r="W5167" s="1" t="s">
        <v>9214</v>
      </c>
    </row>
    <row r="5168" spans="1:23" x14ac:dyDescent="0.2">
      <c r="A5168" s="1" t="s">
        <v>11547</v>
      </c>
      <c r="B5168" s="1">
        <v>90</v>
      </c>
      <c r="C5168" s="1">
        <v>372</v>
      </c>
      <c r="E5168" s="1">
        <v>12</v>
      </c>
      <c r="G5168" s="1" t="s">
        <v>95</v>
      </c>
      <c r="K5168" s="1" t="s">
        <v>87</v>
      </c>
      <c r="L5168" s="1" t="s">
        <v>156</v>
      </c>
      <c r="N5168" s="1" t="s">
        <v>156</v>
      </c>
      <c r="S5168" s="1" t="s">
        <v>156</v>
      </c>
      <c r="V5168" s="1" t="s">
        <v>160</v>
      </c>
      <c r="W5168" s="1" t="s">
        <v>469</v>
      </c>
    </row>
    <row r="5169" spans="1:23" x14ac:dyDescent="0.2">
      <c r="A5169" s="1" t="s">
        <v>11548</v>
      </c>
      <c r="B5169" s="1">
        <v>90</v>
      </c>
      <c r="C5169" s="1">
        <v>372</v>
      </c>
      <c r="E5169" s="1">
        <v>13</v>
      </c>
      <c r="G5169" s="1" t="s">
        <v>21</v>
      </c>
      <c r="K5169" s="1" t="s">
        <v>194</v>
      </c>
      <c r="O5169" s="1" t="s">
        <v>2035</v>
      </c>
      <c r="P5169" s="1" t="s">
        <v>78</v>
      </c>
      <c r="V5169" s="1" t="s">
        <v>160</v>
      </c>
      <c r="W5169" s="1" t="s">
        <v>183</v>
      </c>
    </row>
    <row r="5170" spans="1:23" x14ac:dyDescent="0.2">
      <c r="A5170" s="1" t="s">
        <v>11549</v>
      </c>
      <c r="B5170" s="1">
        <v>90</v>
      </c>
      <c r="C5170" s="1">
        <v>372</v>
      </c>
      <c r="E5170" s="1">
        <v>14</v>
      </c>
      <c r="G5170" s="1" t="s">
        <v>95</v>
      </c>
      <c r="H5170" s="1" t="s">
        <v>1662</v>
      </c>
      <c r="K5170" s="1" t="s">
        <v>5275</v>
      </c>
      <c r="L5170" s="1" t="s">
        <v>4186</v>
      </c>
      <c r="O5170" s="1" t="s">
        <v>2035</v>
      </c>
      <c r="P5170" s="1" t="s">
        <v>78</v>
      </c>
      <c r="V5170" s="1" t="s">
        <v>160</v>
      </c>
      <c r="W5170" s="1" t="s">
        <v>469</v>
      </c>
    </row>
    <row r="5171" spans="1:23" x14ac:dyDescent="0.2">
      <c r="A5171" s="1" t="s">
        <v>11550</v>
      </c>
      <c r="B5171" s="1">
        <v>90</v>
      </c>
      <c r="C5171" s="1">
        <v>372</v>
      </c>
      <c r="E5171" s="1">
        <v>15</v>
      </c>
      <c r="G5171" s="1" t="s">
        <v>31</v>
      </c>
      <c r="H5171" s="1" t="s">
        <v>7991</v>
      </c>
      <c r="K5171" s="1" t="s">
        <v>847</v>
      </c>
      <c r="P5171" s="1" t="s">
        <v>3347</v>
      </c>
      <c r="V5171" s="1" t="s">
        <v>160</v>
      </c>
      <c r="W5171" s="1" t="s">
        <v>11551</v>
      </c>
    </row>
    <row r="5172" spans="1:23" x14ac:dyDescent="0.2">
      <c r="A5172" s="1" t="s">
        <v>11552</v>
      </c>
      <c r="B5172" s="1">
        <v>90</v>
      </c>
      <c r="C5172" s="1">
        <v>372</v>
      </c>
      <c r="E5172" s="1">
        <v>16</v>
      </c>
      <c r="G5172" s="1" t="s">
        <v>95</v>
      </c>
      <c r="I5172" s="1" t="s">
        <v>287</v>
      </c>
      <c r="J5172" s="1" t="s">
        <v>606</v>
      </c>
      <c r="K5172" s="1" t="s">
        <v>87</v>
      </c>
      <c r="L5172" s="1" t="s">
        <v>156</v>
      </c>
      <c r="N5172" s="1" t="s">
        <v>156</v>
      </c>
      <c r="S5172" s="1" t="s">
        <v>156</v>
      </c>
      <c r="V5172" s="1" t="s">
        <v>160</v>
      </c>
      <c r="W5172" s="1" t="s">
        <v>469</v>
      </c>
    </row>
    <row r="5173" spans="1:23" x14ac:dyDescent="0.2">
      <c r="A5173" s="1" t="s">
        <v>11553</v>
      </c>
      <c r="B5173" s="1">
        <v>90</v>
      </c>
      <c r="C5173" s="1">
        <v>372</v>
      </c>
      <c r="E5173" s="1">
        <v>17</v>
      </c>
      <c r="G5173" s="1" t="s">
        <v>21</v>
      </c>
      <c r="H5173" s="1" t="s">
        <v>11554</v>
      </c>
      <c r="J5173" s="1" t="s">
        <v>854</v>
      </c>
      <c r="K5173" s="1" t="s">
        <v>87</v>
      </c>
      <c r="N5173" s="1" t="s">
        <v>194</v>
      </c>
      <c r="O5173" s="1" t="s">
        <v>2035</v>
      </c>
      <c r="S5173" s="1" t="s">
        <v>194</v>
      </c>
      <c r="V5173" s="1" t="s">
        <v>160</v>
      </c>
      <c r="W5173" s="1" t="s">
        <v>183</v>
      </c>
    </row>
    <row r="5174" spans="1:23" x14ac:dyDescent="0.2">
      <c r="A5174" s="1" t="s">
        <v>11555</v>
      </c>
      <c r="B5174" s="1">
        <v>90</v>
      </c>
      <c r="C5174" s="1">
        <v>372</v>
      </c>
      <c r="E5174" s="1">
        <v>18</v>
      </c>
      <c r="G5174" s="1" t="s">
        <v>31</v>
      </c>
      <c r="H5174" s="1" t="s">
        <v>11556</v>
      </c>
      <c r="J5174" s="1" t="s">
        <v>766</v>
      </c>
      <c r="K5174" s="1" t="s">
        <v>165</v>
      </c>
      <c r="L5174" s="1" t="s">
        <v>163</v>
      </c>
      <c r="O5174" s="1" t="s">
        <v>164</v>
      </c>
      <c r="P5174" s="1" t="s">
        <v>78</v>
      </c>
      <c r="V5174" s="1" t="s">
        <v>160</v>
      </c>
      <c r="W5174" s="1" t="s">
        <v>222</v>
      </c>
    </row>
    <row r="5175" spans="1:23" x14ac:dyDescent="0.2">
      <c r="A5175" s="1" t="s">
        <v>11557</v>
      </c>
      <c r="B5175" s="1">
        <v>90</v>
      </c>
      <c r="C5175" s="1">
        <v>372</v>
      </c>
      <c r="E5175" s="1">
        <v>19</v>
      </c>
      <c r="G5175" s="1" t="s">
        <v>95</v>
      </c>
      <c r="K5175" s="1" t="s">
        <v>186</v>
      </c>
      <c r="L5175" s="1" t="s">
        <v>186</v>
      </c>
      <c r="V5175" s="1" t="s">
        <v>160</v>
      </c>
      <c r="W5175" s="1" t="s">
        <v>469</v>
      </c>
    </row>
    <row r="5176" spans="1:23" x14ac:dyDescent="0.2">
      <c r="A5176" s="1" t="s">
        <v>11532</v>
      </c>
      <c r="B5176" s="1">
        <v>90</v>
      </c>
      <c r="C5176" s="1">
        <v>372</v>
      </c>
      <c r="E5176" s="1">
        <v>2</v>
      </c>
      <c r="G5176" s="1" t="s">
        <v>31</v>
      </c>
      <c r="J5176" s="1" t="s">
        <v>137</v>
      </c>
      <c r="K5176" s="1" t="s">
        <v>219</v>
      </c>
      <c r="N5176" s="1" t="s">
        <v>28</v>
      </c>
      <c r="O5176" s="1" t="s">
        <v>26189</v>
      </c>
      <c r="P5176" s="1" t="s">
        <v>78</v>
      </c>
      <c r="S5176" s="1" t="s">
        <v>28</v>
      </c>
      <c r="V5176" s="1" t="s">
        <v>160</v>
      </c>
      <c r="W5176" s="1" t="s">
        <v>11533</v>
      </c>
    </row>
    <row r="5177" spans="1:23" x14ac:dyDescent="0.2">
      <c r="A5177" s="1" t="s">
        <v>11558</v>
      </c>
      <c r="B5177" s="1">
        <v>90</v>
      </c>
      <c r="C5177" s="1">
        <v>372</v>
      </c>
      <c r="E5177" s="1">
        <v>20</v>
      </c>
      <c r="G5177" s="1" t="s">
        <v>95</v>
      </c>
      <c r="H5177" s="1" t="s">
        <v>9097</v>
      </c>
      <c r="K5177" s="1" t="s">
        <v>186</v>
      </c>
      <c r="N5177" s="1" t="s">
        <v>194</v>
      </c>
      <c r="O5177" s="1" t="s">
        <v>164</v>
      </c>
      <c r="P5177" s="1" t="s">
        <v>78</v>
      </c>
      <c r="S5177" s="1" t="s">
        <v>194</v>
      </c>
      <c r="V5177" s="1" t="s">
        <v>160</v>
      </c>
      <c r="W5177" s="1" t="s">
        <v>4093</v>
      </c>
    </row>
    <row r="5178" spans="1:23" x14ac:dyDescent="0.2">
      <c r="A5178" s="1" t="s">
        <v>11559</v>
      </c>
      <c r="B5178" s="1">
        <v>90</v>
      </c>
      <c r="C5178" s="1">
        <v>372</v>
      </c>
      <c r="E5178" s="1">
        <v>21</v>
      </c>
      <c r="G5178" s="1" t="s">
        <v>95</v>
      </c>
      <c r="H5178" s="1" t="s">
        <v>11560</v>
      </c>
      <c r="K5178" s="1" t="s">
        <v>165</v>
      </c>
      <c r="L5178" s="1" t="s">
        <v>163</v>
      </c>
      <c r="O5178" s="1" t="s">
        <v>164</v>
      </c>
      <c r="P5178" s="1" t="s">
        <v>78</v>
      </c>
      <c r="V5178" s="1" t="s">
        <v>160</v>
      </c>
      <c r="W5178" s="1" t="s">
        <v>4093</v>
      </c>
    </row>
    <row r="5179" spans="1:23" x14ac:dyDescent="0.2">
      <c r="A5179" s="1" t="s">
        <v>11561</v>
      </c>
      <c r="B5179" s="1">
        <v>90</v>
      </c>
      <c r="C5179" s="1">
        <v>372</v>
      </c>
      <c r="E5179" s="1">
        <v>22</v>
      </c>
      <c r="G5179" s="1" t="s">
        <v>31</v>
      </c>
      <c r="H5179" s="1" t="s">
        <v>11562</v>
      </c>
      <c r="J5179" s="1" t="s">
        <v>218</v>
      </c>
      <c r="K5179" s="1" t="s">
        <v>847</v>
      </c>
      <c r="P5179" s="1" t="s">
        <v>10215</v>
      </c>
      <c r="V5179" s="1" t="s">
        <v>160</v>
      </c>
      <c r="W5179" s="1" t="s">
        <v>9214</v>
      </c>
    </row>
    <row r="5180" spans="1:23" x14ac:dyDescent="0.2">
      <c r="A5180" s="1" t="s">
        <v>11563</v>
      </c>
      <c r="B5180" s="1">
        <v>90</v>
      </c>
      <c r="C5180" s="1">
        <v>372</v>
      </c>
      <c r="E5180" s="1">
        <v>23</v>
      </c>
      <c r="G5180" s="1" t="s">
        <v>21</v>
      </c>
      <c r="H5180" s="1" t="s">
        <v>1842</v>
      </c>
      <c r="J5180" s="1" t="s">
        <v>968</v>
      </c>
      <c r="K5180" s="1" t="s">
        <v>11564</v>
      </c>
      <c r="L5180" s="1" t="s">
        <v>26296</v>
      </c>
      <c r="O5180" s="1" t="s">
        <v>11565</v>
      </c>
      <c r="P5180" s="1" t="s">
        <v>10157</v>
      </c>
      <c r="V5180" s="1" t="s">
        <v>160</v>
      </c>
      <c r="W5180" s="1" t="s">
        <v>11566</v>
      </c>
    </row>
    <row r="5181" spans="1:23" x14ac:dyDescent="0.2">
      <c r="A5181" s="1" t="s">
        <v>11567</v>
      </c>
      <c r="B5181" s="1">
        <v>90</v>
      </c>
      <c r="C5181" s="1">
        <v>372</v>
      </c>
      <c r="E5181" s="1">
        <v>24</v>
      </c>
      <c r="G5181" s="1" t="s">
        <v>31</v>
      </c>
      <c r="H5181" s="1" t="s">
        <v>1842</v>
      </c>
      <c r="J5181" s="1" t="s">
        <v>766</v>
      </c>
      <c r="K5181" s="1" t="s">
        <v>165</v>
      </c>
      <c r="L5181" s="1" t="s">
        <v>163</v>
      </c>
      <c r="O5181" s="1" t="s">
        <v>164</v>
      </c>
      <c r="P5181" s="1" t="s">
        <v>78</v>
      </c>
      <c r="V5181" s="1" t="s">
        <v>160</v>
      </c>
      <c r="W5181" s="1" t="s">
        <v>222</v>
      </c>
    </row>
    <row r="5182" spans="1:23" x14ac:dyDescent="0.2">
      <c r="A5182" s="1" t="s">
        <v>11568</v>
      </c>
      <c r="B5182" s="1">
        <v>90</v>
      </c>
      <c r="C5182" s="1">
        <v>372</v>
      </c>
      <c r="E5182" s="1">
        <v>25</v>
      </c>
      <c r="G5182" s="1" t="s">
        <v>95</v>
      </c>
      <c r="I5182" s="1" t="s">
        <v>287</v>
      </c>
      <c r="J5182" s="1" t="s">
        <v>606</v>
      </c>
      <c r="K5182" s="1" t="s">
        <v>156</v>
      </c>
      <c r="L5182" s="1" t="s">
        <v>163</v>
      </c>
      <c r="N5182" s="1" t="s">
        <v>165</v>
      </c>
      <c r="O5182" s="1" t="s">
        <v>164</v>
      </c>
      <c r="P5182" s="1" t="s">
        <v>7889</v>
      </c>
      <c r="S5182" s="1" t="s">
        <v>165</v>
      </c>
      <c r="V5182" s="1" t="s">
        <v>160</v>
      </c>
      <c r="W5182" s="1" t="s">
        <v>11569</v>
      </c>
    </row>
    <row r="5183" spans="1:23" x14ac:dyDescent="0.2">
      <c r="A5183" s="1" t="s">
        <v>11570</v>
      </c>
      <c r="B5183" s="1">
        <v>90</v>
      </c>
      <c r="C5183" s="1">
        <v>372</v>
      </c>
      <c r="E5183" s="1">
        <v>26</v>
      </c>
      <c r="G5183" s="1" t="s">
        <v>95</v>
      </c>
      <c r="K5183" s="1" t="s">
        <v>186</v>
      </c>
      <c r="L5183" s="1" t="s">
        <v>186</v>
      </c>
      <c r="V5183" s="1" t="s">
        <v>160</v>
      </c>
      <c r="W5183" s="1" t="s">
        <v>2508</v>
      </c>
    </row>
    <row r="5184" spans="1:23" x14ac:dyDescent="0.2">
      <c r="A5184" s="1" t="s">
        <v>11534</v>
      </c>
      <c r="B5184" s="1">
        <v>90</v>
      </c>
      <c r="C5184" s="1">
        <v>372</v>
      </c>
      <c r="E5184" s="1">
        <v>3</v>
      </c>
      <c r="G5184" s="1" t="s">
        <v>95</v>
      </c>
      <c r="H5184" s="1" t="s">
        <v>582</v>
      </c>
      <c r="J5184" s="1" t="s">
        <v>1767</v>
      </c>
      <c r="K5184" s="1" t="s">
        <v>165</v>
      </c>
      <c r="L5184" s="1" t="s">
        <v>163</v>
      </c>
      <c r="O5184" s="1" t="s">
        <v>164</v>
      </c>
      <c r="P5184" s="1" t="s">
        <v>78</v>
      </c>
      <c r="V5184" s="1" t="s">
        <v>160</v>
      </c>
      <c r="W5184" s="1" t="s">
        <v>469</v>
      </c>
    </row>
    <row r="5185" spans="1:23" x14ac:dyDescent="0.2">
      <c r="A5185" s="1" t="s">
        <v>11535</v>
      </c>
      <c r="B5185" s="1">
        <v>90</v>
      </c>
      <c r="C5185" s="1">
        <v>372</v>
      </c>
      <c r="E5185" s="1">
        <v>4</v>
      </c>
      <c r="G5185" s="1" t="s">
        <v>31</v>
      </c>
      <c r="H5185" s="1" t="s">
        <v>7991</v>
      </c>
      <c r="J5185" s="1" t="s">
        <v>218</v>
      </c>
      <c r="K5185" s="1" t="s">
        <v>847</v>
      </c>
      <c r="P5185" s="1" t="s">
        <v>10961</v>
      </c>
      <c r="V5185" s="1" t="s">
        <v>160</v>
      </c>
      <c r="W5185" s="1" t="s">
        <v>9214</v>
      </c>
    </row>
    <row r="5186" spans="1:23" x14ac:dyDescent="0.2">
      <c r="A5186" s="1" t="s">
        <v>11536</v>
      </c>
      <c r="B5186" s="1">
        <v>90</v>
      </c>
      <c r="C5186" s="1">
        <v>372</v>
      </c>
      <c r="E5186" s="1">
        <v>5</v>
      </c>
      <c r="G5186" s="1" t="s">
        <v>62</v>
      </c>
      <c r="H5186" s="1" t="s">
        <v>8779</v>
      </c>
      <c r="J5186" s="1" t="s">
        <v>333</v>
      </c>
      <c r="K5186" s="1" t="s">
        <v>165</v>
      </c>
      <c r="L5186" s="1" t="s">
        <v>163</v>
      </c>
      <c r="O5186" s="1" t="s">
        <v>164</v>
      </c>
      <c r="P5186" s="1" t="s">
        <v>1434</v>
      </c>
      <c r="V5186" s="1" t="s">
        <v>160</v>
      </c>
      <c r="W5186" s="1" t="s">
        <v>11537</v>
      </c>
    </row>
    <row r="5187" spans="1:23" x14ac:dyDescent="0.2">
      <c r="A5187" s="1" t="s">
        <v>11538</v>
      </c>
      <c r="B5187" s="1">
        <v>90</v>
      </c>
      <c r="C5187" s="1">
        <v>372</v>
      </c>
      <c r="E5187" s="1">
        <v>6</v>
      </c>
      <c r="G5187" s="1" t="s">
        <v>95</v>
      </c>
      <c r="I5187" s="1" t="s">
        <v>218</v>
      </c>
      <c r="J5187" s="1" t="s">
        <v>218</v>
      </c>
      <c r="K5187" s="1" t="s">
        <v>2682</v>
      </c>
      <c r="P5187" s="1" t="s">
        <v>78</v>
      </c>
      <c r="V5187" s="1" t="s">
        <v>160</v>
      </c>
      <c r="W5187" s="1" t="s">
        <v>2508</v>
      </c>
    </row>
    <row r="5188" spans="1:23" x14ac:dyDescent="0.2">
      <c r="A5188" s="1" t="s">
        <v>11539</v>
      </c>
      <c r="B5188" s="1">
        <v>90</v>
      </c>
      <c r="C5188" s="1">
        <v>372</v>
      </c>
      <c r="E5188" s="1">
        <v>7</v>
      </c>
      <c r="G5188" s="1" t="s">
        <v>31</v>
      </c>
      <c r="H5188" s="1" t="s">
        <v>1405</v>
      </c>
      <c r="K5188" s="1" t="s">
        <v>87</v>
      </c>
      <c r="L5188" s="1" t="s">
        <v>156</v>
      </c>
      <c r="N5188" s="1" t="s">
        <v>156</v>
      </c>
      <c r="S5188" s="1" t="s">
        <v>156</v>
      </c>
      <c r="V5188" s="1" t="s">
        <v>160</v>
      </c>
      <c r="W5188" s="1" t="s">
        <v>222</v>
      </c>
    </row>
    <row r="5189" spans="1:23" x14ac:dyDescent="0.2">
      <c r="A5189" s="1" t="s">
        <v>11540</v>
      </c>
      <c r="B5189" s="1">
        <v>90</v>
      </c>
      <c r="C5189" s="1">
        <v>372</v>
      </c>
      <c r="E5189" s="1">
        <v>8</v>
      </c>
      <c r="G5189" s="1" t="s">
        <v>62</v>
      </c>
      <c r="H5189" s="1" t="s">
        <v>11541</v>
      </c>
      <c r="J5189" s="1" t="s">
        <v>305</v>
      </c>
      <c r="K5189" s="1" t="s">
        <v>11542</v>
      </c>
      <c r="L5189" s="1" t="s">
        <v>2222</v>
      </c>
      <c r="O5189" s="1" t="s">
        <v>9092</v>
      </c>
      <c r="P5189" s="1" t="s">
        <v>4941</v>
      </c>
      <c r="V5189" s="1" t="s">
        <v>160</v>
      </c>
      <c r="W5189" s="1" t="s">
        <v>11543</v>
      </c>
    </row>
    <row r="5190" spans="1:23" x14ac:dyDescent="0.2">
      <c r="A5190" s="1" t="s">
        <v>11544</v>
      </c>
      <c r="B5190" s="1">
        <v>90</v>
      </c>
      <c r="C5190" s="1">
        <v>372</v>
      </c>
      <c r="E5190" s="1">
        <v>9</v>
      </c>
      <c r="G5190" s="1" t="s">
        <v>95</v>
      </c>
      <c r="H5190" s="1" t="s">
        <v>9097</v>
      </c>
      <c r="J5190" s="1" t="s">
        <v>1767</v>
      </c>
      <c r="K5190" s="1" t="s">
        <v>165</v>
      </c>
      <c r="L5190" s="1" t="s">
        <v>163</v>
      </c>
      <c r="O5190" s="1" t="s">
        <v>164</v>
      </c>
      <c r="P5190" s="1" t="s">
        <v>78</v>
      </c>
      <c r="V5190" s="1" t="s">
        <v>160</v>
      </c>
      <c r="W5190" s="1" t="s">
        <v>469</v>
      </c>
    </row>
    <row r="5191" spans="1:23" x14ac:dyDescent="0.2">
      <c r="A5191" s="1" t="s">
        <v>11571</v>
      </c>
      <c r="B5191" s="1">
        <v>90</v>
      </c>
      <c r="C5191" s="1">
        <v>373</v>
      </c>
      <c r="E5191" s="1">
        <v>1</v>
      </c>
      <c r="G5191" s="1" t="s">
        <v>31</v>
      </c>
      <c r="H5191" s="1" t="s">
        <v>582</v>
      </c>
      <c r="I5191" s="1" t="s">
        <v>510</v>
      </c>
      <c r="J5191" s="1" t="s">
        <v>510</v>
      </c>
      <c r="K5191" s="1" t="s">
        <v>4940</v>
      </c>
      <c r="L5191" s="1" t="s">
        <v>2222</v>
      </c>
      <c r="O5191" s="1" t="s">
        <v>11572</v>
      </c>
      <c r="P5191" s="1" t="s">
        <v>4941</v>
      </c>
      <c r="V5191" s="1" t="s">
        <v>160</v>
      </c>
      <c r="W5191" s="1" t="s">
        <v>11573</v>
      </c>
    </row>
    <row r="5192" spans="1:23" x14ac:dyDescent="0.2">
      <c r="A5192" s="1" t="s">
        <v>11588</v>
      </c>
      <c r="B5192" s="1">
        <v>90</v>
      </c>
      <c r="C5192" s="1">
        <v>373</v>
      </c>
      <c r="E5192" s="1">
        <v>10</v>
      </c>
      <c r="G5192" s="1" t="s">
        <v>31</v>
      </c>
      <c r="H5192" s="1" t="s">
        <v>10863</v>
      </c>
      <c r="K5192" s="1" t="s">
        <v>5275</v>
      </c>
      <c r="P5192" s="1" t="s">
        <v>78</v>
      </c>
      <c r="V5192" s="1" t="s">
        <v>160</v>
      </c>
      <c r="W5192" s="1" t="s">
        <v>11589</v>
      </c>
    </row>
    <row r="5193" spans="1:23" x14ac:dyDescent="0.2">
      <c r="A5193" s="1" t="s">
        <v>11590</v>
      </c>
      <c r="B5193" s="1">
        <v>90</v>
      </c>
      <c r="C5193" s="1">
        <v>373</v>
      </c>
      <c r="E5193" s="1">
        <v>11</v>
      </c>
      <c r="G5193" s="1" t="s">
        <v>1314</v>
      </c>
      <c r="I5193" s="1" t="s">
        <v>218</v>
      </c>
      <c r="J5193" s="1" t="s">
        <v>218</v>
      </c>
      <c r="K5193" s="1" t="s">
        <v>87</v>
      </c>
      <c r="L5193" s="1" t="s">
        <v>186</v>
      </c>
      <c r="N5193" s="1" t="s">
        <v>186</v>
      </c>
      <c r="S5193" s="1" t="s">
        <v>186</v>
      </c>
      <c r="V5193" s="1" t="s">
        <v>160</v>
      </c>
      <c r="W5193" s="1" t="s">
        <v>1960</v>
      </c>
    </row>
    <row r="5194" spans="1:23" x14ac:dyDescent="0.2">
      <c r="A5194" s="1" t="s">
        <v>11591</v>
      </c>
      <c r="B5194" s="1">
        <v>90</v>
      </c>
      <c r="C5194" s="1">
        <v>373</v>
      </c>
      <c r="E5194" s="1">
        <v>12</v>
      </c>
      <c r="G5194" s="1" t="s">
        <v>95</v>
      </c>
      <c r="K5194" s="1" t="s">
        <v>219</v>
      </c>
      <c r="N5194" s="1" t="s">
        <v>28</v>
      </c>
      <c r="O5194" s="1" t="s">
        <v>26189</v>
      </c>
      <c r="P5194" s="1" t="s">
        <v>5243</v>
      </c>
      <c r="S5194" s="1" t="s">
        <v>28</v>
      </c>
      <c r="V5194" s="1" t="s">
        <v>160</v>
      </c>
      <c r="W5194" s="1" t="s">
        <v>469</v>
      </c>
    </row>
    <row r="5195" spans="1:23" x14ac:dyDescent="0.2">
      <c r="A5195" s="1" t="s">
        <v>11592</v>
      </c>
      <c r="B5195" s="1">
        <v>90</v>
      </c>
      <c r="C5195" s="1">
        <v>373</v>
      </c>
      <c r="E5195" s="1">
        <v>13</v>
      </c>
      <c r="G5195" s="1" t="s">
        <v>31</v>
      </c>
      <c r="H5195" s="1" t="s">
        <v>7991</v>
      </c>
      <c r="K5195" s="1" t="s">
        <v>847</v>
      </c>
      <c r="P5195" s="1" t="s">
        <v>11593</v>
      </c>
      <c r="V5195" s="1" t="s">
        <v>160</v>
      </c>
      <c r="W5195" s="1" t="s">
        <v>11594</v>
      </c>
    </row>
    <row r="5196" spans="1:23" x14ac:dyDescent="0.2">
      <c r="A5196" s="1" t="s">
        <v>11595</v>
      </c>
      <c r="B5196" s="1">
        <v>90</v>
      </c>
      <c r="C5196" s="1">
        <v>373</v>
      </c>
      <c r="E5196" s="1">
        <v>14</v>
      </c>
      <c r="G5196" s="1" t="s">
        <v>95</v>
      </c>
      <c r="I5196" s="1" t="s">
        <v>218</v>
      </c>
      <c r="J5196" s="1" t="s">
        <v>218</v>
      </c>
      <c r="K5196" s="1" t="s">
        <v>847</v>
      </c>
      <c r="P5196" s="1" t="s">
        <v>10215</v>
      </c>
      <c r="V5196" s="1" t="s">
        <v>160</v>
      </c>
      <c r="W5196" s="1" t="s">
        <v>469</v>
      </c>
    </row>
    <row r="5197" spans="1:23" x14ac:dyDescent="0.2">
      <c r="A5197" s="1" t="s">
        <v>11596</v>
      </c>
      <c r="B5197" s="1">
        <v>90</v>
      </c>
      <c r="C5197" s="1">
        <v>373</v>
      </c>
      <c r="E5197" s="1">
        <v>15</v>
      </c>
      <c r="G5197" s="1" t="s">
        <v>31</v>
      </c>
      <c r="H5197" s="1" t="s">
        <v>7991</v>
      </c>
      <c r="K5197" s="1" t="s">
        <v>847</v>
      </c>
      <c r="P5197" s="1" t="s">
        <v>11597</v>
      </c>
      <c r="V5197" s="1" t="s">
        <v>160</v>
      </c>
      <c r="W5197" s="1" t="s">
        <v>11598</v>
      </c>
    </row>
    <row r="5198" spans="1:23" x14ac:dyDescent="0.2">
      <c r="A5198" s="1" t="s">
        <v>11599</v>
      </c>
      <c r="B5198" s="1">
        <v>90</v>
      </c>
      <c r="C5198" s="1">
        <v>373</v>
      </c>
      <c r="E5198" s="1">
        <v>16</v>
      </c>
      <c r="G5198" s="1" t="s">
        <v>31</v>
      </c>
      <c r="H5198" s="1" t="s">
        <v>11600</v>
      </c>
      <c r="I5198" s="1" t="s">
        <v>218</v>
      </c>
      <c r="J5198" s="1" t="s">
        <v>218</v>
      </c>
      <c r="K5198" s="1" t="s">
        <v>163</v>
      </c>
      <c r="L5198" s="1" t="s">
        <v>2222</v>
      </c>
      <c r="O5198" s="1" t="s">
        <v>2223</v>
      </c>
      <c r="P5198" s="1" t="s">
        <v>78</v>
      </c>
      <c r="V5198" s="1" t="s">
        <v>160</v>
      </c>
      <c r="W5198" s="1" t="s">
        <v>222</v>
      </c>
    </row>
    <row r="5199" spans="1:23" x14ac:dyDescent="0.2">
      <c r="A5199" s="1" t="s">
        <v>11601</v>
      </c>
      <c r="B5199" s="1">
        <v>90</v>
      </c>
      <c r="C5199" s="1">
        <v>373</v>
      </c>
      <c r="E5199" s="1">
        <v>17</v>
      </c>
      <c r="G5199" s="1" t="s">
        <v>21</v>
      </c>
      <c r="I5199" s="1" t="s">
        <v>287</v>
      </c>
      <c r="J5199" s="1" t="s">
        <v>11602</v>
      </c>
      <c r="K5199" s="1" t="s">
        <v>306</v>
      </c>
      <c r="L5199" s="1" t="s">
        <v>306</v>
      </c>
      <c r="P5199" s="1" t="s">
        <v>7889</v>
      </c>
      <c r="V5199" s="1" t="s">
        <v>160</v>
      </c>
      <c r="W5199" s="1" t="s">
        <v>183</v>
      </c>
    </row>
    <row r="5200" spans="1:23" x14ac:dyDescent="0.2">
      <c r="A5200" s="1" t="s">
        <v>11603</v>
      </c>
      <c r="B5200" s="1">
        <v>90</v>
      </c>
      <c r="C5200" s="1">
        <v>373</v>
      </c>
      <c r="E5200" s="1">
        <v>18</v>
      </c>
      <c r="G5200" s="1" t="s">
        <v>21</v>
      </c>
      <c r="J5200" s="1" t="s">
        <v>196</v>
      </c>
      <c r="K5200" s="1" t="s">
        <v>219</v>
      </c>
      <c r="L5200" s="1" t="s">
        <v>252</v>
      </c>
      <c r="O5200" s="1" t="s">
        <v>8859</v>
      </c>
      <c r="P5200" s="1" t="s">
        <v>78</v>
      </c>
      <c r="V5200" s="1" t="s">
        <v>160</v>
      </c>
      <c r="W5200" s="1" t="s">
        <v>183</v>
      </c>
    </row>
    <row r="5201" spans="1:23" x14ac:dyDescent="0.2">
      <c r="A5201" s="1" t="s">
        <v>11604</v>
      </c>
      <c r="B5201" s="1">
        <v>90</v>
      </c>
      <c r="C5201" s="1">
        <v>373</v>
      </c>
      <c r="E5201" s="1">
        <v>19</v>
      </c>
      <c r="G5201" s="1" t="s">
        <v>31</v>
      </c>
      <c r="H5201" s="1" t="s">
        <v>582</v>
      </c>
      <c r="K5201" s="1" t="s">
        <v>11605</v>
      </c>
      <c r="P5201" s="1" t="s">
        <v>14910</v>
      </c>
      <c r="V5201" s="1" t="s">
        <v>160</v>
      </c>
      <c r="W5201" s="1" t="s">
        <v>11606</v>
      </c>
    </row>
    <row r="5202" spans="1:23" x14ac:dyDescent="0.2">
      <c r="A5202" s="1" t="s">
        <v>11574</v>
      </c>
      <c r="B5202" s="1">
        <v>90</v>
      </c>
      <c r="C5202" s="1">
        <v>373</v>
      </c>
      <c r="E5202" s="1">
        <v>2</v>
      </c>
      <c r="G5202" s="1" t="s">
        <v>95</v>
      </c>
      <c r="K5202" s="1" t="s">
        <v>156</v>
      </c>
      <c r="L5202" s="1" t="s">
        <v>186</v>
      </c>
      <c r="N5202" s="1" t="s">
        <v>186</v>
      </c>
      <c r="S5202" s="1" t="s">
        <v>186</v>
      </c>
      <c r="V5202" s="1" t="s">
        <v>160</v>
      </c>
      <c r="W5202" s="1" t="s">
        <v>11575</v>
      </c>
    </row>
    <row r="5203" spans="1:23" x14ac:dyDescent="0.2">
      <c r="A5203" s="1" t="s">
        <v>11607</v>
      </c>
      <c r="B5203" s="1">
        <v>90</v>
      </c>
      <c r="C5203" s="1">
        <v>373</v>
      </c>
      <c r="E5203" s="1">
        <v>20</v>
      </c>
      <c r="G5203" s="1" t="s">
        <v>21</v>
      </c>
      <c r="I5203" s="1" t="s">
        <v>287</v>
      </c>
      <c r="J5203" s="1" t="s">
        <v>9162</v>
      </c>
      <c r="K5203" s="1" t="s">
        <v>847</v>
      </c>
      <c r="L5203" s="1" t="s">
        <v>26312</v>
      </c>
      <c r="O5203" s="1" t="s">
        <v>26197</v>
      </c>
      <c r="P5203" s="1" t="s">
        <v>7889</v>
      </c>
      <c r="V5203" s="1" t="s">
        <v>160</v>
      </c>
      <c r="W5203" s="1" t="s">
        <v>8944</v>
      </c>
    </row>
    <row r="5204" spans="1:23" x14ac:dyDescent="0.2">
      <c r="A5204" s="1" t="s">
        <v>11608</v>
      </c>
      <c r="B5204" s="1">
        <v>90</v>
      </c>
      <c r="C5204" s="1">
        <v>373</v>
      </c>
      <c r="E5204" s="1">
        <v>21</v>
      </c>
      <c r="G5204" s="1" t="s">
        <v>95</v>
      </c>
      <c r="H5204" s="1" t="s">
        <v>1662</v>
      </c>
      <c r="K5204" s="1" t="s">
        <v>165</v>
      </c>
      <c r="L5204" s="1" t="s">
        <v>163</v>
      </c>
      <c r="O5204" s="1" t="s">
        <v>164</v>
      </c>
      <c r="P5204" s="1" t="s">
        <v>78</v>
      </c>
      <c r="V5204" s="1" t="s">
        <v>160</v>
      </c>
      <c r="W5204" s="1" t="s">
        <v>469</v>
      </c>
    </row>
    <row r="5205" spans="1:23" x14ac:dyDescent="0.2">
      <c r="A5205" s="1" t="s">
        <v>11609</v>
      </c>
      <c r="B5205" s="1">
        <v>90</v>
      </c>
      <c r="C5205" s="1">
        <v>373</v>
      </c>
      <c r="E5205" s="1">
        <v>22</v>
      </c>
      <c r="G5205" s="1" t="s">
        <v>31</v>
      </c>
      <c r="H5205" s="1" t="s">
        <v>11610</v>
      </c>
      <c r="K5205" s="1" t="s">
        <v>163</v>
      </c>
      <c r="L5205" s="1" t="s">
        <v>4186</v>
      </c>
      <c r="O5205" s="1" t="s">
        <v>2035</v>
      </c>
      <c r="P5205" s="1" t="s">
        <v>5243</v>
      </c>
      <c r="V5205" s="1" t="s">
        <v>160</v>
      </c>
      <c r="W5205" s="1" t="s">
        <v>222</v>
      </c>
    </row>
    <row r="5206" spans="1:23" x14ac:dyDescent="0.2">
      <c r="A5206" s="1" t="s">
        <v>11611</v>
      </c>
      <c r="B5206" s="1">
        <v>90</v>
      </c>
      <c r="C5206" s="1">
        <v>373</v>
      </c>
      <c r="E5206" s="1">
        <v>23</v>
      </c>
      <c r="G5206" s="1" t="s">
        <v>31</v>
      </c>
      <c r="H5206" s="1" t="s">
        <v>11612</v>
      </c>
      <c r="K5206" s="1" t="s">
        <v>87</v>
      </c>
      <c r="L5206" s="1" t="s">
        <v>87</v>
      </c>
      <c r="V5206" s="1" t="s">
        <v>160</v>
      </c>
      <c r="W5206" s="1" t="s">
        <v>222</v>
      </c>
    </row>
    <row r="5207" spans="1:23" x14ac:dyDescent="0.2">
      <c r="A5207" s="1" t="s">
        <v>11613</v>
      </c>
      <c r="B5207" s="1">
        <v>90</v>
      </c>
      <c r="C5207" s="1">
        <v>373</v>
      </c>
      <c r="E5207" s="1">
        <v>24</v>
      </c>
      <c r="G5207" s="1" t="s">
        <v>1314</v>
      </c>
      <c r="J5207" s="1" t="s">
        <v>559</v>
      </c>
      <c r="K5207" s="1" t="s">
        <v>10169</v>
      </c>
      <c r="L5207" s="1" t="s">
        <v>163</v>
      </c>
      <c r="N5207" s="1" t="s">
        <v>219</v>
      </c>
      <c r="O5207" s="1" t="s">
        <v>164</v>
      </c>
      <c r="P5207" s="1" t="s">
        <v>78</v>
      </c>
      <c r="S5207" s="1" t="s">
        <v>219</v>
      </c>
      <c r="V5207" s="1" t="s">
        <v>160</v>
      </c>
      <c r="W5207" s="1" t="s">
        <v>11614</v>
      </c>
    </row>
    <row r="5208" spans="1:23" x14ac:dyDescent="0.2">
      <c r="A5208" s="1" t="s">
        <v>11615</v>
      </c>
      <c r="B5208" s="1">
        <v>90</v>
      </c>
      <c r="C5208" s="1">
        <v>373</v>
      </c>
      <c r="E5208" s="1">
        <v>25</v>
      </c>
      <c r="G5208" s="1" t="s">
        <v>31</v>
      </c>
      <c r="H5208" s="1" t="s">
        <v>7991</v>
      </c>
      <c r="I5208" s="1" t="s">
        <v>218</v>
      </c>
      <c r="J5208" s="1" t="s">
        <v>218</v>
      </c>
      <c r="K5208" s="1" t="s">
        <v>847</v>
      </c>
      <c r="P5208" s="1" t="s">
        <v>11616</v>
      </c>
      <c r="V5208" s="1" t="s">
        <v>160</v>
      </c>
      <c r="W5208" s="1" t="s">
        <v>11594</v>
      </c>
    </row>
    <row r="5209" spans="1:23" x14ac:dyDescent="0.2">
      <c r="A5209" s="1" t="s">
        <v>11617</v>
      </c>
      <c r="B5209" s="1">
        <v>90</v>
      </c>
      <c r="C5209" s="1">
        <v>373</v>
      </c>
      <c r="E5209" s="1">
        <v>26</v>
      </c>
      <c r="G5209" s="1" t="s">
        <v>95</v>
      </c>
      <c r="H5209" s="1" t="s">
        <v>1777</v>
      </c>
      <c r="K5209" s="1" t="s">
        <v>165</v>
      </c>
      <c r="O5209" s="1" t="s">
        <v>26189</v>
      </c>
      <c r="P5209" s="1" t="s">
        <v>78</v>
      </c>
      <c r="V5209" s="1" t="s">
        <v>160</v>
      </c>
      <c r="W5209" s="1" t="s">
        <v>11618</v>
      </c>
    </row>
    <row r="5210" spans="1:23" x14ac:dyDescent="0.2">
      <c r="A5210" s="1" t="s">
        <v>11619</v>
      </c>
      <c r="B5210" s="1">
        <v>90</v>
      </c>
      <c r="C5210" s="1">
        <v>373</v>
      </c>
      <c r="E5210" s="1">
        <v>27</v>
      </c>
      <c r="G5210" s="1" t="s">
        <v>31</v>
      </c>
      <c r="H5210" s="1" t="s">
        <v>7991</v>
      </c>
      <c r="I5210" s="1" t="s">
        <v>218</v>
      </c>
      <c r="J5210" s="1" t="s">
        <v>218</v>
      </c>
      <c r="K5210" s="1" t="s">
        <v>847</v>
      </c>
      <c r="P5210" s="1" t="s">
        <v>11620</v>
      </c>
      <c r="V5210" s="1" t="s">
        <v>160</v>
      </c>
      <c r="W5210" s="1" t="s">
        <v>9214</v>
      </c>
    </row>
    <row r="5211" spans="1:23" x14ac:dyDescent="0.2">
      <c r="A5211" s="1" t="s">
        <v>11621</v>
      </c>
      <c r="B5211" s="1">
        <v>90</v>
      </c>
      <c r="C5211" s="1">
        <v>373</v>
      </c>
      <c r="E5211" s="1">
        <v>28</v>
      </c>
      <c r="G5211" s="1" t="s">
        <v>31</v>
      </c>
      <c r="H5211" s="1" t="s">
        <v>11622</v>
      </c>
      <c r="K5211" s="1" t="s">
        <v>165</v>
      </c>
      <c r="L5211" s="1" t="s">
        <v>163</v>
      </c>
      <c r="O5211" s="1" t="s">
        <v>164</v>
      </c>
      <c r="P5211" s="1" t="s">
        <v>78</v>
      </c>
      <c r="V5211" s="1" t="s">
        <v>160</v>
      </c>
      <c r="W5211" s="1" t="s">
        <v>11623</v>
      </c>
    </row>
    <row r="5212" spans="1:23" x14ac:dyDescent="0.2">
      <c r="A5212" s="1" t="s">
        <v>11624</v>
      </c>
      <c r="B5212" s="1">
        <v>90</v>
      </c>
      <c r="C5212" s="1">
        <v>373</v>
      </c>
      <c r="E5212" s="1">
        <v>29</v>
      </c>
      <c r="G5212" s="1" t="s">
        <v>31</v>
      </c>
      <c r="H5212" s="1" t="s">
        <v>1599</v>
      </c>
      <c r="K5212" s="1" t="s">
        <v>165</v>
      </c>
      <c r="L5212" s="1" t="s">
        <v>163</v>
      </c>
      <c r="O5212" s="1" t="s">
        <v>164</v>
      </c>
      <c r="P5212" s="1" t="s">
        <v>78</v>
      </c>
      <c r="V5212" s="1" t="s">
        <v>160</v>
      </c>
      <c r="W5212" s="1" t="s">
        <v>1586</v>
      </c>
    </row>
    <row r="5213" spans="1:23" x14ac:dyDescent="0.2">
      <c r="A5213" s="1" t="s">
        <v>11576</v>
      </c>
      <c r="B5213" s="1">
        <v>90</v>
      </c>
      <c r="C5213" s="1">
        <v>373</v>
      </c>
      <c r="E5213" s="1">
        <v>3</v>
      </c>
      <c r="G5213" s="1" t="s">
        <v>31</v>
      </c>
      <c r="H5213" s="1" t="s">
        <v>7991</v>
      </c>
      <c r="I5213" s="1" t="s">
        <v>218</v>
      </c>
      <c r="J5213" s="1" t="s">
        <v>218</v>
      </c>
      <c r="K5213" s="1" t="s">
        <v>847</v>
      </c>
      <c r="P5213" s="1" t="s">
        <v>3347</v>
      </c>
      <c r="V5213" s="1" t="s">
        <v>160</v>
      </c>
      <c r="W5213" s="1" t="s">
        <v>222</v>
      </c>
    </row>
    <row r="5214" spans="1:23" x14ac:dyDescent="0.2">
      <c r="A5214" s="1" t="s">
        <v>11625</v>
      </c>
      <c r="B5214" s="1">
        <v>90</v>
      </c>
      <c r="C5214" s="1">
        <v>373</v>
      </c>
      <c r="E5214" s="1">
        <v>30</v>
      </c>
      <c r="G5214" s="1" t="s">
        <v>62</v>
      </c>
      <c r="H5214" s="1" t="s">
        <v>10863</v>
      </c>
      <c r="I5214" s="1" t="s">
        <v>510</v>
      </c>
      <c r="J5214" s="1" t="s">
        <v>510</v>
      </c>
      <c r="K5214" s="1" t="s">
        <v>165</v>
      </c>
      <c r="L5214" s="1" t="s">
        <v>847</v>
      </c>
      <c r="O5214" s="1" t="s">
        <v>848</v>
      </c>
      <c r="P5214" s="1" t="s">
        <v>15367</v>
      </c>
      <c r="V5214" s="1" t="s">
        <v>160</v>
      </c>
      <c r="W5214" s="1" t="s">
        <v>11626</v>
      </c>
    </row>
    <row r="5215" spans="1:23" x14ac:dyDescent="0.2">
      <c r="A5215" s="1" t="s">
        <v>11627</v>
      </c>
      <c r="B5215" s="1">
        <v>90</v>
      </c>
      <c r="C5215" s="1">
        <v>373</v>
      </c>
      <c r="E5215" s="1">
        <v>31</v>
      </c>
      <c r="G5215" s="1" t="s">
        <v>95</v>
      </c>
      <c r="I5215" s="1" t="s">
        <v>218</v>
      </c>
      <c r="J5215" s="1" t="s">
        <v>218</v>
      </c>
      <c r="K5215" s="1" t="s">
        <v>847</v>
      </c>
      <c r="L5215" s="1" t="s">
        <v>2222</v>
      </c>
      <c r="O5215" s="1" t="s">
        <v>2223</v>
      </c>
      <c r="P5215" s="1" t="s">
        <v>78</v>
      </c>
      <c r="V5215" s="1" t="s">
        <v>160</v>
      </c>
      <c r="W5215" s="1" t="s">
        <v>11628</v>
      </c>
    </row>
    <row r="5216" spans="1:23" x14ac:dyDescent="0.2">
      <c r="A5216" s="1" t="s">
        <v>11629</v>
      </c>
      <c r="B5216" s="1">
        <v>90</v>
      </c>
      <c r="C5216" s="1">
        <v>373</v>
      </c>
      <c r="E5216" s="1">
        <v>32</v>
      </c>
      <c r="G5216" s="1" t="s">
        <v>21</v>
      </c>
      <c r="H5216" s="1" t="s">
        <v>11630</v>
      </c>
      <c r="K5216" s="1" t="s">
        <v>11631</v>
      </c>
      <c r="L5216" s="1" t="s">
        <v>847</v>
      </c>
      <c r="O5216" s="1" t="s">
        <v>848</v>
      </c>
      <c r="P5216" s="1" t="s">
        <v>5953</v>
      </c>
      <c r="V5216" s="1" t="s">
        <v>160</v>
      </c>
      <c r="W5216" s="1" t="s">
        <v>11632</v>
      </c>
    </row>
    <row r="5217" spans="1:23" x14ac:dyDescent="0.2">
      <c r="A5217" s="1" t="s">
        <v>11633</v>
      </c>
      <c r="B5217" s="1">
        <v>90</v>
      </c>
      <c r="C5217" s="1">
        <v>373</v>
      </c>
      <c r="E5217" s="1">
        <v>33</v>
      </c>
      <c r="G5217" s="1" t="s">
        <v>62</v>
      </c>
      <c r="H5217" s="1" t="s">
        <v>11634</v>
      </c>
      <c r="K5217" s="1" t="s">
        <v>163</v>
      </c>
      <c r="L5217" s="1" t="s">
        <v>847</v>
      </c>
      <c r="O5217" s="1" t="s">
        <v>848</v>
      </c>
      <c r="P5217" s="1" t="s">
        <v>78</v>
      </c>
      <c r="V5217" s="1" t="s">
        <v>160</v>
      </c>
      <c r="W5217" s="1" t="s">
        <v>8956</v>
      </c>
    </row>
    <row r="5218" spans="1:23" x14ac:dyDescent="0.2">
      <c r="A5218" s="1" t="s">
        <v>11635</v>
      </c>
      <c r="B5218" s="1">
        <v>90</v>
      </c>
      <c r="C5218" s="1">
        <v>373</v>
      </c>
      <c r="E5218" s="1">
        <v>34</v>
      </c>
      <c r="G5218" s="1" t="s">
        <v>95</v>
      </c>
      <c r="H5218" s="1" t="s">
        <v>7991</v>
      </c>
      <c r="J5218" s="1" t="s">
        <v>218</v>
      </c>
      <c r="K5218" s="1" t="s">
        <v>847</v>
      </c>
      <c r="P5218" s="1" t="s">
        <v>10215</v>
      </c>
      <c r="V5218" s="1" t="s">
        <v>160</v>
      </c>
      <c r="W5218" s="1" t="s">
        <v>469</v>
      </c>
    </row>
    <row r="5219" spans="1:23" x14ac:dyDescent="0.2">
      <c r="A5219" s="1" t="s">
        <v>11636</v>
      </c>
      <c r="B5219" s="1">
        <v>90</v>
      </c>
      <c r="C5219" s="1">
        <v>373</v>
      </c>
      <c r="E5219" s="1">
        <v>35</v>
      </c>
      <c r="G5219" s="1" t="s">
        <v>31</v>
      </c>
      <c r="H5219" s="1" t="s">
        <v>582</v>
      </c>
      <c r="K5219" s="1" t="s">
        <v>11104</v>
      </c>
      <c r="L5219" s="1" t="s">
        <v>4476</v>
      </c>
      <c r="O5219" s="1" t="s">
        <v>10666</v>
      </c>
      <c r="P5219" s="1" t="s">
        <v>4941</v>
      </c>
      <c r="V5219" s="1" t="s">
        <v>160</v>
      </c>
      <c r="W5219" s="1" t="s">
        <v>11573</v>
      </c>
    </row>
    <row r="5220" spans="1:23" x14ac:dyDescent="0.2">
      <c r="A5220" s="1" t="s">
        <v>11637</v>
      </c>
      <c r="B5220" s="1">
        <v>90</v>
      </c>
      <c r="C5220" s="1">
        <v>373</v>
      </c>
      <c r="E5220" s="1">
        <v>36</v>
      </c>
      <c r="G5220" s="1" t="s">
        <v>31</v>
      </c>
      <c r="H5220" s="1" t="s">
        <v>7998</v>
      </c>
      <c r="I5220" s="1" t="s">
        <v>218</v>
      </c>
      <c r="J5220" s="1" t="s">
        <v>218</v>
      </c>
      <c r="K5220" s="1" t="s">
        <v>847</v>
      </c>
      <c r="P5220" s="1" t="s">
        <v>78</v>
      </c>
      <c r="V5220" s="1" t="s">
        <v>160</v>
      </c>
      <c r="W5220" s="1" t="s">
        <v>222</v>
      </c>
    </row>
    <row r="5221" spans="1:23" x14ac:dyDescent="0.2">
      <c r="A5221" s="1" t="s">
        <v>11638</v>
      </c>
      <c r="B5221" s="1">
        <v>90</v>
      </c>
      <c r="C5221" s="1">
        <v>373</v>
      </c>
      <c r="E5221" s="1">
        <v>37</v>
      </c>
      <c r="G5221" s="1" t="s">
        <v>21</v>
      </c>
      <c r="H5221" s="1" t="s">
        <v>11639</v>
      </c>
      <c r="J5221" s="1" t="s">
        <v>1921</v>
      </c>
      <c r="K5221" s="1" t="s">
        <v>87</v>
      </c>
      <c r="L5221" s="1" t="s">
        <v>186</v>
      </c>
      <c r="N5221" s="1" t="s">
        <v>186</v>
      </c>
      <c r="P5221" s="1" t="s">
        <v>6049</v>
      </c>
      <c r="S5221" s="1" t="s">
        <v>186</v>
      </c>
      <c r="V5221" s="1" t="s">
        <v>160</v>
      </c>
      <c r="W5221" s="1" t="s">
        <v>11640</v>
      </c>
    </row>
    <row r="5222" spans="1:23" x14ac:dyDescent="0.2">
      <c r="A5222" s="1" t="s">
        <v>11641</v>
      </c>
      <c r="B5222" s="1">
        <v>90</v>
      </c>
      <c r="C5222" s="1">
        <v>373</v>
      </c>
      <c r="E5222" s="1">
        <v>38</v>
      </c>
      <c r="G5222" s="1" t="s">
        <v>31</v>
      </c>
      <c r="H5222" s="1" t="s">
        <v>1842</v>
      </c>
      <c r="K5222" s="1" t="s">
        <v>165</v>
      </c>
      <c r="L5222" s="1" t="s">
        <v>163</v>
      </c>
      <c r="O5222" s="1" t="s">
        <v>164</v>
      </c>
      <c r="P5222" s="1" t="s">
        <v>78</v>
      </c>
      <c r="V5222" s="1" t="s">
        <v>160</v>
      </c>
      <c r="W5222" s="1" t="s">
        <v>222</v>
      </c>
    </row>
    <row r="5223" spans="1:23" x14ac:dyDescent="0.2">
      <c r="A5223" s="1" t="s">
        <v>11642</v>
      </c>
      <c r="B5223" s="1">
        <v>90</v>
      </c>
      <c r="C5223" s="1">
        <v>373</v>
      </c>
      <c r="E5223" s="1">
        <v>39</v>
      </c>
      <c r="G5223" s="1" t="s">
        <v>31</v>
      </c>
      <c r="H5223" s="1" t="s">
        <v>54</v>
      </c>
      <c r="K5223" s="1" t="s">
        <v>306</v>
      </c>
      <c r="L5223" s="1" t="s">
        <v>306</v>
      </c>
      <c r="V5223" s="1" t="s">
        <v>160</v>
      </c>
      <c r="W5223" s="1" t="s">
        <v>222</v>
      </c>
    </row>
    <row r="5224" spans="1:23" x14ac:dyDescent="0.2">
      <c r="A5224" s="1" t="s">
        <v>11577</v>
      </c>
      <c r="B5224" s="1">
        <v>90</v>
      </c>
      <c r="C5224" s="1">
        <v>373</v>
      </c>
      <c r="E5224" s="1">
        <v>4</v>
      </c>
      <c r="G5224" s="1" t="s">
        <v>95</v>
      </c>
      <c r="H5224" s="1" t="s">
        <v>11578</v>
      </c>
      <c r="K5224" s="1" t="s">
        <v>163</v>
      </c>
      <c r="L5224" s="1" t="s">
        <v>493</v>
      </c>
      <c r="O5224" s="1" t="s">
        <v>5243</v>
      </c>
      <c r="V5224" s="1" t="s">
        <v>160</v>
      </c>
      <c r="W5224" s="1" t="s">
        <v>469</v>
      </c>
    </row>
    <row r="5225" spans="1:23" x14ac:dyDescent="0.2">
      <c r="A5225" s="1" t="s">
        <v>11643</v>
      </c>
      <c r="B5225" s="1">
        <v>90</v>
      </c>
      <c r="C5225" s="1">
        <v>373</v>
      </c>
      <c r="E5225" s="1">
        <v>40</v>
      </c>
      <c r="G5225" s="1" t="s">
        <v>21</v>
      </c>
      <c r="I5225" s="1" t="s">
        <v>287</v>
      </c>
      <c r="J5225" s="1" t="s">
        <v>9162</v>
      </c>
      <c r="K5225" s="1" t="s">
        <v>28</v>
      </c>
      <c r="L5225" s="1" t="s">
        <v>26275</v>
      </c>
      <c r="N5225" s="1" t="s">
        <v>165</v>
      </c>
      <c r="O5225" s="1" t="s">
        <v>8672</v>
      </c>
      <c r="P5225" s="1" t="s">
        <v>7889</v>
      </c>
      <c r="S5225" s="1" t="s">
        <v>165</v>
      </c>
      <c r="V5225" s="1" t="s">
        <v>160</v>
      </c>
      <c r="W5225" s="1" t="s">
        <v>11644</v>
      </c>
    </row>
    <row r="5226" spans="1:23" x14ac:dyDescent="0.2">
      <c r="A5226" s="1" t="s">
        <v>11645</v>
      </c>
      <c r="B5226" s="1">
        <v>90</v>
      </c>
      <c r="C5226" s="1">
        <v>373</v>
      </c>
      <c r="E5226" s="1">
        <v>41</v>
      </c>
      <c r="G5226" s="1" t="s">
        <v>95</v>
      </c>
      <c r="H5226" s="1" t="s">
        <v>11063</v>
      </c>
      <c r="I5226" s="1" t="s">
        <v>218</v>
      </c>
      <c r="J5226" s="1" t="s">
        <v>218</v>
      </c>
      <c r="K5226" s="1" t="s">
        <v>219</v>
      </c>
      <c r="L5226" s="1" t="s">
        <v>26297</v>
      </c>
      <c r="O5226" s="1" t="s">
        <v>8371</v>
      </c>
      <c r="P5226" s="1" t="s">
        <v>11646</v>
      </c>
      <c r="V5226" s="1" t="s">
        <v>160</v>
      </c>
      <c r="W5226" s="1" t="s">
        <v>11647</v>
      </c>
    </row>
    <row r="5227" spans="1:23" x14ac:dyDescent="0.2">
      <c r="A5227" s="1" t="s">
        <v>11648</v>
      </c>
      <c r="B5227" s="1">
        <v>90</v>
      </c>
      <c r="C5227" s="1">
        <v>373</v>
      </c>
      <c r="E5227" s="1">
        <v>42</v>
      </c>
      <c r="G5227" s="1" t="s">
        <v>95</v>
      </c>
      <c r="H5227" s="1" t="s">
        <v>11649</v>
      </c>
      <c r="K5227" s="1" t="s">
        <v>165</v>
      </c>
      <c r="L5227" s="1" t="s">
        <v>163</v>
      </c>
      <c r="O5227" s="1" t="s">
        <v>164</v>
      </c>
      <c r="P5227" s="1" t="s">
        <v>78</v>
      </c>
      <c r="V5227" s="1" t="s">
        <v>160</v>
      </c>
      <c r="W5227" s="1" t="s">
        <v>469</v>
      </c>
    </row>
    <row r="5228" spans="1:23" x14ac:dyDescent="0.2">
      <c r="A5228" s="1" t="s">
        <v>11650</v>
      </c>
      <c r="B5228" s="1">
        <v>90</v>
      </c>
      <c r="C5228" s="1">
        <v>373</v>
      </c>
      <c r="E5228" s="1">
        <v>43</v>
      </c>
      <c r="G5228" s="1" t="s">
        <v>95</v>
      </c>
      <c r="H5228" s="1" t="s">
        <v>283</v>
      </c>
      <c r="K5228" s="1" t="s">
        <v>163</v>
      </c>
      <c r="L5228" s="1" t="s">
        <v>416</v>
      </c>
      <c r="O5228" s="1" t="s">
        <v>8731</v>
      </c>
      <c r="V5228" s="1" t="s">
        <v>160</v>
      </c>
      <c r="W5228" s="1" t="s">
        <v>469</v>
      </c>
    </row>
    <row r="5229" spans="1:23" x14ac:dyDescent="0.2">
      <c r="A5229" s="1" t="s">
        <v>11651</v>
      </c>
      <c r="B5229" s="1">
        <v>90</v>
      </c>
      <c r="C5229" s="1">
        <v>373</v>
      </c>
      <c r="E5229" s="1">
        <v>44</v>
      </c>
      <c r="G5229" s="1" t="s">
        <v>95</v>
      </c>
      <c r="I5229" s="1" t="s">
        <v>287</v>
      </c>
      <c r="J5229" s="1" t="s">
        <v>606</v>
      </c>
      <c r="K5229" s="1" t="s">
        <v>2682</v>
      </c>
      <c r="L5229" s="1" t="s">
        <v>2222</v>
      </c>
      <c r="O5229" s="1" t="s">
        <v>2223</v>
      </c>
      <c r="P5229" s="1" t="s">
        <v>8601</v>
      </c>
      <c r="V5229" s="1" t="s">
        <v>160</v>
      </c>
      <c r="W5229" s="1" t="s">
        <v>11303</v>
      </c>
    </row>
    <row r="5230" spans="1:23" x14ac:dyDescent="0.2">
      <c r="A5230" s="1" t="s">
        <v>11652</v>
      </c>
      <c r="B5230" s="1">
        <v>90</v>
      </c>
      <c r="C5230" s="1">
        <v>373</v>
      </c>
      <c r="E5230" s="1">
        <v>45</v>
      </c>
      <c r="G5230" s="1" t="s">
        <v>31</v>
      </c>
      <c r="H5230" s="1" t="s">
        <v>7991</v>
      </c>
      <c r="K5230" s="1" t="s">
        <v>847</v>
      </c>
      <c r="P5230" s="1" t="s">
        <v>3347</v>
      </c>
      <c r="V5230" s="1" t="s">
        <v>160</v>
      </c>
      <c r="W5230" s="1" t="s">
        <v>9214</v>
      </c>
    </row>
    <row r="5231" spans="1:23" x14ac:dyDescent="0.2">
      <c r="A5231" s="1" t="s">
        <v>11653</v>
      </c>
      <c r="B5231" s="1">
        <v>90</v>
      </c>
      <c r="C5231" s="1">
        <v>373</v>
      </c>
      <c r="E5231" s="1">
        <v>46</v>
      </c>
      <c r="G5231" s="1" t="s">
        <v>95</v>
      </c>
      <c r="H5231" s="1" t="s">
        <v>11654</v>
      </c>
      <c r="K5231" s="1" t="s">
        <v>163</v>
      </c>
      <c r="L5231" s="1" t="s">
        <v>4186</v>
      </c>
      <c r="O5231" s="1" t="s">
        <v>2035</v>
      </c>
      <c r="V5231" s="1" t="s">
        <v>160</v>
      </c>
      <c r="W5231" s="1" t="s">
        <v>469</v>
      </c>
    </row>
    <row r="5232" spans="1:23" x14ac:dyDescent="0.2">
      <c r="A5232" s="1" t="s">
        <v>11655</v>
      </c>
      <c r="B5232" s="1">
        <v>90</v>
      </c>
      <c r="C5232" s="1">
        <v>373</v>
      </c>
      <c r="E5232" s="1">
        <v>47</v>
      </c>
      <c r="G5232" s="1" t="s">
        <v>62</v>
      </c>
      <c r="K5232" s="1" t="s">
        <v>186</v>
      </c>
      <c r="L5232" s="1" t="s">
        <v>186</v>
      </c>
      <c r="V5232" s="1" t="s">
        <v>160</v>
      </c>
      <c r="W5232" s="1" t="s">
        <v>11656</v>
      </c>
    </row>
    <row r="5233" spans="1:23" x14ac:dyDescent="0.2">
      <c r="A5233" s="1" t="s">
        <v>11657</v>
      </c>
      <c r="B5233" s="1">
        <v>90</v>
      </c>
      <c r="C5233" s="1">
        <v>373</v>
      </c>
      <c r="E5233" s="1">
        <v>48</v>
      </c>
      <c r="G5233" s="1" t="s">
        <v>31</v>
      </c>
      <c r="H5233" s="1" t="s">
        <v>11658</v>
      </c>
      <c r="K5233" s="1" t="s">
        <v>165</v>
      </c>
      <c r="L5233" s="1" t="s">
        <v>416</v>
      </c>
      <c r="N5233" s="1" t="s">
        <v>194</v>
      </c>
      <c r="O5233" s="1" t="s">
        <v>8859</v>
      </c>
      <c r="S5233" s="1" t="s">
        <v>194</v>
      </c>
      <c r="V5233" s="1" t="s">
        <v>160</v>
      </c>
      <c r="W5233" s="1" t="s">
        <v>222</v>
      </c>
    </row>
    <row r="5234" spans="1:23" x14ac:dyDescent="0.2">
      <c r="A5234" s="1" t="s">
        <v>11659</v>
      </c>
      <c r="B5234" s="1">
        <v>90</v>
      </c>
      <c r="C5234" s="1">
        <v>373</v>
      </c>
      <c r="E5234" s="1">
        <v>49</v>
      </c>
      <c r="G5234" s="1" t="s">
        <v>21</v>
      </c>
      <c r="H5234" s="1" t="s">
        <v>283</v>
      </c>
      <c r="K5234" s="1" t="s">
        <v>194</v>
      </c>
      <c r="L5234" s="1" t="s">
        <v>87</v>
      </c>
      <c r="N5234" s="1" t="s">
        <v>87</v>
      </c>
      <c r="S5234" s="1" t="s">
        <v>87</v>
      </c>
      <c r="V5234" s="1" t="s">
        <v>160</v>
      </c>
      <c r="W5234" s="1" t="s">
        <v>183</v>
      </c>
    </row>
    <row r="5235" spans="1:23" x14ac:dyDescent="0.2">
      <c r="A5235" s="1" t="s">
        <v>11579</v>
      </c>
      <c r="B5235" s="1">
        <v>90</v>
      </c>
      <c r="C5235" s="1">
        <v>373</v>
      </c>
      <c r="E5235" s="1">
        <v>5</v>
      </c>
      <c r="G5235" s="1" t="s">
        <v>95</v>
      </c>
      <c r="J5235" s="1" t="s">
        <v>218</v>
      </c>
      <c r="K5235" s="1" t="s">
        <v>847</v>
      </c>
      <c r="P5235" s="1" t="s">
        <v>11580</v>
      </c>
      <c r="V5235" s="1" t="s">
        <v>160</v>
      </c>
      <c r="W5235" s="1" t="s">
        <v>469</v>
      </c>
    </row>
    <row r="5236" spans="1:23" x14ac:dyDescent="0.2">
      <c r="A5236" s="1" t="s">
        <v>11660</v>
      </c>
      <c r="B5236" s="1">
        <v>90</v>
      </c>
      <c r="C5236" s="1">
        <v>373</v>
      </c>
      <c r="E5236" s="1">
        <v>50</v>
      </c>
      <c r="G5236" s="1" t="s">
        <v>31</v>
      </c>
      <c r="H5236" s="1" t="s">
        <v>7998</v>
      </c>
      <c r="J5236" s="1" t="s">
        <v>218</v>
      </c>
      <c r="K5236" s="1" t="s">
        <v>847</v>
      </c>
      <c r="P5236" s="1" t="s">
        <v>10927</v>
      </c>
      <c r="V5236" s="1" t="s">
        <v>160</v>
      </c>
      <c r="W5236" s="1" t="s">
        <v>11661</v>
      </c>
    </row>
    <row r="5237" spans="1:23" x14ac:dyDescent="0.2">
      <c r="A5237" s="1" t="s">
        <v>11662</v>
      </c>
      <c r="B5237" s="1">
        <v>90</v>
      </c>
      <c r="C5237" s="1">
        <v>373</v>
      </c>
      <c r="E5237" s="1">
        <v>51</v>
      </c>
      <c r="G5237" s="1" t="s">
        <v>31</v>
      </c>
      <c r="H5237" s="1" t="s">
        <v>11663</v>
      </c>
      <c r="K5237" s="1" t="s">
        <v>28</v>
      </c>
      <c r="P5237" s="1" t="s">
        <v>6170</v>
      </c>
      <c r="V5237" s="1" t="s">
        <v>160</v>
      </c>
      <c r="W5237" s="1" t="s">
        <v>222</v>
      </c>
    </row>
    <row r="5238" spans="1:23" x14ac:dyDescent="0.2">
      <c r="A5238" s="1" t="s">
        <v>11664</v>
      </c>
      <c r="B5238" s="1">
        <v>90</v>
      </c>
      <c r="C5238" s="1">
        <v>373</v>
      </c>
      <c r="E5238" s="1">
        <v>52</v>
      </c>
      <c r="G5238" s="1" t="s">
        <v>31</v>
      </c>
      <c r="I5238" s="1" t="s">
        <v>388</v>
      </c>
      <c r="J5238" s="1" t="s">
        <v>388</v>
      </c>
      <c r="K5238" s="1" t="s">
        <v>847</v>
      </c>
      <c r="V5238" s="1" t="s">
        <v>160</v>
      </c>
      <c r="W5238" s="1" t="s">
        <v>11665</v>
      </c>
    </row>
    <row r="5239" spans="1:23" x14ac:dyDescent="0.2">
      <c r="A5239" s="1" t="s">
        <v>11666</v>
      </c>
      <c r="B5239" s="1">
        <v>90</v>
      </c>
      <c r="C5239" s="1">
        <v>373</v>
      </c>
      <c r="E5239" s="1">
        <v>53</v>
      </c>
      <c r="G5239" s="1" t="s">
        <v>31</v>
      </c>
      <c r="H5239" s="1" t="s">
        <v>10863</v>
      </c>
      <c r="K5239" s="1" t="s">
        <v>165</v>
      </c>
      <c r="L5239" s="1" t="s">
        <v>4186</v>
      </c>
      <c r="O5239" s="1" t="s">
        <v>2035</v>
      </c>
      <c r="P5239" s="1" t="s">
        <v>78</v>
      </c>
      <c r="V5239" s="1" t="s">
        <v>160</v>
      </c>
      <c r="W5239" s="1" t="s">
        <v>11175</v>
      </c>
    </row>
    <row r="5240" spans="1:23" x14ac:dyDescent="0.2">
      <c r="A5240" s="1" t="s">
        <v>11667</v>
      </c>
      <c r="B5240" s="1">
        <v>90</v>
      </c>
      <c r="C5240" s="1">
        <v>373</v>
      </c>
      <c r="E5240" s="1">
        <v>54</v>
      </c>
      <c r="G5240" s="1" t="s">
        <v>31</v>
      </c>
      <c r="H5240" s="1" t="s">
        <v>7991</v>
      </c>
      <c r="I5240" s="1" t="s">
        <v>218</v>
      </c>
      <c r="J5240" s="1" t="s">
        <v>218</v>
      </c>
      <c r="K5240" s="1" t="s">
        <v>847</v>
      </c>
      <c r="P5240" s="1" t="s">
        <v>11668</v>
      </c>
      <c r="V5240" s="1" t="s">
        <v>160</v>
      </c>
      <c r="W5240" s="1" t="s">
        <v>9214</v>
      </c>
    </row>
    <row r="5241" spans="1:23" x14ac:dyDescent="0.2">
      <c r="A5241" s="1" t="s">
        <v>11669</v>
      </c>
      <c r="B5241" s="1">
        <v>90</v>
      </c>
      <c r="C5241" s="1">
        <v>373</v>
      </c>
      <c r="E5241" s="1">
        <v>55</v>
      </c>
      <c r="G5241" s="1" t="s">
        <v>31</v>
      </c>
      <c r="H5241" s="1" t="s">
        <v>4639</v>
      </c>
      <c r="J5241" s="1" t="s">
        <v>137</v>
      </c>
      <c r="K5241" s="1" t="s">
        <v>163</v>
      </c>
      <c r="P5241" s="1" t="s">
        <v>5243</v>
      </c>
      <c r="V5241" s="1" t="s">
        <v>160</v>
      </c>
      <c r="W5241" s="1" t="s">
        <v>11533</v>
      </c>
    </row>
    <row r="5242" spans="1:23" x14ac:dyDescent="0.2">
      <c r="A5242" s="1" t="s">
        <v>11670</v>
      </c>
      <c r="B5242" s="1">
        <v>90</v>
      </c>
      <c r="C5242" s="1">
        <v>373</v>
      </c>
      <c r="E5242" s="1">
        <v>56</v>
      </c>
      <c r="G5242" s="1" t="s">
        <v>1314</v>
      </c>
      <c r="J5242" s="1" t="s">
        <v>196</v>
      </c>
      <c r="K5242" s="1" t="s">
        <v>5260</v>
      </c>
      <c r="P5242" s="1" t="s">
        <v>78</v>
      </c>
      <c r="V5242" s="1" t="s">
        <v>160</v>
      </c>
      <c r="W5242" s="1" t="s">
        <v>469</v>
      </c>
    </row>
    <row r="5243" spans="1:23" x14ac:dyDescent="0.2">
      <c r="A5243" s="1" t="s">
        <v>11671</v>
      </c>
      <c r="B5243" s="1">
        <v>90</v>
      </c>
      <c r="C5243" s="1">
        <v>373</v>
      </c>
      <c r="E5243" s="1">
        <v>57</v>
      </c>
      <c r="G5243" s="1" t="s">
        <v>31</v>
      </c>
      <c r="H5243" s="1" t="s">
        <v>11672</v>
      </c>
      <c r="K5243" s="1" t="s">
        <v>163</v>
      </c>
      <c r="V5243" s="1" t="s">
        <v>160</v>
      </c>
      <c r="W5243" s="1" t="s">
        <v>222</v>
      </c>
    </row>
    <row r="5244" spans="1:23" x14ac:dyDescent="0.2">
      <c r="A5244" s="1" t="s">
        <v>11581</v>
      </c>
      <c r="B5244" s="1">
        <v>90</v>
      </c>
      <c r="C5244" s="1">
        <v>373</v>
      </c>
      <c r="E5244" s="1">
        <v>6</v>
      </c>
      <c r="G5244" s="1" t="s">
        <v>95</v>
      </c>
      <c r="J5244" s="1" t="s">
        <v>734</v>
      </c>
      <c r="K5244" s="1" t="s">
        <v>2682</v>
      </c>
      <c r="N5244" s="1" t="s">
        <v>194</v>
      </c>
      <c r="O5244" s="1" t="s">
        <v>164</v>
      </c>
      <c r="P5244" s="1" t="s">
        <v>78</v>
      </c>
      <c r="S5244" s="1" t="s">
        <v>194</v>
      </c>
      <c r="V5244" s="1" t="s">
        <v>160</v>
      </c>
      <c r="W5244" s="1" t="s">
        <v>469</v>
      </c>
    </row>
    <row r="5245" spans="1:23" x14ac:dyDescent="0.2">
      <c r="A5245" s="1" t="s">
        <v>11582</v>
      </c>
      <c r="B5245" s="1">
        <v>90</v>
      </c>
      <c r="C5245" s="1">
        <v>373</v>
      </c>
      <c r="E5245" s="1">
        <v>7</v>
      </c>
      <c r="G5245" s="1" t="s">
        <v>21</v>
      </c>
      <c r="H5245" s="1" t="s">
        <v>1599</v>
      </c>
      <c r="J5245" s="1" t="s">
        <v>11357</v>
      </c>
      <c r="K5245" s="1" t="s">
        <v>165</v>
      </c>
      <c r="O5245" s="1" t="s">
        <v>186</v>
      </c>
      <c r="P5245" s="1" t="s">
        <v>6170</v>
      </c>
      <c r="V5245" s="1" t="s">
        <v>160</v>
      </c>
      <c r="W5245" s="1" t="s">
        <v>11583</v>
      </c>
    </row>
    <row r="5246" spans="1:23" x14ac:dyDescent="0.2">
      <c r="A5246" s="1" t="s">
        <v>11584</v>
      </c>
      <c r="B5246" s="1">
        <v>90</v>
      </c>
      <c r="C5246" s="1">
        <v>373</v>
      </c>
      <c r="E5246" s="1">
        <v>8</v>
      </c>
      <c r="G5246" s="1" t="s">
        <v>21</v>
      </c>
      <c r="I5246" s="1" t="s">
        <v>218</v>
      </c>
      <c r="J5246" s="1" t="s">
        <v>218</v>
      </c>
      <c r="K5246" s="1" t="s">
        <v>2116</v>
      </c>
      <c r="P5246" s="1" t="s">
        <v>11585</v>
      </c>
      <c r="V5246" s="1" t="s">
        <v>160</v>
      </c>
      <c r="W5246" s="1" t="s">
        <v>183</v>
      </c>
    </row>
    <row r="5247" spans="1:23" x14ac:dyDescent="0.2">
      <c r="A5247" s="1" t="s">
        <v>11586</v>
      </c>
      <c r="B5247" s="1">
        <v>90</v>
      </c>
      <c r="C5247" s="1">
        <v>373</v>
      </c>
      <c r="E5247" s="1">
        <v>9</v>
      </c>
      <c r="G5247" s="1" t="s">
        <v>95</v>
      </c>
      <c r="H5247" s="1" t="s">
        <v>943</v>
      </c>
      <c r="J5247" s="1" t="s">
        <v>1767</v>
      </c>
      <c r="K5247" s="1" t="s">
        <v>10106</v>
      </c>
      <c r="L5247" s="1" t="s">
        <v>163</v>
      </c>
      <c r="N5247" s="1" t="s">
        <v>165</v>
      </c>
      <c r="O5247" s="1" t="s">
        <v>164</v>
      </c>
      <c r="P5247" s="1" t="s">
        <v>78</v>
      </c>
      <c r="S5247" s="1" t="s">
        <v>165</v>
      </c>
      <c r="V5247" s="1" t="s">
        <v>160</v>
      </c>
      <c r="W5247" s="1" t="s">
        <v>11587</v>
      </c>
    </row>
    <row r="5248" spans="1:23" x14ac:dyDescent="0.2">
      <c r="A5248" s="1" t="s">
        <v>11673</v>
      </c>
      <c r="B5248" s="1">
        <v>90</v>
      </c>
      <c r="C5248" s="1">
        <v>374</v>
      </c>
      <c r="E5248" s="1">
        <v>1</v>
      </c>
      <c r="G5248" s="1" t="s">
        <v>743</v>
      </c>
      <c r="H5248" s="1" t="s">
        <v>7991</v>
      </c>
      <c r="I5248" s="1" t="s">
        <v>218</v>
      </c>
      <c r="J5248" s="1" t="s">
        <v>218</v>
      </c>
      <c r="K5248" s="1" t="s">
        <v>847</v>
      </c>
      <c r="P5248" s="1" t="s">
        <v>11674</v>
      </c>
      <c r="V5248" s="1" t="s">
        <v>160</v>
      </c>
      <c r="W5248" s="1" t="s">
        <v>11675</v>
      </c>
    </row>
    <row r="5249" spans="1:23" x14ac:dyDescent="0.2">
      <c r="A5249" s="1" t="s">
        <v>11693</v>
      </c>
      <c r="B5249" s="1">
        <v>90</v>
      </c>
      <c r="C5249" s="1">
        <v>374</v>
      </c>
      <c r="E5249" s="1">
        <v>10</v>
      </c>
      <c r="G5249" s="1" t="s">
        <v>62</v>
      </c>
      <c r="K5249" s="1" t="s">
        <v>194</v>
      </c>
      <c r="L5249" s="1" t="s">
        <v>493</v>
      </c>
      <c r="O5249" s="1" t="s">
        <v>306</v>
      </c>
      <c r="V5249" s="1" t="s">
        <v>160</v>
      </c>
      <c r="W5249" s="1" t="s">
        <v>11694</v>
      </c>
    </row>
    <row r="5250" spans="1:23" x14ac:dyDescent="0.2">
      <c r="A5250" s="1" t="s">
        <v>11695</v>
      </c>
      <c r="B5250" s="1">
        <v>90</v>
      </c>
      <c r="C5250" s="1">
        <v>374</v>
      </c>
      <c r="E5250" s="1">
        <v>11</v>
      </c>
      <c r="G5250" s="1" t="s">
        <v>31</v>
      </c>
      <c r="H5250" s="1" t="s">
        <v>11696</v>
      </c>
      <c r="I5250" s="1" t="s">
        <v>196</v>
      </c>
      <c r="J5250" s="1" t="s">
        <v>218</v>
      </c>
      <c r="K5250" s="1" t="s">
        <v>11697</v>
      </c>
      <c r="L5250" s="1" t="s">
        <v>2222</v>
      </c>
      <c r="O5250" s="1" t="s">
        <v>2223</v>
      </c>
      <c r="P5250" s="1" t="s">
        <v>9104</v>
      </c>
      <c r="V5250" s="1" t="s">
        <v>160</v>
      </c>
      <c r="W5250" s="1" t="s">
        <v>11698</v>
      </c>
    </row>
    <row r="5251" spans="1:23" x14ac:dyDescent="0.2">
      <c r="A5251" s="1" t="s">
        <v>11699</v>
      </c>
      <c r="B5251" s="1">
        <v>90</v>
      </c>
      <c r="C5251" s="1">
        <v>374</v>
      </c>
      <c r="E5251" s="1">
        <v>12</v>
      </c>
      <c r="G5251" s="1" t="s">
        <v>21</v>
      </c>
      <c r="H5251" s="1" t="s">
        <v>11691</v>
      </c>
      <c r="I5251" s="1" t="s">
        <v>218</v>
      </c>
      <c r="J5251" s="1" t="s">
        <v>218</v>
      </c>
      <c r="K5251" s="1" t="s">
        <v>11177</v>
      </c>
      <c r="L5251" s="1" t="s">
        <v>2222</v>
      </c>
      <c r="O5251" s="1" t="s">
        <v>6525</v>
      </c>
      <c r="P5251" s="1" t="s">
        <v>25913</v>
      </c>
      <c r="V5251" s="1" t="s">
        <v>160</v>
      </c>
      <c r="W5251" s="1" t="s">
        <v>26043</v>
      </c>
    </row>
    <row r="5252" spans="1:23" x14ac:dyDescent="0.2">
      <c r="A5252" s="1" t="s">
        <v>11700</v>
      </c>
      <c r="B5252" s="1">
        <v>90</v>
      </c>
      <c r="C5252" s="1">
        <v>374</v>
      </c>
      <c r="E5252" s="1">
        <v>13</v>
      </c>
      <c r="G5252" s="1" t="s">
        <v>21</v>
      </c>
      <c r="H5252" s="1" t="s">
        <v>11691</v>
      </c>
      <c r="J5252" s="1" t="s">
        <v>69</v>
      </c>
      <c r="K5252" s="1" t="s">
        <v>508</v>
      </c>
      <c r="L5252" s="1" t="s">
        <v>163</v>
      </c>
      <c r="O5252" s="1" t="s">
        <v>164</v>
      </c>
      <c r="P5252" s="1" t="s">
        <v>78</v>
      </c>
      <c r="V5252" s="1" t="s">
        <v>160</v>
      </c>
      <c r="W5252" s="1" t="s">
        <v>11701</v>
      </c>
    </row>
    <row r="5253" spans="1:23" x14ac:dyDescent="0.2">
      <c r="A5253" s="1" t="s">
        <v>11702</v>
      </c>
      <c r="B5253" s="1">
        <v>90</v>
      </c>
      <c r="C5253" s="1">
        <v>374</v>
      </c>
      <c r="E5253" s="1">
        <v>14</v>
      </c>
      <c r="G5253" s="1" t="s">
        <v>95</v>
      </c>
      <c r="H5253" s="1" t="s">
        <v>10863</v>
      </c>
      <c r="K5253" s="1" t="s">
        <v>163</v>
      </c>
      <c r="L5253" s="1" t="s">
        <v>163</v>
      </c>
      <c r="O5253" s="1" t="s">
        <v>26189</v>
      </c>
      <c r="P5253" s="1" t="s">
        <v>78</v>
      </c>
      <c r="V5253" s="1" t="s">
        <v>160</v>
      </c>
      <c r="W5253" s="1" t="s">
        <v>7194</v>
      </c>
    </row>
    <row r="5254" spans="1:23" x14ac:dyDescent="0.2">
      <c r="A5254" s="1" t="s">
        <v>11703</v>
      </c>
      <c r="B5254" s="1">
        <v>90</v>
      </c>
      <c r="C5254" s="1">
        <v>374</v>
      </c>
      <c r="E5254" s="1">
        <v>15</v>
      </c>
      <c r="G5254" s="1" t="s">
        <v>31</v>
      </c>
      <c r="H5254" s="1" t="s">
        <v>10863</v>
      </c>
      <c r="J5254" s="1" t="s">
        <v>1767</v>
      </c>
      <c r="K5254" s="1" t="s">
        <v>163</v>
      </c>
      <c r="L5254" s="1" t="s">
        <v>163</v>
      </c>
      <c r="O5254" s="1" t="s">
        <v>164</v>
      </c>
      <c r="P5254" s="1" t="s">
        <v>78</v>
      </c>
      <c r="V5254" s="1" t="s">
        <v>160</v>
      </c>
      <c r="W5254" s="1" t="s">
        <v>11704</v>
      </c>
    </row>
    <row r="5255" spans="1:23" x14ac:dyDescent="0.2">
      <c r="A5255" s="1" t="s">
        <v>11705</v>
      </c>
      <c r="B5255" s="1">
        <v>90</v>
      </c>
      <c r="C5255" s="1">
        <v>374</v>
      </c>
      <c r="E5255" s="1">
        <v>16</v>
      </c>
      <c r="G5255" s="1" t="s">
        <v>95</v>
      </c>
      <c r="H5255" s="1" t="s">
        <v>11706</v>
      </c>
      <c r="I5255" s="1" t="s">
        <v>218</v>
      </c>
      <c r="J5255" s="1" t="s">
        <v>218</v>
      </c>
      <c r="K5255" s="1" t="s">
        <v>11104</v>
      </c>
      <c r="L5255" s="1" t="s">
        <v>4476</v>
      </c>
      <c r="O5255" s="1" t="s">
        <v>18416</v>
      </c>
      <c r="P5255" s="1" t="s">
        <v>5562</v>
      </c>
      <c r="V5255" s="1" t="s">
        <v>160</v>
      </c>
      <c r="W5255" s="1" t="s">
        <v>11707</v>
      </c>
    </row>
    <row r="5256" spans="1:23" x14ac:dyDescent="0.2">
      <c r="A5256" s="1" t="s">
        <v>11708</v>
      </c>
      <c r="B5256" s="1">
        <v>90</v>
      </c>
      <c r="C5256" s="1">
        <v>374</v>
      </c>
      <c r="E5256" s="1">
        <v>17</v>
      </c>
      <c r="G5256" s="1" t="s">
        <v>31</v>
      </c>
      <c r="H5256" s="1" t="s">
        <v>7998</v>
      </c>
      <c r="J5256" s="1" t="s">
        <v>218</v>
      </c>
      <c r="K5256" s="1" t="s">
        <v>163</v>
      </c>
      <c r="L5256" s="1" t="s">
        <v>847</v>
      </c>
      <c r="O5256" s="1" t="s">
        <v>848</v>
      </c>
      <c r="P5256" s="1" t="s">
        <v>10215</v>
      </c>
      <c r="V5256" s="1" t="s">
        <v>160</v>
      </c>
      <c r="W5256" s="1" t="s">
        <v>11709</v>
      </c>
    </row>
    <row r="5257" spans="1:23" x14ac:dyDescent="0.2">
      <c r="A5257" s="1" t="s">
        <v>11710</v>
      </c>
      <c r="B5257" s="1">
        <v>90</v>
      </c>
      <c r="C5257" s="1">
        <v>374</v>
      </c>
      <c r="E5257" s="1">
        <v>18</v>
      </c>
      <c r="G5257" s="1" t="s">
        <v>62</v>
      </c>
      <c r="J5257" s="1" t="s">
        <v>766</v>
      </c>
      <c r="K5257" s="1" t="s">
        <v>163</v>
      </c>
      <c r="P5257" s="1" t="s">
        <v>78</v>
      </c>
      <c r="V5257" s="1" t="s">
        <v>160</v>
      </c>
      <c r="W5257" s="1" t="s">
        <v>11711</v>
      </c>
    </row>
    <row r="5258" spans="1:23" x14ac:dyDescent="0.2">
      <c r="A5258" s="1" t="s">
        <v>11712</v>
      </c>
      <c r="B5258" s="1">
        <v>90</v>
      </c>
      <c r="C5258" s="1">
        <v>374</v>
      </c>
      <c r="E5258" s="1">
        <v>19</v>
      </c>
      <c r="G5258" s="1" t="s">
        <v>31</v>
      </c>
      <c r="H5258" s="1" t="s">
        <v>11713</v>
      </c>
      <c r="K5258" s="1" t="s">
        <v>163</v>
      </c>
      <c r="L5258" s="1" t="s">
        <v>163</v>
      </c>
      <c r="O5258" s="1" t="s">
        <v>164</v>
      </c>
      <c r="P5258" s="1" t="s">
        <v>78</v>
      </c>
      <c r="V5258" s="1" t="s">
        <v>160</v>
      </c>
      <c r="W5258" s="1" t="s">
        <v>222</v>
      </c>
    </row>
    <row r="5259" spans="1:23" x14ac:dyDescent="0.2">
      <c r="A5259" s="1" t="s">
        <v>11676</v>
      </c>
      <c r="B5259" s="1">
        <v>90</v>
      </c>
      <c r="C5259" s="1">
        <v>374</v>
      </c>
      <c r="E5259" s="1">
        <v>2</v>
      </c>
      <c r="G5259" s="1" t="s">
        <v>95</v>
      </c>
      <c r="K5259" s="1" t="s">
        <v>186</v>
      </c>
      <c r="L5259" s="1" t="s">
        <v>186</v>
      </c>
      <c r="V5259" s="1" t="s">
        <v>160</v>
      </c>
      <c r="W5259" s="1" t="s">
        <v>7194</v>
      </c>
    </row>
    <row r="5260" spans="1:23" x14ac:dyDescent="0.2">
      <c r="A5260" s="1" t="s">
        <v>11714</v>
      </c>
      <c r="B5260" s="1">
        <v>90</v>
      </c>
      <c r="C5260" s="1">
        <v>374</v>
      </c>
      <c r="E5260" s="1">
        <v>20</v>
      </c>
      <c r="G5260" s="1" t="s">
        <v>95</v>
      </c>
      <c r="I5260" s="1" t="s">
        <v>1071</v>
      </c>
      <c r="J5260" s="1" t="s">
        <v>606</v>
      </c>
      <c r="K5260" s="1" t="s">
        <v>163</v>
      </c>
      <c r="L5260" s="1" t="s">
        <v>2222</v>
      </c>
      <c r="O5260" s="1" t="s">
        <v>2223</v>
      </c>
      <c r="P5260" s="1" t="s">
        <v>7889</v>
      </c>
      <c r="V5260" s="1" t="s">
        <v>160</v>
      </c>
      <c r="W5260" s="1" t="s">
        <v>10982</v>
      </c>
    </row>
    <row r="5261" spans="1:23" x14ac:dyDescent="0.2">
      <c r="A5261" s="1" t="s">
        <v>11715</v>
      </c>
      <c r="B5261" s="1">
        <v>90</v>
      </c>
      <c r="C5261" s="1">
        <v>374</v>
      </c>
      <c r="E5261" s="1">
        <v>21</v>
      </c>
      <c r="G5261" s="1" t="s">
        <v>62</v>
      </c>
      <c r="H5261" s="1" t="s">
        <v>11716</v>
      </c>
      <c r="J5261" s="1" t="s">
        <v>766</v>
      </c>
      <c r="K5261" s="1" t="s">
        <v>163</v>
      </c>
      <c r="L5261" s="1" t="s">
        <v>159</v>
      </c>
      <c r="N5261" s="1" t="s">
        <v>220</v>
      </c>
      <c r="O5261" s="1" t="s">
        <v>3214</v>
      </c>
      <c r="P5261" s="1" t="s">
        <v>5243</v>
      </c>
      <c r="S5261" s="1" t="s">
        <v>220</v>
      </c>
      <c r="V5261" s="1" t="s">
        <v>160</v>
      </c>
      <c r="W5261" s="1" t="s">
        <v>11717</v>
      </c>
    </row>
    <row r="5262" spans="1:23" x14ac:dyDescent="0.2">
      <c r="A5262" s="1" t="s">
        <v>11718</v>
      </c>
      <c r="B5262" s="1">
        <v>90</v>
      </c>
      <c r="C5262" s="1">
        <v>374</v>
      </c>
      <c r="E5262" s="1">
        <v>22</v>
      </c>
      <c r="G5262" s="1" t="s">
        <v>21</v>
      </c>
      <c r="H5262" s="1" t="s">
        <v>11719</v>
      </c>
      <c r="I5262" s="1" t="s">
        <v>1071</v>
      </c>
      <c r="J5262" s="1" t="s">
        <v>719</v>
      </c>
      <c r="K5262" s="1" t="s">
        <v>163</v>
      </c>
      <c r="L5262" s="1" t="s">
        <v>2222</v>
      </c>
      <c r="O5262" s="1" t="s">
        <v>2223</v>
      </c>
      <c r="P5262" s="1" t="s">
        <v>7889</v>
      </c>
      <c r="V5262" s="1" t="s">
        <v>160</v>
      </c>
      <c r="W5262" s="1" t="s">
        <v>26044</v>
      </c>
    </row>
    <row r="5263" spans="1:23" x14ac:dyDescent="0.2">
      <c r="A5263" s="1" t="s">
        <v>11720</v>
      </c>
      <c r="B5263" s="1">
        <v>90</v>
      </c>
      <c r="C5263" s="1">
        <v>374</v>
      </c>
      <c r="E5263" s="1">
        <v>23</v>
      </c>
      <c r="G5263" s="1" t="s">
        <v>31</v>
      </c>
      <c r="H5263" s="1" t="s">
        <v>7991</v>
      </c>
      <c r="J5263" s="1" t="s">
        <v>218</v>
      </c>
      <c r="K5263" s="1" t="s">
        <v>847</v>
      </c>
      <c r="P5263" s="1" t="s">
        <v>3347</v>
      </c>
      <c r="V5263" s="1" t="s">
        <v>160</v>
      </c>
      <c r="W5263" s="1" t="s">
        <v>9214</v>
      </c>
    </row>
    <row r="5264" spans="1:23" x14ac:dyDescent="0.2">
      <c r="A5264" s="1" t="s">
        <v>11721</v>
      </c>
      <c r="B5264" s="1">
        <v>90</v>
      </c>
      <c r="C5264" s="1">
        <v>374</v>
      </c>
      <c r="E5264" s="1">
        <v>24</v>
      </c>
      <c r="G5264" s="1" t="s">
        <v>21</v>
      </c>
      <c r="H5264" s="1" t="s">
        <v>10863</v>
      </c>
      <c r="K5264" s="1" t="s">
        <v>165</v>
      </c>
      <c r="L5264" s="1" t="s">
        <v>163</v>
      </c>
      <c r="O5264" s="1" t="s">
        <v>164</v>
      </c>
      <c r="P5264" s="1" t="s">
        <v>78</v>
      </c>
      <c r="V5264" s="1" t="s">
        <v>160</v>
      </c>
      <c r="W5264" s="1" t="s">
        <v>5084</v>
      </c>
    </row>
    <row r="5265" spans="1:23" x14ac:dyDescent="0.2">
      <c r="A5265" s="1" t="s">
        <v>11722</v>
      </c>
      <c r="B5265" s="1">
        <v>90</v>
      </c>
      <c r="C5265" s="1">
        <v>374</v>
      </c>
      <c r="E5265" s="1">
        <v>25</v>
      </c>
      <c r="G5265" s="1" t="s">
        <v>31</v>
      </c>
      <c r="H5265" s="1" t="s">
        <v>11723</v>
      </c>
      <c r="K5265" s="1" t="s">
        <v>194</v>
      </c>
      <c r="L5265" s="1" t="s">
        <v>1053</v>
      </c>
      <c r="O5265" s="1" t="s">
        <v>26189</v>
      </c>
      <c r="P5265" s="1" t="s">
        <v>78</v>
      </c>
      <c r="V5265" s="1" t="s">
        <v>160</v>
      </c>
      <c r="W5265" s="1" t="s">
        <v>222</v>
      </c>
    </row>
    <row r="5266" spans="1:23" x14ac:dyDescent="0.2">
      <c r="A5266" s="1" t="s">
        <v>11724</v>
      </c>
      <c r="B5266" s="1">
        <v>90</v>
      </c>
      <c r="C5266" s="1">
        <v>374</v>
      </c>
      <c r="E5266" s="1">
        <v>26</v>
      </c>
      <c r="G5266" s="1" t="s">
        <v>62</v>
      </c>
      <c r="H5266" s="1" t="s">
        <v>10863</v>
      </c>
      <c r="K5266" s="1" t="s">
        <v>165</v>
      </c>
      <c r="N5266" s="1" t="s">
        <v>186</v>
      </c>
      <c r="O5266" s="1" t="s">
        <v>26193</v>
      </c>
      <c r="P5266" s="1" t="s">
        <v>78</v>
      </c>
      <c r="S5266" s="1" t="s">
        <v>186</v>
      </c>
      <c r="V5266" s="1" t="s">
        <v>160</v>
      </c>
      <c r="W5266" s="1" t="s">
        <v>11725</v>
      </c>
    </row>
    <row r="5267" spans="1:23" x14ac:dyDescent="0.2">
      <c r="A5267" s="1" t="s">
        <v>11726</v>
      </c>
      <c r="B5267" s="1">
        <v>90</v>
      </c>
      <c r="C5267" s="1">
        <v>374</v>
      </c>
      <c r="E5267" s="1">
        <v>27</v>
      </c>
      <c r="G5267" s="1" t="s">
        <v>1314</v>
      </c>
      <c r="I5267" s="1" t="s">
        <v>287</v>
      </c>
      <c r="J5267" s="1" t="s">
        <v>9162</v>
      </c>
      <c r="K5267" s="1" t="s">
        <v>194</v>
      </c>
      <c r="L5267" s="1" t="s">
        <v>847</v>
      </c>
      <c r="N5267" s="1" t="s">
        <v>165</v>
      </c>
      <c r="O5267" s="1" t="s">
        <v>848</v>
      </c>
      <c r="P5267" s="1" t="s">
        <v>8601</v>
      </c>
      <c r="S5267" s="1" t="s">
        <v>165</v>
      </c>
      <c r="V5267" s="1" t="s">
        <v>160</v>
      </c>
      <c r="W5267" s="1" t="s">
        <v>469</v>
      </c>
    </row>
    <row r="5268" spans="1:23" x14ac:dyDescent="0.2">
      <c r="A5268" s="1" t="s">
        <v>11727</v>
      </c>
      <c r="B5268" s="1">
        <v>90</v>
      </c>
      <c r="C5268" s="1">
        <v>374</v>
      </c>
      <c r="E5268" s="1">
        <v>28</v>
      </c>
      <c r="G5268" s="1" t="s">
        <v>21</v>
      </c>
      <c r="H5268" s="1" t="s">
        <v>11728</v>
      </c>
      <c r="J5268" s="1" t="s">
        <v>837</v>
      </c>
      <c r="K5268" s="1" t="s">
        <v>165</v>
      </c>
      <c r="L5268" s="1" t="s">
        <v>1243</v>
      </c>
      <c r="O5268" s="1" t="s">
        <v>1244</v>
      </c>
      <c r="P5268" s="1" t="s">
        <v>78</v>
      </c>
      <c r="V5268" s="1" t="s">
        <v>160</v>
      </c>
      <c r="W5268" s="1" t="s">
        <v>11729</v>
      </c>
    </row>
    <row r="5269" spans="1:23" x14ac:dyDescent="0.2">
      <c r="A5269" s="1" t="s">
        <v>11730</v>
      </c>
      <c r="B5269" s="1">
        <v>90</v>
      </c>
      <c r="C5269" s="1">
        <v>374</v>
      </c>
      <c r="E5269" s="1">
        <v>29</v>
      </c>
      <c r="G5269" s="1" t="s">
        <v>31</v>
      </c>
      <c r="H5269" s="1" t="s">
        <v>11731</v>
      </c>
      <c r="K5269" s="1" t="s">
        <v>1502</v>
      </c>
      <c r="L5269" s="1" t="s">
        <v>186</v>
      </c>
      <c r="V5269" s="1" t="s">
        <v>160</v>
      </c>
      <c r="W5269" s="1" t="s">
        <v>11732</v>
      </c>
    </row>
    <row r="5270" spans="1:23" x14ac:dyDescent="0.2">
      <c r="A5270" s="1" t="s">
        <v>11677</v>
      </c>
      <c r="B5270" s="1">
        <v>90</v>
      </c>
      <c r="C5270" s="1">
        <v>374</v>
      </c>
      <c r="E5270" s="1">
        <v>3</v>
      </c>
      <c r="G5270" s="1" t="s">
        <v>21</v>
      </c>
      <c r="H5270" s="1" t="s">
        <v>11678</v>
      </c>
      <c r="J5270" s="1" t="s">
        <v>333</v>
      </c>
      <c r="K5270" s="1" t="s">
        <v>165</v>
      </c>
      <c r="L5270" s="1" t="s">
        <v>4186</v>
      </c>
      <c r="O5270" s="1" t="s">
        <v>2035</v>
      </c>
      <c r="P5270" s="1" t="s">
        <v>78</v>
      </c>
      <c r="V5270" s="1" t="s">
        <v>160</v>
      </c>
      <c r="W5270" s="1" t="s">
        <v>11679</v>
      </c>
    </row>
    <row r="5271" spans="1:23" x14ac:dyDescent="0.2">
      <c r="A5271" s="1" t="s">
        <v>11733</v>
      </c>
      <c r="B5271" s="1">
        <v>90</v>
      </c>
      <c r="C5271" s="1">
        <v>374</v>
      </c>
      <c r="E5271" s="1">
        <v>30</v>
      </c>
      <c r="G5271" s="1" t="s">
        <v>21</v>
      </c>
      <c r="I5271" s="1" t="s">
        <v>1071</v>
      </c>
      <c r="J5271" s="1" t="s">
        <v>606</v>
      </c>
      <c r="K5271" s="1" t="s">
        <v>163</v>
      </c>
      <c r="L5271" s="1" t="s">
        <v>159</v>
      </c>
      <c r="O5271" s="1" t="s">
        <v>3214</v>
      </c>
      <c r="P5271" s="1" t="s">
        <v>7889</v>
      </c>
      <c r="V5271" s="1" t="s">
        <v>160</v>
      </c>
      <c r="W5271" s="1" t="s">
        <v>10109</v>
      </c>
    </row>
    <row r="5272" spans="1:23" x14ac:dyDescent="0.2">
      <c r="A5272" s="1" t="s">
        <v>11734</v>
      </c>
      <c r="B5272" s="1">
        <v>90</v>
      </c>
      <c r="C5272" s="1">
        <v>374</v>
      </c>
      <c r="E5272" s="1">
        <v>31</v>
      </c>
      <c r="G5272" s="1" t="s">
        <v>21</v>
      </c>
      <c r="H5272" s="1" t="s">
        <v>11735</v>
      </c>
      <c r="I5272" s="1" t="s">
        <v>1071</v>
      </c>
      <c r="J5272" s="1" t="s">
        <v>151</v>
      </c>
      <c r="K5272" s="1" t="s">
        <v>11736</v>
      </c>
      <c r="L5272" s="1" t="s">
        <v>892</v>
      </c>
      <c r="T5272" s="1" t="s">
        <v>11737</v>
      </c>
      <c r="V5272" s="1" t="s">
        <v>79</v>
      </c>
      <c r="W5272" s="1" t="s">
        <v>11738</v>
      </c>
    </row>
    <row r="5273" spans="1:23" x14ac:dyDescent="0.2">
      <c r="A5273" s="1" t="s">
        <v>11739</v>
      </c>
      <c r="B5273" s="1">
        <v>90</v>
      </c>
      <c r="C5273" s="1">
        <v>374</v>
      </c>
      <c r="E5273" s="1">
        <v>32</v>
      </c>
      <c r="G5273" s="1" t="s">
        <v>95</v>
      </c>
      <c r="J5273" s="1" t="s">
        <v>9599</v>
      </c>
      <c r="K5273" s="1" t="s">
        <v>508</v>
      </c>
      <c r="L5273" s="1" t="s">
        <v>4186</v>
      </c>
      <c r="O5273" s="1" t="s">
        <v>2035</v>
      </c>
      <c r="P5273" s="1" t="s">
        <v>78</v>
      </c>
      <c r="V5273" s="1" t="s">
        <v>160</v>
      </c>
      <c r="W5273" s="1" t="s">
        <v>11740</v>
      </c>
    </row>
    <row r="5274" spans="1:23" x14ac:dyDescent="0.2">
      <c r="A5274" s="1" t="s">
        <v>11741</v>
      </c>
      <c r="B5274" s="1">
        <v>90</v>
      </c>
      <c r="C5274" s="1">
        <v>374</v>
      </c>
      <c r="E5274" s="1">
        <v>33</v>
      </c>
      <c r="G5274" s="1" t="s">
        <v>21</v>
      </c>
      <c r="H5274" s="1" t="s">
        <v>11742</v>
      </c>
      <c r="J5274" s="1" t="s">
        <v>854</v>
      </c>
      <c r="K5274" s="1" t="s">
        <v>165</v>
      </c>
      <c r="O5274" s="1" t="s">
        <v>26189</v>
      </c>
      <c r="P5274" s="1" t="s">
        <v>78</v>
      </c>
      <c r="V5274" s="1" t="s">
        <v>160</v>
      </c>
      <c r="W5274" s="1" t="s">
        <v>5084</v>
      </c>
    </row>
    <row r="5275" spans="1:23" x14ac:dyDescent="0.2">
      <c r="A5275" s="1" t="s">
        <v>11743</v>
      </c>
      <c r="B5275" s="1">
        <v>90</v>
      </c>
      <c r="C5275" s="1">
        <v>374</v>
      </c>
      <c r="E5275" s="1">
        <v>34</v>
      </c>
      <c r="G5275" s="1" t="s">
        <v>31</v>
      </c>
      <c r="H5275" s="1" t="s">
        <v>846</v>
      </c>
      <c r="I5275" s="1" t="s">
        <v>218</v>
      </c>
      <c r="J5275" s="1" t="s">
        <v>218</v>
      </c>
      <c r="K5275" s="1" t="s">
        <v>847</v>
      </c>
      <c r="P5275" s="1" t="s">
        <v>11668</v>
      </c>
      <c r="V5275" s="1" t="s">
        <v>160</v>
      </c>
      <c r="W5275" s="1" t="s">
        <v>11744</v>
      </c>
    </row>
    <row r="5276" spans="1:23" x14ac:dyDescent="0.2">
      <c r="A5276" s="1" t="s">
        <v>11745</v>
      </c>
      <c r="B5276" s="1">
        <v>90</v>
      </c>
      <c r="C5276" s="1">
        <v>374</v>
      </c>
      <c r="E5276" s="1">
        <v>35</v>
      </c>
      <c r="G5276" s="1" t="s">
        <v>743</v>
      </c>
      <c r="H5276" s="1" t="s">
        <v>11746</v>
      </c>
      <c r="J5276" s="1" t="s">
        <v>766</v>
      </c>
      <c r="K5276" s="1" t="s">
        <v>186</v>
      </c>
      <c r="L5276" s="1" t="s">
        <v>1053</v>
      </c>
      <c r="N5276" s="1" t="s">
        <v>194</v>
      </c>
      <c r="O5276" s="1" t="s">
        <v>26189</v>
      </c>
      <c r="P5276" s="1" t="s">
        <v>78</v>
      </c>
      <c r="S5276" s="1" t="s">
        <v>194</v>
      </c>
      <c r="V5276" s="1" t="s">
        <v>160</v>
      </c>
      <c r="W5276" s="1" t="s">
        <v>11747</v>
      </c>
    </row>
    <row r="5277" spans="1:23" x14ac:dyDescent="0.2">
      <c r="A5277" s="1" t="s">
        <v>11748</v>
      </c>
      <c r="B5277" s="1">
        <v>90</v>
      </c>
      <c r="C5277" s="1">
        <v>374</v>
      </c>
      <c r="E5277" s="1">
        <v>36</v>
      </c>
      <c r="G5277" s="1" t="s">
        <v>31</v>
      </c>
      <c r="J5277" s="1" t="s">
        <v>734</v>
      </c>
      <c r="K5277" s="1" t="s">
        <v>28</v>
      </c>
      <c r="L5277" s="1" t="s">
        <v>163</v>
      </c>
      <c r="N5277" s="1" t="s">
        <v>165</v>
      </c>
      <c r="O5277" s="1" t="s">
        <v>26201</v>
      </c>
      <c r="P5277" s="1" t="s">
        <v>78</v>
      </c>
      <c r="S5277" s="1" t="s">
        <v>165</v>
      </c>
      <c r="V5277" s="1" t="s">
        <v>160</v>
      </c>
      <c r="W5277" s="1" t="s">
        <v>222</v>
      </c>
    </row>
    <row r="5278" spans="1:23" x14ac:dyDescent="0.2">
      <c r="A5278" s="1" t="s">
        <v>11749</v>
      </c>
      <c r="B5278" s="1">
        <v>90</v>
      </c>
      <c r="C5278" s="1">
        <v>374</v>
      </c>
      <c r="E5278" s="1">
        <v>37</v>
      </c>
      <c r="G5278" s="1" t="s">
        <v>95</v>
      </c>
      <c r="H5278" s="1" t="s">
        <v>8779</v>
      </c>
      <c r="J5278" s="1" t="s">
        <v>1767</v>
      </c>
      <c r="K5278" s="1" t="s">
        <v>10106</v>
      </c>
      <c r="L5278" s="1" t="s">
        <v>163</v>
      </c>
      <c r="O5278" s="1" t="s">
        <v>164</v>
      </c>
      <c r="T5278" s="1" t="s">
        <v>899</v>
      </c>
      <c r="V5278" s="1" t="s">
        <v>160</v>
      </c>
      <c r="W5278" s="1" t="s">
        <v>11750</v>
      </c>
    </row>
    <row r="5279" spans="1:23" x14ac:dyDescent="0.2">
      <c r="A5279" s="1" t="s">
        <v>11751</v>
      </c>
      <c r="B5279" s="1">
        <v>90</v>
      </c>
      <c r="C5279" s="1">
        <v>374</v>
      </c>
      <c r="E5279" s="1">
        <v>38</v>
      </c>
      <c r="G5279" s="1" t="s">
        <v>31</v>
      </c>
      <c r="H5279" s="1" t="s">
        <v>11752</v>
      </c>
      <c r="J5279" s="1" t="s">
        <v>559</v>
      </c>
      <c r="K5279" s="1" t="s">
        <v>163</v>
      </c>
      <c r="L5279" s="1" t="s">
        <v>163</v>
      </c>
      <c r="O5279" s="1" t="s">
        <v>164</v>
      </c>
      <c r="P5279" s="1" t="s">
        <v>1434</v>
      </c>
      <c r="V5279" s="1" t="s">
        <v>160</v>
      </c>
      <c r="W5279" s="1" t="s">
        <v>222</v>
      </c>
    </row>
    <row r="5280" spans="1:23" x14ac:dyDescent="0.2">
      <c r="A5280" s="1" t="s">
        <v>11753</v>
      </c>
      <c r="B5280" s="1">
        <v>90</v>
      </c>
      <c r="C5280" s="1">
        <v>374</v>
      </c>
      <c r="E5280" s="1">
        <v>39</v>
      </c>
      <c r="G5280" s="1" t="s">
        <v>21</v>
      </c>
      <c r="H5280" s="1" t="s">
        <v>10863</v>
      </c>
      <c r="K5280" s="1" t="s">
        <v>165</v>
      </c>
      <c r="O5280" s="1" t="s">
        <v>493</v>
      </c>
      <c r="P5280" s="1" t="s">
        <v>78</v>
      </c>
      <c r="V5280" s="1" t="s">
        <v>160</v>
      </c>
      <c r="W5280" s="1" t="s">
        <v>222</v>
      </c>
    </row>
    <row r="5281" spans="1:23" x14ac:dyDescent="0.2">
      <c r="A5281" s="1" t="s">
        <v>11680</v>
      </c>
      <c r="B5281" s="1">
        <v>90</v>
      </c>
      <c r="C5281" s="1">
        <v>374</v>
      </c>
      <c r="E5281" s="1">
        <v>4</v>
      </c>
      <c r="G5281" s="1" t="s">
        <v>1367</v>
      </c>
      <c r="H5281" s="1" t="s">
        <v>11681</v>
      </c>
      <c r="I5281" s="1" t="s">
        <v>69</v>
      </c>
      <c r="J5281" s="1" t="s">
        <v>15128</v>
      </c>
      <c r="K5281" s="1" t="s">
        <v>11682</v>
      </c>
      <c r="L5281" s="1" t="s">
        <v>1243</v>
      </c>
      <c r="O5281" s="1" t="s">
        <v>8363</v>
      </c>
      <c r="P5281" s="1" t="s">
        <v>26041</v>
      </c>
      <c r="V5281" s="1" t="s">
        <v>160</v>
      </c>
      <c r="W5281" s="1" t="s">
        <v>26042</v>
      </c>
    </row>
    <row r="5282" spans="1:23" x14ac:dyDescent="0.2">
      <c r="A5282" s="1" t="s">
        <v>11754</v>
      </c>
      <c r="B5282" s="1">
        <v>90</v>
      </c>
      <c r="C5282" s="1">
        <v>374</v>
      </c>
      <c r="E5282" s="1">
        <v>40</v>
      </c>
      <c r="G5282" s="1" t="s">
        <v>21</v>
      </c>
      <c r="H5282" s="1" t="s">
        <v>11755</v>
      </c>
      <c r="K5282" s="1" t="s">
        <v>165</v>
      </c>
      <c r="L5282" s="1" t="s">
        <v>306</v>
      </c>
      <c r="N5282" s="1" t="s">
        <v>306</v>
      </c>
      <c r="S5282" s="1" t="s">
        <v>306</v>
      </c>
      <c r="V5282" s="1" t="s">
        <v>160</v>
      </c>
      <c r="W5282" s="1" t="s">
        <v>11756</v>
      </c>
    </row>
    <row r="5283" spans="1:23" x14ac:dyDescent="0.2">
      <c r="A5283" s="1" t="s">
        <v>11757</v>
      </c>
      <c r="B5283" s="1">
        <v>90</v>
      </c>
      <c r="C5283" s="1">
        <v>374</v>
      </c>
      <c r="E5283" s="1">
        <v>41</v>
      </c>
      <c r="G5283" s="1" t="s">
        <v>31</v>
      </c>
      <c r="I5283" s="1" t="s">
        <v>196</v>
      </c>
      <c r="J5283" s="1" t="s">
        <v>333</v>
      </c>
      <c r="K5283" s="1" t="s">
        <v>163</v>
      </c>
      <c r="O5283" s="1" t="s">
        <v>26189</v>
      </c>
      <c r="P5283" s="1" t="s">
        <v>1434</v>
      </c>
      <c r="V5283" s="1" t="s">
        <v>160</v>
      </c>
      <c r="W5283" s="1" t="s">
        <v>10304</v>
      </c>
    </row>
    <row r="5284" spans="1:23" x14ac:dyDescent="0.2">
      <c r="A5284" s="1" t="s">
        <v>11758</v>
      </c>
      <c r="B5284" s="1">
        <v>90</v>
      </c>
      <c r="C5284" s="1">
        <v>374</v>
      </c>
      <c r="E5284" s="1">
        <v>42</v>
      </c>
      <c r="G5284" s="1" t="s">
        <v>21</v>
      </c>
      <c r="H5284" s="1" t="s">
        <v>11759</v>
      </c>
      <c r="J5284" s="1" t="s">
        <v>606</v>
      </c>
      <c r="K5284" s="1" t="s">
        <v>165</v>
      </c>
      <c r="O5284" s="1" t="s">
        <v>26189</v>
      </c>
      <c r="P5284" s="1" t="s">
        <v>7889</v>
      </c>
      <c r="V5284" s="1" t="s">
        <v>160</v>
      </c>
      <c r="W5284" s="1" t="s">
        <v>183</v>
      </c>
    </row>
    <row r="5285" spans="1:23" x14ac:dyDescent="0.2">
      <c r="A5285" s="1" t="s">
        <v>11760</v>
      </c>
      <c r="B5285" s="1">
        <v>90</v>
      </c>
      <c r="C5285" s="1">
        <v>374</v>
      </c>
      <c r="E5285" s="1">
        <v>43</v>
      </c>
      <c r="G5285" s="1" t="s">
        <v>31</v>
      </c>
      <c r="H5285" s="1" t="s">
        <v>11761</v>
      </c>
      <c r="K5285" s="1" t="s">
        <v>165</v>
      </c>
      <c r="L5285" s="1" t="s">
        <v>4186</v>
      </c>
      <c r="O5285" s="1" t="s">
        <v>2035</v>
      </c>
      <c r="P5285" s="1" t="s">
        <v>78</v>
      </c>
      <c r="V5285" s="1" t="s">
        <v>160</v>
      </c>
      <c r="W5285" s="1" t="s">
        <v>11175</v>
      </c>
    </row>
    <row r="5286" spans="1:23" x14ac:dyDescent="0.2">
      <c r="A5286" s="1" t="s">
        <v>11762</v>
      </c>
      <c r="B5286" s="1">
        <v>90</v>
      </c>
      <c r="C5286" s="1">
        <v>374</v>
      </c>
      <c r="E5286" s="1">
        <v>44</v>
      </c>
      <c r="G5286" s="1" t="s">
        <v>31</v>
      </c>
      <c r="H5286" s="1" t="s">
        <v>11763</v>
      </c>
      <c r="K5286" s="1" t="s">
        <v>165</v>
      </c>
      <c r="L5286" s="1" t="s">
        <v>2222</v>
      </c>
      <c r="O5286" s="1" t="s">
        <v>9092</v>
      </c>
      <c r="P5286" s="1" t="s">
        <v>1434</v>
      </c>
      <c r="V5286" s="1" t="s">
        <v>160</v>
      </c>
      <c r="W5286" s="1" t="s">
        <v>11764</v>
      </c>
    </row>
    <row r="5287" spans="1:23" x14ac:dyDescent="0.2">
      <c r="A5287" s="1" t="s">
        <v>11765</v>
      </c>
      <c r="B5287" s="1">
        <v>90</v>
      </c>
      <c r="C5287" s="1">
        <v>374</v>
      </c>
      <c r="E5287" s="1">
        <v>45</v>
      </c>
      <c r="G5287" s="1" t="s">
        <v>21</v>
      </c>
      <c r="H5287" s="1" t="s">
        <v>11766</v>
      </c>
      <c r="J5287" s="1" t="s">
        <v>11357</v>
      </c>
      <c r="K5287" s="1" t="s">
        <v>165</v>
      </c>
      <c r="O5287" s="1" t="s">
        <v>186</v>
      </c>
      <c r="P5287" s="1" t="s">
        <v>6170</v>
      </c>
      <c r="V5287" s="1" t="s">
        <v>160</v>
      </c>
      <c r="W5287" s="1" t="s">
        <v>11767</v>
      </c>
    </row>
    <row r="5288" spans="1:23" x14ac:dyDescent="0.2">
      <c r="A5288" s="1" t="s">
        <v>11768</v>
      </c>
      <c r="B5288" s="1">
        <v>90</v>
      </c>
      <c r="C5288" s="1">
        <v>374</v>
      </c>
      <c r="E5288" s="1">
        <v>46</v>
      </c>
      <c r="G5288" s="1" t="s">
        <v>1367</v>
      </c>
      <c r="H5288" s="1" t="s">
        <v>11769</v>
      </c>
      <c r="I5288" s="1" t="s">
        <v>837</v>
      </c>
      <c r="J5288" s="1" t="s">
        <v>5694</v>
      </c>
      <c r="K5288" s="1" t="s">
        <v>5404</v>
      </c>
      <c r="L5288" s="1" t="s">
        <v>26301</v>
      </c>
      <c r="O5288" s="1" t="s">
        <v>77</v>
      </c>
      <c r="P5288" s="1" t="s">
        <v>1434</v>
      </c>
      <c r="V5288" s="1" t="s">
        <v>160</v>
      </c>
      <c r="W5288" s="1" t="s">
        <v>11770</v>
      </c>
    </row>
    <row r="5289" spans="1:23" x14ac:dyDescent="0.2">
      <c r="A5289" s="1" t="s">
        <v>11771</v>
      </c>
      <c r="B5289" s="1">
        <v>90</v>
      </c>
      <c r="C5289" s="1">
        <v>374</v>
      </c>
      <c r="E5289" s="1">
        <v>47</v>
      </c>
      <c r="G5289" s="1" t="s">
        <v>21</v>
      </c>
      <c r="H5289" s="1" t="s">
        <v>11772</v>
      </c>
      <c r="K5289" s="1" t="s">
        <v>163</v>
      </c>
      <c r="L5289" s="1" t="s">
        <v>159</v>
      </c>
      <c r="O5289" s="1" t="s">
        <v>3214</v>
      </c>
      <c r="P5289" s="1" t="s">
        <v>1434</v>
      </c>
      <c r="V5289" s="1" t="s">
        <v>160</v>
      </c>
      <c r="W5289" s="1" t="s">
        <v>183</v>
      </c>
    </row>
    <row r="5290" spans="1:23" x14ac:dyDescent="0.2">
      <c r="A5290" s="1" t="s">
        <v>11773</v>
      </c>
      <c r="B5290" s="1">
        <v>90</v>
      </c>
      <c r="C5290" s="1">
        <v>374</v>
      </c>
      <c r="E5290" s="1">
        <v>48</v>
      </c>
      <c r="G5290" s="1" t="s">
        <v>95</v>
      </c>
      <c r="H5290" s="1" t="s">
        <v>943</v>
      </c>
      <c r="J5290" s="1" t="s">
        <v>606</v>
      </c>
      <c r="K5290" s="1" t="s">
        <v>163</v>
      </c>
      <c r="L5290" s="1" t="s">
        <v>2222</v>
      </c>
      <c r="O5290" s="1" t="s">
        <v>2223</v>
      </c>
      <c r="P5290" s="1" t="s">
        <v>7889</v>
      </c>
      <c r="V5290" s="1" t="s">
        <v>160</v>
      </c>
      <c r="W5290" s="1" t="s">
        <v>11774</v>
      </c>
    </row>
    <row r="5291" spans="1:23" x14ac:dyDescent="0.2">
      <c r="A5291" s="1" t="s">
        <v>11775</v>
      </c>
      <c r="B5291" s="1">
        <v>90</v>
      </c>
      <c r="C5291" s="1">
        <v>374</v>
      </c>
      <c r="E5291" s="1">
        <v>49</v>
      </c>
      <c r="G5291" s="1" t="s">
        <v>62</v>
      </c>
      <c r="J5291" s="1" t="s">
        <v>137</v>
      </c>
      <c r="K5291" s="1" t="s">
        <v>847</v>
      </c>
      <c r="L5291" s="1" t="s">
        <v>163</v>
      </c>
      <c r="O5291" s="1" t="s">
        <v>164</v>
      </c>
      <c r="P5291" s="1" t="s">
        <v>5243</v>
      </c>
      <c r="V5291" s="1" t="s">
        <v>160</v>
      </c>
      <c r="W5291" s="1" t="s">
        <v>11776</v>
      </c>
    </row>
    <row r="5292" spans="1:23" x14ac:dyDescent="0.2">
      <c r="A5292" s="1" t="s">
        <v>11683</v>
      </c>
      <c r="B5292" s="1">
        <v>90</v>
      </c>
      <c r="C5292" s="1">
        <v>374</v>
      </c>
      <c r="E5292" s="1">
        <v>5</v>
      </c>
      <c r="G5292" s="1" t="s">
        <v>21</v>
      </c>
      <c r="H5292" s="1" t="s">
        <v>11684</v>
      </c>
      <c r="K5292" s="1" t="s">
        <v>165</v>
      </c>
      <c r="L5292" s="1" t="s">
        <v>163</v>
      </c>
      <c r="O5292" s="1" t="s">
        <v>164</v>
      </c>
      <c r="P5292" s="1" t="s">
        <v>1434</v>
      </c>
      <c r="V5292" s="1" t="s">
        <v>160</v>
      </c>
      <c r="W5292" s="1" t="s">
        <v>5084</v>
      </c>
    </row>
    <row r="5293" spans="1:23" x14ac:dyDescent="0.2">
      <c r="A5293" s="1" t="s">
        <v>11777</v>
      </c>
      <c r="B5293" s="1">
        <v>90</v>
      </c>
      <c r="C5293" s="1">
        <v>374</v>
      </c>
      <c r="E5293" s="1">
        <v>50</v>
      </c>
      <c r="G5293" s="1" t="s">
        <v>31</v>
      </c>
      <c r="H5293" s="1" t="s">
        <v>943</v>
      </c>
      <c r="I5293" s="1" t="s">
        <v>218</v>
      </c>
      <c r="J5293" s="1" t="s">
        <v>218</v>
      </c>
      <c r="K5293" s="1" t="s">
        <v>847</v>
      </c>
      <c r="P5293" s="1" t="s">
        <v>78</v>
      </c>
      <c r="V5293" s="1" t="s">
        <v>160</v>
      </c>
      <c r="W5293" s="1" t="s">
        <v>537</v>
      </c>
    </row>
    <row r="5294" spans="1:23" x14ac:dyDescent="0.2">
      <c r="A5294" s="1" t="s">
        <v>11778</v>
      </c>
      <c r="B5294" s="1">
        <v>90</v>
      </c>
      <c r="C5294" s="1">
        <v>374</v>
      </c>
      <c r="E5294" s="1">
        <v>51</v>
      </c>
      <c r="G5294" s="1" t="s">
        <v>31</v>
      </c>
      <c r="J5294" s="1" t="s">
        <v>137</v>
      </c>
      <c r="K5294" s="1" t="s">
        <v>163</v>
      </c>
      <c r="L5294" s="1" t="s">
        <v>4186</v>
      </c>
      <c r="O5294" s="1" t="s">
        <v>2035</v>
      </c>
      <c r="P5294" s="1" t="s">
        <v>78</v>
      </c>
      <c r="V5294" s="1" t="s">
        <v>160</v>
      </c>
      <c r="W5294" s="1" t="s">
        <v>11779</v>
      </c>
    </row>
    <row r="5295" spans="1:23" x14ac:dyDescent="0.2">
      <c r="A5295" s="1" t="s">
        <v>11780</v>
      </c>
      <c r="B5295" s="1">
        <v>90</v>
      </c>
      <c r="C5295" s="1">
        <v>374</v>
      </c>
      <c r="E5295" s="1">
        <v>52</v>
      </c>
      <c r="G5295" s="1" t="s">
        <v>31</v>
      </c>
      <c r="H5295" s="1" t="s">
        <v>11781</v>
      </c>
      <c r="J5295" s="1" t="s">
        <v>305</v>
      </c>
      <c r="K5295" s="1" t="s">
        <v>4940</v>
      </c>
      <c r="L5295" s="1" t="s">
        <v>2222</v>
      </c>
      <c r="O5295" s="1" t="s">
        <v>9092</v>
      </c>
      <c r="P5295" s="1" t="s">
        <v>4941</v>
      </c>
      <c r="V5295" s="1" t="s">
        <v>160</v>
      </c>
      <c r="W5295" s="1" t="s">
        <v>11782</v>
      </c>
    </row>
    <row r="5296" spans="1:23" x14ac:dyDescent="0.2">
      <c r="A5296" s="1" t="s">
        <v>11783</v>
      </c>
      <c r="B5296" s="1">
        <v>90</v>
      </c>
      <c r="C5296" s="1">
        <v>374</v>
      </c>
      <c r="E5296" s="1">
        <v>53</v>
      </c>
      <c r="G5296" s="1" t="s">
        <v>21</v>
      </c>
      <c r="H5296" s="1" t="s">
        <v>11784</v>
      </c>
      <c r="I5296" s="1" t="s">
        <v>635</v>
      </c>
      <c r="J5296" s="1" t="s">
        <v>635</v>
      </c>
      <c r="K5296" s="1" t="s">
        <v>165</v>
      </c>
      <c r="L5296" s="1" t="s">
        <v>163</v>
      </c>
      <c r="O5296" s="1" t="s">
        <v>164</v>
      </c>
      <c r="P5296" s="1" t="s">
        <v>78</v>
      </c>
      <c r="V5296" s="1" t="s">
        <v>160</v>
      </c>
      <c r="W5296" s="1" t="s">
        <v>2391</v>
      </c>
    </row>
    <row r="5297" spans="1:23" x14ac:dyDescent="0.2">
      <c r="A5297" s="1" t="s">
        <v>11785</v>
      </c>
      <c r="B5297" s="1">
        <v>90</v>
      </c>
      <c r="C5297" s="1">
        <v>374</v>
      </c>
      <c r="E5297" s="1">
        <v>54</v>
      </c>
      <c r="G5297" s="1" t="s">
        <v>95</v>
      </c>
      <c r="H5297" s="1" t="s">
        <v>11786</v>
      </c>
      <c r="K5297" s="1" t="s">
        <v>165</v>
      </c>
      <c r="L5297" s="1" t="s">
        <v>26275</v>
      </c>
      <c r="O5297" s="1" t="s">
        <v>8672</v>
      </c>
      <c r="P5297" s="1" t="s">
        <v>78</v>
      </c>
      <c r="V5297" s="1" t="s">
        <v>160</v>
      </c>
      <c r="W5297" s="1" t="s">
        <v>7194</v>
      </c>
    </row>
    <row r="5298" spans="1:23" x14ac:dyDescent="0.2">
      <c r="A5298" s="1" t="s">
        <v>11787</v>
      </c>
      <c r="B5298" s="1">
        <v>90</v>
      </c>
      <c r="C5298" s="1">
        <v>374</v>
      </c>
      <c r="E5298" s="1">
        <v>55</v>
      </c>
      <c r="G5298" s="1" t="s">
        <v>31</v>
      </c>
      <c r="I5298" s="1" t="s">
        <v>287</v>
      </c>
      <c r="J5298" s="1" t="s">
        <v>606</v>
      </c>
      <c r="K5298" s="1" t="s">
        <v>28</v>
      </c>
      <c r="L5298" s="1" t="s">
        <v>163</v>
      </c>
      <c r="O5298" s="1" t="s">
        <v>164</v>
      </c>
      <c r="P5298" s="1" t="s">
        <v>7889</v>
      </c>
      <c r="V5298" s="1" t="s">
        <v>160</v>
      </c>
      <c r="W5298" s="1" t="s">
        <v>11788</v>
      </c>
    </row>
    <row r="5299" spans="1:23" x14ac:dyDescent="0.2">
      <c r="A5299" s="1" t="s">
        <v>11789</v>
      </c>
      <c r="B5299" s="1">
        <v>90</v>
      </c>
      <c r="C5299" s="1">
        <v>374</v>
      </c>
      <c r="E5299" s="1">
        <v>56</v>
      </c>
      <c r="G5299" s="1" t="s">
        <v>31</v>
      </c>
      <c r="H5299" s="1" t="s">
        <v>11790</v>
      </c>
      <c r="K5299" s="1" t="s">
        <v>163</v>
      </c>
      <c r="O5299" s="1" t="s">
        <v>26196</v>
      </c>
      <c r="P5299" s="1" t="s">
        <v>78</v>
      </c>
      <c r="V5299" s="1" t="s">
        <v>160</v>
      </c>
      <c r="W5299" s="1" t="s">
        <v>537</v>
      </c>
    </row>
    <row r="5300" spans="1:23" x14ac:dyDescent="0.2">
      <c r="A5300" s="1" t="s">
        <v>11791</v>
      </c>
      <c r="B5300" s="1">
        <v>90</v>
      </c>
      <c r="C5300" s="1">
        <v>374</v>
      </c>
      <c r="E5300" s="1">
        <v>57</v>
      </c>
      <c r="G5300" s="1" t="s">
        <v>95</v>
      </c>
      <c r="H5300" s="1" t="s">
        <v>943</v>
      </c>
      <c r="K5300" s="1" t="s">
        <v>165</v>
      </c>
      <c r="L5300" s="1" t="s">
        <v>163</v>
      </c>
      <c r="O5300" s="1" t="s">
        <v>164</v>
      </c>
      <c r="P5300" s="1" t="s">
        <v>78</v>
      </c>
      <c r="V5300" s="1" t="s">
        <v>160</v>
      </c>
      <c r="W5300" s="1" t="s">
        <v>11792</v>
      </c>
    </row>
    <row r="5301" spans="1:23" x14ac:dyDescent="0.2">
      <c r="A5301" s="1" t="s">
        <v>11793</v>
      </c>
      <c r="B5301" s="1">
        <v>90</v>
      </c>
      <c r="C5301" s="1">
        <v>374</v>
      </c>
      <c r="E5301" s="1">
        <v>58</v>
      </c>
      <c r="G5301" s="1" t="s">
        <v>62</v>
      </c>
      <c r="H5301" s="1" t="s">
        <v>10863</v>
      </c>
      <c r="K5301" s="1" t="s">
        <v>165</v>
      </c>
      <c r="L5301" s="1" t="s">
        <v>163</v>
      </c>
      <c r="O5301" s="1" t="s">
        <v>164</v>
      </c>
      <c r="P5301" s="1" t="s">
        <v>78</v>
      </c>
      <c r="V5301" s="1" t="s">
        <v>160</v>
      </c>
      <c r="W5301" s="1" t="s">
        <v>11794</v>
      </c>
    </row>
    <row r="5302" spans="1:23" x14ac:dyDescent="0.2">
      <c r="A5302" s="1" t="s">
        <v>11795</v>
      </c>
      <c r="B5302" s="1">
        <v>90</v>
      </c>
      <c r="C5302" s="1">
        <v>374</v>
      </c>
      <c r="E5302" s="1">
        <v>59</v>
      </c>
      <c r="G5302" s="1" t="s">
        <v>21</v>
      </c>
      <c r="J5302" s="1" t="s">
        <v>606</v>
      </c>
      <c r="K5302" s="1" t="s">
        <v>163</v>
      </c>
      <c r="L5302" s="1" t="s">
        <v>159</v>
      </c>
      <c r="O5302" s="1" t="s">
        <v>3214</v>
      </c>
      <c r="P5302" s="1" t="s">
        <v>7889</v>
      </c>
      <c r="V5302" s="1" t="s">
        <v>160</v>
      </c>
      <c r="W5302" s="1" t="s">
        <v>11796</v>
      </c>
    </row>
    <row r="5303" spans="1:23" x14ac:dyDescent="0.2">
      <c r="A5303" s="1" t="s">
        <v>11685</v>
      </c>
      <c r="B5303" s="1">
        <v>90</v>
      </c>
      <c r="C5303" s="1">
        <v>374</v>
      </c>
      <c r="E5303" s="1">
        <v>6</v>
      </c>
      <c r="G5303" s="1" t="s">
        <v>95</v>
      </c>
      <c r="I5303" s="1" t="s">
        <v>287</v>
      </c>
      <c r="J5303" s="1" t="s">
        <v>606</v>
      </c>
      <c r="K5303" s="1" t="s">
        <v>28</v>
      </c>
      <c r="L5303" s="1" t="s">
        <v>163</v>
      </c>
      <c r="O5303" s="1" t="s">
        <v>164</v>
      </c>
      <c r="P5303" s="1" t="s">
        <v>7889</v>
      </c>
      <c r="V5303" s="1" t="s">
        <v>160</v>
      </c>
      <c r="W5303" s="1" t="s">
        <v>10982</v>
      </c>
    </row>
    <row r="5304" spans="1:23" x14ac:dyDescent="0.2">
      <c r="A5304" s="1" t="s">
        <v>11797</v>
      </c>
      <c r="B5304" s="1">
        <v>90</v>
      </c>
      <c r="C5304" s="1">
        <v>374</v>
      </c>
      <c r="E5304" s="1">
        <v>60</v>
      </c>
      <c r="G5304" s="1" t="s">
        <v>31</v>
      </c>
      <c r="H5304" s="1" t="s">
        <v>11798</v>
      </c>
      <c r="K5304" s="1" t="s">
        <v>156</v>
      </c>
      <c r="L5304" s="1" t="s">
        <v>156</v>
      </c>
      <c r="V5304" s="1" t="s">
        <v>160</v>
      </c>
      <c r="W5304" s="1" t="s">
        <v>537</v>
      </c>
    </row>
    <row r="5305" spans="1:23" x14ac:dyDescent="0.2">
      <c r="A5305" s="1" t="s">
        <v>11799</v>
      </c>
      <c r="B5305" s="1">
        <v>90</v>
      </c>
      <c r="C5305" s="1">
        <v>374</v>
      </c>
      <c r="E5305" s="1">
        <v>61</v>
      </c>
      <c r="G5305" s="1" t="s">
        <v>95</v>
      </c>
      <c r="H5305" s="1" t="s">
        <v>9097</v>
      </c>
      <c r="K5305" s="1" t="s">
        <v>219</v>
      </c>
      <c r="N5305" s="1" t="s">
        <v>194</v>
      </c>
      <c r="O5305" s="1" t="s">
        <v>164</v>
      </c>
      <c r="P5305" s="1" t="s">
        <v>78</v>
      </c>
      <c r="S5305" s="1" t="s">
        <v>194</v>
      </c>
      <c r="V5305" s="1" t="s">
        <v>160</v>
      </c>
      <c r="W5305" s="1" t="s">
        <v>469</v>
      </c>
    </row>
    <row r="5306" spans="1:23" x14ac:dyDescent="0.2">
      <c r="A5306" s="1" t="s">
        <v>11800</v>
      </c>
      <c r="B5306" s="1">
        <v>90</v>
      </c>
      <c r="C5306" s="1">
        <v>374</v>
      </c>
      <c r="E5306" s="1">
        <v>62</v>
      </c>
      <c r="G5306" s="1" t="s">
        <v>1314</v>
      </c>
      <c r="H5306" s="1" t="s">
        <v>11761</v>
      </c>
      <c r="J5306" s="1" t="s">
        <v>305</v>
      </c>
      <c r="K5306" s="1" t="s">
        <v>5275</v>
      </c>
      <c r="L5306" s="1" t="s">
        <v>847</v>
      </c>
      <c r="N5306" s="1" t="s">
        <v>165</v>
      </c>
      <c r="O5306" s="1" t="s">
        <v>848</v>
      </c>
      <c r="P5306" s="1" t="s">
        <v>1434</v>
      </c>
      <c r="S5306" s="1" t="s">
        <v>165</v>
      </c>
      <c r="V5306" s="1" t="s">
        <v>160</v>
      </c>
      <c r="W5306" s="1" t="s">
        <v>11801</v>
      </c>
    </row>
    <row r="5307" spans="1:23" x14ac:dyDescent="0.2">
      <c r="A5307" s="1" t="s">
        <v>11802</v>
      </c>
      <c r="B5307" s="1">
        <v>90</v>
      </c>
      <c r="C5307" s="1">
        <v>374</v>
      </c>
      <c r="E5307" s="1">
        <v>63</v>
      </c>
      <c r="G5307" s="1" t="s">
        <v>95</v>
      </c>
      <c r="H5307" s="1" t="s">
        <v>10074</v>
      </c>
      <c r="K5307" s="1" t="s">
        <v>163</v>
      </c>
      <c r="P5307" s="1" t="s">
        <v>78</v>
      </c>
      <c r="V5307" s="1" t="s">
        <v>160</v>
      </c>
      <c r="W5307" s="1" t="s">
        <v>11803</v>
      </c>
    </row>
    <row r="5308" spans="1:23" x14ac:dyDescent="0.2">
      <c r="A5308" s="1" t="s">
        <v>11804</v>
      </c>
      <c r="B5308" s="1">
        <v>90</v>
      </c>
      <c r="C5308" s="1">
        <v>374</v>
      </c>
      <c r="E5308" s="1">
        <v>64</v>
      </c>
      <c r="G5308" s="1" t="s">
        <v>95</v>
      </c>
      <c r="H5308" s="1" t="s">
        <v>11805</v>
      </c>
      <c r="J5308" s="1" t="s">
        <v>1767</v>
      </c>
      <c r="K5308" s="1" t="s">
        <v>163</v>
      </c>
      <c r="L5308" s="1" t="s">
        <v>163</v>
      </c>
      <c r="O5308" s="1" t="s">
        <v>164</v>
      </c>
      <c r="P5308" s="1" t="s">
        <v>78</v>
      </c>
      <c r="V5308" s="1" t="s">
        <v>160</v>
      </c>
      <c r="W5308" s="1" t="s">
        <v>469</v>
      </c>
    </row>
    <row r="5309" spans="1:23" x14ac:dyDescent="0.2">
      <c r="A5309" s="1" t="s">
        <v>11806</v>
      </c>
      <c r="B5309" s="1">
        <v>90</v>
      </c>
      <c r="C5309" s="1">
        <v>374</v>
      </c>
      <c r="E5309" s="1">
        <v>65</v>
      </c>
      <c r="G5309" s="1" t="s">
        <v>62</v>
      </c>
      <c r="J5309" s="1" t="s">
        <v>333</v>
      </c>
      <c r="K5309" s="1" t="s">
        <v>194</v>
      </c>
      <c r="O5309" s="1" t="s">
        <v>164</v>
      </c>
      <c r="P5309" s="1" t="s">
        <v>78</v>
      </c>
      <c r="V5309" s="1" t="s">
        <v>160</v>
      </c>
      <c r="W5309" s="1" t="s">
        <v>6664</v>
      </c>
    </row>
    <row r="5310" spans="1:23" x14ac:dyDescent="0.2">
      <c r="A5310" s="1" t="s">
        <v>11807</v>
      </c>
      <c r="B5310" s="1">
        <v>90</v>
      </c>
      <c r="C5310" s="1">
        <v>374</v>
      </c>
      <c r="E5310" s="1">
        <v>66</v>
      </c>
      <c r="G5310" s="1" t="s">
        <v>95</v>
      </c>
      <c r="H5310" s="1" t="s">
        <v>10863</v>
      </c>
      <c r="K5310" s="1" t="s">
        <v>5275</v>
      </c>
      <c r="O5310" s="1" t="s">
        <v>26189</v>
      </c>
      <c r="P5310" s="1" t="s">
        <v>78</v>
      </c>
      <c r="V5310" s="1" t="s">
        <v>160</v>
      </c>
      <c r="W5310" s="1" t="s">
        <v>7194</v>
      </c>
    </row>
    <row r="5311" spans="1:23" x14ac:dyDescent="0.2">
      <c r="A5311" s="1" t="s">
        <v>11808</v>
      </c>
      <c r="B5311" s="1">
        <v>90</v>
      </c>
      <c r="C5311" s="1">
        <v>374</v>
      </c>
      <c r="E5311" s="1">
        <v>67</v>
      </c>
      <c r="G5311" s="1" t="s">
        <v>31</v>
      </c>
      <c r="H5311" s="1" t="s">
        <v>11809</v>
      </c>
      <c r="K5311" s="1" t="s">
        <v>1053</v>
      </c>
      <c r="O5311" s="1" t="s">
        <v>26189</v>
      </c>
      <c r="P5311" s="1" t="s">
        <v>78</v>
      </c>
      <c r="V5311" s="1" t="s">
        <v>160</v>
      </c>
      <c r="W5311" s="1" t="s">
        <v>537</v>
      </c>
    </row>
    <row r="5312" spans="1:23" x14ac:dyDescent="0.2">
      <c r="A5312" s="1" t="s">
        <v>11810</v>
      </c>
      <c r="B5312" s="1">
        <v>90</v>
      </c>
      <c r="C5312" s="1">
        <v>374</v>
      </c>
      <c r="E5312" s="1">
        <v>68</v>
      </c>
      <c r="G5312" s="1" t="s">
        <v>31</v>
      </c>
      <c r="H5312" s="1" t="s">
        <v>846</v>
      </c>
      <c r="I5312" s="1" t="s">
        <v>218</v>
      </c>
      <c r="J5312" s="1" t="s">
        <v>218</v>
      </c>
      <c r="K5312" s="1" t="s">
        <v>847</v>
      </c>
      <c r="P5312" s="1" t="s">
        <v>11811</v>
      </c>
      <c r="V5312" s="1" t="s">
        <v>160</v>
      </c>
      <c r="W5312" s="1" t="s">
        <v>11035</v>
      </c>
    </row>
    <row r="5313" spans="1:23" x14ac:dyDescent="0.2">
      <c r="A5313" s="1" t="s">
        <v>11812</v>
      </c>
      <c r="B5313" s="1">
        <v>90</v>
      </c>
      <c r="C5313" s="1">
        <v>374</v>
      </c>
      <c r="E5313" s="1">
        <v>69</v>
      </c>
      <c r="G5313" s="1" t="s">
        <v>21</v>
      </c>
      <c r="H5313" s="1" t="s">
        <v>11798</v>
      </c>
      <c r="K5313" s="1" t="s">
        <v>194</v>
      </c>
      <c r="L5313" s="1" t="s">
        <v>493</v>
      </c>
      <c r="O5313" s="1" t="s">
        <v>493</v>
      </c>
      <c r="V5313" s="1" t="s">
        <v>160</v>
      </c>
      <c r="W5313" s="1" t="s">
        <v>11813</v>
      </c>
    </row>
    <row r="5314" spans="1:23" x14ac:dyDescent="0.2">
      <c r="A5314" s="1" t="s">
        <v>11686</v>
      </c>
      <c r="B5314" s="1">
        <v>90</v>
      </c>
      <c r="C5314" s="1">
        <v>374</v>
      </c>
      <c r="E5314" s="1">
        <v>7</v>
      </c>
      <c r="G5314" s="1" t="s">
        <v>21</v>
      </c>
      <c r="H5314" s="1" t="s">
        <v>11687</v>
      </c>
      <c r="K5314" s="1" t="s">
        <v>194</v>
      </c>
      <c r="L5314" s="1" t="s">
        <v>493</v>
      </c>
      <c r="O5314" s="1" t="s">
        <v>8731</v>
      </c>
      <c r="V5314" s="1" t="s">
        <v>160</v>
      </c>
      <c r="W5314" s="1" t="s">
        <v>183</v>
      </c>
    </row>
    <row r="5315" spans="1:23" x14ac:dyDescent="0.2">
      <c r="A5315" s="1" t="s">
        <v>11814</v>
      </c>
      <c r="B5315" s="1">
        <v>90</v>
      </c>
      <c r="C5315" s="1">
        <v>374</v>
      </c>
      <c r="E5315" s="1">
        <v>70</v>
      </c>
      <c r="G5315" s="1" t="s">
        <v>95</v>
      </c>
      <c r="H5315" s="1" t="s">
        <v>11752</v>
      </c>
      <c r="K5315" s="1" t="s">
        <v>163</v>
      </c>
      <c r="N5315" s="1" t="s">
        <v>194</v>
      </c>
      <c r="O5315" s="1" t="s">
        <v>26189</v>
      </c>
      <c r="P5315" s="1" t="s">
        <v>78</v>
      </c>
      <c r="S5315" s="1" t="s">
        <v>194</v>
      </c>
      <c r="V5315" s="1" t="s">
        <v>160</v>
      </c>
      <c r="W5315" s="1" t="s">
        <v>11815</v>
      </c>
    </row>
    <row r="5316" spans="1:23" x14ac:dyDescent="0.2">
      <c r="A5316" s="1" t="s">
        <v>11816</v>
      </c>
      <c r="B5316" s="1">
        <v>90</v>
      </c>
      <c r="C5316" s="1">
        <v>374</v>
      </c>
      <c r="E5316" s="1">
        <v>71</v>
      </c>
      <c r="G5316" s="1" t="s">
        <v>21</v>
      </c>
      <c r="I5316" s="1" t="s">
        <v>1071</v>
      </c>
      <c r="J5316" s="1" t="s">
        <v>9162</v>
      </c>
      <c r="K5316" s="1" t="s">
        <v>163</v>
      </c>
      <c r="L5316" s="1" t="s">
        <v>26312</v>
      </c>
      <c r="O5316" s="1" t="s">
        <v>26197</v>
      </c>
      <c r="P5316" s="1" t="s">
        <v>7889</v>
      </c>
      <c r="V5316" s="1" t="s">
        <v>160</v>
      </c>
      <c r="W5316" s="1" t="s">
        <v>11817</v>
      </c>
    </row>
    <row r="5317" spans="1:23" x14ac:dyDescent="0.2">
      <c r="A5317" s="1" t="s">
        <v>11818</v>
      </c>
      <c r="B5317" s="1">
        <v>90</v>
      </c>
      <c r="C5317" s="1">
        <v>374</v>
      </c>
      <c r="E5317" s="1">
        <v>72</v>
      </c>
      <c r="G5317" s="1" t="s">
        <v>95</v>
      </c>
      <c r="H5317" s="1" t="s">
        <v>11819</v>
      </c>
      <c r="J5317" s="1" t="s">
        <v>766</v>
      </c>
      <c r="K5317" s="1" t="s">
        <v>163</v>
      </c>
      <c r="P5317" s="1" t="s">
        <v>78</v>
      </c>
      <c r="V5317" s="1" t="s">
        <v>160</v>
      </c>
      <c r="W5317" s="1" t="s">
        <v>7194</v>
      </c>
    </row>
    <row r="5318" spans="1:23" x14ac:dyDescent="0.2">
      <c r="A5318" s="1" t="s">
        <v>11820</v>
      </c>
      <c r="B5318" s="1">
        <v>90</v>
      </c>
      <c r="C5318" s="1">
        <v>374</v>
      </c>
      <c r="E5318" s="1">
        <v>73</v>
      </c>
      <c r="G5318" s="1" t="s">
        <v>62</v>
      </c>
      <c r="H5318" s="1" t="s">
        <v>11821</v>
      </c>
      <c r="I5318" s="1" t="s">
        <v>224</v>
      </c>
      <c r="J5318" s="1" t="s">
        <v>137</v>
      </c>
      <c r="K5318" s="1" t="s">
        <v>11822</v>
      </c>
      <c r="L5318" s="1" t="s">
        <v>306</v>
      </c>
      <c r="N5318" s="1" t="s">
        <v>306</v>
      </c>
      <c r="S5318" s="1" t="s">
        <v>306</v>
      </c>
      <c r="V5318" s="1" t="s">
        <v>160</v>
      </c>
      <c r="W5318" s="1" t="s">
        <v>11823</v>
      </c>
    </row>
    <row r="5319" spans="1:23" x14ac:dyDescent="0.2">
      <c r="A5319" s="1" t="s">
        <v>11824</v>
      </c>
      <c r="B5319" s="1">
        <v>90</v>
      </c>
      <c r="C5319" s="1">
        <v>374</v>
      </c>
      <c r="E5319" s="1">
        <v>74</v>
      </c>
      <c r="G5319" s="1" t="s">
        <v>21</v>
      </c>
      <c r="H5319" s="1" t="s">
        <v>11494</v>
      </c>
      <c r="I5319" s="1" t="s">
        <v>635</v>
      </c>
      <c r="J5319" s="1" t="s">
        <v>559</v>
      </c>
      <c r="K5319" s="1" t="s">
        <v>165</v>
      </c>
      <c r="O5319" s="1" t="s">
        <v>11825</v>
      </c>
      <c r="P5319" s="1" t="s">
        <v>9270</v>
      </c>
      <c r="V5319" s="1" t="s">
        <v>160</v>
      </c>
      <c r="W5319" s="1" t="s">
        <v>11826</v>
      </c>
    </row>
    <row r="5320" spans="1:23" x14ac:dyDescent="0.2">
      <c r="A5320" s="1" t="s">
        <v>11827</v>
      </c>
      <c r="B5320" s="1">
        <v>90</v>
      </c>
      <c r="C5320" s="1">
        <v>374</v>
      </c>
      <c r="E5320" s="1">
        <v>75</v>
      </c>
      <c r="G5320" s="1" t="s">
        <v>31</v>
      </c>
      <c r="H5320" s="1" t="s">
        <v>846</v>
      </c>
      <c r="J5320" s="1" t="s">
        <v>218</v>
      </c>
      <c r="K5320" s="1" t="s">
        <v>847</v>
      </c>
      <c r="P5320" s="1" t="s">
        <v>11811</v>
      </c>
      <c r="V5320" s="1" t="s">
        <v>160</v>
      </c>
      <c r="W5320" s="1" t="s">
        <v>11035</v>
      </c>
    </row>
    <row r="5321" spans="1:23" x14ac:dyDescent="0.2">
      <c r="A5321" s="1" t="s">
        <v>11828</v>
      </c>
      <c r="B5321" s="1">
        <v>90</v>
      </c>
      <c r="C5321" s="1">
        <v>374</v>
      </c>
      <c r="E5321" s="1">
        <v>76</v>
      </c>
      <c r="G5321" s="1" t="s">
        <v>62</v>
      </c>
      <c r="H5321" s="1" t="s">
        <v>11829</v>
      </c>
      <c r="I5321" s="1" t="s">
        <v>510</v>
      </c>
      <c r="J5321" s="1" t="s">
        <v>510</v>
      </c>
      <c r="K5321" s="1" t="s">
        <v>165</v>
      </c>
      <c r="N5321" s="1" t="s">
        <v>194</v>
      </c>
      <c r="O5321" s="1" t="s">
        <v>8672</v>
      </c>
      <c r="P5321" s="1" t="s">
        <v>1434</v>
      </c>
      <c r="S5321" s="1" t="s">
        <v>194</v>
      </c>
      <c r="V5321" s="1" t="s">
        <v>160</v>
      </c>
      <c r="W5321" s="1" t="s">
        <v>526</v>
      </c>
    </row>
    <row r="5322" spans="1:23" x14ac:dyDescent="0.2">
      <c r="A5322" s="1" t="s">
        <v>11830</v>
      </c>
      <c r="B5322" s="1">
        <v>90</v>
      </c>
      <c r="C5322" s="1">
        <v>374</v>
      </c>
      <c r="E5322" s="1">
        <v>77</v>
      </c>
      <c r="G5322" s="1" t="s">
        <v>95</v>
      </c>
      <c r="H5322" s="1" t="s">
        <v>11831</v>
      </c>
      <c r="I5322" s="1" t="s">
        <v>734</v>
      </c>
      <c r="J5322" s="1" t="s">
        <v>218</v>
      </c>
      <c r="K5322" s="1" t="s">
        <v>165</v>
      </c>
      <c r="O5322" s="1" t="s">
        <v>26189</v>
      </c>
      <c r="P5322" s="1" t="s">
        <v>5243</v>
      </c>
      <c r="V5322" s="1" t="s">
        <v>160</v>
      </c>
      <c r="W5322" s="1" t="s">
        <v>469</v>
      </c>
    </row>
    <row r="5323" spans="1:23" x14ac:dyDescent="0.2">
      <c r="A5323" s="1" t="s">
        <v>11832</v>
      </c>
      <c r="B5323" s="1">
        <v>90</v>
      </c>
      <c r="C5323" s="1">
        <v>374</v>
      </c>
      <c r="E5323" s="1">
        <v>78</v>
      </c>
      <c r="G5323" s="1" t="s">
        <v>21</v>
      </c>
      <c r="H5323" s="1" t="s">
        <v>10863</v>
      </c>
      <c r="J5323" s="1" t="s">
        <v>305</v>
      </c>
      <c r="K5323" s="1" t="s">
        <v>165</v>
      </c>
      <c r="L5323" s="1" t="s">
        <v>4476</v>
      </c>
      <c r="O5323" s="1" t="s">
        <v>11833</v>
      </c>
      <c r="P5323" s="1" t="s">
        <v>15367</v>
      </c>
      <c r="V5323" s="1" t="s">
        <v>160</v>
      </c>
      <c r="W5323" s="1" t="s">
        <v>11834</v>
      </c>
    </row>
    <row r="5324" spans="1:23" x14ac:dyDescent="0.2">
      <c r="A5324" s="1" t="s">
        <v>11835</v>
      </c>
      <c r="B5324" s="1">
        <v>90</v>
      </c>
      <c r="C5324" s="1">
        <v>374</v>
      </c>
      <c r="E5324" s="1">
        <v>79</v>
      </c>
      <c r="G5324" s="1" t="s">
        <v>31</v>
      </c>
      <c r="H5324" s="1" t="s">
        <v>11836</v>
      </c>
      <c r="K5324" s="1" t="s">
        <v>2774</v>
      </c>
      <c r="L5324" s="1" t="s">
        <v>252</v>
      </c>
      <c r="N5324" s="1" t="s">
        <v>219</v>
      </c>
      <c r="O5324" s="1" t="s">
        <v>8859</v>
      </c>
      <c r="S5324" s="1" t="s">
        <v>219</v>
      </c>
      <c r="V5324" s="1" t="s">
        <v>160</v>
      </c>
      <c r="W5324" s="1" t="s">
        <v>222</v>
      </c>
    </row>
    <row r="5325" spans="1:23" x14ac:dyDescent="0.2">
      <c r="A5325" s="1" t="s">
        <v>11688</v>
      </c>
      <c r="B5325" s="1">
        <v>90</v>
      </c>
      <c r="C5325" s="1">
        <v>374</v>
      </c>
      <c r="E5325" s="1">
        <v>8</v>
      </c>
      <c r="G5325" s="1" t="s">
        <v>62</v>
      </c>
      <c r="J5325" s="1" t="s">
        <v>137</v>
      </c>
      <c r="K5325" s="1" t="s">
        <v>165</v>
      </c>
      <c r="O5325" s="1" t="s">
        <v>306</v>
      </c>
      <c r="P5325" s="1" t="s">
        <v>5243</v>
      </c>
      <c r="V5325" s="1" t="s">
        <v>160</v>
      </c>
      <c r="W5325" s="1" t="s">
        <v>11689</v>
      </c>
    </row>
    <row r="5326" spans="1:23" x14ac:dyDescent="0.2">
      <c r="A5326" s="1" t="s">
        <v>11837</v>
      </c>
      <c r="B5326" s="1">
        <v>90</v>
      </c>
      <c r="C5326" s="1">
        <v>374</v>
      </c>
      <c r="E5326" s="1">
        <v>80</v>
      </c>
      <c r="G5326" s="1" t="s">
        <v>95</v>
      </c>
      <c r="H5326" s="1" t="s">
        <v>11838</v>
      </c>
      <c r="K5326" s="1" t="s">
        <v>165</v>
      </c>
      <c r="L5326" s="1" t="s">
        <v>1053</v>
      </c>
      <c r="N5326" s="1" t="s">
        <v>194</v>
      </c>
      <c r="O5326" s="1" t="s">
        <v>26189</v>
      </c>
      <c r="P5326" s="1" t="s">
        <v>78</v>
      </c>
      <c r="S5326" s="1" t="s">
        <v>194</v>
      </c>
      <c r="V5326" s="1" t="s">
        <v>160</v>
      </c>
      <c r="W5326" s="1" t="s">
        <v>469</v>
      </c>
    </row>
    <row r="5327" spans="1:23" x14ac:dyDescent="0.2">
      <c r="A5327" s="1" t="s">
        <v>11839</v>
      </c>
      <c r="B5327" s="1">
        <v>90</v>
      </c>
      <c r="C5327" s="1">
        <v>374</v>
      </c>
      <c r="E5327" s="1">
        <v>81</v>
      </c>
      <c r="G5327" s="1" t="s">
        <v>21</v>
      </c>
      <c r="H5327" s="1" t="s">
        <v>11840</v>
      </c>
      <c r="I5327" s="1" t="s">
        <v>287</v>
      </c>
      <c r="J5327" s="1" t="s">
        <v>9162</v>
      </c>
      <c r="K5327" s="1" t="s">
        <v>163</v>
      </c>
      <c r="L5327" s="1" t="s">
        <v>26312</v>
      </c>
      <c r="O5327" s="1" t="s">
        <v>26197</v>
      </c>
      <c r="P5327" s="1" t="s">
        <v>7889</v>
      </c>
      <c r="V5327" s="1" t="s">
        <v>160</v>
      </c>
      <c r="W5327" s="1" t="s">
        <v>11841</v>
      </c>
    </row>
    <row r="5328" spans="1:23" x14ac:dyDescent="0.2">
      <c r="A5328" s="1" t="s">
        <v>11842</v>
      </c>
      <c r="B5328" s="1">
        <v>90</v>
      </c>
      <c r="C5328" s="1">
        <v>374</v>
      </c>
      <c r="E5328" s="1">
        <v>82</v>
      </c>
      <c r="G5328" s="1" t="s">
        <v>95</v>
      </c>
      <c r="J5328" s="1" t="s">
        <v>606</v>
      </c>
      <c r="K5328" s="1" t="s">
        <v>163</v>
      </c>
      <c r="L5328" s="1" t="s">
        <v>163</v>
      </c>
      <c r="O5328" s="1" t="s">
        <v>164</v>
      </c>
      <c r="P5328" s="1" t="s">
        <v>7889</v>
      </c>
      <c r="V5328" s="1" t="s">
        <v>160</v>
      </c>
      <c r="W5328" s="1" t="s">
        <v>469</v>
      </c>
    </row>
    <row r="5329" spans="1:23" x14ac:dyDescent="0.2">
      <c r="A5329" s="1" t="s">
        <v>11843</v>
      </c>
      <c r="B5329" s="1">
        <v>90</v>
      </c>
      <c r="C5329" s="1">
        <v>374</v>
      </c>
      <c r="E5329" s="1">
        <v>83</v>
      </c>
      <c r="G5329" s="1" t="s">
        <v>62</v>
      </c>
      <c r="H5329" s="1" t="s">
        <v>11844</v>
      </c>
      <c r="I5329" s="1" t="s">
        <v>510</v>
      </c>
      <c r="J5329" s="1" t="s">
        <v>510</v>
      </c>
      <c r="K5329" s="1" t="s">
        <v>10426</v>
      </c>
      <c r="L5329" s="1" t="s">
        <v>163</v>
      </c>
      <c r="O5329" s="1" t="s">
        <v>11845</v>
      </c>
      <c r="P5329" s="1" t="s">
        <v>1434</v>
      </c>
      <c r="V5329" s="1" t="s">
        <v>160</v>
      </c>
      <c r="W5329" s="1" t="s">
        <v>10086</v>
      </c>
    </row>
    <row r="5330" spans="1:23" x14ac:dyDescent="0.2">
      <c r="A5330" s="1" t="s">
        <v>11690</v>
      </c>
      <c r="B5330" s="1">
        <v>90</v>
      </c>
      <c r="C5330" s="1">
        <v>374</v>
      </c>
      <c r="E5330" s="1">
        <v>9</v>
      </c>
      <c r="G5330" s="1" t="s">
        <v>62</v>
      </c>
      <c r="H5330" s="1" t="s">
        <v>11691</v>
      </c>
      <c r="K5330" s="1" t="s">
        <v>186</v>
      </c>
      <c r="L5330" s="1" t="s">
        <v>186</v>
      </c>
      <c r="V5330" s="1" t="s">
        <v>160</v>
      </c>
      <c r="W5330" s="1" t="s">
        <v>11692</v>
      </c>
    </row>
    <row r="5331" spans="1:23" x14ac:dyDescent="0.2">
      <c r="A5331" s="1" t="s">
        <v>11846</v>
      </c>
      <c r="B5331" s="1">
        <v>90</v>
      </c>
      <c r="C5331" s="1">
        <v>375</v>
      </c>
      <c r="E5331" s="1">
        <v>1</v>
      </c>
      <c r="G5331" s="1" t="s">
        <v>95</v>
      </c>
      <c r="H5331" s="1" t="s">
        <v>582</v>
      </c>
      <c r="K5331" s="1" t="s">
        <v>165</v>
      </c>
      <c r="L5331" s="1" t="s">
        <v>163</v>
      </c>
      <c r="O5331" s="1" t="s">
        <v>164</v>
      </c>
      <c r="P5331" s="1" t="s">
        <v>78</v>
      </c>
      <c r="V5331" s="1" t="s">
        <v>160</v>
      </c>
      <c r="W5331" s="1" t="s">
        <v>11847</v>
      </c>
    </row>
    <row r="5332" spans="1:23" x14ac:dyDescent="0.2">
      <c r="A5332" s="1" t="s">
        <v>11863</v>
      </c>
      <c r="B5332" s="1">
        <v>90</v>
      </c>
      <c r="C5332" s="1">
        <v>375</v>
      </c>
      <c r="E5332" s="1">
        <v>10</v>
      </c>
      <c r="G5332" s="1" t="s">
        <v>31</v>
      </c>
      <c r="H5332" s="1" t="s">
        <v>11864</v>
      </c>
      <c r="I5332" s="1" t="s">
        <v>213</v>
      </c>
      <c r="J5332" s="1" t="s">
        <v>213</v>
      </c>
      <c r="L5332" s="1" t="s">
        <v>194</v>
      </c>
      <c r="N5332" s="1" t="s">
        <v>194</v>
      </c>
      <c r="S5332" s="1" t="s">
        <v>194</v>
      </c>
      <c r="V5332" s="1" t="s">
        <v>160</v>
      </c>
      <c r="W5332" s="1" t="s">
        <v>11467</v>
      </c>
    </row>
    <row r="5333" spans="1:23" x14ac:dyDescent="0.2">
      <c r="A5333" s="1" t="s">
        <v>11865</v>
      </c>
      <c r="B5333" s="1">
        <v>90</v>
      </c>
      <c r="C5333" s="1">
        <v>375</v>
      </c>
      <c r="E5333" s="1">
        <v>11</v>
      </c>
      <c r="G5333" s="1" t="s">
        <v>31</v>
      </c>
      <c r="H5333" s="1" t="s">
        <v>11866</v>
      </c>
      <c r="J5333" s="1" t="s">
        <v>137</v>
      </c>
      <c r="K5333" s="1" t="s">
        <v>165</v>
      </c>
      <c r="L5333" s="1" t="s">
        <v>163</v>
      </c>
      <c r="O5333" s="1" t="s">
        <v>164</v>
      </c>
      <c r="P5333" s="1" t="s">
        <v>5243</v>
      </c>
      <c r="V5333" s="1" t="s">
        <v>160</v>
      </c>
      <c r="W5333" s="1" t="s">
        <v>537</v>
      </c>
    </row>
    <row r="5334" spans="1:23" x14ac:dyDescent="0.2">
      <c r="A5334" s="1" t="s">
        <v>11867</v>
      </c>
      <c r="B5334" s="1">
        <v>90</v>
      </c>
      <c r="C5334" s="1">
        <v>375</v>
      </c>
      <c r="E5334" s="1">
        <v>12</v>
      </c>
      <c r="G5334" s="1" t="s">
        <v>31</v>
      </c>
      <c r="H5334" s="1" t="s">
        <v>11868</v>
      </c>
      <c r="K5334" s="1" t="s">
        <v>163</v>
      </c>
      <c r="P5334" s="1" t="s">
        <v>78</v>
      </c>
      <c r="V5334" s="1" t="s">
        <v>160</v>
      </c>
      <c r="W5334" s="1" t="s">
        <v>11869</v>
      </c>
    </row>
    <row r="5335" spans="1:23" x14ac:dyDescent="0.2">
      <c r="A5335" s="1" t="s">
        <v>11870</v>
      </c>
      <c r="B5335" s="1">
        <v>90</v>
      </c>
      <c r="C5335" s="1">
        <v>375</v>
      </c>
      <c r="E5335" s="1">
        <v>13</v>
      </c>
      <c r="G5335" s="1" t="s">
        <v>21</v>
      </c>
      <c r="H5335" s="1" t="s">
        <v>11871</v>
      </c>
      <c r="K5335" s="1" t="s">
        <v>194</v>
      </c>
      <c r="O5335" s="1" t="s">
        <v>164</v>
      </c>
      <c r="P5335" s="1" t="s">
        <v>78</v>
      </c>
      <c r="V5335" s="1" t="s">
        <v>160</v>
      </c>
      <c r="W5335" s="1" t="s">
        <v>11872</v>
      </c>
    </row>
    <row r="5336" spans="1:23" x14ac:dyDescent="0.2">
      <c r="A5336" s="1" t="s">
        <v>11873</v>
      </c>
      <c r="B5336" s="1">
        <v>90</v>
      </c>
      <c r="C5336" s="1">
        <v>375</v>
      </c>
      <c r="E5336" s="1">
        <v>14</v>
      </c>
      <c r="G5336" s="1" t="s">
        <v>31</v>
      </c>
      <c r="H5336" s="1" t="s">
        <v>11874</v>
      </c>
      <c r="J5336" s="1" t="s">
        <v>218</v>
      </c>
      <c r="K5336" s="1" t="s">
        <v>11875</v>
      </c>
      <c r="L5336" s="1" t="s">
        <v>847</v>
      </c>
      <c r="O5336" s="1" t="s">
        <v>848</v>
      </c>
      <c r="P5336" s="1" t="s">
        <v>11138</v>
      </c>
      <c r="V5336" s="1" t="s">
        <v>160</v>
      </c>
      <c r="W5336" s="1" t="s">
        <v>11876</v>
      </c>
    </row>
    <row r="5337" spans="1:23" x14ac:dyDescent="0.2">
      <c r="A5337" s="1" t="s">
        <v>11877</v>
      </c>
      <c r="B5337" s="1">
        <v>90</v>
      </c>
      <c r="C5337" s="1">
        <v>375</v>
      </c>
      <c r="E5337" s="1">
        <v>15</v>
      </c>
      <c r="G5337" s="1" t="s">
        <v>31</v>
      </c>
      <c r="H5337" s="1" t="s">
        <v>11878</v>
      </c>
      <c r="K5337" s="1" t="s">
        <v>163</v>
      </c>
      <c r="V5337" s="1" t="s">
        <v>160</v>
      </c>
      <c r="W5337" s="1" t="s">
        <v>222</v>
      </c>
    </row>
    <row r="5338" spans="1:23" x14ac:dyDescent="0.2">
      <c r="A5338" s="1" t="s">
        <v>11879</v>
      </c>
      <c r="B5338" s="1">
        <v>90</v>
      </c>
      <c r="C5338" s="1">
        <v>375</v>
      </c>
      <c r="E5338" s="1">
        <v>16</v>
      </c>
      <c r="G5338" s="1" t="s">
        <v>31</v>
      </c>
      <c r="H5338" s="1" t="s">
        <v>7998</v>
      </c>
      <c r="I5338" s="1" t="s">
        <v>218</v>
      </c>
      <c r="J5338" s="1" t="s">
        <v>218</v>
      </c>
      <c r="K5338" s="1" t="s">
        <v>163</v>
      </c>
      <c r="L5338" s="1" t="s">
        <v>2222</v>
      </c>
      <c r="O5338" s="1" t="s">
        <v>2223</v>
      </c>
      <c r="P5338" s="1" t="s">
        <v>78</v>
      </c>
      <c r="V5338" s="1" t="s">
        <v>160</v>
      </c>
      <c r="W5338" s="1" t="s">
        <v>222</v>
      </c>
    </row>
    <row r="5339" spans="1:23" x14ac:dyDescent="0.2">
      <c r="A5339" s="1" t="s">
        <v>11880</v>
      </c>
      <c r="B5339" s="1">
        <v>90</v>
      </c>
      <c r="C5339" s="1">
        <v>375</v>
      </c>
      <c r="E5339" s="1">
        <v>17</v>
      </c>
      <c r="G5339" s="1" t="s">
        <v>31</v>
      </c>
      <c r="H5339" s="1" t="s">
        <v>11415</v>
      </c>
      <c r="J5339" s="1" t="s">
        <v>137</v>
      </c>
      <c r="K5339" s="1" t="s">
        <v>11881</v>
      </c>
      <c r="L5339" s="1" t="s">
        <v>1243</v>
      </c>
      <c r="O5339" s="1" t="s">
        <v>1244</v>
      </c>
      <c r="P5339" s="1" t="s">
        <v>78</v>
      </c>
      <c r="V5339" s="1" t="s">
        <v>160</v>
      </c>
      <c r="W5339" s="1" t="s">
        <v>222</v>
      </c>
    </row>
    <row r="5340" spans="1:23" x14ac:dyDescent="0.2">
      <c r="A5340" s="1" t="s">
        <v>11882</v>
      </c>
      <c r="B5340" s="1">
        <v>90</v>
      </c>
      <c r="C5340" s="1">
        <v>375</v>
      </c>
      <c r="E5340" s="1">
        <v>18</v>
      </c>
      <c r="G5340" s="1" t="s">
        <v>31</v>
      </c>
      <c r="H5340" s="1" t="s">
        <v>11883</v>
      </c>
      <c r="K5340" s="1" t="s">
        <v>847</v>
      </c>
      <c r="P5340" s="1" t="s">
        <v>78</v>
      </c>
      <c r="V5340" s="1" t="s">
        <v>160</v>
      </c>
      <c r="W5340" s="1" t="s">
        <v>537</v>
      </c>
    </row>
    <row r="5341" spans="1:23" x14ac:dyDescent="0.2">
      <c r="A5341" s="1" t="s">
        <v>11884</v>
      </c>
      <c r="B5341" s="1">
        <v>90</v>
      </c>
      <c r="C5341" s="1">
        <v>375</v>
      </c>
      <c r="E5341" s="1">
        <v>19</v>
      </c>
      <c r="G5341" s="1" t="s">
        <v>31</v>
      </c>
      <c r="H5341" s="1" t="s">
        <v>11885</v>
      </c>
      <c r="J5341" s="1" t="s">
        <v>137</v>
      </c>
      <c r="K5341" s="1" t="s">
        <v>163</v>
      </c>
      <c r="P5341" s="1" t="s">
        <v>78</v>
      </c>
      <c r="V5341" s="1" t="s">
        <v>160</v>
      </c>
      <c r="W5341" s="1" t="s">
        <v>222</v>
      </c>
    </row>
    <row r="5342" spans="1:23" x14ac:dyDescent="0.2">
      <c r="A5342" s="1" t="s">
        <v>11848</v>
      </c>
      <c r="B5342" s="1">
        <v>90</v>
      </c>
      <c r="C5342" s="1">
        <v>375</v>
      </c>
      <c r="E5342" s="1">
        <v>2</v>
      </c>
      <c r="G5342" s="1" t="s">
        <v>31</v>
      </c>
      <c r="H5342" s="1" t="s">
        <v>7998</v>
      </c>
      <c r="I5342" s="1" t="s">
        <v>151</v>
      </c>
      <c r="J5342" s="1" t="s">
        <v>719</v>
      </c>
      <c r="K5342" s="1" t="s">
        <v>165</v>
      </c>
      <c r="L5342" s="1" t="s">
        <v>163</v>
      </c>
      <c r="O5342" s="1" t="s">
        <v>164</v>
      </c>
      <c r="P5342" s="1" t="s">
        <v>7889</v>
      </c>
      <c r="V5342" s="1" t="s">
        <v>160</v>
      </c>
      <c r="W5342" s="1" t="s">
        <v>11467</v>
      </c>
    </row>
    <row r="5343" spans="1:23" x14ac:dyDescent="0.2">
      <c r="A5343" s="1" t="s">
        <v>11886</v>
      </c>
      <c r="B5343" s="1">
        <v>90</v>
      </c>
      <c r="C5343" s="1">
        <v>375</v>
      </c>
      <c r="E5343" s="1">
        <v>20</v>
      </c>
      <c r="G5343" s="1" t="s">
        <v>31</v>
      </c>
      <c r="J5343" s="1" t="s">
        <v>218</v>
      </c>
      <c r="K5343" s="1" t="s">
        <v>219</v>
      </c>
      <c r="L5343" s="1" t="s">
        <v>847</v>
      </c>
      <c r="O5343" s="1" t="s">
        <v>848</v>
      </c>
      <c r="P5343" s="1" t="s">
        <v>11138</v>
      </c>
      <c r="V5343" s="1" t="s">
        <v>160</v>
      </c>
      <c r="W5343" s="1" t="s">
        <v>11887</v>
      </c>
    </row>
    <row r="5344" spans="1:23" x14ac:dyDescent="0.2">
      <c r="A5344" s="1" t="s">
        <v>11888</v>
      </c>
      <c r="B5344" s="1">
        <v>90</v>
      </c>
      <c r="C5344" s="1">
        <v>375</v>
      </c>
      <c r="E5344" s="1">
        <v>21</v>
      </c>
      <c r="G5344" s="1" t="s">
        <v>31</v>
      </c>
      <c r="J5344" s="1" t="s">
        <v>137</v>
      </c>
      <c r="K5344" s="1" t="s">
        <v>219</v>
      </c>
      <c r="N5344" s="1" t="s">
        <v>165</v>
      </c>
      <c r="O5344" s="1" t="s">
        <v>5596</v>
      </c>
      <c r="P5344" s="1" t="s">
        <v>78</v>
      </c>
      <c r="S5344" s="1" t="s">
        <v>165</v>
      </c>
      <c r="V5344" s="1" t="s">
        <v>160</v>
      </c>
      <c r="W5344" s="1" t="s">
        <v>11889</v>
      </c>
    </row>
    <row r="5345" spans="1:23" x14ac:dyDescent="0.2">
      <c r="A5345" s="1" t="s">
        <v>11890</v>
      </c>
      <c r="B5345" s="1">
        <v>90</v>
      </c>
      <c r="C5345" s="1">
        <v>375</v>
      </c>
      <c r="E5345" s="1">
        <v>22</v>
      </c>
      <c r="G5345" s="1" t="s">
        <v>31</v>
      </c>
      <c r="H5345" s="1" t="s">
        <v>11891</v>
      </c>
      <c r="J5345" s="1" t="s">
        <v>137</v>
      </c>
      <c r="K5345" s="1" t="s">
        <v>165</v>
      </c>
      <c r="L5345" s="1" t="s">
        <v>163</v>
      </c>
      <c r="O5345" s="1" t="s">
        <v>164</v>
      </c>
      <c r="P5345" s="1" t="s">
        <v>78</v>
      </c>
      <c r="V5345" s="1" t="s">
        <v>160</v>
      </c>
      <c r="W5345" s="1" t="s">
        <v>11892</v>
      </c>
    </row>
    <row r="5346" spans="1:23" x14ac:dyDescent="0.2">
      <c r="A5346" s="1" t="s">
        <v>11893</v>
      </c>
      <c r="B5346" s="1">
        <v>90</v>
      </c>
      <c r="C5346" s="1">
        <v>375</v>
      </c>
      <c r="E5346" s="1">
        <v>23</v>
      </c>
      <c r="G5346" s="1" t="s">
        <v>62</v>
      </c>
      <c r="J5346" s="1" t="s">
        <v>137</v>
      </c>
      <c r="K5346" s="1" t="s">
        <v>163</v>
      </c>
      <c r="P5346" s="1" t="s">
        <v>78</v>
      </c>
      <c r="V5346" s="1" t="s">
        <v>160</v>
      </c>
      <c r="W5346" s="1" t="s">
        <v>11894</v>
      </c>
    </row>
    <row r="5347" spans="1:23" x14ac:dyDescent="0.2">
      <c r="A5347" s="1" t="s">
        <v>11895</v>
      </c>
      <c r="B5347" s="1">
        <v>90</v>
      </c>
      <c r="C5347" s="1">
        <v>375</v>
      </c>
      <c r="E5347" s="1">
        <v>24</v>
      </c>
      <c r="G5347" s="1" t="s">
        <v>31</v>
      </c>
      <c r="H5347" s="1" t="s">
        <v>11896</v>
      </c>
      <c r="J5347" s="1" t="s">
        <v>137</v>
      </c>
      <c r="K5347" s="1" t="s">
        <v>163</v>
      </c>
      <c r="P5347" s="1" t="s">
        <v>78</v>
      </c>
      <c r="V5347" s="1" t="s">
        <v>160</v>
      </c>
      <c r="W5347" s="1" t="s">
        <v>222</v>
      </c>
    </row>
    <row r="5348" spans="1:23" x14ac:dyDescent="0.2">
      <c r="A5348" s="1" t="s">
        <v>11897</v>
      </c>
      <c r="B5348" s="1">
        <v>90</v>
      </c>
      <c r="C5348" s="1">
        <v>375</v>
      </c>
      <c r="E5348" s="1">
        <v>25</v>
      </c>
      <c r="G5348" s="1" t="s">
        <v>31</v>
      </c>
      <c r="H5348" s="1" t="s">
        <v>11898</v>
      </c>
      <c r="J5348" s="1" t="s">
        <v>10128</v>
      </c>
      <c r="K5348" s="1" t="s">
        <v>163</v>
      </c>
      <c r="L5348" s="1" t="s">
        <v>1243</v>
      </c>
      <c r="O5348" s="1" t="s">
        <v>1244</v>
      </c>
      <c r="P5348" s="1" t="s">
        <v>78</v>
      </c>
      <c r="V5348" s="1" t="s">
        <v>160</v>
      </c>
      <c r="W5348" s="1" t="s">
        <v>222</v>
      </c>
    </row>
    <row r="5349" spans="1:23" x14ac:dyDescent="0.2">
      <c r="A5349" s="1" t="s">
        <v>11899</v>
      </c>
      <c r="B5349" s="1">
        <v>90</v>
      </c>
      <c r="C5349" s="1">
        <v>375</v>
      </c>
      <c r="E5349" s="1">
        <v>26</v>
      </c>
      <c r="G5349" s="1" t="s">
        <v>31</v>
      </c>
      <c r="H5349" s="1" t="s">
        <v>11900</v>
      </c>
      <c r="J5349" s="1" t="s">
        <v>218</v>
      </c>
      <c r="K5349" s="1" t="s">
        <v>847</v>
      </c>
      <c r="P5349" s="1" t="s">
        <v>10215</v>
      </c>
      <c r="V5349" s="1" t="s">
        <v>160</v>
      </c>
      <c r="W5349" s="1" t="s">
        <v>11901</v>
      </c>
    </row>
    <row r="5350" spans="1:23" x14ac:dyDescent="0.2">
      <c r="A5350" s="1" t="s">
        <v>11902</v>
      </c>
      <c r="B5350" s="1">
        <v>90</v>
      </c>
      <c r="C5350" s="1">
        <v>375</v>
      </c>
      <c r="E5350" s="1">
        <v>27</v>
      </c>
      <c r="G5350" s="1" t="s">
        <v>31</v>
      </c>
      <c r="H5350" s="1" t="s">
        <v>11903</v>
      </c>
      <c r="J5350" s="1" t="s">
        <v>137</v>
      </c>
      <c r="K5350" s="1" t="s">
        <v>163</v>
      </c>
      <c r="P5350" s="1" t="s">
        <v>1434</v>
      </c>
      <c r="V5350" s="1" t="s">
        <v>160</v>
      </c>
      <c r="W5350" s="1" t="s">
        <v>423</v>
      </c>
    </row>
    <row r="5351" spans="1:23" x14ac:dyDescent="0.2">
      <c r="A5351" s="1" t="s">
        <v>11904</v>
      </c>
      <c r="B5351" s="1">
        <v>90</v>
      </c>
      <c r="C5351" s="1">
        <v>375</v>
      </c>
      <c r="E5351" s="1">
        <v>28</v>
      </c>
      <c r="G5351" s="1" t="s">
        <v>62</v>
      </c>
      <c r="H5351" s="1" t="s">
        <v>11905</v>
      </c>
      <c r="J5351" s="1" t="s">
        <v>766</v>
      </c>
      <c r="K5351" s="1" t="s">
        <v>11906</v>
      </c>
      <c r="O5351" s="1" t="s">
        <v>164</v>
      </c>
      <c r="P5351" s="1" t="s">
        <v>78</v>
      </c>
      <c r="V5351" s="1" t="s">
        <v>160</v>
      </c>
      <c r="W5351" s="1" t="s">
        <v>11907</v>
      </c>
    </row>
    <row r="5352" spans="1:23" x14ac:dyDescent="0.2">
      <c r="A5352" s="1" t="s">
        <v>11908</v>
      </c>
      <c r="B5352" s="1">
        <v>90</v>
      </c>
      <c r="C5352" s="1">
        <v>375</v>
      </c>
      <c r="E5352" s="1">
        <v>29</v>
      </c>
      <c r="G5352" s="1" t="s">
        <v>31</v>
      </c>
      <c r="H5352" s="1" t="s">
        <v>11909</v>
      </c>
      <c r="K5352" s="1" t="s">
        <v>219</v>
      </c>
      <c r="L5352" s="1" t="s">
        <v>156</v>
      </c>
      <c r="N5352" s="1" t="s">
        <v>156</v>
      </c>
      <c r="S5352" s="1" t="s">
        <v>156</v>
      </c>
      <c r="V5352" s="1" t="s">
        <v>160</v>
      </c>
      <c r="W5352" s="1" t="s">
        <v>222</v>
      </c>
    </row>
    <row r="5353" spans="1:23" x14ac:dyDescent="0.2">
      <c r="A5353" s="1" t="s">
        <v>11849</v>
      </c>
      <c r="B5353" s="1">
        <v>90</v>
      </c>
      <c r="C5353" s="1">
        <v>375</v>
      </c>
      <c r="E5353" s="1">
        <v>3</v>
      </c>
      <c r="G5353" s="1" t="s">
        <v>21</v>
      </c>
      <c r="I5353" s="1" t="s">
        <v>218</v>
      </c>
      <c r="J5353" s="1" t="s">
        <v>218</v>
      </c>
      <c r="K5353" s="1" t="s">
        <v>165</v>
      </c>
      <c r="L5353" s="1" t="s">
        <v>159</v>
      </c>
      <c r="O5353" s="1" t="s">
        <v>3214</v>
      </c>
      <c r="P5353" s="1" t="s">
        <v>11040</v>
      </c>
      <c r="V5353" s="1" t="s">
        <v>160</v>
      </c>
      <c r="W5353" s="1" t="s">
        <v>11850</v>
      </c>
    </row>
    <row r="5354" spans="1:23" x14ac:dyDescent="0.2">
      <c r="A5354" s="1" t="s">
        <v>11910</v>
      </c>
      <c r="B5354" s="1">
        <v>90</v>
      </c>
      <c r="C5354" s="1">
        <v>375</v>
      </c>
      <c r="E5354" s="1">
        <v>30</v>
      </c>
      <c r="G5354" s="1" t="s">
        <v>31</v>
      </c>
      <c r="H5354" s="1" t="s">
        <v>11911</v>
      </c>
      <c r="J5354" s="1" t="s">
        <v>137</v>
      </c>
      <c r="K5354" s="1" t="s">
        <v>219</v>
      </c>
      <c r="L5354" s="1" t="s">
        <v>4186</v>
      </c>
      <c r="O5354" s="1" t="s">
        <v>2035</v>
      </c>
      <c r="P5354" s="1" t="s">
        <v>78</v>
      </c>
      <c r="V5354" s="1" t="s">
        <v>160</v>
      </c>
      <c r="W5354" s="1" t="s">
        <v>222</v>
      </c>
    </row>
    <row r="5355" spans="1:23" x14ac:dyDescent="0.2">
      <c r="A5355" s="1" t="s">
        <v>11912</v>
      </c>
      <c r="B5355" s="1">
        <v>90</v>
      </c>
      <c r="C5355" s="1">
        <v>375</v>
      </c>
      <c r="E5355" s="1">
        <v>31</v>
      </c>
      <c r="G5355" s="1" t="s">
        <v>21</v>
      </c>
      <c r="H5355" s="1" t="s">
        <v>11913</v>
      </c>
      <c r="K5355" s="1" t="s">
        <v>165</v>
      </c>
      <c r="L5355" s="1" t="s">
        <v>163</v>
      </c>
      <c r="O5355" s="1" t="s">
        <v>164</v>
      </c>
      <c r="P5355" s="1" t="s">
        <v>78</v>
      </c>
      <c r="V5355" s="1" t="s">
        <v>160</v>
      </c>
      <c r="W5355" s="1" t="s">
        <v>11914</v>
      </c>
    </row>
    <row r="5356" spans="1:23" x14ac:dyDescent="0.2">
      <c r="A5356" s="1" t="s">
        <v>11915</v>
      </c>
      <c r="B5356" s="1">
        <v>90</v>
      </c>
      <c r="C5356" s="1">
        <v>375</v>
      </c>
      <c r="E5356" s="1">
        <v>32</v>
      </c>
      <c r="G5356" s="1" t="s">
        <v>31</v>
      </c>
      <c r="H5356" s="1" t="s">
        <v>11916</v>
      </c>
      <c r="K5356" s="1" t="s">
        <v>165</v>
      </c>
      <c r="L5356" s="1" t="s">
        <v>163</v>
      </c>
      <c r="O5356" s="1" t="s">
        <v>164</v>
      </c>
      <c r="P5356" s="1" t="s">
        <v>78</v>
      </c>
      <c r="V5356" s="1" t="s">
        <v>160</v>
      </c>
      <c r="W5356" s="1" t="s">
        <v>11917</v>
      </c>
    </row>
    <row r="5357" spans="1:23" x14ac:dyDescent="0.2">
      <c r="A5357" s="1" t="s">
        <v>11918</v>
      </c>
      <c r="B5357" s="1">
        <v>90</v>
      </c>
      <c r="C5357" s="1">
        <v>375</v>
      </c>
      <c r="E5357" s="1">
        <v>33</v>
      </c>
      <c r="G5357" s="1" t="s">
        <v>21</v>
      </c>
      <c r="H5357" s="1" t="s">
        <v>11919</v>
      </c>
      <c r="K5357" s="1" t="s">
        <v>847</v>
      </c>
      <c r="L5357" s="1" t="s">
        <v>847</v>
      </c>
      <c r="O5357" s="1" t="s">
        <v>848</v>
      </c>
      <c r="P5357" s="1" t="s">
        <v>1434</v>
      </c>
      <c r="V5357" s="1" t="s">
        <v>160</v>
      </c>
      <c r="W5357" s="1" t="s">
        <v>2391</v>
      </c>
    </row>
    <row r="5358" spans="1:23" x14ac:dyDescent="0.2">
      <c r="A5358" s="1" t="s">
        <v>11920</v>
      </c>
      <c r="B5358" s="1">
        <v>90</v>
      </c>
      <c r="C5358" s="1">
        <v>375</v>
      </c>
      <c r="E5358" s="1">
        <v>34</v>
      </c>
      <c r="G5358" s="1" t="s">
        <v>31</v>
      </c>
      <c r="H5358" s="1" t="s">
        <v>11921</v>
      </c>
      <c r="K5358" s="1" t="s">
        <v>163</v>
      </c>
      <c r="O5358" s="1" t="s">
        <v>493</v>
      </c>
      <c r="P5358" s="1" t="s">
        <v>78</v>
      </c>
      <c r="V5358" s="1" t="s">
        <v>160</v>
      </c>
      <c r="W5358" s="1" t="s">
        <v>11922</v>
      </c>
    </row>
    <row r="5359" spans="1:23" x14ac:dyDescent="0.2">
      <c r="A5359" s="1" t="s">
        <v>11923</v>
      </c>
      <c r="B5359" s="1">
        <v>90</v>
      </c>
      <c r="C5359" s="1">
        <v>375</v>
      </c>
      <c r="E5359" s="1">
        <v>35</v>
      </c>
      <c r="G5359" s="1" t="s">
        <v>31</v>
      </c>
      <c r="H5359" s="1" t="s">
        <v>11924</v>
      </c>
      <c r="J5359" s="1" t="s">
        <v>388</v>
      </c>
      <c r="K5359" s="1" t="s">
        <v>11925</v>
      </c>
      <c r="P5359" s="1" t="s">
        <v>78</v>
      </c>
      <c r="V5359" s="1" t="s">
        <v>160</v>
      </c>
      <c r="W5359" s="1" t="s">
        <v>11926</v>
      </c>
    </row>
    <row r="5360" spans="1:23" x14ac:dyDescent="0.2">
      <c r="A5360" s="1" t="s">
        <v>11927</v>
      </c>
      <c r="B5360" s="1">
        <v>90</v>
      </c>
      <c r="C5360" s="1">
        <v>375</v>
      </c>
      <c r="E5360" s="1">
        <v>36</v>
      </c>
      <c r="G5360" s="1" t="s">
        <v>31</v>
      </c>
      <c r="H5360" s="1" t="s">
        <v>11928</v>
      </c>
      <c r="J5360" s="1" t="s">
        <v>766</v>
      </c>
      <c r="K5360" s="1" t="s">
        <v>163</v>
      </c>
      <c r="P5360" s="1" t="s">
        <v>1434</v>
      </c>
      <c r="V5360" s="1" t="s">
        <v>160</v>
      </c>
      <c r="W5360" s="1" t="s">
        <v>222</v>
      </c>
    </row>
    <row r="5361" spans="1:23" x14ac:dyDescent="0.2">
      <c r="A5361" s="1" t="s">
        <v>11929</v>
      </c>
      <c r="B5361" s="1">
        <v>90</v>
      </c>
      <c r="C5361" s="1">
        <v>375</v>
      </c>
      <c r="E5361" s="1">
        <v>37</v>
      </c>
      <c r="G5361" s="1" t="s">
        <v>62</v>
      </c>
      <c r="J5361" s="1" t="s">
        <v>766</v>
      </c>
      <c r="K5361" s="1" t="s">
        <v>163</v>
      </c>
      <c r="L5361" s="1" t="s">
        <v>847</v>
      </c>
      <c r="O5361" s="1" t="s">
        <v>848</v>
      </c>
      <c r="P5361" s="1" t="s">
        <v>78</v>
      </c>
      <c r="V5361" s="1" t="s">
        <v>160</v>
      </c>
      <c r="W5361" s="1" t="s">
        <v>11930</v>
      </c>
    </row>
    <row r="5362" spans="1:23" x14ac:dyDescent="0.2">
      <c r="A5362" s="1" t="s">
        <v>11931</v>
      </c>
      <c r="B5362" s="1">
        <v>90</v>
      </c>
      <c r="C5362" s="1">
        <v>375</v>
      </c>
      <c r="E5362" s="1">
        <v>38</v>
      </c>
      <c r="G5362" s="1" t="s">
        <v>62</v>
      </c>
      <c r="H5362" s="1" t="s">
        <v>11932</v>
      </c>
      <c r="J5362" s="1" t="s">
        <v>766</v>
      </c>
      <c r="K5362" s="1" t="s">
        <v>165</v>
      </c>
      <c r="L5362" s="1" t="s">
        <v>847</v>
      </c>
      <c r="O5362" s="1" t="s">
        <v>848</v>
      </c>
      <c r="P5362" s="1" t="s">
        <v>78</v>
      </c>
      <c r="V5362" s="1" t="s">
        <v>160</v>
      </c>
      <c r="W5362" s="1" t="s">
        <v>11933</v>
      </c>
    </row>
    <row r="5363" spans="1:23" x14ac:dyDescent="0.2">
      <c r="A5363" s="1" t="s">
        <v>11934</v>
      </c>
      <c r="B5363" s="1">
        <v>90</v>
      </c>
      <c r="C5363" s="1">
        <v>375</v>
      </c>
      <c r="E5363" s="1">
        <v>39</v>
      </c>
      <c r="G5363" s="1" t="s">
        <v>31</v>
      </c>
      <c r="H5363" s="1" t="s">
        <v>5077</v>
      </c>
      <c r="J5363" s="1" t="s">
        <v>137</v>
      </c>
      <c r="K5363" s="1" t="s">
        <v>163</v>
      </c>
      <c r="P5363" s="1" t="s">
        <v>78</v>
      </c>
      <c r="V5363" s="1" t="s">
        <v>160</v>
      </c>
      <c r="W5363" s="1" t="s">
        <v>222</v>
      </c>
    </row>
    <row r="5364" spans="1:23" x14ac:dyDescent="0.2">
      <c r="A5364" s="1" t="s">
        <v>11851</v>
      </c>
      <c r="B5364" s="1">
        <v>90</v>
      </c>
      <c r="C5364" s="1">
        <v>375</v>
      </c>
      <c r="E5364" s="1">
        <v>4</v>
      </c>
      <c r="G5364" s="1" t="s">
        <v>31</v>
      </c>
      <c r="H5364" s="1" t="s">
        <v>11852</v>
      </c>
      <c r="J5364" s="1" t="s">
        <v>137</v>
      </c>
      <c r="K5364" s="1" t="s">
        <v>165</v>
      </c>
      <c r="L5364" s="1" t="s">
        <v>163</v>
      </c>
      <c r="O5364" s="1" t="s">
        <v>164</v>
      </c>
      <c r="P5364" s="1" t="s">
        <v>78</v>
      </c>
      <c r="V5364" s="1" t="s">
        <v>160</v>
      </c>
      <c r="W5364" s="1" t="s">
        <v>11853</v>
      </c>
    </row>
    <row r="5365" spans="1:23" x14ac:dyDescent="0.2">
      <c r="A5365" s="1" t="s">
        <v>11935</v>
      </c>
      <c r="B5365" s="1">
        <v>90</v>
      </c>
      <c r="C5365" s="1">
        <v>375</v>
      </c>
      <c r="E5365" s="1">
        <v>40</v>
      </c>
      <c r="G5365" s="1" t="s">
        <v>743</v>
      </c>
      <c r="H5365" s="1" t="s">
        <v>8245</v>
      </c>
      <c r="K5365" s="1" t="s">
        <v>186</v>
      </c>
      <c r="L5365" s="1" t="s">
        <v>186</v>
      </c>
      <c r="V5365" s="1" t="s">
        <v>160</v>
      </c>
      <c r="W5365" s="1" t="s">
        <v>1802</v>
      </c>
    </row>
    <row r="5366" spans="1:23" x14ac:dyDescent="0.2">
      <c r="A5366" s="1" t="s">
        <v>11936</v>
      </c>
      <c r="B5366" s="1">
        <v>90</v>
      </c>
      <c r="C5366" s="1">
        <v>375</v>
      </c>
      <c r="E5366" s="1">
        <v>41</v>
      </c>
      <c r="G5366" s="1" t="s">
        <v>31</v>
      </c>
      <c r="H5366" s="1" t="s">
        <v>11905</v>
      </c>
      <c r="J5366" s="1" t="s">
        <v>137</v>
      </c>
      <c r="K5366" s="1" t="s">
        <v>163</v>
      </c>
      <c r="L5366" s="1" t="s">
        <v>1053</v>
      </c>
      <c r="N5366" s="1" t="s">
        <v>194</v>
      </c>
      <c r="O5366" s="1" t="s">
        <v>26189</v>
      </c>
      <c r="P5366" s="1" t="s">
        <v>78</v>
      </c>
      <c r="S5366" s="1" t="s">
        <v>194</v>
      </c>
      <c r="V5366" s="1" t="s">
        <v>160</v>
      </c>
      <c r="W5366" s="1" t="s">
        <v>222</v>
      </c>
    </row>
    <row r="5367" spans="1:23" x14ac:dyDescent="0.2">
      <c r="A5367" s="1" t="s">
        <v>11937</v>
      </c>
      <c r="B5367" s="1">
        <v>90</v>
      </c>
      <c r="C5367" s="1">
        <v>375</v>
      </c>
      <c r="E5367" s="1">
        <v>42</v>
      </c>
      <c r="G5367" s="1" t="s">
        <v>31</v>
      </c>
      <c r="I5367" s="1" t="s">
        <v>218</v>
      </c>
      <c r="J5367" s="1" t="s">
        <v>218</v>
      </c>
      <c r="K5367" s="1" t="s">
        <v>2682</v>
      </c>
      <c r="L5367" s="1" t="s">
        <v>163</v>
      </c>
      <c r="O5367" s="1" t="s">
        <v>164</v>
      </c>
      <c r="P5367" s="1" t="s">
        <v>78</v>
      </c>
      <c r="V5367" s="1" t="s">
        <v>160</v>
      </c>
      <c r="W5367" s="1" t="s">
        <v>11938</v>
      </c>
    </row>
    <row r="5368" spans="1:23" x14ac:dyDescent="0.2">
      <c r="A5368" s="1" t="s">
        <v>11939</v>
      </c>
      <c r="B5368" s="1">
        <v>90</v>
      </c>
      <c r="C5368" s="1">
        <v>375</v>
      </c>
      <c r="E5368" s="1">
        <v>43</v>
      </c>
      <c r="G5368" s="1" t="s">
        <v>31</v>
      </c>
      <c r="H5368" s="1" t="s">
        <v>10863</v>
      </c>
      <c r="J5368" s="1" t="s">
        <v>766</v>
      </c>
      <c r="K5368" s="1" t="s">
        <v>163</v>
      </c>
      <c r="P5368" s="1" t="s">
        <v>5243</v>
      </c>
      <c r="V5368" s="1" t="s">
        <v>160</v>
      </c>
      <c r="W5368" s="1" t="s">
        <v>11940</v>
      </c>
    </row>
    <row r="5369" spans="1:23" x14ac:dyDescent="0.2">
      <c r="A5369" s="1" t="s">
        <v>11941</v>
      </c>
      <c r="B5369" s="1">
        <v>90</v>
      </c>
      <c r="C5369" s="1">
        <v>375</v>
      </c>
      <c r="E5369" s="1">
        <v>44</v>
      </c>
      <c r="G5369" s="1" t="s">
        <v>31</v>
      </c>
      <c r="J5369" s="1" t="s">
        <v>734</v>
      </c>
      <c r="K5369" s="1" t="s">
        <v>168</v>
      </c>
      <c r="O5369" s="1" t="s">
        <v>26189</v>
      </c>
      <c r="P5369" s="1" t="s">
        <v>78</v>
      </c>
      <c r="V5369" s="1" t="s">
        <v>160</v>
      </c>
      <c r="W5369" s="1" t="s">
        <v>222</v>
      </c>
    </row>
    <row r="5370" spans="1:23" x14ac:dyDescent="0.2">
      <c r="A5370" s="1" t="s">
        <v>11942</v>
      </c>
      <c r="B5370" s="1">
        <v>90</v>
      </c>
      <c r="C5370" s="1">
        <v>375</v>
      </c>
      <c r="E5370" s="1">
        <v>45</v>
      </c>
      <c r="G5370" s="1" t="s">
        <v>31</v>
      </c>
      <c r="H5370" s="1" t="s">
        <v>10175</v>
      </c>
      <c r="J5370" s="1" t="s">
        <v>218</v>
      </c>
      <c r="K5370" s="1" t="s">
        <v>163</v>
      </c>
      <c r="L5370" s="1" t="s">
        <v>847</v>
      </c>
      <c r="O5370" s="1" t="s">
        <v>848</v>
      </c>
      <c r="P5370" s="1" t="s">
        <v>78</v>
      </c>
      <c r="V5370" s="1" t="s">
        <v>160</v>
      </c>
      <c r="W5370" s="1" t="s">
        <v>222</v>
      </c>
    </row>
    <row r="5371" spans="1:23" x14ac:dyDescent="0.2">
      <c r="A5371" s="1" t="s">
        <v>11943</v>
      </c>
      <c r="B5371" s="1">
        <v>90</v>
      </c>
      <c r="C5371" s="1">
        <v>375</v>
      </c>
      <c r="E5371" s="1">
        <v>46</v>
      </c>
      <c r="G5371" s="1" t="s">
        <v>31</v>
      </c>
      <c r="H5371" s="1" t="s">
        <v>10175</v>
      </c>
      <c r="J5371" s="1" t="s">
        <v>734</v>
      </c>
      <c r="K5371" s="1" t="s">
        <v>163</v>
      </c>
      <c r="P5371" s="1" t="s">
        <v>78</v>
      </c>
      <c r="V5371" s="1" t="s">
        <v>160</v>
      </c>
      <c r="W5371" s="1" t="s">
        <v>222</v>
      </c>
    </row>
    <row r="5372" spans="1:23" x14ac:dyDescent="0.2">
      <c r="A5372" s="1" t="s">
        <v>11944</v>
      </c>
      <c r="B5372" s="1">
        <v>90</v>
      </c>
      <c r="C5372" s="1">
        <v>375</v>
      </c>
      <c r="E5372" s="1">
        <v>47</v>
      </c>
      <c r="G5372" s="1" t="s">
        <v>21</v>
      </c>
      <c r="H5372" s="1" t="s">
        <v>11945</v>
      </c>
      <c r="J5372" s="1" t="s">
        <v>577</v>
      </c>
      <c r="K5372" s="1" t="s">
        <v>11946</v>
      </c>
      <c r="L5372" s="1" t="s">
        <v>26296</v>
      </c>
      <c r="O5372" s="1" t="s">
        <v>253</v>
      </c>
      <c r="P5372" s="1" t="s">
        <v>78</v>
      </c>
      <c r="V5372" s="1" t="s">
        <v>160</v>
      </c>
      <c r="W5372" s="1" t="s">
        <v>11947</v>
      </c>
    </row>
    <row r="5373" spans="1:23" x14ac:dyDescent="0.2">
      <c r="A5373" s="1" t="s">
        <v>11948</v>
      </c>
      <c r="B5373" s="1">
        <v>90</v>
      </c>
      <c r="C5373" s="1">
        <v>375</v>
      </c>
      <c r="E5373" s="1">
        <v>48</v>
      </c>
      <c r="G5373" s="1" t="s">
        <v>31</v>
      </c>
      <c r="H5373" s="1" t="s">
        <v>11949</v>
      </c>
      <c r="K5373" s="1" t="s">
        <v>194</v>
      </c>
      <c r="O5373" s="1" t="s">
        <v>26189</v>
      </c>
      <c r="P5373" s="1" t="s">
        <v>78</v>
      </c>
      <c r="V5373" s="1" t="s">
        <v>160</v>
      </c>
      <c r="W5373" s="1" t="s">
        <v>11950</v>
      </c>
    </row>
    <row r="5374" spans="1:23" x14ac:dyDescent="0.2">
      <c r="A5374" s="1" t="s">
        <v>11951</v>
      </c>
      <c r="B5374" s="1">
        <v>90</v>
      </c>
      <c r="C5374" s="1">
        <v>375</v>
      </c>
      <c r="E5374" s="1">
        <v>49</v>
      </c>
      <c r="G5374" s="1" t="s">
        <v>31</v>
      </c>
      <c r="H5374" s="1" t="s">
        <v>9814</v>
      </c>
      <c r="K5374" s="1" t="s">
        <v>165</v>
      </c>
      <c r="L5374" s="1" t="s">
        <v>4186</v>
      </c>
      <c r="O5374" s="1" t="s">
        <v>2035</v>
      </c>
      <c r="V5374" s="1" t="s">
        <v>160</v>
      </c>
      <c r="W5374" s="1" t="s">
        <v>11952</v>
      </c>
    </row>
    <row r="5375" spans="1:23" x14ac:dyDescent="0.2">
      <c r="A5375" s="1" t="s">
        <v>11854</v>
      </c>
      <c r="B5375" s="1">
        <v>90</v>
      </c>
      <c r="C5375" s="1">
        <v>375</v>
      </c>
      <c r="E5375" s="1">
        <v>5</v>
      </c>
      <c r="G5375" s="1" t="s">
        <v>31</v>
      </c>
      <c r="H5375" s="1" t="s">
        <v>11855</v>
      </c>
      <c r="I5375" s="1" t="s">
        <v>224</v>
      </c>
      <c r="J5375" s="1" t="s">
        <v>137</v>
      </c>
      <c r="K5375" s="1" t="s">
        <v>194</v>
      </c>
      <c r="L5375" s="1" t="s">
        <v>493</v>
      </c>
      <c r="O5375" s="1" t="s">
        <v>493</v>
      </c>
      <c r="P5375" s="1" t="s">
        <v>78</v>
      </c>
      <c r="V5375" s="1" t="s">
        <v>160</v>
      </c>
      <c r="W5375" s="1" t="s">
        <v>11467</v>
      </c>
    </row>
    <row r="5376" spans="1:23" x14ac:dyDescent="0.2">
      <c r="A5376" s="1" t="s">
        <v>11953</v>
      </c>
      <c r="B5376" s="1">
        <v>90</v>
      </c>
      <c r="C5376" s="1">
        <v>375</v>
      </c>
      <c r="E5376" s="1">
        <v>50</v>
      </c>
      <c r="G5376" s="1" t="s">
        <v>21</v>
      </c>
      <c r="I5376" s="1" t="s">
        <v>69</v>
      </c>
      <c r="J5376" s="1" t="s">
        <v>69</v>
      </c>
      <c r="K5376" s="1" t="s">
        <v>306</v>
      </c>
      <c r="L5376" s="1" t="s">
        <v>186</v>
      </c>
      <c r="N5376" s="1" t="s">
        <v>186</v>
      </c>
      <c r="S5376" s="1" t="s">
        <v>186</v>
      </c>
      <c r="V5376" s="1" t="s">
        <v>160</v>
      </c>
      <c r="W5376" s="1" t="s">
        <v>11954</v>
      </c>
    </row>
    <row r="5377" spans="1:23" x14ac:dyDescent="0.2">
      <c r="A5377" s="1" t="s">
        <v>11955</v>
      </c>
      <c r="B5377" s="1">
        <v>90</v>
      </c>
      <c r="C5377" s="1">
        <v>375</v>
      </c>
      <c r="E5377" s="1">
        <v>51</v>
      </c>
      <c r="G5377" s="1" t="s">
        <v>31</v>
      </c>
      <c r="H5377" s="1" t="s">
        <v>7991</v>
      </c>
      <c r="I5377" s="1" t="s">
        <v>218</v>
      </c>
      <c r="J5377" s="1" t="s">
        <v>218</v>
      </c>
      <c r="K5377" s="1" t="s">
        <v>847</v>
      </c>
      <c r="P5377" s="1" t="s">
        <v>3347</v>
      </c>
      <c r="V5377" s="1" t="s">
        <v>79</v>
      </c>
      <c r="W5377" s="1" t="s">
        <v>11956</v>
      </c>
    </row>
    <row r="5378" spans="1:23" x14ac:dyDescent="0.2">
      <c r="A5378" s="1" t="s">
        <v>11856</v>
      </c>
      <c r="B5378" s="1">
        <v>90</v>
      </c>
      <c r="C5378" s="1">
        <v>375</v>
      </c>
      <c r="E5378" s="1">
        <v>6</v>
      </c>
      <c r="G5378" s="1" t="s">
        <v>21</v>
      </c>
      <c r="H5378" s="1" t="s">
        <v>11857</v>
      </c>
      <c r="I5378" s="1" t="s">
        <v>69</v>
      </c>
      <c r="J5378" s="1" t="s">
        <v>1767</v>
      </c>
      <c r="K5378" s="1" t="s">
        <v>165</v>
      </c>
      <c r="L5378" s="1" t="s">
        <v>163</v>
      </c>
      <c r="O5378" s="1" t="s">
        <v>164</v>
      </c>
      <c r="P5378" s="1" t="s">
        <v>78</v>
      </c>
      <c r="V5378" s="1" t="s">
        <v>160</v>
      </c>
      <c r="W5378" s="1" t="s">
        <v>11480</v>
      </c>
    </row>
    <row r="5379" spans="1:23" x14ac:dyDescent="0.2">
      <c r="A5379" s="1" t="s">
        <v>11858</v>
      </c>
      <c r="B5379" s="1">
        <v>90</v>
      </c>
      <c r="C5379" s="1">
        <v>375</v>
      </c>
      <c r="E5379" s="1">
        <v>7</v>
      </c>
      <c r="G5379" s="1" t="s">
        <v>21</v>
      </c>
      <c r="H5379" s="1" t="s">
        <v>11859</v>
      </c>
      <c r="I5379" s="1" t="s">
        <v>853</v>
      </c>
      <c r="J5379" s="1" t="s">
        <v>854</v>
      </c>
      <c r="K5379" s="1" t="s">
        <v>194</v>
      </c>
      <c r="L5379" s="1" t="s">
        <v>194</v>
      </c>
      <c r="V5379" s="1" t="s">
        <v>160</v>
      </c>
      <c r="W5379" s="1" t="s">
        <v>11480</v>
      </c>
    </row>
    <row r="5380" spans="1:23" x14ac:dyDescent="0.2">
      <c r="A5380" s="1" t="s">
        <v>11860</v>
      </c>
      <c r="B5380" s="1">
        <v>90</v>
      </c>
      <c r="C5380" s="1">
        <v>375</v>
      </c>
      <c r="E5380" s="1">
        <v>8</v>
      </c>
      <c r="G5380" s="1" t="s">
        <v>31</v>
      </c>
      <c r="H5380" s="1" t="s">
        <v>871</v>
      </c>
      <c r="I5380" s="1" t="s">
        <v>218</v>
      </c>
      <c r="J5380" s="1" t="s">
        <v>218</v>
      </c>
      <c r="L5380" s="1" t="s">
        <v>2222</v>
      </c>
      <c r="N5380" s="1" t="s">
        <v>165</v>
      </c>
      <c r="O5380" s="1" t="s">
        <v>2223</v>
      </c>
      <c r="P5380" s="1" t="s">
        <v>10215</v>
      </c>
      <c r="S5380" s="1" t="s">
        <v>165</v>
      </c>
      <c r="V5380" s="1" t="s">
        <v>160</v>
      </c>
      <c r="W5380" s="1" t="s">
        <v>11861</v>
      </c>
    </row>
    <row r="5381" spans="1:23" x14ac:dyDescent="0.2">
      <c r="A5381" s="1" t="s">
        <v>11862</v>
      </c>
      <c r="B5381" s="1">
        <v>90</v>
      </c>
      <c r="C5381" s="1">
        <v>375</v>
      </c>
      <c r="E5381" s="1">
        <v>9</v>
      </c>
      <c r="G5381" s="1" t="s">
        <v>31</v>
      </c>
      <c r="H5381" s="1" t="s">
        <v>11852</v>
      </c>
      <c r="J5381" s="1" t="s">
        <v>333</v>
      </c>
      <c r="L5381" s="1" t="s">
        <v>163</v>
      </c>
      <c r="N5381" s="1" t="s">
        <v>165</v>
      </c>
      <c r="O5381" s="1" t="s">
        <v>164</v>
      </c>
      <c r="P5381" s="1" t="s">
        <v>78</v>
      </c>
      <c r="S5381" s="1" t="s">
        <v>165</v>
      </c>
      <c r="V5381" s="1" t="s">
        <v>160</v>
      </c>
      <c r="W5381" s="1" t="s">
        <v>11467</v>
      </c>
    </row>
    <row r="5382" spans="1:23" x14ac:dyDescent="0.2">
      <c r="A5382" s="1" t="s">
        <v>11957</v>
      </c>
      <c r="B5382" s="1">
        <v>90</v>
      </c>
      <c r="C5382" s="1">
        <v>376</v>
      </c>
      <c r="E5382" s="1">
        <v>1</v>
      </c>
      <c r="G5382" s="1" t="s">
        <v>21</v>
      </c>
      <c r="I5382" s="1" t="s">
        <v>766</v>
      </c>
      <c r="J5382" s="1" t="s">
        <v>333</v>
      </c>
      <c r="K5382" s="1" t="s">
        <v>91</v>
      </c>
      <c r="L5382" s="1" t="s">
        <v>91</v>
      </c>
      <c r="V5382" s="1" t="s">
        <v>160</v>
      </c>
      <c r="W5382" s="1" t="s">
        <v>11958</v>
      </c>
    </row>
    <row r="5383" spans="1:23" x14ac:dyDescent="0.2">
      <c r="A5383" s="1" t="s">
        <v>11974</v>
      </c>
      <c r="B5383" s="1">
        <v>90</v>
      </c>
      <c r="C5383" s="1">
        <v>376</v>
      </c>
      <c r="E5383" s="1">
        <v>10</v>
      </c>
      <c r="G5383" s="1" t="s">
        <v>31</v>
      </c>
      <c r="K5383" s="1" t="s">
        <v>28</v>
      </c>
      <c r="L5383" s="1" t="s">
        <v>163</v>
      </c>
      <c r="O5383" s="1" t="s">
        <v>164</v>
      </c>
      <c r="P5383" s="1" t="s">
        <v>11975</v>
      </c>
      <c r="V5383" s="1" t="s">
        <v>160</v>
      </c>
      <c r="W5383" s="1" t="s">
        <v>222</v>
      </c>
    </row>
    <row r="5384" spans="1:23" x14ac:dyDescent="0.2">
      <c r="A5384" s="1" t="s">
        <v>11976</v>
      </c>
      <c r="B5384" s="1">
        <v>90</v>
      </c>
      <c r="C5384" s="1">
        <v>376</v>
      </c>
      <c r="E5384" s="1">
        <v>11</v>
      </c>
      <c r="G5384" s="1" t="s">
        <v>31</v>
      </c>
      <c r="H5384" s="1" t="s">
        <v>7991</v>
      </c>
      <c r="K5384" s="1" t="s">
        <v>847</v>
      </c>
      <c r="P5384" s="1" t="s">
        <v>3347</v>
      </c>
      <c r="V5384" s="1" t="s">
        <v>160</v>
      </c>
      <c r="W5384" s="1" t="s">
        <v>222</v>
      </c>
    </row>
    <row r="5385" spans="1:23" x14ac:dyDescent="0.2">
      <c r="A5385" s="1" t="s">
        <v>11977</v>
      </c>
      <c r="B5385" s="1">
        <v>90</v>
      </c>
      <c r="C5385" s="1">
        <v>376</v>
      </c>
      <c r="E5385" s="1">
        <v>12</v>
      </c>
      <c r="G5385" s="1" t="s">
        <v>62</v>
      </c>
      <c r="K5385" s="1" t="s">
        <v>219</v>
      </c>
      <c r="V5385" s="1" t="s">
        <v>160</v>
      </c>
      <c r="W5385" s="1" t="s">
        <v>11968</v>
      </c>
    </row>
    <row r="5386" spans="1:23" x14ac:dyDescent="0.2">
      <c r="A5386" s="1" t="s">
        <v>11978</v>
      </c>
      <c r="B5386" s="1">
        <v>90</v>
      </c>
      <c r="C5386" s="1">
        <v>376</v>
      </c>
      <c r="E5386" s="1">
        <v>13</v>
      </c>
      <c r="G5386" s="1" t="s">
        <v>31</v>
      </c>
      <c r="H5386" s="1" t="s">
        <v>11979</v>
      </c>
      <c r="K5386" s="1" t="s">
        <v>186</v>
      </c>
      <c r="L5386" s="1" t="s">
        <v>186</v>
      </c>
      <c r="V5386" s="1" t="s">
        <v>160</v>
      </c>
      <c r="W5386" s="1" t="s">
        <v>222</v>
      </c>
    </row>
    <row r="5387" spans="1:23" x14ac:dyDescent="0.2">
      <c r="A5387" s="1" t="s">
        <v>11980</v>
      </c>
      <c r="B5387" s="1">
        <v>90</v>
      </c>
      <c r="C5387" s="1">
        <v>376</v>
      </c>
      <c r="E5387" s="1">
        <v>14</v>
      </c>
      <c r="G5387" s="1" t="s">
        <v>31</v>
      </c>
      <c r="H5387" s="1" t="s">
        <v>7991</v>
      </c>
      <c r="K5387" s="1" t="s">
        <v>847</v>
      </c>
      <c r="P5387" s="1" t="s">
        <v>3347</v>
      </c>
      <c r="V5387" s="1" t="s">
        <v>160</v>
      </c>
      <c r="W5387" s="1" t="s">
        <v>5511</v>
      </c>
    </row>
    <row r="5388" spans="1:23" x14ac:dyDescent="0.2">
      <c r="A5388" s="1" t="s">
        <v>11981</v>
      </c>
      <c r="B5388" s="1">
        <v>90</v>
      </c>
      <c r="C5388" s="1">
        <v>376</v>
      </c>
      <c r="E5388" s="1">
        <v>15</v>
      </c>
      <c r="G5388" s="1" t="s">
        <v>21</v>
      </c>
      <c r="J5388" s="1" t="s">
        <v>9162</v>
      </c>
      <c r="K5388" s="1" t="s">
        <v>163</v>
      </c>
      <c r="L5388" s="1" t="s">
        <v>26312</v>
      </c>
      <c r="O5388" s="1" t="s">
        <v>26197</v>
      </c>
      <c r="P5388" s="1" t="s">
        <v>7889</v>
      </c>
      <c r="V5388" s="1" t="s">
        <v>160</v>
      </c>
      <c r="W5388" s="1" t="s">
        <v>11982</v>
      </c>
    </row>
    <row r="5389" spans="1:23" x14ac:dyDescent="0.2">
      <c r="A5389" s="1" t="s">
        <v>11983</v>
      </c>
      <c r="B5389" s="1">
        <v>90</v>
      </c>
      <c r="C5389" s="1">
        <v>376</v>
      </c>
      <c r="E5389" s="1">
        <v>16</v>
      </c>
      <c r="G5389" s="1" t="s">
        <v>62</v>
      </c>
      <c r="H5389" s="1" t="s">
        <v>11984</v>
      </c>
      <c r="K5389" s="1" t="s">
        <v>186</v>
      </c>
      <c r="L5389" s="1" t="s">
        <v>186</v>
      </c>
      <c r="O5389" s="1" t="s">
        <v>11985</v>
      </c>
      <c r="P5389" s="1" t="s">
        <v>78</v>
      </c>
      <c r="V5389" s="1" t="s">
        <v>160</v>
      </c>
      <c r="W5389" s="1" t="s">
        <v>11986</v>
      </c>
    </row>
    <row r="5390" spans="1:23" x14ac:dyDescent="0.2">
      <c r="A5390" s="1" t="s">
        <v>11987</v>
      </c>
      <c r="B5390" s="1">
        <v>90</v>
      </c>
      <c r="C5390" s="1">
        <v>376</v>
      </c>
      <c r="E5390" s="1">
        <v>17</v>
      </c>
      <c r="G5390" s="1" t="s">
        <v>21</v>
      </c>
      <c r="J5390" s="1" t="s">
        <v>137</v>
      </c>
      <c r="K5390" s="1" t="s">
        <v>163</v>
      </c>
      <c r="V5390" s="1" t="s">
        <v>160</v>
      </c>
      <c r="W5390" s="1" t="s">
        <v>5084</v>
      </c>
    </row>
    <row r="5391" spans="1:23" x14ac:dyDescent="0.2">
      <c r="A5391" s="1" t="s">
        <v>11988</v>
      </c>
      <c r="B5391" s="1">
        <v>90</v>
      </c>
      <c r="C5391" s="1">
        <v>376</v>
      </c>
      <c r="E5391" s="1">
        <v>18</v>
      </c>
      <c r="G5391" s="1" t="s">
        <v>62</v>
      </c>
      <c r="H5391" s="1" t="s">
        <v>11989</v>
      </c>
      <c r="J5391" s="1" t="s">
        <v>213</v>
      </c>
      <c r="K5391" s="1" t="s">
        <v>11990</v>
      </c>
      <c r="L5391" s="1" t="s">
        <v>186</v>
      </c>
      <c r="N5391" s="1" t="s">
        <v>213</v>
      </c>
      <c r="S5391" s="1" t="s">
        <v>213</v>
      </c>
      <c r="V5391" s="1" t="s">
        <v>160</v>
      </c>
      <c r="W5391" s="1" t="s">
        <v>11986</v>
      </c>
    </row>
    <row r="5392" spans="1:23" x14ac:dyDescent="0.2">
      <c r="A5392" s="1" t="s">
        <v>11991</v>
      </c>
      <c r="B5392" s="1">
        <v>90</v>
      </c>
      <c r="C5392" s="1">
        <v>376</v>
      </c>
      <c r="E5392" s="1">
        <v>19</v>
      </c>
      <c r="G5392" s="1" t="s">
        <v>31</v>
      </c>
      <c r="J5392" s="1" t="s">
        <v>137</v>
      </c>
      <c r="K5392" s="1" t="s">
        <v>165</v>
      </c>
      <c r="L5392" s="1" t="s">
        <v>163</v>
      </c>
      <c r="O5392" s="1" t="s">
        <v>164</v>
      </c>
      <c r="P5392" s="1" t="s">
        <v>1434</v>
      </c>
      <c r="V5392" s="1" t="s">
        <v>160</v>
      </c>
      <c r="W5392" s="1" t="s">
        <v>10304</v>
      </c>
    </row>
    <row r="5393" spans="1:23" x14ac:dyDescent="0.2">
      <c r="A5393" s="1" t="s">
        <v>11959</v>
      </c>
      <c r="B5393" s="1">
        <v>90</v>
      </c>
      <c r="C5393" s="1">
        <v>376</v>
      </c>
      <c r="E5393" s="1">
        <v>2</v>
      </c>
      <c r="G5393" s="1" t="s">
        <v>21</v>
      </c>
      <c r="I5393" s="1" t="s">
        <v>1071</v>
      </c>
      <c r="J5393" s="1" t="s">
        <v>9162</v>
      </c>
      <c r="K5393" s="1" t="s">
        <v>28</v>
      </c>
      <c r="L5393" s="1" t="s">
        <v>4186</v>
      </c>
      <c r="N5393" s="1" t="s">
        <v>165</v>
      </c>
      <c r="O5393" s="1" t="s">
        <v>2035</v>
      </c>
      <c r="P5393" s="1" t="s">
        <v>7889</v>
      </c>
      <c r="S5393" s="1" t="s">
        <v>165</v>
      </c>
      <c r="V5393" s="1" t="s">
        <v>160</v>
      </c>
      <c r="W5393" s="1" t="s">
        <v>10397</v>
      </c>
    </row>
    <row r="5394" spans="1:23" x14ac:dyDescent="0.2">
      <c r="A5394" s="1" t="s">
        <v>11992</v>
      </c>
      <c r="B5394" s="1">
        <v>90</v>
      </c>
      <c r="C5394" s="1">
        <v>376</v>
      </c>
      <c r="E5394" s="1">
        <v>20</v>
      </c>
      <c r="G5394" s="1" t="s">
        <v>31</v>
      </c>
      <c r="K5394" s="1" t="s">
        <v>186</v>
      </c>
      <c r="N5394" s="1" t="s">
        <v>28</v>
      </c>
      <c r="S5394" s="1" t="s">
        <v>28</v>
      </c>
      <c r="V5394" s="1" t="s">
        <v>160</v>
      </c>
      <c r="W5394" s="1" t="s">
        <v>222</v>
      </c>
    </row>
    <row r="5395" spans="1:23" x14ac:dyDescent="0.2">
      <c r="A5395" s="1" t="s">
        <v>11993</v>
      </c>
      <c r="B5395" s="1">
        <v>90</v>
      </c>
      <c r="C5395" s="1">
        <v>376</v>
      </c>
      <c r="E5395" s="1">
        <v>21</v>
      </c>
      <c r="G5395" s="1" t="s">
        <v>21</v>
      </c>
      <c r="I5395" s="1" t="s">
        <v>218</v>
      </c>
      <c r="J5395" s="1" t="s">
        <v>218</v>
      </c>
      <c r="K5395" s="1" t="s">
        <v>11994</v>
      </c>
      <c r="L5395" s="1" t="s">
        <v>163</v>
      </c>
      <c r="O5395" s="1" t="s">
        <v>6525</v>
      </c>
      <c r="P5395" s="1" t="s">
        <v>5356</v>
      </c>
      <c r="V5395" s="1" t="s">
        <v>160</v>
      </c>
      <c r="W5395" s="1" t="s">
        <v>26045</v>
      </c>
    </row>
    <row r="5396" spans="1:23" x14ac:dyDescent="0.2">
      <c r="A5396" s="1" t="s">
        <v>11995</v>
      </c>
      <c r="B5396" s="1">
        <v>90</v>
      </c>
      <c r="C5396" s="1">
        <v>376</v>
      </c>
      <c r="E5396" s="1">
        <v>22</v>
      </c>
      <c r="G5396" s="1" t="s">
        <v>95</v>
      </c>
      <c r="H5396" s="1" t="s">
        <v>943</v>
      </c>
      <c r="K5396" s="1" t="s">
        <v>186</v>
      </c>
      <c r="L5396" s="1" t="s">
        <v>493</v>
      </c>
      <c r="N5396" s="1" t="s">
        <v>194</v>
      </c>
      <c r="O5396" s="1" t="s">
        <v>493</v>
      </c>
      <c r="P5396" s="1" t="s">
        <v>5243</v>
      </c>
      <c r="S5396" s="1" t="s">
        <v>194</v>
      </c>
      <c r="V5396" s="1" t="s">
        <v>160</v>
      </c>
      <c r="W5396" s="1" t="s">
        <v>572</v>
      </c>
    </row>
    <row r="5397" spans="1:23" x14ac:dyDescent="0.2">
      <c r="A5397" s="1" t="s">
        <v>11996</v>
      </c>
      <c r="B5397" s="1">
        <v>90</v>
      </c>
      <c r="C5397" s="1">
        <v>376</v>
      </c>
      <c r="E5397" s="1">
        <v>23</v>
      </c>
      <c r="G5397" s="1" t="s">
        <v>95</v>
      </c>
      <c r="I5397" s="1" t="s">
        <v>287</v>
      </c>
      <c r="J5397" s="1" t="s">
        <v>151</v>
      </c>
      <c r="K5397" s="1" t="s">
        <v>156</v>
      </c>
      <c r="N5397" s="1" t="s">
        <v>651</v>
      </c>
      <c r="S5397" s="1" t="s">
        <v>651</v>
      </c>
      <c r="V5397" s="1" t="s">
        <v>160</v>
      </c>
      <c r="W5397" s="1" t="s">
        <v>11997</v>
      </c>
    </row>
    <row r="5398" spans="1:23" x14ac:dyDescent="0.2">
      <c r="A5398" s="1" t="s">
        <v>11998</v>
      </c>
      <c r="B5398" s="1">
        <v>90</v>
      </c>
      <c r="C5398" s="1">
        <v>376</v>
      </c>
      <c r="E5398" s="1">
        <v>24</v>
      </c>
      <c r="G5398" s="1" t="s">
        <v>21</v>
      </c>
      <c r="K5398" s="1" t="s">
        <v>186</v>
      </c>
      <c r="L5398" s="1" t="s">
        <v>186</v>
      </c>
      <c r="V5398" s="1" t="s">
        <v>160</v>
      </c>
      <c r="W5398" s="1" t="s">
        <v>2537</v>
      </c>
    </row>
    <row r="5399" spans="1:23" x14ac:dyDescent="0.2">
      <c r="A5399" s="1" t="s">
        <v>11999</v>
      </c>
      <c r="B5399" s="1">
        <v>90</v>
      </c>
      <c r="C5399" s="1">
        <v>376</v>
      </c>
      <c r="E5399" s="1">
        <v>25</v>
      </c>
      <c r="G5399" s="1" t="s">
        <v>95</v>
      </c>
      <c r="J5399" s="1" t="s">
        <v>218</v>
      </c>
      <c r="K5399" s="1" t="s">
        <v>219</v>
      </c>
      <c r="L5399" s="1" t="s">
        <v>26326</v>
      </c>
      <c r="O5399" s="1" t="s">
        <v>26225</v>
      </c>
      <c r="P5399" s="1" t="s">
        <v>11138</v>
      </c>
      <c r="V5399" s="1" t="s">
        <v>160</v>
      </c>
      <c r="W5399" s="1" t="s">
        <v>572</v>
      </c>
    </row>
    <row r="5400" spans="1:23" x14ac:dyDescent="0.2">
      <c r="A5400" s="1" t="s">
        <v>12000</v>
      </c>
      <c r="B5400" s="1">
        <v>90</v>
      </c>
      <c r="C5400" s="1">
        <v>376</v>
      </c>
      <c r="E5400" s="1">
        <v>26</v>
      </c>
      <c r="G5400" s="1" t="s">
        <v>743</v>
      </c>
      <c r="K5400" s="1" t="s">
        <v>186</v>
      </c>
      <c r="L5400" s="1" t="s">
        <v>186</v>
      </c>
      <c r="N5400" s="1" t="s">
        <v>28</v>
      </c>
      <c r="O5400" s="1" t="s">
        <v>8731</v>
      </c>
      <c r="S5400" s="1" t="s">
        <v>28</v>
      </c>
      <c r="V5400" s="1" t="s">
        <v>160</v>
      </c>
      <c r="W5400" s="1" t="s">
        <v>1186</v>
      </c>
    </row>
    <row r="5401" spans="1:23" x14ac:dyDescent="0.2">
      <c r="A5401" s="1" t="s">
        <v>12001</v>
      </c>
      <c r="B5401" s="1">
        <v>90</v>
      </c>
      <c r="C5401" s="1">
        <v>376</v>
      </c>
      <c r="E5401" s="1">
        <v>27</v>
      </c>
      <c r="G5401" s="1" t="s">
        <v>743</v>
      </c>
      <c r="K5401" s="1" t="s">
        <v>186</v>
      </c>
      <c r="L5401" s="1" t="s">
        <v>186</v>
      </c>
      <c r="V5401" s="1" t="s">
        <v>160</v>
      </c>
      <c r="W5401" s="1" t="s">
        <v>1186</v>
      </c>
    </row>
    <row r="5402" spans="1:23" x14ac:dyDescent="0.2">
      <c r="A5402" s="1" t="s">
        <v>12002</v>
      </c>
      <c r="B5402" s="1">
        <v>90</v>
      </c>
      <c r="C5402" s="1">
        <v>376</v>
      </c>
      <c r="E5402" s="1">
        <v>28</v>
      </c>
      <c r="G5402" s="1" t="s">
        <v>31</v>
      </c>
      <c r="H5402" s="1" t="s">
        <v>7991</v>
      </c>
      <c r="I5402" s="1" t="s">
        <v>218</v>
      </c>
      <c r="J5402" s="1" t="s">
        <v>218</v>
      </c>
      <c r="K5402" s="1" t="s">
        <v>847</v>
      </c>
      <c r="P5402" s="1" t="s">
        <v>6297</v>
      </c>
      <c r="V5402" s="1" t="s">
        <v>160</v>
      </c>
      <c r="W5402" s="1" t="s">
        <v>11035</v>
      </c>
    </row>
    <row r="5403" spans="1:23" x14ac:dyDescent="0.2">
      <c r="A5403" s="1" t="s">
        <v>12003</v>
      </c>
      <c r="B5403" s="1">
        <v>90</v>
      </c>
      <c r="C5403" s="1">
        <v>376</v>
      </c>
      <c r="E5403" s="1">
        <v>29</v>
      </c>
      <c r="G5403" s="1" t="s">
        <v>21</v>
      </c>
      <c r="I5403" s="1" t="s">
        <v>510</v>
      </c>
      <c r="J5403" s="1" t="s">
        <v>510</v>
      </c>
      <c r="K5403" s="1" t="s">
        <v>12004</v>
      </c>
      <c r="L5403" s="1" t="s">
        <v>847</v>
      </c>
      <c r="O5403" s="1" t="s">
        <v>12005</v>
      </c>
      <c r="P5403" s="1" t="s">
        <v>4941</v>
      </c>
      <c r="V5403" s="1" t="s">
        <v>160</v>
      </c>
      <c r="W5403" s="1" t="s">
        <v>12006</v>
      </c>
    </row>
    <row r="5404" spans="1:23" x14ac:dyDescent="0.2">
      <c r="A5404" s="1" t="s">
        <v>11960</v>
      </c>
      <c r="B5404" s="1">
        <v>90</v>
      </c>
      <c r="C5404" s="1">
        <v>376</v>
      </c>
      <c r="E5404" s="1">
        <v>3</v>
      </c>
      <c r="G5404" s="1" t="s">
        <v>21</v>
      </c>
      <c r="H5404" s="1" t="s">
        <v>11961</v>
      </c>
      <c r="J5404" s="1" t="s">
        <v>1692</v>
      </c>
      <c r="K5404" s="1" t="s">
        <v>493</v>
      </c>
      <c r="L5404" s="1" t="s">
        <v>306</v>
      </c>
      <c r="O5404" s="1" t="s">
        <v>26193</v>
      </c>
      <c r="P5404" s="1" t="s">
        <v>78</v>
      </c>
      <c r="V5404" s="1" t="s">
        <v>160</v>
      </c>
      <c r="W5404" s="1" t="s">
        <v>11962</v>
      </c>
    </row>
    <row r="5405" spans="1:23" x14ac:dyDescent="0.2">
      <c r="A5405" s="1" t="s">
        <v>12007</v>
      </c>
      <c r="B5405" s="1">
        <v>90</v>
      </c>
      <c r="C5405" s="1">
        <v>376</v>
      </c>
      <c r="E5405" s="1">
        <v>30</v>
      </c>
      <c r="G5405" s="1" t="s">
        <v>31</v>
      </c>
      <c r="H5405" s="1" t="s">
        <v>12008</v>
      </c>
      <c r="K5405" s="1" t="s">
        <v>163</v>
      </c>
      <c r="P5405" s="1" t="s">
        <v>78</v>
      </c>
      <c r="V5405" s="1" t="s">
        <v>160</v>
      </c>
      <c r="W5405" s="1" t="s">
        <v>222</v>
      </c>
    </row>
    <row r="5406" spans="1:23" x14ac:dyDescent="0.2">
      <c r="A5406" s="1" t="s">
        <v>12009</v>
      </c>
      <c r="B5406" s="1">
        <v>90</v>
      </c>
      <c r="C5406" s="1">
        <v>376</v>
      </c>
      <c r="E5406" s="1">
        <v>31</v>
      </c>
      <c r="G5406" s="1" t="s">
        <v>31</v>
      </c>
      <c r="H5406" s="1" t="s">
        <v>12010</v>
      </c>
      <c r="K5406" s="1" t="s">
        <v>306</v>
      </c>
      <c r="L5406" s="1" t="s">
        <v>306</v>
      </c>
      <c r="V5406" s="1" t="s">
        <v>160</v>
      </c>
      <c r="W5406" s="1" t="s">
        <v>12011</v>
      </c>
    </row>
    <row r="5407" spans="1:23" x14ac:dyDescent="0.2">
      <c r="A5407" s="1" t="s">
        <v>12012</v>
      </c>
      <c r="B5407" s="1">
        <v>90</v>
      </c>
      <c r="C5407" s="1">
        <v>376</v>
      </c>
      <c r="E5407" s="1">
        <v>33</v>
      </c>
      <c r="G5407" s="1" t="s">
        <v>95</v>
      </c>
      <c r="J5407" s="1" t="s">
        <v>7380</v>
      </c>
      <c r="K5407" s="1" t="s">
        <v>508</v>
      </c>
      <c r="L5407" s="1" t="s">
        <v>186</v>
      </c>
      <c r="N5407" s="1" t="s">
        <v>186</v>
      </c>
      <c r="O5407" s="1" t="s">
        <v>26189</v>
      </c>
      <c r="P5407" s="1" t="s">
        <v>78</v>
      </c>
      <c r="S5407" s="1" t="s">
        <v>186</v>
      </c>
      <c r="V5407" s="1" t="s">
        <v>160</v>
      </c>
      <c r="W5407" s="1" t="s">
        <v>12013</v>
      </c>
    </row>
    <row r="5408" spans="1:23" x14ac:dyDescent="0.2">
      <c r="A5408" s="1" t="s">
        <v>12014</v>
      </c>
      <c r="B5408" s="1">
        <v>90</v>
      </c>
      <c r="C5408" s="1">
        <v>376</v>
      </c>
      <c r="E5408" s="1">
        <v>34</v>
      </c>
      <c r="G5408" s="1" t="s">
        <v>743</v>
      </c>
      <c r="K5408" s="1" t="s">
        <v>87</v>
      </c>
      <c r="L5408" s="1" t="s">
        <v>156</v>
      </c>
      <c r="N5408" s="1" t="s">
        <v>156</v>
      </c>
      <c r="S5408" s="1" t="s">
        <v>156</v>
      </c>
      <c r="V5408" s="1" t="s">
        <v>160</v>
      </c>
      <c r="W5408" s="1" t="s">
        <v>12015</v>
      </c>
    </row>
    <row r="5409" spans="1:23" x14ac:dyDescent="0.2">
      <c r="A5409" s="1" t="s">
        <v>12016</v>
      </c>
      <c r="B5409" s="1">
        <v>90</v>
      </c>
      <c r="C5409" s="1">
        <v>376</v>
      </c>
      <c r="E5409" s="1">
        <v>35</v>
      </c>
      <c r="G5409" s="1" t="s">
        <v>95</v>
      </c>
      <c r="H5409" s="1" t="s">
        <v>12017</v>
      </c>
      <c r="J5409" s="1" t="s">
        <v>1767</v>
      </c>
      <c r="K5409" s="1" t="s">
        <v>186</v>
      </c>
      <c r="L5409" s="1" t="s">
        <v>194</v>
      </c>
      <c r="N5409" s="1" t="s">
        <v>194</v>
      </c>
      <c r="O5409" s="1" t="s">
        <v>2035</v>
      </c>
      <c r="P5409" s="1" t="s">
        <v>78</v>
      </c>
      <c r="S5409" s="1" t="s">
        <v>194</v>
      </c>
      <c r="V5409" s="1" t="s">
        <v>160</v>
      </c>
      <c r="W5409" s="1" t="s">
        <v>572</v>
      </c>
    </row>
    <row r="5410" spans="1:23" x14ac:dyDescent="0.2">
      <c r="A5410" s="1" t="s">
        <v>12018</v>
      </c>
      <c r="B5410" s="1">
        <v>90</v>
      </c>
      <c r="C5410" s="1">
        <v>376</v>
      </c>
      <c r="E5410" s="1">
        <v>36</v>
      </c>
      <c r="G5410" s="1" t="s">
        <v>743</v>
      </c>
      <c r="H5410" s="1" t="s">
        <v>10074</v>
      </c>
      <c r="J5410" s="1" t="s">
        <v>1767</v>
      </c>
      <c r="K5410" s="1" t="s">
        <v>847</v>
      </c>
      <c r="L5410" s="1" t="s">
        <v>847</v>
      </c>
      <c r="O5410" s="1" t="s">
        <v>848</v>
      </c>
      <c r="P5410" s="1" t="s">
        <v>8014</v>
      </c>
      <c r="V5410" s="1" t="s">
        <v>160</v>
      </c>
      <c r="W5410" s="1" t="s">
        <v>12019</v>
      </c>
    </row>
    <row r="5411" spans="1:23" x14ac:dyDescent="0.2">
      <c r="A5411" s="1" t="s">
        <v>12020</v>
      </c>
      <c r="B5411" s="1">
        <v>90</v>
      </c>
      <c r="C5411" s="1">
        <v>376</v>
      </c>
      <c r="E5411" s="1">
        <v>37</v>
      </c>
      <c r="G5411" s="1" t="s">
        <v>21</v>
      </c>
      <c r="K5411" s="1" t="s">
        <v>12021</v>
      </c>
      <c r="L5411" s="1" t="s">
        <v>156</v>
      </c>
      <c r="N5411" s="1" t="s">
        <v>28</v>
      </c>
      <c r="O5411" s="1" t="s">
        <v>8731</v>
      </c>
      <c r="P5411" s="1" t="s">
        <v>8108</v>
      </c>
      <c r="S5411" s="1" t="s">
        <v>28</v>
      </c>
      <c r="V5411" s="1" t="s">
        <v>160</v>
      </c>
      <c r="W5411" s="1" t="s">
        <v>12022</v>
      </c>
    </row>
    <row r="5412" spans="1:23" x14ac:dyDescent="0.2">
      <c r="A5412" s="1" t="s">
        <v>12023</v>
      </c>
      <c r="B5412" s="1">
        <v>90</v>
      </c>
      <c r="C5412" s="1">
        <v>376</v>
      </c>
      <c r="E5412" s="1">
        <v>38</v>
      </c>
      <c r="G5412" s="1" t="s">
        <v>95</v>
      </c>
      <c r="K5412" s="1" t="s">
        <v>186</v>
      </c>
      <c r="L5412" s="1" t="s">
        <v>493</v>
      </c>
      <c r="N5412" s="1" t="s">
        <v>194</v>
      </c>
      <c r="O5412" s="1" t="s">
        <v>493</v>
      </c>
      <c r="P5412" s="1" t="s">
        <v>78</v>
      </c>
      <c r="S5412" s="1" t="s">
        <v>194</v>
      </c>
      <c r="V5412" s="1" t="s">
        <v>160</v>
      </c>
      <c r="W5412" s="1" t="s">
        <v>572</v>
      </c>
    </row>
    <row r="5413" spans="1:23" x14ac:dyDescent="0.2">
      <c r="A5413" s="1" t="s">
        <v>12024</v>
      </c>
      <c r="B5413" s="1">
        <v>90</v>
      </c>
      <c r="C5413" s="1">
        <v>376</v>
      </c>
      <c r="E5413" s="1">
        <v>39</v>
      </c>
      <c r="G5413" s="1" t="s">
        <v>62</v>
      </c>
      <c r="K5413" s="1" t="s">
        <v>165</v>
      </c>
      <c r="L5413" s="1" t="s">
        <v>26300</v>
      </c>
      <c r="O5413" s="1" t="s">
        <v>26222</v>
      </c>
      <c r="P5413" s="1" t="s">
        <v>78</v>
      </c>
      <c r="V5413" s="1" t="s">
        <v>160</v>
      </c>
      <c r="W5413" s="1" t="s">
        <v>11986</v>
      </c>
    </row>
    <row r="5414" spans="1:23" x14ac:dyDescent="0.2">
      <c r="A5414" s="1" t="s">
        <v>11963</v>
      </c>
      <c r="B5414" s="1">
        <v>90</v>
      </c>
      <c r="C5414" s="1">
        <v>376</v>
      </c>
      <c r="E5414" s="1">
        <v>4</v>
      </c>
      <c r="G5414" s="1" t="s">
        <v>31</v>
      </c>
      <c r="K5414" s="1" t="s">
        <v>87</v>
      </c>
      <c r="L5414" s="1" t="s">
        <v>87</v>
      </c>
      <c r="V5414" s="1" t="s">
        <v>160</v>
      </c>
      <c r="W5414" s="1" t="s">
        <v>2297</v>
      </c>
    </row>
    <row r="5415" spans="1:23" x14ac:dyDescent="0.2">
      <c r="A5415" s="1" t="s">
        <v>12025</v>
      </c>
      <c r="B5415" s="1">
        <v>90</v>
      </c>
      <c r="C5415" s="1">
        <v>376</v>
      </c>
      <c r="E5415" s="1">
        <v>40</v>
      </c>
      <c r="G5415" s="1" t="s">
        <v>4247</v>
      </c>
      <c r="H5415" s="1" t="s">
        <v>12026</v>
      </c>
      <c r="I5415" s="1" t="s">
        <v>1558</v>
      </c>
      <c r="J5415" s="1" t="s">
        <v>1558</v>
      </c>
      <c r="K5415" s="1" t="s">
        <v>156</v>
      </c>
      <c r="L5415" s="1" t="s">
        <v>156</v>
      </c>
      <c r="V5415" s="1" t="s">
        <v>160</v>
      </c>
      <c r="W5415" s="1" t="s">
        <v>12027</v>
      </c>
    </row>
    <row r="5416" spans="1:23" x14ac:dyDescent="0.2">
      <c r="A5416" s="1" t="s">
        <v>12028</v>
      </c>
      <c r="B5416" s="1">
        <v>90</v>
      </c>
      <c r="C5416" s="1">
        <v>376</v>
      </c>
      <c r="E5416" s="1">
        <v>41</v>
      </c>
      <c r="G5416" s="1" t="s">
        <v>95</v>
      </c>
      <c r="K5416" s="1" t="s">
        <v>403</v>
      </c>
      <c r="N5416" s="1" t="s">
        <v>28</v>
      </c>
      <c r="S5416" s="1" t="s">
        <v>28</v>
      </c>
      <c r="V5416" s="1" t="s">
        <v>160</v>
      </c>
      <c r="W5416" s="1" t="s">
        <v>12029</v>
      </c>
    </row>
    <row r="5417" spans="1:23" x14ac:dyDescent="0.2">
      <c r="A5417" s="1" t="s">
        <v>12030</v>
      </c>
      <c r="B5417" s="1">
        <v>90</v>
      </c>
      <c r="C5417" s="1">
        <v>376</v>
      </c>
      <c r="E5417" s="1">
        <v>42</v>
      </c>
      <c r="G5417" s="1" t="s">
        <v>95</v>
      </c>
      <c r="I5417" s="1" t="s">
        <v>218</v>
      </c>
      <c r="J5417" s="1" t="s">
        <v>218</v>
      </c>
      <c r="K5417" s="1" t="s">
        <v>87</v>
      </c>
      <c r="N5417" s="1" t="s">
        <v>165</v>
      </c>
      <c r="O5417" s="1" t="s">
        <v>186</v>
      </c>
      <c r="P5417" s="1" t="s">
        <v>78</v>
      </c>
      <c r="S5417" s="1" t="s">
        <v>165</v>
      </c>
      <c r="V5417" s="1" t="s">
        <v>160</v>
      </c>
      <c r="W5417" s="1" t="s">
        <v>12031</v>
      </c>
    </row>
    <row r="5418" spans="1:23" x14ac:dyDescent="0.2">
      <c r="A5418" s="1" t="s">
        <v>11964</v>
      </c>
      <c r="B5418" s="1">
        <v>90</v>
      </c>
      <c r="C5418" s="1">
        <v>376</v>
      </c>
      <c r="E5418" s="1">
        <v>5</v>
      </c>
      <c r="G5418" s="1" t="s">
        <v>31</v>
      </c>
      <c r="H5418" s="1" t="s">
        <v>7991</v>
      </c>
      <c r="I5418" s="1" t="s">
        <v>218</v>
      </c>
      <c r="J5418" s="1" t="s">
        <v>218</v>
      </c>
      <c r="K5418" s="1" t="s">
        <v>847</v>
      </c>
      <c r="P5418" s="1" t="s">
        <v>11040</v>
      </c>
      <c r="V5418" s="1" t="s">
        <v>160</v>
      </c>
      <c r="W5418" s="1" t="s">
        <v>222</v>
      </c>
    </row>
    <row r="5419" spans="1:23" x14ac:dyDescent="0.2">
      <c r="A5419" s="1" t="s">
        <v>11965</v>
      </c>
      <c r="B5419" s="1">
        <v>90</v>
      </c>
      <c r="C5419" s="1">
        <v>376</v>
      </c>
      <c r="E5419" s="1">
        <v>6</v>
      </c>
      <c r="G5419" s="1" t="s">
        <v>21</v>
      </c>
      <c r="K5419" s="1" t="s">
        <v>156</v>
      </c>
      <c r="L5419" s="1" t="s">
        <v>156</v>
      </c>
      <c r="V5419" s="1" t="s">
        <v>160</v>
      </c>
      <c r="W5419" s="1" t="s">
        <v>11966</v>
      </c>
    </row>
    <row r="5420" spans="1:23" x14ac:dyDescent="0.2">
      <c r="A5420" s="1" t="s">
        <v>11967</v>
      </c>
      <c r="B5420" s="1">
        <v>90</v>
      </c>
      <c r="C5420" s="1">
        <v>376</v>
      </c>
      <c r="E5420" s="1">
        <v>7</v>
      </c>
      <c r="G5420" s="1" t="s">
        <v>62</v>
      </c>
      <c r="H5420" s="1" t="s">
        <v>54</v>
      </c>
      <c r="K5420" s="1" t="s">
        <v>186</v>
      </c>
      <c r="L5420" s="1" t="s">
        <v>306</v>
      </c>
      <c r="N5420" s="1" t="s">
        <v>306</v>
      </c>
      <c r="S5420" s="1" t="s">
        <v>306</v>
      </c>
      <c r="V5420" s="1" t="s">
        <v>160</v>
      </c>
      <c r="W5420" s="1" t="s">
        <v>11968</v>
      </c>
    </row>
    <row r="5421" spans="1:23" x14ac:dyDescent="0.2">
      <c r="A5421" s="1" t="s">
        <v>11969</v>
      </c>
      <c r="B5421" s="1">
        <v>90</v>
      </c>
      <c r="C5421" s="1">
        <v>376</v>
      </c>
      <c r="E5421" s="1">
        <v>8</v>
      </c>
      <c r="G5421" s="1" t="s">
        <v>95</v>
      </c>
      <c r="H5421" s="1" t="s">
        <v>943</v>
      </c>
      <c r="K5421" s="1" t="s">
        <v>163</v>
      </c>
      <c r="P5421" s="1" t="s">
        <v>78</v>
      </c>
      <c r="V5421" s="1" t="s">
        <v>160</v>
      </c>
      <c r="W5421" s="1" t="s">
        <v>572</v>
      </c>
    </row>
    <row r="5422" spans="1:23" x14ac:dyDescent="0.2">
      <c r="A5422" s="1" t="s">
        <v>11970</v>
      </c>
      <c r="B5422" s="1">
        <v>90</v>
      </c>
      <c r="C5422" s="1">
        <v>376</v>
      </c>
      <c r="E5422" s="1">
        <v>9</v>
      </c>
      <c r="G5422" s="1" t="s">
        <v>95</v>
      </c>
      <c r="H5422" s="1" t="s">
        <v>11971</v>
      </c>
      <c r="K5422" s="1" t="s">
        <v>11972</v>
      </c>
      <c r="L5422" s="1" t="s">
        <v>156</v>
      </c>
      <c r="N5422" s="1" t="s">
        <v>28</v>
      </c>
      <c r="O5422" s="1" t="s">
        <v>8731</v>
      </c>
      <c r="S5422" s="1" t="s">
        <v>28</v>
      </c>
      <c r="V5422" s="1" t="s">
        <v>160</v>
      </c>
      <c r="W5422" s="1" t="s">
        <v>11973</v>
      </c>
    </row>
    <row r="5423" spans="1:23" x14ac:dyDescent="0.2">
      <c r="A5423" s="1" t="s">
        <v>2717</v>
      </c>
      <c r="B5423" s="1">
        <v>90</v>
      </c>
      <c r="C5423" s="1">
        <v>37</v>
      </c>
      <c r="E5423" s="1">
        <v>7</v>
      </c>
      <c r="G5423" s="1" t="s">
        <v>62</v>
      </c>
      <c r="K5423" s="1" t="s">
        <v>87</v>
      </c>
      <c r="L5423" s="1" t="s">
        <v>87</v>
      </c>
      <c r="V5423" s="1" t="s">
        <v>70</v>
      </c>
      <c r="W5423" s="1" t="s">
        <v>161</v>
      </c>
    </row>
    <row r="5424" spans="1:23" x14ac:dyDescent="0.2">
      <c r="A5424" s="1" t="s">
        <v>12032</v>
      </c>
      <c r="B5424" s="1">
        <v>90</v>
      </c>
      <c r="C5424" s="1">
        <v>377</v>
      </c>
      <c r="E5424" s="1">
        <v>1</v>
      </c>
      <c r="G5424" s="1" t="s">
        <v>95</v>
      </c>
      <c r="H5424" s="1" t="s">
        <v>943</v>
      </c>
      <c r="K5424" s="1" t="s">
        <v>156</v>
      </c>
      <c r="L5424" s="1" t="s">
        <v>156</v>
      </c>
      <c r="V5424" s="1" t="s">
        <v>160</v>
      </c>
      <c r="W5424" s="1" t="s">
        <v>10040</v>
      </c>
    </row>
    <row r="5425" spans="1:23" x14ac:dyDescent="0.2">
      <c r="A5425" s="1" t="s">
        <v>12047</v>
      </c>
      <c r="B5425" s="1">
        <v>90</v>
      </c>
      <c r="C5425" s="1">
        <v>377</v>
      </c>
      <c r="E5425" s="1">
        <v>10</v>
      </c>
      <c r="G5425" s="1" t="s">
        <v>62</v>
      </c>
      <c r="J5425" s="1" t="s">
        <v>151</v>
      </c>
      <c r="K5425" s="1" t="s">
        <v>156</v>
      </c>
      <c r="L5425" s="1" t="s">
        <v>156</v>
      </c>
      <c r="V5425" s="1" t="s">
        <v>160</v>
      </c>
      <c r="W5425" s="1" t="s">
        <v>12048</v>
      </c>
    </row>
    <row r="5426" spans="1:23" x14ac:dyDescent="0.2">
      <c r="A5426" s="1" t="s">
        <v>12049</v>
      </c>
      <c r="B5426" s="1">
        <v>90</v>
      </c>
      <c r="C5426" s="1">
        <v>377</v>
      </c>
      <c r="E5426" s="1">
        <v>11</v>
      </c>
      <c r="G5426" s="1" t="s">
        <v>31</v>
      </c>
      <c r="K5426" s="1" t="s">
        <v>493</v>
      </c>
      <c r="L5426" s="1" t="s">
        <v>306</v>
      </c>
      <c r="V5426" s="1" t="s">
        <v>160</v>
      </c>
      <c r="W5426" s="1" t="s">
        <v>12050</v>
      </c>
    </row>
    <row r="5427" spans="1:23" x14ac:dyDescent="0.2">
      <c r="A5427" s="1" t="s">
        <v>12051</v>
      </c>
      <c r="B5427" s="1">
        <v>90</v>
      </c>
      <c r="C5427" s="1">
        <v>377</v>
      </c>
      <c r="E5427" s="1">
        <v>12</v>
      </c>
      <c r="G5427" s="1" t="s">
        <v>31</v>
      </c>
      <c r="K5427" s="1" t="s">
        <v>186</v>
      </c>
      <c r="L5427" s="1" t="s">
        <v>4186</v>
      </c>
      <c r="N5427" s="1" t="s">
        <v>219</v>
      </c>
      <c r="O5427" s="1" t="s">
        <v>2035</v>
      </c>
      <c r="P5427" s="1" t="s">
        <v>78</v>
      </c>
      <c r="S5427" s="1" t="s">
        <v>219</v>
      </c>
      <c r="V5427" s="1" t="s">
        <v>160</v>
      </c>
      <c r="W5427" s="1" t="s">
        <v>222</v>
      </c>
    </row>
    <row r="5428" spans="1:23" x14ac:dyDescent="0.2">
      <c r="A5428" s="1" t="s">
        <v>12052</v>
      </c>
      <c r="B5428" s="1">
        <v>90</v>
      </c>
      <c r="C5428" s="1">
        <v>377</v>
      </c>
      <c r="E5428" s="1">
        <v>13</v>
      </c>
      <c r="G5428" s="1" t="s">
        <v>95</v>
      </c>
      <c r="H5428" s="1" t="s">
        <v>9097</v>
      </c>
      <c r="K5428" s="1" t="s">
        <v>186</v>
      </c>
      <c r="L5428" s="1" t="s">
        <v>1053</v>
      </c>
      <c r="N5428" s="1" t="s">
        <v>194</v>
      </c>
      <c r="O5428" s="1" t="s">
        <v>26189</v>
      </c>
      <c r="P5428" s="1" t="s">
        <v>78</v>
      </c>
      <c r="S5428" s="1" t="s">
        <v>194</v>
      </c>
      <c r="V5428" s="1" t="s">
        <v>160</v>
      </c>
      <c r="W5428" s="1" t="s">
        <v>572</v>
      </c>
    </row>
    <row r="5429" spans="1:23" x14ac:dyDescent="0.2">
      <c r="A5429" s="1" t="s">
        <v>12053</v>
      </c>
      <c r="B5429" s="1">
        <v>90</v>
      </c>
      <c r="C5429" s="1">
        <v>377</v>
      </c>
      <c r="E5429" s="1">
        <v>14</v>
      </c>
      <c r="G5429" s="1" t="s">
        <v>62</v>
      </c>
      <c r="K5429" s="1" t="s">
        <v>186</v>
      </c>
      <c r="L5429" s="1" t="s">
        <v>186</v>
      </c>
      <c r="V5429" s="1" t="s">
        <v>160</v>
      </c>
      <c r="W5429" s="1" t="s">
        <v>11986</v>
      </c>
    </row>
    <row r="5430" spans="1:23" x14ac:dyDescent="0.2">
      <c r="A5430" s="1" t="s">
        <v>12054</v>
      </c>
      <c r="B5430" s="1">
        <v>90</v>
      </c>
      <c r="C5430" s="1">
        <v>377</v>
      </c>
      <c r="E5430" s="1">
        <v>15</v>
      </c>
      <c r="G5430" s="1" t="s">
        <v>62</v>
      </c>
      <c r="K5430" s="1" t="s">
        <v>186</v>
      </c>
      <c r="L5430" s="1" t="s">
        <v>186</v>
      </c>
      <c r="V5430" s="1" t="s">
        <v>160</v>
      </c>
      <c r="W5430" s="1" t="s">
        <v>11986</v>
      </c>
    </row>
    <row r="5431" spans="1:23" x14ac:dyDescent="0.2">
      <c r="A5431" s="1" t="s">
        <v>12055</v>
      </c>
      <c r="B5431" s="1">
        <v>90</v>
      </c>
      <c r="C5431" s="1">
        <v>377</v>
      </c>
      <c r="E5431" s="1">
        <v>16</v>
      </c>
      <c r="G5431" s="1" t="s">
        <v>31</v>
      </c>
      <c r="H5431" s="1" t="s">
        <v>54</v>
      </c>
      <c r="K5431" s="1" t="s">
        <v>156</v>
      </c>
      <c r="L5431" s="1" t="s">
        <v>156</v>
      </c>
      <c r="V5431" s="1" t="s">
        <v>160</v>
      </c>
      <c r="W5431" s="1" t="s">
        <v>12056</v>
      </c>
    </row>
    <row r="5432" spans="1:23" x14ac:dyDescent="0.2">
      <c r="A5432" s="1" t="s">
        <v>12057</v>
      </c>
      <c r="B5432" s="1">
        <v>90</v>
      </c>
      <c r="C5432" s="1">
        <v>377</v>
      </c>
      <c r="E5432" s="1">
        <v>17</v>
      </c>
      <c r="G5432" s="1" t="s">
        <v>95</v>
      </c>
      <c r="J5432" s="1" t="s">
        <v>2566</v>
      </c>
      <c r="K5432" s="1" t="s">
        <v>163</v>
      </c>
      <c r="O5432" s="1" t="s">
        <v>26231</v>
      </c>
      <c r="P5432" s="1" t="s">
        <v>78</v>
      </c>
      <c r="V5432" s="1" t="s">
        <v>160</v>
      </c>
      <c r="W5432" s="1" t="s">
        <v>572</v>
      </c>
    </row>
    <row r="5433" spans="1:23" x14ac:dyDescent="0.2">
      <c r="A5433" s="1" t="s">
        <v>12058</v>
      </c>
      <c r="B5433" s="1">
        <v>90</v>
      </c>
      <c r="C5433" s="1">
        <v>377</v>
      </c>
      <c r="E5433" s="1">
        <v>18</v>
      </c>
      <c r="G5433" s="1" t="s">
        <v>31</v>
      </c>
      <c r="H5433" s="1" t="s">
        <v>943</v>
      </c>
      <c r="J5433" s="1" t="s">
        <v>218</v>
      </c>
      <c r="K5433" s="1" t="s">
        <v>2682</v>
      </c>
      <c r="L5433" s="1" t="s">
        <v>2222</v>
      </c>
      <c r="N5433" s="1" t="s">
        <v>165</v>
      </c>
      <c r="O5433" s="1" t="s">
        <v>2223</v>
      </c>
      <c r="P5433" s="1" t="s">
        <v>78</v>
      </c>
      <c r="S5433" s="1" t="s">
        <v>165</v>
      </c>
      <c r="V5433" s="1" t="s">
        <v>160</v>
      </c>
      <c r="W5433" s="1" t="s">
        <v>222</v>
      </c>
    </row>
    <row r="5434" spans="1:23" x14ac:dyDescent="0.2">
      <c r="A5434" s="1" t="s">
        <v>12059</v>
      </c>
      <c r="B5434" s="1">
        <v>90</v>
      </c>
      <c r="C5434" s="1">
        <v>377</v>
      </c>
      <c r="E5434" s="1">
        <v>19</v>
      </c>
      <c r="G5434" s="1" t="s">
        <v>31</v>
      </c>
      <c r="H5434" s="1" t="s">
        <v>7998</v>
      </c>
      <c r="J5434" s="1" t="s">
        <v>218</v>
      </c>
      <c r="K5434" s="1" t="s">
        <v>847</v>
      </c>
      <c r="L5434" s="1" t="s">
        <v>847</v>
      </c>
      <c r="O5434" s="1" t="s">
        <v>848</v>
      </c>
      <c r="P5434" s="1" t="s">
        <v>78</v>
      </c>
      <c r="V5434" s="1" t="s">
        <v>160</v>
      </c>
      <c r="W5434" s="1" t="s">
        <v>12060</v>
      </c>
    </row>
    <row r="5435" spans="1:23" x14ac:dyDescent="0.2">
      <c r="A5435" s="1" t="s">
        <v>12033</v>
      </c>
      <c r="B5435" s="1">
        <v>90</v>
      </c>
      <c r="C5435" s="1">
        <v>377</v>
      </c>
      <c r="E5435" s="1">
        <v>2</v>
      </c>
      <c r="G5435" s="1" t="s">
        <v>62</v>
      </c>
      <c r="H5435" s="1" t="s">
        <v>12034</v>
      </c>
      <c r="K5435" s="1" t="s">
        <v>186</v>
      </c>
      <c r="L5435" s="1" t="s">
        <v>186</v>
      </c>
      <c r="O5435" s="1" t="s">
        <v>2035</v>
      </c>
      <c r="P5435" s="1" t="s">
        <v>78</v>
      </c>
      <c r="V5435" s="1" t="s">
        <v>160</v>
      </c>
      <c r="W5435" s="1" t="s">
        <v>11986</v>
      </c>
    </row>
    <row r="5436" spans="1:23" x14ac:dyDescent="0.2">
      <c r="A5436" s="1" t="s">
        <v>12061</v>
      </c>
      <c r="B5436" s="1">
        <v>90</v>
      </c>
      <c r="C5436" s="1">
        <v>377</v>
      </c>
      <c r="E5436" s="1">
        <v>20</v>
      </c>
      <c r="G5436" s="1" t="s">
        <v>21</v>
      </c>
      <c r="K5436" s="1" t="s">
        <v>847</v>
      </c>
      <c r="L5436" s="1" t="s">
        <v>4186</v>
      </c>
      <c r="O5436" s="1" t="s">
        <v>2035</v>
      </c>
      <c r="P5436" s="1" t="s">
        <v>8014</v>
      </c>
      <c r="V5436" s="1" t="s">
        <v>160</v>
      </c>
      <c r="W5436" s="1" t="s">
        <v>183</v>
      </c>
    </row>
    <row r="5437" spans="1:23" x14ac:dyDescent="0.2">
      <c r="A5437" s="1" t="s">
        <v>12062</v>
      </c>
      <c r="B5437" s="1">
        <v>90</v>
      </c>
      <c r="C5437" s="1">
        <v>377</v>
      </c>
      <c r="E5437" s="1">
        <v>21</v>
      </c>
      <c r="G5437" s="1" t="s">
        <v>62</v>
      </c>
      <c r="K5437" s="1" t="s">
        <v>186</v>
      </c>
      <c r="L5437" s="1" t="s">
        <v>186</v>
      </c>
      <c r="V5437" s="1" t="s">
        <v>160</v>
      </c>
      <c r="W5437" s="1" t="s">
        <v>11986</v>
      </c>
    </row>
    <row r="5438" spans="1:23" x14ac:dyDescent="0.2">
      <c r="A5438" s="1" t="s">
        <v>12063</v>
      </c>
      <c r="B5438" s="1">
        <v>90</v>
      </c>
      <c r="C5438" s="1">
        <v>377</v>
      </c>
      <c r="E5438" s="1">
        <v>22</v>
      </c>
      <c r="G5438" s="1" t="s">
        <v>21</v>
      </c>
      <c r="J5438" s="1" t="s">
        <v>384</v>
      </c>
      <c r="K5438" s="1" t="s">
        <v>163</v>
      </c>
      <c r="L5438" s="1" t="s">
        <v>2222</v>
      </c>
      <c r="O5438" s="1" t="s">
        <v>2223</v>
      </c>
      <c r="P5438" s="1" t="s">
        <v>78</v>
      </c>
      <c r="V5438" s="1" t="s">
        <v>160</v>
      </c>
      <c r="W5438" s="1" t="s">
        <v>12064</v>
      </c>
    </row>
    <row r="5439" spans="1:23" x14ac:dyDescent="0.2">
      <c r="A5439" s="1" t="s">
        <v>12065</v>
      </c>
      <c r="B5439" s="1">
        <v>90</v>
      </c>
      <c r="C5439" s="1">
        <v>377</v>
      </c>
      <c r="E5439" s="1">
        <v>23</v>
      </c>
      <c r="G5439" s="1" t="s">
        <v>743</v>
      </c>
      <c r="I5439" s="1" t="s">
        <v>218</v>
      </c>
      <c r="J5439" s="1" t="s">
        <v>218</v>
      </c>
      <c r="K5439" s="1" t="s">
        <v>186</v>
      </c>
      <c r="L5439" s="1" t="s">
        <v>847</v>
      </c>
      <c r="N5439" s="1" t="s">
        <v>847</v>
      </c>
      <c r="O5439" s="1" t="s">
        <v>848</v>
      </c>
      <c r="P5439" s="1" t="s">
        <v>12066</v>
      </c>
      <c r="S5439" s="1" t="s">
        <v>847</v>
      </c>
      <c r="V5439" s="1" t="s">
        <v>160</v>
      </c>
      <c r="W5439" s="1" t="s">
        <v>26047</v>
      </c>
    </row>
    <row r="5440" spans="1:23" x14ac:dyDescent="0.2">
      <c r="A5440" s="1" t="s">
        <v>12067</v>
      </c>
      <c r="B5440" s="1">
        <v>90</v>
      </c>
      <c r="C5440" s="1">
        <v>377</v>
      </c>
      <c r="E5440" s="1">
        <v>24</v>
      </c>
      <c r="G5440" s="1" t="s">
        <v>31</v>
      </c>
      <c r="H5440" s="1" t="s">
        <v>7991</v>
      </c>
      <c r="J5440" s="1" t="s">
        <v>218</v>
      </c>
      <c r="K5440" s="1" t="s">
        <v>847</v>
      </c>
      <c r="P5440" s="1" t="s">
        <v>10927</v>
      </c>
      <c r="V5440" s="1" t="s">
        <v>160</v>
      </c>
      <c r="W5440" s="1" t="s">
        <v>11035</v>
      </c>
    </row>
    <row r="5441" spans="1:23" x14ac:dyDescent="0.2">
      <c r="A5441" s="1" t="s">
        <v>12068</v>
      </c>
      <c r="B5441" s="1">
        <v>90</v>
      </c>
      <c r="C5441" s="1">
        <v>377</v>
      </c>
      <c r="E5441" s="1">
        <v>25</v>
      </c>
      <c r="G5441" s="1" t="s">
        <v>95</v>
      </c>
      <c r="H5441" s="1" t="s">
        <v>3646</v>
      </c>
      <c r="K5441" s="1" t="s">
        <v>163</v>
      </c>
      <c r="L5441" s="1" t="s">
        <v>4186</v>
      </c>
      <c r="O5441" s="1" t="s">
        <v>2035</v>
      </c>
      <c r="P5441" s="1" t="s">
        <v>78</v>
      </c>
      <c r="V5441" s="1" t="s">
        <v>160</v>
      </c>
      <c r="W5441" s="1" t="s">
        <v>12069</v>
      </c>
    </row>
    <row r="5442" spans="1:23" x14ac:dyDescent="0.2">
      <c r="A5442" s="1" t="s">
        <v>12070</v>
      </c>
      <c r="B5442" s="1">
        <v>90</v>
      </c>
      <c r="C5442" s="1">
        <v>377</v>
      </c>
      <c r="E5442" s="1">
        <v>26</v>
      </c>
      <c r="G5442" s="1" t="s">
        <v>95</v>
      </c>
      <c r="J5442" s="1" t="s">
        <v>218</v>
      </c>
      <c r="K5442" s="1" t="s">
        <v>186</v>
      </c>
      <c r="N5442" s="1" t="s">
        <v>28</v>
      </c>
      <c r="O5442" s="1" t="s">
        <v>26189</v>
      </c>
      <c r="P5442" s="1" t="s">
        <v>78</v>
      </c>
      <c r="S5442" s="1" t="s">
        <v>28</v>
      </c>
      <c r="V5442" s="1" t="s">
        <v>160</v>
      </c>
      <c r="W5442" s="1" t="s">
        <v>12071</v>
      </c>
    </row>
    <row r="5443" spans="1:23" x14ac:dyDescent="0.2">
      <c r="A5443" s="1" t="s">
        <v>12072</v>
      </c>
      <c r="B5443" s="1">
        <v>90</v>
      </c>
      <c r="C5443" s="1">
        <v>377</v>
      </c>
      <c r="E5443" s="1">
        <v>27</v>
      </c>
      <c r="G5443" s="1" t="s">
        <v>743</v>
      </c>
      <c r="H5443" s="1" t="s">
        <v>11971</v>
      </c>
      <c r="K5443" s="1" t="s">
        <v>186</v>
      </c>
      <c r="L5443" s="1" t="s">
        <v>26192</v>
      </c>
      <c r="N5443" s="1" t="s">
        <v>28</v>
      </c>
      <c r="O5443" s="1" t="s">
        <v>26193</v>
      </c>
      <c r="P5443" s="1" t="s">
        <v>78</v>
      </c>
      <c r="S5443" s="1" t="s">
        <v>28</v>
      </c>
      <c r="V5443" s="1" t="s">
        <v>160</v>
      </c>
      <c r="W5443" s="1" t="s">
        <v>12073</v>
      </c>
    </row>
    <row r="5444" spans="1:23" x14ac:dyDescent="0.2">
      <c r="A5444" s="1" t="s">
        <v>12074</v>
      </c>
      <c r="B5444" s="1">
        <v>90</v>
      </c>
      <c r="C5444" s="1">
        <v>377</v>
      </c>
      <c r="E5444" s="1">
        <v>28</v>
      </c>
      <c r="G5444" s="1" t="s">
        <v>31</v>
      </c>
      <c r="H5444" s="1" t="s">
        <v>7991</v>
      </c>
      <c r="J5444" s="1" t="s">
        <v>218</v>
      </c>
      <c r="K5444" s="1" t="s">
        <v>847</v>
      </c>
      <c r="P5444" s="1" t="s">
        <v>10927</v>
      </c>
      <c r="V5444" s="1" t="s">
        <v>160</v>
      </c>
      <c r="W5444" s="1" t="s">
        <v>5511</v>
      </c>
    </row>
    <row r="5445" spans="1:23" x14ac:dyDescent="0.2">
      <c r="A5445" s="1" t="s">
        <v>12035</v>
      </c>
      <c r="B5445" s="1">
        <v>90</v>
      </c>
      <c r="C5445" s="1">
        <v>377</v>
      </c>
      <c r="E5445" s="1">
        <v>3</v>
      </c>
      <c r="G5445" s="1" t="s">
        <v>31</v>
      </c>
      <c r="I5445" s="1" t="s">
        <v>218</v>
      </c>
      <c r="J5445" s="1" t="s">
        <v>218</v>
      </c>
      <c r="K5445" s="1" t="s">
        <v>59</v>
      </c>
      <c r="L5445" s="1" t="s">
        <v>2222</v>
      </c>
      <c r="N5445" s="1" t="s">
        <v>165</v>
      </c>
      <c r="O5445" s="1" t="s">
        <v>2223</v>
      </c>
      <c r="P5445" s="1" t="s">
        <v>78</v>
      </c>
      <c r="S5445" s="1" t="s">
        <v>165</v>
      </c>
      <c r="V5445" s="1" t="s">
        <v>160</v>
      </c>
      <c r="W5445" s="1" t="s">
        <v>26046</v>
      </c>
    </row>
    <row r="5446" spans="1:23" x14ac:dyDescent="0.2">
      <c r="A5446" s="1" t="s">
        <v>12037</v>
      </c>
      <c r="B5446" s="1">
        <v>90</v>
      </c>
      <c r="C5446" s="1">
        <v>377</v>
      </c>
      <c r="E5446" s="1">
        <v>4</v>
      </c>
      <c r="G5446" s="1" t="s">
        <v>31</v>
      </c>
      <c r="J5446" s="1" t="s">
        <v>3160</v>
      </c>
      <c r="N5446" s="1" t="s">
        <v>28</v>
      </c>
      <c r="P5446" s="1" t="s">
        <v>78</v>
      </c>
      <c r="S5446" s="1" t="s">
        <v>28</v>
      </c>
      <c r="V5446" s="1" t="s">
        <v>160</v>
      </c>
      <c r="W5446" s="1" t="s">
        <v>12038</v>
      </c>
    </row>
    <row r="5447" spans="1:23" x14ac:dyDescent="0.2">
      <c r="A5447" s="1" t="s">
        <v>12039</v>
      </c>
      <c r="B5447" s="1">
        <v>90</v>
      </c>
      <c r="C5447" s="1">
        <v>377</v>
      </c>
      <c r="E5447" s="1">
        <v>5</v>
      </c>
      <c r="G5447" s="1" t="s">
        <v>95</v>
      </c>
      <c r="I5447" s="1" t="s">
        <v>218</v>
      </c>
      <c r="J5447" s="1" t="s">
        <v>218</v>
      </c>
      <c r="K5447" s="1" t="s">
        <v>220</v>
      </c>
      <c r="L5447" s="1" t="s">
        <v>163</v>
      </c>
      <c r="O5447" s="1" t="s">
        <v>164</v>
      </c>
      <c r="P5447" s="1" t="s">
        <v>78</v>
      </c>
      <c r="V5447" s="1" t="s">
        <v>160</v>
      </c>
      <c r="W5447" s="1" t="s">
        <v>12040</v>
      </c>
    </row>
    <row r="5448" spans="1:23" x14ac:dyDescent="0.2">
      <c r="A5448" s="1" t="s">
        <v>12041</v>
      </c>
      <c r="B5448" s="1">
        <v>90</v>
      </c>
      <c r="C5448" s="1">
        <v>377</v>
      </c>
      <c r="E5448" s="1">
        <v>6</v>
      </c>
      <c r="G5448" s="1" t="s">
        <v>31</v>
      </c>
      <c r="H5448" s="1" t="s">
        <v>7991</v>
      </c>
      <c r="J5448" s="1" t="s">
        <v>218</v>
      </c>
      <c r="K5448" s="1" t="s">
        <v>847</v>
      </c>
      <c r="P5448" s="1" t="s">
        <v>10927</v>
      </c>
      <c r="V5448" s="1" t="s">
        <v>160</v>
      </c>
      <c r="W5448" s="1" t="s">
        <v>12042</v>
      </c>
    </row>
    <row r="5449" spans="1:23" x14ac:dyDescent="0.2">
      <c r="A5449" s="1" t="s">
        <v>12043</v>
      </c>
      <c r="B5449" s="1">
        <v>90</v>
      </c>
      <c r="C5449" s="1">
        <v>377</v>
      </c>
      <c r="E5449" s="1">
        <v>7</v>
      </c>
      <c r="G5449" s="1" t="s">
        <v>95</v>
      </c>
      <c r="H5449" s="1" t="s">
        <v>9097</v>
      </c>
      <c r="J5449" s="1" t="s">
        <v>2566</v>
      </c>
      <c r="K5449" s="1" t="s">
        <v>186</v>
      </c>
      <c r="L5449" s="1" t="s">
        <v>194</v>
      </c>
      <c r="N5449" s="1" t="s">
        <v>194</v>
      </c>
      <c r="O5449" s="1" t="s">
        <v>2035</v>
      </c>
      <c r="P5449" s="1" t="s">
        <v>78</v>
      </c>
      <c r="S5449" s="1" t="s">
        <v>194</v>
      </c>
      <c r="V5449" s="1" t="s">
        <v>160</v>
      </c>
      <c r="W5449" s="1" t="s">
        <v>572</v>
      </c>
    </row>
    <row r="5450" spans="1:23" x14ac:dyDescent="0.2">
      <c r="A5450" s="1" t="s">
        <v>12044</v>
      </c>
      <c r="B5450" s="1">
        <v>90</v>
      </c>
      <c r="C5450" s="1">
        <v>377</v>
      </c>
      <c r="E5450" s="1">
        <v>8</v>
      </c>
      <c r="G5450" s="1" t="s">
        <v>31</v>
      </c>
      <c r="I5450" s="1" t="s">
        <v>218</v>
      </c>
      <c r="J5450" s="1" t="s">
        <v>218</v>
      </c>
      <c r="K5450" s="1" t="s">
        <v>219</v>
      </c>
      <c r="O5450" s="1" t="s">
        <v>26189</v>
      </c>
      <c r="P5450" s="1" t="s">
        <v>10939</v>
      </c>
      <c r="V5450" s="1" t="s">
        <v>160</v>
      </c>
      <c r="W5450" s="1" t="s">
        <v>12045</v>
      </c>
    </row>
    <row r="5451" spans="1:23" x14ac:dyDescent="0.2">
      <c r="A5451" s="1" t="s">
        <v>12046</v>
      </c>
      <c r="B5451" s="1">
        <v>90</v>
      </c>
      <c r="C5451" s="1">
        <v>377</v>
      </c>
      <c r="E5451" s="1">
        <v>9</v>
      </c>
      <c r="G5451" s="1" t="s">
        <v>21</v>
      </c>
      <c r="I5451" s="1" t="s">
        <v>510</v>
      </c>
      <c r="K5451" s="1" t="s">
        <v>186</v>
      </c>
      <c r="L5451" s="1" t="s">
        <v>493</v>
      </c>
      <c r="N5451" s="1" t="s">
        <v>194</v>
      </c>
      <c r="O5451" s="1" t="s">
        <v>306</v>
      </c>
      <c r="P5451" s="1" t="s">
        <v>78</v>
      </c>
      <c r="S5451" s="1" t="s">
        <v>194</v>
      </c>
      <c r="V5451" s="1" t="s">
        <v>160</v>
      </c>
      <c r="W5451" s="1" t="s">
        <v>183</v>
      </c>
    </row>
    <row r="5452" spans="1:23" x14ac:dyDescent="0.2">
      <c r="A5452" s="1" t="s">
        <v>12075</v>
      </c>
      <c r="B5452" s="1">
        <v>90</v>
      </c>
      <c r="C5452" s="1">
        <v>378</v>
      </c>
      <c r="E5452" s="1">
        <v>1</v>
      </c>
      <c r="G5452" s="1" t="s">
        <v>95</v>
      </c>
      <c r="J5452" s="1" t="s">
        <v>137</v>
      </c>
      <c r="K5452" s="1" t="s">
        <v>403</v>
      </c>
      <c r="L5452" s="1" t="s">
        <v>493</v>
      </c>
      <c r="N5452" s="1" t="s">
        <v>194</v>
      </c>
      <c r="O5452" s="1" t="s">
        <v>8731</v>
      </c>
      <c r="P5452" s="1" t="s">
        <v>8108</v>
      </c>
      <c r="S5452" s="1" t="s">
        <v>194</v>
      </c>
      <c r="V5452" s="1" t="s">
        <v>160</v>
      </c>
      <c r="W5452" s="1" t="s">
        <v>12076</v>
      </c>
    </row>
    <row r="5453" spans="1:23" x14ac:dyDescent="0.2">
      <c r="A5453" s="1" t="s">
        <v>12077</v>
      </c>
      <c r="B5453" s="1">
        <v>90</v>
      </c>
      <c r="C5453" s="1">
        <v>378</v>
      </c>
      <c r="E5453" s="1">
        <v>2</v>
      </c>
      <c r="G5453" s="1" t="s">
        <v>31</v>
      </c>
      <c r="H5453" s="1" t="s">
        <v>11805</v>
      </c>
      <c r="J5453" s="1" t="s">
        <v>854</v>
      </c>
      <c r="K5453" s="1" t="s">
        <v>194</v>
      </c>
      <c r="N5453" s="1" t="s">
        <v>219</v>
      </c>
      <c r="P5453" s="1" t="s">
        <v>78</v>
      </c>
      <c r="S5453" s="1" t="s">
        <v>219</v>
      </c>
      <c r="V5453" s="1" t="s">
        <v>160</v>
      </c>
      <c r="W5453" s="1" t="s">
        <v>12078</v>
      </c>
    </row>
    <row r="5454" spans="1:23" x14ac:dyDescent="0.2">
      <c r="A5454" s="1" t="s">
        <v>12079</v>
      </c>
      <c r="B5454" s="1">
        <v>90</v>
      </c>
      <c r="C5454" s="1">
        <v>378</v>
      </c>
      <c r="E5454" s="1">
        <v>3</v>
      </c>
      <c r="G5454" s="1" t="s">
        <v>62</v>
      </c>
      <c r="K5454" s="1" t="s">
        <v>186</v>
      </c>
      <c r="N5454" s="1" t="s">
        <v>28</v>
      </c>
      <c r="S5454" s="1" t="s">
        <v>28</v>
      </c>
      <c r="V5454" s="1" t="s">
        <v>160</v>
      </c>
      <c r="W5454" s="1" t="s">
        <v>11986</v>
      </c>
    </row>
    <row r="5455" spans="1:23" x14ac:dyDescent="0.2">
      <c r="A5455" s="1" t="s">
        <v>12080</v>
      </c>
      <c r="B5455" s="1">
        <v>90</v>
      </c>
      <c r="C5455" s="1">
        <v>378</v>
      </c>
      <c r="E5455" s="1">
        <v>4</v>
      </c>
      <c r="G5455" s="1" t="s">
        <v>62</v>
      </c>
      <c r="H5455" s="1" t="s">
        <v>10863</v>
      </c>
      <c r="J5455" s="1" t="s">
        <v>305</v>
      </c>
      <c r="K5455" s="1" t="s">
        <v>12004</v>
      </c>
      <c r="L5455" s="1" t="s">
        <v>2222</v>
      </c>
      <c r="O5455" s="1" t="s">
        <v>9092</v>
      </c>
      <c r="P5455" s="1" t="s">
        <v>4941</v>
      </c>
      <c r="V5455" s="1" t="s">
        <v>160</v>
      </c>
      <c r="W5455" s="1" t="s">
        <v>12081</v>
      </c>
    </row>
    <row r="5456" spans="1:23" x14ac:dyDescent="0.2">
      <c r="A5456" s="1" t="s">
        <v>12082</v>
      </c>
      <c r="B5456" s="1">
        <v>90</v>
      </c>
      <c r="C5456" s="1">
        <v>378</v>
      </c>
      <c r="E5456" s="1">
        <v>5</v>
      </c>
      <c r="G5456" s="1" t="s">
        <v>21</v>
      </c>
      <c r="J5456" s="1" t="s">
        <v>854</v>
      </c>
      <c r="K5456" s="1" t="s">
        <v>163</v>
      </c>
      <c r="P5456" s="1" t="s">
        <v>1434</v>
      </c>
      <c r="V5456" s="1" t="s">
        <v>160</v>
      </c>
      <c r="W5456" s="1" t="s">
        <v>12083</v>
      </c>
    </row>
    <row r="5457" spans="1:23" x14ac:dyDescent="0.2">
      <c r="A5457" s="1" t="s">
        <v>12084</v>
      </c>
      <c r="B5457" s="1">
        <v>90</v>
      </c>
      <c r="C5457" s="1">
        <v>378</v>
      </c>
      <c r="E5457" s="1">
        <v>6</v>
      </c>
      <c r="G5457" s="1" t="s">
        <v>62</v>
      </c>
      <c r="H5457" s="1" t="s">
        <v>7090</v>
      </c>
      <c r="I5457" s="1" t="s">
        <v>196</v>
      </c>
      <c r="J5457" s="1" t="s">
        <v>196</v>
      </c>
      <c r="K5457" s="1" t="s">
        <v>12085</v>
      </c>
      <c r="L5457" s="1" t="s">
        <v>2222</v>
      </c>
      <c r="O5457" s="1" t="s">
        <v>9092</v>
      </c>
      <c r="P5457" s="1" t="s">
        <v>10927</v>
      </c>
      <c r="V5457" s="1" t="s">
        <v>160</v>
      </c>
      <c r="W5457" s="1" t="s">
        <v>26048</v>
      </c>
    </row>
    <row r="5458" spans="1:23" x14ac:dyDescent="0.2">
      <c r="A5458" s="1" t="s">
        <v>12086</v>
      </c>
      <c r="B5458" s="1">
        <v>90</v>
      </c>
      <c r="C5458" s="1">
        <v>378</v>
      </c>
      <c r="E5458" s="1">
        <v>7</v>
      </c>
      <c r="G5458" s="1" t="s">
        <v>31</v>
      </c>
      <c r="H5458" s="1" t="s">
        <v>7998</v>
      </c>
      <c r="I5458" s="1" t="s">
        <v>218</v>
      </c>
      <c r="J5458" s="1" t="s">
        <v>218</v>
      </c>
      <c r="K5458" s="1" t="s">
        <v>847</v>
      </c>
      <c r="P5458" s="1" t="s">
        <v>10215</v>
      </c>
      <c r="V5458" s="1" t="s">
        <v>160</v>
      </c>
      <c r="W5458" s="1" t="s">
        <v>12087</v>
      </c>
    </row>
    <row r="5459" spans="1:23" x14ac:dyDescent="0.2">
      <c r="A5459" s="1" t="s">
        <v>12088</v>
      </c>
      <c r="B5459" s="1">
        <v>90</v>
      </c>
      <c r="C5459" s="1">
        <v>378</v>
      </c>
      <c r="E5459" s="1">
        <v>8</v>
      </c>
      <c r="G5459" s="1" t="s">
        <v>31</v>
      </c>
      <c r="H5459" s="1" t="s">
        <v>12089</v>
      </c>
      <c r="K5459" s="1" t="s">
        <v>847</v>
      </c>
      <c r="P5459" s="1" t="s">
        <v>78</v>
      </c>
      <c r="V5459" s="1" t="s">
        <v>160</v>
      </c>
      <c r="W5459" s="1" t="s">
        <v>222</v>
      </c>
    </row>
    <row r="5460" spans="1:23" x14ac:dyDescent="0.2">
      <c r="A5460" s="1" t="s">
        <v>12090</v>
      </c>
      <c r="B5460" s="1">
        <v>90</v>
      </c>
      <c r="C5460" s="1">
        <v>378</v>
      </c>
      <c r="E5460" s="1">
        <v>9</v>
      </c>
      <c r="G5460" s="1" t="s">
        <v>31</v>
      </c>
      <c r="H5460" s="1" t="s">
        <v>10863</v>
      </c>
      <c r="J5460" s="1" t="s">
        <v>333</v>
      </c>
      <c r="K5460" s="1" t="s">
        <v>165</v>
      </c>
      <c r="L5460" s="1" t="s">
        <v>26312</v>
      </c>
      <c r="O5460" s="1" t="s">
        <v>26197</v>
      </c>
      <c r="P5460" s="1" t="s">
        <v>10157</v>
      </c>
      <c r="V5460" s="1" t="s">
        <v>160</v>
      </c>
      <c r="W5460" s="1" t="s">
        <v>5622</v>
      </c>
    </row>
    <row r="5461" spans="1:23" x14ac:dyDescent="0.2">
      <c r="A5461" s="1" t="s">
        <v>12091</v>
      </c>
      <c r="B5461" s="1">
        <v>90</v>
      </c>
      <c r="C5461" s="1">
        <v>379</v>
      </c>
      <c r="E5461" s="1">
        <v>1</v>
      </c>
      <c r="G5461" s="1" t="s">
        <v>31</v>
      </c>
      <c r="K5461" s="1" t="s">
        <v>28</v>
      </c>
      <c r="O5461" s="1" t="s">
        <v>9382</v>
      </c>
      <c r="P5461" s="1" t="s">
        <v>78</v>
      </c>
      <c r="V5461" s="1" t="s">
        <v>160</v>
      </c>
      <c r="W5461" s="1" t="s">
        <v>222</v>
      </c>
    </row>
    <row r="5462" spans="1:23" x14ac:dyDescent="0.2">
      <c r="A5462" s="1" t="s">
        <v>12105</v>
      </c>
      <c r="B5462" s="1">
        <v>90</v>
      </c>
      <c r="C5462" s="1">
        <v>379</v>
      </c>
      <c r="E5462" s="1">
        <v>10</v>
      </c>
      <c r="G5462" s="1" t="s">
        <v>95</v>
      </c>
      <c r="I5462" s="1" t="s">
        <v>287</v>
      </c>
      <c r="J5462" s="1" t="s">
        <v>606</v>
      </c>
      <c r="K5462" s="1" t="s">
        <v>163</v>
      </c>
      <c r="P5462" s="1" t="s">
        <v>7889</v>
      </c>
      <c r="V5462" s="1" t="s">
        <v>160</v>
      </c>
      <c r="W5462" s="1" t="s">
        <v>469</v>
      </c>
    </row>
    <row r="5463" spans="1:23" x14ac:dyDescent="0.2">
      <c r="A5463" s="1" t="s">
        <v>12106</v>
      </c>
      <c r="B5463" s="1">
        <v>90</v>
      </c>
      <c r="C5463" s="1">
        <v>379</v>
      </c>
      <c r="E5463" s="1">
        <v>11</v>
      </c>
      <c r="G5463" s="1" t="s">
        <v>31</v>
      </c>
      <c r="H5463" s="1" t="s">
        <v>10863</v>
      </c>
      <c r="J5463" s="1" t="s">
        <v>2566</v>
      </c>
      <c r="K5463" s="1" t="s">
        <v>163</v>
      </c>
      <c r="O5463" s="1" t="s">
        <v>26189</v>
      </c>
      <c r="P5463" s="1" t="s">
        <v>78</v>
      </c>
      <c r="V5463" s="1" t="s">
        <v>160</v>
      </c>
      <c r="W5463" s="1" t="s">
        <v>222</v>
      </c>
    </row>
    <row r="5464" spans="1:23" x14ac:dyDescent="0.2">
      <c r="A5464" s="1" t="s">
        <v>12107</v>
      </c>
      <c r="B5464" s="1">
        <v>90</v>
      </c>
      <c r="C5464" s="1">
        <v>379</v>
      </c>
      <c r="E5464" s="1">
        <v>12</v>
      </c>
      <c r="G5464" s="1" t="s">
        <v>31</v>
      </c>
      <c r="H5464" s="1" t="s">
        <v>10863</v>
      </c>
      <c r="J5464" s="1" t="s">
        <v>305</v>
      </c>
      <c r="K5464" s="1" t="s">
        <v>165</v>
      </c>
      <c r="L5464" s="1" t="s">
        <v>163</v>
      </c>
      <c r="O5464" s="1" t="s">
        <v>164</v>
      </c>
      <c r="P5464" s="1" t="s">
        <v>78</v>
      </c>
      <c r="V5464" s="1" t="s">
        <v>160</v>
      </c>
      <c r="W5464" s="1" t="s">
        <v>222</v>
      </c>
    </row>
    <row r="5465" spans="1:23" x14ac:dyDescent="0.2">
      <c r="A5465" s="1" t="s">
        <v>12108</v>
      </c>
      <c r="B5465" s="1">
        <v>90</v>
      </c>
      <c r="C5465" s="1">
        <v>379</v>
      </c>
      <c r="E5465" s="1">
        <v>13</v>
      </c>
      <c r="G5465" s="1" t="s">
        <v>95</v>
      </c>
      <c r="I5465" s="1" t="s">
        <v>287</v>
      </c>
      <c r="J5465" s="1" t="s">
        <v>606</v>
      </c>
      <c r="K5465" s="1" t="s">
        <v>5260</v>
      </c>
      <c r="L5465" s="1" t="s">
        <v>163</v>
      </c>
      <c r="O5465" s="1" t="s">
        <v>164</v>
      </c>
      <c r="P5465" s="1" t="s">
        <v>7889</v>
      </c>
      <c r="V5465" s="1" t="s">
        <v>160</v>
      </c>
      <c r="W5465" s="1" t="s">
        <v>12109</v>
      </c>
    </row>
    <row r="5466" spans="1:23" x14ac:dyDescent="0.2">
      <c r="A5466" s="1" t="s">
        <v>12110</v>
      </c>
      <c r="B5466" s="1">
        <v>90</v>
      </c>
      <c r="C5466" s="1">
        <v>379</v>
      </c>
      <c r="E5466" s="1">
        <v>14</v>
      </c>
      <c r="G5466" s="1" t="s">
        <v>31</v>
      </c>
      <c r="H5466" s="1" t="s">
        <v>7991</v>
      </c>
      <c r="K5466" s="1" t="s">
        <v>11925</v>
      </c>
      <c r="P5466" s="1" t="s">
        <v>10961</v>
      </c>
      <c r="V5466" s="1" t="s">
        <v>160</v>
      </c>
      <c r="W5466" s="1" t="s">
        <v>11035</v>
      </c>
    </row>
    <row r="5467" spans="1:23" x14ac:dyDescent="0.2">
      <c r="A5467" s="1" t="s">
        <v>12111</v>
      </c>
      <c r="B5467" s="1">
        <v>90</v>
      </c>
      <c r="C5467" s="1">
        <v>379</v>
      </c>
      <c r="E5467" s="1">
        <v>15</v>
      </c>
      <c r="G5467" s="1" t="s">
        <v>31</v>
      </c>
      <c r="H5467" s="1" t="s">
        <v>10863</v>
      </c>
      <c r="J5467" s="1" t="s">
        <v>137</v>
      </c>
      <c r="K5467" s="1" t="s">
        <v>165</v>
      </c>
      <c r="O5467" s="1" t="s">
        <v>26189</v>
      </c>
      <c r="P5467" s="1" t="s">
        <v>78</v>
      </c>
      <c r="V5467" s="1" t="s">
        <v>160</v>
      </c>
      <c r="W5467" s="1" t="s">
        <v>222</v>
      </c>
    </row>
    <row r="5468" spans="1:23" x14ac:dyDescent="0.2">
      <c r="A5468" s="1" t="s">
        <v>12112</v>
      </c>
      <c r="B5468" s="1">
        <v>90</v>
      </c>
      <c r="C5468" s="1">
        <v>379</v>
      </c>
      <c r="E5468" s="1">
        <v>16</v>
      </c>
      <c r="G5468" s="1" t="s">
        <v>21</v>
      </c>
      <c r="H5468" s="1" t="s">
        <v>12113</v>
      </c>
      <c r="K5468" s="1" t="s">
        <v>194</v>
      </c>
      <c r="O5468" s="1" t="s">
        <v>2035</v>
      </c>
      <c r="P5468" s="1" t="s">
        <v>78</v>
      </c>
      <c r="V5468" s="1" t="s">
        <v>160</v>
      </c>
      <c r="W5468" s="1" t="s">
        <v>183</v>
      </c>
    </row>
    <row r="5469" spans="1:23" x14ac:dyDescent="0.2">
      <c r="A5469" s="1" t="s">
        <v>12114</v>
      </c>
      <c r="B5469" s="1">
        <v>90</v>
      </c>
      <c r="C5469" s="1">
        <v>379</v>
      </c>
      <c r="E5469" s="1">
        <v>17</v>
      </c>
      <c r="G5469" s="1" t="s">
        <v>31</v>
      </c>
      <c r="H5469" s="1" t="s">
        <v>12115</v>
      </c>
      <c r="J5469" s="1" t="s">
        <v>137</v>
      </c>
      <c r="K5469" s="1" t="s">
        <v>186</v>
      </c>
      <c r="L5469" s="1" t="s">
        <v>186</v>
      </c>
      <c r="N5469" s="1" t="s">
        <v>186</v>
      </c>
      <c r="S5469" s="1" t="s">
        <v>186</v>
      </c>
      <c r="V5469" s="1" t="s">
        <v>160</v>
      </c>
      <c r="W5469" s="1" t="s">
        <v>12116</v>
      </c>
    </row>
    <row r="5470" spans="1:23" x14ac:dyDescent="0.2">
      <c r="A5470" s="1" t="s">
        <v>12117</v>
      </c>
      <c r="B5470" s="1">
        <v>90</v>
      </c>
      <c r="C5470" s="1">
        <v>379</v>
      </c>
      <c r="E5470" s="1">
        <v>18</v>
      </c>
      <c r="G5470" s="1" t="s">
        <v>31</v>
      </c>
      <c r="K5470" s="1" t="s">
        <v>252</v>
      </c>
      <c r="L5470" s="1" t="s">
        <v>847</v>
      </c>
      <c r="N5470" s="1" t="s">
        <v>28</v>
      </c>
      <c r="O5470" s="1" t="s">
        <v>848</v>
      </c>
      <c r="P5470" s="1" t="s">
        <v>10215</v>
      </c>
      <c r="S5470" s="1" t="s">
        <v>28</v>
      </c>
      <c r="V5470" s="1" t="s">
        <v>160</v>
      </c>
      <c r="W5470" s="1" t="s">
        <v>12118</v>
      </c>
    </row>
    <row r="5471" spans="1:23" x14ac:dyDescent="0.2">
      <c r="A5471" s="1" t="s">
        <v>12119</v>
      </c>
      <c r="B5471" s="1">
        <v>90</v>
      </c>
      <c r="C5471" s="1">
        <v>379</v>
      </c>
      <c r="E5471" s="1">
        <v>19</v>
      </c>
      <c r="G5471" s="1" t="s">
        <v>21</v>
      </c>
      <c r="K5471" s="1" t="s">
        <v>87</v>
      </c>
      <c r="L5471" s="1" t="s">
        <v>156</v>
      </c>
      <c r="N5471" s="1" t="s">
        <v>156</v>
      </c>
      <c r="S5471" s="1" t="s">
        <v>156</v>
      </c>
      <c r="V5471" s="1" t="s">
        <v>160</v>
      </c>
      <c r="W5471" s="1" t="s">
        <v>183</v>
      </c>
    </row>
    <row r="5472" spans="1:23" x14ac:dyDescent="0.2">
      <c r="A5472" s="1" t="s">
        <v>12092</v>
      </c>
      <c r="B5472" s="1">
        <v>90</v>
      </c>
      <c r="C5472" s="1">
        <v>379</v>
      </c>
      <c r="E5472" s="1">
        <v>2</v>
      </c>
      <c r="G5472" s="1" t="s">
        <v>21</v>
      </c>
      <c r="H5472" s="1" t="s">
        <v>12093</v>
      </c>
      <c r="I5472" s="1" t="s">
        <v>388</v>
      </c>
      <c r="J5472" s="1" t="s">
        <v>388</v>
      </c>
      <c r="K5472" s="1" t="s">
        <v>11925</v>
      </c>
      <c r="P5472" s="1" t="s">
        <v>12094</v>
      </c>
      <c r="V5472" s="1" t="s">
        <v>160</v>
      </c>
      <c r="W5472" s="1" t="s">
        <v>183</v>
      </c>
    </row>
    <row r="5473" spans="1:23" x14ac:dyDescent="0.2">
      <c r="A5473" s="1" t="s">
        <v>12120</v>
      </c>
      <c r="B5473" s="1">
        <v>90</v>
      </c>
      <c r="C5473" s="1">
        <v>379</v>
      </c>
      <c r="E5473" s="1">
        <v>20</v>
      </c>
      <c r="G5473" s="1" t="s">
        <v>31</v>
      </c>
      <c r="J5473" s="1" t="s">
        <v>137</v>
      </c>
      <c r="K5473" s="1" t="s">
        <v>163</v>
      </c>
      <c r="L5473" s="1" t="s">
        <v>4186</v>
      </c>
      <c r="O5473" s="1" t="s">
        <v>2035</v>
      </c>
      <c r="P5473" s="1" t="s">
        <v>5243</v>
      </c>
      <c r="V5473" s="1" t="s">
        <v>160</v>
      </c>
      <c r="W5473" s="1" t="s">
        <v>222</v>
      </c>
    </row>
    <row r="5474" spans="1:23" x14ac:dyDescent="0.2">
      <c r="A5474" s="1" t="s">
        <v>12121</v>
      </c>
      <c r="B5474" s="1">
        <v>90</v>
      </c>
      <c r="C5474" s="1">
        <v>379</v>
      </c>
      <c r="E5474" s="1">
        <v>21</v>
      </c>
      <c r="G5474" s="1" t="s">
        <v>31</v>
      </c>
      <c r="H5474" s="1" t="s">
        <v>7991</v>
      </c>
      <c r="J5474" s="1" t="s">
        <v>1767</v>
      </c>
      <c r="K5474" s="1" t="s">
        <v>847</v>
      </c>
      <c r="P5474" s="1" t="s">
        <v>78</v>
      </c>
      <c r="V5474" s="1" t="s">
        <v>160</v>
      </c>
      <c r="W5474" s="1" t="s">
        <v>5511</v>
      </c>
    </row>
    <row r="5475" spans="1:23" x14ac:dyDescent="0.2">
      <c r="A5475" s="1" t="s">
        <v>12122</v>
      </c>
      <c r="B5475" s="1">
        <v>90</v>
      </c>
      <c r="C5475" s="1">
        <v>379</v>
      </c>
      <c r="E5475" s="1">
        <v>22</v>
      </c>
      <c r="G5475" s="1" t="s">
        <v>31</v>
      </c>
      <c r="H5475" s="1" t="s">
        <v>7991</v>
      </c>
      <c r="J5475" s="1" t="s">
        <v>218</v>
      </c>
      <c r="K5475" s="1" t="s">
        <v>28</v>
      </c>
      <c r="L5475" s="1" t="s">
        <v>847</v>
      </c>
      <c r="O5475" s="1" t="s">
        <v>848</v>
      </c>
      <c r="P5475" s="1" t="s">
        <v>6297</v>
      </c>
      <c r="V5475" s="1" t="s">
        <v>160</v>
      </c>
      <c r="W5475" s="1" t="s">
        <v>9214</v>
      </c>
    </row>
    <row r="5476" spans="1:23" x14ac:dyDescent="0.2">
      <c r="A5476" s="1" t="s">
        <v>12123</v>
      </c>
      <c r="B5476" s="1">
        <v>90</v>
      </c>
      <c r="C5476" s="1">
        <v>379</v>
      </c>
      <c r="E5476" s="1">
        <v>23</v>
      </c>
      <c r="G5476" s="1" t="s">
        <v>31</v>
      </c>
      <c r="J5476" s="1" t="s">
        <v>218</v>
      </c>
      <c r="K5476" s="1" t="s">
        <v>12124</v>
      </c>
      <c r="L5476" s="1" t="s">
        <v>847</v>
      </c>
      <c r="O5476" s="1" t="s">
        <v>848</v>
      </c>
      <c r="P5476" s="1" t="s">
        <v>10927</v>
      </c>
      <c r="V5476" s="1" t="s">
        <v>160</v>
      </c>
      <c r="W5476" s="1" t="s">
        <v>12125</v>
      </c>
    </row>
    <row r="5477" spans="1:23" x14ac:dyDescent="0.2">
      <c r="A5477" s="1" t="s">
        <v>12126</v>
      </c>
      <c r="B5477" s="1">
        <v>90</v>
      </c>
      <c r="C5477" s="1">
        <v>379</v>
      </c>
      <c r="E5477" s="1">
        <v>24</v>
      </c>
      <c r="G5477" s="1" t="s">
        <v>95</v>
      </c>
      <c r="J5477" s="1" t="s">
        <v>2566</v>
      </c>
      <c r="K5477" s="1" t="s">
        <v>163</v>
      </c>
      <c r="L5477" s="1" t="s">
        <v>1053</v>
      </c>
      <c r="N5477" s="1" t="s">
        <v>194</v>
      </c>
      <c r="O5477" s="1" t="s">
        <v>26189</v>
      </c>
      <c r="P5477" s="1" t="s">
        <v>1434</v>
      </c>
      <c r="S5477" s="1" t="s">
        <v>194</v>
      </c>
      <c r="V5477" s="1" t="s">
        <v>160</v>
      </c>
      <c r="W5477" s="1" t="s">
        <v>2001</v>
      </c>
    </row>
    <row r="5478" spans="1:23" x14ac:dyDescent="0.2">
      <c r="A5478" s="1" t="s">
        <v>12127</v>
      </c>
      <c r="B5478" s="1">
        <v>90</v>
      </c>
      <c r="C5478" s="1">
        <v>379</v>
      </c>
      <c r="E5478" s="1">
        <v>25</v>
      </c>
      <c r="G5478" s="1" t="s">
        <v>31</v>
      </c>
      <c r="I5478" s="1" t="s">
        <v>218</v>
      </c>
      <c r="J5478" s="1" t="s">
        <v>218</v>
      </c>
      <c r="K5478" s="1" t="s">
        <v>28</v>
      </c>
      <c r="P5478" s="1" t="s">
        <v>78</v>
      </c>
      <c r="V5478" s="1" t="s">
        <v>160</v>
      </c>
      <c r="W5478" s="1" t="s">
        <v>222</v>
      </c>
    </row>
    <row r="5479" spans="1:23" x14ac:dyDescent="0.2">
      <c r="A5479" s="1" t="s">
        <v>12128</v>
      </c>
      <c r="B5479" s="1">
        <v>90</v>
      </c>
      <c r="C5479" s="1">
        <v>379</v>
      </c>
      <c r="E5479" s="1">
        <v>26</v>
      </c>
      <c r="G5479" s="1" t="s">
        <v>31</v>
      </c>
      <c r="H5479" s="1" t="s">
        <v>244</v>
      </c>
      <c r="J5479" s="1" t="s">
        <v>2566</v>
      </c>
      <c r="K5479" s="1" t="s">
        <v>163</v>
      </c>
      <c r="P5479" s="1" t="s">
        <v>78</v>
      </c>
      <c r="V5479" s="1" t="s">
        <v>160</v>
      </c>
      <c r="W5479" s="1" t="s">
        <v>12129</v>
      </c>
    </row>
    <row r="5480" spans="1:23" x14ac:dyDescent="0.2">
      <c r="A5480" s="1" t="s">
        <v>12130</v>
      </c>
      <c r="B5480" s="1">
        <v>90</v>
      </c>
      <c r="C5480" s="1">
        <v>379</v>
      </c>
      <c r="E5480" s="1">
        <v>27</v>
      </c>
      <c r="G5480" s="1" t="s">
        <v>31</v>
      </c>
      <c r="H5480" s="1" t="s">
        <v>943</v>
      </c>
      <c r="J5480" s="1" t="s">
        <v>606</v>
      </c>
      <c r="K5480" s="1" t="s">
        <v>163</v>
      </c>
      <c r="P5480" s="1" t="s">
        <v>7889</v>
      </c>
      <c r="V5480" s="1" t="s">
        <v>160</v>
      </c>
      <c r="W5480" s="1" t="s">
        <v>12131</v>
      </c>
    </row>
    <row r="5481" spans="1:23" x14ac:dyDescent="0.2">
      <c r="A5481" s="1" t="s">
        <v>12132</v>
      </c>
      <c r="B5481" s="1">
        <v>90</v>
      </c>
      <c r="C5481" s="1">
        <v>379</v>
      </c>
      <c r="E5481" s="1">
        <v>28</v>
      </c>
      <c r="G5481" s="1" t="s">
        <v>743</v>
      </c>
      <c r="I5481" s="1" t="s">
        <v>6447</v>
      </c>
      <c r="J5481" s="1" t="s">
        <v>151</v>
      </c>
      <c r="K5481" s="1" t="s">
        <v>12133</v>
      </c>
      <c r="L5481" s="1" t="s">
        <v>26303</v>
      </c>
      <c r="N5481" s="1" t="s">
        <v>134</v>
      </c>
      <c r="S5481" s="1" t="s">
        <v>134</v>
      </c>
      <c r="V5481" s="1" t="s">
        <v>160</v>
      </c>
      <c r="W5481" s="1" t="s">
        <v>12134</v>
      </c>
    </row>
    <row r="5482" spans="1:23" x14ac:dyDescent="0.2">
      <c r="A5482" s="1" t="s">
        <v>12135</v>
      </c>
      <c r="B5482" s="1">
        <v>90</v>
      </c>
      <c r="C5482" s="1">
        <v>379</v>
      </c>
      <c r="E5482" s="1">
        <v>29</v>
      </c>
      <c r="G5482" s="1" t="s">
        <v>95</v>
      </c>
      <c r="H5482" s="1" t="s">
        <v>11560</v>
      </c>
      <c r="K5482" s="1" t="s">
        <v>165</v>
      </c>
      <c r="P5482" s="1" t="s">
        <v>78</v>
      </c>
      <c r="V5482" s="1" t="s">
        <v>160</v>
      </c>
      <c r="W5482" s="1" t="s">
        <v>469</v>
      </c>
    </row>
    <row r="5483" spans="1:23" x14ac:dyDescent="0.2">
      <c r="A5483" s="1" t="s">
        <v>12095</v>
      </c>
      <c r="B5483" s="1">
        <v>90</v>
      </c>
      <c r="C5483" s="1">
        <v>379</v>
      </c>
      <c r="E5483" s="1">
        <v>3</v>
      </c>
      <c r="G5483" s="1" t="s">
        <v>31</v>
      </c>
      <c r="H5483" s="1" t="s">
        <v>12096</v>
      </c>
      <c r="I5483" s="1" t="s">
        <v>879</v>
      </c>
      <c r="J5483" s="1" t="s">
        <v>388</v>
      </c>
      <c r="K5483" s="1" t="s">
        <v>186</v>
      </c>
      <c r="L5483" s="1" t="s">
        <v>186</v>
      </c>
      <c r="O5483" s="1" t="s">
        <v>306</v>
      </c>
      <c r="P5483" s="1" t="s">
        <v>78</v>
      </c>
      <c r="V5483" s="1" t="s">
        <v>160</v>
      </c>
      <c r="W5483" s="1" t="s">
        <v>222</v>
      </c>
    </row>
    <row r="5484" spans="1:23" x14ac:dyDescent="0.2">
      <c r="A5484" s="1" t="s">
        <v>12136</v>
      </c>
      <c r="B5484" s="1">
        <v>90</v>
      </c>
      <c r="C5484" s="1">
        <v>379</v>
      </c>
      <c r="E5484" s="1">
        <v>30</v>
      </c>
      <c r="G5484" s="1" t="s">
        <v>31</v>
      </c>
      <c r="H5484" s="1" t="s">
        <v>8879</v>
      </c>
      <c r="K5484" s="1" t="s">
        <v>847</v>
      </c>
      <c r="L5484" s="1" t="s">
        <v>4186</v>
      </c>
      <c r="O5484" s="1" t="s">
        <v>2035</v>
      </c>
      <c r="P5484" s="1" t="s">
        <v>78</v>
      </c>
      <c r="V5484" s="1" t="s">
        <v>160</v>
      </c>
      <c r="W5484" s="1" t="s">
        <v>12137</v>
      </c>
    </row>
    <row r="5485" spans="1:23" x14ac:dyDescent="0.2">
      <c r="A5485" s="1" t="s">
        <v>12138</v>
      </c>
      <c r="B5485" s="1">
        <v>90</v>
      </c>
      <c r="C5485" s="1">
        <v>379</v>
      </c>
      <c r="E5485" s="1">
        <v>31</v>
      </c>
      <c r="G5485" s="1" t="s">
        <v>95</v>
      </c>
      <c r="J5485" s="1" t="s">
        <v>606</v>
      </c>
      <c r="K5485" s="1" t="s">
        <v>403</v>
      </c>
      <c r="N5485" s="1" t="s">
        <v>2151</v>
      </c>
      <c r="P5485" s="1" t="s">
        <v>7889</v>
      </c>
      <c r="S5485" s="1" t="s">
        <v>2151</v>
      </c>
      <c r="V5485" s="1" t="s">
        <v>160</v>
      </c>
      <c r="W5485" s="1" t="s">
        <v>469</v>
      </c>
    </row>
    <row r="5486" spans="1:23" x14ac:dyDescent="0.2">
      <c r="A5486" s="1" t="s">
        <v>12139</v>
      </c>
      <c r="B5486" s="1">
        <v>90</v>
      </c>
      <c r="C5486" s="1">
        <v>379</v>
      </c>
      <c r="E5486" s="1">
        <v>32</v>
      </c>
      <c r="G5486" s="1" t="s">
        <v>21</v>
      </c>
      <c r="H5486" s="1" t="s">
        <v>11971</v>
      </c>
      <c r="J5486" s="1" t="s">
        <v>218</v>
      </c>
      <c r="K5486" s="1" t="s">
        <v>186</v>
      </c>
      <c r="O5486" s="1" t="s">
        <v>164</v>
      </c>
      <c r="P5486" s="1" t="s">
        <v>78</v>
      </c>
      <c r="V5486" s="1" t="s">
        <v>160</v>
      </c>
      <c r="W5486" s="1" t="s">
        <v>5084</v>
      </c>
    </row>
    <row r="5487" spans="1:23" x14ac:dyDescent="0.2">
      <c r="A5487" s="1" t="s">
        <v>12140</v>
      </c>
      <c r="B5487" s="1">
        <v>90</v>
      </c>
      <c r="C5487" s="1">
        <v>379</v>
      </c>
      <c r="E5487" s="1">
        <v>33</v>
      </c>
      <c r="G5487" s="1" t="s">
        <v>31</v>
      </c>
      <c r="K5487" s="1" t="s">
        <v>186</v>
      </c>
      <c r="N5487" s="1" t="s">
        <v>28</v>
      </c>
      <c r="S5487" s="1" t="s">
        <v>28</v>
      </c>
      <c r="V5487" s="1" t="s">
        <v>160</v>
      </c>
      <c r="W5487" s="1" t="s">
        <v>222</v>
      </c>
    </row>
    <row r="5488" spans="1:23" x14ac:dyDescent="0.2">
      <c r="A5488" s="1" t="s">
        <v>12141</v>
      </c>
      <c r="B5488" s="1">
        <v>90</v>
      </c>
      <c r="C5488" s="1">
        <v>379</v>
      </c>
      <c r="E5488" s="1">
        <v>34</v>
      </c>
      <c r="G5488" s="1" t="s">
        <v>31</v>
      </c>
      <c r="I5488" s="1" t="s">
        <v>12142</v>
      </c>
      <c r="K5488" s="1" t="s">
        <v>403</v>
      </c>
      <c r="L5488" s="1" t="s">
        <v>26316</v>
      </c>
      <c r="N5488" s="1" t="s">
        <v>28</v>
      </c>
      <c r="O5488" s="1" t="s">
        <v>8859</v>
      </c>
      <c r="S5488" s="1" t="s">
        <v>28</v>
      </c>
      <c r="V5488" s="1" t="s">
        <v>160</v>
      </c>
      <c r="W5488" s="1" t="s">
        <v>12143</v>
      </c>
    </row>
    <row r="5489" spans="1:23" x14ac:dyDescent="0.2">
      <c r="A5489" s="1" t="s">
        <v>12144</v>
      </c>
      <c r="B5489" s="1">
        <v>90</v>
      </c>
      <c r="C5489" s="1">
        <v>379</v>
      </c>
      <c r="E5489" s="1">
        <v>35</v>
      </c>
      <c r="G5489" s="1" t="s">
        <v>1314</v>
      </c>
      <c r="I5489" s="1" t="s">
        <v>1071</v>
      </c>
      <c r="J5489" s="1" t="s">
        <v>12145</v>
      </c>
      <c r="K5489" s="1" t="s">
        <v>163</v>
      </c>
      <c r="L5489" s="1" t="s">
        <v>159</v>
      </c>
      <c r="O5489" s="1" t="s">
        <v>3214</v>
      </c>
      <c r="P5489" s="1" t="s">
        <v>12146</v>
      </c>
      <c r="V5489" s="1" t="s">
        <v>160</v>
      </c>
      <c r="W5489" s="1" t="s">
        <v>12147</v>
      </c>
    </row>
    <row r="5490" spans="1:23" x14ac:dyDescent="0.2">
      <c r="A5490" s="1" t="s">
        <v>12148</v>
      </c>
      <c r="B5490" s="1">
        <v>90</v>
      </c>
      <c r="C5490" s="1">
        <v>379</v>
      </c>
      <c r="E5490" s="1">
        <v>36</v>
      </c>
      <c r="G5490" s="1" t="s">
        <v>31</v>
      </c>
      <c r="J5490" s="1" t="s">
        <v>218</v>
      </c>
      <c r="K5490" s="1" t="s">
        <v>28</v>
      </c>
      <c r="L5490" s="1" t="s">
        <v>847</v>
      </c>
      <c r="O5490" s="1" t="s">
        <v>848</v>
      </c>
      <c r="P5490" s="1" t="s">
        <v>10215</v>
      </c>
      <c r="V5490" s="1" t="s">
        <v>160</v>
      </c>
      <c r="W5490" s="1" t="s">
        <v>12149</v>
      </c>
    </row>
    <row r="5491" spans="1:23" x14ac:dyDescent="0.2">
      <c r="A5491" s="1" t="s">
        <v>12150</v>
      </c>
      <c r="B5491" s="1">
        <v>90</v>
      </c>
      <c r="C5491" s="1">
        <v>379</v>
      </c>
      <c r="E5491" s="1">
        <v>37</v>
      </c>
      <c r="G5491" s="1" t="s">
        <v>31</v>
      </c>
      <c r="J5491" s="1" t="s">
        <v>218</v>
      </c>
      <c r="K5491" s="1" t="s">
        <v>28</v>
      </c>
      <c r="L5491" s="1" t="s">
        <v>847</v>
      </c>
      <c r="O5491" s="1" t="s">
        <v>848</v>
      </c>
      <c r="P5491" s="1" t="s">
        <v>10215</v>
      </c>
      <c r="V5491" s="1" t="s">
        <v>160</v>
      </c>
      <c r="W5491" s="1" t="s">
        <v>12149</v>
      </c>
    </row>
    <row r="5492" spans="1:23" x14ac:dyDescent="0.2">
      <c r="A5492" s="1" t="s">
        <v>12151</v>
      </c>
      <c r="B5492" s="1">
        <v>90</v>
      </c>
      <c r="C5492" s="1">
        <v>379</v>
      </c>
      <c r="E5492" s="1">
        <v>38</v>
      </c>
      <c r="G5492" s="1" t="s">
        <v>31</v>
      </c>
      <c r="H5492" s="1" t="s">
        <v>11961</v>
      </c>
      <c r="K5492" s="1" t="s">
        <v>163</v>
      </c>
      <c r="L5492" s="1" t="s">
        <v>163</v>
      </c>
      <c r="O5492" s="1" t="s">
        <v>164</v>
      </c>
      <c r="P5492" s="1" t="s">
        <v>78</v>
      </c>
      <c r="V5492" s="1" t="s">
        <v>160</v>
      </c>
      <c r="W5492" s="1" t="s">
        <v>8986</v>
      </c>
    </row>
    <row r="5493" spans="1:23" x14ac:dyDescent="0.2">
      <c r="A5493" s="1" t="s">
        <v>12152</v>
      </c>
      <c r="B5493" s="1">
        <v>90</v>
      </c>
      <c r="C5493" s="1">
        <v>379</v>
      </c>
      <c r="E5493" s="1">
        <v>39</v>
      </c>
      <c r="G5493" s="1" t="s">
        <v>31</v>
      </c>
      <c r="H5493" s="1" t="s">
        <v>11678</v>
      </c>
      <c r="K5493" s="1" t="s">
        <v>163</v>
      </c>
      <c r="P5493" s="1" t="s">
        <v>78</v>
      </c>
      <c r="V5493" s="1" t="s">
        <v>160</v>
      </c>
      <c r="W5493" s="1" t="s">
        <v>222</v>
      </c>
    </row>
    <row r="5494" spans="1:23" x14ac:dyDescent="0.2">
      <c r="A5494" s="1" t="s">
        <v>12097</v>
      </c>
      <c r="B5494" s="1">
        <v>90</v>
      </c>
      <c r="C5494" s="1">
        <v>379</v>
      </c>
      <c r="E5494" s="1">
        <v>4</v>
      </c>
      <c r="G5494" s="1" t="s">
        <v>31</v>
      </c>
      <c r="J5494" s="1" t="s">
        <v>137</v>
      </c>
      <c r="K5494" s="1" t="s">
        <v>163</v>
      </c>
      <c r="P5494" s="1" t="s">
        <v>78</v>
      </c>
      <c r="V5494" s="1" t="s">
        <v>160</v>
      </c>
      <c r="W5494" s="1" t="s">
        <v>12098</v>
      </c>
    </row>
    <row r="5495" spans="1:23" x14ac:dyDescent="0.2">
      <c r="A5495" s="1" t="s">
        <v>12153</v>
      </c>
      <c r="B5495" s="1">
        <v>90</v>
      </c>
      <c r="C5495" s="1">
        <v>379</v>
      </c>
      <c r="E5495" s="1">
        <v>40</v>
      </c>
      <c r="G5495" s="1" t="s">
        <v>95</v>
      </c>
      <c r="H5495" s="1" t="s">
        <v>12154</v>
      </c>
      <c r="K5495" s="1" t="s">
        <v>163</v>
      </c>
      <c r="P5495" s="1" t="s">
        <v>78</v>
      </c>
      <c r="V5495" s="1" t="s">
        <v>160</v>
      </c>
      <c r="W5495" s="1" t="s">
        <v>572</v>
      </c>
    </row>
    <row r="5496" spans="1:23" x14ac:dyDescent="0.2">
      <c r="A5496" s="1" t="s">
        <v>12155</v>
      </c>
      <c r="B5496" s="1">
        <v>90</v>
      </c>
      <c r="C5496" s="1">
        <v>379</v>
      </c>
      <c r="E5496" s="1">
        <v>41</v>
      </c>
      <c r="G5496" s="1" t="s">
        <v>95</v>
      </c>
      <c r="H5496" s="1" t="s">
        <v>12156</v>
      </c>
      <c r="J5496" s="1" t="s">
        <v>1767</v>
      </c>
      <c r="K5496" s="1" t="s">
        <v>508</v>
      </c>
      <c r="L5496" s="1" t="s">
        <v>163</v>
      </c>
      <c r="O5496" s="1" t="s">
        <v>164</v>
      </c>
      <c r="P5496" s="1" t="s">
        <v>78</v>
      </c>
      <c r="V5496" s="1" t="s">
        <v>160</v>
      </c>
      <c r="W5496" s="1" t="s">
        <v>12157</v>
      </c>
    </row>
    <row r="5497" spans="1:23" x14ac:dyDescent="0.2">
      <c r="A5497" s="1" t="s">
        <v>12158</v>
      </c>
      <c r="B5497" s="1">
        <v>90</v>
      </c>
      <c r="C5497" s="1">
        <v>379</v>
      </c>
      <c r="E5497" s="1">
        <v>42</v>
      </c>
      <c r="G5497" s="1" t="s">
        <v>1314</v>
      </c>
      <c r="H5497" s="1" t="s">
        <v>12159</v>
      </c>
      <c r="J5497" s="1" t="s">
        <v>10105</v>
      </c>
      <c r="K5497" s="1" t="s">
        <v>163</v>
      </c>
      <c r="L5497" s="1" t="s">
        <v>159</v>
      </c>
      <c r="N5497" s="1" t="s">
        <v>854</v>
      </c>
      <c r="O5497" s="1" t="s">
        <v>3214</v>
      </c>
      <c r="P5497" s="1" t="s">
        <v>5616</v>
      </c>
      <c r="S5497" s="1" t="s">
        <v>854</v>
      </c>
      <c r="V5497" s="1" t="s">
        <v>160</v>
      </c>
      <c r="W5497" s="1" t="s">
        <v>12160</v>
      </c>
    </row>
    <row r="5498" spans="1:23" x14ac:dyDescent="0.2">
      <c r="A5498" s="1" t="s">
        <v>12161</v>
      </c>
      <c r="B5498" s="1">
        <v>90</v>
      </c>
      <c r="C5498" s="1">
        <v>379</v>
      </c>
      <c r="E5498" s="1">
        <v>43</v>
      </c>
      <c r="G5498" s="1" t="s">
        <v>31</v>
      </c>
      <c r="H5498" s="1" t="s">
        <v>10863</v>
      </c>
      <c r="J5498" s="1" t="s">
        <v>1767</v>
      </c>
      <c r="K5498" s="1" t="s">
        <v>165</v>
      </c>
      <c r="L5498" s="1" t="s">
        <v>159</v>
      </c>
      <c r="O5498" s="1" t="s">
        <v>3214</v>
      </c>
      <c r="P5498" s="1" t="s">
        <v>78</v>
      </c>
      <c r="V5498" s="1" t="s">
        <v>160</v>
      </c>
      <c r="W5498" s="1" t="s">
        <v>12162</v>
      </c>
    </row>
    <row r="5499" spans="1:23" x14ac:dyDescent="0.2">
      <c r="A5499" s="1" t="s">
        <v>12163</v>
      </c>
      <c r="B5499" s="1">
        <v>90</v>
      </c>
      <c r="C5499" s="1">
        <v>379</v>
      </c>
      <c r="E5499" s="1">
        <v>44</v>
      </c>
      <c r="G5499" s="1" t="s">
        <v>95</v>
      </c>
      <c r="H5499" s="1" t="s">
        <v>8882</v>
      </c>
      <c r="K5499" s="1" t="s">
        <v>12164</v>
      </c>
      <c r="N5499" s="1" t="s">
        <v>194</v>
      </c>
      <c r="O5499" s="1" t="s">
        <v>164</v>
      </c>
      <c r="P5499" s="1" t="s">
        <v>5953</v>
      </c>
      <c r="S5499" s="1" t="s">
        <v>194</v>
      </c>
      <c r="V5499" s="1" t="s">
        <v>160</v>
      </c>
      <c r="W5499" s="1" t="s">
        <v>572</v>
      </c>
    </row>
    <row r="5500" spans="1:23" x14ac:dyDescent="0.2">
      <c r="A5500" s="1" t="s">
        <v>12165</v>
      </c>
      <c r="B5500" s="1">
        <v>90</v>
      </c>
      <c r="C5500" s="1">
        <v>379</v>
      </c>
      <c r="E5500" s="1">
        <v>45</v>
      </c>
      <c r="G5500" s="1" t="s">
        <v>31</v>
      </c>
      <c r="H5500" s="1" t="s">
        <v>7991</v>
      </c>
      <c r="J5500" s="1" t="s">
        <v>218</v>
      </c>
      <c r="K5500" s="1" t="s">
        <v>847</v>
      </c>
      <c r="P5500" s="1" t="s">
        <v>10215</v>
      </c>
      <c r="V5500" s="1" t="s">
        <v>160</v>
      </c>
      <c r="W5500" s="1" t="s">
        <v>11035</v>
      </c>
    </row>
    <row r="5501" spans="1:23" x14ac:dyDescent="0.2">
      <c r="A5501" s="1" t="s">
        <v>12166</v>
      </c>
      <c r="B5501" s="1">
        <v>90</v>
      </c>
      <c r="C5501" s="1">
        <v>379</v>
      </c>
      <c r="E5501" s="1">
        <v>46</v>
      </c>
      <c r="G5501" s="1" t="s">
        <v>31</v>
      </c>
      <c r="J5501" s="1" t="s">
        <v>218</v>
      </c>
      <c r="K5501" s="1" t="s">
        <v>28</v>
      </c>
      <c r="L5501" s="1" t="s">
        <v>2222</v>
      </c>
      <c r="O5501" s="1" t="s">
        <v>5561</v>
      </c>
      <c r="P5501" s="1" t="s">
        <v>5356</v>
      </c>
      <c r="V5501" s="1" t="s">
        <v>160</v>
      </c>
      <c r="W5501" s="1" t="s">
        <v>537</v>
      </c>
    </row>
    <row r="5502" spans="1:23" x14ac:dyDescent="0.2">
      <c r="A5502" s="1" t="s">
        <v>12167</v>
      </c>
      <c r="B5502" s="1">
        <v>90</v>
      </c>
      <c r="C5502" s="1">
        <v>379</v>
      </c>
      <c r="E5502" s="1">
        <v>47</v>
      </c>
      <c r="G5502" s="1" t="s">
        <v>95</v>
      </c>
      <c r="H5502" s="1" t="s">
        <v>9097</v>
      </c>
      <c r="K5502" s="1" t="s">
        <v>163</v>
      </c>
      <c r="P5502" s="1" t="s">
        <v>78</v>
      </c>
      <c r="V5502" s="1" t="s">
        <v>160</v>
      </c>
      <c r="W5502" s="1" t="s">
        <v>469</v>
      </c>
    </row>
    <row r="5503" spans="1:23" x14ac:dyDescent="0.2">
      <c r="A5503" s="1" t="s">
        <v>12168</v>
      </c>
      <c r="B5503" s="1">
        <v>90</v>
      </c>
      <c r="C5503" s="1">
        <v>379</v>
      </c>
      <c r="E5503" s="1">
        <v>48</v>
      </c>
      <c r="G5503" s="1" t="s">
        <v>31</v>
      </c>
      <c r="H5503" s="1" t="s">
        <v>8779</v>
      </c>
      <c r="J5503" s="1" t="s">
        <v>218</v>
      </c>
      <c r="K5503" s="1" t="s">
        <v>163</v>
      </c>
      <c r="L5503" s="1" t="s">
        <v>2222</v>
      </c>
      <c r="O5503" s="1" t="s">
        <v>5561</v>
      </c>
      <c r="P5503" s="1" t="s">
        <v>5356</v>
      </c>
      <c r="V5503" s="1" t="s">
        <v>160</v>
      </c>
      <c r="W5503" s="1" t="s">
        <v>12143</v>
      </c>
    </row>
    <row r="5504" spans="1:23" x14ac:dyDescent="0.2">
      <c r="A5504" s="1" t="s">
        <v>12169</v>
      </c>
      <c r="B5504" s="1">
        <v>90</v>
      </c>
      <c r="C5504" s="1">
        <v>379</v>
      </c>
      <c r="E5504" s="1">
        <v>49</v>
      </c>
      <c r="G5504" s="1" t="s">
        <v>95</v>
      </c>
      <c r="H5504" s="1" t="s">
        <v>12170</v>
      </c>
      <c r="J5504" s="1" t="s">
        <v>1767</v>
      </c>
      <c r="K5504" s="1" t="s">
        <v>163</v>
      </c>
      <c r="P5504" s="1" t="s">
        <v>78</v>
      </c>
      <c r="V5504" s="1" t="s">
        <v>160</v>
      </c>
      <c r="W5504" s="1" t="s">
        <v>469</v>
      </c>
    </row>
    <row r="5505" spans="1:23" x14ac:dyDescent="0.2">
      <c r="A5505" s="1" t="s">
        <v>12099</v>
      </c>
      <c r="B5505" s="1">
        <v>90</v>
      </c>
      <c r="C5505" s="1">
        <v>379</v>
      </c>
      <c r="E5505" s="1">
        <v>5</v>
      </c>
      <c r="G5505" s="1" t="s">
        <v>31</v>
      </c>
      <c r="H5505" s="1" t="s">
        <v>10863</v>
      </c>
      <c r="K5505" s="1" t="s">
        <v>194</v>
      </c>
      <c r="L5505" s="1" t="s">
        <v>1243</v>
      </c>
      <c r="O5505" s="1" t="s">
        <v>1244</v>
      </c>
      <c r="P5505" s="1" t="s">
        <v>78</v>
      </c>
      <c r="V5505" s="1" t="s">
        <v>160</v>
      </c>
      <c r="W5505" s="1" t="s">
        <v>222</v>
      </c>
    </row>
    <row r="5506" spans="1:23" x14ac:dyDescent="0.2">
      <c r="A5506" s="1" t="s">
        <v>12171</v>
      </c>
      <c r="B5506" s="1">
        <v>90</v>
      </c>
      <c r="C5506" s="1">
        <v>379</v>
      </c>
      <c r="E5506" s="1">
        <v>50</v>
      </c>
      <c r="G5506" s="1" t="s">
        <v>31</v>
      </c>
      <c r="H5506" s="1" t="s">
        <v>12172</v>
      </c>
      <c r="K5506" s="1" t="s">
        <v>163</v>
      </c>
      <c r="P5506" s="1" t="s">
        <v>78</v>
      </c>
      <c r="V5506" s="1" t="s">
        <v>160</v>
      </c>
      <c r="W5506" s="1" t="s">
        <v>222</v>
      </c>
    </row>
    <row r="5507" spans="1:23" x14ac:dyDescent="0.2">
      <c r="A5507" s="1" t="s">
        <v>12173</v>
      </c>
      <c r="B5507" s="1">
        <v>90</v>
      </c>
      <c r="C5507" s="1">
        <v>379</v>
      </c>
      <c r="E5507" s="1">
        <v>51</v>
      </c>
      <c r="G5507" s="1" t="s">
        <v>21</v>
      </c>
      <c r="H5507" s="1" t="s">
        <v>10863</v>
      </c>
      <c r="J5507" s="1" t="s">
        <v>854</v>
      </c>
      <c r="K5507" s="1" t="s">
        <v>163</v>
      </c>
      <c r="N5507" s="1" t="s">
        <v>194</v>
      </c>
      <c r="O5507" s="1" t="s">
        <v>26189</v>
      </c>
      <c r="P5507" s="1" t="s">
        <v>78</v>
      </c>
      <c r="S5507" s="1" t="s">
        <v>194</v>
      </c>
      <c r="V5507" s="1" t="s">
        <v>160</v>
      </c>
      <c r="W5507" s="1" t="s">
        <v>12174</v>
      </c>
    </row>
    <row r="5508" spans="1:23" x14ac:dyDescent="0.2">
      <c r="A5508" s="1" t="s">
        <v>12175</v>
      </c>
      <c r="B5508" s="1">
        <v>90</v>
      </c>
      <c r="C5508" s="1">
        <v>379</v>
      </c>
      <c r="E5508" s="1">
        <v>52</v>
      </c>
      <c r="G5508" s="1" t="s">
        <v>21</v>
      </c>
      <c r="I5508" s="1" t="s">
        <v>635</v>
      </c>
      <c r="J5508" s="1" t="s">
        <v>635</v>
      </c>
      <c r="K5508" s="1" t="s">
        <v>8853</v>
      </c>
      <c r="V5508" s="1" t="s">
        <v>160</v>
      </c>
      <c r="W5508" s="1" t="s">
        <v>12176</v>
      </c>
    </row>
    <row r="5509" spans="1:23" x14ac:dyDescent="0.2">
      <c r="A5509" s="1" t="s">
        <v>12177</v>
      </c>
      <c r="B5509" s="1">
        <v>90</v>
      </c>
      <c r="C5509" s="1">
        <v>379</v>
      </c>
      <c r="E5509" s="1">
        <v>53</v>
      </c>
      <c r="G5509" s="1" t="s">
        <v>31</v>
      </c>
      <c r="I5509" s="1" t="s">
        <v>22</v>
      </c>
      <c r="J5509" s="1" t="s">
        <v>22</v>
      </c>
      <c r="K5509" s="1" t="s">
        <v>604</v>
      </c>
      <c r="L5509" s="1" t="s">
        <v>156</v>
      </c>
      <c r="N5509" s="1" t="s">
        <v>156</v>
      </c>
      <c r="O5509" s="1" t="s">
        <v>416</v>
      </c>
      <c r="P5509" s="1" t="s">
        <v>78</v>
      </c>
      <c r="S5509" s="1" t="s">
        <v>156</v>
      </c>
      <c r="V5509" s="1" t="s">
        <v>160</v>
      </c>
      <c r="W5509" s="1" t="s">
        <v>8743</v>
      </c>
    </row>
    <row r="5510" spans="1:23" x14ac:dyDescent="0.2">
      <c r="A5510" s="1" t="s">
        <v>12178</v>
      </c>
      <c r="B5510" s="1">
        <v>90</v>
      </c>
      <c r="C5510" s="1">
        <v>379</v>
      </c>
      <c r="E5510" s="1">
        <v>54</v>
      </c>
      <c r="G5510" s="1" t="s">
        <v>31</v>
      </c>
      <c r="I5510" s="1" t="s">
        <v>12179</v>
      </c>
      <c r="J5510" s="1" t="s">
        <v>4439</v>
      </c>
      <c r="K5510" s="1" t="s">
        <v>604</v>
      </c>
      <c r="L5510" s="1" t="s">
        <v>163</v>
      </c>
      <c r="N5510" s="1" t="s">
        <v>165</v>
      </c>
      <c r="O5510" s="1" t="s">
        <v>164</v>
      </c>
      <c r="P5510" s="1" t="s">
        <v>78</v>
      </c>
      <c r="S5510" s="1" t="s">
        <v>165</v>
      </c>
      <c r="V5510" s="1" t="s">
        <v>160</v>
      </c>
      <c r="W5510" s="1" t="s">
        <v>12180</v>
      </c>
    </row>
    <row r="5511" spans="1:23" x14ac:dyDescent="0.2">
      <c r="A5511" s="1" t="s">
        <v>12181</v>
      </c>
      <c r="B5511" s="1">
        <v>90</v>
      </c>
      <c r="C5511" s="1">
        <v>379</v>
      </c>
      <c r="E5511" s="1">
        <v>55</v>
      </c>
      <c r="G5511" s="1" t="s">
        <v>31</v>
      </c>
      <c r="I5511" s="1" t="s">
        <v>22</v>
      </c>
      <c r="J5511" s="1" t="s">
        <v>22</v>
      </c>
      <c r="K5511" s="1" t="s">
        <v>87</v>
      </c>
      <c r="L5511" s="1" t="s">
        <v>156</v>
      </c>
      <c r="N5511" s="1" t="s">
        <v>156</v>
      </c>
      <c r="O5511" s="1" t="s">
        <v>416</v>
      </c>
      <c r="P5511" s="1" t="s">
        <v>78</v>
      </c>
      <c r="S5511" s="1" t="s">
        <v>156</v>
      </c>
      <c r="V5511" s="1" t="s">
        <v>160</v>
      </c>
      <c r="W5511" s="1" t="s">
        <v>222</v>
      </c>
    </row>
    <row r="5512" spans="1:23" x14ac:dyDescent="0.2">
      <c r="A5512" s="1" t="s">
        <v>12100</v>
      </c>
      <c r="B5512" s="1">
        <v>90</v>
      </c>
      <c r="C5512" s="1">
        <v>379</v>
      </c>
      <c r="E5512" s="1">
        <v>6</v>
      </c>
      <c r="G5512" s="1" t="s">
        <v>31</v>
      </c>
      <c r="H5512" s="1" t="s">
        <v>12101</v>
      </c>
      <c r="J5512" s="1" t="s">
        <v>137</v>
      </c>
      <c r="K5512" s="1" t="s">
        <v>165</v>
      </c>
      <c r="O5512" s="1" t="s">
        <v>26189</v>
      </c>
      <c r="P5512" s="1" t="s">
        <v>78</v>
      </c>
      <c r="V5512" s="1" t="s">
        <v>160</v>
      </c>
      <c r="W5512" s="1" t="s">
        <v>222</v>
      </c>
    </row>
    <row r="5513" spans="1:23" x14ac:dyDescent="0.2">
      <c r="A5513" s="1" t="s">
        <v>12102</v>
      </c>
      <c r="B5513" s="1">
        <v>90</v>
      </c>
      <c r="C5513" s="1">
        <v>379</v>
      </c>
      <c r="E5513" s="1">
        <v>7</v>
      </c>
      <c r="G5513" s="1" t="s">
        <v>31</v>
      </c>
      <c r="H5513" s="1" t="s">
        <v>10863</v>
      </c>
      <c r="K5513" s="1" t="s">
        <v>165</v>
      </c>
      <c r="L5513" s="1" t="s">
        <v>26297</v>
      </c>
      <c r="O5513" s="1" t="s">
        <v>8371</v>
      </c>
      <c r="P5513" s="1" t="s">
        <v>10166</v>
      </c>
      <c r="V5513" s="1" t="s">
        <v>160</v>
      </c>
      <c r="W5513" s="1" t="s">
        <v>222</v>
      </c>
    </row>
    <row r="5514" spans="1:23" x14ac:dyDescent="0.2">
      <c r="A5514" s="1" t="s">
        <v>12103</v>
      </c>
      <c r="B5514" s="1">
        <v>90</v>
      </c>
      <c r="C5514" s="1">
        <v>379</v>
      </c>
      <c r="E5514" s="1">
        <v>8</v>
      </c>
      <c r="G5514" s="1" t="s">
        <v>31</v>
      </c>
      <c r="H5514" s="1" t="s">
        <v>10863</v>
      </c>
      <c r="K5514" s="1" t="s">
        <v>165</v>
      </c>
      <c r="O5514" s="1" t="s">
        <v>26189</v>
      </c>
      <c r="P5514" s="1" t="s">
        <v>78</v>
      </c>
      <c r="V5514" s="1" t="s">
        <v>160</v>
      </c>
      <c r="W5514" s="1" t="s">
        <v>222</v>
      </c>
    </row>
    <row r="5515" spans="1:23" x14ac:dyDescent="0.2">
      <c r="A5515" s="1" t="s">
        <v>12104</v>
      </c>
      <c r="B5515" s="1">
        <v>90</v>
      </c>
      <c r="C5515" s="1">
        <v>379</v>
      </c>
      <c r="E5515" s="1">
        <v>9</v>
      </c>
      <c r="G5515" s="1" t="s">
        <v>31</v>
      </c>
      <c r="J5515" s="1" t="s">
        <v>137</v>
      </c>
      <c r="K5515" s="1" t="s">
        <v>165</v>
      </c>
      <c r="L5515" s="1" t="s">
        <v>163</v>
      </c>
      <c r="O5515" s="1" t="s">
        <v>164</v>
      </c>
      <c r="P5515" s="1" t="s">
        <v>78</v>
      </c>
      <c r="V5515" s="1" t="s">
        <v>160</v>
      </c>
      <c r="W5515" s="1" t="s">
        <v>222</v>
      </c>
    </row>
    <row r="5516" spans="1:23" x14ac:dyDescent="0.2">
      <c r="A5516" s="1" t="s">
        <v>2718</v>
      </c>
      <c r="B5516" s="1">
        <v>90</v>
      </c>
      <c r="C5516" s="1">
        <v>38</v>
      </c>
      <c r="E5516" s="1">
        <v>1</v>
      </c>
      <c r="G5516" s="1" t="s">
        <v>31</v>
      </c>
      <c r="K5516" s="1" t="s">
        <v>2719</v>
      </c>
      <c r="N5516" s="1" t="s">
        <v>28</v>
      </c>
      <c r="O5516" s="1" t="s">
        <v>221</v>
      </c>
      <c r="S5516" s="1" t="s">
        <v>28</v>
      </c>
      <c r="V5516" s="1" t="s">
        <v>160</v>
      </c>
      <c r="W5516" s="1" t="s">
        <v>222</v>
      </c>
    </row>
    <row r="5517" spans="1:23" x14ac:dyDescent="0.2">
      <c r="A5517" s="1" t="s">
        <v>2734</v>
      </c>
      <c r="B5517" s="1">
        <v>90</v>
      </c>
      <c r="C5517" s="1">
        <v>38</v>
      </c>
      <c r="E5517" s="1">
        <v>10</v>
      </c>
      <c r="G5517" s="1" t="s">
        <v>21</v>
      </c>
      <c r="I5517" s="1" t="s">
        <v>1558</v>
      </c>
      <c r="J5517" s="1" t="s">
        <v>1558</v>
      </c>
      <c r="K5517" s="1" t="s">
        <v>156</v>
      </c>
      <c r="L5517" s="1" t="s">
        <v>156</v>
      </c>
      <c r="V5517" s="1" t="s">
        <v>70</v>
      </c>
      <c r="W5517" s="1" t="s">
        <v>2735</v>
      </c>
    </row>
    <row r="5518" spans="1:23" x14ac:dyDescent="0.2">
      <c r="A5518" s="1" t="s">
        <v>2736</v>
      </c>
      <c r="B5518" s="1">
        <v>90</v>
      </c>
      <c r="C5518" s="1">
        <v>38</v>
      </c>
      <c r="E5518" s="1">
        <v>11</v>
      </c>
      <c r="G5518" s="1" t="s">
        <v>21</v>
      </c>
      <c r="H5518" s="1" t="s">
        <v>1160</v>
      </c>
      <c r="K5518" s="1" t="s">
        <v>920</v>
      </c>
      <c r="L5518" s="1" t="s">
        <v>26276</v>
      </c>
      <c r="N5518" s="1" t="s">
        <v>1996</v>
      </c>
      <c r="S5518" s="1" t="s">
        <v>1996</v>
      </c>
      <c r="V5518" s="1" t="s">
        <v>70</v>
      </c>
      <c r="W5518" s="1" t="s">
        <v>2737</v>
      </c>
    </row>
    <row r="5519" spans="1:23" x14ac:dyDescent="0.2">
      <c r="A5519" s="1" t="s">
        <v>2738</v>
      </c>
      <c r="B5519" s="1">
        <v>90</v>
      </c>
      <c r="C5519" s="1">
        <v>38</v>
      </c>
      <c r="E5519" s="1">
        <v>12</v>
      </c>
      <c r="G5519" s="1" t="s">
        <v>95</v>
      </c>
      <c r="H5519" s="1" t="s">
        <v>2739</v>
      </c>
      <c r="I5519" s="1" t="s">
        <v>2740</v>
      </c>
      <c r="J5519" s="1" t="s">
        <v>2741</v>
      </c>
      <c r="K5519" s="1" t="s">
        <v>76</v>
      </c>
      <c r="L5519" s="1" t="s">
        <v>1243</v>
      </c>
      <c r="O5519" s="1" t="s">
        <v>1244</v>
      </c>
      <c r="V5519" s="1" t="s">
        <v>160</v>
      </c>
      <c r="W5519" s="1" t="s">
        <v>469</v>
      </c>
    </row>
    <row r="5520" spans="1:23" x14ac:dyDescent="0.2">
      <c r="A5520" s="1" t="s">
        <v>2742</v>
      </c>
      <c r="B5520" s="1">
        <v>90</v>
      </c>
      <c r="C5520" s="1">
        <v>38</v>
      </c>
      <c r="E5520" s="1">
        <v>13</v>
      </c>
      <c r="G5520" s="1" t="s">
        <v>31</v>
      </c>
      <c r="I5520" s="1" t="s">
        <v>1007</v>
      </c>
      <c r="J5520" s="1" t="s">
        <v>1007</v>
      </c>
      <c r="K5520" s="1" t="s">
        <v>306</v>
      </c>
      <c r="L5520" s="1" t="s">
        <v>194</v>
      </c>
      <c r="O5520" s="1" t="s">
        <v>26190</v>
      </c>
      <c r="V5520" s="1" t="s">
        <v>160</v>
      </c>
      <c r="W5520" s="1" t="s">
        <v>2743</v>
      </c>
    </row>
    <row r="5521" spans="1:23" x14ac:dyDescent="0.2">
      <c r="A5521" s="1" t="s">
        <v>2744</v>
      </c>
      <c r="B5521" s="1">
        <v>90</v>
      </c>
      <c r="C5521" s="1">
        <v>38</v>
      </c>
      <c r="E5521" s="1">
        <v>14</v>
      </c>
      <c r="G5521" s="1" t="s">
        <v>31</v>
      </c>
      <c r="H5521" s="1" t="s">
        <v>620</v>
      </c>
      <c r="K5521" s="1" t="s">
        <v>186</v>
      </c>
      <c r="L5521" s="1" t="s">
        <v>156</v>
      </c>
      <c r="N5521" s="1" t="s">
        <v>156</v>
      </c>
      <c r="S5521" s="1" t="s">
        <v>156</v>
      </c>
      <c r="V5521" s="1" t="s">
        <v>70</v>
      </c>
      <c r="W5521" s="1" t="s">
        <v>222</v>
      </c>
    </row>
    <row r="5522" spans="1:23" x14ac:dyDescent="0.2">
      <c r="A5522" s="1" t="s">
        <v>2745</v>
      </c>
      <c r="B5522" s="1">
        <v>90</v>
      </c>
      <c r="C5522" s="1">
        <v>38</v>
      </c>
      <c r="E5522" s="1">
        <v>15</v>
      </c>
      <c r="G5522" s="1" t="s">
        <v>31</v>
      </c>
      <c r="H5522" s="1" t="s">
        <v>2746</v>
      </c>
      <c r="K5522" s="1" t="s">
        <v>186</v>
      </c>
      <c r="L5522" s="1" t="s">
        <v>306</v>
      </c>
      <c r="N5522" s="1" t="s">
        <v>306</v>
      </c>
      <c r="S5522" s="1" t="s">
        <v>306</v>
      </c>
      <c r="V5522" s="1" t="s">
        <v>70</v>
      </c>
      <c r="W5522" s="1" t="s">
        <v>222</v>
      </c>
    </row>
    <row r="5523" spans="1:23" x14ac:dyDescent="0.2">
      <c r="A5523" s="1" t="s">
        <v>2747</v>
      </c>
      <c r="B5523" s="1">
        <v>90</v>
      </c>
      <c r="C5523" s="1">
        <v>38</v>
      </c>
      <c r="E5523" s="1">
        <v>16</v>
      </c>
      <c r="G5523" s="1" t="s">
        <v>21</v>
      </c>
      <c r="H5523" s="1" t="s">
        <v>711</v>
      </c>
      <c r="I5523" s="1" t="s">
        <v>818</v>
      </c>
      <c r="K5523" s="1" t="s">
        <v>186</v>
      </c>
      <c r="L5523" s="1" t="s">
        <v>156</v>
      </c>
      <c r="N5523" s="1" t="s">
        <v>156</v>
      </c>
      <c r="S5523" s="1" t="s">
        <v>156</v>
      </c>
      <c r="V5523" s="1" t="s">
        <v>70</v>
      </c>
      <c r="W5523" s="1" t="s">
        <v>183</v>
      </c>
    </row>
    <row r="5524" spans="1:23" x14ac:dyDescent="0.2">
      <c r="A5524" s="1" t="s">
        <v>2748</v>
      </c>
      <c r="B5524" s="1">
        <v>90</v>
      </c>
      <c r="C5524" s="1">
        <v>38</v>
      </c>
      <c r="E5524" s="1">
        <v>17</v>
      </c>
      <c r="G5524" s="1" t="s">
        <v>21</v>
      </c>
      <c r="K5524" s="1" t="s">
        <v>186</v>
      </c>
      <c r="L5524" s="1" t="s">
        <v>1243</v>
      </c>
      <c r="N5524" s="1" t="s">
        <v>76</v>
      </c>
      <c r="O5524" s="1" t="s">
        <v>1244</v>
      </c>
      <c r="S5524" s="1" t="s">
        <v>76</v>
      </c>
      <c r="V5524" s="1" t="s">
        <v>160</v>
      </c>
      <c r="W5524" s="1" t="s">
        <v>183</v>
      </c>
    </row>
    <row r="5525" spans="1:23" x14ac:dyDescent="0.2">
      <c r="A5525" s="1" t="s">
        <v>2749</v>
      </c>
      <c r="B5525" s="1">
        <v>90</v>
      </c>
      <c r="C5525" s="1">
        <v>38</v>
      </c>
      <c r="E5525" s="1">
        <v>18</v>
      </c>
      <c r="G5525" s="1" t="s">
        <v>31</v>
      </c>
      <c r="H5525" s="1" t="s">
        <v>2750</v>
      </c>
      <c r="I5525" s="1" t="s">
        <v>287</v>
      </c>
      <c r="J5525" s="1" t="s">
        <v>151</v>
      </c>
      <c r="K5525" s="1" t="s">
        <v>186</v>
      </c>
      <c r="L5525" s="1" t="s">
        <v>186</v>
      </c>
      <c r="V5525" s="1" t="s">
        <v>70</v>
      </c>
      <c r="W5525" s="1" t="s">
        <v>423</v>
      </c>
    </row>
    <row r="5526" spans="1:23" x14ac:dyDescent="0.2">
      <c r="A5526" s="1" t="s">
        <v>2751</v>
      </c>
      <c r="B5526" s="1">
        <v>90</v>
      </c>
      <c r="C5526" s="1">
        <v>38</v>
      </c>
      <c r="E5526" s="1">
        <v>19</v>
      </c>
      <c r="G5526" s="1" t="s">
        <v>95</v>
      </c>
      <c r="K5526" s="1" t="s">
        <v>767</v>
      </c>
      <c r="N5526" s="1" t="s">
        <v>28</v>
      </c>
      <c r="S5526" s="1" t="s">
        <v>28</v>
      </c>
      <c r="V5526" s="1" t="s">
        <v>70</v>
      </c>
      <c r="W5526" s="1" t="s">
        <v>2752</v>
      </c>
    </row>
    <row r="5527" spans="1:23" x14ac:dyDescent="0.2">
      <c r="A5527" s="1" t="s">
        <v>2720</v>
      </c>
      <c r="B5527" s="1">
        <v>90</v>
      </c>
      <c r="C5527" s="1">
        <v>38</v>
      </c>
      <c r="E5527" s="1">
        <v>2</v>
      </c>
      <c r="G5527" s="1" t="s">
        <v>62</v>
      </c>
      <c r="K5527" s="1" t="s">
        <v>186</v>
      </c>
      <c r="L5527" s="1" t="s">
        <v>87</v>
      </c>
      <c r="N5527" s="1" t="s">
        <v>87</v>
      </c>
      <c r="S5527" s="1" t="s">
        <v>87</v>
      </c>
      <c r="V5527" s="1" t="s">
        <v>70</v>
      </c>
      <c r="W5527" s="1" t="s">
        <v>2606</v>
      </c>
    </row>
    <row r="5528" spans="1:23" x14ac:dyDescent="0.2">
      <c r="A5528" s="1" t="s">
        <v>2753</v>
      </c>
      <c r="B5528" s="1">
        <v>90</v>
      </c>
      <c r="C5528" s="1">
        <v>38</v>
      </c>
      <c r="E5528" s="1">
        <v>20</v>
      </c>
      <c r="G5528" s="1" t="s">
        <v>31</v>
      </c>
      <c r="K5528" s="1" t="s">
        <v>28</v>
      </c>
      <c r="O5528" s="1" t="s">
        <v>221</v>
      </c>
      <c r="V5528" s="1" t="s">
        <v>160</v>
      </c>
      <c r="W5528" s="1" t="s">
        <v>222</v>
      </c>
    </row>
    <row r="5529" spans="1:23" x14ac:dyDescent="0.2">
      <c r="A5529" s="1" t="s">
        <v>2754</v>
      </c>
      <c r="B5529" s="1">
        <v>90</v>
      </c>
      <c r="C5529" s="1">
        <v>38</v>
      </c>
      <c r="E5529" s="1">
        <v>21</v>
      </c>
      <c r="G5529" s="1" t="s">
        <v>21</v>
      </c>
      <c r="K5529" s="1" t="s">
        <v>186</v>
      </c>
      <c r="L5529" s="1" t="s">
        <v>186</v>
      </c>
      <c r="V5529" s="1" t="s">
        <v>70</v>
      </c>
      <c r="W5529" s="1" t="s">
        <v>183</v>
      </c>
    </row>
    <row r="5530" spans="1:23" x14ac:dyDescent="0.2">
      <c r="A5530" s="1" t="s">
        <v>2755</v>
      </c>
      <c r="B5530" s="1">
        <v>90</v>
      </c>
      <c r="C5530" s="1">
        <v>38</v>
      </c>
      <c r="E5530" s="1">
        <v>22</v>
      </c>
      <c r="G5530" s="1" t="s">
        <v>95</v>
      </c>
      <c r="I5530" s="1" t="s">
        <v>2756</v>
      </c>
      <c r="J5530" s="1" t="s">
        <v>213</v>
      </c>
      <c r="K5530" s="1" t="s">
        <v>186</v>
      </c>
      <c r="L5530" s="1" t="s">
        <v>156</v>
      </c>
      <c r="N5530" s="1" t="s">
        <v>156</v>
      </c>
      <c r="S5530" s="1" t="s">
        <v>156</v>
      </c>
      <c r="V5530" s="1" t="s">
        <v>70</v>
      </c>
      <c r="W5530" s="1" t="s">
        <v>2508</v>
      </c>
    </row>
    <row r="5531" spans="1:23" x14ac:dyDescent="0.2">
      <c r="A5531" s="1" t="s">
        <v>2757</v>
      </c>
      <c r="B5531" s="1">
        <v>90</v>
      </c>
      <c r="C5531" s="1">
        <v>38</v>
      </c>
      <c r="E5531" s="1">
        <v>23</v>
      </c>
      <c r="G5531" s="1" t="s">
        <v>31</v>
      </c>
      <c r="I5531" s="1" t="s">
        <v>69</v>
      </c>
      <c r="J5531" s="1" t="s">
        <v>64</v>
      </c>
      <c r="K5531" s="1" t="s">
        <v>2758</v>
      </c>
      <c r="L5531" s="1" t="s">
        <v>26330</v>
      </c>
      <c r="O5531" s="1" t="s">
        <v>9159</v>
      </c>
      <c r="V5531" s="1" t="s">
        <v>70</v>
      </c>
      <c r="W5531" s="1" t="s">
        <v>1274</v>
      </c>
    </row>
    <row r="5532" spans="1:23" x14ac:dyDescent="0.2">
      <c r="A5532" s="1" t="s">
        <v>2759</v>
      </c>
      <c r="B5532" s="1">
        <v>90</v>
      </c>
      <c r="C5532" s="1">
        <v>38</v>
      </c>
      <c r="E5532" s="1">
        <v>24</v>
      </c>
      <c r="G5532" s="1" t="s">
        <v>31</v>
      </c>
      <c r="H5532" s="1" t="s">
        <v>2760</v>
      </c>
      <c r="I5532" s="1" t="s">
        <v>2761</v>
      </c>
      <c r="K5532" s="1" t="s">
        <v>252</v>
      </c>
      <c r="L5532" s="1" t="s">
        <v>59</v>
      </c>
      <c r="N5532" s="1" t="s">
        <v>640</v>
      </c>
      <c r="S5532" s="1" t="s">
        <v>640</v>
      </c>
      <c r="V5532" s="1" t="s">
        <v>70</v>
      </c>
      <c r="W5532" s="1" t="s">
        <v>2762</v>
      </c>
    </row>
    <row r="5533" spans="1:23" x14ac:dyDescent="0.2">
      <c r="A5533" s="1" t="s">
        <v>2763</v>
      </c>
      <c r="B5533" s="1">
        <v>90</v>
      </c>
      <c r="C5533" s="1">
        <v>38</v>
      </c>
      <c r="E5533" s="1">
        <v>25</v>
      </c>
      <c r="G5533" s="1" t="s">
        <v>31</v>
      </c>
      <c r="I5533" s="1" t="s">
        <v>22</v>
      </c>
      <c r="J5533" s="1" t="s">
        <v>22</v>
      </c>
      <c r="K5533" s="1" t="s">
        <v>532</v>
      </c>
      <c r="L5533" s="1" t="s">
        <v>640</v>
      </c>
      <c r="N5533" s="1" t="s">
        <v>59</v>
      </c>
      <c r="S5533" s="1" t="s">
        <v>59</v>
      </c>
      <c r="V5533" s="1" t="s">
        <v>70</v>
      </c>
      <c r="W5533" s="1" t="s">
        <v>2764</v>
      </c>
    </row>
    <row r="5534" spans="1:23" x14ac:dyDescent="0.2">
      <c r="A5534" s="1" t="s">
        <v>2765</v>
      </c>
      <c r="B5534" s="1">
        <v>90</v>
      </c>
      <c r="C5534" s="1">
        <v>38</v>
      </c>
      <c r="E5534" s="1">
        <v>26</v>
      </c>
      <c r="G5534" s="1" t="s">
        <v>31</v>
      </c>
      <c r="H5534" s="1" t="s">
        <v>2766</v>
      </c>
      <c r="K5534" s="1" t="s">
        <v>156</v>
      </c>
      <c r="L5534" s="1" t="s">
        <v>156</v>
      </c>
      <c r="V5534" s="1" t="s">
        <v>70</v>
      </c>
      <c r="W5534" s="1" t="s">
        <v>2767</v>
      </c>
    </row>
    <row r="5535" spans="1:23" x14ac:dyDescent="0.2">
      <c r="A5535" s="1" t="s">
        <v>2768</v>
      </c>
      <c r="B5535" s="1">
        <v>90</v>
      </c>
      <c r="C5535" s="1">
        <v>38</v>
      </c>
      <c r="E5535" s="1">
        <v>27</v>
      </c>
      <c r="G5535" s="1" t="s">
        <v>21</v>
      </c>
      <c r="J5535" s="1" t="s">
        <v>75</v>
      </c>
      <c r="K5535" s="1" t="s">
        <v>186</v>
      </c>
      <c r="L5535" s="1" t="s">
        <v>186</v>
      </c>
      <c r="N5535" s="1" t="s">
        <v>186</v>
      </c>
      <c r="S5535" s="1" t="s">
        <v>186</v>
      </c>
      <c r="V5535" s="1" t="s">
        <v>70</v>
      </c>
      <c r="W5535" s="1" t="s">
        <v>2769</v>
      </c>
    </row>
    <row r="5536" spans="1:23" x14ac:dyDescent="0.2">
      <c r="A5536" s="1" t="s">
        <v>2770</v>
      </c>
      <c r="B5536" s="1">
        <v>90</v>
      </c>
      <c r="C5536" s="1">
        <v>38</v>
      </c>
      <c r="E5536" s="1">
        <v>28</v>
      </c>
      <c r="G5536" s="1" t="s">
        <v>31</v>
      </c>
      <c r="H5536" s="1" t="s">
        <v>711</v>
      </c>
      <c r="K5536" s="1" t="s">
        <v>156</v>
      </c>
      <c r="L5536" s="1" t="s">
        <v>156</v>
      </c>
      <c r="V5536" s="1" t="s">
        <v>70</v>
      </c>
      <c r="W5536" s="1" t="s">
        <v>222</v>
      </c>
    </row>
    <row r="5537" spans="1:23" x14ac:dyDescent="0.2">
      <c r="A5537" s="1" t="s">
        <v>2771</v>
      </c>
      <c r="B5537" s="1">
        <v>90</v>
      </c>
      <c r="C5537" s="1">
        <v>38</v>
      </c>
      <c r="E5537" s="1">
        <v>29</v>
      </c>
      <c r="G5537" s="1" t="s">
        <v>31</v>
      </c>
      <c r="H5537" s="1" t="s">
        <v>2772</v>
      </c>
      <c r="K5537" s="1" t="s">
        <v>186</v>
      </c>
      <c r="L5537" s="1" t="s">
        <v>640</v>
      </c>
      <c r="N5537" s="1" t="s">
        <v>640</v>
      </c>
      <c r="S5537" s="1" t="s">
        <v>640</v>
      </c>
      <c r="V5537" s="1" t="s">
        <v>70</v>
      </c>
      <c r="W5537" s="1" t="s">
        <v>222</v>
      </c>
    </row>
    <row r="5538" spans="1:23" x14ac:dyDescent="0.2">
      <c r="A5538" s="1" t="s">
        <v>2721</v>
      </c>
      <c r="B5538" s="1">
        <v>90</v>
      </c>
      <c r="C5538" s="1">
        <v>38</v>
      </c>
      <c r="E5538" s="1">
        <v>3</v>
      </c>
      <c r="G5538" s="1" t="s">
        <v>31</v>
      </c>
      <c r="K5538" s="1" t="s">
        <v>186</v>
      </c>
      <c r="N5538" s="1" t="s">
        <v>28</v>
      </c>
      <c r="O5538" s="1" t="s">
        <v>221</v>
      </c>
      <c r="S5538" s="1" t="s">
        <v>28</v>
      </c>
      <c r="V5538" s="1" t="s">
        <v>160</v>
      </c>
      <c r="W5538" s="1" t="s">
        <v>2722</v>
      </c>
    </row>
    <row r="5539" spans="1:23" x14ac:dyDescent="0.2">
      <c r="A5539" s="1" t="s">
        <v>2773</v>
      </c>
      <c r="B5539" s="1">
        <v>90</v>
      </c>
      <c r="C5539" s="1">
        <v>38</v>
      </c>
      <c r="E5539" s="1">
        <v>30</v>
      </c>
      <c r="G5539" s="1" t="s">
        <v>62</v>
      </c>
      <c r="K5539" s="1" t="s">
        <v>2774</v>
      </c>
      <c r="L5539" s="1" t="s">
        <v>194</v>
      </c>
      <c r="O5539" s="1" t="s">
        <v>26190</v>
      </c>
      <c r="V5539" s="1" t="s">
        <v>160</v>
      </c>
      <c r="W5539" s="1" t="s">
        <v>161</v>
      </c>
    </row>
    <row r="5540" spans="1:23" x14ac:dyDescent="0.2">
      <c r="A5540" s="1" t="s">
        <v>2775</v>
      </c>
      <c r="B5540" s="1">
        <v>90</v>
      </c>
      <c r="C5540" s="1">
        <v>38</v>
      </c>
      <c r="E5540" s="1">
        <v>31</v>
      </c>
      <c r="G5540" s="1" t="s">
        <v>95</v>
      </c>
      <c r="K5540" s="1" t="s">
        <v>194</v>
      </c>
      <c r="L5540" s="1" t="s">
        <v>26281</v>
      </c>
      <c r="N5540" s="1" t="s">
        <v>26227</v>
      </c>
      <c r="S5540" s="1" t="s">
        <v>26227</v>
      </c>
      <c r="V5540" s="1" t="s">
        <v>70</v>
      </c>
      <c r="W5540" s="1" t="s">
        <v>2776</v>
      </c>
    </row>
    <row r="5541" spans="1:23" x14ac:dyDescent="0.2">
      <c r="A5541" s="1" t="s">
        <v>2777</v>
      </c>
      <c r="B5541" s="1">
        <v>90</v>
      </c>
      <c r="C5541" s="1">
        <v>38</v>
      </c>
      <c r="E5541" s="1">
        <v>32</v>
      </c>
      <c r="G5541" s="1" t="s">
        <v>21</v>
      </c>
      <c r="H5541" s="1" t="s">
        <v>711</v>
      </c>
      <c r="I5541" s="1" t="s">
        <v>818</v>
      </c>
      <c r="K5541" s="1" t="s">
        <v>186</v>
      </c>
      <c r="L5541" s="1" t="s">
        <v>156</v>
      </c>
      <c r="N5541" s="1" t="s">
        <v>156</v>
      </c>
      <c r="S5541" s="1" t="s">
        <v>156</v>
      </c>
      <c r="V5541" s="1" t="s">
        <v>70</v>
      </c>
      <c r="W5541" s="1" t="s">
        <v>183</v>
      </c>
    </row>
    <row r="5542" spans="1:23" x14ac:dyDescent="0.2">
      <c r="A5542" s="1" t="s">
        <v>2778</v>
      </c>
      <c r="B5542" s="1">
        <v>90</v>
      </c>
      <c r="C5542" s="1">
        <v>38</v>
      </c>
      <c r="E5542" s="1">
        <v>33</v>
      </c>
      <c r="G5542" s="1" t="s">
        <v>31</v>
      </c>
      <c r="I5542" s="1" t="s">
        <v>287</v>
      </c>
      <c r="J5542" s="1" t="s">
        <v>151</v>
      </c>
      <c r="K5542" s="1" t="s">
        <v>28</v>
      </c>
      <c r="V5542" s="1" t="s">
        <v>70</v>
      </c>
      <c r="W5542" s="1" t="s">
        <v>2779</v>
      </c>
    </row>
    <row r="5543" spans="1:23" x14ac:dyDescent="0.2">
      <c r="A5543" s="1" t="s">
        <v>2780</v>
      </c>
      <c r="B5543" s="1">
        <v>90</v>
      </c>
      <c r="C5543" s="1">
        <v>38</v>
      </c>
      <c r="E5543" s="1">
        <v>34</v>
      </c>
      <c r="G5543" s="1" t="s">
        <v>62</v>
      </c>
      <c r="K5543" s="1" t="s">
        <v>219</v>
      </c>
      <c r="L5543" s="1" t="s">
        <v>91</v>
      </c>
      <c r="N5543" s="1" t="s">
        <v>91</v>
      </c>
      <c r="S5543" s="1" t="s">
        <v>91</v>
      </c>
      <c r="V5543" s="1" t="s">
        <v>70</v>
      </c>
      <c r="W5543" s="1" t="s">
        <v>161</v>
      </c>
    </row>
    <row r="5544" spans="1:23" x14ac:dyDescent="0.2">
      <c r="A5544" s="1" t="s">
        <v>2781</v>
      </c>
      <c r="B5544" s="1">
        <v>90</v>
      </c>
      <c r="C5544" s="1">
        <v>38</v>
      </c>
      <c r="E5544" s="1">
        <v>35</v>
      </c>
      <c r="G5544" s="1" t="s">
        <v>31</v>
      </c>
      <c r="H5544" s="1" t="s">
        <v>2454</v>
      </c>
      <c r="K5544" s="1" t="s">
        <v>186</v>
      </c>
      <c r="L5544" s="1" t="s">
        <v>156</v>
      </c>
      <c r="N5544" s="1" t="s">
        <v>156</v>
      </c>
      <c r="S5544" s="1" t="s">
        <v>156</v>
      </c>
      <c r="V5544" s="1" t="s">
        <v>70</v>
      </c>
      <c r="W5544" s="1" t="s">
        <v>222</v>
      </c>
    </row>
    <row r="5545" spans="1:23" x14ac:dyDescent="0.2">
      <c r="A5545" s="1" t="s">
        <v>2782</v>
      </c>
      <c r="B5545" s="1">
        <v>90</v>
      </c>
      <c r="C5545" s="1">
        <v>38</v>
      </c>
      <c r="E5545" s="1">
        <v>36</v>
      </c>
      <c r="G5545" s="1" t="s">
        <v>31</v>
      </c>
      <c r="H5545" s="1" t="s">
        <v>2783</v>
      </c>
      <c r="K5545" s="1" t="s">
        <v>186</v>
      </c>
      <c r="L5545" s="1" t="s">
        <v>156</v>
      </c>
      <c r="N5545" s="1" t="s">
        <v>156</v>
      </c>
      <c r="S5545" s="1" t="s">
        <v>156</v>
      </c>
      <c r="V5545" s="1" t="s">
        <v>70</v>
      </c>
      <c r="W5545" s="1" t="s">
        <v>222</v>
      </c>
    </row>
    <row r="5546" spans="1:23" x14ac:dyDescent="0.2">
      <c r="A5546" s="1" t="s">
        <v>2784</v>
      </c>
      <c r="B5546" s="1">
        <v>90</v>
      </c>
      <c r="C5546" s="1">
        <v>38</v>
      </c>
      <c r="E5546" s="1">
        <v>37</v>
      </c>
      <c r="G5546" s="1" t="s">
        <v>21</v>
      </c>
      <c r="H5546" s="1" t="s">
        <v>1160</v>
      </c>
      <c r="J5546" s="1" t="s">
        <v>213</v>
      </c>
      <c r="K5546" s="1" t="s">
        <v>186</v>
      </c>
      <c r="L5546" s="1" t="s">
        <v>156</v>
      </c>
      <c r="N5546" s="1" t="s">
        <v>156</v>
      </c>
      <c r="S5546" s="1" t="s">
        <v>156</v>
      </c>
      <c r="V5546" s="1" t="s">
        <v>70</v>
      </c>
      <c r="W5546" s="1" t="s">
        <v>1757</v>
      </c>
    </row>
    <row r="5547" spans="1:23" x14ac:dyDescent="0.2">
      <c r="A5547" s="1" t="s">
        <v>2785</v>
      </c>
      <c r="B5547" s="1">
        <v>90</v>
      </c>
      <c r="C5547" s="1">
        <v>38</v>
      </c>
      <c r="E5547" s="1">
        <v>38</v>
      </c>
      <c r="G5547" s="1" t="s">
        <v>31</v>
      </c>
      <c r="H5547" s="1" t="s">
        <v>2786</v>
      </c>
      <c r="K5547" s="1" t="s">
        <v>186</v>
      </c>
      <c r="L5547" s="1" t="s">
        <v>186</v>
      </c>
      <c r="V5547" s="1" t="s">
        <v>70</v>
      </c>
      <c r="W5547" s="1" t="s">
        <v>222</v>
      </c>
    </row>
    <row r="5548" spans="1:23" x14ac:dyDescent="0.2">
      <c r="A5548" s="1" t="s">
        <v>2787</v>
      </c>
      <c r="B5548" s="1">
        <v>90</v>
      </c>
      <c r="C5548" s="1">
        <v>38</v>
      </c>
      <c r="E5548" s="1">
        <v>39</v>
      </c>
      <c r="G5548" s="1" t="s">
        <v>31</v>
      </c>
      <c r="J5548" s="1" t="s">
        <v>22</v>
      </c>
      <c r="K5548" s="1" t="s">
        <v>416</v>
      </c>
      <c r="L5548" s="1" t="s">
        <v>156</v>
      </c>
      <c r="V5548" s="1" t="s">
        <v>70</v>
      </c>
      <c r="W5548" s="1" t="s">
        <v>157</v>
      </c>
    </row>
    <row r="5549" spans="1:23" x14ac:dyDescent="0.2">
      <c r="A5549" s="1" t="s">
        <v>2723</v>
      </c>
      <c r="B5549" s="1">
        <v>90</v>
      </c>
      <c r="C5549" s="1">
        <v>38</v>
      </c>
      <c r="E5549" s="1">
        <v>4</v>
      </c>
      <c r="G5549" s="1" t="s">
        <v>31</v>
      </c>
      <c r="H5549" s="1" t="s">
        <v>2724</v>
      </c>
      <c r="J5549" s="1" t="s">
        <v>213</v>
      </c>
      <c r="K5549" s="1" t="s">
        <v>186</v>
      </c>
      <c r="L5549" s="1" t="s">
        <v>186</v>
      </c>
      <c r="V5549" s="1" t="s">
        <v>70</v>
      </c>
      <c r="W5549" s="1" t="s">
        <v>2725</v>
      </c>
    </row>
    <row r="5550" spans="1:23" x14ac:dyDescent="0.2">
      <c r="A5550" s="1" t="s">
        <v>2788</v>
      </c>
      <c r="B5550" s="1">
        <v>90</v>
      </c>
      <c r="C5550" s="1">
        <v>38</v>
      </c>
      <c r="E5550" s="1">
        <v>40</v>
      </c>
      <c r="G5550" s="1" t="s">
        <v>95</v>
      </c>
      <c r="K5550" s="1" t="s">
        <v>1136</v>
      </c>
      <c r="L5550" s="1" t="s">
        <v>26281</v>
      </c>
      <c r="N5550" s="1" t="s">
        <v>26227</v>
      </c>
      <c r="S5550" s="1" t="s">
        <v>26227</v>
      </c>
      <c r="V5550" s="1" t="s">
        <v>70</v>
      </c>
      <c r="W5550" s="1" t="s">
        <v>2789</v>
      </c>
    </row>
    <row r="5551" spans="1:23" x14ac:dyDescent="0.2">
      <c r="A5551" s="1" t="s">
        <v>2726</v>
      </c>
      <c r="B5551" s="1">
        <v>90</v>
      </c>
      <c r="C5551" s="1">
        <v>38</v>
      </c>
      <c r="E5551" s="1">
        <v>5</v>
      </c>
      <c r="G5551" s="1" t="s">
        <v>31</v>
      </c>
      <c r="I5551" s="1" t="s">
        <v>633</v>
      </c>
      <c r="J5551" s="1" t="s">
        <v>137</v>
      </c>
      <c r="K5551" s="1" t="s">
        <v>403</v>
      </c>
      <c r="N5551" s="1" t="s">
        <v>28</v>
      </c>
      <c r="O5551" s="1" t="s">
        <v>221</v>
      </c>
      <c r="S5551" s="1" t="s">
        <v>28</v>
      </c>
      <c r="V5551" s="1" t="s">
        <v>160</v>
      </c>
      <c r="W5551" s="1" t="s">
        <v>2727</v>
      </c>
    </row>
    <row r="5552" spans="1:23" x14ac:dyDescent="0.2">
      <c r="A5552" s="1" t="s">
        <v>2728</v>
      </c>
      <c r="B5552" s="1">
        <v>90</v>
      </c>
      <c r="C5552" s="1">
        <v>38</v>
      </c>
      <c r="E5552" s="1">
        <v>6</v>
      </c>
      <c r="G5552" s="1" t="s">
        <v>95</v>
      </c>
      <c r="K5552" s="1" t="s">
        <v>186</v>
      </c>
      <c r="N5552" s="1" t="s">
        <v>28</v>
      </c>
      <c r="O5552" s="1" t="s">
        <v>221</v>
      </c>
      <c r="S5552" s="1" t="s">
        <v>28</v>
      </c>
      <c r="V5552" s="1" t="s">
        <v>160</v>
      </c>
      <c r="W5552" s="1" t="s">
        <v>889</v>
      </c>
    </row>
    <row r="5553" spans="1:23" x14ac:dyDescent="0.2">
      <c r="A5553" s="1" t="s">
        <v>2729</v>
      </c>
      <c r="B5553" s="1">
        <v>90</v>
      </c>
      <c r="C5553" s="1">
        <v>38</v>
      </c>
      <c r="E5553" s="1">
        <v>7</v>
      </c>
      <c r="G5553" s="1" t="s">
        <v>31</v>
      </c>
      <c r="I5553" s="1" t="s">
        <v>218</v>
      </c>
      <c r="J5553" s="1" t="s">
        <v>218</v>
      </c>
      <c r="K5553" s="1" t="s">
        <v>186</v>
      </c>
      <c r="N5553" s="1" t="s">
        <v>28</v>
      </c>
      <c r="O5553" s="1" t="s">
        <v>220</v>
      </c>
      <c r="S5553" s="1" t="s">
        <v>28</v>
      </c>
      <c r="V5553" s="1" t="s">
        <v>160</v>
      </c>
      <c r="W5553" s="1" t="s">
        <v>222</v>
      </c>
    </row>
    <row r="5554" spans="1:23" x14ac:dyDescent="0.2">
      <c r="A5554" s="1" t="s">
        <v>2730</v>
      </c>
      <c r="B5554" s="1">
        <v>90</v>
      </c>
      <c r="C5554" s="1">
        <v>38</v>
      </c>
      <c r="E5554" s="1">
        <v>8</v>
      </c>
      <c r="G5554" s="1" t="s">
        <v>31</v>
      </c>
      <c r="K5554" s="1" t="s">
        <v>186</v>
      </c>
      <c r="N5554" s="1" t="s">
        <v>28</v>
      </c>
      <c r="S5554" s="1" t="s">
        <v>28</v>
      </c>
      <c r="V5554" s="1" t="s">
        <v>70</v>
      </c>
      <c r="W5554" s="1" t="s">
        <v>2731</v>
      </c>
    </row>
    <row r="5555" spans="1:23" x14ac:dyDescent="0.2">
      <c r="A5555" s="1" t="s">
        <v>2732</v>
      </c>
      <c r="B5555" s="1">
        <v>90</v>
      </c>
      <c r="C5555" s="1">
        <v>38</v>
      </c>
      <c r="E5555" s="1">
        <v>9</v>
      </c>
      <c r="G5555" s="1" t="s">
        <v>21</v>
      </c>
      <c r="H5555" s="1" t="s">
        <v>2530</v>
      </c>
      <c r="I5555" s="1" t="s">
        <v>287</v>
      </c>
      <c r="J5555" s="1" t="s">
        <v>151</v>
      </c>
      <c r="K5555" s="1" t="s">
        <v>156</v>
      </c>
      <c r="L5555" s="1" t="s">
        <v>165</v>
      </c>
      <c r="N5555" s="1" t="s">
        <v>165</v>
      </c>
      <c r="O5555" s="1" t="s">
        <v>339</v>
      </c>
      <c r="S5555" s="1" t="s">
        <v>165</v>
      </c>
      <c r="V5555" s="1" t="s">
        <v>160</v>
      </c>
      <c r="W5555" s="1" t="s">
        <v>2733</v>
      </c>
    </row>
    <row r="5556" spans="1:23" x14ac:dyDescent="0.2">
      <c r="A5556" s="1" t="s">
        <v>12182</v>
      </c>
      <c r="B5556" s="1">
        <v>90</v>
      </c>
      <c r="C5556" s="1">
        <v>380</v>
      </c>
      <c r="E5556" s="1">
        <v>1</v>
      </c>
      <c r="G5556" s="1" t="s">
        <v>21</v>
      </c>
      <c r="J5556" s="1" t="s">
        <v>1921</v>
      </c>
      <c r="K5556" s="1" t="s">
        <v>87</v>
      </c>
      <c r="L5556" s="1" t="s">
        <v>186</v>
      </c>
      <c r="N5556" s="1" t="s">
        <v>186</v>
      </c>
      <c r="P5556" s="1" t="s">
        <v>8065</v>
      </c>
      <c r="S5556" s="1" t="s">
        <v>186</v>
      </c>
      <c r="V5556" s="1" t="s">
        <v>160</v>
      </c>
      <c r="W5556" s="1" t="s">
        <v>12183</v>
      </c>
    </row>
    <row r="5557" spans="1:23" x14ac:dyDescent="0.2">
      <c r="A5557" s="1" t="s">
        <v>12198</v>
      </c>
      <c r="B5557" s="1">
        <v>90</v>
      </c>
      <c r="C5557" s="1">
        <v>380</v>
      </c>
      <c r="E5557" s="1">
        <v>10</v>
      </c>
      <c r="G5557" s="1" t="s">
        <v>31</v>
      </c>
      <c r="H5557" s="1" t="s">
        <v>10863</v>
      </c>
      <c r="J5557" s="1" t="s">
        <v>137</v>
      </c>
      <c r="K5557" s="1" t="s">
        <v>163</v>
      </c>
      <c r="P5557" s="1" t="s">
        <v>78</v>
      </c>
      <c r="V5557" s="1" t="s">
        <v>160</v>
      </c>
      <c r="W5557" s="1" t="s">
        <v>222</v>
      </c>
    </row>
    <row r="5558" spans="1:23" x14ac:dyDescent="0.2">
      <c r="A5558" s="1" t="s">
        <v>12199</v>
      </c>
      <c r="B5558" s="1">
        <v>90</v>
      </c>
      <c r="C5558" s="1">
        <v>380</v>
      </c>
      <c r="E5558" s="1">
        <v>11</v>
      </c>
      <c r="G5558" s="1" t="s">
        <v>21</v>
      </c>
      <c r="H5558" s="1" t="s">
        <v>12200</v>
      </c>
      <c r="K5558" s="1" t="s">
        <v>12201</v>
      </c>
      <c r="L5558" s="1" t="s">
        <v>4476</v>
      </c>
      <c r="O5558" s="1" t="s">
        <v>4477</v>
      </c>
      <c r="P5558" s="1" t="s">
        <v>78</v>
      </c>
      <c r="V5558" s="1" t="s">
        <v>160</v>
      </c>
      <c r="W5558" s="1" t="s">
        <v>8944</v>
      </c>
    </row>
    <row r="5559" spans="1:23" x14ac:dyDescent="0.2">
      <c r="A5559" s="1" t="s">
        <v>12202</v>
      </c>
      <c r="B5559" s="1">
        <v>90</v>
      </c>
      <c r="C5559" s="1">
        <v>380</v>
      </c>
      <c r="E5559" s="1">
        <v>12</v>
      </c>
      <c r="G5559" s="1" t="s">
        <v>31</v>
      </c>
      <c r="H5559" s="1" t="s">
        <v>871</v>
      </c>
      <c r="I5559" s="1" t="s">
        <v>218</v>
      </c>
      <c r="J5559" s="1" t="s">
        <v>734</v>
      </c>
      <c r="K5559" s="1" t="s">
        <v>163</v>
      </c>
      <c r="P5559" s="1" t="s">
        <v>78</v>
      </c>
      <c r="V5559" s="1" t="s">
        <v>160</v>
      </c>
      <c r="W5559" s="1" t="s">
        <v>12203</v>
      </c>
    </row>
    <row r="5560" spans="1:23" x14ac:dyDescent="0.2">
      <c r="A5560" s="1" t="s">
        <v>12204</v>
      </c>
      <c r="B5560" s="1">
        <v>90</v>
      </c>
      <c r="C5560" s="1">
        <v>380</v>
      </c>
      <c r="E5560" s="1">
        <v>13</v>
      </c>
      <c r="G5560" s="1" t="s">
        <v>95</v>
      </c>
      <c r="H5560" s="1" t="s">
        <v>943</v>
      </c>
      <c r="J5560" s="1" t="s">
        <v>5372</v>
      </c>
      <c r="K5560" s="1" t="s">
        <v>165</v>
      </c>
      <c r="L5560" s="1" t="s">
        <v>163</v>
      </c>
      <c r="O5560" s="1" t="s">
        <v>164</v>
      </c>
      <c r="P5560" s="1" t="s">
        <v>78</v>
      </c>
      <c r="V5560" s="1" t="s">
        <v>160</v>
      </c>
      <c r="W5560" s="1" t="s">
        <v>12205</v>
      </c>
    </row>
    <row r="5561" spans="1:23" x14ac:dyDescent="0.2">
      <c r="A5561" s="1" t="s">
        <v>12206</v>
      </c>
      <c r="B5561" s="1">
        <v>90</v>
      </c>
      <c r="C5561" s="1">
        <v>380</v>
      </c>
      <c r="E5561" s="1">
        <v>14</v>
      </c>
      <c r="G5561" s="1" t="s">
        <v>31</v>
      </c>
      <c r="J5561" s="1" t="s">
        <v>5111</v>
      </c>
      <c r="K5561" s="1" t="s">
        <v>28</v>
      </c>
      <c r="L5561" s="1" t="s">
        <v>26327</v>
      </c>
      <c r="O5561" s="1" t="s">
        <v>26232</v>
      </c>
      <c r="P5561" s="1" t="s">
        <v>11975</v>
      </c>
      <c r="V5561" s="1" t="s">
        <v>160</v>
      </c>
      <c r="W5561" s="1" t="s">
        <v>222</v>
      </c>
    </row>
    <row r="5562" spans="1:23" x14ac:dyDescent="0.2">
      <c r="A5562" s="1" t="s">
        <v>12207</v>
      </c>
      <c r="B5562" s="1">
        <v>90</v>
      </c>
      <c r="C5562" s="1">
        <v>380</v>
      </c>
      <c r="E5562" s="1">
        <v>15</v>
      </c>
      <c r="G5562" s="1" t="s">
        <v>31</v>
      </c>
      <c r="H5562" s="1" t="s">
        <v>871</v>
      </c>
      <c r="K5562" s="1" t="s">
        <v>163</v>
      </c>
      <c r="P5562" s="1" t="s">
        <v>78</v>
      </c>
      <c r="V5562" s="1" t="s">
        <v>160</v>
      </c>
      <c r="W5562" s="1" t="s">
        <v>222</v>
      </c>
    </row>
    <row r="5563" spans="1:23" x14ac:dyDescent="0.2">
      <c r="A5563" s="1" t="s">
        <v>12208</v>
      </c>
      <c r="B5563" s="1">
        <v>90</v>
      </c>
      <c r="C5563" s="1">
        <v>380</v>
      </c>
      <c r="E5563" s="1">
        <v>16</v>
      </c>
      <c r="G5563" s="1" t="s">
        <v>31</v>
      </c>
      <c r="H5563" s="1" t="s">
        <v>12209</v>
      </c>
      <c r="K5563" s="1" t="s">
        <v>163</v>
      </c>
      <c r="O5563" s="1" t="s">
        <v>26189</v>
      </c>
      <c r="P5563" s="1" t="s">
        <v>78</v>
      </c>
      <c r="V5563" s="1" t="s">
        <v>160</v>
      </c>
      <c r="W5563" s="1" t="s">
        <v>222</v>
      </c>
    </row>
    <row r="5564" spans="1:23" x14ac:dyDescent="0.2">
      <c r="A5564" s="1" t="s">
        <v>12210</v>
      </c>
      <c r="B5564" s="1">
        <v>90</v>
      </c>
      <c r="C5564" s="1">
        <v>380</v>
      </c>
      <c r="E5564" s="1">
        <v>17</v>
      </c>
      <c r="G5564" s="1" t="s">
        <v>31</v>
      </c>
      <c r="H5564" s="1" t="s">
        <v>871</v>
      </c>
      <c r="J5564" s="1" t="s">
        <v>606</v>
      </c>
      <c r="K5564" s="1" t="s">
        <v>163</v>
      </c>
      <c r="P5564" s="1" t="s">
        <v>7912</v>
      </c>
      <c r="V5564" s="1" t="s">
        <v>160</v>
      </c>
      <c r="W5564" s="1" t="s">
        <v>222</v>
      </c>
    </row>
    <row r="5565" spans="1:23" x14ac:dyDescent="0.2">
      <c r="A5565" s="1" t="s">
        <v>12211</v>
      </c>
      <c r="B5565" s="1">
        <v>90</v>
      </c>
      <c r="C5565" s="1">
        <v>380</v>
      </c>
      <c r="E5565" s="1">
        <v>18</v>
      </c>
      <c r="G5565" s="1" t="s">
        <v>31</v>
      </c>
      <c r="H5565" s="1" t="s">
        <v>12212</v>
      </c>
      <c r="J5565" s="1" t="s">
        <v>137</v>
      </c>
      <c r="K5565" s="1" t="s">
        <v>12213</v>
      </c>
      <c r="P5565" s="1" t="s">
        <v>78</v>
      </c>
      <c r="V5565" s="1" t="s">
        <v>160</v>
      </c>
      <c r="W5565" s="1" t="s">
        <v>222</v>
      </c>
    </row>
    <row r="5566" spans="1:23" x14ac:dyDescent="0.2">
      <c r="A5566" s="1" t="s">
        <v>12184</v>
      </c>
      <c r="B5566" s="1">
        <v>90</v>
      </c>
      <c r="C5566" s="1">
        <v>380</v>
      </c>
      <c r="E5566" s="1">
        <v>2</v>
      </c>
      <c r="G5566" s="1" t="s">
        <v>31</v>
      </c>
      <c r="I5566" s="1" t="s">
        <v>22</v>
      </c>
      <c r="J5566" s="1" t="s">
        <v>3160</v>
      </c>
      <c r="K5566" s="1" t="s">
        <v>28</v>
      </c>
      <c r="V5566" s="1" t="s">
        <v>160</v>
      </c>
      <c r="W5566" s="1" t="s">
        <v>12185</v>
      </c>
    </row>
    <row r="5567" spans="1:23" x14ac:dyDescent="0.2">
      <c r="A5567" s="1" t="s">
        <v>12186</v>
      </c>
      <c r="B5567" s="1">
        <v>90</v>
      </c>
      <c r="C5567" s="1">
        <v>380</v>
      </c>
      <c r="E5567" s="1">
        <v>3</v>
      </c>
      <c r="G5567" s="1" t="s">
        <v>95</v>
      </c>
      <c r="H5567" s="1" t="s">
        <v>7991</v>
      </c>
      <c r="I5567" s="1" t="s">
        <v>218</v>
      </c>
      <c r="J5567" s="1" t="s">
        <v>218</v>
      </c>
      <c r="K5567" s="1" t="s">
        <v>847</v>
      </c>
      <c r="N5567" s="1" t="s">
        <v>28</v>
      </c>
      <c r="P5567" s="1" t="s">
        <v>10961</v>
      </c>
      <c r="S5567" s="1" t="s">
        <v>28</v>
      </c>
      <c r="V5567" s="1" t="s">
        <v>160</v>
      </c>
      <c r="W5567" s="1" t="s">
        <v>12187</v>
      </c>
    </row>
    <row r="5568" spans="1:23" x14ac:dyDescent="0.2">
      <c r="A5568" s="1" t="s">
        <v>12188</v>
      </c>
      <c r="B5568" s="1">
        <v>90</v>
      </c>
      <c r="C5568" s="1">
        <v>380</v>
      </c>
      <c r="E5568" s="1">
        <v>4</v>
      </c>
      <c r="G5568" s="1" t="s">
        <v>31</v>
      </c>
      <c r="H5568" s="1" t="s">
        <v>12189</v>
      </c>
      <c r="J5568" s="1" t="s">
        <v>766</v>
      </c>
      <c r="K5568" s="1" t="s">
        <v>163</v>
      </c>
      <c r="L5568" s="1" t="s">
        <v>2222</v>
      </c>
      <c r="O5568" s="1" t="s">
        <v>2223</v>
      </c>
      <c r="P5568" s="1" t="s">
        <v>78</v>
      </c>
      <c r="V5568" s="1" t="s">
        <v>160</v>
      </c>
      <c r="W5568" s="1" t="s">
        <v>12190</v>
      </c>
    </row>
    <row r="5569" spans="1:23" x14ac:dyDescent="0.2">
      <c r="A5569" s="1" t="s">
        <v>12191</v>
      </c>
      <c r="B5569" s="1">
        <v>90</v>
      </c>
      <c r="C5569" s="1">
        <v>380</v>
      </c>
      <c r="E5569" s="1">
        <v>5</v>
      </c>
      <c r="G5569" s="1" t="s">
        <v>31</v>
      </c>
      <c r="H5569" s="1" t="s">
        <v>12192</v>
      </c>
      <c r="J5569" s="1" t="s">
        <v>5694</v>
      </c>
      <c r="K5569" s="1" t="s">
        <v>165</v>
      </c>
      <c r="L5569" s="1" t="s">
        <v>26297</v>
      </c>
      <c r="O5569" s="1" t="s">
        <v>8371</v>
      </c>
      <c r="P5569" s="1" t="s">
        <v>78</v>
      </c>
      <c r="V5569" s="1" t="s">
        <v>160</v>
      </c>
      <c r="W5569" s="1" t="s">
        <v>222</v>
      </c>
    </row>
    <row r="5570" spans="1:23" x14ac:dyDescent="0.2">
      <c r="A5570" s="1" t="s">
        <v>12193</v>
      </c>
      <c r="B5570" s="1">
        <v>90</v>
      </c>
      <c r="C5570" s="1">
        <v>380</v>
      </c>
      <c r="E5570" s="1">
        <v>6</v>
      </c>
      <c r="G5570" s="1" t="s">
        <v>31</v>
      </c>
      <c r="J5570" s="1" t="s">
        <v>137</v>
      </c>
      <c r="K5570" s="1" t="s">
        <v>219</v>
      </c>
      <c r="P5570" s="1" t="s">
        <v>78</v>
      </c>
      <c r="V5570" s="1" t="s">
        <v>160</v>
      </c>
      <c r="W5570" s="1" t="s">
        <v>222</v>
      </c>
    </row>
    <row r="5571" spans="1:23" x14ac:dyDescent="0.2">
      <c r="A5571" s="1" t="s">
        <v>12194</v>
      </c>
      <c r="B5571" s="1">
        <v>90</v>
      </c>
      <c r="C5571" s="1">
        <v>380</v>
      </c>
      <c r="E5571" s="1">
        <v>7</v>
      </c>
      <c r="G5571" s="1" t="s">
        <v>21</v>
      </c>
      <c r="I5571" s="1" t="s">
        <v>1071</v>
      </c>
      <c r="J5571" s="1" t="s">
        <v>151</v>
      </c>
      <c r="K5571" s="1" t="s">
        <v>28</v>
      </c>
      <c r="V5571" s="1" t="s">
        <v>160</v>
      </c>
      <c r="W5571" s="1" t="s">
        <v>183</v>
      </c>
    </row>
    <row r="5572" spans="1:23" x14ac:dyDescent="0.2">
      <c r="A5572" s="1" t="s">
        <v>12195</v>
      </c>
      <c r="B5572" s="1">
        <v>90</v>
      </c>
      <c r="C5572" s="1">
        <v>380</v>
      </c>
      <c r="E5572" s="1">
        <v>8</v>
      </c>
      <c r="G5572" s="1" t="s">
        <v>1314</v>
      </c>
      <c r="J5572" s="1" t="s">
        <v>137</v>
      </c>
      <c r="K5572" s="1" t="s">
        <v>220</v>
      </c>
      <c r="L5572" s="1" t="s">
        <v>416</v>
      </c>
      <c r="O5572" s="1" t="s">
        <v>8859</v>
      </c>
      <c r="P5572" s="1" t="s">
        <v>78</v>
      </c>
      <c r="V5572" s="1" t="s">
        <v>160</v>
      </c>
      <c r="W5572" s="1" t="s">
        <v>2867</v>
      </c>
    </row>
    <row r="5573" spans="1:23" x14ac:dyDescent="0.2">
      <c r="A5573" s="1" t="s">
        <v>12196</v>
      </c>
      <c r="B5573" s="1">
        <v>90</v>
      </c>
      <c r="C5573" s="1">
        <v>380</v>
      </c>
      <c r="E5573" s="1">
        <v>9</v>
      </c>
      <c r="G5573" s="1" t="s">
        <v>31</v>
      </c>
      <c r="H5573" s="1" t="s">
        <v>7991</v>
      </c>
      <c r="J5573" s="1" t="s">
        <v>218</v>
      </c>
      <c r="K5573" s="1" t="s">
        <v>847</v>
      </c>
      <c r="P5573" s="1" t="s">
        <v>10215</v>
      </c>
      <c r="V5573" s="1" t="s">
        <v>160</v>
      </c>
      <c r="W5573" s="1" t="s">
        <v>12197</v>
      </c>
    </row>
    <row r="5574" spans="1:23" x14ac:dyDescent="0.2">
      <c r="A5574" s="1" t="s">
        <v>12214</v>
      </c>
      <c r="B5574" s="1">
        <v>90</v>
      </c>
      <c r="C5574" s="1">
        <v>381</v>
      </c>
      <c r="E5574" s="1">
        <v>1</v>
      </c>
      <c r="G5574" s="1" t="s">
        <v>21</v>
      </c>
      <c r="H5574" s="1" t="s">
        <v>12215</v>
      </c>
      <c r="I5574" s="1" t="s">
        <v>196</v>
      </c>
      <c r="J5574" s="1" t="s">
        <v>1767</v>
      </c>
      <c r="K5574" s="1" t="s">
        <v>847</v>
      </c>
      <c r="P5574" s="1" t="s">
        <v>1434</v>
      </c>
      <c r="V5574" s="1" t="s">
        <v>160</v>
      </c>
      <c r="W5574" s="1" t="s">
        <v>12216</v>
      </c>
    </row>
    <row r="5575" spans="1:23" x14ac:dyDescent="0.2">
      <c r="A5575" s="1" t="s">
        <v>12235</v>
      </c>
      <c r="B5575" s="1">
        <v>90</v>
      </c>
      <c r="C5575" s="1">
        <v>381</v>
      </c>
      <c r="E5575" s="1">
        <v>10</v>
      </c>
      <c r="G5575" s="1" t="s">
        <v>31</v>
      </c>
      <c r="I5575" s="1" t="s">
        <v>287</v>
      </c>
      <c r="J5575" s="1" t="s">
        <v>606</v>
      </c>
      <c r="K5575" s="1" t="s">
        <v>163</v>
      </c>
      <c r="L5575" s="1" t="s">
        <v>2222</v>
      </c>
      <c r="N5575" s="1" t="s">
        <v>4476</v>
      </c>
      <c r="O5575" s="1" t="s">
        <v>2223</v>
      </c>
      <c r="P5575" s="1" t="s">
        <v>8601</v>
      </c>
      <c r="S5575" s="1" t="s">
        <v>4476</v>
      </c>
      <c r="V5575" s="1" t="s">
        <v>160</v>
      </c>
      <c r="W5575" s="1" t="s">
        <v>12236</v>
      </c>
    </row>
    <row r="5576" spans="1:23" x14ac:dyDescent="0.2">
      <c r="A5576" s="1" t="s">
        <v>12237</v>
      </c>
      <c r="B5576" s="1">
        <v>90</v>
      </c>
      <c r="C5576" s="1">
        <v>381</v>
      </c>
      <c r="E5576" s="1">
        <v>11</v>
      </c>
      <c r="G5576" s="1" t="s">
        <v>95</v>
      </c>
      <c r="H5576" s="1" t="s">
        <v>11805</v>
      </c>
      <c r="K5576" s="1" t="s">
        <v>163</v>
      </c>
      <c r="V5576" s="1" t="s">
        <v>160</v>
      </c>
      <c r="W5576" s="1" t="s">
        <v>469</v>
      </c>
    </row>
    <row r="5577" spans="1:23" x14ac:dyDescent="0.2">
      <c r="A5577" s="1" t="s">
        <v>12238</v>
      </c>
      <c r="B5577" s="1">
        <v>90</v>
      </c>
      <c r="C5577" s="1">
        <v>381</v>
      </c>
      <c r="E5577" s="1">
        <v>12</v>
      </c>
      <c r="G5577" s="1" t="s">
        <v>21</v>
      </c>
      <c r="I5577" s="1" t="s">
        <v>287</v>
      </c>
      <c r="J5577" s="1" t="s">
        <v>9162</v>
      </c>
      <c r="K5577" s="1" t="s">
        <v>12085</v>
      </c>
      <c r="L5577" s="1" t="s">
        <v>847</v>
      </c>
      <c r="O5577" s="1" t="s">
        <v>12239</v>
      </c>
      <c r="P5577" s="1" t="s">
        <v>8601</v>
      </c>
      <c r="V5577" s="1" t="s">
        <v>160</v>
      </c>
      <c r="W5577" s="1" t="s">
        <v>12240</v>
      </c>
    </row>
    <row r="5578" spans="1:23" x14ac:dyDescent="0.2">
      <c r="A5578" s="1" t="s">
        <v>12241</v>
      </c>
      <c r="B5578" s="1">
        <v>90</v>
      </c>
      <c r="C5578" s="1">
        <v>381</v>
      </c>
      <c r="E5578" s="1">
        <v>13</v>
      </c>
      <c r="G5578" s="1" t="s">
        <v>21</v>
      </c>
      <c r="J5578" s="1" t="s">
        <v>305</v>
      </c>
      <c r="K5578" s="1" t="s">
        <v>12242</v>
      </c>
      <c r="L5578" s="1" t="s">
        <v>847</v>
      </c>
      <c r="O5578" s="1" t="s">
        <v>12243</v>
      </c>
      <c r="P5578" s="1" t="s">
        <v>14910</v>
      </c>
      <c r="V5578" s="1" t="s">
        <v>160</v>
      </c>
      <c r="W5578" s="1" t="s">
        <v>12244</v>
      </c>
    </row>
    <row r="5579" spans="1:23" x14ac:dyDescent="0.2">
      <c r="A5579" s="1" t="s">
        <v>12245</v>
      </c>
      <c r="B5579" s="1">
        <v>90</v>
      </c>
      <c r="C5579" s="1">
        <v>381</v>
      </c>
      <c r="E5579" s="1">
        <v>14</v>
      </c>
      <c r="G5579" s="1" t="s">
        <v>31</v>
      </c>
      <c r="K5579" s="1" t="s">
        <v>163</v>
      </c>
      <c r="L5579" s="1" t="s">
        <v>4186</v>
      </c>
      <c r="O5579" s="1" t="s">
        <v>2035</v>
      </c>
      <c r="P5579" s="1" t="s">
        <v>12246</v>
      </c>
      <c r="V5579" s="1" t="s">
        <v>160</v>
      </c>
      <c r="W5579" s="1" t="s">
        <v>222</v>
      </c>
    </row>
    <row r="5580" spans="1:23" x14ac:dyDescent="0.2">
      <c r="A5580" s="1" t="s">
        <v>12247</v>
      </c>
      <c r="B5580" s="1">
        <v>90</v>
      </c>
      <c r="C5580" s="1">
        <v>381</v>
      </c>
      <c r="E5580" s="1">
        <v>15</v>
      </c>
      <c r="G5580" s="1" t="s">
        <v>31</v>
      </c>
      <c r="H5580" s="1" t="s">
        <v>10863</v>
      </c>
      <c r="J5580" s="1" t="s">
        <v>384</v>
      </c>
      <c r="K5580" s="1" t="s">
        <v>12248</v>
      </c>
      <c r="L5580" s="1" t="s">
        <v>2222</v>
      </c>
      <c r="O5580" s="1" t="s">
        <v>9092</v>
      </c>
      <c r="P5580" s="1" t="s">
        <v>4941</v>
      </c>
      <c r="V5580" s="1" t="s">
        <v>160</v>
      </c>
      <c r="W5580" s="1" t="s">
        <v>12249</v>
      </c>
    </row>
    <row r="5581" spans="1:23" x14ac:dyDescent="0.2">
      <c r="A5581" s="1" t="s">
        <v>12250</v>
      </c>
      <c r="B5581" s="1">
        <v>90</v>
      </c>
      <c r="C5581" s="1">
        <v>381</v>
      </c>
      <c r="E5581" s="1">
        <v>16</v>
      </c>
      <c r="G5581" s="1" t="s">
        <v>743</v>
      </c>
      <c r="H5581" s="1" t="s">
        <v>54</v>
      </c>
      <c r="I5581" s="1" t="s">
        <v>58</v>
      </c>
      <c r="J5581" s="1" t="s">
        <v>58</v>
      </c>
      <c r="K5581" s="1" t="s">
        <v>87</v>
      </c>
      <c r="L5581" s="1" t="s">
        <v>91</v>
      </c>
      <c r="N5581" s="1" t="s">
        <v>91</v>
      </c>
      <c r="S5581" s="1" t="s">
        <v>91</v>
      </c>
      <c r="V5581" s="1" t="s">
        <v>160</v>
      </c>
      <c r="W5581" s="1" t="s">
        <v>12251</v>
      </c>
    </row>
    <row r="5582" spans="1:23" x14ac:dyDescent="0.2">
      <c r="A5582" s="1" t="s">
        <v>12252</v>
      </c>
      <c r="B5582" s="1">
        <v>90</v>
      </c>
      <c r="C5582" s="1">
        <v>381</v>
      </c>
      <c r="E5582" s="1">
        <v>17</v>
      </c>
      <c r="G5582" s="1" t="s">
        <v>31</v>
      </c>
      <c r="H5582" s="1" t="s">
        <v>12253</v>
      </c>
      <c r="I5582" s="1" t="s">
        <v>218</v>
      </c>
      <c r="J5582" s="1" t="s">
        <v>218</v>
      </c>
      <c r="K5582" s="1" t="s">
        <v>12254</v>
      </c>
      <c r="P5582" s="1" t="s">
        <v>78</v>
      </c>
      <c r="V5582" s="1" t="s">
        <v>160</v>
      </c>
      <c r="W5582" s="1" t="s">
        <v>12255</v>
      </c>
    </row>
    <row r="5583" spans="1:23" x14ac:dyDescent="0.2">
      <c r="A5583" s="1" t="s">
        <v>12256</v>
      </c>
      <c r="B5583" s="1">
        <v>90</v>
      </c>
      <c r="C5583" s="1">
        <v>381</v>
      </c>
      <c r="E5583" s="1">
        <v>18</v>
      </c>
      <c r="G5583" s="1" t="s">
        <v>31</v>
      </c>
      <c r="H5583" s="1" t="s">
        <v>12257</v>
      </c>
      <c r="J5583" s="1" t="s">
        <v>2566</v>
      </c>
      <c r="K5583" s="1" t="s">
        <v>163</v>
      </c>
      <c r="P5583" s="1" t="s">
        <v>78</v>
      </c>
      <c r="V5583" s="1" t="s">
        <v>160</v>
      </c>
      <c r="W5583" s="1" t="s">
        <v>222</v>
      </c>
    </row>
    <row r="5584" spans="1:23" x14ac:dyDescent="0.2">
      <c r="A5584" s="1" t="s">
        <v>12258</v>
      </c>
      <c r="B5584" s="1">
        <v>90</v>
      </c>
      <c r="C5584" s="1">
        <v>381</v>
      </c>
      <c r="E5584" s="1">
        <v>19</v>
      </c>
      <c r="G5584" s="1" t="s">
        <v>31</v>
      </c>
      <c r="H5584" s="1" t="s">
        <v>7991</v>
      </c>
      <c r="J5584" s="1" t="s">
        <v>218</v>
      </c>
      <c r="K5584" s="1" t="s">
        <v>847</v>
      </c>
      <c r="P5584" s="1" t="s">
        <v>6297</v>
      </c>
      <c r="V5584" s="1" t="s">
        <v>160</v>
      </c>
      <c r="W5584" s="1" t="s">
        <v>12259</v>
      </c>
    </row>
    <row r="5585" spans="1:23" x14ac:dyDescent="0.2">
      <c r="A5585" s="1" t="s">
        <v>12217</v>
      </c>
      <c r="B5585" s="1">
        <v>90</v>
      </c>
      <c r="C5585" s="1">
        <v>381</v>
      </c>
      <c r="E5585" s="1">
        <v>2</v>
      </c>
      <c r="G5585" s="1" t="s">
        <v>31</v>
      </c>
      <c r="H5585" s="1" t="s">
        <v>12218</v>
      </c>
      <c r="J5585" s="1" t="s">
        <v>137</v>
      </c>
      <c r="K5585" s="1" t="s">
        <v>163</v>
      </c>
      <c r="P5585" s="1" t="s">
        <v>78</v>
      </c>
      <c r="V5585" s="1" t="s">
        <v>160</v>
      </c>
      <c r="W5585" s="1" t="s">
        <v>222</v>
      </c>
    </row>
    <row r="5586" spans="1:23" x14ac:dyDescent="0.2">
      <c r="A5586" s="1" t="s">
        <v>12260</v>
      </c>
      <c r="B5586" s="1">
        <v>90</v>
      </c>
      <c r="C5586" s="1">
        <v>381</v>
      </c>
      <c r="E5586" s="1">
        <v>20</v>
      </c>
      <c r="G5586" s="1" t="s">
        <v>95</v>
      </c>
      <c r="H5586" s="1" t="s">
        <v>10074</v>
      </c>
      <c r="J5586" s="1" t="s">
        <v>2566</v>
      </c>
      <c r="K5586" s="1" t="s">
        <v>163</v>
      </c>
      <c r="P5586" s="1" t="s">
        <v>78</v>
      </c>
      <c r="V5586" s="1" t="s">
        <v>160</v>
      </c>
      <c r="W5586" s="1" t="s">
        <v>469</v>
      </c>
    </row>
    <row r="5587" spans="1:23" x14ac:dyDescent="0.2">
      <c r="A5587" s="1" t="s">
        <v>12261</v>
      </c>
      <c r="B5587" s="1">
        <v>90</v>
      </c>
      <c r="C5587" s="1">
        <v>381</v>
      </c>
      <c r="E5587" s="1">
        <v>21</v>
      </c>
      <c r="G5587" s="1" t="s">
        <v>21</v>
      </c>
      <c r="J5587" s="1" t="s">
        <v>9162</v>
      </c>
      <c r="K5587" s="1" t="s">
        <v>163</v>
      </c>
      <c r="L5587" s="1" t="s">
        <v>2222</v>
      </c>
      <c r="N5587" s="1" t="s">
        <v>4476</v>
      </c>
      <c r="O5587" s="1" t="s">
        <v>2223</v>
      </c>
      <c r="P5587" s="1" t="s">
        <v>8601</v>
      </c>
      <c r="S5587" s="1" t="s">
        <v>4476</v>
      </c>
      <c r="V5587" s="1" t="s">
        <v>160</v>
      </c>
      <c r="W5587" s="1" t="s">
        <v>12262</v>
      </c>
    </row>
    <row r="5588" spans="1:23" x14ac:dyDescent="0.2">
      <c r="A5588" s="1" t="s">
        <v>12263</v>
      </c>
      <c r="B5588" s="1">
        <v>90</v>
      </c>
      <c r="C5588" s="1">
        <v>381</v>
      </c>
      <c r="E5588" s="1">
        <v>22</v>
      </c>
      <c r="G5588" s="1" t="s">
        <v>31</v>
      </c>
      <c r="H5588" s="1" t="s">
        <v>10863</v>
      </c>
      <c r="J5588" s="1" t="s">
        <v>384</v>
      </c>
      <c r="K5588" s="1" t="s">
        <v>12264</v>
      </c>
      <c r="L5588" s="1" t="s">
        <v>2222</v>
      </c>
      <c r="O5588" s="1" t="s">
        <v>9092</v>
      </c>
      <c r="P5588" s="1" t="s">
        <v>4941</v>
      </c>
      <c r="V5588" s="1" t="s">
        <v>160</v>
      </c>
      <c r="W5588" s="1" t="s">
        <v>12265</v>
      </c>
    </row>
    <row r="5589" spans="1:23" x14ac:dyDescent="0.2">
      <c r="A5589" s="1" t="s">
        <v>12266</v>
      </c>
      <c r="B5589" s="1">
        <v>90</v>
      </c>
      <c r="C5589" s="1">
        <v>381</v>
      </c>
      <c r="E5589" s="1">
        <v>23</v>
      </c>
      <c r="G5589" s="1" t="s">
        <v>31</v>
      </c>
      <c r="H5589" s="1" t="s">
        <v>7991</v>
      </c>
      <c r="J5589" s="1" t="s">
        <v>218</v>
      </c>
      <c r="K5589" s="1" t="s">
        <v>847</v>
      </c>
      <c r="P5589" s="1" t="s">
        <v>3347</v>
      </c>
      <c r="V5589" s="1" t="s">
        <v>160</v>
      </c>
      <c r="W5589" s="1" t="s">
        <v>12267</v>
      </c>
    </row>
    <row r="5590" spans="1:23" x14ac:dyDescent="0.2">
      <c r="A5590" s="1" t="s">
        <v>12268</v>
      </c>
      <c r="B5590" s="1">
        <v>90</v>
      </c>
      <c r="C5590" s="1">
        <v>381</v>
      </c>
      <c r="E5590" s="1">
        <v>24</v>
      </c>
      <c r="G5590" s="1" t="s">
        <v>62</v>
      </c>
      <c r="J5590" s="1" t="s">
        <v>137</v>
      </c>
      <c r="K5590" s="1" t="s">
        <v>163</v>
      </c>
      <c r="O5590" s="1" t="s">
        <v>493</v>
      </c>
      <c r="P5590" s="1" t="s">
        <v>78</v>
      </c>
      <c r="V5590" s="1" t="s">
        <v>160</v>
      </c>
      <c r="W5590" s="1" t="s">
        <v>11986</v>
      </c>
    </row>
    <row r="5591" spans="1:23" x14ac:dyDescent="0.2">
      <c r="A5591" s="1" t="s">
        <v>12269</v>
      </c>
      <c r="B5591" s="1">
        <v>90</v>
      </c>
      <c r="C5591" s="1">
        <v>381</v>
      </c>
      <c r="E5591" s="1">
        <v>25</v>
      </c>
      <c r="G5591" s="1" t="s">
        <v>95</v>
      </c>
      <c r="H5591" s="1" t="s">
        <v>10074</v>
      </c>
      <c r="J5591" s="1" t="s">
        <v>2566</v>
      </c>
      <c r="K5591" s="1" t="s">
        <v>186</v>
      </c>
      <c r="L5591" s="1" t="s">
        <v>186</v>
      </c>
      <c r="O5591" s="1" t="s">
        <v>2035</v>
      </c>
      <c r="P5591" s="1" t="s">
        <v>78</v>
      </c>
      <c r="V5591" s="1" t="s">
        <v>160</v>
      </c>
      <c r="W5591" s="1" t="s">
        <v>469</v>
      </c>
    </row>
    <row r="5592" spans="1:23" x14ac:dyDescent="0.2">
      <c r="A5592" s="1" t="s">
        <v>12270</v>
      </c>
      <c r="B5592" s="1">
        <v>90</v>
      </c>
      <c r="C5592" s="1">
        <v>381</v>
      </c>
      <c r="E5592" s="1">
        <v>26</v>
      </c>
      <c r="G5592" s="1" t="s">
        <v>62</v>
      </c>
      <c r="J5592" s="1" t="s">
        <v>333</v>
      </c>
      <c r="K5592" s="1" t="s">
        <v>165</v>
      </c>
      <c r="L5592" s="1" t="s">
        <v>159</v>
      </c>
      <c r="O5592" s="1" t="s">
        <v>3214</v>
      </c>
      <c r="P5592" s="1" t="s">
        <v>78</v>
      </c>
      <c r="V5592" s="1" t="s">
        <v>160</v>
      </c>
      <c r="W5592" s="1" t="s">
        <v>12271</v>
      </c>
    </row>
    <row r="5593" spans="1:23" x14ac:dyDescent="0.2">
      <c r="A5593" s="1" t="s">
        <v>12272</v>
      </c>
      <c r="B5593" s="1">
        <v>90</v>
      </c>
      <c r="C5593" s="1">
        <v>381</v>
      </c>
      <c r="E5593" s="1">
        <v>27</v>
      </c>
      <c r="G5593" s="1" t="s">
        <v>31</v>
      </c>
      <c r="H5593" s="1" t="s">
        <v>12273</v>
      </c>
      <c r="J5593" s="1" t="s">
        <v>968</v>
      </c>
      <c r="K5593" s="1" t="s">
        <v>165</v>
      </c>
      <c r="L5593" s="1" t="s">
        <v>26312</v>
      </c>
      <c r="O5593" s="1" t="s">
        <v>26197</v>
      </c>
      <c r="P5593" s="1" t="s">
        <v>10157</v>
      </c>
      <c r="V5593" s="1" t="s">
        <v>160</v>
      </c>
      <c r="W5593" s="1" t="s">
        <v>222</v>
      </c>
    </row>
    <row r="5594" spans="1:23" x14ac:dyDescent="0.2">
      <c r="A5594" s="1" t="s">
        <v>12274</v>
      </c>
      <c r="B5594" s="1">
        <v>90</v>
      </c>
      <c r="C5594" s="1">
        <v>381</v>
      </c>
      <c r="E5594" s="1">
        <v>28</v>
      </c>
      <c r="G5594" s="1" t="s">
        <v>21</v>
      </c>
      <c r="H5594" s="1" t="s">
        <v>582</v>
      </c>
      <c r="J5594" s="1" t="s">
        <v>749</v>
      </c>
      <c r="K5594" s="1" t="s">
        <v>12275</v>
      </c>
      <c r="L5594" s="1" t="s">
        <v>847</v>
      </c>
      <c r="O5594" s="1" t="s">
        <v>12276</v>
      </c>
      <c r="P5594" s="1" t="s">
        <v>4941</v>
      </c>
      <c r="V5594" s="1" t="s">
        <v>160</v>
      </c>
      <c r="W5594" s="1" t="s">
        <v>12277</v>
      </c>
    </row>
    <row r="5595" spans="1:23" x14ac:dyDescent="0.2">
      <c r="A5595" s="1" t="s">
        <v>12278</v>
      </c>
      <c r="B5595" s="1">
        <v>90</v>
      </c>
      <c r="C5595" s="1">
        <v>381</v>
      </c>
      <c r="E5595" s="1">
        <v>29</v>
      </c>
      <c r="G5595" s="1" t="s">
        <v>62</v>
      </c>
      <c r="I5595" s="1" t="s">
        <v>12279</v>
      </c>
      <c r="J5595" s="1" t="s">
        <v>12280</v>
      </c>
      <c r="K5595" s="1" t="s">
        <v>165</v>
      </c>
      <c r="L5595" s="1" t="s">
        <v>91</v>
      </c>
      <c r="N5595" s="1" t="s">
        <v>91</v>
      </c>
      <c r="S5595" s="1" t="s">
        <v>91</v>
      </c>
      <c r="V5595" s="1" t="s">
        <v>160</v>
      </c>
      <c r="W5595" s="1" t="s">
        <v>161</v>
      </c>
    </row>
    <row r="5596" spans="1:23" x14ac:dyDescent="0.2">
      <c r="A5596" s="1" t="s">
        <v>12219</v>
      </c>
      <c r="B5596" s="1">
        <v>90</v>
      </c>
      <c r="C5596" s="1">
        <v>381</v>
      </c>
      <c r="E5596" s="1">
        <v>3</v>
      </c>
      <c r="G5596" s="1" t="s">
        <v>95</v>
      </c>
      <c r="H5596" s="1" t="s">
        <v>10710</v>
      </c>
      <c r="K5596" s="1" t="s">
        <v>12220</v>
      </c>
      <c r="L5596" s="1" t="s">
        <v>2151</v>
      </c>
      <c r="O5596" s="1" t="s">
        <v>2035</v>
      </c>
      <c r="P5596" s="1" t="s">
        <v>78</v>
      </c>
      <c r="T5596" s="1" t="s">
        <v>210</v>
      </c>
      <c r="V5596" s="1" t="s">
        <v>160</v>
      </c>
      <c r="W5596" s="1" t="s">
        <v>572</v>
      </c>
    </row>
    <row r="5597" spans="1:23" x14ac:dyDescent="0.2">
      <c r="A5597" s="1" t="s">
        <v>12281</v>
      </c>
      <c r="B5597" s="1">
        <v>90</v>
      </c>
      <c r="C5597" s="1">
        <v>381</v>
      </c>
      <c r="E5597" s="1">
        <v>30</v>
      </c>
      <c r="G5597" s="1" t="s">
        <v>95</v>
      </c>
      <c r="H5597" s="1" t="s">
        <v>12282</v>
      </c>
      <c r="J5597" s="1" t="s">
        <v>766</v>
      </c>
      <c r="K5597" s="1" t="s">
        <v>163</v>
      </c>
      <c r="P5597" s="1" t="s">
        <v>78</v>
      </c>
      <c r="V5597" s="1" t="s">
        <v>160</v>
      </c>
      <c r="W5597" s="1" t="s">
        <v>469</v>
      </c>
    </row>
    <row r="5598" spans="1:23" x14ac:dyDescent="0.2">
      <c r="A5598" s="1" t="s">
        <v>12283</v>
      </c>
      <c r="B5598" s="1">
        <v>90</v>
      </c>
      <c r="C5598" s="1">
        <v>381</v>
      </c>
      <c r="E5598" s="1">
        <v>31</v>
      </c>
      <c r="G5598" s="1" t="s">
        <v>21</v>
      </c>
      <c r="H5598" s="1" t="s">
        <v>12284</v>
      </c>
      <c r="J5598" s="1" t="s">
        <v>5375</v>
      </c>
      <c r="K5598" s="1" t="s">
        <v>163</v>
      </c>
      <c r="P5598" s="1" t="s">
        <v>78</v>
      </c>
      <c r="V5598" s="1" t="s">
        <v>160</v>
      </c>
      <c r="W5598" s="1" t="s">
        <v>2391</v>
      </c>
    </row>
    <row r="5599" spans="1:23" x14ac:dyDescent="0.2">
      <c r="A5599" s="1" t="s">
        <v>12285</v>
      </c>
      <c r="B5599" s="1">
        <v>90</v>
      </c>
      <c r="C5599" s="1">
        <v>381</v>
      </c>
      <c r="E5599" s="1">
        <v>32</v>
      </c>
      <c r="G5599" s="1" t="s">
        <v>21</v>
      </c>
      <c r="H5599" s="1" t="s">
        <v>11805</v>
      </c>
      <c r="K5599" s="1" t="s">
        <v>163</v>
      </c>
      <c r="P5599" s="1" t="s">
        <v>78</v>
      </c>
      <c r="V5599" s="1" t="s">
        <v>160</v>
      </c>
      <c r="W5599" s="1" t="s">
        <v>12286</v>
      </c>
    </row>
    <row r="5600" spans="1:23" x14ac:dyDescent="0.2">
      <c r="A5600" s="1" t="s">
        <v>12287</v>
      </c>
      <c r="B5600" s="1">
        <v>90</v>
      </c>
      <c r="C5600" s="1">
        <v>381</v>
      </c>
      <c r="E5600" s="1">
        <v>33</v>
      </c>
      <c r="G5600" s="1" t="s">
        <v>477</v>
      </c>
      <c r="H5600" s="1" t="s">
        <v>8898</v>
      </c>
      <c r="I5600" s="1" t="s">
        <v>388</v>
      </c>
      <c r="J5600" s="1" t="s">
        <v>388</v>
      </c>
      <c r="K5600" s="1" t="s">
        <v>12288</v>
      </c>
      <c r="P5600" s="1" t="s">
        <v>11098</v>
      </c>
      <c r="V5600" s="1" t="s">
        <v>160</v>
      </c>
      <c r="W5600" s="1" t="s">
        <v>12289</v>
      </c>
    </row>
    <row r="5601" spans="1:23" x14ac:dyDescent="0.2">
      <c r="A5601" s="1" t="s">
        <v>12290</v>
      </c>
      <c r="B5601" s="1">
        <v>90</v>
      </c>
      <c r="C5601" s="1">
        <v>381</v>
      </c>
      <c r="E5601" s="1">
        <v>34</v>
      </c>
      <c r="G5601" s="1" t="s">
        <v>62</v>
      </c>
      <c r="K5601" s="1" t="s">
        <v>163</v>
      </c>
      <c r="L5601" s="1" t="s">
        <v>26326</v>
      </c>
      <c r="O5601" s="1" t="s">
        <v>26225</v>
      </c>
      <c r="P5601" s="1" t="s">
        <v>78</v>
      </c>
      <c r="V5601" s="1" t="s">
        <v>160</v>
      </c>
      <c r="W5601" s="1" t="s">
        <v>11986</v>
      </c>
    </row>
    <row r="5602" spans="1:23" x14ac:dyDescent="0.2">
      <c r="A5602" s="1" t="s">
        <v>12291</v>
      </c>
      <c r="B5602" s="1">
        <v>90</v>
      </c>
      <c r="C5602" s="1">
        <v>381</v>
      </c>
      <c r="E5602" s="1">
        <v>35</v>
      </c>
      <c r="G5602" s="1" t="s">
        <v>31</v>
      </c>
      <c r="H5602" s="1" t="s">
        <v>8779</v>
      </c>
      <c r="J5602" s="1" t="s">
        <v>218</v>
      </c>
      <c r="K5602" s="1" t="s">
        <v>163</v>
      </c>
      <c r="P5602" s="1" t="s">
        <v>78</v>
      </c>
      <c r="V5602" s="1" t="s">
        <v>160</v>
      </c>
      <c r="W5602" s="1" t="s">
        <v>12292</v>
      </c>
    </row>
    <row r="5603" spans="1:23" x14ac:dyDescent="0.2">
      <c r="A5603" s="1" t="s">
        <v>12293</v>
      </c>
      <c r="B5603" s="1">
        <v>90</v>
      </c>
      <c r="C5603" s="1">
        <v>381</v>
      </c>
      <c r="E5603" s="1">
        <v>36</v>
      </c>
      <c r="G5603" s="1" t="s">
        <v>21</v>
      </c>
      <c r="H5603" s="1" t="s">
        <v>8898</v>
      </c>
      <c r="J5603" s="1" t="s">
        <v>854</v>
      </c>
      <c r="K5603" s="1" t="s">
        <v>163</v>
      </c>
      <c r="P5603" s="1" t="s">
        <v>1434</v>
      </c>
      <c r="V5603" s="1" t="s">
        <v>160</v>
      </c>
      <c r="W5603" s="1" t="s">
        <v>12294</v>
      </c>
    </row>
    <row r="5604" spans="1:23" x14ac:dyDescent="0.2">
      <c r="A5604" s="1" t="s">
        <v>12295</v>
      </c>
      <c r="B5604" s="1">
        <v>90</v>
      </c>
      <c r="C5604" s="1">
        <v>381</v>
      </c>
      <c r="E5604" s="1">
        <v>37</v>
      </c>
      <c r="G5604" s="1" t="s">
        <v>21</v>
      </c>
      <c r="H5604" s="1" t="s">
        <v>8898</v>
      </c>
      <c r="J5604" s="1" t="s">
        <v>69</v>
      </c>
      <c r="K5604" s="1" t="s">
        <v>163</v>
      </c>
      <c r="P5604" s="1" t="s">
        <v>78</v>
      </c>
      <c r="V5604" s="1" t="s">
        <v>160</v>
      </c>
      <c r="W5604" s="1" t="s">
        <v>12296</v>
      </c>
    </row>
    <row r="5605" spans="1:23" x14ac:dyDescent="0.2">
      <c r="A5605" s="1" t="s">
        <v>12297</v>
      </c>
      <c r="B5605" s="1">
        <v>90</v>
      </c>
      <c r="C5605" s="1">
        <v>381</v>
      </c>
      <c r="E5605" s="1">
        <v>38</v>
      </c>
      <c r="G5605" s="1" t="s">
        <v>31</v>
      </c>
      <c r="H5605" s="1" t="s">
        <v>12298</v>
      </c>
      <c r="J5605" s="1" t="s">
        <v>137</v>
      </c>
      <c r="K5605" s="1" t="s">
        <v>163</v>
      </c>
      <c r="P5605" s="1" t="s">
        <v>78</v>
      </c>
      <c r="V5605" s="1" t="s">
        <v>160</v>
      </c>
      <c r="W5605" s="1" t="s">
        <v>12299</v>
      </c>
    </row>
    <row r="5606" spans="1:23" x14ac:dyDescent="0.2">
      <c r="A5606" s="1" t="s">
        <v>12300</v>
      </c>
      <c r="B5606" s="1">
        <v>90</v>
      </c>
      <c r="C5606" s="1">
        <v>381</v>
      </c>
      <c r="E5606" s="1">
        <v>39</v>
      </c>
      <c r="G5606" s="1" t="s">
        <v>95</v>
      </c>
      <c r="K5606" s="1" t="s">
        <v>186</v>
      </c>
      <c r="L5606" s="1" t="s">
        <v>156</v>
      </c>
      <c r="N5606" s="1" t="s">
        <v>28</v>
      </c>
      <c r="O5606" s="1" t="s">
        <v>8731</v>
      </c>
      <c r="S5606" s="1" t="s">
        <v>28</v>
      </c>
      <c r="V5606" s="1" t="s">
        <v>160</v>
      </c>
      <c r="W5606" s="1" t="s">
        <v>469</v>
      </c>
    </row>
    <row r="5607" spans="1:23" x14ac:dyDescent="0.2">
      <c r="A5607" s="1" t="s">
        <v>12221</v>
      </c>
      <c r="B5607" s="1">
        <v>90</v>
      </c>
      <c r="C5607" s="1">
        <v>381</v>
      </c>
      <c r="E5607" s="1">
        <v>4</v>
      </c>
      <c r="G5607" s="1" t="s">
        <v>31</v>
      </c>
      <c r="I5607" s="1" t="s">
        <v>12222</v>
      </c>
      <c r="J5607" s="1" t="s">
        <v>3160</v>
      </c>
      <c r="K5607" s="1" t="s">
        <v>28</v>
      </c>
      <c r="V5607" s="1" t="s">
        <v>160</v>
      </c>
      <c r="W5607" s="1" t="s">
        <v>12223</v>
      </c>
    </row>
    <row r="5608" spans="1:23" x14ac:dyDescent="0.2">
      <c r="A5608" s="1" t="s">
        <v>12301</v>
      </c>
      <c r="B5608" s="1">
        <v>90</v>
      </c>
      <c r="C5608" s="1">
        <v>381</v>
      </c>
      <c r="E5608" s="1">
        <v>40</v>
      </c>
      <c r="G5608" s="1" t="s">
        <v>31</v>
      </c>
      <c r="H5608" s="1" t="s">
        <v>12302</v>
      </c>
      <c r="J5608" s="1" t="s">
        <v>1767</v>
      </c>
      <c r="K5608" s="1" t="s">
        <v>163</v>
      </c>
      <c r="P5608" s="1" t="s">
        <v>5243</v>
      </c>
      <c r="V5608" s="1" t="s">
        <v>160</v>
      </c>
      <c r="W5608" s="1" t="s">
        <v>222</v>
      </c>
    </row>
    <row r="5609" spans="1:23" x14ac:dyDescent="0.2">
      <c r="A5609" s="1" t="s">
        <v>12303</v>
      </c>
      <c r="B5609" s="1">
        <v>90</v>
      </c>
      <c r="C5609" s="1">
        <v>381</v>
      </c>
      <c r="E5609" s="1">
        <v>41</v>
      </c>
      <c r="G5609" s="1" t="s">
        <v>95</v>
      </c>
      <c r="H5609" s="1" t="s">
        <v>12304</v>
      </c>
      <c r="J5609" s="1" t="s">
        <v>1767</v>
      </c>
      <c r="K5609" s="1" t="s">
        <v>163</v>
      </c>
      <c r="L5609" s="1" t="s">
        <v>159</v>
      </c>
      <c r="O5609" s="1" t="s">
        <v>3214</v>
      </c>
      <c r="P5609" s="1" t="s">
        <v>78</v>
      </c>
      <c r="V5609" s="1" t="s">
        <v>160</v>
      </c>
      <c r="W5609" s="1" t="s">
        <v>469</v>
      </c>
    </row>
    <row r="5610" spans="1:23" x14ac:dyDescent="0.2">
      <c r="A5610" s="1" t="s">
        <v>12305</v>
      </c>
      <c r="B5610" s="1">
        <v>90</v>
      </c>
      <c r="C5610" s="1">
        <v>381</v>
      </c>
      <c r="E5610" s="1">
        <v>42</v>
      </c>
      <c r="G5610" s="1" t="s">
        <v>95</v>
      </c>
      <c r="J5610" s="1" t="s">
        <v>606</v>
      </c>
      <c r="K5610" s="1" t="s">
        <v>583</v>
      </c>
      <c r="L5610" s="1" t="s">
        <v>163</v>
      </c>
      <c r="N5610" s="1" t="s">
        <v>165</v>
      </c>
      <c r="O5610" s="1" t="s">
        <v>2035</v>
      </c>
      <c r="P5610" s="1" t="s">
        <v>7889</v>
      </c>
      <c r="S5610" s="1" t="s">
        <v>165</v>
      </c>
      <c r="V5610" s="1" t="s">
        <v>160</v>
      </c>
      <c r="W5610" s="1" t="s">
        <v>12306</v>
      </c>
    </row>
    <row r="5611" spans="1:23" x14ac:dyDescent="0.2">
      <c r="A5611" s="1" t="s">
        <v>12307</v>
      </c>
      <c r="B5611" s="1">
        <v>90</v>
      </c>
      <c r="C5611" s="1">
        <v>381</v>
      </c>
      <c r="E5611" s="1">
        <v>43</v>
      </c>
      <c r="G5611" s="1" t="s">
        <v>1314</v>
      </c>
      <c r="J5611" s="1" t="s">
        <v>719</v>
      </c>
      <c r="K5611" s="1" t="s">
        <v>12308</v>
      </c>
      <c r="P5611" s="1" t="s">
        <v>7889</v>
      </c>
      <c r="V5611" s="1" t="s">
        <v>160</v>
      </c>
      <c r="W5611" s="1" t="s">
        <v>12309</v>
      </c>
    </row>
    <row r="5612" spans="1:23" x14ac:dyDescent="0.2">
      <c r="A5612" s="1" t="s">
        <v>12310</v>
      </c>
      <c r="B5612" s="1">
        <v>90</v>
      </c>
      <c r="C5612" s="1">
        <v>381</v>
      </c>
      <c r="E5612" s="1">
        <v>44</v>
      </c>
      <c r="G5612" s="1" t="s">
        <v>62</v>
      </c>
      <c r="H5612" s="1" t="s">
        <v>10863</v>
      </c>
      <c r="I5612" s="1" t="s">
        <v>510</v>
      </c>
      <c r="J5612" s="1" t="s">
        <v>510</v>
      </c>
      <c r="K5612" s="1" t="s">
        <v>165</v>
      </c>
      <c r="L5612" s="1" t="s">
        <v>163</v>
      </c>
      <c r="O5612" s="1" t="s">
        <v>164</v>
      </c>
      <c r="P5612" s="1" t="s">
        <v>5953</v>
      </c>
      <c r="V5612" s="1" t="s">
        <v>160</v>
      </c>
      <c r="W5612" s="1" t="s">
        <v>12311</v>
      </c>
    </row>
    <row r="5613" spans="1:23" x14ac:dyDescent="0.2">
      <c r="A5613" s="1" t="s">
        <v>12312</v>
      </c>
      <c r="B5613" s="1">
        <v>90</v>
      </c>
      <c r="C5613" s="1">
        <v>381</v>
      </c>
      <c r="E5613" s="1">
        <v>45</v>
      </c>
      <c r="G5613" s="1" t="s">
        <v>21</v>
      </c>
      <c r="H5613" s="1" t="s">
        <v>582</v>
      </c>
      <c r="J5613" s="1" t="s">
        <v>69</v>
      </c>
      <c r="K5613" s="1" t="s">
        <v>165</v>
      </c>
      <c r="L5613" s="1" t="s">
        <v>1243</v>
      </c>
      <c r="O5613" s="1" t="s">
        <v>1244</v>
      </c>
      <c r="P5613" s="1" t="s">
        <v>78</v>
      </c>
      <c r="V5613" s="1" t="s">
        <v>160</v>
      </c>
      <c r="W5613" s="1" t="s">
        <v>12313</v>
      </c>
    </row>
    <row r="5614" spans="1:23" x14ac:dyDescent="0.2">
      <c r="A5614" s="1" t="s">
        <v>12314</v>
      </c>
      <c r="B5614" s="1">
        <v>90</v>
      </c>
      <c r="C5614" s="1">
        <v>381</v>
      </c>
      <c r="E5614" s="1">
        <v>46</v>
      </c>
      <c r="G5614" s="1" t="s">
        <v>95</v>
      </c>
      <c r="H5614" s="1" t="s">
        <v>10822</v>
      </c>
      <c r="I5614" s="1" t="s">
        <v>287</v>
      </c>
      <c r="J5614" s="1" t="s">
        <v>606</v>
      </c>
      <c r="K5614" s="1" t="s">
        <v>163</v>
      </c>
      <c r="P5614" s="1" t="s">
        <v>7889</v>
      </c>
      <c r="V5614" s="1" t="s">
        <v>160</v>
      </c>
      <c r="W5614" s="1" t="s">
        <v>469</v>
      </c>
    </row>
    <row r="5615" spans="1:23" x14ac:dyDescent="0.2">
      <c r="A5615" s="1" t="s">
        <v>12315</v>
      </c>
      <c r="B5615" s="1">
        <v>90</v>
      </c>
      <c r="C5615" s="1">
        <v>381</v>
      </c>
      <c r="E5615" s="1">
        <v>47</v>
      </c>
      <c r="G5615" s="1" t="s">
        <v>31</v>
      </c>
      <c r="H5615" s="1" t="s">
        <v>11231</v>
      </c>
      <c r="J5615" s="1" t="s">
        <v>137</v>
      </c>
      <c r="K5615" s="1" t="s">
        <v>163</v>
      </c>
      <c r="N5615" s="1" t="s">
        <v>137</v>
      </c>
      <c r="P5615" s="1" t="s">
        <v>78</v>
      </c>
      <c r="S5615" s="1" t="s">
        <v>137</v>
      </c>
      <c r="V5615" s="1" t="s">
        <v>160</v>
      </c>
      <c r="W5615" s="1" t="s">
        <v>12316</v>
      </c>
    </row>
    <row r="5616" spans="1:23" x14ac:dyDescent="0.2">
      <c r="A5616" s="1" t="s">
        <v>12317</v>
      </c>
      <c r="B5616" s="1">
        <v>90</v>
      </c>
      <c r="C5616" s="1">
        <v>381</v>
      </c>
      <c r="E5616" s="1">
        <v>48</v>
      </c>
      <c r="G5616" s="1" t="s">
        <v>62</v>
      </c>
      <c r="H5616" s="1" t="s">
        <v>54</v>
      </c>
      <c r="J5616" s="1" t="s">
        <v>86</v>
      </c>
      <c r="K5616" s="1" t="s">
        <v>12318</v>
      </c>
      <c r="L5616" s="1" t="s">
        <v>91</v>
      </c>
      <c r="N5616" s="1" t="s">
        <v>91</v>
      </c>
      <c r="S5616" s="1" t="s">
        <v>91</v>
      </c>
      <c r="V5616" s="1" t="s">
        <v>160</v>
      </c>
      <c r="W5616" s="1" t="s">
        <v>12319</v>
      </c>
    </row>
    <row r="5617" spans="1:23" x14ac:dyDescent="0.2">
      <c r="A5617" s="1" t="s">
        <v>12320</v>
      </c>
      <c r="B5617" s="1">
        <v>90</v>
      </c>
      <c r="C5617" s="1">
        <v>381</v>
      </c>
      <c r="E5617" s="1">
        <v>49</v>
      </c>
      <c r="G5617" s="1" t="s">
        <v>31</v>
      </c>
      <c r="J5617" s="1" t="s">
        <v>218</v>
      </c>
      <c r="K5617" s="1" t="s">
        <v>3882</v>
      </c>
      <c r="L5617" s="1" t="s">
        <v>2222</v>
      </c>
      <c r="N5617" s="1" t="s">
        <v>165</v>
      </c>
      <c r="O5617" s="1" t="s">
        <v>5561</v>
      </c>
      <c r="P5617" s="1" t="s">
        <v>5356</v>
      </c>
      <c r="S5617" s="1" t="s">
        <v>165</v>
      </c>
      <c r="V5617" s="1" t="s">
        <v>160</v>
      </c>
      <c r="W5617" s="1" t="s">
        <v>12321</v>
      </c>
    </row>
    <row r="5618" spans="1:23" x14ac:dyDescent="0.2">
      <c r="A5618" s="1" t="s">
        <v>12224</v>
      </c>
      <c r="B5618" s="1">
        <v>90</v>
      </c>
      <c r="C5618" s="1">
        <v>381</v>
      </c>
      <c r="E5618" s="1">
        <v>5</v>
      </c>
      <c r="G5618" s="1" t="s">
        <v>95</v>
      </c>
      <c r="H5618" s="1" t="s">
        <v>12225</v>
      </c>
      <c r="J5618" s="1" t="s">
        <v>1767</v>
      </c>
      <c r="K5618" s="1" t="s">
        <v>847</v>
      </c>
      <c r="L5618" s="1" t="s">
        <v>163</v>
      </c>
      <c r="O5618" s="1" t="s">
        <v>164</v>
      </c>
      <c r="P5618" s="1" t="s">
        <v>1434</v>
      </c>
      <c r="V5618" s="1" t="s">
        <v>160</v>
      </c>
      <c r="W5618" s="1" t="s">
        <v>469</v>
      </c>
    </row>
    <row r="5619" spans="1:23" x14ac:dyDescent="0.2">
      <c r="A5619" s="1" t="s">
        <v>12322</v>
      </c>
      <c r="B5619" s="1">
        <v>90</v>
      </c>
      <c r="C5619" s="1">
        <v>381</v>
      </c>
      <c r="E5619" s="1">
        <v>50</v>
      </c>
      <c r="G5619" s="1" t="s">
        <v>21</v>
      </c>
      <c r="H5619" s="1" t="s">
        <v>12323</v>
      </c>
      <c r="I5619" s="1" t="s">
        <v>6447</v>
      </c>
      <c r="J5619" s="1" t="s">
        <v>333</v>
      </c>
      <c r="K5619" s="1" t="s">
        <v>156</v>
      </c>
      <c r="L5619" s="1" t="s">
        <v>1053</v>
      </c>
      <c r="N5619" s="1" t="s">
        <v>194</v>
      </c>
      <c r="O5619" s="1" t="s">
        <v>26189</v>
      </c>
      <c r="P5619" s="1" t="s">
        <v>78</v>
      </c>
      <c r="S5619" s="1" t="s">
        <v>194</v>
      </c>
      <c r="V5619" s="1" t="s">
        <v>160</v>
      </c>
      <c r="W5619" s="1" t="s">
        <v>12324</v>
      </c>
    </row>
    <row r="5620" spans="1:23" x14ac:dyDescent="0.2">
      <c r="A5620" s="1" t="s">
        <v>12325</v>
      </c>
      <c r="B5620" s="1">
        <v>90</v>
      </c>
      <c r="C5620" s="1">
        <v>381</v>
      </c>
      <c r="E5620" s="1">
        <v>51</v>
      </c>
      <c r="G5620" s="1" t="s">
        <v>95</v>
      </c>
      <c r="I5620" s="1" t="s">
        <v>218</v>
      </c>
      <c r="J5620" s="1" t="s">
        <v>218</v>
      </c>
      <c r="K5620" s="1" t="s">
        <v>2682</v>
      </c>
      <c r="L5620" s="1" t="s">
        <v>163</v>
      </c>
      <c r="O5620" s="1" t="s">
        <v>164</v>
      </c>
      <c r="P5620" s="1" t="s">
        <v>78</v>
      </c>
      <c r="V5620" s="1" t="s">
        <v>160</v>
      </c>
      <c r="W5620" s="1" t="s">
        <v>12326</v>
      </c>
    </row>
    <row r="5621" spans="1:23" x14ac:dyDescent="0.2">
      <c r="A5621" s="1" t="s">
        <v>12327</v>
      </c>
      <c r="B5621" s="1">
        <v>90</v>
      </c>
      <c r="C5621" s="1">
        <v>381</v>
      </c>
      <c r="E5621" s="1">
        <v>52</v>
      </c>
      <c r="G5621" s="1" t="s">
        <v>21</v>
      </c>
      <c r="I5621" s="1" t="s">
        <v>287</v>
      </c>
      <c r="J5621" s="1" t="s">
        <v>9162</v>
      </c>
      <c r="K5621" s="1" t="s">
        <v>847</v>
      </c>
      <c r="L5621" s="1" t="s">
        <v>26312</v>
      </c>
      <c r="O5621" s="1" t="s">
        <v>26197</v>
      </c>
      <c r="P5621" s="1" t="s">
        <v>7889</v>
      </c>
      <c r="V5621" s="1" t="s">
        <v>160</v>
      </c>
      <c r="W5621" s="1" t="s">
        <v>12328</v>
      </c>
    </row>
    <row r="5622" spans="1:23" x14ac:dyDescent="0.2">
      <c r="A5622" s="1" t="s">
        <v>12329</v>
      </c>
      <c r="B5622" s="1">
        <v>90</v>
      </c>
      <c r="C5622" s="1">
        <v>381</v>
      </c>
      <c r="E5622" s="1">
        <v>53</v>
      </c>
      <c r="G5622" s="1" t="s">
        <v>95</v>
      </c>
      <c r="H5622" s="1" t="s">
        <v>12330</v>
      </c>
      <c r="K5622" s="1" t="s">
        <v>163</v>
      </c>
      <c r="P5622" s="1" t="s">
        <v>78</v>
      </c>
      <c r="V5622" s="1" t="s">
        <v>160</v>
      </c>
      <c r="W5622" s="1" t="s">
        <v>469</v>
      </c>
    </row>
    <row r="5623" spans="1:23" x14ac:dyDescent="0.2">
      <c r="A5623" s="1" t="s">
        <v>12331</v>
      </c>
      <c r="B5623" s="1">
        <v>90</v>
      </c>
      <c r="C5623" s="1">
        <v>381</v>
      </c>
      <c r="E5623" s="1">
        <v>54</v>
      </c>
      <c r="G5623" s="1" t="s">
        <v>95</v>
      </c>
      <c r="I5623" s="1" t="s">
        <v>388</v>
      </c>
      <c r="J5623" s="1" t="s">
        <v>388</v>
      </c>
      <c r="K5623" s="1" t="s">
        <v>12288</v>
      </c>
      <c r="P5623" s="1" t="s">
        <v>78</v>
      </c>
      <c r="V5623" s="1" t="s">
        <v>160</v>
      </c>
      <c r="W5623" s="1" t="s">
        <v>12332</v>
      </c>
    </row>
    <row r="5624" spans="1:23" x14ac:dyDescent="0.2">
      <c r="A5624" s="1" t="s">
        <v>12333</v>
      </c>
      <c r="B5624" s="1">
        <v>90</v>
      </c>
      <c r="C5624" s="1">
        <v>381</v>
      </c>
      <c r="E5624" s="1">
        <v>55</v>
      </c>
      <c r="G5624" s="1" t="s">
        <v>2476</v>
      </c>
      <c r="I5624" s="1" t="s">
        <v>1558</v>
      </c>
      <c r="J5624" s="1" t="s">
        <v>3160</v>
      </c>
      <c r="K5624" s="1" t="s">
        <v>28</v>
      </c>
      <c r="L5624" s="1" t="s">
        <v>4186</v>
      </c>
      <c r="N5624" s="1" t="s">
        <v>165</v>
      </c>
      <c r="O5624" s="1" t="s">
        <v>2035</v>
      </c>
      <c r="P5624" s="1" t="s">
        <v>23</v>
      </c>
      <c r="S5624" s="1" t="s">
        <v>165</v>
      </c>
      <c r="V5624" s="1" t="s">
        <v>160</v>
      </c>
      <c r="W5624" s="1" t="s">
        <v>12334</v>
      </c>
    </row>
    <row r="5625" spans="1:23" x14ac:dyDescent="0.2">
      <c r="A5625" s="1" t="s">
        <v>12226</v>
      </c>
      <c r="B5625" s="1">
        <v>90</v>
      </c>
      <c r="C5625" s="1">
        <v>381</v>
      </c>
      <c r="E5625" s="1">
        <v>6</v>
      </c>
      <c r="G5625" s="1" t="s">
        <v>95</v>
      </c>
      <c r="J5625" s="1" t="s">
        <v>606</v>
      </c>
      <c r="K5625" s="1" t="s">
        <v>2682</v>
      </c>
      <c r="L5625" s="1" t="s">
        <v>2222</v>
      </c>
      <c r="N5625" s="1" t="s">
        <v>165</v>
      </c>
      <c r="O5625" s="1" t="s">
        <v>2223</v>
      </c>
      <c r="P5625" s="1" t="s">
        <v>8601</v>
      </c>
      <c r="S5625" s="1" t="s">
        <v>165</v>
      </c>
      <c r="V5625" s="1" t="s">
        <v>160</v>
      </c>
      <c r="W5625" s="1" t="s">
        <v>12227</v>
      </c>
    </row>
    <row r="5626" spans="1:23" x14ac:dyDescent="0.2">
      <c r="A5626" s="1" t="s">
        <v>12228</v>
      </c>
      <c r="B5626" s="1">
        <v>90</v>
      </c>
      <c r="C5626" s="1">
        <v>381</v>
      </c>
      <c r="E5626" s="1">
        <v>7</v>
      </c>
      <c r="G5626" s="1" t="s">
        <v>62</v>
      </c>
      <c r="J5626" s="1" t="s">
        <v>137</v>
      </c>
      <c r="K5626" s="1" t="s">
        <v>163</v>
      </c>
      <c r="L5626" s="1" t="s">
        <v>159</v>
      </c>
      <c r="O5626" s="1" t="s">
        <v>3214</v>
      </c>
      <c r="P5626" s="1" t="s">
        <v>8014</v>
      </c>
      <c r="V5626" s="1" t="s">
        <v>160</v>
      </c>
      <c r="W5626" s="1" t="s">
        <v>12229</v>
      </c>
    </row>
    <row r="5627" spans="1:23" x14ac:dyDescent="0.2">
      <c r="A5627" s="1" t="s">
        <v>12230</v>
      </c>
      <c r="B5627" s="1">
        <v>90</v>
      </c>
      <c r="C5627" s="1">
        <v>381</v>
      </c>
      <c r="E5627" s="1">
        <v>8</v>
      </c>
      <c r="G5627" s="1" t="s">
        <v>31</v>
      </c>
      <c r="H5627" s="1" t="s">
        <v>12231</v>
      </c>
      <c r="J5627" s="1" t="s">
        <v>1767</v>
      </c>
      <c r="K5627" s="1" t="s">
        <v>163</v>
      </c>
      <c r="P5627" s="1" t="s">
        <v>5243</v>
      </c>
      <c r="V5627" s="1" t="s">
        <v>160</v>
      </c>
      <c r="W5627" s="1" t="s">
        <v>222</v>
      </c>
    </row>
    <row r="5628" spans="1:23" x14ac:dyDescent="0.2">
      <c r="A5628" s="1" t="s">
        <v>12232</v>
      </c>
      <c r="B5628" s="1">
        <v>90</v>
      </c>
      <c r="C5628" s="1">
        <v>381</v>
      </c>
      <c r="E5628" s="1">
        <v>9</v>
      </c>
      <c r="G5628" s="1" t="s">
        <v>62</v>
      </c>
      <c r="H5628" s="1" t="s">
        <v>12233</v>
      </c>
      <c r="I5628" s="1" t="s">
        <v>635</v>
      </c>
      <c r="J5628" s="1" t="s">
        <v>3409</v>
      </c>
      <c r="K5628" s="1" t="s">
        <v>163</v>
      </c>
      <c r="L5628" s="1" t="s">
        <v>159</v>
      </c>
      <c r="O5628" s="1" t="s">
        <v>3214</v>
      </c>
      <c r="P5628" s="1" t="s">
        <v>10927</v>
      </c>
      <c r="V5628" s="1" t="s">
        <v>160</v>
      </c>
      <c r="W5628" s="1" t="s">
        <v>12234</v>
      </c>
    </row>
    <row r="5629" spans="1:23" x14ac:dyDescent="0.2">
      <c r="A5629" s="1" t="s">
        <v>12335</v>
      </c>
      <c r="B5629" s="1">
        <v>90</v>
      </c>
      <c r="C5629" s="1">
        <v>382</v>
      </c>
      <c r="E5629" s="1">
        <v>1</v>
      </c>
      <c r="G5629" s="1" t="s">
        <v>95</v>
      </c>
      <c r="H5629" s="1" t="s">
        <v>9097</v>
      </c>
      <c r="K5629" s="1" t="s">
        <v>194</v>
      </c>
      <c r="O5629" s="1" t="s">
        <v>26189</v>
      </c>
      <c r="P5629" s="1" t="s">
        <v>78</v>
      </c>
      <c r="V5629" s="1" t="s">
        <v>160</v>
      </c>
      <c r="W5629" s="1" t="s">
        <v>12336</v>
      </c>
    </row>
    <row r="5630" spans="1:23" x14ac:dyDescent="0.2">
      <c r="A5630" s="1" t="s">
        <v>12352</v>
      </c>
      <c r="B5630" s="1">
        <v>90</v>
      </c>
      <c r="C5630" s="1">
        <v>382</v>
      </c>
      <c r="E5630" s="1">
        <v>10</v>
      </c>
      <c r="G5630" s="1" t="s">
        <v>2476</v>
      </c>
      <c r="I5630" s="1" t="s">
        <v>1558</v>
      </c>
      <c r="J5630" s="1" t="s">
        <v>1558</v>
      </c>
      <c r="K5630" s="1" t="s">
        <v>767</v>
      </c>
      <c r="L5630" s="1" t="s">
        <v>87</v>
      </c>
      <c r="N5630" s="1" t="s">
        <v>87</v>
      </c>
      <c r="S5630" s="1" t="s">
        <v>87</v>
      </c>
      <c r="V5630" s="1" t="s">
        <v>160</v>
      </c>
      <c r="W5630" s="1" t="s">
        <v>12353</v>
      </c>
    </row>
    <row r="5631" spans="1:23" x14ac:dyDescent="0.2">
      <c r="A5631" s="1" t="s">
        <v>12354</v>
      </c>
      <c r="B5631" s="1">
        <v>90</v>
      </c>
      <c r="C5631" s="1">
        <v>382</v>
      </c>
      <c r="E5631" s="1">
        <v>11</v>
      </c>
      <c r="G5631" s="1" t="s">
        <v>21</v>
      </c>
      <c r="J5631" s="1" t="s">
        <v>510</v>
      </c>
      <c r="K5631" s="1" t="s">
        <v>12355</v>
      </c>
      <c r="L5631" s="1" t="s">
        <v>194</v>
      </c>
      <c r="N5631" s="1" t="s">
        <v>194</v>
      </c>
      <c r="O5631" s="1" t="s">
        <v>77</v>
      </c>
      <c r="P5631" s="1" t="s">
        <v>1434</v>
      </c>
      <c r="S5631" s="1" t="s">
        <v>194</v>
      </c>
      <c r="V5631" s="1" t="s">
        <v>160</v>
      </c>
      <c r="W5631" s="1" t="s">
        <v>12356</v>
      </c>
    </row>
    <row r="5632" spans="1:23" x14ac:dyDescent="0.2">
      <c r="A5632" s="1" t="s">
        <v>12357</v>
      </c>
      <c r="B5632" s="1">
        <v>90</v>
      </c>
      <c r="C5632" s="1">
        <v>382</v>
      </c>
      <c r="E5632" s="1">
        <v>12</v>
      </c>
      <c r="G5632" s="1" t="s">
        <v>95</v>
      </c>
      <c r="J5632" s="1" t="s">
        <v>137</v>
      </c>
      <c r="K5632" s="1" t="s">
        <v>186</v>
      </c>
      <c r="N5632" s="1" t="s">
        <v>28</v>
      </c>
      <c r="P5632" s="1" t="s">
        <v>78</v>
      </c>
      <c r="S5632" s="1" t="s">
        <v>28</v>
      </c>
      <c r="V5632" s="1" t="s">
        <v>160</v>
      </c>
      <c r="W5632" s="1" t="s">
        <v>7898</v>
      </c>
    </row>
    <row r="5633" spans="1:23" x14ac:dyDescent="0.2">
      <c r="A5633" s="1" t="s">
        <v>12358</v>
      </c>
      <c r="B5633" s="1">
        <v>90</v>
      </c>
      <c r="C5633" s="1">
        <v>382</v>
      </c>
      <c r="E5633" s="1">
        <v>13</v>
      </c>
      <c r="G5633" s="1" t="s">
        <v>31</v>
      </c>
      <c r="J5633" s="1" t="s">
        <v>137</v>
      </c>
      <c r="K5633" s="1" t="s">
        <v>2682</v>
      </c>
      <c r="N5633" s="1" t="s">
        <v>28</v>
      </c>
      <c r="S5633" s="1" t="s">
        <v>28</v>
      </c>
      <c r="V5633" s="1" t="s">
        <v>160</v>
      </c>
      <c r="W5633" s="1" t="s">
        <v>12359</v>
      </c>
    </row>
    <row r="5634" spans="1:23" x14ac:dyDescent="0.2">
      <c r="A5634" s="1" t="s">
        <v>12360</v>
      </c>
      <c r="B5634" s="1">
        <v>90</v>
      </c>
      <c r="C5634" s="1">
        <v>382</v>
      </c>
      <c r="E5634" s="1">
        <v>14</v>
      </c>
      <c r="G5634" s="1" t="s">
        <v>21</v>
      </c>
      <c r="J5634" s="1" t="s">
        <v>1039</v>
      </c>
      <c r="K5634" s="1" t="s">
        <v>186</v>
      </c>
      <c r="L5634" s="1" t="s">
        <v>186</v>
      </c>
      <c r="N5634" s="1" t="s">
        <v>219</v>
      </c>
      <c r="O5634" s="1" t="s">
        <v>306</v>
      </c>
      <c r="P5634" s="1" t="s">
        <v>78</v>
      </c>
      <c r="S5634" s="1" t="s">
        <v>219</v>
      </c>
      <c r="V5634" s="1" t="s">
        <v>160</v>
      </c>
      <c r="W5634" s="1" t="s">
        <v>12361</v>
      </c>
    </row>
    <row r="5635" spans="1:23" x14ac:dyDescent="0.2">
      <c r="A5635" s="1" t="s">
        <v>12362</v>
      </c>
      <c r="B5635" s="1">
        <v>90</v>
      </c>
      <c r="C5635" s="1">
        <v>382</v>
      </c>
      <c r="E5635" s="1">
        <v>15</v>
      </c>
      <c r="G5635" s="1" t="s">
        <v>21</v>
      </c>
      <c r="K5635" s="1" t="s">
        <v>306</v>
      </c>
      <c r="L5635" s="1" t="s">
        <v>306</v>
      </c>
      <c r="V5635" s="1" t="s">
        <v>160</v>
      </c>
      <c r="W5635" s="1" t="s">
        <v>12363</v>
      </c>
    </row>
    <row r="5636" spans="1:23" x14ac:dyDescent="0.2">
      <c r="A5636" s="1" t="s">
        <v>12364</v>
      </c>
      <c r="B5636" s="1">
        <v>90</v>
      </c>
      <c r="C5636" s="1">
        <v>382</v>
      </c>
      <c r="E5636" s="1">
        <v>16</v>
      </c>
      <c r="G5636" s="1" t="s">
        <v>95</v>
      </c>
      <c r="K5636" s="1" t="s">
        <v>186</v>
      </c>
      <c r="L5636" s="1" t="s">
        <v>186</v>
      </c>
      <c r="V5636" s="1" t="s">
        <v>160</v>
      </c>
      <c r="W5636" s="1" t="s">
        <v>12365</v>
      </c>
    </row>
    <row r="5637" spans="1:23" x14ac:dyDescent="0.2">
      <c r="A5637" s="1" t="s">
        <v>12337</v>
      </c>
      <c r="B5637" s="1">
        <v>90</v>
      </c>
      <c r="C5637" s="1">
        <v>382</v>
      </c>
      <c r="E5637" s="1">
        <v>2</v>
      </c>
      <c r="G5637" s="1" t="s">
        <v>95</v>
      </c>
      <c r="J5637" s="1" t="s">
        <v>218</v>
      </c>
      <c r="K5637" s="1" t="s">
        <v>163</v>
      </c>
      <c r="L5637" s="1" t="s">
        <v>2222</v>
      </c>
      <c r="N5637" s="1" t="s">
        <v>28</v>
      </c>
      <c r="O5637" s="1" t="s">
        <v>2223</v>
      </c>
      <c r="P5637" s="1" t="s">
        <v>10215</v>
      </c>
      <c r="S5637" s="1" t="s">
        <v>28</v>
      </c>
      <c r="V5637" s="1" t="s">
        <v>160</v>
      </c>
      <c r="W5637" s="1" t="s">
        <v>12338</v>
      </c>
    </row>
    <row r="5638" spans="1:23" x14ac:dyDescent="0.2">
      <c r="A5638" s="1" t="s">
        <v>12339</v>
      </c>
      <c r="B5638" s="1">
        <v>90</v>
      </c>
      <c r="C5638" s="1">
        <v>382</v>
      </c>
      <c r="E5638" s="1">
        <v>3</v>
      </c>
      <c r="G5638" s="1" t="s">
        <v>95</v>
      </c>
      <c r="I5638" s="1" t="s">
        <v>287</v>
      </c>
      <c r="J5638" s="1" t="s">
        <v>606</v>
      </c>
      <c r="K5638" s="1" t="s">
        <v>156</v>
      </c>
      <c r="L5638" s="1" t="s">
        <v>186</v>
      </c>
      <c r="N5638" s="1" t="s">
        <v>28</v>
      </c>
      <c r="O5638" s="1" t="s">
        <v>186</v>
      </c>
      <c r="P5638" s="1" t="s">
        <v>7889</v>
      </c>
      <c r="S5638" s="1" t="s">
        <v>28</v>
      </c>
      <c r="V5638" s="1" t="s">
        <v>160</v>
      </c>
      <c r="W5638" s="1" t="s">
        <v>12340</v>
      </c>
    </row>
    <row r="5639" spans="1:23" x14ac:dyDescent="0.2">
      <c r="A5639" s="1" t="s">
        <v>12341</v>
      </c>
      <c r="B5639" s="1">
        <v>90</v>
      </c>
      <c r="C5639" s="1">
        <v>382</v>
      </c>
      <c r="E5639" s="1">
        <v>4</v>
      </c>
      <c r="G5639" s="1" t="s">
        <v>743</v>
      </c>
      <c r="K5639" s="1" t="s">
        <v>156</v>
      </c>
      <c r="L5639" s="1" t="s">
        <v>156</v>
      </c>
      <c r="O5639" s="1" t="s">
        <v>3683</v>
      </c>
      <c r="P5639" s="1" t="s">
        <v>78</v>
      </c>
      <c r="V5639" s="1" t="s">
        <v>160</v>
      </c>
      <c r="W5639" s="1" t="s">
        <v>12342</v>
      </c>
    </row>
    <row r="5640" spans="1:23" x14ac:dyDescent="0.2">
      <c r="A5640" s="1" t="s">
        <v>12343</v>
      </c>
      <c r="B5640" s="1">
        <v>90</v>
      </c>
      <c r="C5640" s="1">
        <v>382</v>
      </c>
      <c r="E5640" s="1">
        <v>5</v>
      </c>
      <c r="G5640" s="1" t="s">
        <v>31</v>
      </c>
      <c r="J5640" s="1" t="s">
        <v>137</v>
      </c>
      <c r="K5640" s="1" t="s">
        <v>847</v>
      </c>
      <c r="O5640" s="1" t="s">
        <v>350</v>
      </c>
      <c r="P5640" s="1" t="s">
        <v>8014</v>
      </c>
      <c r="V5640" s="1" t="s">
        <v>160</v>
      </c>
      <c r="W5640" s="1" t="s">
        <v>222</v>
      </c>
    </row>
    <row r="5641" spans="1:23" x14ac:dyDescent="0.2">
      <c r="A5641" s="1" t="s">
        <v>12344</v>
      </c>
      <c r="B5641" s="1">
        <v>90</v>
      </c>
      <c r="C5641" s="1">
        <v>382</v>
      </c>
      <c r="E5641" s="1">
        <v>6</v>
      </c>
      <c r="G5641" s="1" t="s">
        <v>21</v>
      </c>
      <c r="J5641" s="1" t="s">
        <v>510</v>
      </c>
      <c r="K5641" s="1" t="s">
        <v>165</v>
      </c>
      <c r="L5641" s="1" t="s">
        <v>4476</v>
      </c>
      <c r="O5641" s="1" t="s">
        <v>4477</v>
      </c>
      <c r="P5641" s="1" t="s">
        <v>78</v>
      </c>
      <c r="V5641" s="1" t="s">
        <v>160</v>
      </c>
      <c r="W5641" s="1" t="s">
        <v>12345</v>
      </c>
    </row>
    <row r="5642" spans="1:23" x14ac:dyDescent="0.2">
      <c r="A5642" s="1" t="s">
        <v>12346</v>
      </c>
      <c r="B5642" s="1">
        <v>90</v>
      </c>
      <c r="C5642" s="1">
        <v>382</v>
      </c>
      <c r="E5642" s="1">
        <v>7</v>
      </c>
      <c r="G5642" s="1" t="s">
        <v>31</v>
      </c>
      <c r="H5642" s="1" t="s">
        <v>2530</v>
      </c>
      <c r="I5642" s="1" t="s">
        <v>1839</v>
      </c>
      <c r="J5642" s="1" t="s">
        <v>288</v>
      </c>
      <c r="K5642" s="1" t="s">
        <v>165</v>
      </c>
      <c r="L5642" s="1" t="s">
        <v>1243</v>
      </c>
      <c r="O5642" s="1" t="s">
        <v>1244</v>
      </c>
      <c r="P5642" s="1" t="s">
        <v>7889</v>
      </c>
      <c r="V5642" s="1" t="s">
        <v>160</v>
      </c>
      <c r="W5642" s="1" t="s">
        <v>12347</v>
      </c>
    </row>
    <row r="5643" spans="1:23" x14ac:dyDescent="0.2">
      <c r="A5643" s="1" t="s">
        <v>12348</v>
      </c>
      <c r="B5643" s="1">
        <v>90</v>
      </c>
      <c r="C5643" s="1">
        <v>382</v>
      </c>
      <c r="E5643" s="1">
        <v>8</v>
      </c>
      <c r="G5643" s="1" t="s">
        <v>31</v>
      </c>
      <c r="J5643" s="1" t="s">
        <v>1562</v>
      </c>
      <c r="K5643" s="1" t="s">
        <v>163</v>
      </c>
      <c r="O5643" s="1" t="s">
        <v>26189</v>
      </c>
      <c r="P5643" s="1" t="s">
        <v>5953</v>
      </c>
      <c r="V5643" s="1" t="s">
        <v>160</v>
      </c>
      <c r="W5643" s="1" t="s">
        <v>10304</v>
      </c>
    </row>
    <row r="5644" spans="1:23" x14ac:dyDescent="0.2">
      <c r="A5644" s="1" t="s">
        <v>12349</v>
      </c>
      <c r="B5644" s="1">
        <v>90</v>
      </c>
      <c r="C5644" s="1">
        <v>382</v>
      </c>
      <c r="E5644" s="1">
        <v>9</v>
      </c>
      <c r="G5644" s="1" t="s">
        <v>31</v>
      </c>
      <c r="H5644" s="1" t="s">
        <v>12350</v>
      </c>
      <c r="K5644" s="1" t="s">
        <v>186</v>
      </c>
      <c r="L5644" s="1" t="s">
        <v>186</v>
      </c>
      <c r="V5644" s="1" t="s">
        <v>160</v>
      </c>
      <c r="W5644" s="1" t="s">
        <v>12351</v>
      </c>
    </row>
    <row r="5645" spans="1:23" x14ac:dyDescent="0.2">
      <c r="A5645" s="1" t="s">
        <v>12366</v>
      </c>
      <c r="B5645" s="1">
        <v>90</v>
      </c>
      <c r="C5645" s="1">
        <v>383</v>
      </c>
      <c r="E5645" s="1">
        <v>1</v>
      </c>
      <c r="G5645" s="1" t="s">
        <v>95</v>
      </c>
      <c r="K5645" s="1" t="s">
        <v>186</v>
      </c>
      <c r="N5645" s="1" t="s">
        <v>28</v>
      </c>
      <c r="O5645" s="1" t="s">
        <v>169</v>
      </c>
      <c r="P5645" s="1" t="s">
        <v>78</v>
      </c>
      <c r="S5645" s="1" t="s">
        <v>28</v>
      </c>
      <c r="V5645" s="1" t="s">
        <v>160</v>
      </c>
      <c r="W5645" s="1" t="s">
        <v>469</v>
      </c>
    </row>
    <row r="5646" spans="1:23" x14ac:dyDescent="0.2">
      <c r="A5646" s="1" t="s">
        <v>12384</v>
      </c>
      <c r="B5646" s="1">
        <v>90</v>
      </c>
      <c r="C5646" s="1">
        <v>383</v>
      </c>
      <c r="E5646" s="1">
        <v>10</v>
      </c>
      <c r="G5646" s="1" t="s">
        <v>21</v>
      </c>
      <c r="H5646" s="1" t="s">
        <v>12385</v>
      </c>
      <c r="J5646" s="1" t="s">
        <v>1039</v>
      </c>
      <c r="K5646" s="1" t="s">
        <v>186</v>
      </c>
      <c r="L5646" s="1" t="s">
        <v>186</v>
      </c>
      <c r="P5646" s="1" t="s">
        <v>78</v>
      </c>
      <c r="V5646" s="1" t="s">
        <v>160</v>
      </c>
      <c r="W5646" s="1" t="s">
        <v>12386</v>
      </c>
    </row>
    <row r="5647" spans="1:23" x14ac:dyDescent="0.2">
      <c r="A5647" s="1" t="s">
        <v>12387</v>
      </c>
      <c r="B5647" s="1">
        <v>90</v>
      </c>
      <c r="C5647" s="1">
        <v>383</v>
      </c>
      <c r="E5647" s="1">
        <v>11</v>
      </c>
      <c r="G5647" s="1" t="s">
        <v>95</v>
      </c>
      <c r="H5647" s="1" t="s">
        <v>10822</v>
      </c>
      <c r="K5647" s="1" t="s">
        <v>165</v>
      </c>
      <c r="L5647" s="1" t="s">
        <v>163</v>
      </c>
      <c r="O5647" s="1" t="s">
        <v>164</v>
      </c>
      <c r="P5647" s="1" t="s">
        <v>7889</v>
      </c>
      <c r="V5647" s="1" t="s">
        <v>160</v>
      </c>
      <c r="W5647" s="1" t="s">
        <v>12388</v>
      </c>
    </row>
    <row r="5648" spans="1:23" x14ac:dyDescent="0.2">
      <c r="A5648" s="1" t="s">
        <v>12389</v>
      </c>
      <c r="B5648" s="1">
        <v>90</v>
      </c>
      <c r="C5648" s="1">
        <v>383</v>
      </c>
      <c r="E5648" s="1">
        <v>12</v>
      </c>
      <c r="G5648" s="1" t="s">
        <v>21</v>
      </c>
      <c r="H5648" s="1" t="s">
        <v>10863</v>
      </c>
      <c r="J5648" s="1" t="s">
        <v>74</v>
      </c>
      <c r="K5648" s="1" t="s">
        <v>12390</v>
      </c>
      <c r="O5648" s="1" t="s">
        <v>26189</v>
      </c>
      <c r="P5648" s="1" t="s">
        <v>78</v>
      </c>
      <c r="V5648" s="1" t="s">
        <v>160</v>
      </c>
      <c r="W5648" s="1" t="s">
        <v>5084</v>
      </c>
    </row>
    <row r="5649" spans="1:23" x14ac:dyDescent="0.2">
      <c r="A5649" s="1" t="s">
        <v>12391</v>
      </c>
      <c r="B5649" s="1">
        <v>90</v>
      </c>
      <c r="C5649" s="1">
        <v>383</v>
      </c>
      <c r="E5649" s="1">
        <v>13</v>
      </c>
      <c r="G5649" s="1" t="s">
        <v>21</v>
      </c>
      <c r="H5649" s="1" t="s">
        <v>12392</v>
      </c>
      <c r="I5649" s="1" t="s">
        <v>510</v>
      </c>
      <c r="J5649" s="1" t="s">
        <v>510</v>
      </c>
      <c r="K5649" s="1" t="s">
        <v>12393</v>
      </c>
      <c r="L5649" s="1" t="s">
        <v>1243</v>
      </c>
      <c r="N5649" s="1" t="s">
        <v>87</v>
      </c>
      <c r="O5649" s="1" t="s">
        <v>10911</v>
      </c>
      <c r="P5649" s="1" t="s">
        <v>5616</v>
      </c>
      <c r="S5649" s="1" t="s">
        <v>87</v>
      </c>
      <c r="V5649" s="1" t="s">
        <v>160</v>
      </c>
      <c r="W5649" s="1" t="s">
        <v>12394</v>
      </c>
    </row>
    <row r="5650" spans="1:23" x14ac:dyDescent="0.2">
      <c r="A5650" s="1" t="s">
        <v>12395</v>
      </c>
      <c r="B5650" s="1">
        <v>90</v>
      </c>
      <c r="C5650" s="1">
        <v>383</v>
      </c>
      <c r="E5650" s="1">
        <v>14</v>
      </c>
      <c r="G5650" s="1" t="s">
        <v>21</v>
      </c>
      <c r="H5650" s="1" t="s">
        <v>11971</v>
      </c>
      <c r="J5650" s="1" t="s">
        <v>74</v>
      </c>
      <c r="K5650" s="1" t="s">
        <v>186</v>
      </c>
      <c r="N5650" s="1" t="s">
        <v>219</v>
      </c>
      <c r="O5650" s="1" t="s">
        <v>26189</v>
      </c>
      <c r="P5650" s="1" t="s">
        <v>78</v>
      </c>
      <c r="S5650" s="1" t="s">
        <v>219</v>
      </c>
      <c r="V5650" s="1" t="s">
        <v>160</v>
      </c>
      <c r="W5650" s="1" t="s">
        <v>12396</v>
      </c>
    </row>
    <row r="5651" spans="1:23" x14ac:dyDescent="0.2">
      <c r="A5651" s="1" t="s">
        <v>12397</v>
      </c>
      <c r="B5651" s="1">
        <v>90</v>
      </c>
      <c r="C5651" s="1">
        <v>383</v>
      </c>
      <c r="E5651" s="1">
        <v>15</v>
      </c>
      <c r="G5651" s="1" t="s">
        <v>31</v>
      </c>
      <c r="H5651" s="1" t="s">
        <v>7998</v>
      </c>
      <c r="J5651" s="1" t="s">
        <v>137</v>
      </c>
      <c r="K5651" s="1" t="s">
        <v>163</v>
      </c>
      <c r="P5651" s="1" t="s">
        <v>78</v>
      </c>
      <c r="V5651" s="1" t="s">
        <v>160</v>
      </c>
      <c r="W5651" s="1" t="s">
        <v>12398</v>
      </c>
    </row>
    <row r="5652" spans="1:23" x14ac:dyDescent="0.2">
      <c r="A5652" s="1" t="s">
        <v>12399</v>
      </c>
      <c r="B5652" s="1">
        <v>90</v>
      </c>
      <c r="C5652" s="1">
        <v>383</v>
      </c>
      <c r="E5652" s="1">
        <v>16</v>
      </c>
      <c r="G5652" s="1" t="s">
        <v>31</v>
      </c>
      <c r="H5652" s="1" t="s">
        <v>7998</v>
      </c>
      <c r="J5652" s="1" t="s">
        <v>218</v>
      </c>
      <c r="K5652" s="1" t="s">
        <v>163</v>
      </c>
      <c r="L5652" s="1" t="s">
        <v>847</v>
      </c>
      <c r="O5652" s="1" t="s">
        <v>848</v>
      </c>
      <c r="P5652" s="1" t="s">
        <v>10215</v>
      </c>
      <c r="V5652" s="1" t="s">
        <v>160</v>
      </c>
      <c r="W5652" s="1" t="s">
        <v>12400</v>
      </c>
    </row>
    <row r="5653" spans="1:23" x14ac:dyDescent="0.2">
      <c r="A5653" s="1" t="s">
        <v>12401</v>
      </c>
      <c r="B5653" s="1">
        <v>90</v>
      </c>
      <c r="C5653" s="1">
        <v>383</v>
      </c>
      <c r="E5653" s="1">
        <v>17</v>
      </c>
      <c r="G5653" s="1" t="s">
        <v>62</v>
      </c>
      <c r="H5653" s="1" t="s">
        <v>12402</v>
      </c>
      <c r="I5653" s="1" t="s">
        <v>510</v>
      </c>
      <c r="J5653" s="1" t="s">
        <v>510</v>
      </c>
      <c r="K5653" s="1" t="s">
        <v>12390</v>
      </c>
      <c r="O5653" s="1" t="s">
        <v>164</v>
      </c>
      <c r="P5653" s="1" t="s">
        <v>78</v>
      </c>
      <c r="V5653" s="1" t="s">
        <v>160</v>
      </c>
      <c r="W5653" s="1" t="s">
        <v>8189</v>
      </c>
    </row>
    <row r="5654" spans="1:23" x14ac:dyDescent="0.2">
      <c r="A5654" s="1" t="s">
        <v>12403</v>
      </c>
      <c r="B5654" s="1">
        <v>90</v>
      </c>
      <c r="C5654" s="1">
        <v>383</v>
      </c>
      <c r="E5654" s="1">
        <v>18</v>
      </c>
      <c r="G5654" s="1" t="s">
        <v>31</v>
      </c>
      <c r="H5654" s="1" t="s">
        <v>10214</v>
      </c>
      <c r="I5654" s="1" t="s">
        <v>218</v>
      </c>
      <c r="J5654" s="1" t="s">
        <v>218</v>
      </c>
      <c r="K5654" s="1" t="s">
        <v>847</v>
      </c>
      <c r="P5654" s="1" t="s">
        <v>10215</v>
      </c>
      <c r="V5654" s="1" t="s">
        <v>160</v>
      </c>
      <c r="W5654" s="1" t="s">
        <v>12404</v>
      </c>
    </row>
    <row r="5655" spans="1:23" x14ac:dyDescent="0.2">
      <c r="A5655" s="1" t="s">
        <v>12405</v>
      </c>
      <c r="B5655" s="1">
        <v>90</v>
      </c>
      <c r="C5655" s="1">
        <v>383</v>
      </c>
      <c r="E5655" s="1">
        <v>19</v>
      </c>
      <c r="G5655" s="1" t="s">
        <v>95</v>
      </c>
      <c r="I5655" s="1" t="s">
        <v>287</v>
      </c>
      <c r="J5655" s="1" t="s">
        <v>151</v>
      </c>
      <c r="K5655" s="1" t="s">
        <v>156</v>
      </c>
      <c r="L5655" s="1" t="s">
        <v>156</v>
      </c>
      <c r="N5655" s="1" t="s">
        <v>28</v>
      </c>
      <c r="O5655" s="1" t="s">
        <v>8731</v>
      </c>
      <c r="P5655" s="1" t="s">
        <v>7889</v>
      </c>
      <c r="S5655" s="1" t="s">
        <v>28</v>
      </c>
      <c r="V5655" s="1" t="s">
        <v>160</v>
      </c>
      <c r="W5655" s="1" t="s">
        <v>11973</v>
      </c>
    </row>
    <row r="5656" spans="1:23" x14ac:dyDescent="0.2">
      <c r="A5656" s="1" t="s">
        <v>12367</v>
      </c>
      <c r="B5656" s="1">
        <v>90</v>
      </c>
      <c r="C5656" s="1">
        <v>383</v>
      </c>
      <c r="E5656" s="1">
        <v>2</v>
      </c>
      <c r="G5656" s="1" t="s">
        <v>95</v>
      </c>
      <c r="H5656" s="1" t="s">
        <v>12368</v>
      </c>
      <c r="K5656" s="1" t="s">
        <v>87</v>
      </c>
      <c r="L5656" s="1" t="s">
        <v>163</v>
      </c>
      <c r="N5656" s="1" t="s">
        <v>165</v>
      </c>
      <c r="O5656" s="1" t="s">
        <v>164</v>
      </c>
      <c r="P5656" s="1" t="s">
        <v>7892</v>
      </c>
      <c r="S5656" s="1" t="s">
        <v>165</v>
      </c>
      <c r="V5656" s="1" t="s">
        <v>160</v>
      </c>
      <c r="W5656" s="1" t="s">
        <v>469</v>
      </c>
    </row>
    <row r="5657" spans="1:23" x14ac:dyDescent="0.2">
      <c r="A5657" s="1" t="s">
        <v>12406</v>
      </c>
      <c r="B5657" s="1">
        <v>90</v>
      </c>
      <c r="C5657" s="1">
        <v>383</v>
      </c>
      <c r="E5657" s="1">
        <v>20</v>
      </c>
      <c r="G5657" s="1" t="s">
        <v>62</v>
      </c>
      <c r="H5657" s="1" t="s">
        <v>10863</v>
      </c>
      <c r="I5657" s="1" t="s">
        <v>12407</v>
      </c>
      <c r="J5657" s="1" t="s">
        <v>968</v>
      </c>
      <c r="K5657" s="1" t="s">
        <v>12408</v>
      </c>
      <c r="L5657" s="1" t="s">
        <v>26296</v>
      </c>
      <c r="O5657" s="1" t="s">
        <v>253</v>
      </c>
      <c r="P5657" s="1" t="s">
        <v>10157</v>
      </c>
      <c r="V5657" s="1" t="s">
        <v>160</v>
      </c>
      <c r="W5657" s="1" t="s">
        <v>12409</v>
      </c>
    </row>
    <row r="5658" spans="1:23" x14ac:dyDescent="0.2">
      <c r="A5658" s="1" t="s">
        <v>12410</v>
      </c>
      <c r="B5658" s="1">
        <v>90</v>
      </c>
      <c r="C5658" s="1">
        <v>383</v>
      </c>
      <c r="E5658" s="1">
        <v>21</v>
      </c>
      <c r="G5658" s="1" t="s">
        <v>31</v>
      </c>
      <c r="H5658" s="1" t="s">
        <v>12411</v>
      </c>
      <c r="J5658" s="1" t="s">
        <v>137</v>
      </c>
      <c r="K5658" s="1" t="s">
        <v>163</v>
      </c>
      <c r="L5658" s="1" t="s">
        <v>847</v>
      </c>
      <c r="O5658" s="1" t="s">
        <v>848</v>
      </c>
      <c r="P5658" s="1" t="s">
        <v>78</v>
      </c>
      <c r="V5658" s="1" t="s">
        <v>160</v>
      </c>
      <c r="W5658" s="1" t="s">
        <v>222</v>
      </c>
    </row>
    <row r="5659" spans="1:23" x14ac:dyDescent="0.2">
      <c r="A5659" s="1" t="s">
        <v>12412</v>
      </c>
      <c r="B5659" s="1">
        <v>90</v>
      </c>
      <c r="C5659" s="1">
        <v>383</v>
      </c>
      <c r="E5659" s="1">
        <v>22</v>
      </c>
      <c r="G5659" s="1" t="s">
        <v>62</v>
      </c>
      <c r="H5659" s="1" t="s">
        <v>12413</v>
      </c>
      <c r="K5659" s="1" t="s">
        <v>186</v>
      </c>
      <c r="L5659" s="1" t="s">
        <v>306</v>
      </c>
      <c r="N5659" s="1" t="s">
        <v>306</v>
      </c>
      <c r="S5659" s="1" t="s">
        <v>306</v>
      </c>
      <c r="V5659" s="1" t="s">
        <v>160</v>
      </c>
      <c r="W5659" s="1" t="s">
        <v>12414</v>
      </c>
    </row>
    <row r="5660" spans="1:23" x14ac:dyDescent="0.2">
      <c r="A5660" s="1" t="s">
        <v>12369</v>
      </c>
      <c r="B5660" s="1">
        <v>90</v>
      </c>
      <c r="C5660" s="1">
        <v>383</v>
      </c>
      <c r="E5660" s="1">
        <v>3</v>
      </c>
      <c r="G5660" s="1" t="s">
        <v>21</v>
      </c>
      <c r="H5660" s="1" t="s">
        <v>8879</v>
      </c>
      <c r="I5660" s="1" t="s">
        <v>69</v>
      </c>
      <c r="J5660" s="1" t="s">
        <v>10088</v>
      </c>
      <c r="K5660" s="1" t="s">
        <v>12370</v>
      </c>
      <c r="L5660" s="1" t="s">
        <v>306</v>
      </c>
      <c r="N5660" s="1" t="s">
        <v>194</v>
      </c>
      <c r="O5660" s="1" t="s">
        <v>306</v>
      </c>
      <c r="P5660" s="1" t="s">
        <v>78</v>
      </c>
      <c r="S5660" s="1" t="s">
        <v>194</v>
      </c>
      <c r="V5660" s="1" t="s">
        <v>160</v>
      </c>
      <c r="W5660" s="1" t="s">
        <v>183</v>
      </c>
    </row>
    <row r="5661" spans="1:23" x14ac:dyDescent="0.2">
      <c r="A5661" s="1" t="s">
        <v>12371</v>
      </c>
      <c r="B5661" s="1">
        <v>90</v>
      </c>
      <c r="C5661" s="1">
        <v>383</v>
      </c>
      <c r="E5661" s="1">
        <v>4</v>
      </c>
      <c r="G5661" s="1" t="s">
        <v>62</v>
      </c>
      <c r="I5661" s="1" t="s">
        <v>5787</v>
      </c>
      <c r="J5661" s="1" t="s">
        <v>1604</v>
      </c>
      <c r="K5661" s="1" t="s">
        <v>306</v>
      </c>
      <c r="L5661" s="1" t="s">
        <v>306</v>
      </c>
      <c r="V5661" s="1" t="s">
        <v>160</v>
      </c>
      <c r="W5661" s="1" t="s">
        <v>11986</v>
      </c>
    </row>
    <row r="5662" spans="1:23" x14ac:dyDescent="0.2">
      <c r="A5662" s="1" t="s">
        <v>12372</v>
      </c>
      <c r="B5662" s="1">
        <v>90</v>
      </c>
      <c r="C5662" s="1">
        <v>383</v>
      </c>
      <c r="E5662" s="1">
        <v>5</v>
      </c>
      <c r="G5662" s="1" t="s">
        <v>62</v>
      </c>
      <c r="H5662" s="1" t="s">
        <v>12373</v>
      </c>
      <c r="K5662" s="1" t="s">
        <v>186</v>
      </c>
      <c r="L5662" s="1" t="s">
        <v>306</v>
      </c>
      <c r="N5662" s="1" t="s">
        <v>306</v>
      </c>
      <c r="S5662" s="1" t="s">
        <v>306</v>
      </c>
      <c r="V5662" s="1" t="s">
        <v>160</v>
      </c>
      <c r="W5662" s="1" t="s">
        <v>12374</v>
      </c>
    </row>
    <row r="5663" spans="1:23" x14ac:dyDescent="0.2">
      <c r="A5663" s="1" t="s">
        <v>12375</v>
      </c>
      <c r="B5663" s="1">
        <v>90</v>
      </c>
      <c r="C5663" s="1">
        <v>383</v>
      </c>
      <c r="E5663" s="1">
        <v>6</v>
      </c>
      <c r="G5663" s="1" t="s">
        <v>31</v>
      </c>
      <c r="H5663" s="1" t="s">
        <v>12376</v>
      </c>
      <c r="J5663" s="1" t="s">
        <v>137</v>
      </c>
      <c r="K5663" s="1" t="s">
        <v>5260</v>
      </c>
      <c r="L5663" s="1" t="s">
        <v>163</v>
      </c>
      <c r="N5663" s="1" t="s">
        <v>165</v>
      </c>
      <c r="O5663" s="1" t="s">
        <v>164</v>
      </c>
      <c r="P5663" s="1" t="s">
        <v>8014</v>
      </c>
      <c r="S5663" s="1" t="s">
        <v>165</v>
      </c>
      <c r="V5663" s="1" t="s">
        <v>160</v>
      </c>
      <c r="W5663" s="1" t="s">
        <v>222</v>
      </c>
    </row>
    <row r="5664" spans="1:23" x14ac:dyDescent="0.2">
      <c r="A5664" s="1" t="s">
        <v>12377</v>
      </c>
      <c r="B5664" s="1">
        <v>90</v>
      </c>
      <c r="C5664" s="1">
        <v>383</v>
      </c>
      <c r="E5664" s="1">
        <v>7</v>
      </c>
      <c r="G5664" s="1" t="s">
        <v>95</v>
      </c>
      <c r="H5664" s="1" t="s">
        <v>12378</v>
      </c>
      <c r="K5664" s="1" t="s">
        <v>11906</v>
      </c>
      <c r="L5664" s="1" t="s">
        <v>4186</v>
      </c>
      <c r="N5664" s="1" t="s">
        <v>165</v>
      </c>
      <c r="O5664" s="1" t="s">
        <v>2035</v>
      </c>
      <c r="P5664" s="1" t="s">
        <v>5616</v>
      </c>
      <c r="S5664" s="1" t="s">
        <v>165</v>
      </c>
      <c r="V5664" s="1" t="s">
        <v>160</v>
      </c>
      <c r="W5664" s="1" t="s">
        <v>11303</v>
      </c>
    </row>
    <row r="5665" spans="1:23" x14ac:dyDescent="0.2">
      <c r="A5665" s="1" t="s">
        <v>12379</v>
      </c>
      <c r="B5665" s="1">
        <v>90</v>
      </c>
      <c r="C5665" s="1">
        <v>383</v>
      </c>
      <c r="E5665" s="1">
        <v>8</v>
      </c>
      <c r="G5665" s="1" t="s">
        <v>95</v>
      </c>
      <c r="I5665" s="1" t="s">
        <v>10253</v>
      </c>
      <c r="K5665" s="1" t="s">
        <v>186</v>
      </c>
      <c r="L5665" s="1" t="s">
        <v>163</v>
      </c>
      <c r="N5665" s="1" t="s">
        <v>219</v>
      </c>
      <c r="O5665" s="1" t="s">
        <v>164</v>
      </c>
      <c r="P5665" s="1" t="s">
        <v>8742</v>
      </c>
      <c r="S5665" s="1" t="s">
        <v>219</v>
      </c>
      <c r="V5665" s="1" t="s">
        <v>160</v>
      </c>
      <c r="W5665" s="1" t="s">
        <v>12336</v>
      </c>
    </row>
    <row r="5666" spans="1:23" x14ac:dyDescent="0.2">
      <c r="A5666" s="1" t="s">
        <v>12380</v>
      </c>
      <c r="B5666" s="1">
        <v>90</v>
      </c>
      <c r="C5666" s="1">
        <v>383</v>
      </c>
      <c r="E5666" s="1">
        <v>9</v>
      </c>
      <c r="G5666" s="1" t="s">
        <v>21</v>
      </c>
      <c r="I5666" s="1" t="s">
        <v>218</v>
      </c>
      <c r="J5666" s="1" t="s">
        <v>218</v>
      </c>
      <c r="K5666" s="1" t="s">
        <v>12381</v>
      </c>
      <c r="L5666" s="1" t="s">
        <v>4476</v>
      </c>
      <c r="O5666" s="1" t="s">
        <v>12382</v>
      </c>
      <c r="P5666" s="1" t="s">
        <v>5562</v>
      </c>
      <c r="V5666" s="1" t="s">
        <v>160</v>
      </c>
      <c r="W5666" s="1" t="s">
        <v>12383</v>
      </c>
    </row>
    <row r="5667" spans="1:23" x14ac:dyDescent="0.2">
      <c r="A5667" s="1" t="s">
        <v>12415</v>
      </c>
      <c r="B5667" s="1">
        <v>90</v>
      </c>
      <c r="C5667" s="1">
        <v>384</v>
      </c>
      <c r="E5667" s="1">
        <v>1</v>
      </c>
      <c r="G5667" s="1" t="s">
        <v>743</v>
      </c>
      <c r="H5667" s="1" t="s">
        <v>11039</v>
      </c>
      <c r="I5667" s="1" t="s">
        <v>218</v>
      </c>
      <c r="J5667" s="1" t="s">
        <v>218</v>
      </c>
      <c r="K5667" s="1" t="s">
        <v>12416</v>
      </c>
      <c r="P5667" s="1" t="s">
        <v>3347</v>
      </c>
      <c r="V5667" s="1" t="s">
        <v>160</v>
      </c>
      <c r="W5667" s="1" t="s">
        <v>12417</v>
      </c>
    </row>
    <row r="5668" spans="1:23" x14ac:dyDescent="0.2">
      <c r="A5668" s="1" t="s">
        <v>12418</v>
      </c>
      <c r="B5668" s="1">
        <v>90</v>
      </c>
      <c r="C5668" s="1">
        <v>384</v>
      </c>
      <c r="E5668" s="1">
        <v>2</v>
      </c>
      <c r="G5668" s="1" t="s">
        <v>31</v>
      </c>
      <c r="H5668" s="1" t="s">
        <v>7991</v>
      </c>
      <c r="J5668" s="1" t="s">
        <v>218</v>
      </c>
      <c r="K5668" s="1" t="s">
        <v>847</v>
      </c>
      <c r="P5668" s="1" t="s">
        <v>10215</v>
      </c>
      <c r="V5668" s="1" t="s">
        <v>160</v>
      </c>
      <c r="W5668" s="1" t="s">
        <v>11035</v>
      </c>
    </row>
    <row r="5669" spans="1:23" x14ac:dyDescent="0.2">
      <c r="A5669" s="1" t="s">
        <v>12419</v>
      </c>
      <c r="B5669" s="1">
        <v>90</v>
      </c>
      <c r="C5669" s="1">
        <v>384</v>
      </c>
      <c r="E5669" s="1">
        <v>3</v>
      </c>
      <c r="G5669" s="1" t="s">
        <v>31</v>
      </c>
      <c r="H5669" s="1" t="s">
        <v>12420</v>
      </c>
      <c r="K5669" s="1" t="s">
        <v>165</v>
      </c>
      <c r="L5669" s="1" t="s">
        <v>1243</v>
      </c>
      <c r="O5669" s="1" t="s">
        <v>1244</v>
      </c>
      <c r="P5669" s="1" t="s">
        <v>10166</v>
      </c>
      <c r="V5669" s="1" t="s">
        <v>160</v>
      </c>
      <c r="W5669" s="1" t="s">
        <v>222</v>
      </c>
    </row>
    <row r="5670" spans="1:23" x14ac:dyDescent="0.2">
      <c r="A5670" s="1" t="s">
        <v>12421</v>
      </c>
      <c r="B5670" s="1">
        <v>90</v>
      </c>
      <c r="C5670" s="1">
        <v>384</v>
      </c>
      <c r="E5670" s="1">
        <v>4</v>
      </c>
      <c r="G5670" s="1" t="s">
        <v>95</v>
      </c>
      <c r="H5670" s="1" t="s">
        <v>10710</v>
      </c>
      <c r="J5670" s="1" t="s">
        <v>766</v>
      </c>
      <c r="K5670" s="1" t="s">
        <v>219</v>
      </c>
      <c r="N5670" s="1" t="s">
        <v>194</v>
      </c>
      <c r="O5670" s="1" t="s">
        <v>164</v>
      </c>
      <c r="P5670" s="1" t="s">
        <v>1434</v>
      </c>
      <c r="S5670" s="1" t="s">
        <v>194</v>
      </c>
      <c r="V5670" s="1" t="s">
        <v>160</v>
      </c>
      <c r="W5670" s="1" t="s">
        <v>469</v>
      </c>
    </row>
    <row r="5671" spans="1:23" x14ac:dyDescent="0.2">
      <c r="A5671" s="1" t="s">
        <v>12422</v>
      </c>
      <c r="B5671" s="1">
        <v>90</v>
      </c>
      <c r="C5671" s="1">
        <v>384</v>
      </c>
      <c r="E5671" s="1">
        <v>5</v>
      </c>
      <c r="G5671" s="1" t="s">
        <v>31</v>
      </c>
      <c r="H5671" s="1" t="s">
        <v>12423</v>
      </c>
      <c r="J5671" s="1" t="s">
        <v>766</v>
      </c>
      <c r="K5671" s="1" t="s">
        <v>163</v>
      </c>
      <c r="L5671" s="1" t="s">
        <v>26262</v>
      </c>
      <c r="O5671" s="1" t="s">
        <v>7808</v>
      </c>
      <c r="P5671" s="1" t="s">
        <v>78</v>
      </c>
      <c r="V5671" s="1" t="s">
        <v>160</v>
      </c>
      <c r="W5671" s="1" t="s">
        <v>12424</v>
      </c>
    </row>
    <row r="5672" spans="1:23" x14ac:dyDescent="0.2">
      <c r="A5672" s="1" t="s">
        <v>12425</v>
      </c>
      <c r="B5672" s="1">
        <v>90</v>
      </c>
      <c r="C5672" s="1">
        <v>384</v>
      </c>
      <c r="E5672" s="1">
        <v>6</v>
      </c>
      <c r="G5672" s="1" t="s">
        <v>31</v>
      </c>
      <c r="K5672" s="1" t="s">
        <v>12426</v>
      </c>
      <c r="V5672" s="1" t="s">
        <v>160</v>
      </c>
      <c r="W5672" s="1" t="s">
        <v>153</v>
      </c>
    </row>
    <row r="5673" spans="1:23" x14ac:dyDescent="0.2">
      <c r="A5673" s="1" t="s">
        <v>12427</v>
      </c>
      <c r="B5673" s="1">
        <v>90</v>
      </c>
      <c r="C5673" s="1">
        <v>384</v>
      </c>
      <c r="E5673" s="1">
        <v>7</v>
      </c>
      <c r="G5673" s="1" t="s">
        <v>31</v>
      </c>
      <c r="H5673" s="1" t="s">
        <v>10863</v>
      </c>
      <c r="J5673" s="1" t="s">
        <v>968</v>
      </c>
      <c r="K5673" s="1" t="s">
        <v>165</v>
      </c>
      <c r="L5673" s="1" t="s">
        <v>76</v>
      </c>
      <c r="O5673" s="1" t="s">
        <v>253</v>
      </c>
      <c r="P5673" s="1" t="s">
        <v>10157</v>
      </c>
      <c r="V5673" s="1" t="s">
        <v>160</v>
      </c>
      <c r="W5673" s="1" t="s">
        <v>2297</v>
      </c>
    </row>
    <row r="5674" spans="1:23" x14ac:dyDescent="0.2">
      <c r="A5674" s="1" t="s">
        <v>12428</v>
      </c>
      <c r="B5674" s="1">
        <v>90</v>
      </c>
      <c r="C5674" s="1">
        <v>384</v>
      </c>
      <c r="E5674" s="1">
        <v>8</v>
      </c>
      <c r="G5674" s="1" t="s">
        <v>62</v>
      </c>
      <c r="J5674" s="1" t="s">
        <v>137</v>
      </c>
      <c r="K5674" s="1" t="s">
        <v>12429</v>
      </c>
      <c r="L5674" s="1" t="s">
        <v>186</v>
      </c>
      <c r="N5674" s="1" t="s">
        <v>186</v>
      </c>
      <c r="O5674" s="1" t="s">
        <v>306</v>
      </c>
      <c r="P5674" s="1" t="s">
        <v>1434</v>
      </c>
      <c r="S5674" s="1" t="s">
        <v>186</v>
      </c>
      <c r="V5674" s="1" t="s">
        <v>160</v>
      </c>
      <c r="W5674" s="1" t="s">
        <v>11986</v>
      </c>
    </row>
    <row r="5675" spans="1:23" x14ac:dyDescent="0.2">
      <c r="A5675" s="1" t="s">
        <v>12447</v>
      </c>
      <c r="B5675" s="1">
        <v>90</v>
      </c>
      <c r="C5675" s="1">
        <v>385</v>
      </c>
      <c r="E5675" s="1">
        <v>10</v>
      </c>
      <c r="G5675" s="1" t="s">
        <v>31</v>
      </c>
      <c r="J5675" s="1" t="s">
        <v>2566</v>
      </c>
      <c r="K5675" s="1" t="s">
        <v>8853</v>
      </c>
      <c r="N5675" s="1" t="s">
        <v>28</v>
      </c>
      <c r="O5675" s="1" t="s">
        <v>26189</v>
      </c>
      <c r="P5675" s="1" t="s">
        <v>5243</v>
      </c>
      <c r="S5675" s="1" t="s">
        <v>28</v>
      </c>
      <c r="V5675" s="1" t="s">
        <v>160</v>
      </c>
      <c r="W5675" s="1" t="s">
        <v>12448</v>
      </c>
    </row>
    <row r="5676" spans="1:23" x14ac:dyDescent="0.2">
      <c r="A5676" s="1" t="s">
        <v>12449</v>
      </c>
      <c r="B5676" s="1">
        <v>90</v>
      </c>
      <c r="C5676" s="1">
        <v>385</v>
      </c>
      <c r="E5676" s="1">
        <v>11</v>
      </c>
      <c r="G5676" s="1" t="s">
        <v>95</v>
      </c>
      <c r="H5676" s="1" t="s">
        <v>11971</v>
      </c>
      <c r="K5676" s="1" t="s">
        <v>156</v>
      </c>
      <c r="N5676" s="1" t="s">
        <v>651</v>
      </c>
      <c r="P5676" s="1" t="s">
        <v>7889</v>
      </c>
      <c r="S5676" s="1" t="s">
        <v>651</v>
      </c>
      <c r="V5676" s="1" t="s">
        <v>160</v>
      </c>
      <c r="W5676" s="1" t="s">
        <v>10040</v>
      </c>
    </row>
    <row r="5677" spans="1:23" x14ac:dyDescent="0.2">
      <c r="A5677" s="1" t="s">
        <v>12450</v>
      </c>
      <c r="B5677" s="1">
        <v>90</v>
      </c>
      <c r="C5677" s="1">
        <v>385</v>
      </c>
      <c r="E5677" s="1">
        <v>12</v>
      </c>
      <c r="G5677" s="1" t="s">
        <v>95</v>
      </c>
      <c r="H5677" s="1" t="s">
        <v>11971</v>
      </c>
      <c r="K5677" s="1" t="s">
        <v>12451</v>
      </c>
      <c r="L5677" s="1" t="s">
        <v>26269</v>
      </c>
      <c r="V5677" s="1" t="s">
        <v>160</v>
      </c>
      <c r="W5677" s="1" t="s">
        <v>10040</v>
      </c>
    </row>
    <row r="5678" spans="1:23" x14ac:dyDescent="0.2">
      <c r="A5678" s="1" t="s">
        <v>12452</v>
      </c>
      <c r="B5678" s="1">
        <v>90</v>
      </c>
      <c r="C5678" s="1">
        <v>385</v>
      </c>
      <c r="E5678" s="1">
        <v>13</v>
      </c>
      <c r="G5678" s="1" t="s">
        <v>31</v>
      </c>
      <c r="H5678" s="1" t="s">
        <v>12453</v>
      </c>
      <c r="J5678" s="1" t="s">
        <v>137</v>
      </c>
      <c r="K5678" s="1" t="s">
        <v>194</v>
      </c>
      <c r="O5678" s="1" t="s">
        <v>26189</v>
      </c>
      <c r="P5678" s="1" t="s">
        <v>78</v>
      </c>
      <c r="V5678" s="1" t="s">
        <v>160</v>
      </c>
      <c r="W5678" s="1" t="s">
        <v>10304</v>
      </c>
    </row>
    <row r="5679" spans="1:23" x14ac:dyDescent="0.2">
      <c r="A5679" s="1" t="s">
        <v>12454</v>
      </c>
      <c r="B5679" s="1">
        <v>90</v>
      </c>
      <c r="C5679" s="1">
        <v>385</v>
      </c>
      <c r="E5679" s="1">
        <v>14</v>
      </c>
      <c r="G5679" s="1" t="s">
        <v>743</v>
      </c>
      <c r="K5679" s="1" t="s">
        <v>186</v>
      </c>
      <c r="L5679" s="1" t="s">
        <v>26266</v>
      </c>
      <c r="N5679" s="1" t="s">
        <v>404</v>
      </c>
      <c r="S5679" s="1" t="s">
        <v>404</v>
      </c>
      <c r="V5679" s="1" t="s">
        <v>160</v>
      </c>
      <c r="W5679" s="1" t="s">
        <v>1802</v>
      </c>
    </row>
    <row r="5680" spans="1:23" x14ac:dyDescent="0.2">
      <c r="A5680" s="1" t="s">
        <v>12455</v>
      </c>
      <c r="B5680" s="1">
        <v>90</v>
      </c>
      <c r="C5680" s="1">
        <v>385</v>
      </c>
      <c r="E5680" s="1">
        <v>15</v>
      </c>
      <c r="G5680" s="1" t="s">
        <v>62</v>
      </c>
      <c r="K5680" s="1" t="s">
        <v>186</v>
      </c>
      <c r="O5680" s="1" t="s">
        <v>164</v>
      </c>
      <c r="P5680" s="1" t="s">
        <v>78</v>
      </c>
      <c r="V5680" s="1" t="s">
        <v>160</v>
      </c>
      <c r="W5680" s="1" t="s">
        <v>12409</v>
      </c>
    </row>
    <row r="5681" spans="1:23" x14ac:dyDescent="0.2">
      <c r="A5681" s="1" t="s">
        <v>12456</v>
      </c>
      <c r="B5681" s="1">
        <v>90</v>
      </c>
      <c r="C5681" s="1">
        <v>385</v>
      </c>
      <c r="E5681" s="1">
        <v>16</v>
      </c>
      <c r="F5681" s="1" t="s">
        <v>59</v>
      </c>
      <c r="G5681" s="1" t="s">
        <v>31</v>
      </c>
      <c r="H5681" s="1" t="s">
        <v>10863</v>
      </c>
      <c r="K5681" s="1" t="s">
        <v>165</v>
      </c>
      <c r="L5681" s="1" t="s">
        <v>26301</v>
      </c>
      <c r="O5681" s="1" t="s">
        <v>77</v>
      </c>
      <c r="P5681" s="1" t="s">
        <v>10166</v>
      </c>
      <c r="V5681" s="1" t="s">
        <v>160</v>
      </c>
      <c r="W5681" s="1" t="s">
        <v>12457</v>
      </c>
    </row>
    <row r="5682" spans="1:23" x14ac:dyDescent="0.2">
      <c r="A5682" s="1" t="s">
        <v>12458</v>
      </c>
      <c r="B5682" s="1">
        <v>90</v>
      </c>
      <c r="C5682" s="1">
        <v>385</v>
      </c>
      <c r="E5682" s="1">
        <v>16</v>
      </c>
      <c r="F5682" s="1" t="s">
        <v>12459</v>
      </c>
      <c r="G5682" s="1" t="s">
        <v>95</v>
      </c>
      <c r="K5682" s="1" t="s">
        <v>186</v>
      </c>
      <c r="L5682" s="1" t="s">
        <v>186</v>
      </c>
      <c r="P5682" s="1" t="s">
        <v>78</v>
      </c>
      <c r="V5682" s="1" t="s">
        <v>160</v>
      </c>
      <c r="W5682" s="1" t="s">
        <v>469</v>
      </c>
    </row>
    <row r="5683" spans="1:23" x14ac:dyDescent="0.2">
      <c r="A5683" s="1" t="s">
        <v>12460</v>
      </c>
      <c r="B5683" s="1">
        <v>90</v>
      </c>
      <c r="C5683" s="1">
        <v>385</v>
      </c>
      <c r="E5683" s="1">
        <v>17</v>
      </c>
      <c r="G5683" s="1" t="s">
        <v>31</v>
      </c>
      <c r="H5683" s="1" t="s">
        <v>8879</v>
      </c>
      <c r="J5683" s="1" t="s">
        <v>213</v>
      </c>
      <c r="K5683" s="1" t="s">
        <v>165</v>
      </c>
      <c r="L5683" s="1" t="s">
        <v>163</v>
      </c>
      <c r="O5683" s="1" t="s">
        <v>164</v>
      </c>
      <c r="P5683" s="1" t="s">
        <v>1434</v>
      </c>
      <c r="V5683" s="1" t="s">
        <v>160</v>
      </c>
      <c r="W5683" s="1" t="s">
        <v>5322</v>
      </c>
    </row>
    <row r="5684" spans="1:23" x14ac:dyDescent="0.2">
      <c r="A5684" s="1" t="s">
        <v>12430</v>
      </c>
      <c r="B5684" s="1">
        <v>90</v>
      </c>
      <c r="C5684" s="1">
        <v>385</v>
      </c>
      <c r="E5684" s="1">
        <v>2</v>
      </c>
      <c r="G5684" s="1" t="s">
        <v>62</v>
      </c>
      <c r="H5684" s="1" t="s">
        <v>12431</v>
      </c>
      <c r="K5684" s="1" t="s">
        <v>186</v>
      </c>
      <c r="L5684" s="1" t="s">
        <v>186</v>
      </c>
      <c r="V5684" s="1" t="s">
        <v>160</v>
      </c>
      <c r="W5684" s="1" t="s">
        <v>12432</v>
      </c>
    </row>
    <row r="5685" spans="1:23" x14ac:dyDescent="0.2">
      <c r="A5685" s="1" t="s">
        <v>12433</v>
      </c>
      <c r="B5685" s="1">
        <v>90</v>
      </c>
      <c r="C5685" s="1">
        <v>385</v>
      </c>
      <c r="E5685" s="1">
        <v>3</v>
      </c>
      <c r="G5685" s="1" t="s">
        <v>95</v>
      </c>
      <c r="H5685" s="1" t="s">
        <v>10710</v>
      </c>
      <c r="J5685" s="1" t="s">
        <v>2566</v>
      </c>
      <c r="K5685" s="1" t="s">
        <v>219</v>
      </c>
      <c r="L5685" s="1" t="s">
        <v>1053</v>
      </c>
      <c r="N5685" s="1" t="s">
        <v>194</v>
      </c>
      <c r="O5685" s="1" t="s">
        <v>26189</v>
      </c>
      <c r="P5685" s="1" t="s">
        <v>78</v>
      </c>
      <c r="S5685" s="1" t="s">
        <v>194</v>
      </c>
      <c r="V5685" s="1" t="s">
        <v>160</v>
      </c>
      <c r="W5685" s="1" t="s">
        <v>12336</v>
      </c>
    </row>
    <row r="5686" spans="1:23" x14ac:dyDescent="0.2">
      <c r="A5686" s="1" t="s">
        <v>12434</v>
      </c>
      <c r="B5686" s="1">
        <v>90</v>
      </c>
      <c r="C5686" s="1">
        <v>385</v>
      </c>
      <c r="E5686" s="1">
        <v>4</v>
      </c>
      <c r="G5686" s="1" t="s">
        <v>95</v>
      </c>
      <c r="H5686" s="1" t="s">
        <v>12435</v>
      </c>
      <c r="J5686" s="1" t="s">
        <v>218</v>
      </c>
      <c r="K5686" s="1" t="s">
        <v>186</v>
      </c>
      <c r="N5686" s="1" t="s">
        <v>194</v>
      </c>
      <c r="O5686" s="1" t="s">
        <v>164</v>
      </c>
      <c r="P5686" s="1" t="s">
        <v>78</v>
      </c>
      <c r="S5686" s="1" t="s">
        <v>194</v>
      </c>
      <c r="V5686" s="1" t="s">
        <v>160</v>
      </c>
      <c r="W5686" s="1" t="s">
        <v>12436</v>
      </c>
    </row>
    <row r="5687" spans="1:23" x14ac:dyDescent="0.2">
      <c r="A5687" s="1" t="s">
        <v>12437</v>
      </c>
      <c r="B5687" s="1">
        <v>90</v>
      </c>
      <c r="C5687" s="1">
        <v>385</v>
      </c>
      <c r="E5687" s="1">
        <v>5</v>
      </c>
      <c r="G5687" s="1" t="s">
        <v>31</v>
      </c>
      <c r="H5687" s="1" t="s">
        <v>12438</v>
      </c>
      <c r="J5687" s="1" t="s">
        <v>333</v>
      </c>
      <c r="K5687" s="1" t="s">
        <v>163</v>
      </c>
      <c r="P5687" s="1" t="s">
        <v>78</v>
      </c>
      <c r="V5687" s="1" t="s">
        <v>160</v>
      </c>
      <c r="W5687" s="1" t="s">
        <v>10304</v>
      </c>
    </row>
    <row r="5688" spans="1:23" x14ac:dyDescent="0.2">
      <c r="A5688" s="1" t="s">
        <v>12439</v>
      </c>
      <c r="B5688" s="1">
        <v>90</v>
      </c>
      <c r="C5688" s="1">
        <v>385</v>
      </c>
      <c r="E5688" s="1">
        <v>6</v>
      </c>
      <c r="G5688" s="1" t="s">
        <v>21</v>
      </c>
      <c r="H5688" s="1" t="s">
        <v>12440</v>
      </c>
      <c r="J5688" s="1" t="s">
        <v>854</v>
      </c>
      <c r="K5688" s="1" t="s">
        <v>163</v>
      </c>
      <c r="P5688" s="1" t="s">
        <v>1434</v>
      </c>
      <c r="V5688" s="1" t="s">
        <v>160</v>
      </c>
      <c r="W5688" s="1" t="s">
        <v>183</v>
      </c>
    </row>
    <row r="5689" spans="1:23" x14ac:dyDescent="0.2">
      <c r="A5689" s="1" t="s">
        <v>12441</v>
      </c>
      <c r="B5689" s="1">
        <v>90</v>
      </c>
      <c r="C5689" s="1">
        <v>385</v>
      </c>
      <c r="E5689" s="1">
        <v>7</v>
      </c>
      <c r="G5689" s="1" t="s">
        <v>31</v>
      </c>
      <c r="H5689" s="1" t="s">
        <v>12442</v>
      </c>
      <c r="J5689" s="1" t="s">
        <v>766</v>
      </c>
      <c r="K5689" s="1" t="s">
        <v>165</v>
      </c>
      <c r="L5689" s="1" t="s">
        <v>163</v>
      </c>
      <c r="O5689" s="1" t="s">
        <v>164</v>
      </c>
      <c r="P5689" s="1" t="s">
        <v>5243</v>
      </c>
      <c r="V5689" s="1" t="s">
        <v>160</v>
      </c>
      <c r="W5689" s="1" t="s">
        <v>222</v>
      </c>
    </row>
    <row r="5690" spans="1:23" x14ac:dyDescent="0.2">
      <c r="A5690" s="1" t="s">
        <v>12443</v>
      </c>
      <c r="B5690" s="1">
        <v>90</v>
      </c>
      <c r="C5690" s="1">
        <v>385</v>
      </c>
      <c r="E5690" s="1">
        <v>8</v>
      </c>
      <c r="G5690" s="1" t="s">
        <v>1314</v>
      </c>
      <c r="H5690" s="1" t="s">
        <v>12444</v>
      </c>
      <c r="J5690" s="1" t="s">
        <v>854</v>
      </c>
      <c r="K5690" s="1" t="s">
        <v>163</v>
      </c>
      <c r="P5690" s="1" t="s">
        <v>78</v>
      </c>
      <c r="V5690" s="1" t="s">
        <v>160</v>
      </c>
      <c r="W5690" s="1" t="s">
        <v>12445</v>
      </c>
    </row>
    <row r="5691" spans="1:23" x14ac:dyDescent="0.2">
      <c r="A5691" s="1" t="s">
        <v>12446</v>
      </c>
      <c r="B5691" s="1">
        <v>90</v>
      </c>
      <c r="C5691" s="1">
        <v>385</v>
      </c>
      <c r="E5691" s="1">
        <v>9</v>
      </c>
      <c r="G5691" s="1" t="s">
        <v>62</v>
      </c>
      <c r="H5691" s="1" t="s">
        <v>11971</v>
      </c>
      <c r="K5691" s="1" t="s">
        <v>28</v>
      </c>
      <c r="L5691" s="1" t="s">
        <v>163</v>
      </c>
      <c r="O5691" s="1" t="s">
        <v>164</v>
      </c>
      <c r="P5691" s="1" t="s">
        <v>78</v>
      </c>
      <c r="V5691" s="1" t="s">
        <v>160</v>
      </c>
      <c r="W5691" s="1" t="s">
        <v>11986</v>
      </c>
    </row>
    <row r="5692" spans="1:23" x14ac:dyDescent="0.2">
      <c r="A5692" s="1" t="s">
        <v>12461</v>
      </c>
      <c r="B5692" s="1">
        <v>90</v>
      </c>
      <c r="C5692" s="1">
        <v>386</v>
      </c>
      <c r="E5692" s="1">
        <v>1</v>
      </c>
      <c r="G5692" s="1" t="s">
        <v>21</v>
      </c>
      <c r="H5692" s="1" t="s">
        <v>12462</v>
      </c>
      <c r="J5692" s="1" t="s">
        <v>5375</v>
      </c>
      <c r="K5692" s="1" t="s">
        <v>163</v>
      </c>
      <c r="P5692" s="1" t="s">
        <v>5953</v>
      </c>
      <c r="V5692" s="1" t="s">
        <v>160</v>
      </c>
      <c r="W5692" s="1" t="s">
        <v>183</v>
      </c>
    </row>
    <row r="5693" spans="1:23" x14ac:dyDescent="0.2">
      <c r="A5693" s="1" t="s">
        <v>12480</v>
      </c>
      <c r="B5693" s="1">
        <v>90</v>
      </c>
      <c r="C5693" s="1">
        <v>386</v>
      </c>
      <c r="E5693" s="1">
        <v>10</v>
      </c>
      <c r="G5693" s="1" t="s">
        <v>95</v>
      </c>
      <c r="H5693" s="1" t="s">
        <v>9097</v>
      </c>
      <c r="J5693" s="1" t="s">
        <v>606</v>
      </c>
      <c r="K5693" s="1" t="s">
        <v>163</v>
      </c>
      <c r="P5693" s="1" t="s">
        <v>7889</v>
      </c>
      <c r="V5693" s="1" t="s">
        <v>160</v>
      </c>
      <c r="W5693" s="1" t="s">
        <v>12306</v>
      </c>
    </row>
    <row r="5694" spans="1:23" x14ac:dyDescent="0.2">
      <c r="A5694" s="1" t="s">
        <v>12481</v>
      </c>
      <c r="B5694" s="1">
        <v>90</v>
      </c>
      <c r="C5694" s="1">
        <v>386</v>
      </c>
      <c r="E5694" s="1">
        <v>11</v>
      </c>
      <c r="G5694" s="1" t="s">
        <v>31</v>
      </c>
      <c r="H5694" s="1" t="s">
        <v>12482</v>
      </c>
      <c r="J5694" s="1" t="s">
        <v>8008</v>
      </c>
      <c r="K5694" s="1" t="s">
        <v>12308</v>
      </c>
      <c r="L5694" s="1" t="s">
        <v>163</v>
      </c>
      <c r="O5694" s="1" t="s">
        <v>164</v>
      </c>
      <c r="P5694" s="1" t="s">
        <v>5243</v>
      </c>
      <c r="V5694" s="1" t="s">
        <v>160</v>
      </c>
      <c r="W5694" s="1" t="s">
        <v>222</v>
      </c>
    </row>
    <row r="5695" spans="1:23" x14ac:dyDescent="0.2">
      <c r="A5695" s="1" t="s">
        <v>12483</v>
      </c>
      <c r="B5695" s="1">
        <v>90</v>
      </c>
      <c r="C5695" s="1">
        <v>386</v>
      </c>
      <c r="E5695" s="1">
        <v>12</v>
      </c>
      <c r="G5695" s="1" t="s">
        <v>21</v>
      </c>
      <c r="H5695" s="1" t="s">
        <v>12484</v>
      </c>
      <c r="J5695" s="1" t="s">
        <v>5375</v>
      </c>
      <c r="K5695" s="1" t="s">
        <v>847</v>
      </c>
      <c r="P5695" s="1" t="s">
        <v>78</v>
      </c>
      <c r="V5695" s="1" t="s">
        <v>160</v>
      </c>
      <c r="W5695" s="1" t="s">
        <v>183</v>
      </c>
    </row>
    <row r="5696" spans="1:23" x14ac:dyDescent="0.2">
      <c r="A5696" s="1" t="s">
        <v>12485</v>
      </c>
      <c r="B5696" s="1">
        <v>90</v>
      </c>
      <c r="C5696" s="1">
        <v>386</v>
      </c>
      <c r="E5696" s="1">
        <v>13</v>
      </c>
      <c r="G5696" s="1" t="s">
        <v>95</v>
      </c>
      <c r="H5696" s="1" t="s">
        <v>10074</v>
      </c>
      <c r="J5696" s="1" t="s">
        <v>734</v>
      </c>
      <c r="K5696" s="1" t="s">
        <v>194</v>
      </c>
      <c r="O5696" s="1" t="s">
        <v>164</v>
      </c>
      <c r="P5696" s="1" t="s">
        <v>78</v>
      </c>
      <c r="V5696" s="1" t="s">
        <v>160</v>
      </c>
      <c r="W5696" s="1" t="s">
        <v>469</v>
      </c>
    </row>
    <row r="5697" spans="1:23" x14ac:dyDescent="0.2">
      <c r="A5697" s="1" t="s">
        <v>12486</v>
      </c>
      <c r="B5697" s="1">
        <v>90</v>
      </c>
      <c r="C5697" s="1">
        <v>386</v>
      </c>
      <c r="E5697" s="1">
        <v>14</v>
      </c>
      <c r="G5697" s="1" t="s">
        <v>31</v>
      </c>
      <c r="H5697" s="1" t="s">
        <v>12487</v>
      </c>
      <c r="J5697" s="1" t="s">
        <v>766</v>
      </c>
      <c r="K5697" s="1" t="s">
        <v>163</v>
      </c>
      <c r="L5697" s="1" t="s">
        <v>416</v>
      </c>
      <c r="O5697" s="1" t="s">
        <v>8859</v>
      </c>
      <c r="P5697" s="1" t="s">
        <v>78</v>
      </c>
      <c r="V5697" s="1" t="s">
        <v>160</v>
      </c>
      <c r="W5697" s="1" t="s">
        <v>222</v>
      </c>
    </row>
    <row r="5698" spans="1:23" x14ac:dyDescent="0.2">
      <c r="A5698" s="1" t="s">
        <v>12488</v>
      </c>
      <c r="B5698" s="1">
        <v>90</v>
      </c>
      <c r="C5698" s="1">
        <v>386</v>
      </c>
      <c r="E5698" s="1">
        <v>15</v>
      </c>
      <c r="G5698" s="1" t="s">
        <v>21</v>
      </c>
      <c r="H5698" s="1" t="s">
        <v>12489</v>
      </c>
      <c r="J5698" s="1" t="s">
        <v>5706</v>
      </c>
      <c r="K5698" s="1" t="s">
        <v>87</v>
      </c>
      <c r="L5698" s="1" t="s">
        <v>1053</v>
      </c>
      <c r="N5698" s="1" t="s">
        <v>194</v>
      </c>
      <c r="O5698" s="1" t="s">
        <v>26189</v>
      </c>
      <c r="P5698" s="1" t="s">
        <v>10037</v>
      </c>
      <c r="S5698" s="1" t="s">
        <v>194</v>
      </c>
      <c r="V5698" s="1" t="s">
        <v>160</v>
      </c>
      <c r="W5698" s="1" t="s">
        <v>183</v>
      </c>
    </row>
    <row r="5699" spans="1:23" x14ac:dyDescent="0.2">
      <c r="A5699" s="1" t="s">
        <v>12490</v>
      </c>
      <c r="B5699" s="1">
        <v>90</v>
      </c>
      <c r="C5699" s="1">
        <v>386</v>
      </c>
      <c r="E5699" s="1">
        <v>16</v>
      </c>
      <c r="G5699" s="1" t="s">
        <v>21</v>
      </c>
      <c r="H5699" s="1" t="s">
        <v>12491</v>
      </c>
      <c r="J5699" s="1" t="s">
        <v>854</v>
      </c>
      <c r="K5699" s="1" t="s">
        <v>12477</v>
      </c>
      <c r="L5699" s="1" t="s">
        <v>847</v>
      </c>
      <c r="O5699" s="1" t="s">
        <v>848</v>
      </c>
      <c r="P5699" s="1" t="s">
        <v>78</v>
      </c>
      <c r="V5699" s="1" t="s">
        <v>160</v>
      </c>
      <c r="W5699" s="1" t="s">
        <v>183</v>
      </c>
    </row>
    <row r="5700" spans="1:23" x14ac:dyDescent="0.2">
      <c r="A5700" s="1" t="s">
        <v>12492</v>
      </c>
      <c r="B5700" s="1">
        <v>90</v>
      </c>
      <c r="C5700" s="1">
        <v>386</v>
      </c>
      <c r="E5700" s="1">
        <v>17</v>
      </c>
      <c r="G5700" s="1" t="s">
        <v>95</v>
      </c>
      <c r="H5700" s="1" t="s">
        <v>10016</v>
      </c>
      <c r="J5700" s="1" t="s">
        <v>137</v>
      </c>
      <c r="K5700" s="1" t="s">
        <v>87</v>
      </c>
      <c r="L5700" s="1" t="s">
        <v>4186</v>
      </c>
      <c r="N5700" s="1" t="s">
        <v>165</v>
      </c>
      <c r="O5700" s="1" t="s">
        <v>26201</v>
      </c>
      <c r="P5700" s="1" t="s">
        <v>78</v>
      </c>
      <c r="S5700" s="1" t="s">
        <v>165</v>
      </c>
      <c r="V5700" s="1" t="s">
        <v>160</v>
      </c>
      <c r="W5700" s="1" t="s">
        <v>2508</v>
      </c>
    </row>
    <row r="5701" spans="1:23" x14ac:dyDescent="0.2">
      <c r="A5701" s="1" t="s">
        <v>12493</v>
      </c>
      <c r="B5701" s="1">
        <v>90</v>
      </c>
      <c r="C5701" s="1">
        <v>386</v>
      </c>
      <c r="E5701" s="1">
        <v>18</v>
      </c>
      <c r="G5701" s="1" t="s">
        <v>1314</v>
      </c>
      <c r="J5701" s="1" t="s">
        <v>5111</v>
      </c>
      <c r="K5701" s="1" t="s">
        <v>12494</v>
      </c>
      <c r="L5701" s="1" t="s">
        <v>252</v>
      </c>
      <c r="N5701" s="1" t="s">
        <v>5111</v>
      </c>
      <c r="O5701" s="1" t="s">
        <v>5596</v>
      </c>
      <c r="P5701" s="1" t="s">
        <v>78</v>
      </c>
      <c r="S5701" s="1" t="s">
        <v>5111</v>
      </c>
      <c r="V5701" s="1" t="s">
        <v>160</v>
      </c>
      <c r="W5701" s="1" t="s">
        <v>6259</v>
      </c>
    </row>
    <row r="5702" spans="1:23" x14ac:dyDescent="0.2">
      <c r="A5702" s="1" t="s">
        <v>12495</v>
      </c>
      <c r="B5702" s="1">
        <v>90</v>
      </c>
      <c r="C5702" s="1">
        <v>386</v>
      </c>
      <c r="E5702" s="1">
        <v>19</v>
      </c>
      <c r="G5702" s="1" t="s">
        <v>62</v>
      </c>
      <c r="K5702" s="1" t="s">
        <v>28</v>
      </c>
      <c r="L5702" s="1" t="s">
        <v>156</v>
      </c>
      <c r="O5702" s="1" t="s">
        <v>8731</v>
      </c>
      <c r="P5702" s="1" t="s">
        <v>78</v>
      </c>
      <c r="V5702" s="1" t="s">
        <v>160</v>
      </c>
      <c r="W5702" s="1" t="s">
        <v>12496</v>
      </c>
    </row>
    <row r="5703" spans="1:23" x14ac:dyDescent="0.2">
      <c r="A5703" s="1" t="s">
        <v>12463</v>
      </c>
      <c r="B5703" s="1">
        <v>90</v>
      </c>
      <c r="C5703" s="1">
        <v>386</v>
      </c>
      <c r="E5703" s="1">
        <v>2</v>
      </c>
      <c r="G5703" s="1" t="s">
        <v>31</v>
      </c>
      <c r="H5703" s="1" t="s">
        <v>11971</v>
      </c>
      <c r="J5703" s="1" t="s">
        <v>218</v>
      </c>
      <c r="K5703" s="1" t="s">
        <v>163</v>
      </c>
      <c r="O5703" s="1" t="s">
        <v>26189</v>
      </c>
      <c r="P5703" s="1" t="s">
        <v>78</v>
      </c>
      <c r="V5703" s="1" t="s">
        <v>160</v>
      </c>
      <c r="W5703" s="1" t="s">
        <v>222</v>
      </c>
    </row>
    <row r="5704" spans="1:23" x14ac:dyDescent="0.2">
      <c r="A5704" s="1" t="s">
        <v>12497</v>
      </c>
      <c r="B5704" s="1">
        <v>90</v>
      </c>
      <c r="C5704" s="1">
        <v>386</v>
      </c>
      <c r="E5704" s="1">
        <v>20</v>
      </c>
      <c r="G5704" s="1" t="s">
        <v>95</v>
      </c>
      <c r="I5704" s="1" t="s">
        <v>218</v>
      </c>
      <c r="J5704" s="1" t="s">
        <v>218</v>
      </c>
      <c r="K5704" s="1" t="s">
        <v>163</v>
      </c>
      <c r="L5704" s="1" t="s">
        <v>4476</v>
      </c>
      <c r="O5704" s="1" t="s">
        <v>18416</v>
      </c>
      <c r="P5704" s="1" t="s">
        <v>5562</v>
      </c>
      <c r="V5704" s="1" t="s">
        <v>160</v>
      </c>
      <c r="W5704" s="1" t="s">
        <v>26050</v>
      </c>
    </row>
    <row r="5705" spans="1:23" x14ac:dyDescent="0.2">
      <c r="A5705" s="1" t="s">
        <v>12498</v>
      </c>
      <c r="B5705" s="1">
        <v>90</v>
      </c>
      <c r="C5705" s="1">
        <v>386</v>
      </c>
      <c r="E5705" s="1">
        <v>21</v>
      </c>
      <c r="G5705" s="1" t="s">
        <v>21</v>
      </c>
      <c r="K5705" s="1" t="s">
        <v>847</v>
      </c>
      <c r="O5705" s="1" t="s">
        <v>350</v>
      </c>
      <c r="P5705" s="1" t="s">
        <v>78</v>
      </c>
      <c r="V5705" s="1" t="s">
        <v>160</v>
      </c>
      <c r="W5705" s="1" t="s">
        <v>183</v>
      </c>
    </row>
    <row r="5706" spans="1:23" x14ac:dyDescent="0.2">
      <c r="A5706" s="1" t="s">
        <v>12499</v>
      </c>
      <c r="B5706" s="1">
        <v>90</v>
      </c>
      <c r="C5706" s="1">
        <v>386</v>
      </c>
      <c r="E5706" s="1">
        <v>22</v>
      </c>
      <c r="G5706" s="1" t="s">
        <v>31</v>
      </c>
      <c r="H5706" s="1" t="s">
        <v>12500</v>
      </c>
      <c r="I5706" s="1" t="s">
        <v>12501</v>
      </c>
      <c r="J5706" s="1" t="s">
        <v>8400</v>
      </c>
      <c r="N5706" s="1" t="s">
        <v>28</v>
      </c>
      <c r="P5706" s="1" t="s">
        <v>8014</v>
      </c>
      <c r="S5706" s="1" t="s">
        <v>28</v>
      </c>
      <c r="V5706" s="1" t="s">
        <v>160</v>
      </c>
      <c r="W5706" s="1" t="s">
        <v>12502</v>
      </c>
    </row>
    <row r="5707" spans="1:23" x14ac:dyDescent="0.2">
      <c r="A5707" s="1" t="s">
        <v>12503</v>
      </c>
      <c r="B5707" s="1">
        <v>90</v>
      </c>
      <c r="C5707" s="1">
        <v>386</v>
      </c>
      <c r="E5707" s="1">
        <v>23</v>
      </c>
      <c r="G5707" s="1" t="s">
        <v>95</v>
      </c>
      <c r="H5707" s="1" t="s">
        <v>9097</v>
      </c>
      <c r="J5707" s="1" t="s">
        <v>1767</v>
      </c>
      <c r="K5707" s="1" t="s">
        <v>163</v>
      </c>
      <c r="L5707" s="1" t="s">
        <v>1053</v>
      </c>
      <c r="N5707" s="1" t="s">
        <v>194</v>
      </c>
      <c r="O5707" s="1" t="s">
        <v>26189</v>
      </c>
      <c r="P5707" s="1" t="s">
        <v>5243</v>
      </c>
      <c r="S5707" s="1" t="s">
        <v>194</v>
      </c>
      <c r="V5707" s="1" t="s">
        <v>160</v>
      </c>
      <c r="W5707" s="1" t="s">
        <v>469</v>
      </c>
    </row>
    <row r="5708" spans="1:23" x14ac:dyDescent="0.2">
      <c r="A5708" s="1" t="s">
        <v>12504</v>
      </c>
      <c r="B5708" s="1">
        <v>90</v>
      </c>
      <c r="C5708" s="1">
        <v>386</v>
      </c>
      <c r="E5708" s="1">
        <v>24</v>
      </c>
      <c r="G5708" s="1" t="s">
        <v>21</v>
      </c>
      <c r="H5708" s="1" t="s">
        <v>12505</v>
      </c>
      <c r="K5708" s="1" t="s">
        <v>163</v>
      </c>
      <c r="O5708" s="1" t="s">
        <v>493</v>
      </c>
      <c r="P5708" s="1" t="s">
        <v>5243</v>
      </c>
      <c r="V5708" s="1" t="s">
        <v>160</v>
      </c>
      <c r="W5708" s="1" t="s">
        <v>183</v>
      </c>
    </row>
    <row r="5709" spans="1:23" x14ac:dyDescent="0.2">
      <c r="A5709" s="1" t="s">
        <v>12506</v>
      </c>
      <c r="B5709" s="1">
        <v>90</v>
      </c>
      <c r="C5709" s="1">
        <v>386</v>
      </c>
      <c r="E5709" s="1">
        <v>25</v>
      </c>
      <c r="G5709" s="1" t="s">
        <v>31</v>
      </c>
      <c r="H5709" s="1" t="s">
        <v>12507</v>
      </c>
      <c r="J5709" s="1" t="s">
        <v>766</v>
      </c>
      <c r="K5709" s="1" t="s">
        <v>163</v>
      </c>
      <c r="P5709" s="1" t="s">
        <v>78</v>
      </c>
      <c r="V5709" s="1" t="s">
        <v>160</v>
      </c>
      <c r="W5709" s="1" t="s">
        <v>222</v>
      </c>
    </row>
    <row r="5710" spans="1:23" x14ac:dyDescent="0.2">
      <c r="A5710" s="1" t="s">
        <v>12508</v>
      </c>
      <c r="B5710" s="1">
        <v>90</v>
      </c>
      <c r="C5710" s="1">
        <v>386</v>
      </c>
      <c r="E5710" s="1">
        <v>26</v>
      </c>
      <c r="G5710" s="1" t="s">
        <v>95</v>
      </c>
      <c r="J5710" s="1" t="s">
        <v>137</v>
      </c>
      <c r="K5710" s="1" t="s">
        <v>2682</v>
      </c>
      <c r="P5710" s="1" t="s">
        <v>8014</v>
      </c>
      <c r="V5710" s="1" t="s">
        <v>160</v>
      </c>
      <c r="W5710" s="1" t="s">
        <v>11303</v>
      </c>
    </row>
    <row r="5711" spans="1:23" x14ac:dyDescent="0.2">
      <c r="A5711" s="1" t="s">
        <v>12509</v>
      </c>
      <c r="B5711" s="1">
        <v>90</v>
      </c>
      <c r="C5711" s="1">
        <v>386</v>
      </c>
      <c r="E5711" s="1">
        <v>27</v>
      </c>
      <c r="G5711" s="1" t="s">
        <v>95</v>
      </c>
      <c r="H5711" s="1" t="s">
        <v>12510</v>
      </c>
      <c r="J5711" s="1" t="s">
        <v>333</v>
      </c>
      <c r="K5711" s="1" t="s">
        <v>163</v>
      </c>
      <c r="P5711" s="1" t="s">
        <v>78</v>
      </c>
      <c r="V5711" s="1" t="s">
        <v>160</v>
      </c>
      <c r="W5711" s="1" t="s">
        <v>469</v>
      </c>
    </row>
    <row r="5712" spans="1:23" x14ac:dyDescent="0.2">
      <c r="A5712" s="1" t="s">
        <v>12511</v>
      </c>
      <c r="B5712" s="1">
        <v>90</v>
      </c>
      <c r="C5712" s="1">
        <v>386</v>
      </c>
      <c r="E5712" s="1">
        <v>28</v>
      </c>
      <c r="G5712" s="1" t="s">
        <v>95</v>
      </c>
      <c r="H5712" s="1" t="s">
        <v>12512</v>
      </c>
      <c r="J5712" s="1" t="s">
        <v>1767</v>
      </c>
      <c r="K5712" s="1" t="s">
        <v>163</v>
      </c>
      <c r="O5712" s="1" t="s">
        <v>26189</v>
      </c>
      <c r="P5712" s="1" t="s">
        <v>78</v>
      </c>
      <c r="V5712" s="1" t="s">
        <v>160</v>
      </c>
      <c r="W5712" s="1" t="s">
        <v>12336</v>
      </c>
    </row>
    <row r="5713" spans="1:23" x14ac:dyDescent="0.2">
      <c r="A5713" s="1" t="s">
        <v>12513</v>
      </c>
      <c r="B5713" s="1">
        <v>90</v>
      </c>
      <c r="C5713" s="1">
        <v>386</v>
      </c>
      <c r="E5713" s="1">
        <v>29</v>
      </c>
      <c r="G5713" s="1" t="s">
        <v>1314</v>
      </c>
      <c r="H5713" s="1" t="s">
        <v>12514</v>
      </c>
      <c r="J5713" s="1" t="s">
        <v>333</v>
      </c>
      <c r="K5713" s="1" t="s">
        <v>165</v>
      </c>
      <c r="L5713" s="1" t="s">
        <v>163</v>
      </c>
      <c r="O5713" s="1" t="s">
        <v>164</v>
      </c>
      <c r="P5713" s="1" t="s">
        <v>1434</v>
      </c>
      <c r="V5713" s="1" t="s">
        <v>160</v>
      </c>
      <c r="W5713" s="1" t="s">
        <v>12515</v>
      </c>
    </row>
    <row r="5714" spans="1:23" x14ac:dyDescent="0.2">
      <c r="A5714" s="1" t="s">
        <v>12464</v>
      </c>
      <c r="B5714" s="1">
        <v>90</v>
      </c>
      <c r="C5714" s="1">
        <v>386</v>
      </c>
      <c r="E5714" s="1">
        <v>3</v>
      </c>
      <c r="G5714" s="1" t="s">
        <v>95</v>
      </c>
      <c r="H5714" s="1" t="s">
        <v>10074</v>
      </c>
      <c r="J5714" s="1" t="s">
        <v>2566</v>
      </c>
      <c r="K5714" s="1" t="s">
        <v>186</v>
      </c>
      <c r="N5714" s="1" t="s">
        <v>194</v>
      </c>
      <c r="O5714" s="1" t="s">
        <v>164</v>
      </c>
      <c r="P5714" s="1" t="s">
        <v>78</v>
      </c>
      <c r="S5714" s="1" t="s">
        <v>194</v>
      </c>
      <c r="V5714" s="1" t="s">
        <v>160</v>
      </c>
      <c r="W5714" s="1" t="s">
        <v>469</v>
      </c>
    </row>
    <row r="5715" spans="1:23" x14ac:dyDescent="0.2">
      <c r="A5715" s="1" t="s">
        <v>12516</v>
      </c>
      <c r="B5715" s="1">
        <v>90</v>
      </c>
      <c r="C5715" s="1">
        <v>386</v>
      </c>
      <c r="E5715" s="1">
        <v>30</v>
      </c>
      <c r="G5715" s="1" t="s">
        <v>31</v>
      </c>
      <c r="H5715" s="1" t="s">
        <v>12323</v>
      </c>
      <c r="J5715" s="1" t="s">
        <v>333</v>
      </c>
      <c r="K5715" s="1" t="s">
        <v>163</v>
      </c>
      <c r="P5715" s="1" t="s">
        <v>1434</v>
      </c>
      <c r="V5715" s="1" t="s">
        <v>160</v>
      </c>
      <c r="W5715" s="1" t="s">
        <v>12517</v>
      </c>
    </row>
    <row r="5716" spans="1:23" x14ac:dyDescent="0.2">
      <c r="A5716" s="1" t="s">
        <v>12518</v>
      </c>
      <c r="B5716" s="1">
        <v>90</v>
      </c>
      <c r="C5716" s="1">
        <v>386</v>
      </c>
      <c r="E5716" s="1">
        <v>31</v>
      </c>
      <c r="G5716" s="1" t="s">
        <v>31</v>
      </c>
      <c r="H5716" s="1" t="s">
        <v>7991</v>
      </c>
      <c r="I5716" s="1" t="s">
        <v>218</v>
      </c>
      <c r="J5716" s="1" t="s">
        <v>218</v>
      </c>
      <c r="K5716" s="1" t="s">
        <v>847</v>
      </c>
      <c r="P5716" s="1" t="s">
        <v>12519</v>
      </c>
      <c r="V5716" s="1" t="s">
        <v>160</v>
      </c>
      <c r="W5716" s="1" t="s">
        <v>9214</v>
      </c>
    </row>
    <row r="5717" spans="1:23" x14ac:dyDescent="0.2">
      <c r="A5717" s="1" t="s">
        <v>12520</v>
      </c>
      <c r="B5717" s="1">
        <v>90</v>
      </c>
      <c r="C5717" s="1">
        <v>386</v>
      </c>
      <c r="E5717" s="1">
        <v>32</v>
      </c>
      <c r="G5717" s="1" t="s">
        <v>31</v>
      </c>
      <c r="H5717" s="1" t="s">
        <v>10863</v>
      </c>
      <c r="J5717" s="1" t="s">
        <v>305</v>
      </c>
      <c r="K5717" s="1" t="s">
        <v>12521</v>
      </c>
      <c r="L5717" s="1" t="s">
        <v>4476</v>
      </c>
      <c r="O5717" s="1" t="s">
        <v>10666</v>
      </c>
      <c r="P5717" s="1" t="s">
        <v>4941</v>
      </c>
      <c r="V5717" s="1" t="s">
        <v>160</v>
      </c>
      <c r="W5717" s="1" t="s">
        <v>12522</v>
      </c>
    </row>
    <row r="5718" spans="1:23" x14ac:dyDescent="0.2">
      <c r="A5718" s="1" t="s">
        <v>12523</v>
      </c>
      <c r="B5718" s="1">
        <v>90</v>
      </c>
      <c r="C5718" s="1">
        <v>386</v>
      </c>
      <c r="E5718" s="1">
        <v>33</v>
      </c>
      <c r="G5718" s="1" t="s">
        <v>31</v>
      </c>
      <c r="H5718" s="1" t="s">
        <v>10863</v>
      </c>
      <c r="J5718" s="1" t="s">
        <v>510</v>
      </c>
      <c r="K5718" s="1" t="s">
        <v>165</v>
      </c>
      <c r="L5718" s="1" t="s">
        <v>163</v>
      </c>
      <c r="O5718" s="1" t="s">
        <v>164</v>
      </c>
      <c r="P5718" s="1" t="s">
        <v>78</v>
      </c>
      <c r="V5718" s="1" t="s">
        <v>160</v>
      </c>
      <c r="W5718" s="1" t="s">
        <v>12524</v>
      </c>
    </row>
    <row r="5719" spans="1:23" x14ac:dyDescent="0.2">
      <c r="A5719" s="1" t="s">
        <v>12525</v>
      </c>
      <c r="B5719" s="1">
        <v>90</v>
      </c>
      <c r="C5719" s="1">
        <v>386</v>
      </c>
      <c r="E5719" s="1">
        <v>34</v>
      </c>
      <c r="G5719" s="1" t="s">
        <v>62</v>
      </c>
      <c r="J5719" s="1" t="s">
        <v>218</v>
      </c>
      <c r="K5719" s="1" t="s">
        <v>163</v>
      </c>
      <c r="P5719" s="1" t="s">
        <v>78</v>
      </c>
      <c r="V5719" s="1" t="s">
        <v>160</v>
      </c>
      <c r="W5719" s="1" t="s">
        <v>12526</v>
      </c>
    </row>
    <row r="5720" spans="1:23" x14ac:dyDescent="0.2">
      <c r="A5720" s="1" t="s">
        <v>12527</v>
      </c>
      <c r="B5720" s="1">
        <v>90</v>
      </c>
      <c r="C5720" s="1">
        <v>386</v>
      </c>
      <c r="E5720" s="1">
        <v>35</v>
      </c>
      <c r="G5720" s="1" t="s">
        <v>21</v>
      </c>
      <c r="H5720" s="1" t="s">
        <v>12528</v>
      </c>
      <c r="J5720" s="1" t="s">
        <v>510</v>
      </c>
      <c r="K5720" s="1" t="s">
        <v>4476</v>
      </c>
      <c r="P5720" s="1" t="s">
        <v>5953</v>
      </c>
      <c r="V5720" s="1" t="s">
        <v>160</v>
      </c>
      <c r="W5720" s="1" t="s">
        <v>12529</v>
      </c>
    </row>
    <row r="5721" spans="1:23" x14ac:dyDescent="0.2">
      <c r="A5721" s="1" t="s">
        <v>12530</v>
      </c>
      <c r="B5721" s="1">
        <v>90</v>
      </c>
      <c r="C5721" s="1">
        <v>386</v>
      </c>
      <c r="E5721" s="1">
        <v>36</v>
      </c>
      <c r="G5721" s="1" t="s">
        <v>31</v>
      </c>
      <c r="H5721" s="1" t="s">
        <v>7991</v>
      </c>
      <c r="I5721" s="1" t="s">
        <v>218</v>
      </c>
      <c r="J5721" s="1" t="s">
        <v>218</v>
      </c>
      <c r="K5721" s="1" t="s">
        <v>847</v>
      </c>
      <c r="P5721" s="1" t="s">
        <v>10215</v>
      </c>
      <c r="V5721" s="1" t="s">
        <v>160</v>
      </c>
      <c r="W5721" s="1" t="s">
        <v>9214</v>
      </c>
    </row>
    <row r="5722" spans="1:23" x14ac:dyDescent="0.2">
      <c r="A5722" s="1" t="s">
        <v>12531</v>
      </c>
      <c r="B5722" s="1">
        <v>90</v>
      </c>
      <c r="C5722" s="1">
        <v>386</v>
      </c>
      <c r="E5722" s="1">
        <v>37</v>
      </c>
      <c r="G5722" s="1" t="s">
        <v>31</v>
      </c>
      <c r="H5722" s="1" t="s">
        <v>11231</v>
      </c>
      <c r="J5722" s="1" t="s">
        <v>2566</v>
      </c>
      <c r="K5722" s="1" t="s">
        <v>12477</v>
      </c>
      <c r="P5722" s="1" t="s">
        <v>78</v>
      </c>
      <c r="V5722" s="1" t="s">
        <v>160</v>
      </c>
      <c r="W5722" s="1" t="s">
        <v>222</v>
      </c>
    </row>
    <row r="5723" spans="1:23" x14ac:dyDescent="0.2">
      <c r="A5723" s="1" t="s">
        <v>12532</v>
      </c>
      <c r="B5723" s="1">
        <v>90</v>
      </c>
      <c r="C5723" s="1">
        <v>386</v>
      </c>
      <c r="E5723" s="1">
        <v>38</v>
      </c>
      <c r="G5723" s="1" t="s">
        <v>31</v>
      </c>
      <c r="H5723" s="1" t="s">
        <v>9036</v>
      </c>
      <c r="J5723" s="1" t="s">
        <v>305</v>
      </c>
      <c r="K5723" s="1" t="s">
        <v>12467</v>
      </c>
      <c r="L5723" s="1" t="s">
        <v>2222</v>
      </c>
      <c r="O5723" s="1" t="s">
        <v>9092</v>
      </c>
      <c r="P5723" s="1" t="s">
        <v>4941</v>
      </c>
      <c r="V5723" s="1" t="s">
        <v>160</v>
      </c>
      <c r="W5723" s="1" t="s">
        <v>12533</v>
      </c>
    </row>
    <row r="5724" spans="1:23" x14ac:dyDescent="0.2">
      <c r="A5724" s="1" t="s">
        <v>12534</v>
      </c>
      <c r="B5724" s="1">
        <v>90</v>
      </c>
      <c r="C5724" s="1">
        <v>386</v>
      </c>
      <c r="E5724" s="1">
        <v>39</v>
      </c>
      <c r="G5724" s="1" t="s">
        <v>21</v>
      </c>
      <c r="H5724" s="1" t="s">
        <v>11971</v>
      </c>
      <c r="J5724" s="1" t="s">
        <v>719</v>
      </c>
      <c r="K5724" s="1" t="s">
        <v>4186</v>
      </c>
      <c r="P5724" s="1" t="s">
        <v>7889</v>
      </c>
      <c r="V5724" s="1" t="s">
        <v>160</v>
      </c>
      <c r="W5724" s="1" t="s">
        <v>12535</v>
      </c>
    </row>
    <row r="5725" spans="1:23" x14ac:dyDescent="0.2">
      <c r="A5725" s="1" t="s">
        <v>12465</v>
      </c>
      <c r="B5725" s="1">
        <v>90</v>
      </c>
      <c r="C5725" s="1">
        <v>386</v>
      </c>
      <c r="E5725" s="1">
        <v>4</v>
      </c>
      <c r="G5725" s="1" t="s">
        <v>31</v>
      </c>
      <c r="J5725" s="1" t="s">
        <v>137</v>
      </c>
      <c r="K5725" s="1" t="s">
        <v>186</v>
      </c>
      <c r="L5725" s="1" t="s">
        <v>252</v>
      </c>
      <c r="N5725" s="1" t="s">
        <v>28</v>
      </c>
      <c r="O5725" s="1" t="s">
        <v>8859</v>
      </c>
      <c r="P5725" s="1" t="s">
        <v>78</v>
      </c>
      <c r="S5725" s="1" t="s">
        <v>28</v>
      </c>
      <c r="V5725" s="1" t="s">
        <v>160</v>
      </c>
      <c r="W5725" s="1" t="s">
        <v>222</v>
      </c>
    </row>
    <row r="5726" spans="1:23" x14ac:dyDescent="0.2">
      <c r="A5726" s="1" t="s">
        <v>12536</v>
      </c>
      <c r="B5726" s="1">
        <v>90</v>
      </c>
      <c r="C5726" s="1">
        <v>386</v>
      </c>
      <c r="E5726" s="1">
        <v>40</v>
      </c>
      <c r="G5726" s="1" t="s">
        <v>95</v>
      </c>
      <c r="H5726" s="1" t="s">
        <v>12537</v>
      </c>
      <c r="K5726" s="1" t="s">
        <v>186</v>
      </c>
      <c r="L5726" s="1" t="s">
        <v>186</v>
      </c>
      <c r="V5726" s="1" t="s">
        <v>160</v>
      </c>
      <c r="W5726" s="1" t="s">
        <v>469</v>
      </c>
    </row>
    <row r="5727" spans="1:23" x14ac:dyDescent="0.2">
      <c r="A5727" s="1" t="s">
        <v>12538</v>
      </c>
      <c r="B5727" s="1">
        <v>90</v>
      </c>
      <c r="C5727" s="1">
        <v>386</v>
      </c>
      <c r="E5727" s="1">
        <v>41</v>
      </c>
      <c r="G5727" s="1" t="s">
        <v>95</v>
      </c>
      <c r="H5727" s="1" t="s">
        <v>9097</v>
      </c>
      <c r="J5727" s="1" t="s">
        <v>333</v>
      </c>
      <c r="K5727" s="1" t="s">
        <v>186</v>
      </c>
      <c r="L5727" s="1" t="s">
        <v>1053</v>
      </c>
      <c r="N5727" s="1" t="s">
        <v>194</v>
      </c>
      <c r="O5727" s="1" t="s">
        <v>26189</v>
      </c>
      <c r="P5727" s="1" t="s">
        <v>78</v>
      </c>
      <c r="S5727" s="1" t="s">
        <v>194</v>
      </c>
      <c r="V5727" s="1" t="s">
        <v>160</v>
      </c>
      <c r="W5727" s="1" t="s">
        <v>12336</v>
      </c>
    </row>
    <row r="5728" spans="1:23" x14ac:dyDescent="0.2">
      <c r="A5728" s="1" t="s">
        <v>12539</v>
      </c>
      <c r="B5728" s="1">
        <v>90</v>
      </c>
      <c r="C5728" s="1">
        <v>386</v>
      </c>
      <c r="E5728" s="1">
        <v>42</v>
      </c>
      <c r="G5728" s="1" t="s">
        <v>31</v>
      </c>
      <c r="H5728" s="1" t="s">
        <v>11761</v>
      </c>
      <c r="I5728" s="1" t="s">
        <v>69</v>
      </c>
      <c r="J5728" s="1" t="s">
        <v>510</v>
      </c>
      <c r="K5728" s="1" t="s">
        <v>165</v>
      </c>
      <c r="L5728" s="1" t="s">
        <v>1243</v>
      </c>
      <c r="O5728" s="1" t="s">
        <v>1244</v>
      </c>
      <c r="P5728" s="1" t="s">
        <v>78</v>
      </c>
      <c r="V5728" s="1" t="s">
        <v>160</v>
      </c>
      <c r="W5728" s="1" t="s">
        <v>12540</v>
      </c>
    </row>
    <row r="5729" spans="1:23" x14ac:dyDescent="0.2">
      <c r="A5729" s="1" t="s">
        <v>12541</v>
      </c>
      <c r="B5729" s="1">
        <v>90</v>
      </c>
      <c r="C5729" s="1">
        <v>386</v>
      </c>
      <c r="E5729" s="1">
        <v>43</v>
      </c>
      <c r="G5729" s="1" t="s">
        <v>31</v>
      </c>
      <c r="J5729" s="1" t="s">
        <v>137</v>
      </c>
      <c r="K5729" s="1" t="s">
        <v>28</v>
      </c>
      <c r="L5729" s="1" t="s">
        <v>156</v>
      </c>
      <c r="O5729" s="1" t="s">
        <v>8731</v>
      </c>
      <c r="P5729" s="1" t="s">
        <v>78</v>
      </c>
      <c r="V5729" s="1" t="s">
        <v>160</v>
      </c>
      <c r="W5729" s="1" t="s">
        <v>9347</v>
      </c>
    </row>
    <row r="5730" spans="1:23" x14ac:dyDescent="0.2">
      <c r="A5730" s="1" t="s">
        <v>12542</v>
      </c>
      <c r="B5730" s="1">
        <v>90</v>
      </c>
      <c r="C5730" s="1">
        <v>386</v>
      </c>
      <c r="E5730" s="1">
        <v>44</v>
      </c>
      <c r="G5730" s="1" t="s">
        <v>21</v>
      </c>
      <c r="H5730" s="1" t="s">
        <v>12543</v>
      </c>
      <c r="J5730" s="1" t="s">
        <v>510</v>
      </c>
      <c r="K5730" s="1" t="s">
        <v>165</v>
      </c>
      <c r="L5730" s="1" t="s">
        <v>493</v>
      </c>
      <c r="N5730" s="1" t="s">
        <v>194</v>
      </c>
      <c r="O5730" s="1" t="s">
        <v>306</v>
      </c>
      <c r="P5730" s="1" t="s">
        <v>78</v>
      </c>
      <c r="S5730" s="1" t="s">
        <v>194</v>
      </c>
      <c r="V5730" s="1" t="s">
        <v>160</v>
      </c>
      <c r="W5730" s="1" t="s">
        <v>183</v>
      </c>
    </row>
    <row r="5731" spans="1:23" x14ac:dyDescent="0.2">
      <c r="A5731" s="1" t="s">
        <v>12544</v>
      </c>
      <c r="B5731" s="1">
        <v>90</v>
      </c>
      <c r="C5731" s="1">
        <v>386</v>
      </c>
      <c r="E5731" s="1">
        <v>45</v>
      </c>
      <c r="G5731" s="1" t="s">
        <v>21</v>
      </c>
      <c r="H5731" s="1" t="s">
        <v>54</v>
      </c>
      <c r="K5731" s="1" t="s">
        <v>11990</v>
      </c>
      <c r="L5731" s="1" t="s">
        <v>186</v>
      </c>
      <c r="V5731" s="1" t="s">
        <v>160</v>
      </c>
      <c r="W5731" s="1" t="s">
        <v>183</v>
      </c>
    </row>
    <row r="5732" spans="1:23" x14ac:dyDescent="0.2">
      <c r="A5732" s="1" t="s">
        <v>12545</v>
      </c>
      <c r="B5732" s="1">
        <v>90</v>
      </c>
      <c r="C5732" s="1">
        <v>386</v>
      </c>
      <c r="E5732" s="1">
        <v>46</v>
      </c>
      <c r="G5732" s="1" t="s">
        <v>21</v>
      </c>
      <c r="H5732" s="1" t="s">
        <v>12546</v>
      </c>
      <c r="J5732" s="1" t="s">
        <v>854</v>
      </c>
      <c r="K5732" s="1" t="s">
        <v>156</v>
      </c>
      <c r="L5732" s="1" t="s">
        <v>1053</v>
      </c>
      <c r="N5732" s="1" t="s">
        <v>194</v>
      </c>
      <c r="O5732" s="1" t="s">
        <v>26189</v>
      </c>
      <c r="P5732" s="1" t="s">
        <v>6170</v>
      </c>
      <c r="S5732" s="1" t="s">
        <v>194</v>
      </c>
      <c r="V5732" s="1" t="s">
        <v>160</v>
      </c>
      <c r="W5732" s="1" t="s">
        <v>12547</v>
      </c>
    </row>
    <row r="5733" spans="1:23" x14ac:dyDescent="0.2">
      <c r="A5733" s="1" t="s">
        <v>12548</v>
      </c>
      <c r="B5733" s="1">
        <v>90</v>
      </c>
      <c r="C5733" s="1">
        <v>386</v>
      </c>
      <c r="E5733" s="1">
        <v>47</v>
      </c>
      <c r="G5733" s="1" t="s">
        <v>95</v>
      </c>
      <c r="H5733" s="1" t="s">
        <v>54</v>
      </c>
      <c r="K5733" s="1" t="s">
        <v>186</v>
      </c>
      <c r="L5733" s="1" t="s">
        <v>186</v>
      </c>
      <c r="V5733" s="1" t="s">
        <v>160</v>
      </c>
      <c r="W5733" s="1" t="s">
        <v>2508</v>
      </c>
    </row>
    <row r="5734" spans="1:23" x14ac:dyDescent="0.2">
      <c r="A5734" s="1" t="s">
        <v>12549</v>
      </c>
      <c r="B5734" s="1">
        <v>90</v>
      </c>
      <c r="C5734" s="1">
        <v>386</v>
      </c>
      <c r="E5734" s="1">
        <v>48</v>
      </c>
      <c r="G5734" s="1" t="s">
        <v>21</v>
      </c>
      <c r="H5734" s="1" t="s">
        <v>54</v>
      </c>
      <c r="K5734" s="1" t="s">
        <v>306</v>
      </c>
      <c r="L5734" s="1" t="s">
        <v>306</v>
      </c>
      <c r="V5734" s="1" t="s">
        <v>160</v>
      </c>
      <c r="W5734" s="1" t="s">
        <v>11796</v>
      </c>
    </row>
    <row r="5735" spans="1:23" x14ac:dyDescent="0.2">
      <c r="A5735" s="1" t="s">
        <v>12550</v>
      </c>
      <c r="B5735" s="1">
        <v>90</v>
      </c>
      <c r="C5735" s="1">
        <v>386</v>
      </c>
      <c r="E5735" s="1">
        <v>49</v>
      </c>
      <c r="G5735" s="1" t="s">
        <v>31</v>
      </c>
      <c r="H5735" s="1" t="s">
        <v>54</v>
      </c>
      <c r="K5735" s="1" t="s">
        <v>186</v>
      </c>
      <c r="L5735" s="1" t="s">
        <v>186</v>
      </c>
      <c r="V5735" s="1" t="s">
        <v>160</v>
      </c>
      <c r="W5735" s="1" t="s">
        <v>222</v>
      </c>
    </row>
    <row r="5736" spans="1:23" x14ac:dyDescent="0.2">
      <c r="A5736" s="1" t="s">
        <v>12466</v>
      </c>
      <c r="B5736" s="1">
        <v>90</v>
      </c>
      <c r="C5736" s="1">
        <v>386</v>
      </c>
      <c r="E5736" s="1">
        <v>5</v>
      </c>
      <c r="G5736" s="1" t="s">
        <v>21</v>
      </c>
      <c r="I5736" s="1" t="s">
        <v>287</v>
      </c>
      <c r="J5736" s="1" t="s">
        <v>9162</v>
      </c>
      <c r="K5736" s="1" t="s">
        <v>12467</v>
      </c>
      <c r="L5736" s="1" t="s">
        <v>2222</v>
      </c>
      <c r="O5736" s="1" t="s">
        <v>9092</v>
      </c>
      <c r="P5736" s="1" t="s">
        <v>8601</v>
      </c>
      <c r="V5736" s="1" t="s">
        <v>160</v>
      </c>
      <c r="W5736" s="1" t="s">
        <v>12468</v>
      </c>
    </row>
    <row r="5737" spans="1:23" x14ac:dyDescent="0.2">
      <c r="A5737" s="1" t="s">
        <v>12469</v>
      </c>
      <c r="B5737" s="1">
        <v>90</v>
      </c>
      <c r="C5737" s="1">
        <v>386</v>
      </c>
      <c r="E5737" s="1">
        <v>6</v>
      </c>
      <c r="G5737" s="1" t="s">
        <v>62</v>
      </c>
      <c r="H5737" s="1" t="s">
        <v>10863</v>
      </c>
      <c r="J5737" s="1" t="s">
        <v>510</v>
      </c>
      <c r="K5737" s="1" t="s">
        <v>12470</v>
      </c>
      <c r="L5737" s="1" t="s">
        <v>4476</v>
      </c>
      <c r="O5737" s="1" t="s">
        <v>12471</v>
      </c>
      <c r="P5737" s="1" t="s">
        <v>4941</v>
      </c>
      <c r="V5737" s="1" t="s">
        <v>160</v>
      </c>
      <c r="W5737" s="1" t="s">
        <v>12472</v>
      </c>
    </row>
    <row r="5738" spans="1:23" x14ac:dyDescent="0.2">
      <c r="A5738" s="1" t="s">
        <v>12473</v>
      </c>
      <c r="B5738" s="1">
        <v>90</v>
      </c>
      <c r="C5738" s="1">
        <v>386</v>
      </c>
      <c r="E5738" s="1">
        <v>7</v>
      </c>
      <c r="G5738" s="1" t="s">
        <v>31</v>
      </c>
      <c r="H5738" s="1" t="s">
        <v>7991</v>
      </c>
      <c r="I5738" s="1" t="s">
        <v>218</v>
      </c>
      <c r="J5738" s="1" t="s">
        <v>218</v>
      </c>
      <c r="K5738" s="1" t="s">
        <v>847</v>
      </c>
      <c r="L5738" s="1" t="s">
        <v>847</v>
      </c>
      <c r="O5738" s="1" t="s">
        <v>848</v>
      </c>
      <c r="P5738" s="1" t="s">
        <v>10215</v>
      </c>
      <c r="V5738" s="1" t="s">
        <v>160</v>
      </c>
      <c r="W5738" s="1" t="s">
        <v>12474</v>
      </c>
    </row>
    <row r="5739" spans="1:23" x14ac:dyDescent="0.2">
      <c r="A5739" s="1" t="s">
        <v>12475</v>
      </c>
      <c r="B5739" s="1">
        <v>90</v>
      </c>
      <c r="C5739" s="1">
        <v>386</v>
      </c>
      <c r="E5739" s="1">
        <v>8</v>
      </c>
      <c r="G5739" s="1" t="s">
        <v>62</v>
      </c>
      <c r="H5739" s="1" t="s">
        <v>12476</v>
      </c>
      <c r="J5739" s="1" t="s">
        <v>333</v>
      </c>
      <c r="K5739" s="1" t="s">
        <v>12477</v>
      </c>
      <c r="L5739" s="1" t="s">
        <v>159</v>
      </c>
      <c r="O5739" s="1" t="s">
        <v>3214</v>
      </c>
      <c r="P5739" s="1" t="s">
        <v>78</v>
      </c>
      <c r="V5739" s="1" t="s">
        <v>160</v>
      </c>
      <c r="W5739" s="1" t="s">
        <v>10881</v>
      </c>
    </row>
    <row r="5740" spans="1:23" x14ac:dyDescent="0.2">
      <c r="A5740" s="1" t="s">
        <v>12478</v>
      </c>
      <c r="B5740" s="1">
        <v>90</v>
      </c>
      <c r="C5740" s="1">
        <v>386</v>
      </c>
      <c r="E5740" s="1">
        <v>9</v>
      </c>
      <c r="G5740" s="1" t="s">
        <v>21</v>
      </c>
      <c r="I5740" s="1" t="s">
        <v>218</v>
      </c>
      <c r="J5740" s="1" t="s">
        <v>218</v>
      </c>
      <c r="K5740" s="1" t="s">
        <v>12479</v>
      </c>
      <c r="L5740" s="1" t="s">
        <v>2222</v>
      </c>
      <c r="O5740" s="1" t="s">
        <v>2223</v>
      </c>
      <c r="P5740" s="1" t="s">
        <v>25896</v>
      </c>
      <c r="V5740" s="1" t="s">
        <v>160</v>
      </c>
      <c r="W5740" s="1" t="s">
        <v>26049</v>
      </c>
    </row>
    <row r="5741" spans="1:23" x14ac:dyDescent="0.2">
      <c r="A5741" s="1" t="s">
        <v>12551</v>
      </c>
      <c r="B5741" s="1">
        <v>90</v>
      </c>
      <c r="C5741" s="1">
        <v>387</v>
      </c>
      <c r="E5741" s="1">
        <v>1</v>
      </c>
      <c r="G5741" s="1" t="s">
        <v>31</v>
      </c>
      <c r="H5741" s="1" t="s">
        <v>10863</v>
      </c>
      <c r="J5741" s="1" t="s">
        <v>137</v>
      </c>
      <c r="K5741" s="1" t="s">
        <v>163</v>
      </c>
      <c r="P5741" s="1" t="s">
        <v>5953</v>
      </c>
      <c r="V5741" s="1" t="s">
        <v>160</v>
      </c>
      <c r="W5741" s="1" t="s">
        <v>222</v>
      </c>
    </row>
    <row r="5742" spans="1:23" x14ac:dyDescent="0.2">
      <c r="A5742" s="1" t="s">
        <v>12567</v>
      </c>
      <c r="B5742" s="1">
        <v>90</v>
      </c>
      <c r="C5742" s="1">
        <v>387</v>
      </c>
      <c r="E5742" s="1">
        <v>10</v>
      </c>
      <c r="G5742" s="1" t="s">
        <v>21</v>
      </c>
      <c r="H5742" s="1" t="s">
        <v>155</v>
      </c>
      <c r="J5742" s="1" t="s">
        <v>74</v>
      </c>
      <c r="K5742" s="1" t="s">
        <v>163</v>
      </c>
      <c r="L5742" s="1" t="s">
        <v>493</v>
      </c>
      <c r="N5742" s="1" t="s">
        <v>194</v>
      </c>
      <c r="O5742" s="1" t="s">
        <v>8859</v>
      </c>
      <c r="P5742" s="1" t="s">
        <v>9270</v>
      </c>
      <c r="S5742" s="1" t="s">
        <v>194</v>
      </c>
      <c r="V5742" s="1" t="s">
        <v>160</v>
      </c>
      <c r="W5742" s="1" t="s">
        <v>12568</v>
      </c>
    </row>
    <row r="5743" spans="1:23" x14ac:dyDescent="0.2">
      <c r="A5743" s="1" t="s">
        <v>12569</v>
      </c>
      <c r="B5743" s="1">
        <v>90</v>
      </c>
      <c r="C5743" s="1">
        <v>387</v>
      </c>
      <c r="E5743" s="1">
        <v>11</v>
      </c>
      <c r="G5743" s="1" t="s">
        <v>21</v>
      </c>
      <c r="I5743" s="1" t="s">
        <v>287</v>
      </c>
      <c r="J5743" s="1" t="s">
        <v>9162</v>
      </c>
      <c r="K5743" s="1" t="s">
        <v>165</v>
      </c>
      <c r="L5743" s="1" t="s">
        <v>847</v>
      </c>
      <c r="O5743" s="1" t="s">
        <v>848</v>
      </c>
      <c r="P5743" s="1" t="s">
        <v>8601</v>
      </c>
      <c r="V5743" s="1" t="s">
        <v>160</v>
      </c>
      <c r="W5743" s="1" t="s">
        <v>12570</v>
      </c>
    </row>
    <row r="5744" spans="1:23" x14ac:dyDescent="0.2">
      <c r="A5744" s="1" t="s">
        <v>12571</v>
      </c>
      <c r="B5744" s="1">
        <v>90</v>
      </c>
      <c r="C5744" s="1">
        <v>387</v>
      </c>
      <c r="E5744" s="1">
        <v>12</v>
      </c>
      <c r="G5744" s="1" t="s">
        <v>21</v>
      </c>
      <c r="H5744" s="1" t="s">
        <v>10863</v>
      </c>
      <c r="I5744" s="1" t="s">
        <v>510</v>
      </c>
      <c r="J5744" s="1" t="s">
        <v>510</v>
      </c>
      <c r="K5744" s="1" t="s">
        <v>12572</v>
      </c>
      <c r="L5744" s="1" t="s">
        <v>1243</v>
      </c>
      <c r="N5744" s="1" t="s">
        <v>1243</v>
      </c>
      <c r="O5744" s="1" t="s">
        <v>10911</v>
      </c>
      <c r="P5744" s="1" t="s">
        <v>78</v>
      </c>
      <c r="S5744" s="1" t="s">
        <v>1243</v>
      </c>
      <c r="V5744" s="1" t="s">
        <v>160</v>
      </c>
      <c r="W5744" s="1" t="s">
        <v>12573</v>
      </c>
    </row>
    <row r="5745" spans="1:23" x14ac:dyDescent="0.2">
      <c r="A5745" s="1" t="s">
        <v>12574</v>
      </c>
      <c r="B5745" s="1">
        <v>90</v>
      </c>
      <c r="C5745" s="1">
        <v>387</v>
      </c>
      <c r="E5745" s="1">
        <v>13</v>
      </c>
      <c r="G5745" s="1" t="s">
        <v>21</v>
      </c>
      <c r="H5745" s="1" t="s">
        <v>10863</v>
      </c>
      <c r="J5745" s="1" t="s">
        <v>384</v>
      </c>
      <c r="K5745" s="1" t="s">
        <v>165</v>
      </c>
      <c r="L5745" s="1" t="s">
        <v>26297</v>
      </c>
      <c r="O5745" s="1" t="s">
        <v>8371</v>
      </c>
      <c r="P5745" s="1" t="s">
        <v>78</v>
      </c>
      <c r="V5745" s="1" t="s">
        <v>160</v>
      </c>
      <c r="W5745" s="1" t="s">
        <v>6572</v>
      </c>
    </row>
    <row r="5746" spans="1:23" x14ac:dyDescent="0.2">
      <c r="A5746" s="1" t="s">
        <v>12575</v>
      </c>
      <c r="B5746" s="1">
        <v>90</v>
      </c>
      <c r="C5746" s="1">
        <v>387</v>
      </c>
      <c r="E5746" s="1">
        <v>14</v>
      </c>
      <c r="G5746" s="1" t="s">
        <v>21</v>
      </c>
      <c r="H5746" s="1" t="s">
        <v>12096</v>
      </c>
      <c r="J5746" s="1" t="s">
        <v>384</v>
      </c>
      <c r="K5746" s="1" t="s">
        <v>847</v>
      </c>
      <c r="L5746" s="1" t="s">
        <v>163</v>
      </c>
      <c r="O5746" s="1" t="s">
        <v>164</v>
      </c>
      <c r="P5746" s="1" t="s">
        <v>5243</v>
      </c>
      <c r="V5746" s="1" t="s">
        <v>160</v>
      </c>
      <c r="W5746" s="1" t="s">
        <v>12576</v>
      </c>
    </row>
    <row r="5747" spans="1:23" x14ac:dyDescent="0.2">
      <c r="A5747" s="1" t="s">
        <v>12577</v>
      </c>
      <c r="B5747" s="1">
        <v>90</v>
      </c>
      <c r="C5747" s="1">
        <v>387</v>
      </c>
      <c r="E5747" s="1">
        <v>15</v>
      </c>
      <c r="G5747" s="1" t="s">
        <v>95</v>
      </c>
      <c r="H5747" s="1" t="s">
        <v>12578</v>
      </c>
      <c r="K5747" s="1" t="s">
        <v>12477</v>
      </c>
      <c r="P5747" s="1" t="s">
        <v>1434</v>
      </c>
      <c r="V5747" s="1" t="s">
        <v>160</v>
      </c>
      <c r="W5747" s="1" t="s">
        <v>469</v>
      </c>
    </row>
    <row r="5748" spans="1:23" x14ac:dyDescent="0.2">
      <c r="A5748" s="1" t="s">
        <v>12579</v>
      </c>
      <c r="B5748" s="1">
        <v>90</v>
      </c>
      <c r="C5748" s="1">
        <v>387</v>
      </c>
      <c r="E5748" s="1">
        <v>16</v>
      </c>
      <c r="G5748" s="1" t="s">
        <v>31</v>
      </c>
      <c r="H5748" s="1" t="s">
        <v>7998</v>
      </c>
      <c r="J5748" s="1" t="s">
        <v>218</v>
      </c>
      <c r="K5748" s="1" t="s">
        <v>847</v>
      </c>
      <c r="P5748" s="1" t="s">
        <v>78</v>
      </c>
      <c r="V5748" s="1" t="s">
        <v>160</v>
      </c>
      <c r="W5748" s="1" t="s">
        <v>222</v>
      </c>
    </row>
    <row r="5749" spans="1:23" x14ac:dyDescent="0.2">
      <c r="A5749" s="1" t="s">
        <v>12580</v>
      </c>
      <c r="B5749" s="1">
        <v>90</v>
      </c>
      <c r="C5749" s="1">
        <v>387</v>
      </c>
      <c r="E5749" s="1">
        <v>17</v>
      </c>
      <c r="G5749" s="1" t="s">
        <v>2476</v>
      </c>
      <c r="I5749" s="1" t="s">
        <v>1558</v>
      </c>
      <c r="J5749" s="1" t="s">
        <v>3160</v>
      </c>
      <c r="K5749" s="1" t="s">
        <v>28</v>
      </c>
      <c r="V5749" s="1" t="s">
        <v>160</v>
      </c>
      <c r="W5749" s="1" t="s">
        <v>12581</v>
      </c>
    </row>
    <row r="5750" spans="1:23" x14ac:dyDescent="0.2">
      <c r="A5750" s="1" t="s">
        <v>12582</v>
      </c>
      <c r="B5750" s="1">
        <v>90</v>
      </c>
      <c r="C5750" s="1">
        <v>387</v>
      </c>
      <c r="E5750" s="1">
        <v>18</v>
      </c>
      <c r="G5750" s="1" t="s">
        <v>21</v>
      </c>
      <c r="I5750" s="1" t="s">
        <v>196</v>
      </c>
      <c r="J5750" s="1" t="s">
        <v>196</v>
      </c>
      <c r="K5750" s="1" t="s">
        <v>163</v>
      </c>
      <c r="O5750" s="1" t="s">
        <v>8859</v>
      </c>
      <c r="V5750" s="1" t="s">
        <v>160</v>
      </c>
      <c r="W5750" s="1" t="s">
        <v>183</v>
      </c>
    </row>
    <row r="5751" spans="1:23" x14ac:dyDescent="0.2">
      <c r="A5751" s="1" t="s">
        <v>12583</v>
      </c>
      <c r="B5751" s="1">
        <v>90</v>
      </c>
      <c r="C5751" s="1">
        <v>387</v>
      </c>
      <c r="E5751" s="1">
        <v>19</v>
      </c>
      <c r="G5751" s="1" t="s">
        <v>31</v>
      </c>
      <c r="J5751" s="1" t="s">
        <v>137</v>
      </c>
      <c r="K5751" s="1" t="s">
        <v>163</v>
      </c>
      <c r="L5751" s="1" t="s">
        <v>163</v>
      </c>
      <c r="O5751" s="1" t="s">
        <v>164</v>
      </c>
      <c r="P5751" s="1" t="s">
        <v>5243</v>
      </c>
      <c r="V5751" s="1" t="s">
        <v>160</v>
      </c>
      <c r="W5751" s="1" t="s">
        <v>2330</v>
      </c>
    </row>
    <row r="5752" spans="1:23" x14ac:dyDescent="0.2">
      <c r="A5752" s="1" t="s">
        <v>12552</v>
      </c>
      <c r="B5752" s="1">
        <v>90</v>
      </c>
      <c r="C5752" s="1">
        <v>387</v>
      </c>
      <c r="E5752" s="1">
        <v>2</v>
      </c>
      <c r="G5752" s="1" t="s">
        <v>21</v>
      </c>
      <c r="H5752" s="1" t="s">
        <v>10863</v>
      </c>
      <c r="J5752" s="1" t="s">
        <v>854</v>
      </c>
      <c r="K5752" s="1" t="s">
        <v>12308</v>
      </c>
      <c r="P5752" s="1" t="s">
        <v>1434</v>
      </c>
      <c r="V5752" s="1" t="s">
        <v>160</v>
      </c>
      <c r="W5752" s="1" t="s">
        <v>183</v>
      </c>
    </row>
    <row r="5753" spans="1:23" x14ac:dyDescent="0.2">
      <c r="A5753" s="1" t="s">
        <v>12584</v>
      </c>
      <c r="B5753" s="1">
        <v>90</v>
      </c>
      <c r="C5753" s="1">
        <v>387</v>
      </c>
      <c r="E5753" s="1">
        <v>20</v>
      </c>
      <c r="G5753" s="1" t="s">
        <v>21</v>
      </c>
      <c r="H5753" s="1" t="s">
        <v>12585</v>
      </c>
      <c r="J5753" s="1" t="s">
        <v>196</v>
      </c>
      <c r="K5753" s="1" t="s">
        <v>165</v>
      </c>
      <c r="O5753" s="1" t="s">
        <v>26189</v>
      </c>
      <c r="P5753" s="1" t="s">
        <v>78</v>
      </c>
      <c r="V5753" s="1" t="s">
        <v>160</v>
      </c>
      <c r="W5753" s="1" t="s">
        <v>12586</v>
      </c>
    </row>
    <row r="5754" spans="1:23" x14ac:dyDescent="0.2">
      <c r="A5754" s="1" t="s">
        <v>12587</v>
      </c>
      <c r="B5754" s="1">
        <v>90</v>
      </c>
      <c r="C5754" s="1">
        <v>387</v>
      </c>
      <c r="E5754" s="1">
        <v>21</v>
      </c>
      <c r="G5754" s="1" t="s">
        <v>95</v>
      </c>
      <c r="H5754" s="1" t="s">
        <v>12588</v>
      </c>
      <c r="J5754" s="1" t="s">
        <v>766</v>
      </c>
      <c r="K5754" s="1" t="s">
        <v>12477</v>
      </c>
      <c r="L5754" s="1" t="s">
        <v>2222</v>
      </c>
      <c r="O5754" s="1" t="s">
        <v>2223</v>
      </c>
      <c r="P5754" s="1" t="s">
        <v>5953</v>
      </c>
      <c r="V5754" s="1" t="s">
        <v>160</v>
      </c>
      <c r="W5754" s="1" t="s">
        <v>12589</v>
      </c>
    </row>
    <row r="5755" spans="1:23" x14ac:dyDescent="0.2">
      <c r="A5755" s="1" t="s">
        <v>12590</v>
      </c>
      <c r="B5755" s="1">
        <v>90</v>
      </c>
      <c r="C5755" s="1">
        <v>387</v>
      </c>
      <c r="E5755" s="1">
        <v>22</v>
      </c>
      <c r="G5755" s="1" t="s">
        <v>95</v>
      </c>
      <c r="J5755" s="1" t="s">
        <v>606</v>
      </c>
      <c r="K5755" s="1" t="s">
        <v>2682</v>
      </c>
      <c r="L5755" s="1" t="s">
        <v>163</v>
      </c>
      <c r="O5755" s="1" t="s">
        <v>164</v>
      </c>
      <c r="P5755" s="1" t="s">
        <v>7889</v>
      </c>
      <c r="V5755" s="1" t="s">
        <v>160</v>
      </c>
      <c r="W5755" s="1" t="s">
        <v>10982</v>
      </c>
    </row>
    <row r="5756" spans="1:23" x14ac:dyDescent="0.2">
      <c r="A5756" s="1" t="s">
        <v>12591</v>
      </c>
      <c r="B5756" s="1">
        <v>90</v>
      </c>
      <c r="C5756" s="1">
        <v>387</v>
      </c>
      <c r="E5756" s="1">
        <v>23</v>
      </c>
      <c r="G5756" s="1" t="s">
        <v>62</v>
      </c>
      <c r="J5756" s="1" t="s">
        <v>333</v>
      </c>
      <c r="K5756" s="1" t="s">
        <v>12592</v>
      </c>
      <c r="L5756" s="1" t="s">
        <v>186</v>
      </c>
      <c r="N5756" s="1" t="s">
        <v>186</v>
      </c>
      <c r="P5756" s="1" t="s">
        <v>78</v>
      </c>
      <c r="S5756" s="1" t="s">
        <v>186</v>
      </c>
      <c r="V5756" s="1" t="s">
        <v>160</v>
      </c>
      <c r="W5756" s="1" t="s">
        <v>11986</v>
      </c>
    </row>
    <row r="5757" spans="1:23" x14ac:dyDescent="0.2">
      <c r="A5757" s="1" t="s">
        <v>12593</v>
      </c>
      <c r="B5757" s="1">
        <v>90</v>
      </c>
      <c r="C5757" s="1">
        <v>387</v>
      </c>
      <c r="E5757" s="1">
        <v>24</v>
      </c>
      <c r="G5757" s="1" t="s">
        <v>62</v>
      </c>
      <c r="J5757" s="1" t="s">
        <v>333</v>
      </c>
      <c r="K5757" s="1" t="s">
        <v>163</v>
      </c>
      <c r="P5757" s="1" t="s">
        <v>5953</v>
      </c>
      <c r="V5757" s="1" t="s">
        <v>160</v>
      </c>
      <c r="W5757" s="1" t="s">
        <v>10881</v>
      </c>
    </row>
    <row r="5758" spans="1:23" x14ac:dyDescent="0.2">
      <c r="A5758" s="1" t="s">
        <v>12594</v>
      </c>
      <c r="B5758" s="1">
        <v>90</v>
      </c>
      <c r="C5758" s="1">
        <v>387</v>
      </c>
      <c r="E5758" s="1">
        <v>25</v>
      </c>
      <c r="G5758" s="1" t="s">
        <v>62</v>
      </c>
      <c r="J5758" s="1" t="s">
        <v>510</v>
      </c>
      <c r="K5758" s="1" t="s">
        <v>508</v>
      </c>
      <c r="L5758" s="1" t="s">
        <v>163</v>
      </c>
      <c r="O5758" s="1" t="s">
        <v>164</v>
      </c>
      <c r="P5758" s="1" t="s">
        <v>5953</v>
      </c>
      <c r="V5758" s="1" t="s">
        <v>160</v>
      </c>
      <c r="W5758" s="1" t="s">
        <v>12595</v>
      </c>
    </row>
    <row r="5759" spans="1:23" x14ac:dyDescent="0.2">
      <c r="A5759" s="1" t="s">
        <v>12596</v>
      </c>
      <c r="B5759" s="1">
        <v>90</v>
      </c>
      <c r="C5759" s="1">
        <v>387</v>
      </c>
      <c r="E5759" s="1">
        <v>26</v>
      </c>
      <c r="G5759" s="1" t="s">
        <v>95</v>
      </c>
      <c r="J5759" s="1" t="s">
        <v>333</v>
      </c>
      <c r="K5759" s="1" t="s">
        <v>194</v>
      </c>
      <c r="O5759" s="1" t="s">
        <v>164</v>
      </c>
      <c r="P5759" s="1" t="s">
        <v>7889</v>
      </c>
      <c r="V5759" s="1" t="s">
        <v>160</v>
      </c>
      <c r="W5759" s="1" t="s">
        <v>12597</v>
      </c>
    </row>
    <row r="5760" spans="1:23" x14ac:dyDescent="0.2">
      <c r="A5760" s="1" t="s">
        <v>12598</v>
      </c>
      <c r="B5760" s="1">
        <v>90</v>
      </c>
      <c r="C5760" s="1">
        <v>387</v>
      </c>
      <c r="E5760" s="1">
        <v>27</v>
      </c>
      <c r="G5760" s="1" t="s">
        <v>21</v>
      </c>
      <c r="H5760" s="1" t="s">
        <v>11819</v>
      </c>
      <c r="J5760" s="1" t="s">
        <v>196</v>
      </c>
      <c r="K5760" s="1" t="s">
        <v>165</v>
      </c>
      <c r="O5760" s="1" t="s">
        <v>26189</v>
      </c>
      <c r="P5760" s="1" t="s">
        <v>78</v>
      </c>
      <c r="V5760" s="1" t="s">
        <v>160</v>
      </c>
      <c r="W5760" s="1" t="s">
        <v>12599</v>
      </c>
    </row>
    <row r="5761" spans="1:23" x14ac:dyDescent="0.2">
      <c r="A5761" s="1" t="s">
        <v>12600</v>
      </c>
      <c r="B5761" s="1">
        <v>90</v>
      </c>
      <c r="C5761" s="1">
        <v>387</v>
      </c>
      <c r="E5761" s="1">
        <v>28</v>
      </c>
      <c r="G5761" s="1" t="s">
        <v>31</v>
      </c>
      <c r="H5761" s="1" t="s">
        <v>8779</v>
      </c>
      <c r="J5761" s="1" t="s">
        <v>606</v>
      </c>
      <c r="K5761" s="1" t="s">
        <v>8346</v>
      </c>
      <c r="L5761" s="1" t="s">
        <v>163</v>
      </c>
      <c r="O5761" s="1" t="s">
        <v>164</v>
      </c>
      <c r="P5761" s="1" t="s">
        <v>7889</v>
      </c>
      <c r="V5761" s="1" t="s">
        <v>160</v>
      </c>
      <c r="W5761" s="1" t="s">
        <v>12601</v>
      </c>
    </row>
    <row r="5762" spans="1:23" x14ac:dyDescent="0.2">
      <c r="A5762" s="1" t="s">
        <v>12602</v>
      </c>
      <c r="B5762" s="1">
        <v>90</v>
      </c>
      <c r="C5762" s="1">
        <v>387</v>
      </c>
      <c r="E5762" s="1">
        <v>29</v>
      </c>
      <c r="G5762" s="1" t="s">
        <v>21</v>
      </c>
      <c r="J5762" s="1" t="s">
        <v>9162</v>
      </c>
      <c r="K5762" s="1" t="s">
        <v>163</v>
      </c>
      <c r="L5762" s="1" t="s">
        <v>26312</v>
      </c>
      <c r="O5762" s="1" t="s">
        <v>26197</v>
      </c>
      <c r="P5762" s="1" t="s">
        <v>7889</v>
      </c>
      <c r="T5762" s="1" t="s">
        <v>5806</v>
      </c>
      <c r="V5762" s="1" t="s">
        <v>160</v>
      </c>
      <c r="W5762" s="1" t="s">
        <v>12603</v>
      </c>
    </row>
    <row r="5763" spans="1:23" x14ac:dyDescent="0.2">
      <c r="A5763" s="1" t="s">
        <v>12553</v>
      </c>
      <c r="B5763" s="1">
        <v>90</v>
      </c>
      <c r="C5763" s="1">
        <v>387</v>
      </c>
      <c r="E5763" s="1">
        <v>3</v>
      </c>
      <c r="G5763" s="1" t="s">
        <v>62</v>
      </c>
      <c r="K5763" s="1" t="s">
        <v>12390</v>
      </c>
      <c r="L5763" s="1" t="s">
        <v>194</v>
      </c>
      <c r="O5763" s="1" t="s">
        <v>2035</v>
      </c>
      <c r="P5763" s="1" t="s">
        <v>78</v>
      </c>
      <c r="V5763" s="1" t="s">
        <v>160</v>
      </c>
      <c r="W5763" s="1" t="s">
        <v>12554</v>
      </c>
    </row>
    <row r="5764" spans="1:23" x14ac:dyDescent="0.2">
      <c r="A5764" s="1" t="s">
        <v>12604</v>
      </c>
      <c r="B5764" s="1">
        <v>90</v>
      </c>
      <c r="C5764" s="1">
        <v>387</v>
      </c>
      <c r="E5764" s="1">
        <v>30</v>
      </c>
      <c r="G5764" s="1" t="s">
        <v>21</v>
      </c>
      <c r="H5764" s="1" t="s">
        <v>12605</v>
      </c>
      <c r="J5764" s="1" t="s">
        <v>305</v>
      </c>
      <c r="K5764" s="1" t="s">
        <v>165</v>
      </c>
      <c r="L5764" s="1" t="s">
        <v>1243</v>
      </c>
      <c r="O5764" s="1" t="s">
        <v>1244</v>
      </c>
      <c r="P5764" s="1" t="s">
        <v>5953</v>
      </c>
      <c r="V5764" s="1" t="s">
        <v>160</v>
      </c>
      <c r="W5764" s="1" t="s">
        <v>12606</v>
      </c>
    </row>
    <row r="5765" spans="1:23" x14ac:dyDescent="0.2">
      <c r="A5765" s="1" t="s">
        <v>12607</v>
      </c>
      <c r="B5765" s="1">
        <v>90</v>
      </c>
      <c r="C5765" s="1">
        <v>387</v>
      </c>
      <c r="E5765" s="1">
        <v>31</v>
      </c>
      <c r="G5765" s="1" t="s">
        <v>31</v>
      </c>
      <c r="I5765" s="1" t="s">
        <v>218</v>
      </c>
      <c r="J5765" s="1" t="s">
        <v>218</v>
      </c>
      <c r="K5765" s="1" t="s">
        <v>12608</v>
      </c>
      <c r="P5765" s="1" t="s">
        <v>11040</v>
      </c>
      <c r="V5765" s="1" t="s">
        <v>160</v>
      </c>
      <c r="W5765" s="1" t="s">
        <v>12609</v>
      </c>
    </row>
    <row r="5766" spans="1:23" x14ac:dyDescent="0.2">
      <c r="A5766" s="1" t="s">
        <v>12610</v>
      </c>
      <c r="B5766" s="1">
        <v>90</v>
      </c>
      <c r="C5766" s="1">
        <v>387</v>
      </c>
      <c r="E5766" s="1">
        <v>32</v>
      </c>
      <c r="G5766" s="1" t="s">
        <v>31</v>
      </c>
      <c r="I5766" s="1" t="s">
        <v>1071</v>
      </c>
      <c r="J5766" s="1" t="s">
        <v>606</v>
      </c>
      <c r="K5766" s="1" t="s">
        <v>163</v>
      </c>
      <c r="P5766" s="1" t="s">
        <v>7889</v>
      </c>
      <c r="V5766" s="1" t="s">
        <v>160</v>
      </c>
      <c r="W5766" s="1" t="s">
        <v>12611</v>
      </c>
    </row>
    <row r="5767" spans="1:23" x14ac:dyDescent="0.2">
      <c r="A5767" s="1" t="s">
        <v>12612</v>
      </c>
      <c r="B5767" s="1">
        <v>90</v>
      </c>
      <c r="C5767" s="1">
        <v>387</v>
      </c>
      <c r="E5767" s="1">
        <v>33</v>
      </c>
      <c r="G5767" s="1" t="s">
        <v>31</v>
      </c>
      <c r="H5767" s="1" t="s">
        <v>54</v>
      </c>
      <c r="K5767" s="1" t="s">
        <v>186</v>
      </c>
      <c r="L5767" s="1" t="s">
        <v>186</v>
      </c>
      <c r="V5767" s="1" t="s">
        <v>160</v>
      </c>
      <c r="W5767" s="1" t="s">
        <v>222</v>
      </c>
    </row>
    <row r="5768" spans="1:23" x14ac:dyDescent="0.2">
      <c r="A5768" s="1" t="s">
        <v>12613</v>
      </c>
      <c r="B5768" s="1">
        <v>90</v>
      </c>
      <c r="C5768" s="1">
        <v>387</v>
      </c>
      <c r="E5768" s="1">
        <v>34</v>
      </c>
      <c r="G5768" s="1" t="s">
        <v>31</v>
      </c>
      <c r="H5768" s="1" t="s">
        <v>7991</v>
      </c>
      <c r="I5768" s="1" t="s">
        <v>218</v>
      </c>
      <c r="J5768" s="1" t="s">
        <v>218</v>
      </c>
      <c r="K5768" s="1" t="s">
        <v>847</v>
      </c>
      <c r="P5768" s="1" t="s">
        <v>10215</v>
      </c>
      <c r="V5768" s="1" t="s">
        <v>160</v>
      </c>
      <c r="W5768" s="1" t="s">
        <v>222</v>
      </c>
    </row>
    <row r="5769" spans="1:23" x14ac:dyDescent="0.2">
      <c r="A5769" s="1" t="s">
        <v>12614</v>
      </c>
      <c r="B5769" s="1">
        <v>90</v>
      </c>
      <c r="C5769" s="1">
        <v>387</v>
      </c>
      <c r="E5769" s="1">
        <v>35</v>
      </c>
      <c r="G5769" s="1" t="s">
        <v>31</v>
      </c>
      <c r="I5769" s="1" t="s">
        <v>287</v>
      </c>
      <c r="J5769" s="1" t="s">
        <v>9162</v>
      </c>
      <c r="K5769" s="1" t="s">
        <v>28</v>
      </c>
      <c r="L5769" s="1" t="s">
        <v>2222</v>
      </c>
      <c r="O5769" s="1" t="s">
        <v>2223</v>
      </c>
      <c r="P5769" s="1" t="s">
        <v>8601</v>
      </c>
      <c r="V5769" s="1" t="s">
        <v>160</v>
      </c>
      <c r="W5769" s="1" t="s">
        <v>222</v>
      </c>
    </row>
    <row r="5770" spans="1:23" x14ac:dyDescent="0.2">
      <c r="A5770" s="1" t="s">
        <v>12615</v>
      </c>
      <c r="B5770" s="1">
        <v>90</v>
      </c>
      <c r="C5770" s="1">
        <v>387</v>
      </c>
      <c r="E5770" s="1">
        <v>36</v>
      </c>
      <c r="G5770" s="1" t="s">
        <v>21</v>
      </c>
      <c r="I5770" s="1" t="s">
        <v>218</v>
      </c>
      <c r="J5770" s="1" t="s">
        <v>218</v>
      </c>
      <c r="K5770" s="1" t="s">
        <v>219</v>
      </c>
      <c r="L5770" s="1" t="s">
        <v>194</v>
      </c>
      <c r="N5770" s="1" t="s">
        <v>194</v>
      </c>
      <c r="O5770" s="1" t="s">
        <v>26210</v>
      </c>
      <c r="P5770" s="1" t="s">
        <v>78</v>
      </c>
      <c r="S5770" s="1" t="s">
        <v>194</v>
      </c>
      <c r="V5770" s="1" t="s">
        <v>160</v>
      </c>
      <c r="W5770" s="1" t="s">
        <v>12616</v>
      </c>
    </row>
    <row r="5771" spans="1:23" x14ac:dyDescent="0.2">
      <c r="A5771" s="1" t="s">
        <v>12617</v>
      </c>
      <c r="B5771" s="1">
        <v>90</v>
      </c>
      <c r="C5771" s="1">
        <v>387</v>
      </c>
      <c r="E5771" s="1">
        <v>37</v>
      </c>
      <c r="G5771" s="1" t="s">
        <v>21</v>
      </c>
      <c r="K5771" s="1" t="s">
        <v>2682</v>
      </c>
      <c r="L5771" s="1" t="s">
        <v>194</v>
      </c>
      <c r="N5771" s="1" t="s">
        <v>194</v>
      </c>
      <c r="O5771" s="1" t="s">
        <v>350</v>
      </c>
      <c r="P5771" s="1" t="s">
        <v>78</v>
      </c>
      <c r="S5771" s="1" t="s">
        <v>194</v>
      </c>
      <c r="V5771" s="1" t="s">
        <v>160</v>
      </c>
      <c r="W5771" s="1" t="s">
        <v>183</v>
      </c>
    </row>
    <row r="5772" spans="1:23" x14ac:dyDescent="0.2">
      <c r="A5772" s="1" t="s">
        <v>12618</v>
      </c>
      <c r="B5772" s="1">
        <v>90</v>
      </c>
      <c r="C5772" s="1">
        <v>387</v>
      </c>
      <c r="E5772" s="1">
        <v>38</v>
      </c>
      <c r="G5772" s="1" t="s">
        <v>31</v>
      </c>
      <c r="J5772" s="1" t="s">
        <v>606</v>
      </c>
      <c r="K5772" s="1" t="s">
        <v>2682</v>
      </c>
      <c r="L5772" s="1" t="s">
        <v>163</v>
      </c>
      <c r="N5772" s="1" t="s">
        <v>28</v>
      </c>
      <c r="O5772" s="1" t="s">
        <v>164</v>
      </c>
      <c r="P5772" s="1" t="s">
        <v>7889</v>
      </c>
      <c r="S5772" s="1" t="s">
        <v>28</v>
      </c>
      <c r="V5772" s="1" t="s">
        <v>160</v>
      </c>
      <c r="W5772" s="1" t="s">
        <v>12619</v>
      </c>
    </row>
    <row r="5773" spans="1:23" x14ac:dyDescent="0.2">
      <c r="A5773" s="1" t="s">
        <v>12620</v>
      </c>
      <c r="B5773" s="1">
        <v>90</v>
      </c>
      <c r="C5773" s="1">
        <v>387</v>
      </c>
      <c r="E5773" s="1">
        <v>39</v>
      </c>
      <c r="G5773" s="1" t="s">
        <v>21</v>
      </c>
      <c r="H5773" s="1" t="s">
        <v>12621</v>
      </c>
      <c r="J5773" s="1" t="s">
        <v>86</v>
      </c>
      <c r="K5773" s="1" t="s">
        <v>12622</v>
      </c>
      <c r="L5773" s="1" t="s">
        <v>26276</v>
      </c>
      <c r="N5773" s="1" t="s">
        <v>3585</v>
      </c>
      <c r="S5773" s="1" t="s">
        <v>3585</v>
      </c>
      <c r="V5773" s="1" t="s">
        <v>160</v>
      </c>
      <c r="W5773" s="1" t="s">
        <v>12623</v>
      </c>
    </row>
    <row r="5774" spans="1:23" x14ac:dyDescent="0.2">
      <c r="A5774" s="1" t="s">
        <v>12555</v>
      </c>
      <c r="B5774" s="1">
        <v>90</v>
      </c>
      <c r="C5774" s="1">
        <v>387</v>
      </c>
      <c r="E5774" s="1">
        <v>4</v>
      </c>
      <c r="G5774" s="1" t="s">
        <v>95</v>
      </c>
      <c r="H5774" s="1" t="s">
        <v>10863</v>
      </c>
      <c r="K5774" s="1" t="s">
        <v>165</v>
      </c>
      <c r="L5774" s="1" t="s">
        <v>4186</v>
      </c>
      <c r="O5774" s="1" t="s">
        <v>2035</v>
      </c>
      <c r="P5774" s="1" t="s">
        <v>78</v>
      </c>
      <c r="V5774" s="1" t="s">
        <v>160</v>
      </c>
      <c r="W5774" s="1" t="s">
        <v>12336</v>
      </c>
    </row>
    <row r="5775" spans="1:23" x14ac:dyDescent="0.2">
      <c r="A5775" s="1" t="s">
        <v>12624</v>
      </c>
      <c r="B5775" s="1">
        <v>90</v>
      </c>
      <c r="C5775" s="1">
        <v>387</v>
      </c>
      <c r="E5775" s="1">
        <v>40</v>
      </c>
      <c r="G5775" s="1" t="s">
        <v>95</v>
      </c>
      <c r="H5775" s="1" t="s">
        <v>943</v>
      </c>
      <c r="K5775" s="1" t="s">
        <v>194</v>
      </c>
      <c r="O5775" s="1" t="s">
        <v>164</v>
      </c>
      <c r="P5775" s="1" t="s">
        <v>78</v>
      </c>
      <c r="V5775" s="1" t="s">
        <v>160</v>
      </c>
      <c r="W5775" s="1" t="s">
        <v>469</v>
      </c>
    </row>
    <row r="5776" spans="1:23" x14ac:dyDescent="0.2">
      <c r="A5776" s="1" t="s">
        <v>12625</v>
      </c>
      <c r="B5776" s="1">
        <v>90</v>
      </c>
      <c r="C5776" s="1">
        <v>387</v>
      </c>
      <c r="E5776" s="1">
        <v>41</v>
      </c>
      <c r="G5776" s="1" t="s">
        <v>743</v>
      </c>
      <c r="H5776" s="1" t="s">
        <v>54</v>
      </c>
      <c r="I5776" s="1" t="s">
        <v>468</v>
      </c>
      <c r="J5776" s="1" t="s">
        <v>468</v>
      </c>
      <c r="K5776" s="1" t="s">
        <v>91</v>
      </c>
      <c r="L5776" s="1" t="s">
        <v>91</v>
      </c>
      <c r="V5776" s="1" t="s">
        <v>160</v>
      </c>
      <c r="W5776" s="1" t="s">
        <v>1884</v>
      </c>
    </row>
    <row r="5777" spans="1:23" x14ac:dyDescent="0.2">
      <c r="A5777" s="1" t="s">
        <v>12626</v>
      </c>
      <c r="B5777" s="1">
        <v>90</v>
      </c>
      <c r="C5777" s="1">
        <v>387</v>
      </c>
      <c r="E5777" s="1">
        <v>42</v>
      </c>
      <c r="G5777" s="1" t="s">
        <v>31</v>
      </c>
      <c r="I5777" s="1" t="s">
        <v>287</v>
      </c>
      <c r="J5777" s="1" t="s">
        <v>606</v>
      </c>
      <c r="K5777" s="1" t="s">
        <v>28</v>
      </c>
      <c r="L5777" s="1" t="s">
        <v>252</v>
      </c>
      <c r="O5777" s="1" t="s">
        <v>252</v>
      </c>
      <c r="P5777" s="1" t="s">
        <v>7889</v>
      </c>
      <c r="V5777" s="1" t="s">
        <v>160</v>
      </c>
      <c r="W5777" s="1" t="s">
        <v>222</v>
      </c>
    </row>
    <row r="5778" spans="1:23" x14ac:dyDescent="0.2">
      <c r="A5778" s="1" t="s">
        <v>12627</v>
      </c>
      <c r="B5778" s="1">
        <v>90</v>
      </c>
      <c r="C5778" s="1">
        <v>387</v>
      </c>
      <c r="E5778" s="1">
        <v>44</v>
      </c>
      <c r="G5778" s="1" t="s">
        <v>31</v>
      </c>
      <c r="H5778" s="1" t="s">
        <v>12096</v>
      </c>
      <c r="J5778" s="1" t="s">
        <v>137</v>
      </c>
      <c r="K5778" s="1" t="s">
        <v>163</v>
      </c>
      <c r="O5778" s="1" t="s">
        <v>26189</v>
      </c>
      <c r="P5778" s="1" t="s">
        <v>78</v>
      </c>
      <c r="V5778" s="1" t="s">
        <v>160</v>
      </c>
      <c r="W5778" s="1" t="s">
        <v>12628</v>
      </c>
    </row>
    <row r="5779" spans="1:23" x14ac:dyDescent="0.2">
      <c r="A5779" s="1" t="s">
        <v>12629</v>
      </c>
      <c r="B5779" s="1">
        <v>90</v>
      </c>
      <c r="C5779" s="1">
        <v>387</v>
      </c>
      <c r="E5779" s="1">
        <v>45</v>
      </c>
      <c r="G5779" s="1" t="s">
        <v>95</v>
      </c>
      <c r="H5779" s="1" t="s">
        <v>12588</v>
      </c>
      <c r="J5779" s="1" t="s">
        <v>137</v>
      </c>
      <c r="K5779" s="1" t="s">
        <v>163</v>
      </c>
      <c r="P5779" s="1" t="s">
        <v>5243</v>
      </c>
      <c r="V5779" s="1" t="s">
        <v>160</v>
      </c>
      <c r="W5779" s="1" t="s">
        <v>469</v>
      </c>
    </row>
    <row r="5780" spans="1:23" x14ac:dyDescent="0.2">
      <c r="A5780" s="1" t="s">
        <v>12556</v>
      </c>
      <c r="B5780" s="1">
        <v>90</v>
      </c>
      <c r="C5780" s="1">
        <v>387</v>
      </c>
      <c r="E5780" s="1">
        <v>5</v>
      </c>
      <c r="G5780" s="1" t="s">
        <v>95</v>
      </c>
      <c r="I5780" s="1" t="s">
        <v>12557</v>
      </c>
      <c r="K5780" s="1" t="s">
        <v>403</v>
      </c>
      <c r="N5780" s="1" t="s">
        <v>28</v>
      </c>
      <c r="P5780" s="1" t="s">
        <v>78</v>
      </c>
      <c r="S5780" s="1" t="s">
        <v>28</v>
      </c>
      <c r="V5780" s="1" t="s">
        <v>160</v>
      </c>
      <c r="W5780" s="1" t="s">
        <v>12558</v>
      </c>
    </row>
    <row r="5781" spans="1:23" x14ac:dyDescent="0.2">
      <c r="A5781" s="1" t="s">
        <v>12559</v>
      </c>
      <c r="B5781" s="1">
        <v>90</v>
      </c>
      <c r="C5781" s="1">
        <v>387</v>
      </c>
      <c r="E5781" s="1">
        <v>6</v>
      </c>
      <c r="G5781" s="1" t="s">
        <v>1876</v>
      </c>
      <c r="J5781" s="1" t="s">
        <v>766</v>
      </c>
      <c r="K5781" s="1" t="s">
        <v>165</v>
      </c>
      <c r="L5781" s="1" t="s">
        <v>159</v>
      </c>
      <c r="O5781" s="1" t="s">
        <v>3214</v>
      </c>
      <c r="P5781" s="1" t="s">
        <v>78</v>
      </c>
      <c r="V5781" s="1" t="s">
        <v>160</v>
      </c>
      <c r="W5781" s="1" t="s">
        <v>12560</v>
      </c>
    </row>
    <row r="5782" spans="1:23" x14ac:dyDescent="0.2">
      <c r="A5782" s="1" t="s">
        <v>12561</v>
      </c>
      <c r="B5782" s="1">
        <v>90</v>
      </c>
      <c r="C5782" s="1">
        <v>387</v>
      </c>
      <c r="E5782" s="1">
        <v>7</v>
      </c>
      <c r="G5782" s="1" t="s">
        <v>31</v>
      </c>
      <c r="H5782" s="1" t="s">
        <v>12562</v>
      </c>
      <c r="K5782" s="1" t="s">
        <v>5260</v>
      </c>
      <c r="L5782" s="1" t="s">
        <v>163</v>
      </c>
      <c r="N5782" s="1" t="s">
        <v>165</v>
      </c>
      <c r="O5782" s="1" t="s">
        <v>164</v>
      </c>
      <c r="P5782" s="1" t="s">
        <v>78</v>
      </c>
      <c r="S5782" s="1" t="s">
        <v>165</v>
      </c>
      <c r="V5782" s="1" t="s">
        <v>160</v>
      </c>
      <c r="W5782" s="1" t="s">
        <v>222</v>
      </c>
    </row>
    <row r="5783" spans="1:23" x14ac:dyDescent="0.2">
      <c r="A5783" s="1" t="s">
        <v>12563</v>
      </c>
      <c r="B5783" s="1">
        <v>90</v>
      </c>
      <c r="C5783" s="1">
        <v>387</v>
      </c>
      <c r="E5783" s="1">
        <v>8</v>
      </c>
      <c r="G5783" s="1" t="s">
        <v>31</v>
      </c>
      <c r="H5783" s="1" t="s">
        <v>11622</v>
      </c>
      <c r="K5783" s="1" t="s">
        <v>165</v>
      </c>
      <c r="L5783" s="1" t="s">
        <v>163</v>
      </c>
      <c r="O5783" s="1" t="s">
        <v>164</v>
      </c>
      <c r="P5783" s="1" t="s">
        <v>78</v>
      </c>
      <c r="V5783" s="1" t="s">
        <v>160</v>
      </c>
      <c r="W5783" s="1" t="s">
        <v>222</v>
      </c>
    </row>
    <row r="5784" spans="1:23" x14ac:dyDescent="0.2">
      <c r="A5784" s="1" t="s">
        <v>12564</v>
      </c>
      <c r="B5784" s="1">
        <v>90</v>
      </c>
      <c r="C5784" s="1">
        <v>387</v>
      </c>
      <c r="E5784" s="1">
        <v>9</v>
      </c>
      <c r="G5784" s="1" t="s">
        <v>95</v>
      </c>
      <c r="I5784" s="1" t="s">
        <v>388</v>
      </c>
      <c r="K5784" s="1" t="s">
        <v>12565</v>
      </c>
      <c r="P5784" s="1" t="s">
        <v>78</v>
      </c>
      <c r="V5784" s="1" t="s">
        <v>160</v>
      </c>
      <c r="W5784" s="1" t="s">
        <v>12566</v>
      </c>
    </row>
    <row r="5785" spans="1:23" x14ac:dyDescent="0.2">
      <c r="A5785" s="1" t="s">
        <v>12630</v>
      </c>
      <c r="B5785" s="1">
        <v>90</v>
      </c>
      <c r="C5785" s="1">
        <v>388</v>
      </c>
      <c r="E5785" s="1">
        <v>1</v>
      </c>
      <c r="G5785" s="1" t="s">
        <v>21</v>
      </c>
      <c r="H5785" s="1" t="s">
        <v>54</v>
      </c>
      <c r="K5785" s="1" t="s">
        <v>306</v>
      </c>
      <c r="L5785" s="1" t="s">
        <v>186</v>
      </c>
      <c r="N5785" s="1" t="s">
        <v>186</v>
      </c>
      <c r="S5785" s="1" t="s">
        <v>186</v>
      </c>
      <c r="V5785" s="1" t="s">
        <v>160</v>
      </c>
      <c r="W5785" s="1" t="s">
        <v>183</v>
      </c>
    </row>
    <row r="5786" spans="1:23" x14ac:dyDescent="0.2">
      <c r="A5786" s="1" t="s">
        <v>12645</v>
      </c>
      <c r="B5786" s="1">
        <v>90</v>
      </c>
      <c r="C5786" s="1">
        <v>388</v>
      </c>
      <c r="E5786" s="1">
        <v>10</v>
      </c>
      <c r="G5786" s="1" t="s">
        <v>31</v>
      </c>
      <c r="H5786" s="1" t="s">
        <v>7991</v>
      </c>
      <c r="I5786" s="1" t="s">
        <v>1990</v>
      </c>
      <c r="J5786" s="1" t="s">
        <v>218</v>
      </c>
      <c r="K5786" s="1" t="s">
        <v>847</v>
      </c>
      <c r="P5786" s="1" t="s">
        <v>3347</v>
      </c>
      <c r="V5786" s="1" t="s">
        <v>160</v>
      </c>
      <c r="W5786" s="1" t="s">
        <v>222</v>
      </c>
    </row>
    <row r="5787" spans="1:23" x14ac:dyDescent="0.2">
      <c r="A5787" s="1" t="s">
        <v>12646</v>
      </c>
      <c r="B5787" s="1">
        <v>90</v>
      </c>
      <c r="C5787" s="1">
        <v>388</v>
      </c>
      <c r="E5787" s="1">
        <v>11</v>
      </c>
      <c r="G5787" s="1" t="s">
        <v>31</v>
      </c>
      <c r="H5787" s="1" t="s">
        <v>8287</v>
      </c>
      <c r="J5787" s="1" t="s">
        <v>305</v>
      </c>
      <c r="K5787" s="1" t="s">
        <v>12647</v>
      </c>
      <c r="L5787" s="1" t="s">
        <v>2222</v>
      </c>
      <c r="O5787" s="1" t="s">
        <v>9092</v>
      </c>
      <c r="P5787" s="1" t="s">
        <v>4941</v>
      </c>
      <c r="V5787" s="1" t="s">
        <v>160</v>
      </c>
      <c r="W5787" s="1" t="s">
        <v>12648</v>
      </c>
    </row>
    <row r="5788" spans="1:23" x14ac:dyDescent="0.2">
      <c r="A5788" s="1" t="s">
        <v>12649</v>
      </c>
      <c r="B5788" s="1">
        <v>90</v>
      </c>
      <c r="C5788" s="1">
        <v>388</v>
      </c>
      <c r="E5788" s="1">
        <v>12</v>
      </c>
      <c r="G5788" s="1" t="s">
        <v>31</v>
      </c>
      <c r="H5788" s="1" t="s">
        <v>12650</v>
      </c>
      <c r="I5788" s="1" t="s">
        <v>12651</v>
      </c>
      <c r="J5788" s="1" t="s">
        <v>64</v>
      </c>
      <c r="K5788" s="1" t="s">
        <v>12652</v>
      </c>
      <c r="L5788" s="1" t="s">
        <v>26330</v>
      </c>
      <c r="O5788" s="1" t="s">
        <v>65</v>
      </c>
      <c r="V5788" s="1" t="s">
        <v>160</v>
      </c>
      <c r="W5788" s="1" t="s">
        <v>12653</v>
      </c>
    </row>
    <row r="5789" spans="1:23" x14ac:dyDescent="0.2">
      <c r="A5789" s="1" t="s">
        <v>12654</v>
      </c>
      <c r="B5789" s="1">
        <v>90</v>
      </c>
      <c r="C5789" s="1">
        <v>388</v>
      </c>
      <c r="E5789" s="1">
        <v>13</v>
      </c>
      <c r="G5789" s="1" t="s">
        <v>31</v>
      </c>
      <c r="J5789" s="1" t="s">
        <v>766</v>
      </c>
      <c r="K5789" s="1" t="s">
        <v>186</v>
      </c>
      <c r="N5789" s="1" t="s">
        <v>28</v>
      </c>
      <c r="S5789" s="1" t="s">
        <v>28</v>
      </c>
      <c r="V5789" s="1" t="s">
        <v>160</v>
      </c>
      <c r="W5789" s="1" t="s">
        <v>222</v>
      </c>
    </row>
    <row r="5790" spans="1:23" x14ac:dyDescent="0.2">
      <c r="A5790" s="1" t="s">
        <v>12655</v>
      </c>
      <c r="B5790" s="1">
        <v>90</v>
      </c>
      <c r="C5790" s="1">
        <v>388</v>
      </c>
      <c r="E5790" s="1">
        <v>14</v>
      </c>
      <c r="G5790" s="1" t="s">
        <v>95</v>
      </c>
      <c r="J5790" s="1" t="s">
        <v>218</v>
      </c>
      <c r="K5790" s="1" t="s">
        <v>186</v>
      </c>
      <c r="N5790" s="1" t="s">
        <v>194</v>
      </c>
      <c r="O5790" s="1" t="s">
        <v>164</v>
      </c>
      <c r="P5790" s="1" t="s">
        <v>78</v>
      </c>
      <c r="S5790" s="1" t="s">
        <v>194</v>
      </c>
      <c r="V5790" s="1" t="s">
        <v>160</v>
      </c>
      <c r="W5790" s="1" t="s">
        <v>469</v>
      </c>
    </row>
    <row r="5791" spans="1:23" x14ac:dyDescent="0.2">
      <c r="A5791" s="1" t="s">
        <v>12656</v>
      </c>
      <c r="B5791" s="1">
        <v>90</v>
      </c>
      <c r="C5791" s="1">
        <v>388</v>
      </c>
      <c r="E5791" s="1">
        <v>15</v>
      </c>
      <c r="G5791" s="1" t="s">
        <v>95</v>
      </c>
      <c r="K5791" s="1" t="s">
        <v>186</v>
      </c>
      <c r="N5791" s="1" t="s">
        <v>28</v>
      </c>
      <c r="O5791" s="1" t="s">
        <v>26189</v>
      </c>
      <c r="S5791" s="1" t="s">
        <v>28</v>
      </c>
      <c r="V5791" s="1" t="s">
        <v>160</v>
      </c>
      <c r="W5791" s="1" t="s">
        <v>469</v>
      </c>
    </row>
    <row r="5792" spans="1:23" x14ac:dyDescent="0.2">
      <c r="A5792" s="1" t="s">
        <v>12657</v>
      </c>
      <c r="B5792" s="1">
        <v>90</v>
      </c>
      <c r="C5792" s="1">
        <v>388</v>
      </c>
      <c r="E5792" s="1">
        <v>16</v>
      </c>
      <c r="G5792" s="1" t="s">
        <v>95</v>
      </c>
      <c r="K5792" s="1" t="s">
        <v>186</v>
      </c>
      <c r="L5792" s="1" t="s">
        <v>186</v>
      </c>
      <c r="N5792" s="1" t="s">
        <v>28</v>
      </c>
      <c r="O5792" s="1" t="s">
        <v>186</v>
      </c>
      <c r="S5792" s="1" t="s">
        <v>28</v>
      </c>
      <c r="V5792" s="1" t="s">
        <v>160</v>
      </c>
      <c r="W5792" s="1" t="s">
        <v>469</v>
      </c>
    </row>
    <row r="5793" spans="1:23" x14ac:dyDescent="0.2">
      <c r="A5793" s="1" t="s">
        <v>12658</v>
      </c>
      <c r="B5793" s="1">
        <v>90</v>
      </c>
      <c r="C5793" s="1">
        <v>388</v>
      </c>
      <c r="E5793" s="1">
        <v>17</v>
      </c>
      <c r="G5793" s="1" t="s">
        <v>95</v>
      </c>
      <c r="I5793" s="1" t="s">
        <v>12659</v>
      </c>
      <c r="J5793" s="1" t="s">
        <v>218</v>
      </c>
      <c r="K5793" s="1" t="s">
        <v>12660</v>
      </c>
      <c r="L5793" s="1" t="s">
        <v>306</v>
      </c>
      <c r="O5793" s="1" t="s">
        <v>306</v>
      </c>
      <c r="P5793" s="1" t="s">
        <v>1354</v>
      </c>
      <c r="V5793" s="1" t="s">
        <v>160</v>
      </c>
      <c r="W5793" s="1" t="s">
        <v>12661</v>
      </c>
    </row>
    <row r="5794" spans="1:23" x14ac:dyDescent="0.2">
      <c r="A5794" s="1" t="s">
        <v>12662</v>
      </c>
      <c r="B5794" s="1">
        <v>90</v>
      </c>
      <c r="C5794" s="1">
        <v>388</v>
      </c>
      <c r="E5794" s="1">
        <v>18</v>
      </c>
      <c r="G5794" s="1" t="s">
        <v>743</v>
      </c>
      <c r="H5794" s="1" t="s">
        <v>943</v>
      </c>
      <c r="J5794" s="1" t="s">
        <v>333</v>
      </c>
      <c r="K5794" s="1" t="s">
        <v>508</v>
      </c>
      <c r="V5794" s="1" t="s">
        <v>160</v>
      </c>
      <c r="W5794" s="1" t="s">
        <v>1186</v>
      </c>
    </row>
    <row r="5795" spans="1:23" x14ac:dyDescent="0.2">
      <c r="A5795" s="1" t="s">
        <v>12663</v>
      </c>
      <c r="B5795" s="1">
        <v>90</v>
      </c>
      <c r="C5795" s="1">
        <v>388</v>
      </c>
      <c r="E5795" s="1">
        <v>19</v>
      </c>
      <c r="G5795" s="1" t="s">
        <v>31</v>
      </c>
      <c r="H5795" s="1" t="s">
        <v>54</v>
      </c>
      <c r="K5795" s="1" t="s">
        <v>186</v>
      </c>
      <c r="L5795" s="1" t="s">
        <v>156</v>
      </c>
      <c r="N5795" s="1" t="s">
        <v>156</v>
      </c>
      <c r="S5795" s="1" t="s">
        <v>156</v>
      </c>
      <c r="V5795" s="1" t="s">
        <v>160</v>
      </c>
      <c r="W5795" s="1" t="s">
        <v>222</v>
      </c>
    </row>
    <row r="5796" spans="1:23" x14ac:dyDescent="0.2">
      <c r="A5796" s="1" t="s">
        <v>12631</v>
      </c>
      <c r="B5796" s="1">
        <v>90</v>
      </c>
      <c r="C5796" s="1">
        <v>388</v>
      </c>
      <c r="E5796" s="1">
        <v>2</v>
      </c>
      <c r="G5796" s="1" t="s">
        <v>31</v>
      </c>
      <c r="H5796" s="1" t="s">
        <v>7991</v>
      </c>
      <c r="I5796" s="1" t="s">
        <v>8400</v>
      </c>
      <c r="J5796" s="1" t="s">
        <v>8400</v>
      </c>
      <c r="K5796" s="1" t="s">
        <v>219</v>
      </c>
      <c r="O5796" s="1" t="s">
        <v>5596</v>
      </c>
      <c r="V5796" s="1" t="s">
        <v>160</v>
      </c>
      <c r="W5796" s="1" t="s">
        <v>222</v>
      </c>
    </row>
    <row r="5797" spans="1:23" x14ac:dyDescent="0.2">
      <c r="A5797" s="1" t="s">
        <v>12664</v>
      </c>
      <c r="B5797" s="1">
        <v>90</v>
      </c>
      <c r="C5797" s="1">
        <v>388</v>
      </c>
      <c r="E5797" s="1">
        <v>20</v>
      </c>
      <c r="G5797" s="1" t="s">
        <v>95</v>
      </c>
      <c r="I5797" s="1" t="s">
        <v>218</v>
      </c>
      <c r="J5797" s="1" t="s">
        <v>1767</v>
      </c>
      <c r="K5797" s="1" t="s">
        <v>186</v>
      </c>
      <c r="L5797" s="1" t="s">
        <v>252</v>
      </c>
      <c r="N5797" s="1" t="s">
        <v>3652</v>
      </c>
      <c r="O5797" s="1" t="s">
        <v>8859</v>
      </c>
      <c r="S5797" s="1" t="s">
        <v>3652</v>
      </c>
      <c r="V5797" s="1" t="s">
        <v>160</v>
      </c>
      <c r="W5797" s="1" t="s">
        <v>12665</v>
      </c>
    </row>
    <row r="5798" spans="1:23" x14ac:dyDescent="0.2">
      <c r="A5798" s="1" t="s">
        <v>12632</v>
      </c>
      <c r="B5798" s="1">
        <v>90</v>
      </c>
      <c r="C5798" s="1">
        <v>388</v>
      </c>
      <c r="E5798" s="1">
        <v>3</v>
      </c>
      <c r="G5798" s="1" t="s">
        <v>21</v>
      </c>
      <c r="I5798" s="1" t="s">
        <v>69</v>
      </c>
      <c r="J5798" s="1" t="s">
        <v>69</v>
      </c>
      <c r="K5798" s="1" t="s">
        <v>87</v>
      </c>
      <c r="L5798" s="1" t="s">
        <v>847</v>
      </c>
      <c r="O5798" s="1" t="s">
        <v>848</v>
      </c>
      <c r="P5798" s="1" t="s">
        <v>10551</v>
      </c>
      <c r="V5798" s="1" t="s">
        <v>160</v>
      </c>
      <c r="W5798" s="1" t="s">
        <v>12633</v>
      </c>
    </row>
    <row r="5799" spans="1:23" x14ac:dyDescent="0.2">
      <c r="A5799" s="1" t="s">
        <v>12634</v>
      </c>
      <c r="B5799" s="1">
        <v>90</v>
      </c>
      <c r="C5799" s="1">
        <v>388</v>
      </c>
      <c r="E5799" s="1">
        <v>4</v>
      </c>
      <c r="G5799" s="1" t="s">
        <v>62</v>
      </c>
      <c r="H5799" s="1" t="s">
        <v>54</v>
      </c>
      <c r="K5799" s="1" t="s">
        <v>186</v>
      </c>
      <c r="L5799" s="1" t="s">
        <v>306</v>
      </c>
      <c r="N5799" s="1" t="s">
        <v>306</v>
      </c>
      <c r="S5799" s="1" t="s">
        <v>306</v>
      </c>
      <c r="V5799" s="1" t="s">
        <v>160</v>
      </c>
      <c r="W5799" s="1" t="s">
        <v>11986</v>
      </c>
    </row>
    <row r="5800" spans="1:23" x14ac:dyDescent="0.2">
      <c r="A5800" s="1" t="s">
        <v>12635</v>
      </c>
      <c r="B5800" s="1">
        <v>90</v>
      </c>
      <c r="C5800" s="1">
        <v>388</v>
      </c>
      <c r="E5800" s="1">
        <v>5</v>
      </c>
      <c r="G5800" s="1" t="s">
        <v>62</v>
      </c>
      <c r="H5800" s="1" t="s">
        <v>12636</v>
      </c>
      <c r="K5800" s="1" t="s">
        <v>194</v>
      </c>
      <c r="L5800" s="1" t="s">
        <v>493</v>
      </c>
      <c r="O5800" s="1" t="s">
        <v>493</v>
      </c>
      <c r="V5800" s="1" t="s">
        <v>160</v>
      </c>
      <c r="W5800" s="1" t="s">
        <v>11986</v>
      </c>
    </row>
    <row r="5801" spans="1:23" x14ac:dyDescent="0.2">
      <c r="A5801" s="1" t="s">
        <v>12637</v>
      </c>
      <c r="B5801" s="1">
        <v>90</v>
      </c>
      <c r="C5801" s="1">
        <v>388</v>
      </c>
      <c r="E5801" s="1">
        <v>6</v>
      </c>
      <c r="G5801" s="1" t="s">
        <v>95</v>
      </c>
      <c r="H5801" s="1" t="s">
        <v>12638</v>
      </c>
      <c r="I5801" s="1" t="s">
        <v>218</v>
      </c>
      <c r="J5801" s="1" t="s">
        <v>218</v>
      </c>
      <c r="K5801" s="1" t="s">
        <v>156</v>
      </c>
      <c r="L5801" s="1" t="s">
        <v>26192</v>
      </c>
      <c r="N5801" s="1" t="s">
        <v>165</v>
      </c>
      <c r="O5801" s="1" t="s">
        <v>26193</v>
      </c>
      <c r="P5801" s="1" t="s">
        <v>78</v>
      </c>
      <c r="S5801" s="1" t="s">
        <v>165</v>
      </c>
      <c r="V5801" s="1" t="s">
        <v>160</v>
      </c>
      <c r="W5801" s="1" t="s">
        <v>2508</v>
      </c>
    </row>
    <row r="5802" spans="1:23" x14ac:dyDescent="0.2">
      <c r="A5802" s="1" t="s">
        <v>12639</v>
      </c>
      <c r="B5802" s="1">
        <v>90</v>
      </c>
      <c r="C5802" s="1">
        <v>388</v>
      </c>
      <c r="E5802" s="1">
        <v>7</v>
      </c>
      <c r="G5802" s="1" t="s">
        <v>31</v>
      </c>
      <c r="H5802" s="1" t="s">
        <v>7991</v>
      </c>
      <c r="J5802" s="1" t="s">
        <v>218</v>
      </c>
      <c r="K5802" s="1" t="s">
        <v>847</v>
      </c>
      <c r="L5802" s="1" t="s">
        <v>847</v>
      </c>
      <c r="O5802" s="1" t="s">
        <v>848</v>
      </c>
      <c r="P5802" s="1" t="s">
        <v>6297</v>
      </c>
      <c r="V5802" s="1" t="s">
        <v>160</v>
      </c>
      <c r="W5802" s="1" t="s">
        <v>222</v>
      </c>
    </row>
    <row r="5803" spans="1:23" x14ac:dyDescent="0.2">
      <c r="A5803" s="1" t="s">
        <v>12640</v>
      </c>
      <c r="B5803" s="1">
        <v>90</v>
      </c>
      <c r="C5803" s="1">
        <v>388</v>
      </c>
      <c r="E5803" s="1">
        <v>8</v>
      </c>
      <c r="G5803" s="1" t="s">
        <v>21</v>
      </c>
      <c r="H5803" s="1" t="s">
        <v>11961</v>
      </c>
      <c r="J5803" s="1" t="s">
        <v>854</v>
      </c>
      <c r="K5803" s="1" t="s">
        <v>156</v>
      </c>
      <c r="L5803" s="1" t="s">
        <v>493</v>
      </c>
      <c r="N5803" s="1" t="s">
        <v>194</v>
      </c>
      <c r="O5803" s="1" t="s">
        <v>493</v>
      </c>
      <c r="S5803" s="1" t="s">
        <v>194</v>
      </c>
      <c r="V5803" s="1" t="s">
        <v>160</v>
      </c>
      <c r="W5803" s="1" t="s">
        <v>183</v>
      </c>
    </row>
    <row r="5804" spans="1:23" x14ac:dyDescent="0.2">
      <c r="A5804" s="1" t="s">
        <v>12641</v>
      </c>
      <c r="B5804" s="1">
        <v>90</v>
      </c>
      <c r="C5804" s="1">
        <v>388</v>
      </c>
      <c r="E5804" s="1">
        <v>9</v>
      </c>
      <c r="G5804" s="1" t="s">
        <v>21</v>
      </c>
      <c r="H5804" s="1" t="s">
        <v>155</v>
      </c>
      <c r="K5804" s="1" t="s">
        <v>165</v>
      </c>
      <c r="L5804" s="1" t="s">
        <v>847</v>
      </c>
      <c r="O5804" s="1" t="s">
        <v>12642</v>
      </c>
      <c r="P5804" s="1" t="s">
        <v>12643</v>
      </c>
      <c r="V5804" s="1" t="s">
        <v>160</v>
      </c>
      <c r="W5804" s="1" t="s">
        <v>12644</v>
      </c>
    </row>
    <row r="5805" spans="1:23" x14ac:dyDescent="0.2">
      <c r="A5805" s="1" t="s">
        <v>12666</v>
      </c>
      <c r="B5805" s="1">
        <v>90</v>
      </c>
      <c r="C5805" s="1">
        <v>389</v>
      </c>
      <c r="E5805" s="1">
        <v>1</v>
      </c>
      <c r="G5805" s="1" t="s">
        <v>95</v>
      </c>
      <c r="I5805" s="1" t="s">
        <v>218</v>
      </c>
      <c r="J5805" s="1" t="s">
        <v>218</v>
      </c>
      <c r="K5805" s="1" t="s">
        <v>847</v>
      </c>
      <c r="L5805" s="1" t="s">
        <v>847</v>
      </c>
      <c r="O5805" s="1" t="s">
        <v>848</v>
      </c>
      <c r="P5805" s="1" t="s">
        <v>3347</v>
      </c>
      <c r="V5805" s="1" t="s">
        <v>160</v>
      </c>
      <c r="W5805" s="1" t="s">
        <v>12667</v>
      </c>
    </row>
    <row r="5806" spans="1:23" x14ac:dyDescent="0.2">
      <c r="A5806" s="1" t="s">
        <v>12668</v>
      </c>
      <c r="B5806" s="1">
        <v>90</v>
      </c>
      <c r="C5806" s="1">
        <v>389</v>
      </c>
      <c r="E5806" s="1">
        <v>2</v>
      </c>
      <c r="G5806" s="1" t="s">
        <v>95</v>
      </c>
      <c r="H5806" s="1" t="s">
        <v>943</v>
      </c>
      <c r="K5806" s="1" t="s">
        <v>847</v>
      </c>
      <c r="L5806" s="1" t="s">
        <v>163</v>
      </c>
      <c r="O5806" s="1" t="s">
        <v>164</v>
      </c>
      <c r="V5806" s="1" t="s">
        <v>160</v>
      </c>
      <c r="W5806" s="1" t="s">
        <v>469</v>
      </c>
    </row>
    <row r="5807" spans="1:23" x14ac:dyDescent="0.2">
      <c r="A5807" s="1" t="s">
        <v>12669</v>
      </c>
      <c r="B5807" s="1">
        <v>90</v>
      </c>
      <c r="C5807" s="1">
        <v>389</v>
      </c>
      <c r="E5807" s="1">
        <v>3</v>
      </c>
      <c r="G5807" s="1" t="s">
        <v>62</v>
      </c>
      <c r="H5807" s="1" t="s">
        <v>12670</v>
      </c>
      <c r="K5807" s="1" t="s">
        <v>59</v>
      </c>
      <c r="L5807" s="1" t="s">
        <v>26312</v>
      </c>
      <c r="N5807" s="1" t="s">
        <v>6860</v>
      </c>
      <c r="S5807" s="1" t="s">
        <v>6860</v>
      </c>
      <c r="V5807" s="1" t="s">
        <v>160</v>
      </c>
      <c r="W5807" s="1" t="s">
        <v>11986</v>
      </c>
    </row>
    <row r="5808" spans="1:23" x14ac:dyDescent="0.2">
      <c r="A5808" s="1" t="s">
        <v>12671</v>
      </c>
      <c r="B5808" s="1">
        <v>90</v>
      </c>
      <c r="C5808" s="1">
        <v>389</v>
      </c>
      <c r="E5808" s="1">
        <v>4</v>
      </c>
      <c r="G5808" s="1" t="s">
        <v>62</v>
      </c>
      <c r="K5808" s="1" t="s">
        <v>12672</v>
      </c>
      <c r="T5808" s="1" t="s">
        <v>899</v>
      </c>
      <c r="V5808" s="1" t="s">
        <v>160</v>
      </c>
      <c r="W5808" s="1" t="s">
        <v>161</v>
      </c>
    </row>
    <row r="5809" spans="1:23" x14ac:dyDescent="0.2">
      <c r="A5809" s="1" t="s">
        <v>12673</v>
      </c>
      <c r="B5809" s="1">
        <v>90</v>
      </c>
      <c r="C5809" s="1">
        <v>389</v>
      </c>
      <c r="E5809" s="1">
        <v>5</v>
      </c>
      <c r="G5809" s="1" t="s">
        <v>31</v>
      </c>
      <c r="K5809" s="1" t="s">
        <v>186</v>
      </c>
      <c r="N5809" s="1" t="s">
        <v>28</v>
      </c>
      <c r="S5809" s="1" t="s">
        <v>28</v>
      </c>
      <c r="V5809" s="1" t="s">
        <v>160</v>
      </c>
      <c r="W5809" s="1" t="s">
        <v>12674</v>
      </c>
    </row>
    <row r="5810" spans="1:23" x14ac:dyDescent="0.2">
      <c r="A5810" s="1" t="s">
        <v>12675</v>
      </c>
      <c r="B5810" s="1">
        <v>90</v>
      </c>
      <c r="C5810" s="1">
        <v>389</v>
      </c>
      <c r="E5810" s="1">
        <v>6</v>
      </c>
      <c r="G5810" s="1" t="s">
        <v>21</v>
      </c>
      <c r="J5810" s="1" t="s">
        <v>12676</v>
      </c>
      <c r="K5810" s="1" t="s">
        <v>847</v>
      </c>
      <c r="P5810" s="1" t="s">
        <v>5953</v>
      </c>
      <c r="V5810" s="1" t="s">
        <v>160</v>
      </c>
      <c r="W5810" s="1" t="s">
        <v>183</v>
      </c>
    </row>
    <row r="5811" spans="1:23" x14ac:dyDescent="0.2">
      <c r="A5811" s="1" t="s">
        <v>12677</v>
      </c>
      <c r="B5811" s="1">
        <v>90</v>
      </c>
      <c r="C5811" s="1">
        <v>389</v>
      </c>
      <c r="E5811" s="1">
        <v>7</v>
      </c>
      <c r="G5811" s="1" t="s">
        <v>31</v>
      </c>
      <c r="H5811" s="1" t="s">
        <v>7991</v>
      </c>
      <c r="I5811" s="1" t="s">
        <v>12678</v>
      </c>
      <c r="J5811" s="1" t="s">
        <v>218</v>
      </c>
      <c r="K5811" s="1" t="s">
        <v>12679</v>
      </c>
      <c r="L5811" s="1" t="s">
        <v>847</v>
      </c>
      <c r="O5811" s="1" t="s">
        <v>848</v>
      </c>
      <c r="P5811" s="1" t="s">
        <v>3347</v>
      </c>
      <c r="V5811" s="1" t="s">
        <v>160</v>
      </c>
      <c r="W5811" s="1" t="s">
        <v>12680</v>
      </c>
    </row>
    <row r="5812" spans="1:23" x14ac:dyDescent="0.2">
      <c r="A5812" s="1" t="s">
        <v>12681</v>
      </c>
      <c r="B5812" s="1">
        <v>90</v>
      </c>
      <c r="C5812" s="1">
        <v>389</v>
      </c>
      <c r="E5812" s="1">
        <v>8</v>
      </c>
      <c r="G5812" s="1" t="s">
        <v>31</v>
      </c>
      <c r="H5812" s="1" t="s">
        <v>7991</v>
      </c>
      <c r="I5812" s="1" t="s">
        <v>12678</v>
      </c>
      <c r="J5812" s="1" t="s">
        <v>218</v>
      </c>
      <c r="K5812" s="1" t="s">
        <v>12679</v>
      </c>
      <c r="L5812" s="1" t="s">
        <v>847</v>
      </c>
      <c r="O5812" s="1" t="s">
        <v>848</v>
      </c>
      <c r="P5812" s="1" t="s">
        <v>3347</v>
      </c>
      <c r="V5812" s="1" t="s">
        <v>160</v>
      </c>
      <c r="W5812" s="1" t="s">
        <v>12682</v>
      </c>
    </row>
    <row r="5813" spans="1:23" x14ac:dyDescent="0.2">
      <c r="A5813" s="1" t="s">
        <v>12683</v>
      </c>
      <c r="B5813" s="1">
        <v>90</v>
      </c>
      <c r="C5813" s="1">
        <v>389</v>
      </c>
      <c r="E5813" s="1">
        <v>9</v>
      </c>
      <c r="G5813" s="1" t="s">
        <v>31</v>
      </c>
      <c r="H5813" s="1" t="s">
        <v>7991</v>
      </c>
      <c r="I5813" s="1" t="s">
        <v>12678</v>
      </c>
      <c r="J5813" s="1" t="s">
        <v>218</v>
      </c>
      <c r="K5813" s="1" t="s">
        <v>12679</v>
      </c>
      <c r="L5813" s="1" t="s">
        <v>847</v>
      </c>
      <c r="O5813" s="1" t="s">
        <v>848</v>
      </c>
      <c r="P5813" s="1" t="s">
        <v>3347</v>
      </c>
      <c r="Q5813" s="1" t="s">
        <v>12684</v>
      </c>
      <c r="V5813" s="1" t="s">
        <v>160</v>
      </c>
      <c r="W5813" s="1" t="s">
        <v>12685</v>
      </c>
    </row>
    <row r="5814" spans="1:23" x14ac:dyDescent="0.2">
      <c r="A5814" s="1" t="s">
        <v>2790</v>
      </c>
      <c r="B5814" s="1">
        <v>90</v>
      </c>
      <c r="C5814" s="1">
        <v>39</v>
      </c>
      <c r="E5814" s="1">
        <v>1</v>
      </c>
      <c r="G5814" s="1" t="s">
        <v>62</v>
      </c>
      <c r="K5814" s="1" t="s">
        <v>219</v>
      </c>
      <c r="V5814" s="1" t="s">
        <v>70</v>
      </c>
      <c r="W5814" s="1" t="s">
        <v>2663</v>
      </c>
    </row>
    <row r="5815" spans="1:23" x14ac:dyDescent="0.2">
      <c r="A5815" s="1" t="s">
        <v>2799</v>
      </c>
      <c r="B5815" s="1">
        <v>90</v>
      </c>
      <c r="C5815" s="1">
        <v>39</v>
      </c>
      <c r="E5815" s="1">
        <v>10</v>
      </c>
      <c r="G5815" s="1" t="s">
        <v>21</v>
      </c>
      <c r="J5815" s="1" t="s">
        <v>137</v>
      </c>
      <c r="K5815" s="1" t="s">
        <v>186</v>
      </c>
      <c r="N5815" s="1" t="s">
        <v>28</v>
      </c>
      <c r="O5815" s="1" t="s">
        <v>221</v>
      </c>
      <c r="S5815" s="1" t="s">
        <v>28</v>
      </c>
      <c r="V5815" s="1" t="s">
        <v>160</v>
      </c>
      <c r="W5815" s="1" t="s">
        <v>2800</v>
      </c>
    </row>
    <row r="5816" spans="1:23" x14ac:dyDescent="0.2">
      <c r="A5816" s="1" t="s">
        <v>2801</v>
      </c>
      <c r="B5816" s="1">
        <v>90</v>
      </c>
      <c r="C5816" s="1">
        <v>39</v>
      </c>
      <c r="E5816" s="1">
        <v>11</v>
      </c>
      <c r="G5816" s="1" t="s">
        <v>21</v>
      </c>
      <c r="I5816" s="1" t="s">
        <v>287</v>
      </c>
      <c r="J5816" s="1" t="s">
        <v>151</v>
      </c>
      <c r="K5816" s="1" t="s">
        <v>220</v>
      </c>
      <c r="L5816" s="1" t="s">
        <v>165</v>
      </c>
      <c r="O5816" s="1" t="s">
        <v>339</v>
      </c>
      <c r="P5816" s="1" t="s">
        <v>512</v>
      </c>
      <c r="V5816" s="1" t="s">
        <v>160</v>
      </c>
      <c r="W5816" s="1" t="s">
        <v>183</v>
      </c>
    </row>
    <row r="5817" spans="1:23" x14ac:dyDescent="0.2">
      <c r="A5817" s="1" t="s">
        <v>2802</v>
      </c>
      <c r="B5817" s="1">
        <v>90</v>
      </c>
      <c r="C5817" s="1">
        <v>39</v>
      </c>
      <c r="E5817" s="1">
        <v>12</v>
      </c>
      <c r="G5817" s="1" t="s">
        <v>21</v>
      </c>
      <c r="I5817" s="1" t="s">
        <v>287</v>
      </c>
      <c r="J5817" s="1" t="s">
        <v>151</v>
      </c>
      <c r="K5817" s="1" t="s">
        <v>186</v>
      </c>
      <c r="L5817" s="1" t="s">
        <v>186</v>
      </c>
      <c r="O5817" s="1" t="s">
        <v>186</v>
      </c>
      <c r="P5817" s="1" t="s">
        <v>512</v>
      </c>
      <c r="V5817" s="1" t="s">
        <v>160</v>
      </c>
      <c r="W5817" s="1" t="s">
        <v>183</v>
      </c>
    </row>
    <row r="5818" spans="1:23" x14ac:dyDescent="0.2">
      <c r="A5818" s="1" t="s">
        <v>2803</v>
      </c>
      <c r="B5818" s="1">
        <v>90</v>
      </c>
      <c r="C5818" s="1">
        <v>39</v>
      </c>
      <c r="E5818" s="1">
        <v>13</v>
      </c>
      <c r="G5818" s="1" t="s">
        <v>62</v>
      </c>
      <c r="I5818" s="1" t="s">
        <v>329</v>
      </c>
      <c r="J5818" s="1" t="s">
        <v>329</v>
      </c>
      <c r="K5818" s="1" t="s">
        <v>76</v>
      </c>
      <c r="L5818" s="1" t="s">
        <v>163</v>
      </c>
      <c r="N5818" s="1" t="s">
        <v>847</v>
      </c>
      <c r="O5818" s="1" t="s">
        <v>164</v>
      </c>
      <c r="S5818" s="1" t="s">
        <v>847</v>
      </c>
      <c r="V5818" s="1" t="s">
        <v>160</v>
      </c>
      <c r="W5818" s="1" t="s">
        <v>2804</v>
      </c>
    </row>
    <row r="5819" spans="1:23" x14ac:dyDescent="0.2">
      <c r="A5819" s="1" t="s">
        <v>2805</v>
      </c>
      <c r="B5819" s="1">
        <v>90</v>
      </c>
      <c r="C5819" s="1">
        <v>39</v>
      </c>
      <c r="E5819" s="1">
        <v>14</v>
      </c>
      <c r="G5819" s="1" t="s">
        <v>95</v>
      </c>
      <c r="I5819" s="1" t="s">
        <v>287</v>
      </c>
      <c r="J5819" s="1" t="s">
        <v>151</v>
      </c>
      <c r="K5819" s="1" t="s">
        <v>186</v>
      </c>
      <c r="L5819" s="1" t="s">
        <v>156</v>
      </c>
      <c r="N5819" s="1" t="s">
        <v>26171</v>
      </c>
      <c r="S5819" s="1" t="s">
        <v>26171</v>
      </c>
      <c r="V5819" s="1" t="s">
        <v>70</v>
      </c>
      <c r="W5819" s="1" t="s">
        <v>469</v>
      </c>
    </row>
    <row r="5820" spans="1:23" x14ac:dyDescent="0.2">
      <c r="A5820" s="1" t="s">
        <v>2806</v>
      </c>
      <c r="B5820" s="1">
        <v>90</v>
      </c>
      <c r="C5820" s="1">
        <v>39</v>
      </c>
      <c r="E5820" s="1">
        <v>15</v>
      </c>
      <c r="G5820" s="1" t="s">
        <v>31</v>
      </c>
      <c r="K5820" s="1" t="s">
        <v>186</v>
      </c>
      <c r="N5820" s="1" t="s">
        <v>28</v>
      </c>
      <c r="O5820" s="1" t="s">
        <v>221</v>
      </c>
      <c r="S5820" s="1" t="s">
        <v>28</v>
      </c>
      <c r="V5820" s="1" t="s">
        <v>160</v>
      </c>
      <c r="W5820" s="1" t="s">
        <v>222</v>
      </c>
    </row>
    <row r="5821" spans="1:23" x14ac:dyDescent="0.2">
      <c r="A5821" s="1" t="s">
        <v>2807</v>
      </c>
      <c r="B5821" s="1">
        <v>90</v>
      </c>
      <c r="C5821" s="1">
        <v>39</v>
      </c>
      <c r="E5821" s="1">
        <v>16</v>
      </c>
      <c r="G5821" s="1" t="s">
        <v>31</v>
      </c>
      <c r="H5821" s="1" t="s">
        <v>620</v>
      </c>
      <c r="K5821" s="1" t="s">
        <v>186</v>
      </c>
      <c r="L5821" s="1" t="s">
        <v>156</v>
      </c>
      <c r="N5821" s="1" t="s">
        <v>156</v>
      </c>
      <c r="S5821" s="1" t="s">
        <v>156</v>
      </c>
      <c r="V5821" s="1" t="s">
        <v>70</v>
      </c>
      <c r="W5821" s="1" t="s">
        <v>222</v>
      </c>
    </row>
    <row r="5822" spans="1:23" x14ac:dyDescent="0.2">
      <c r="A5822" s="1" t="s">
        <v>2808</v>
      </c>
      <c r="B5822" s="1">
        <v>90</v>
      </c>
      <c r="C5822" s="1">
        <v>39</v>
      </c>
      <c r="E5822" s="1">
        <v>17</v>
      </c>
      <c r="G5822" s="1" t="s">
        <v>21</v>
      </c>
      <c r="H5822" s="1" t="s">
        <v>711</v>
      </c>
      <c r="I5822" s="1" t="s">
        <v>510</v>
      </c>
      <c r="J5822" s="1" t="s">
        <v>510</v>
      </c>
      <c r="K5822" s="1" t="s">
        <v>186</v>
      </c>
      <c r="L5822" s="1" t="s">
        <v>306</v>
      </c>
      <c r="N5822" s="1" t="s">
        <v>306</v>
      </c>
      <c r="S5822" s="1" t="s">
        <v>306</v>
      </c>
      <c r="V5822" s="1" t="s">
        <v>70</v>
      </c>
      <c r="W5822" s="1" t="s">
        <v>2544</v>
      </c>
    </row>
    <row r="5823" spans="1:23" x14ac:dyDescent="0.2">
      <c r="A5823" s="1" t="s">
        <v>2809</v>
      </c>
      <c r="B5823" s="1">
        <v>90</v>
      </c>
      <c r="C5823" s="1">
        <v>39</v>
      </c>
      <c r="E5823" s="1">
        <v>18</v>
      </c>
      <c r="G5823" s="1" t="s">
        <v>31</v>
      </c>
      <c r="K5823" s="1" t="s">
        <v>403</v>
      </c>
      <c r="N5823" s="1" t="s">
        <v>28</v>
      </c>
      <c r="O5823" s="1" t="s">
        <v>221</v>
      </c>
      <c r="P5823" s="1" t="s">
        <v>512</v>
      </c>
      <c r="S5823" s="1" t="s">
        <v>28</v>
      </c>
      <c r="V5823" s="1" t="s">
        <v>160</v>
      </c>
      <c r="W5823" s="1" t="s">
        <v>222</v>
      </c>
    </row>
    <row r="5824" spans="1:23" x14ac:dyDescent="0.2">
      <c r="A5824" s="1" t="s">
        <v>2810</v>
      </c>
      <c r="B5824" s="1">
        <v>90</v>
      </c>
      <c r="C5824" s="1">
        <v>39</v>
      </c>
      <c r="E5824" s="1">
        <v>19</v>
      </c>
      <c r="G5824" s="1" t="s">
        <v>31</v>
      </c>
      <c r="I5824" s="1" t="s">
        <v>329</v>
      </c>
      <c r="J5824" s="1" t="s">
        <v>329</v>
      </c>
      <c r="K5824" s="1" t="s">
        <v>2811</v>
      </c>
      <c r="L5824" s="1" t="s">
        <v>165</v>
      </c>
      <c r="N5824" s="1" t="s">
        <v>165</v>
      </c>
      <c r="O5824" s="1" t="s">
        <v>339</v>
      </c>
      <c r="P5824" s="1" t="s">
        <v>1323</v>
      </c>
      <c r="S5824" s="1" t="s">
        <v>165</v>
      </c>
      <c r="V5824" s="1" t="s">
        <v>70</v>
      </c>
      <c r="W5824" s="1" t="s">
        <v>2812</v>
      </c>
    </row>
    <row r="5825" spans="1:23" x14ac:dyDescent="0.2">
      <c r="A5825" s="1" t="s">
        <v>2791</v>
      </c>
      <c r="B5825" s="1">
        <v>90</v>
      </c>
      <c r="C5825" s="1">
        <v>39</v>
      </c>
      <c r="E5825" s="1">
        <v>2</v>
      </c>
      <c r="G5825" s="1" t="s">
        <v>31</v>
      </c>
      <c r="H5825" s="1" t="s">
        <v>711</v>
      </c>
      <c r="K5825" s="1" t="s">
        <v>91</v>
      </c>
      <c r="L5825" s="1" t="s">
        <v>156</v>
      </c>
      <c r="N5825" s="1" t="s">
        <v>156</v>
      </c>
      <c r="S5825" s="1" t="s">
        <v>156</v>
      </c>
      <c r="V5825" s="1" t="s">
        <v>70</v>
      </c>
      <c r="W5825" s="1" t="s">
        <v>222</v>
      </c>
    </row>
    <row r="5826" spans="1:23" x14ac:dyDescent="0.2">
      <c r="A5826" s="1" t="s">
        <v>2813</v>
      </c>
      <c r="B5826" s="1">
        <v>90</v>
      </c>
      <c r="C5826" s="1">
        <v>39</v>
      </c>
      <c r="E5826" s="1">
        <v>20</v>
      </c>
      <c r="G5826" s="1" t="s">
        <v>1314</v>
      </c>
      <c r="I5826" s="1" t="s">
        <v>635</v>
      </c>
      <c r="J5826" s="1" t="s">
        <v>635</v>
      </c>
      <c r="K5826" s="1" t="s">
        <v>87</v>
      </c>
      <c r="N5826" s="1" t="s">
        <v>165</v>
      </c>
      <c r="S5826" s="1" t="s">
        <v>165</v>
      </c>
      <c r="V5826" s="1" t="s">
        <v>70</v>
      </c>
      <c r="W5826" s="1" t="s">
        <v>2814</v>
      </c>
    </row>
    <row r="5827" spans="1:23" x14ac:dyDescent="0.2">
      <c r="A5827" s="1" t="s">
        <v>2815</v>
      </c>
      <c r="B5827" s="1">
        <v>90</v>
      </c>
      <c r="C5827" s="1">
        <v>39</v>
      </c>
      <c r="E5827" s="1">
        <v>21</v>
      </c>
      <c r="G5827" s="1" t="s">
        <v>95</v>
      </c>
      <c r="K5827" s="1" t="s">
        <v>1759</v>
      </c>
      <c r="N5827" s="1" t="s">
        <v>219</v>
      </c>
      <c r="O5827" s="1" t="s">
        <v>1149</v>
      </c>
      <c r="S5827" s="1" t="s">
        <v>219</v>
      </c>
      <c r="V5827" s="1" t="s">
        <v>160</v>
      </c>
      <c r="W5827" s="1" t="s">
        <v>1374</v>
      </c>
    </row>
    <row r="5828" spans="1:23" x14ac:dyDescent="0.2">
      <c r="A5828" s="1" t="s">
        <v>2816</v>
      </c>
      <c r="B5828" s="1">
        <v>90</v>
      </c>
      <c r="C5828" s="1">
        <v>39</v>
      </c>
      <c r="E5828" s="1">
        <v>22</v>
      </c>
      <c r="G5828" s="1" t="s">
        <v>21</v>
      </c>
      <c r="I5828" s="1" t="s">
        <v>204</v>
      </c>
      <c r="J5828" s="1" t="s">
        <v>204</v>
      </c>
      <c r="K5828" s="1" t="s">
        <v>87</v>
      </c>
      <c r="N5828" s="1" t="s">
        <v>186</v>
      </c>
      <c r="O5828" s="1" t="s">
        <v>339</v>
      </c>
      <c r="P5828" s="1" t="s">
        <v>512</v>
      </c>
      <c r="S5828" s="1" t="s">
        <v>186</v>
      </c>
      <c r="V5828" s="1" t="s">
        <v>160</v>
      </c>
      <c r="W5828" s="1" t="s">
        <v>2817</v>
      </c>
    </row>
    <row r="5829" spans="1:23" x14ac:dyDescent="0.2">
      <c r="A5829" s="1" t="s">
        <v>2818</v>
      </c>
      <c r="B5829" s="1">
        <v>90</v>
      </c>
      <c r="C5829" s="1">
        <v>39</v>
      </c>
      <c r="E5829" s="1">
        <v>23</v>
      </c>
      <c r="G5829" s="1" t="s">
        <v>31</v>
      </c>
      <c r="K5829" s="1" t="s">
        <v>186</v>
      </c>
      <c r="N5829" s="1" t="s">
        <v>28</v>
      </c>
      <c r="O5829" s="1" t="s">
        <v>221</v>
      </c>
      <c r="S5829" s="1" t="s">
        <v>28</v>
      </c>
      <c r="V5829" s="1" t="s">
        <v>160</v>
      </c>
      <c r="W5829" s="1" t="s">
        <v>2819</v>
      </c>
    </row>
    <row r="5830" spans="1:23" x14ac:dyDescent="0.2">
      <c r="A5830" s="1" t="s">
        <v>2820</v>
      </c>
      <c r="B5830" s="1">
        <v>90</v>
      </c>
      <c r="C5830" s="1">
        <v>39</v>
      </c>
      <c r="E5830" s="1">
        <v>24</v>
      </c>
      <c r="G5830" s="1" t="s">
        <v>31</v>
      </c>
      <c r="H5830" s="1" t="s">
        <v>2137</v>
      </c>
      <c r="I5830" s="1" t="s">
        <v>69</v>
      </c>
      <c r="J5830" s="1" t="s">
        <v>69</v>
      </c>
      <c r="K5830" s="1" t="s">
        <v>2821</v>
      </c>
      <c r="L5830" s="1" t="s">
        <v>76</v>
      </c>
      <c r="N5830" s="1" t="s">
        <v>2222</v>
      </c>
      <c r="O5830" s="1" t="s">
        <v>253</v>
      </c>
      <c r="S5830" s="1" t="s">
        <v>2222</v>
      </c>
      <c r="V5830" s="1" t="s">
        <v>70</v>
      </c>
      <c r="W5830" s="1" t="s">
        <v>2822</v>
      </c>
    </row>
    <row r="5831" spans="1:23" x14ac:dyDescent="0.2">
      <c r="A5831" s="1" t="s">
        <v>2823</v>
      </c>
      <c r="B5831" s="1">
        <v>90</v>
      </c>
      <c r="C5831" s="1">
        <v>39</v>
      </c>
      <c r="E5831" s="1">
        <v>25</v>
      </c>
      <c r="G5831" s="1" t="s">
        <v>95</v>
      </c>
      <c r="J5831" s="1" t="s">
        <v>218</v>
      </c>
      <c r="K5831" s="1" t="s">
        <v>1502</v>
      </c>
      <c r="L5831" s="1" t="s">
        <v>847</v>
      </c>
      <c r="N5831" s="1" t="s">
        <v>1243</v>
      </c>
      <c r="O5831" s="1" t="s">
        <v>848</v>
      </c>
      <c r="P5831" s="1" t="s">
        <v>2824</v>
      </c>
      <c r="S5831" s="1" t="s">
        <v>1243</v>
      </c>
      <c r="V5831" s="1" t="s">
        <v>160</v>
      </c>
      <c r="W5831" s="1" t="s">
        <v>2825</v>
      </c>
    </row>
    <row r="5832" spans="1:23" x14ac:dyDescent="0.2">
      <c r="A5832" s="1" t="s">
        <v>2826</v>
      </c>
      <c r="B5832" s="1">
        <v>90</v>
      </c>
      <c r="C5832" s="1">
        <v>39</v>
      </c>
      <c r="E5832" s="1">
        <v>26</v>
      </c>
      <c r="G5832" s="1" t="s">
        <v>21</v>
      </c>
      <c r="H5832" s="1" t="s">
        <v>711</v>
      </c>
      <c r="I5832" s="1" t="s">
        <v>69</v>
      </c>
      <c r="J5832" s="1" t="s">
        <v>69</v>
      </c>
      <c r="K5832" s="1" t="s">
        <v>425</v>
      </c>
      <c r="L5832" s="1" t="s">
        <v>194</v>
      </c>
      <c r="N5832" s="1" t="s">
        <v>194</v>
      </c>
      <c r="O5832" s="1" t="s">
        <v>26190</v>
      </c>
      <c r="S5832" s="1" t="s">
        <v>194</v>
      </c>
      <c r="V5832" s="1" t="s">
        <v>160</v>
      </c>
      <c r="W5832" s="1" t="s">
        <v>183</v>
      </c>
    </row>
    <row r="5833" spans="1:23" x14ac:dyDescent="0.2">
      <c r="A5833" s="1" t="s">
        <v>2827</v>
      </c>
      <c r="B5833" s="1">
        <v>90</v>
      </c>
      <c r="C5833" s="1">
        <v>39</v>
      </c>
      <c r="E5833" s="1">
        <v>27</v>
      </c>
      <c r="G5833" s="1" t="s">
        <v>62</v>
      </c>
      <c r="K5833" s="1" t="s">
        <v>220</v>
      </c>
      <c r="N5833" s="1" t="s">
        <v>28</v>
      </c>
      <c r="O5833" s="1" t="s">
        <v>221</v>
      </c>
      <c r="S5833" s="1" t="s">
        <v>28</v>
      </c>
      <c r="V5833" s="1" t="s">
        <v>160</v>
      </c>
      <c r="W5833" s="1" t="s">
        <v>2828</v>
      </c>
    </row>
    <row r="5834" spans="1:23" x14ac:dyDescent="0.2">
      <c r="A5834" s="1" t="s">
        <v>2829</v>
      </c>
      <c r="B5834" s="1">
        <v>90</v>
      </c>
      <c r="C5834" s="1">
        <v>39</v>
      </c>
      <c r="E5834" s="1">
        <v>28</v>
      </c>
      <c r="G5834" s="1" t="s">
        <v>21</v>
      </c>
      <c r="J5834" s="1" t="s">
        <v>635</v>
      </c>
      <c r="K5834" s="1" t="s">
        <v>2830</v>
      </c>
      <c r="L5834" s="1" t="s">
        <v>165</v>
      </c>
      <c r="N5834" s="1" t="s">
        <v>165</v>
      </c>
      <c r="O5834" s="1" t="s">
        <v>339</v>
      </c>
      <c r="S5834" s="1" t="s">
        <v>165</v>
      </c>
      <c r="V5834" s="1" t="s">
        <v>160</v>
      </c>
      <c r="W5834" s="1" t="s">
        <v>2831</v>
      </c>
    </row>
    <row r="5835" spans="1:23" x14ac:dyDescent="0.2">
      <c r="A5835" s="1" t="s">
        <v>2832</v>
      </c>
      <c r="B5835" s="1">
        <v>90</v>
      </c>
      <c r="C5835" s="1">
        <v>39</v>
      </c>
      <c r="E5835" s="1">
        <v>29</v>
      </c>
      <c r="G5835" s="1" t="s">
        <v>31</v>
      </c>
      <c r="K5835" s="1" t="s">
        <v>219</v>
      </c>
      <c r="N5835" s="1" t="s">
        <v>28</v>
      </c>
      <c r="O5835" s="1" t="s">
        <v>221</v>
      </c>
      <c r="S5835" s="1" t="s">
        <v>28</v>
      </c>
      <c r="V5835" s="1" t="s">
        <v>160</v>
      </c>
      <c r="W5835" s="1" t="s">
        <v>222</v>
      </c>
    </row>
    <row r="5836" spans="1:23" x14ac:dyDescent="0.2">
      <c r="A5836" s="1" t="s">
        <v>2792</v>
      </c>
      <c r="B5836" s="1">
        <v>90</v>
      </c>
      <c r="C5836" s="1">
        <v>39</v>
      </c>
      <c r="E5836" s="1">
        <v>3</v>
      </c>
      <c r="G5836" s="1" t="s">
        <v>21</v>
      </c>
      <c r="H5836" s="1" t="s">
        <v>711</v>
      </c>
      <c r="K5836" s="1" t="s">
        <v>186</v>
      </c>
      <c r="L5836" s="1" t="s">
        <v>306</v>
      </c>
      <c r="O5836" s="1" t="s">
        <v>306</v>
      </c>
      <c r="V5836" s="1" t="s">
        <v>70</v>
      </c>
      <c r="W5836" s="1" t="s">
        <v>183</v>
      </c>
    </row>
    <row r="5837" spans="1:23" x14ac:dyDescent="0.2">
      <c r="A5837" s="1" t="s">
        <v>2833</v>
      </c>
      <c r="B5837" s="1">
        <v>90</v>
      </c>
      <c r="C5837" s="1">
        <v>39</v>
      </c>
      <c r="E5837" s="1">
        <v>30</v>
      </c>
      <c r="G5837" s="1" t="s">
        <v>21</v>
      </c>
      <c r="I5837" s="1" t="s">
        <v>69</v>
      </c>
      <c r="J5837" s="1" t="s">
        <v>69</v>
      </c>
      <c r="K5837" s="1" t="s">
        <v>2811</v>
      </c>
      <c r="L5837" s="1" t="s">
        <v>194</v>
      </c>
      <c r="O5837" s="1" t="s">
        <v>26190</v>
      </c>
      <c r="V5837" s="1" t="s">
        <v>160</v>
      </c>
      <c r="W5837" s="1" t="s">
        <v>2834</v>
      </c>
    </row>
    <row r="5838" spans="1:23" x14ac:dyDescent="0.2">
      <c r="A5838" s="1" t="s">
        <v>2835</v>
      </c>
      <c r="B5838" s="1">
        <v>90</v>
      </c>
      <c r="C5838" s="1">
        <v>39</v>
      </c>
      <c r="E5838" s="1">
        <v>31</v>
      </c>
      <c r="G5838" s="1" t="s">
        <v>95</v>
      </c>
      <c r="I5838" s="1" t="s">
        <v>287</v>
      </c>
      <c r="J5838" s="1" t="s">
        <v>151</v>
      </c>
      <c r="K5838" s="1" t="s">
        <v>87</v>
      </c>
      <c r="L5838" s="1" t="s">
        <v>156</v>
      </c>
      <c r="N5838" s="1" t="s">
        <v>156</v>
      </c>
      <c r="S5838" s="1" t="s">
        <v>156</v>
      </c>
      <c r="V5838" s="1" t="s">
        <v>70</v>
      </c>
      <c r="W5838" s="1" t="s">
        <v>469</v>
      </c>
    </row>
    <row r="5839" spans="1:23" x14ac:dyDescent="0.2">
      <c r="A5839" s="1" t="s">
        <v>2836</v>
      </c>
      <c r="B5839" s="1">
        <v>90</v>
      </c>
      <c r="C5839" s="1">
        <v>39</v>
      </c>
      <c r="E5839" s="1">
        <v>32</v>
      </c>
      <c r="G5839" s="1" t="s">
        <v>1314</v>
      </c>
      <c r="I5839" s="1" t="s">
        <v>287</v>
      </c>
      <c r="J5839" s="1" t="s">
        <v>151</v>
      </c>
      <c r="K5839" s="1" t="s">
        <v>306</v>
      </c>
      <c r="L5839" s="1" t="s">
        <v>186</v>
      </c>
      <c r="N5839" s="1" t="s">
        <v>186</v>
      </c>
      <c r="O5839" s="1" t="s">
        <v>221</v>
      </c>
      <c r="P5839" s="1" t="s">
        <v>512</v>
      </c>
      <c r="S5839" s="1" t="s">
        <v>186</v>
      </c>
      <c r="V5839" s="1" t="s">
        <v>160</v>
      </c>
      <c r="W5839" s="1" t="s">
        <v>2837</v>
      </c>
    </row>
    <row r="5840" spans="1:23" x14ac:dyDescent="0.2">
      <c r="A5840" s="1" t="s">
        <v>2838</v>
      </c>
      <c r="B5840" s="1">
        <v>90</v>
      </c>
      <c r="C5840" s="1">
        <v>39</v>
      </c>
      <c r="E5840" s="1">
        <v>33</v>
      </c>
      <c r="G5840" s="1" t="s">
        <v>31</v>
      </c>
      <c r="K5840" s="1" t="s">
        <v>186</v>
      </c>
      <c r="L5840" s="1" t="s">
        <v>186</v>
      </c>
      <c r="V5840" s="1" t="s">
        <v>70</v>
      </c>
      <c r="W5840" s="1" t="s">
        <v>222</v>
      </c>
    </row>
    <row r="5841" spans="1:23" x14ac:dyDescent="0.2">
      <c r="A5841" s="1" t="s">
        <v>2839</v>
      </c>
      <c r="B5841" s="1">
        <v>90</v>
      </c>
      <c r="C5841" s="1">
        <v>39</v>
      </c>
      <c r="E5841" s="1">
        <v>34</v>
      </c>
      <c r="G5841" s="1" t="s">
        <v>62</v>
      </c>
      <c r="I5841" s="1" t="s">
        <v>329</v>
      </c>
      <c r="J5841" s="1" t="s">
        <v>329</v>
      </c>
      <c r="K5841" s="1" t="s">
        <v>186</v>
      </c>
      <c r="L5841" s="1" t="s">
        <v>194</v>
      </c>
      <c r="O5841" s="1" t="s">
        <v>26190</v>
      </c>
      <c r="V5841" s="1" t="s">
        <v>160</v>
      </c>
      <c r="W5841" s="1" t="s">
        <v>161</v>
      </c>
    </row>
    <row r="5842" spans="1:23" x14ac:dyDescent="0.2">
      <c r="A5842" s="1" t="s">
        <v>2842</v>
      </c>
      <c r="B5842" s="1">
        <v>90</v>
      </c>
      <c r="C5842" s="1">
        <v>39</v>
      </c>
      <c r="E5842" s="1">
        <v>35</v>
      </c>
      <c r="G5842" s="1" t="s">
        <v>21</v>
      </c>
      <c r="H5842" s="1" t="s">
        <v>54</v>
      </c>
      <c r="K5842" s="1" t="s">
        <v>186</v>
      </c>
      <c r="N5842" s="1" t="s">
        <v>219</v>
      </c>
      <c r="S5842" s="1" t="s">
        <v>219</v>
      </c>
      <c r="V5842" s="1" t="s">
        <v>70</v>
      </c>
      <c r="W5842" s="1" t="s">
        <v>183</v>
      </c>
    </row>
    <row r="5843" spans="1:23" x14ac:dyDescent="0.2">
      <c r="A5843" s="1" t="s">
        <v>2840</v>
      </c>
      <c r="B5843" s="1">
        <v>90</v>
      </c>
      <c r="C5843" s="1">
        <v>39</v>
      </c>
      <c r="E5843" s="1">
        <v>35</v>
      </c>
      <c r="F5843" s="1" t="s">
        <v>59</v>
      </c>
      <c r="G5843" s="1" t="s">
        <v>31</v>
      </c>
      <c r="J5843" s="1" t="s">
        <v>204</v>
      </c>
      <c r="K5843" s="1" t="s">
        <v>306</v>
      </c>
      <c r="N5843" s="1" t="s">
        <v>28</v>
      </c>
      <c r="P5843" s="1" t="s">
        <v>512</v>
      </c>
      <c r="S5843" s="1" t="s">
        <v>28</v>
      </c>
      <c r="V5843" s="1" t="s">
        <v>160</v>
      </c>
      <c r="W5843" s="1" t="s">
        <v>2841</v>
      </c>
    </row>
    <row r="5844" spans="1:23" x14ac:dyDescent="0.2">
      <c r="A5844" s="1" t="s">
        <v>2843</v>
      </c>
      <c r="B5844" s="1">
        <v>90</v>
      </c>
      <c r="C5844" s="1">
        <v>39</v>
      </c>
      <c r="E5844" s="1">
        <v>36</v>
      </c>
      <c r="G5844" s="1" t="s">
        <v>21</v>
      </c>
      <c r="H5844" s="1" t="s">
        <v>2844</v>
      </c>
      <c r="I5844" s="1" t="s">
        <v>749</v>
      </c>
      <c r="J5844" s="1" t="s">
        <v>749</v>
      </c>
      <c r="K5844" s="1" t="s">
        <v>2845</v>
      </c>
      <c r="L5844" s="1" t="s">
        <v>26192</v>
      </c>
      <c r="O5844" s="1" t="s">
        <v>26193</v>
      </c>
      <c r="P5844" s="1" t="s">
        <v>2846</v>
      </c>
      <c r="V5844" s="1" t="s">
        <v>160</v>
      </c>
      <c r="W5844" s="1" t="s">
        <v>2847</v>
      </c>
    </row>
    <row r="5845" spans="1:23" x14ac:dyDescent="0.2">
      <c r="A5845" s="1" t="s">
        <v>2848</v>
      </c>
      <c r="B5845" s="1">
        <v>90</v>
      </c>
      <c r="C5845" s="1">
        <v>39</v>
      </c>
      <c r="E5845" s="1">
        <v>37</v>
      </c>
      <c r="G5845" s="1" t="s">
        <v>95</v>
      </c>
      <c r="K5845" s="1" t="s">
        <v>186</v>
      </c>
      <c r="N5845" s="1" t="s">
        <v>28</v>
      </c>
      <c r="O5845" s="1" t="s">
        <v>221</v>
      </c>
      <c r="S5845" s="1" t="s">
        <v>28</v>
      </c>
      <c r="V5845" s="1" t="s">
        <v>160</v>
      </c>
      <c r="W5845" s="1" t="s">
        <v>469</v>
      </c>
    </row>
    <row r="5846" spans="1:23" x14ac:dyDescent="0.2">
      <c r="A5846" s="1" t="s">
        <v>2849</v>
      </c>
      <c r="B5846" s="1">
        <v>90</v>
      </c>
      <c r="C5846" s="1">
        <v>39</v>
      </c>
      <c r="E5846" s="1">
        <v>38</v>
      </c>
      <c r="G5846" s="1" t="s">
        <v>31</v>
      </c>
      <c r="H5846" s="1" t="s">
        <v>2137</v>
      </c>
      <c r="K5846" s="1" t="s">
        <v>186</v>
      </c>
      <c r="N5846" s="1" t="s">
        <v>219</v>
      </c>
      <c r="S5846" s="1" t="s">
        <v>219</v>
      </c>
      <c r="V5846" s="1" t="s">
        <v>160</v>
      </c>
      <c r="W5846" s="1" t="s">
        <v>222</v>
      </c>
    </row>
    <row r="5847" spans="1:23" x14ac:dyDescent="0.2">
      <c r="A5847" s="1" t="s">
        <v>2850</v>
      </c>
      <c r="B5847" s="1">
        <v>90</v>
      </c>
      <c r="C5847" s="1">
        <v>39</v>
      </c>
      <c r="E5847" s="1">
        <v>39</v>
      </c>
      <c r="G5847" s="1" t="s">
        <v>95</v>
      </c>
      <c r="I5847" s="1" t="s">
        <v>218</v>
      </c>
      <c r="J5847" s="1" t="s">
        <v>218</v>
      </c>
      <c r="K5847" s="1" t="s">
        <v>186</v>
      </c>
      <c r="L5847" s="1" t="s">
        <v>165</v>
      </c>
      <c r="N5847" s="1" t="s">
        <v>28</v>
      </c>
      <c r="O5847" s="1" t="s">
        <v>339</v>
      </c>
      <c r="S5847" s="1" t="s">
        <v>28</v>
      </c>
      <c r="V5847" s="1" t="s">
        <v>160</v>
      </c>
      <c r="W5847" s="1" t="s">
        <v>469</v>
      </c>
    </row>
    <row r="5848" spans="1:23" x14ac:dyDescent="0.2">
      <c r="A5848" s="1" t="s">
        <v>2793</v>
      </c>
      <c r="B5848" s="1">
        <v>90</v>
      </c>
      <c r="C5848" s="1">
        <v>39</v>
      </c>
      <c r="E5848" s="1">
        <v>4</v>
      </c>
      <c r="G5848" s="1" t="s">
        <v>31</v>
      </c>
      <c r="K5848" s="1" t="s">
        <v>219</v>
      </c>
      <c r="V5848" s="1" t="s">
        <v>70</v>
      </c>
      <c r="W5848" s="1" t="s">
        <v>222</v>
      </c>
    </row>
    <row r="5849" spans="1:23" x14ac:dyDescent="0.2">
      <c r="A5849" s="1" t="s">
        <v>2851</v>
      </c>
      <c r="B5849" s="1">
        <v>90</v>
      </c>
      <c r="C5849" s="1">
        <v>39</v>
      </c>
      <c r="E5849" s="1">
        <v>40</v>
      </c>
      <c r="G5849" s="1" t="s">
        <v>62</v>
      </c>
      <c r="K5849" s="1" t="s">
        <v>186</v>
      </c>
      <c r="L5849" s="1" t="s">
        <v>186</v>
      </c>
      <c r="V5849" s="1" t="s">
        <v>70</v>
      </c>
      <c r="W5849" s="1" t="s">
        <v>2510</v>
      </c>
    </row>
    <row r="5850" spans="1:23" x14ac:dyDescent="0.2">
      <c r="A5850" s="1" t="s">
        <v>2852</v>
      </c>
      <c r="B5850" s="1">
        <v>90</v>
      </c>
      <c r="C5850" s="1">
        <v>39</v>
      </c>
      <c r="E5850" s="1">
        <v>41</v>
      </c>
      <c r="G5850" s="1" t="s">
        <v>31</v>
      </c>
      <c r="K5850" s="1" t="s">
        <v>186</v>
      </c>
      <c r="N5850" s="1" t="s">
        <v>28</v>
      </c>
      <c r="O5850" s="1" t="s">
        <v>221</v>
      </c>
      <c r="S5850" s="1" t="s">
        <v>28</v>
      </c>
      <c r="V5850" s="1" t="s">
        <v>160</v>
      </c>
      <c r="W5850" s="1" t="s">
        <v>222</v>
      </c>
    </row>
    <row r="5851" spans="1:23" x14ac:dyDescent="0.2">
      <c r="A5851" s="1" t="s">
        <v>2853</v>
      </c>
      <c r="B5851" s="1">
        <v>90</v>
      </c>
      <c r="C5851" s="1">
        <v>39</v>
      </c>
      <c r="E5851" s="1">
        <v>42</v>
      </c>
      <c r="G5851" s="1" t="s">
        <v>62</v>
      </c>
      <c r="K5851" s="1" t="s">
        <v>194</v>
      </c>
      <c r="L5851" s="1" t="s">
        <v>165</v>
      </c>
      <c r="O5851" s="1" t="s">
        <v>339</v>
      </c>
      <c r="V5851" s="1" t="s">
        <v>160</v>
      </c>
      <c r="W5851" s="1" t="s">
        <v>2854</v>
      </c>
    </row>
    <row r="5852" spans="1:23" x14ac:dyDescent="0.2">
      <c r="A5852" s="1" t="s">
        <v>2855</v>
      </c>
      <c r="B5852" s="1">
        <v>90</v>
      </c>
      <c r="C5852" s="1">
        <v>39</v>
      </c>
      <c r="E5852" s="1">
        <v>43</v>
      </c>
      <c r="G5852" s="1" t="s">
        <v>21</v>
      </c>
      <c r="I5852" s="1" t="s">
        <v>69</v>
      </c>
      <c r="J5852" s="1" t="s">
        <v>64</v>
      </c>
      <c r="K5852" s="1" t="s">
        <v>2856</v>
      </c>
      <c r="L5852" s="1" t="s">
        <v>26270</v>
      </c>
      <c r="V5852" s="1" t="s">
        <v>70</v>
      </c>
      <c r="W5852" s="1" t="s">
        <v>2857</v>
      </c>
    </row>
    <row r="5853" spans="1:23" x14ac:dyDescent="0.2">
      <c r="A5853" s="1" t="s">
        <v>2858</v>
      </c>
      <c r="B5853" s="1">
        <v>90</v>
      </c>
      <c r="C5853" s="1">
        <v>39</v>
      </c>
      <c r="E5853" s="1">
        <v>44</v>
      </c>
      <c r="G5853" s="1" t="s">
        <v>62</v>
      </c>
      <c r="J5853" s="1" t="s">
        <v>329</v>
      </c>
      <c r="K5853" s="1" t="s">
        <v>194</v>
      </c>
      <c r="L5853" s="1" t="s">
        <v>847</v>
      </c>
      <c r="N5853" s="1" t="s">
        <v>847</v>
      </c>
      <c r="O5853" s="1" t="s">
        <v>848</v>
      </c>
      <c r="S5853" s="1" t="s">
        <v>847</v>
      </c>
      <c r="V5853" s="1" t="s">
        <v>160</v>
      </c>
      <c r="W5853" s="1" t="s">
        <v>2859</v>
      </c>
    </row>
    <row r="5854" spans="1:23" x14ac:dyDescent="0.2">
      <c r="A5854" s="1" t="s">
        <v>2860</v>
      </c>
      <c r="B5854" s="1">
        <v>90</v>
      </c>
      <c r="C5854" s="1">
        <v>39</v>
      </c>
      <c r="E5854" s="1">
        <v>45</v>
      </c>
      <c r="G5854" s="1" t="s">
        <v>31</v>
      </c>
      <c r="H5854" s="1" t="s">
        <v>1490</v>
      </c>
      <c r="K5854" s="1" t="s">
        <v>186</v>
      </c>
      <c r="L5854" s="1" t="s">
        <v>493</v>
      </c>
      <c r="N5854" s="1" t="s">
        <v>493</v>
      </c>
      <c r="S5854" s="1" t="s">
        <v>493</v>
      </c>
      <c r="V5854" s="1" t="s">
        <v>70</v>
      </c>
      <c r="W5854" s="1" t="s">
        <v>2861</v>
      </c>
    </row>
    <row r="5855" spans="1:23" x14ac:dyDescent="0.2">
      <c r="A5855" s="1" t="s">
        <v>2862</v>
      </c>
      <c r="B5855" s="1">
        <v>90</v>
      </c>
      <c r="C5855" s="1">
        <v>39</v>
      </c>
      <c r="E5855" s="1">
        <v>46</v>
      </c>
      <c r="G5855" s="1" t="s">
        <v>62</v>
      </c>
      <c r="I5855" s="1" t="s">
        <v>69</v>
      </c>
      <c r="J5855" s="1" t="s">
        <v>69</v>
      </c>
      <c r="K5855" s="1" t="s">
        <v>306</v>
      </c>
      <c r="L5855" s="1" t="s">
        <v>163</v>
      </c>
      <c r="N5855" s="1" t="s">
        <v>165</v>
      </c>
      <c r="O5855" s="1" t="s">
        <v>164</v>
      </c>
      <c r="P5855" s="1" t="s">
        <v>1323</v>
      </c>
      <c r="S5855" s="1" t="s">
        <v>165</v>
      </c>
      <c r="V5855" s="1" t="s">
        <v>160</v>
      </c>
      <c r="W5855" s="1" t="s">
        <v>161</v>
      </c>
    </row>
    <row r="5856" spans="1:23" x14ac:dyDescent="0.2">
      <c r="A5856" s="1" t="s">
        <v>2863</v>
      </c>
      <c r="B5856" s="1">
        <v>90</v>
      </c>
      <c r="C5856" s="1">
        <v>39</v>
      </c>
      <c r="E5856" s="1">
        <v>47</v>
      </c>
      <c r="G5856" s="1" t="s">
        <v>31</v>
      </c>
      <c r="H5856" s="1" t="s">
        <v>2864</v>
      </c>
      <c r="K5856" s="1" t="s">
        <v>186</v>
      </c>
      <c r="L5856" s="1" t="s">
        <v>186</v>
      </c>
      <c r="V5856" s="1" t="s">
        <v>70</v>
      </c>
      <c r="W5856" s="1" t="s">
        <v>222</v>
      </c>
    </row>
    <row r="5857" spans="1:23" x14ac:dyDescent="0.2">
      <c r="A5857" s="1" t="s">
        <v>2794</v>
      </c>
      <c r="B5857" s="1">
        <v>90</v>
      </c>
      <c r="C5857" s="1">
        <v>39</v>
      </c>
      <c r="E5857" s="1">
        <v>5</v>
      </c>
      <c r="G5857" s="1" t="s">
        <v>31</v>
      </c>
      <c r="K5857" s="1" t="s">
        <v>219</v>
      </c>
      <c r="L5857" s="1" t="s">
        <v>186</v>
      </c>
      <c r="N5857" s="1" t="s">
        <v>186</v>
      </c>
      <c r="S5857" s="1" t="s">
        <v>186</v>
      </c>
      <c r="V5857" s="1" t="s">
        <v>70</v>
      </c>
      <c r="W5857" s="1" t="s">
        <v>222</v>
      </c>
    </row>
    <row r="5858" spans="1:23" x14ac:dyDescent="0.2">
      <c r="A5858" s="1" t="s">
        <v>2795</v>
      </c>
      <c r="B5858" s="1">
        <v>90</v>
      </c>
      <c r="C5858" s="1">
        <v>39</v>
      </c>
      <c r="E5858" s="1">
        <v>6</v>
      </c>
      <c r="G5858" s="1" t="s">
        <v>95</v>
      </c>
      <c r="I5858" s="1" t="s">
        <v>287</v>
      </c>
      <c r="J5858" s="1" t="s">
        <v>151</v>
      </c>
      <c r="K5858" s="1" t="s">
        <v>152</v>
      </c>
      <c r="N5858" s="1" t="s">
        <v>28</v>
      </c>
      <c r="O5858" s="1" t="s">
        <v>221</v>
      </c>
      <c r="S5858" s="1" t="s">
        <v>28</v>
      </c>
      <c r="V5858" s="1" t="s">
        <v>160</v>
      </c>
      <c r="W5858" s="1" t="s">
        <v>469</v>
      </c>
    </row>
    <row r="5859" spans="1:23" x14ac:dyDescent="0.2">
      <c r="A5859" s="1" t="s">
        <v>2796</v>
      </c>
      <c r="B5859" s="1">
        <v>90</v>
      </c>
      <c r="C5859" s="1">
        <v>39</v>
      </c>
      <c r="E5859" s="1">
        <v>7</v>
      </c>
      <c r="G5859" s="1" t="s">
        <v>31</v>
      </c>
      <c r="H5859" s="1" t="s">
        <v>1772</v>
      </c>
      <c r="K5859" s="1" t="s">
        <v>306</v>
      </c>
      <c r="L5859" s="1" t="s">
        <v>156</v>
      </c>
      <c r="N5859" s="1" t="s">
        <v>156</v>
      </c>
      <c r="S5859" s="1" t="s">
        <v>156</v>
      </c>
      <c r="V5859" s="1" t="s">
        <v>70</v>
      </c>
      <c r="W5859" s="1" t="s">
        <v>222</v>
      </c>
    </row>
    <row r="5860" spans="1:23" x14ac:dyDescent="0.2">
      <c r="A5860" s="1" t="s">
        <v>2797</v>
      </c>
      <c r="B5860" s="1">
        <v>90</v>
      </c>
      <c r="C5860" s="1">
        <v>39</v>
      </c>
      <c r="E5860" s="1">
        <v>8</v>
      </c>
      <c r="G5860" s="1" t="s">
        <v>95</v>
      </c>
      <c r="K5860" s="1" t="s">
        <v>767</v>
      </c>
      <c r="L5860" s="1" t="s">
        <v>20356</v>
      </c>
      <c r="N5860" s="1" t="s">
        <v>1621</v>
      </c>
      <c r="S5860" s="1" t="s">
        <v>1621</v>
      </c>
      <c r="V5860" s="1" t="s">
        <v>70</v>
      </c>
      <c r="W5860" s="1" t="s">
        <v>1966</v>
      </c>
    </row>
    <row r="5861" spans="1:23" x14ac:dyDescent="0.2">
      <c r="A5861" s="1" t="s">
        <v>2798</v>
      </c>
      <c r="B5861" s="1">
        <v>90</v>
      </c>
      <c r="C5861" s="1">
        <v>39</v>
      </c>
      <c r="E5861" s="1">
        <v>9</v>
      </c>
      <c r="G5861" s="1" t="s">
        <v>95</v>
      </c>
      <c r="I5861" s="1" t="s">
        <v>218</v>
      </c>
      <c r="J5861" s="1" t="s">
        <v>218</v>
      </c>
      <c r="K5861" s="1" t="s">
        <v>186</v>
      </c>
      <c r="L5861" s="1" t="s">
        <v>163</v>
      </c>
      <c r="N5861" s="1" t="s">
        <v>28</v>
      </c>
      <c r="O5861" s="1" t="s">
        <v>164</v>
      </c>
      <c r="S5861" s="1" t="s">
        <v>28</v>
      </c>
      <c r="V5861" s="1" t="s">
        <v>160</v>
      </c>
      <c r="W5861" s="1" t="s">
        <v>469</v>
      </c>
    </row>
    <row r="5862" spans="1:23" x14ac:dyDescent="0.2">
      <c r="A5862" s="1" t="s">
        <v>12686</v>
      </c>
      <c r="B5862" s="1">
        <v>90</v>
      </c>
      <c r="C5862" s="1">
        <v>390</v>
      </c>
      <c r="E5862" s="1">
        <v>1</v>
      </c>
      <c r="G5862" s="1" t="s">
        <v>21</v>
      </c>
      <c r="H5862" s="1" t="s">
        <v>155</v>
      </c>
      <c r="J5862" s="1" t="s">
        <v>510</v>
      </c>
      <c r="K5862" s="1" t="s">
        <v>497</v>
      </c>
      <c r="L5862" s="1" t="s">
        <v>1243</v>
      </c>
      <c r="N5862" s="1" t="s">
        <v>12687</v>
      </c>
      <c r="O5862" s="1" t="s">
        <v>10911</v>
      </c>
      <c r="S5862" s="1" t="s">
        <v>12687</v>
      </c>
      <c r="V5862" s="1" t="s">
        <v>160</v>
      </c>
      <c r="W5862" s="1" t="s">
        <v>12688</v>
      </c>
    </row>
    <row r="5863" spans="1:23" x14ac:dyDescent="0.2">
      <c r="A5863" s="1" t="s">
        <v>12708</v>
      </c>
      <c r="B5863" s="1">
        <v>90</v>
      </c>
      <c r="C5863" s="1">
        <v>390</v>
      </c>
      <c r="E5863" s="1">
        <v>10</v>
      </c>
      <c r="G5863" s="1" t="s">
        <v>31</v>
      </c>
      <c r="I5863" s="1" t="s">
        <v>218</v>
      </c>
      <c r="J5863" s="1" t="s">
        <v>218</v>
      </c>
      <c r="K5863" s="1" t="s">
        <v>164</v>
      </c>
      <c r="O5863" s="1" t="s">
        <v>26189</v>
      </c>
      <c r="V5863" s="1" t="s">
        <v>160</v>
      </c>
      <c r="W5863" s="1" t="s">
        <v>222</v>
      </c>
    </row>
    <row r="5864" spans="1:23" x14ac:dyDescent="0.2">
      <c r="A5864" s="1" t="s">
        <v>12875</v>
      </c>
      <c r="B5864" s="1">
        <v>90</v>
      </c>
      <c r="C5864" s="1">
        <v>390</v>
      </c>
      <c r="E5864" s="1">
        <v>100</v>
      </c>
      <c r="G5864" s="1" t="s">
        <v>31</v>
      </c>
      <c r="I5864" s="1" t="s">
        <v>12876</v>
      </c>
      <c r="J5864" s="1" t="s">
        <v>3160</v>
      </c>
      <c r="K5864" s="1" t="s">
        <v>88</v>
      </c>
      <c r="N5864" s="1" t="s">
        <v>28</v>
      </c>
      <c r="S5864" s="1" t="s">
        <v>28</v>
      </c>
      <c r="V5864" s="1" t="s">
        <v>160</v>
      </c>
      <c r="W5864" s="1" t="s">
        <v>12877</v>
      </c>
    </row>
    <row r="5865" spans="1:23" x14ac:dyDescent="0.2">
      <c r="A5865" s="1" t="s">
        <v>15052</v>
      </c>
      <c r="B5865" s="1">
        <v>91</v>
      </c>
      <c r="C5865" s="1">
        <v>390</v>
      </c>
      <c r="E5865" s="1">
        <v>101</v>
      </c>
      <c r="L5865" s="1" t="s">
        <v>163</v>
      </c>
      <c r="O5865" s="1" t="s">
        <v>164</v>
      </c>
      <c r="P5865" s="1" t="s">
        <v>15053</v>
      </c>
      <c r="V5865" s="1" t="s">
        <v>79</v>
      </c>
      <c r="W5865" s="1" t="s">
        <v>15054</v>
      </c>
    </row>
    <row r="5866" spans="1:23" x14ac:dyDescent="0.2">
      <c r="A5866" s="1" t="s">
        <v>12709</v>
      </c>
      <c r="B5866" s="1">
        <v>90</v>
      </c>
      <c r="C5866" s="1">
        <v>390</v>
      </c>
      <c r="E5866" s="1">
        <v>11</v>
      </c>
      <c r="G5866" s="1" t="s">
        <v>31</v>
      </c>
      <c r="H5866" s="1" t="s">
        <v>10685</v>
      </c>
      <c r="I5866" s="1" t="s">
        <v>12710</v>
      </c>
      <c r="J5866" s="1" t="s">
        <v>333</v>
      </c>
      <c r="K5866" s="1" t="s">
        <v>12711</v>
      </c>
      <c r="V5866" s="1" t="s">
        <v>160</v>
      </c>
      <c r="W5866" s="1" t="s">
        <v>12712</v>
      </c>
    </row>
    <row r="5867" spans="1:23" x14ac:dyDescent="0.2">
      <c r="A5867" s="1" t="s">
        <v>12713</v>
      </c>
      <c r="B5867" s="1">
        <v>90</v>
      </c>
      <c r="C5867" s="1">
        <v>390</v>
      </c>
      <c r="E5867" s="1">
        <v>12</v>
      </c>
      <c r="G5867" s="1" t="s">
        <v>31</v>
      </c>
      <c r="H5867" s="1" t="s">
        <v>12714</v>
      </c>
      <c r="J5867" s="1" t="s">
        <v>1767</v>
      </c>
      <c r="K5867" s="1" t="s">
        <v>12711</v>
      </c>
      <c r="L5867" s="1" t="s">
        <v>159</v>
      </c>
      <c r="O5867" s="1" t="s">
        <v>3214</v>
      </c>
      <c r="V5867" s="1" t="s">
        <v>160</v>
      </c>
      <c r="W5867" s="1" t="s">
        <v>12715</v>
      </c>
    </row>
    <row r="5868" spans="1:23" x14ac:dyDescent="0.2">
      <c r="A5868" s="1" t="s">
        <v>12716</v>
      </c>
      <c r="B5868" s="1">
        <v>90</v>
      </c>
      <c r="C5868" s="1">
        <v>390</v>
      </c>
      <c r="E5868" s="1">
        <v>13</v>
      </c>
      <c r="G5868" s="1" t="s">
        <v>31</v>
      </c>
      <c r="H5868" s="1" t="s">
        <v>7991</v>
      </c>
      <c r="K5868" s="1" t="s">
        <v>12717</v>
      </c>
      <c r="L5868" s="1" t="s">
        <v>26303</v>
      </c>
      <c r="N5868" s="1" t="s">
        <v>133</v>
      </c>
      <c r="P5868" s="1" t="s">
        <v>12718</v>
      </c>
      <c r="S5868" s="1" t="s">
        <v>133</v>
      </c>
      <c r="V5868" s="1" t="s">
        <v>160</v>
      </c>
      <c r="W5868" s="1" t="s">
        <v>12719</v>
      </c>
    </row>
    <row r="5869" spans="1:23" x14ac:dyDescent="0.2">
      <c r="A5869" s="1" t="s">
        <v>12720</v>
      </c>
      <c r="B5869" s="1">
        <v>90</v>
      </c>
      <c r="C5869" s="1">
        <v>390</v>
      </c>
      <c r="E5869" s="1">
        <v>14</v>
      </c>
      <c r="G5869" s="1" t="s">
        <v>95</v>
      </c>
      <c r="H5869" s="1" t="s">
        <v>12721</v>
      </c>
      <c r="K5869" s="1" t="s">
        <v>12722</v>
      </c>
      <c r="L5869" s="1" t="s">
        <v>159</v>
      </c>
      <c r="O5869" s="1" t="s">
        <v>3214</v>
      </c>
      <c r="V5869" s="1" t="s">
        <v>160</v>
      </c>
      <c r="W5869" s="1" t="s">
        <v>12723</v>
      </c>
    </row>
    <row r="5870" spans="1:23" x14ac:dyDescent="0.2">
      <c r="A5870" s="1" t="s">
        <v>12724</v>
      </c>
      <c r="B5870" s="1">
        <v>90</v>
      </c>
      <c r="C5870" s="1">
        <v>390</v>
      </c>
      <c r="E5870" s="1">
        <v>15</v>
      </c>
      <c r="G5870" s="1" t="s">
        <v>31</v>
      </c>
      <c r="H5870" s="1" t="s">
        <v>8879</v>
      </c>
      <c r="K5870" s="1" t="s">
        <v>12722</v>
      </c>
      <c r="P5870" s="1" t="s">
        <v>5243</v>
      </c>
      <c r="V5870" s="1" t="s">
        <v>160</v>
      </c>
      <c r="W5870" s="1" t="s">
        <v>8986</v>
      </c>
    </row>
    <row r="5871" spans="1:23" x14ac:dyDescent="0.2">
      <c r="A5871" s="1" t="s">
        <v>12725</v>
      </c>
      <c r="B5871" s="1">
        <v>90</v>
      </c>
      <c r="C5871" s="1">
        <v>390</v>
      </c>
      <c r="E5871" s="1">
        <v>16</v>
      </c>
      <c r="G5871" s="1" t="s">
        <v>31</v>
      </c>
      <c r="H5871" s="1" t="s">
        <v>12726</v>
      </c>
      <c r="K5871" s="1" t="s">
        <v>164</v>
      </c>
      <c r="L5871" s="1" t="s">
        <v>4186</v>
      </c>
      <c r="O5871" s="1" t="s">
        <v>2035</v>
      </c>
      <c r="V5871" s="1" t="s">
        <v>160</v>
      </c>
      <c r="W5871" s="1" t="s">
        <v>222</v>
      </c>
    </row>
    <row r="5872" spans="1:23" x14ac:dyDescent="0.2">
      <c r="A5872" s="1" t="s">
        <v>12727</v>
      </c>
      <c r="B5872" s="1">
        <v>90</v>
      </c>
      <c r="C5872" s="1">
        <v>390</v>
      </c>
      <c r="E5872" s="1">
        <v>17</v>
      </c>
      <c r="G5872" s="1" t="s">
        <v>31</v>
      </c>
      <c r="H5872" s="1" t="s">
        <v>12487</v>
      </c>
      <c r="J5872" s="1" t="s">
        <v>137</v>
      </c>
      <c r="K5872" s="1" t="s">
        <v>12711</v>
      </c>
      <c r="V5872" s="1" t="s">
        <v>160</v>
      </c>
      <c r="W5872" s="1" t="s">
        <v>12728</v>
      </c>
    </row>
    <row r="5873" spans="1:23" x14ac:dyDescent="0.2">
      <c r="A5873" s="1" t="s">
        <v>12729</v>
      </c>
      <c r="B5873" s="1">
        <v>90</v>
      </c>
      <c r="C5873" s="1">
        <v>390</v>
      </c>
      <c r="E5873" s="1">
        <v>18</v>
      </c>
      <c r="G5873" s="1" t="s">
        <v>62</v>
      </c>
      <c r="H5873" s="1" t="s">
        <v>12730</v>
      </c>
      <c r="I5873" s="1" t="s">
        <v>388</v>
      </c>
      <c r="J5873" s="1" t="s">
        <v>388</v>
      </c>
      <c r="K5873" s="1" t="s">
        <v>12731</v>
      </c>
      <c r="V5873" s="1" t="s">
        <v>160</v>
      </c>
      <c r="W5873" s="1" t="s">
        <v>12732</v>
      </c>
    </row>
    <row r="5874" spans="1:23" x14ac:dyDescent="0.2">
      <c r="A5874" s="1" t="s">
        <v>12733</v>
      </c>
      <c r="B5874" s="1">
        <v>90</v>
      </c>
      <c r="C5874" s="1">
        <v>390</v>
      </c>
      <c r="E5874" s="1">
        <v>19</v>
      </c>
      <c r="G5874" s="1" t="s">
        <v>31</v>
      </c>
      <c r="H5874" s="1" t="s">
        <v>10238</v>
      </c>
      <c r="K5874" s="1" t="s">
        <v>200</v>
      </c>
      <c r="N5874" s="1" t="s">
        <v>165</v>
      </c>
      <c r="O5874" s="1" t="s">
        <v>493</v>
      </c>
      <c r="S5874" s="1" t="s">
        <v>165</v>
      </c>
      <c r="V5874" s="1" t="s">
        <v>160</v>
      </c>
      <c r="W5874" s="1" t="s">
        <v>12715</v>
      </c>
    </row>
    <row r="5875" spans="1:23" x14ac:dyDescent="0.2">
      <c r="A5875" s="1" t="s">
        <v>12689</v>
      </c>
      <c r="B5875" s="1">
        <v>90</v>
      </c>
      <c r="C5875" s="1">
        <v>390</v>
      </c>
      <c r="E5875" s="1">
        <v>2</v>
      </c>
      <c r="G5875" s="1" t="s">
        <v>743</v>
      </c>
      <c r="I5875" s="1" t="s">
        <v>218</v>
      </c>
      <c r="J5875" s="1" t="s">
        <v>218</v>
      </c>
      <c r="K5875" s="1" t="s">
        <v>848</v>
      </c>
      <c r="L5875" s="1" t="s">
        <v>847</v>
      </c>
      <c r="O5875" s="1" t="s">
        <v>848</v>
      </c>
      <c r="P5875" s="1" t="s">
        <v>11208</v>
      </c>
      <c r="V5875" s="1" t="s">
        <v>160</v>
      </c>
      <c r="W5875" s="1" t="s">
        <v>12690</v>
      </c>
    </row>
    <row r="5876" spans="1:23" x14ac:dyDescent="0.2">
      <c r="A5876" s="1" t="s">
        <v>12734</v>
      </c>
      <c r="B5876" s="1">
        <v>90</v>
      </c>
      <c r="C5876" s="1">
        <v>390</v>
      </c>
      <c r="E5876" s="1">
        <v>20</v>
      </c>
      <c r="G5876" s="1" t="s">
        <v>62</v>
      </c>
      <c r="I5876" s="1" t="s">
        <v>6447</v>
      </c>
      <c r="J5876" s="1" t="s">
        <v>4777</v>
      </c>
      <c r="K5876" s="1" t="s">
        <v>12735</v>
      </c>
      <c r="L5876" s="1" t="s">
        <v>87</v>
      </c>
      <c r="N5876" s="1" t="s">
        <v>87</v>
      </c>
      <c r="S5876" s="1" t="s">
        <v>87</v>
      </c>
      <c r="V5876" s="1" t="s">
        <v>160</v>
      </c>
      <c r="W5876" s="1" t="s">
        <v>12736</v>
      </c>
    </row>
    <row r="5877" spans="1:23" x14ac:dyDescent="0.2">
      <c r="A5877" s="1" t="s">
        <v>12737</v>
      </c>
      <c r="B5877" s="1">
        <v>90</v>
      </c>
      <c r="C5877" s="1">
        <v>390</v>
      </c>
      <c r="E5877" s="1">
        <v>21</v>
      </c>
      <c r="G5877" s="1" t="s">
        <v>95</v>
      </c>
      <c r="H5877" s="1" t="s">
        <v>12738</v>
      </c>
      <c r="J5877" s="1" t="s">
        <v>1767</v>
      </c>
      <c r="K5877" s="1" t="s">
        <v>848</v>
      </c>
      <c r="V5877" s="1" t="s">
        <v>160</v>
      </c>
      <c r="W5877" s="1" t="s">
        <v>12739</v>
      </c>
    </row>
    <row r="5878" spans="1:23" x14ac:dyDescent="0.2">
      <c r="A5878" s="1" t="s">
        <v>12740</v>
      </c>
      <c r="B5878" s="1">
        <v>90</v>
      </c>
      <c r="C5878" s="1">
        <v>390</v>
      </c>
      <c r="E5878" s="1">
        <v>22</v>
      </c>
      <c r="G5878" s="1" t="s">
        <v>95</v>
      </c>
      <c r="I5878" s="1" t="s">
        <v>12741</v>
      </c>
      <c r="J5878" s="1" t="s">
        <v>1767</v>
      </c>
      <c r="K5878" s="1" t="s">
        <v>12742</v>
      </c>
      <c r="N5878" s="1" t="s">
        <v>194</v>
      </c>
      <c r="O5878" s="1" t="s">
        <v>164</v>
      </c>
      <c r="S5878" s="1" t="s">
        <v>194</v>
      </c>
      <c r="V5878" s="1" t="s">
        <v>160</v>
      </c>
      <c r="W5878" s="1" t="s">
        <v>469</v>
      </c>
    </row>
    <row r="5879" spans="1:23" x14ac:dyDescent="0.2">
      <c r="A5879" s="1" t="s">
        <v>12743</v>
      </c>
      <c r="B5879" s="1">
        <v>90</v>
      </c>
      <c r="C5879" s="1">
        <v>390</v>
      </c>
      <c r="E5879" s="1">
        <v>23</v>
      </c>
      <c r="G5879" s="1" t="s">
        <v>31</v>
      </c>
      <c r="I5879" s="1" t="s">
        <v>12678</v>
      </c>
      <c r="J5879" s="1" t="s">
        <v>218</v>
      </c>
      <c r="K5879" s="1" t="s">
        <v>12717</v>
      </c>
      <c r="P5879" s="1" t="s">
        <v>12744</v>
      </c>
      <c r="V5879" s="1" t="s">
        <v>160</v>
      </c>
      <c r="W5879" s="1" t="s">
        <v>12745</v>
      </c>
    </row>
    <row r="5880" spans="1:23" x14ac:dyDescent="0.2">
      <c r="A5880" s="1" t="s">
        <v>12746</v>
      </c>
      <c r="B5880" s="1">
        <v>90</v>
      </c>
      <c r="C5880" s="1">
        <v>390</v>
      </c>
      <c r="E5880" s="1">
        <v>24</v>
      </c>
      <c r="G5880" s="1" t="s">
        <v>31</v>
      </c>
      <c r="I5880" s="1" t="s">
        <v>12678</v>
      </c>
      <c r="J5880" s="1" t="s">
        <v>218</v>
      </c>
      <c r="K5880" s="1" t="s">
        <v>12717</v>
      </c>
      <c r="P5880" s="1" t="s">
        <v>12744</v>
      </c>
      <c r="V5880" s="1" t="s">
        <v>160</v>
      </c>
      <c r="W5880" s="1" t="s">
        <v>12745</v>
      </c>
    </row>
    <row r="5881" spans="1:23" x14ac:dyDescent="0.2">
      <c r="A5881" s="1" t="s">
        <v>12747</v>
      </c>
      <c r="B5881" s="1">
        <v>90</v>
      </c>
      <c r="C5881" s="1">
        <v>390</v>
      </c>
      <c r="E5881" s="1">
        <v>25</v>
      </c>
      <c r="G5881" s="1" t="s">
        <v>95</v>
      </c>
      <c r="H5881" s="1" t="s">
        <v>9097</v>
      </c>
      <c r="L5881" s="1" t="s">
        <v>194</v>
      </c>
      <c r="N5881" s="1" t="s">
        <v>194</v>
      </c>
      <c r="S5881" s="1" t="s">
        <v>194</v>
      </c>
      <c r="V5881" s="1" t="s">
        <v>160</v>
      </c>
      <c r="W5881" s="1" t="s">
        <v>12748</v>
      </c>
    </row>
    <row r="5882" spans="1:23" x14ac:dyDescent="0.2">
      <c r="A5882" s="1" t="s">
        <v>12749</v>
      </c>
      <c r="B5882" s="1">
        <v>90</v>
      </c>
      <c r="C5882" s="1">
        <v>390</v>
      </c>
      <c r="E5882" s="1">
        <v>26</v>
      </c>
      <c r="G5882" s="1" t="s">
        <v>31</v>
      </c>
      <c r="H5882" s="1" t="s">
        <v>12750</v>
      </c>
      <c r="J5882" s="1" t="s">
        <v>333</v>
      </c>
      <c r="K5882" s="1" t="s">
        <v>12722</v>
      </c>
      <c r="L5882" s="1" t="s">
        <v>163</v>
      </c>
      <c r="O5882" s="1" t="s">
        <v>164</v>
      </c>
      <c r="P5882" s="1" t="s">
        <v>5243</v>
      </c>
      <c r="V5882" s="1" t="s">
        <v>160</v>
      </c>
      <c r="W5882" s="1" t="s">
        <v>12715</v>
      </c>
    </row>
    <row r="5883" spans="1:23" x14ac:dyDescent="0.2">
      <c r="A5883" s="1" t="s">
        <v>12751</v>
      </c>
      <c r="B5883" s="1">
        <v>90</v>
      </c>
      <c r="C5883" s="1">
        <v>390</v>
      </c>
      <c r="E5883" s="1">
        <v>27</v>
      </c>
      <c r="G5883" s="1" t="s">
        <v>95</v>
      </c>
      <c r="H5883" s="1" t="s">
        <v>10863</v>
      </c>
      <c r="K5883" s="1" t="s">
        <v>24</v>
      </c>
      <c r="L5883" s="1" t="s">
        <v>163</v>
      </c>
      <c r="N5883" s="1" t="s">
        <v>165</v>
      </c>
      <c r="O5883" s="1" t="s">
        <v>164</v>
      </c>
      <c r="S5883" s="1" t="s">
        <v>165</v>
      </c>
      <c r="V5883" s="1" t="s">
        <v>160</v>
      </c>
      <c r="W5883" s="1" t="s">
        <v>12752</v>
      </c>
    </row>
    <row r="5884" spans="1:23" x14ac:dyDescent="0.2">
      <c r="A5884" s="1" t="s">
        <v>12753</v>
      </c>
      <c r="B5884" s="1">
        <v>90</v>
      </c>
      <c r="C5884" s="1">
        <v>390</v>
      </c>
      <c r="E5884" s="1">
        <v>28</v>
      </c>
      <c r="G5884" s="1" t="s">
        <v>31</v>
      </c>
      <c r="I5884" s="1" t="s">
        <v>12678</v>
      </c>
      <c r="J5884" s="1" t="s">
        <v>218</v>
      </c>
      <c r="K5884" s="1" t="s">
        <v>848</v>
      </c>
      <c r="P5884" s="1" t="s">
        <v>11616</v>
      </c>
      <c r="V5884" s="1" t="s">
        <v>160</v>
      </c>
      <c r="W5884" s="1" t="s">
        <v>12754</v>
      </c>
    </row>
    <row r="5885" spans="1:23" x14ac:dyDescent="0.2">
      <c r="A5885" s="1" t="s">
        <v>12755</v>
      </c>
      <c r="B5885" s="1">
        <v>90</v>
      </c>
      <c r="C5885" s="1">
        <v>390</v>
      </c>
      <c r="E5885" s="1">
        <v>29</v>
      </c>
      <c r="G5885" s="1" t="s">
        <v>95</v>
      </c>
      <c r="J5885" s="1" t="s">
        <v>218</v>
      </c>
      <c r="L5885" s="1" t="s">
        <v>2222</v>
      </c>
      <c r="O5885" s="1" t="s">
        <v>5561</v>
      </c>
      <c r="P5885" s="1" t="s">
        <v>5356</v>
      </c>
      <c r="V5885" s="1" t="s">
        <v>160</v>
      </c>
      <c r="W5885" s="1" t="s">
        <v>12756</v>
      </c>
    </row>
    <row r="5886" spans="1:23" x14ac:dyDescent="0.2">
      <c r="A5886" s="1" t="s">
        <v>12691</v>
      </c>
      <c r="B5886" s="1">
        <v>90</v>
      </c>
      <c r="C5886" s="1">
        <v>390</v>
      </c>
      <c r="E5886" s="1">
        <v>3</v>
      </c>
      <c r="G5886" s="1" t="s">
        <v>21</v>
      </c>
      <c r="I5886" s="1" t="s">
        <v>69</v>
      </c>
      <c r="J5886" s="1" t="s">
        <v>510</v>
      </c>
      <c r="K5886" s="1" t="s">
        <v>12692</v>
      </c>
      <c r="L5886" s="1" t="s">
        <v>4476</v>
      </c>
      <c r="O5886" s="1" t="s">
        <v>4477</v>
      </c>
      <c r="P5886" s="1" t="s">
        <v>5953</v>
      </c>
      <c r="V5886" s="1" t="s">
        <v>160</v>
      </c>
      <c r="W5886" s="1" t="s">
        <v>12328</v>
      </c>
    </row>
    <row r="5887" spans="1:23" x14ac:dyDescent="0.2">
      <c r="A5887" s="1" t="s">
        <v>12757</v>
      </c>
      <c r="B5887" s="1">
        <v>90</v>
      </c>
      <c r="C5887" s="1">
        <v>390</v>
      </c>
      <c r="E5887" s="1">
        <v>30</v>
      </c>
      <c r="G5887" s="1" t="s">
        <v>31</v>
      </c>
      <c r="I5887" s="1" t="s">
        <v>6447</v>
      </c>
      <c r="K5887" s="1" t="s">
        <v>350</v>
      </c>
      <c r="L5887" s="1" t="s">
        <v>4186</v>
      </c>
      <c r="O5887" s="1" t="s">
        <v>2035</v>
      </c>
      <c r="P5887" s="1" t="s">
        <v>7889</v>
      </c>
      <c r="V5887" s="1" t="s">
        <v>160</v>
      </c>
      <c r="W5887" s="1" t="s">
        <v>12758</v>
      </c>
    </row>
    <row r="5888" spans="1:23" x14ac:dyDescent="0.2">
      <c r="A5888" s="1" t="s">
        <v>12759</v>
      </c>
      <c r="B5888" s="1">
        <v>90</v>
      </c>
      <c r="C5888" s="1">
        <v>390</v>
      </c>
      <c r="E5888" s="1">
        <v>31</v>
      </c>
      <c r="G5888" s="1" t="s">
        <v>31</v>
      </c>
      <c r="I5888" s="1" t="s">
        <v>12678</v>
      </c>
      <c r="J5888" s="1" t="s">
        <v>218</v>
      </c>
      <c r="K5888" s="1" t="s">
        <v>848</v>
      </c>
      <c r="P5888" s="1" t="s">
        <v>11620</v>
      </c>
      <c r="V5888" s="1" t="s">
        <v>160</v>
      </c>
      <c r="W5888" s="1" t="s">
        <v>222</v>
      </c>
    </row>
    <row r="5889" spans="1:23" x14ac:dyDescent="0.2">
      <c r="A5889" s="1" t="s">
        <v>12760</v>
      </c>
      <c r="B5889" s="1">
        <v>90</v>
      </c>
      <c r="C5889" s="1">
        <v>390</v>
      </c>
      <c r="E5889" s="1">
        <v>32</v>
      </c>
      <c r="G5889" s="1" t="s">
        <v>31</v>
      </c>
      <c r="K5889" s="1" t="s">
        <v>350</v>
      </c>
      <c r="V5889" s="1" t="s">
        <v>160</v>
      </c>
      <c r="W5889" s="1" t="s">
        <v>222</v>
      </c>
    </row>
    <row r="5890" spans="1:23" x14ac:dyDescent="0.2">
      <c r="A5890" s="1" t="s">
        <v>12761</v>
      </c>
      <c r="B5890" s="1">
        <v>90</v>
      </c>
      <c r="C5890" s="1">
        <v>390</v>
      </c>
      <c r="E5890" s="1">
        <v>33</v>
      </c>
      <c r="G5890" s="1" t="s">
        <v>21</v>
      </c>
      <c r="I5890" s="1" t="s">
        <v>69</v>
      </c>
      <c r="J5890" s="1" t="s">
        <v>510</v>
      </c>
      <c r="K5890" s="1" t="s">
        <v>12762</v>
      </c>
      <c r="L5890" s="1" t="s">
        <v>4476</v>
      </c>
      <c r="O5890" s="1" t="s">
        <v>4477</v>
      </c>
      <c r="V5890" s="1" t="s">
        <v>160</v>
      </c>
      <c r="W5890" s="1" t="s">
        <v>12328</v>
      </c>
    </row>
    <row r="5891" spans="1:23" x14ac:dyDescent="0.2">
      <c r="A5891" s="1" t="s">
        <v>12763</v>
      </c>
      <c r="B5891" s="1">
        <v>90</v>
      </c>
      <c r="C5891" s="1">
        <v>390</v>
      </c>
      <c r="E5891" s="1">
        <v>34</v>
      </c>
      <c r="G5891" s="1" t="s">
        <v>95</v>
      </c>
      <c r="H5891" s="1" t="s">
        <v>12764</v>
      </c>
      <c r="K5891" s="1" t="s">
        <v>164</v>
      </c>
      <c r="V5891" s="1" t="s">
        <v>160</v>
      </c>
      <c r="W5891" s="1" t="s">
        <v>469</v>
      </c>
    </row>
    <row r="5892" spans="1:23" x14ac:dyDescent="0.2">
      <c r="A5892" s="1" t="s">
        <v>12765</v>
      </c>
      <c r="B5892" s="1">
        <v>90</v>
      </c>
      <c r="C5892" s="1">
        <v>390</v>
      </c>
      <c r="E5892" s="1">
        <v>35</v>
      </c>
      <c r="G5892" s="1" t="s">
        <v>31</v>
      </c>
      <c r="H5892" s="1" t="s">
        <v>620</v>
      </c>
      <c r="J5892" s="1" t="s">
        <v>213</v>
      </c>
      <c r="K5892" s="1" t="s">
        <v>12766</v>
      </c>
      <c r="L5892" s="1" t="s">
        <v>156</v>
      </c>
      <c r="N5892" s="1" t="s">
        <v>156</v>
      </c>
      <c r="S5892" s="1" t="s">
        <v>156</v>
      </c>
      <c r="V5892" s="1" t="s">
        <v>160</v>
      </c>
      <c r="W5892" s="1" t="s">
        <v>5322</v>
      </c>
    </row>
    <row r="5893" spans="1:23" x14ac:dyDescent="0.2">
      <c r="A5893" s="1" t="s">
        <v>12767</v>
      </c>
      <c r="B5893" s="1">
        <v>90</v>
      </c>
      <c r="C5893" s="1">
        <v>390</v>
      </c>
      <c r="E5893" s="1">
        <v>36</v>
      </c>
      <c r="G5893" s="1" t="s">
        <v>62</v>
      </c>
      <c r="H5893" s="1" t="s">
        <v>2844</v>
      </c>
      <c r="I5893" s="1" t="s">
        <v>510</v>
      </c>
      <c r="J5893" s="1" t="s">
        <v>510</v>
      </c>
      <c r="K5893" s="1" t="s">
        <v>339</v>
      </c>
      <c r="V5893" s="1" t="s">
        <v>160</v>
      </c>
      <c r="W5893" s="1" t="s">
        <v>12768</v>
      </c>
    </row>
    <row r="5894" spans="1:23" x14ac:dyDescent="0.2">
      <c r="A5894" s="1" t="s">
        <v>12769</v>
      </c>
      <c r="B5894" s="1">
        <v>90</v>
      </c>
      <c r="C5894" s="1">
        <v>390</v>
      </c>
      <c r="E5894" s="1">
        <v>37</v>
      </c>
      <c r="G5894" s="1" t="s">
        <v>31</v>
      </c>
      <c r="H5894" s="1" t="s">
        <v>12770</v>
      </c>
      <c r="K5894" s="1" t="s">
        <v>12771</v>
      </c>
      <c r="L5894" s="1" t="s">
        <v>2222</v>
      </c>
      <c r="O5894" s="1" t="s">
        <v>12772</v>
      </c>
      <c r="P5894" s="1" t="s">
        <v>4941</v>
      </c>
      <c r="V5894" s="1" t="s">
        <v>160</v>
      </c>
      <c r="W5894" s="1" t="s">
        <v>222</v>
      </c>
    </row>
    <row r="5895" spans="1:23" x14ac:dyDescent="0.2">
      <c r="A5895" s="1" t="s">
        <v>12773</v>
      </c>
      <c r="B5895" s="1">
        <v>90</v>
      </c>
      <c r="C5895" s="1">
        <v>390</v>
      </c>
      <c r="E5895" s="1">
        <v>38</v>
      </c>
      <c r="G5895" s="1" t="s">
        <v>31</v>
      </c>
      <c r="H5895" s="1" t="s">
        <v>12774</v>
      </c>
      <c r="J5895" s="1" t="s">
        <v>213</v>
      </c>
      <c r="K5895" s="1" t="s">
        <v>24</v>
      </c>
      <c r="L5895" s="1" t="s">
        <v>26303</v>
      </c>
      <c r="N5895" s="1" t="s">
        <v>213</v>
      </c>
      <c r="S5895" s="1" t="s">
        <v>213</v>
      </c>
      <c r="V5895" s="1" t="s">
        <v>160</v>
      </c>
      <c r="W5895" s="1" t="s">
        <v>222</v>
      </c>
    </row>
    <row r="5896" spans="1:23" x14ac:dyDescent="0.2">
      <c r="A5896" s="1" t="s">
        <v>12775</v>
      </c>
      <c r="B5896" s="1">
        <v>90</v>
      </c>
      <c r="C5896" s="1">
        <v>390</v>
      </c>
      <c r="E5896" s="1">
        <v>39</v>
      </c>
      <c r="G5896" s="1" t="s">
        <v>31</v>
      </c>
      <c r="I5896" s="1" t="s">
        <v>22</v>
      </c>
      <c r="J5896" s="1" t="s">
        <v>22</v>
      </c>
      <c r="K5896" s="1" t="s">
        <v>12776</v>
      </c>
      <c r="V5896" s="1" t="s">
        <v>160</v>
      </c>
      <c r="W5896" s="1" t="s">
        <v>9195</v>
      </c>
    </row>
    <row r="5897" spans="1:23" x14ac:dyDescent="0.2">
      <c r="A5897" s="1" t="s">
        <v>12693</v>
      </c>
      <c r="B5897" s="1">
        <v>90</v>
      </c>
      <c r="C5897" s="1">
        <v>390</v>
      </c>
      <c r="E5897" s="1">
        <v>4</v>
      </c>
      <c r="G5897" s="1" t="s">
        <v>31</v>
      </c>
      <c r="K5897" s="1" t="s">
        <v>339</v>
      </c>
      <c r="L5897" s="1" t="s">
        <v>163</v>
      </c>
      <c r="O5897" s="1" t="s">
        <v>164</v>
      </c>
      <c r="V5897" s="1" t="s">
        <v>160</v>
      </c>
      <c r="W5897" s="1" t="s">
        <v>222</v>
      </c>
    </row>
    <row r="5898" spans="1:23" x14ac:dyDescent="0.2">
      <c r="A5898" s="1" t="s">
        <v>12779</v>
      </c>
      <c r="B5898" s="1">
        <v>90</v>
      </c>
      <c r="C5898" s="1">
        <v>390</v>
      </c>
      <c r="E5898" s="1">
        <v>40</v>
      </c>
      <c r="G5898" s="1" t="s">
        <v>62</v>
      </c>
      <c r="I5898" s="1" t="s">
        <v>388</v>
      </c>
      <c r="J5898" s="1" t="s">
        <v>388</v>
      </c>
      <c r="K5898" s="1" t="s">
        <v>12780</v>
      </c>
      <c r="L5898" s="1" t="s">
        <v>4476</v>
      </c>
      <c r="O5898" s="1" t="s">
        <v>10975</v>
      </c>
      <c r="V5898" s="1" t="s">
        <v>160</v>
      </c>
      <c r="W5898" s="1" t="s">
        <v>12781</v>
      </c>
    </row>
    <row r="5899" spans="1:23" x14ac:dyDescent="0.2">
      <c r="A5899" s="1" t="s">
        <v>12777</v>
      </c>
      <c r="B5899" s="1">
        <v>90</v>
      </c>
      <c r="C5899" s="1">
        <v>390</v>
      </c>
      <c r="E5899" s="1">
        <v>40</v>
      </c>
      <c r="F5899" s="1" t="s">
        <v>59</v>
      </c>
      <c r="G5899" s="1" t="s">
        <v>21</v>
      </c>
      <c r="J5899" s="1" t="s">
        <v>1921</v>
      </c>
      <c r="K5899" s="1" t="s">
        <v>200</v>
      </c>
      <c r="L5899" s="1" t="s">
        <v>186</v>
      </c>
      <c r="N5899" s="1" t="s">
        <v>1921</v>
      </c>
      <c r="O5899" s="1" t="s">
        <v>186</v>
      </c>
      <c r="P5899" s="1" t="s">
        <v>7927</v>
      </c>
      <c r="S5899" s="1" t="s">
        <v>1921</v>
      </c>
      <c r="V5899" s="1" t="s">
        <v>160</v>
      </c>
      <c r="W5899" s="1" t="s">
        <v>12778</v>
      </c>
    </row>
    <row r="5900" spans="1:23" x14ac:dyDescent="0.2">
      <c r="A5900" s="1" t="s">
        <v>12782</v>
      </c>
      <c r="B5900" s="1">
        <v>90</v>
      </c>
      <c r="C5900" s="1">
        <v>390</v>
      </c>
      <c r="E5900" s="1">
        <v>41</v>
      </c>
      <c r="G5900" s="1" t="s">
        <v>21</v>
      </c>
      <c r="K5900" s="1" t="s">
        <v>1149</v>
      </c>
      <c r="L5900" s="1" t="s">
        <v>493</v>
      </c>
      <c r="N5900" s="1" t="s">
        <v>194</v>
      </c>
      <c r="O5900" s="1" t="s">
        <v>252</v>
      </c>
      <c r="P5900" s="1" t="s">
        <v>7912</v>
      </c>
      <c r="S5900" s="1" t="s">
        <v>194</v>
      </c>
      <c r="V5900" s="1" t="s">
        <v>160</v>
      </c>
      <c r="W5900" s="1" t="s">
        <v>12783</v>
      </c>
    </row>
    <row r="5901" spans="1:23" x14ac:dyDescent="0.2">
      <c r="A5901" s="1" t="s">
        <v>12784</v>
      </c>
      <c r="B5901" s="1">
        <v>90</v>
      </c>
      <c r="C5901" s="1">
        <v>390</v>
      </c>
      <c r="E5901" s="1">
        <v>42</v>
      </c>
      <c r="G5901" s="1" t="s">
        <v>31</v>
      </c>
      <c r="H5901" s="1" t="s">
        <v>155</v>
      </c>
      <c r="K5901" s="1" t="s">
        <v>164</v>
      </c>
      <c r="L5901" s="1" t="s">
        <v>1053</v>
      </c>
      <c r="N5901" s="1" t="s">
        <v>194</v>
      </c>
      <c r="O5901" s="1" t="s">
        <v>26189</v>
      </c>
      <c r="S5901" s="1" t="s">
        <v>194</v>
      </c>
      <c r="V5901" s="1" t="s">
        <v>160</v>
      </c>
      <c r="W5901" s="1" t="s">
        <v>222</v>
      </c>
    </row>
    <row r="5902" spans="1:23" x14ac:dyDescent="0.2">
      <c r="A5902" s="1" t="s">
        <v>12785</v>
      </c>
      <c r="B5902" s="1">
        <v>90</v>
      </c>
      <c r="C5902" s="1">
        <v>390</v>
      </c>
      <c r="E5902" s="1">
        <v>43</v>
      </c>
      <c r="G5902" s="1" t="s">
        <v>31</v>
      </c>
      <c r="H5902" s="1" t="s">
        <v>943</v>
      </c>
      <c r="K5902" s="1" t="s">
        <v>164</v>
      </c>
      <c r="N5902" s="1" t="s">
        <v>194</v>
      </c>
      <c r="O5902" s="1" t="s">
        <v>164</v>
      </c>
      <c r="S5902" s="1" t="s">
        <v>194</v>
      </c>
      <c r="V5902" s="1" t="s">
        <v>160</v>
      </c>
      <c r="W5902" s="1" t="s">
        <v>222</v>
      </c>
    </row>
    <row r="5903" spans="1:23" x14ac:dyDescent="0.2">
      <c r="A5903" s="1" t="s">
        <v>12786</v>
      </c>
      <c r="B5903" s="1">
        <v>90</v>
      </c>
      <c r="C5903" s="1">
        <v>390</v>
      </c>
      <c r="E5903" s="1">
        <v>44</v>
      </c>
      <c r="G5903" s="1" t="s">
        <v>31</v>
      </c>
      <c r="K5903" s="1" t="s">
        <v>1149</v>
      </c>
      <c r="L5903" s="1" t="s">
        <v>186</v>
      </c>
      <c r="N5903" s="1" t="s">
        <v>186</v>
      </c>
      <c r="S5903" s="1" t="s">
        <v>186</v>
      </c>
      <c r="V5903" s="1" t="s">
        <v>160</v>
      </c>
      <c r="W5903" s="1" t="s">
        <v>12787</v>
      </c>
    </row>
    <row r="5904" spans="1:23" x14ac:dyDescent="0.2">
      <c r="A5904" s="1" t="s">
        <v>12788</v>
      </c>
      <c r="B5904" s="1">
        <v>90</v>
      </c>
      <c r="C5904" s="1">
        <v>390</v>
      </c>
      <c r="E5904" s="1">
        <v>45</v>
      </c>
      <c r="G5904" s="1" t="s">
        <v>21</v>
      </c>
      <c r="K5904" s="1" t="s">
        <v>164</v>
      </c>
      <c r="N5904" s="1" t="s">
        <v>28</v>
      </c>
      <c r="S5904" s="1" t="s">
        <v>28</v>
      </c>
      <c r="V5904" s="1" t="s">
        <v>160</v>
      </c>
      <c r="W5904" s="1" t="s">
        <v>12789</v>
      </c>
    </row>
    <row r="5905" spans="1:23" x14ac:dyDescent="0.2">
      <c r="A5905" s="1" t="s">
        <v>12790</v>
      </c>
      <c r="B5905" s="1">
        <v>90</v>
      </c>
      <c r="C5905" s="1">
        <v>390</v>
      </c>
      <c r="E5905" s="1">
        <v>46</v>
      </c>
      <c r="G5905" s="1" t="s">
        <v>31</v>
      </c>
      <c r="K5905" s="1" t="s">
        <v>1149</v>
      </c>
      <c r="N5905" s="1" t="s">
        <v>28</v>
      </c>
      <c r="S5905" s="1" t="s">
        <v>28</v>
      </c>
      <c r="V5905" s="1" t="s">
        <v>160</v>
      </c>
      <c r="W5905" s="1" t="s">
        <v>222</v>
      </c>
    </row>
    <row r="5906" spans="1:23" x14ac:dyDescent="0.2">
      <c r="A5906" s="1" t="s">
        <v>12791</v>
      </c>
      <c r="B5906" s="1">
        <v>90</v>
      </c>
      <c r="C5906" s="1">
        <v>390</v>
      </c>
      <c r="E5906" s="1">
        <v>47</v>
      </c>
      <c r="G5906" s="1" t="s">
        <v>21</v>
      </c>
      <c r="H5906" s="1" t="s">
        <v>12792</v>
      </c>
      <c r="J5906" s="1" t="s">
        <v>384</v>
      </c>
      <c r="K5906" s="1" t="s">
        <v>339</v>
      </c>
      <c r="L5906" s="1" t="s">
        <v>26296</v>
      </c>
      <c r="O5906" s="1" t="s">
        <v>253</v>
      </c>
      <c r="V5906" s="1" t="s">
        <v>160</v>
      </c>
      <c r="W5906" s="1" t="s">
        <v>183</v>
      </c>
    </row>
    <row r="5907" spans="1:23" x14ac:dyDescent="0.2">
      <c r="A5907" s="1" t="s">
        <v>12793</v>
      </c>
      <c r="B5907" s="1">
        <v>90</v>
      </c>
      <c r="C5907" s="1">
        <v>390</v>
      </c>
      <c r="E5907" s="1">
        <v>48</v>
      </c>
      <c r="G5907" s="1" t="s">
        <v>31</v>
      </c>
      <c r="I5907" s="1" t="s">
        <v>12794</v>
      </c>
      <c r="J5907" s="1" t="s">
        <v>151</v>
      </c>
      <c r="K5907" s="1" t="s">
        <v>350</v>
      </c>
      <c r="O5907" s="1" t="s">
        <v>26189</v>
      </c>
      <c r="V5907" s="1" t="s">
        <v>160</v>
      </c>
      <c r="W5907" s="1" t="s">
        <v>222</v>
      </c>
    </row>
    <row r="5908" spans="1:23" x14ac:dyDescent="0.2">
      <c r="A5908" s="1" t="s">
        <v>12795</v>
      </c>
      <c r="B5908" s="1">
        <v>90</v>
      </c>
      <c r="C5908" s="1">
        <v>390</v>
      </c>
      <c r="E5908" s="1">
        <v>49</v>
      </c>
      <c r="G5908" s="1" t="s">
        <v>31</v>
      </c>
      <c r="K5908" s="1" t="s">
        <v>1149</v>
      </c>
      <c r="O5908" s="1" t="s">
        <v>5596</v>
      </c>
      <c r="V5908" s="1" t="s">
        <v>160</v>
      </c>
      <c r="W5908" s="1" t="s">
        <v>222</v>
      </c>
    </row>
    <row r="5909" spans="1:23" x14ac:dyDescent="0.2">
      <c r="A5909" s="1" t="s">
        <v>12694</v>
      </c>
      <c r="B5909" s="1">
        <v>90</v>
      </c>
      <c r="C5909" s="1">
        <v>390</v>
      </c>
      <c r="E5909" s="1">
        <v>5</v>
      </c>
      <c r="G5909" s="1" t="s">
        <v>31</v>
      </c>
      <c r="H5909" s="1" t="s">
        <v>620</v>
      </c>
      <c r="K5909" s="1" t="s">
        <v>339</v>
      </c>
      <c r="O5909" s="1" t="s">
        <v>8731</v>
      </c>
      <c r="V5909" s="1" t="s">
        <v>160</v>
      </c>
      <c r="W5909" s="1" t="s">
        <v>222</v>
      </c>
    </row>
    <row r="5910" spans="1:23" x14ac:dyDescent="0.2">
      <c r="A5910" s="1" t="s">
        <v>12796</v>
      </c>
      <c r="B5910" s="1">
        <v>90</v>
      </c>
      <c r="C5910" s="1">
        <v>390</v>
      </c>
      <c r="E5910" s="1">
        <v>50</v>
      </c>
      <c r="G5910" s="1" t="s">
        <v>95</v>
      </c>
      <c r="I5910" s="1" t="s">
        <v>218</v>
      </c>
      <c r="J5910" s="1" t="s">
        <v>218</v>
      </c>
      <c r="K5910" s="1" t="s">
        <v>497</v>
      </c>
      <c r="L5910" s="1" t="s">
        <v>2222</v>
      </c>
      <c r="N5910" s="1" t="s">
        <v>165</v>
      </c>
      <c r="O5910" s="1" t="s">
        <v>6525</v>
      </c>
      <c r="P5910" s="1" t="s">
        <v>5356</v>
      </c>
      <c r="S5910" s="1" t="s">
        <v>165</v>
      </c>
      <c r="V5910" s="1" t="s">
        <v>160</v>
      </c>
      <c r="W5910" s="1" t="s">
        <v>12797</v>
      </c>
    </row>
    <row r="5911" spans="1:23" x14ac:dyDescent="0.2">
      <c r="A5911" s="1" t="s">
        <v>12798</v>
      </c>
      <c r="B5911" s="1">
        <v>90</v>
      </c>
      <c r="C5911" s="1">
        <v>390</v>
      </c>
      <c r="E5911" s="1">
        <v>51</v>
      </c>
      <c r="G5911" s="1" t="s">
        <v>62</v>
      </c>
      <c r="H5911" s="1" t="s">
        <v>12799</v>
      </c>
      <c r="K5911" s="1" t="s">
        <v>12800</v>
      </c>
      <c r="O5911" s="1" t="s">
        <v>164</v>
      </c>
      <c r="P5911" s="1" t="s">
        <v>5243</v>
      </c>
      <c r="V5911" s="1" t="s">
        <v>160</v>
      </c>
      <c r="W5911" s="1" t="s">
        <v>526</v>
      </c>
    </row>
    <row r="5912" spans="1:23" x14ac:dyDescent="0.2">
      <c r="A5912" s="1" t="s">
        <v>12801</v>
      </c>
      <c r="B5912" s="1">
        <v>90</v>
      </c>
      <c r="C5912" s="1">
        <v>390</v>
      </c>
      <c r="E5912" s="1">
        <v>52</v>
      </c>
      <c r="G5912" s="1" t="s">
        <v>31</v>
      </c>
      <c r="I5912" s="1" t="s">
        <v>6447</v>
      </c>
      <c r="J5912" s="1" t="s">
        <v>734</v>
      </c>
      <c r="K5912" s="1" t="s">
        <v>848</v>
      </c>
      <c r="L5912" s="1" t="s">
        <v>4186</v>
      </c>
      <c r="N5912" s="1" t="s">
        <v>28</v>
      </c>
      <c r="O5912" s="1" t="s">
        <v>2035</v>
      </c>
      <c r="S5912" s="1" t="s">
        <v>28</v>
      </c>
      <c r="V5912" s="1" t="s">
        <v>160</v>
      </c>
      <c r="W5912" s="1" t="s">
        <v>12802</v>
      </c>
    </row>
    <row r="5913" spans="1:23" x14ac:dyDescent="0.2">
      <c r="A5913" s="1" t="s">
        <v>12803</v>
      </c>
      <c r="B5913" s="1">
        <v>90</v>
      </c>
      <c r="C5913" s="1">
        <v>390</v>
      </c>
      <c r="E5913" s="1">
        <v>53</v>
      </c>
      <c r="G5913" s="1" t="s">
        <v>31</v>
      </c>
      <c r="H5913" s="1" t="s">
        <v>12804</v>
      </c>
      <c r="K5913" s="1" t="s">
        <v>164</v>
      </c>
      <c r="V5913" s="1" t="s">
        <v>160</v>
      </c>
      <c r="W5913" s="1" t="s">
        <v>222</v>
      </c>
    </row>
    <row r="5914" spans="1:23" x14ac:dyDescent="0.2">
      <c r="A5914" s="1" t="s">
        <v>12805</v>
      </c>
      <c r="B5914" s="1">
        <v>90</v>
      </c>
      <c r="C5914" s="1">
        <v>390</v>
      </c>
      <c r="E5914" s="1">
        <v>54</v>
      </c>
      <c r="G5914" s="1" t="s">
        <v>95</v>
      </c>
      <c r="K5914" s="1" t="s">
        <v>164</v>
      </c>
      <c r="L5914" s="1" t="s">
        <v>194</v>
      </c>
      <c r="N5914" s="1" t="s">
        <v>194</v>
      </c>
      <c r="S5914" s="1" t="s">
        <v>194</v>
      </c>
      <c r="V5914" s="1" t="s">
        <v>160</v>
      </c>
      <c r="W5914" s="1" t="s">
        <v>469</v>
      </c>
    </row>
    <row r="5915" spans="1:23" x14ac:dyDescent="0.2">
      <c r="A5915" s="1" t="s">
        <v>12806</v>
      </c>
      <c r="B5915" s="1">
        <v>90</v>
      </c>
      <c r="C5915" s="1">
        <v>390</v>
      </c>
      <c r="E5915" s="1">
        <v>55</v>
      </c>
      <c r="G5915" s="1" t="s">
        <v>21</v>
      </c>
      <c r="I5915" s="1" t="s">
        <v>287</v>
      </c>
      <c r="J5915" s="1" t="s">
        <v>9162</v>
      </c>
      <c r="K5915" s="1" t="s">
        <v>848</v>
      </c>
      <c r="L5915" s="1" t="s">
        <v>26312</v>
      </c>
      <c r="N5915" s="1" t="s">
        <v>165</v>
      </c>
      <c r="O5915" s="1" t="s">
        <v>26197</v>
      </c>
      <c r="P5915" s="1" t="s">
        <v>7889</v>
      </c>
      <c r="S5915" s="1" t="s">
        <v>165</v>
      </c>
      <c r="V5915" s="1" t="s">
        <v>160</v>
      </c>
      <c r="W5915" s="1" t="s">
        <v>183</v>
      </c>
    </row>
    <row r="5916" spans="1:23" x14ac:dyDescent="0.2">
      <c r="A5916" s="1" t="s">
        <v>12807</v>
      </c>
      <c r="B5916" s="1">
        <v>90</v>
      </c>
      <c r="C5916" s="1">
        <v>390</v>
      </c>
      <c r="E5916" s="1">
        <v>56</v>
      </c>
      <c r="G5916" s="1" t="s">
        <v>31</v>
      </c>
      <c r="H5916" s="1" t="s">
        <v>10863</v>
      </c>
      <c r="J5916" s="1" t="s">
        <v>333</v>
      </c>
      <c r="K5916" s="1" t="s">
        <v>164</v>
      </c>
      <c r="V5916" s="1" t="s">
        <v>160</v>
      </c>
      <c r="W5916" s="1" t="s">
        <v>222</v>
      </c>
    </row>
    <row r="5917" spans="1:23" x14ac:dyDescent="0.2">
      <c r="A5917" s="1" t="s">
        <v>12808</v>
      </c>
      <c r="B5917" s="1">
        <v>90</v>
      </c>
      <c r="C5917" s="1">
        <v>390</v>
      </c>
      <c r="E5917" s="1">
        <v>57</v>
      </c>
      <c r="G5917" s="1" t="s">
        <v>95</v>
      </c>
      <c r="H5917" s="1" t="s">
        <v>12809</v>
      </c>
      <c r="K5917" s="1" t="s">
        <v>164</v>
      </c>
      <c r="L5917" s="1" t="s">
        <v>306</v>
      </c>
      <c r="N5917" s="1" t="s">
        <v>194</v>
      </c>
      <c r="O5917" s="1" t="s">
        <v>306</v>
      </c>
      <c r="S5917" s="1" t="s">
        <v>194</v>
      </c>
      <c r="V5917" s="1" t="s">
        <v>160</v>
      </c>
      <c r="W5917" s="1" t="s">
        <v>12810</v>
      </c>
    </row>
    <row r="5918" spans="1:23" x14ac:dyDescent="0.2">
      <c r="A5918" s="1" t="s">
        <v>12695</v>
      </c>
      <c r="B5918" s="1">
        <v>90</v>
      </c>
      <c r="C5918" s="1">
        <v>390</v>
      </c>
      <c r="E5918" s="1">
        <v>6</v>
      </c>
      <c r="G5918" s="1" t="s">
        <v>95</v>
      </c>
      <c r="J5918" s="1" t="s">
        <v>5694</v>
      </c>
      <c r="K5918" s="1" t="s">
        <v>12696</v>
      </c>
      <c r="V5918" s="1" t="s">
        <v>160</v>
      </c>
      <c r="W5918" s="1" t="s">
        <v>12306</v>
      </c>
    </row>
    <row r="5919" spans="1:23" x14ac:dyDescent="0.2">
      <c r="A5919" s="1" t="s">
        <v>12811</v>
      </c>
      <c r="B5919" s="1">
        <v>90</v>
      </c>
      <c r="C5919" s="1">
        <v>390</v>
      </c>
      <c r="E5919" s="1">
        <v>60</v>
      </c>
      <c r="G5919" s="1" t="s">
        <v>95</v>
      </c>
      <c r="H5919" s="1" t="s">
        <v>12636</v>
      </c>
      <c r="K5919" s="1" t="s">
        <v>164</v>
      </c>
      <c r="L5919" s="1" t="s">
        <v>4186</v>
      </c>
      <c r="O5919" s="1" t="s">
        <v>2035</v>
      </c>
      <c r="V5919" s="1" t="s">
        <v>160</v>
      </c>
      <c r="W5919" s="1" t="s">
        <v>469</v>
      </c>
    </row>
    <row r="5920" spans="1:23" x14ac:dyDescent="0.2">
      <c r="A5920" s="1" t="s">
        <v>12812</v>
      </c>
      <c r="B5920" s="1">
        <v>90</v>
      </c>
      <c r="C5920" s="1">
        <v>390</v>
      </c>
      <c r="E5920" s="1">
        <v>61</v>
      </c>
      <c r="G5920" s="1" t="s">
        <v>31</v>
      </c>
      <c r="H5920" s="1" t="s">
        <v>7998</v>
      </c>
      <c r="K5920" s="1" t="s">
        <v>164</v>
      </c>
      <c r="V5920" s="1" t="s">
        <v>160</v>
      </c>
      <c r="W5920" s="1" t="s">
        <v>12813</v>
      </c>
    </row>
    <row r="5921" spans="1:23" x14ac:dyDescent="0.2">
      <c r="A5921" s="1" t="s">
        <v>12814</v>
      </c>
      <c r="B5921" s="1">
        <v>90</v>
      </c>
      <c r="C5921" s="1">
        <v>390</v>
      </c>
      <c r="E5921" s="1">
        <v>62</v>
      </c>
      <c r="G5921" s="1" t="s">
        <v>31</v>
      </c>
      <c r="H5921" s="1" t="s">
        <v>12815</v>
      </c>
      <c r="I5921" s="1" t="s">
        <v>287</v>
      </c>
      <c r="J5921" s="1" t="s">
        <v>151</v>
      </c>
      <c r="K5921" s="1" t="s">
        <v>350</v>
      </c>
      <c r="V5921" s="1" t="s">
        <v>160</v>
      </c>
      <c r="W5921" s="1" t="s">
        <v>222</v>
      </c>
    </row>
    <row r="5922" spans="1:23" x14ac:dyDescent="0.2">
      <c r="A5922" s="1" t="s">
        <v>12816</v>
      </c>
      <c r="B5922" s="1">
        <v>90</v>
      </c>
      <c r="C5922" s="1">
        <v>390</v>
      </c>
      <c r="E5922" s="1">
        <v>63</v>
      </c>
      <c r="G5922" s="1" t="s">
        <v>62</v>
      </c>
      <c r="H5922" s="1" t="s">
        <v>12815</v>
      </c>
      <c r="K5922" s="1" t="s">
        <v>339</v>
      </c>
      <c r="L5922" s="1" t="s">
        <v>159</v>
      </c>
      <c r="O5922" s="1" t="s">
        <v>3214</v>
      </c>
      <c r="V5922" s="1" t="s">
        <v>160</v>
      </c>
      <c r="W5922" s="1" t="s">
        <v>12817</v>
      </c>
    </row>
    <row r="5923" spans="1:23" x14ac:dyDescent="0.2">
      <c r="A5923" s="1" t="s">
        <v>12818</v>
      </c>
      <c r="B5923" s="1">
        <v>90</v>
      </c>
      <c r="C5923" s="1">
        <v>390</v>
      </c>
      <c r="E5923" s="1">
        <v>64</v>
      </c>
      <c r="G5923" s="1" t="s">
        <v>31</v>
      </c>
      <c r="H5923" s="1" t="s">
        <v>12819</v>
      </c>
      <c r="K5923" s="1" t="s">
        <v>12820</v>
      </c>
      <c r="L5923" s="1" t="s">
        <v>159</v>
      </c>
      <c r="N5923" s="1" t="s">
        <v>165</v>
      </c>
      <c r="O5923" s="1" t="s">
        <v>3214</v>
      </c>
      <c r="S5923" s="1" t="s">
        <v>165</v>
      </c>
      <c r="V5923" s="1" t="s">
        <v>160</v>
      </c>
      <c r="W5923" s="1" t="s">
        <v>222</v>
      </c>
    </row>
    <row r="5924" spans="1:23" x14ac:dyDescent="0.2">
      <c r="A5924" s="1" t="s">
        <v>12821</v>
      </c>
      <c r="B5924" s="1">
        <v>90</v>
      </c>
      <c r="C5924" s="1">
        <v>390</v>
      </c>
      <c r="E5924" s="1">
        <v>65</v>
      </c>
      <c r="G5924" s="1" t="s">
        <v>31</v>
      </c>
      <c r="H5924" s="1" t="s">
        <v>10863</v>
      </c>
      <c r="K5924" s="1" t="s">
        <v>339</v>
      </c>
      <c r="L5924" s="1" t="s">
        <v>163</v>
      </c>
      <c r="O5924" s="1" t="s">
        <v>164</v>
      </c>
      <c r="V5924" s="1" t="s">
        <v>160</v>
      </c>
      <c r="W5924" s="1" t="s">
        <v>222</v>
      </c>
    </row>
    <row r="5925" spans="1:23" x14ac:dyDescent="0.2">
      <c r="A5925" s="1" t="s">
        <v>12822</v>
      </c>
      <c r="B5925" s="1">
        <v>90</v>
      </c>
      <c r="C5925" s="1">
        <v>390</v>
      </c>
      <c r="E5925" s="1">
        <v>66</v>
      </c>
      <c r="G5925" s="1" t="s">
        <v>31</v>
      </c>
      <c r="H5925" s="1" t="s">
        <v>12823</v>
      </c>
      <c r="K5925" s="1" t="s">
        <v>339</v>
      </c>
      <c r="L5925" s="1" t="s">
        <v>163</v>
      </c>
      <c r="O5925" s="1" t="s">
        <v>164</v>
      </c>
      <c r="V5925" s="1" t="s">
        <v>160</v>
      </c>
      <c r="W5925" s="1" t="s">
        <v>12824</v>
      </c>
    </row>
    <row r="5926" spans="1:23" x14ac:dyDescent="0.2">
      <c r="A5926" s="1" t="s">
        <v>12825</v>
      </c>
      <c r="B5926" s="1">
        <v>90</v>
      </c>
      <c r="C5926" s="1">
        <v>390</v>
      </c>
      <c r="E5926" s="1">
        <v>67</v>
      </c>
      <c r="G5926" s="1" t="s">
        <v>31</v>
      </c>
      <c r="H5926" s="1" t="s">
        <v>7998</v>
      </c>
      <c r="I5926" s="1" t="s">
        <v>287</v>
      </c>
      <c r="J5926" s="1" t="s">
        <v>151</v>
      </c>
      <c r="K5926" s="1" t="s">
        <v>350</v>
      </c>
      <c r="L5926" s="1" t="s">
        <v>847</v>
      </c>
      <c r="O5926" s="1" t="s">
        <v>848</v>
      </c>
      <c r="P5926" s="1" t="s">
        <v>8601</v>
      </c>
      <c r="V5926" s="1" t="s">
        <v>160</v>
      </c>
      <c r="W5926" s="1" t="s">
        <v>222</v>
      </c>
    </row>
    <row r="5927" spans="1:23" x14ac:dyDescent="0.2">
      <c r="A5927" s="1" t="s">
        <v>12826</v>
      </c>
      <c r="B5927" s="1">
        <v>90</v>
      </c>
      <c r="C5927" s="1">
        <v>390</v>
      </c>
      <c r="E5927" s="1">
        <v>68</v>
      </c>
      <c r="G5927" s="1" t="s">
        <v>31</v>
      </c>
      <c r="H5927" s="1" t="s">
        <v>7998</v>
      </c>
      <c r="I5927" s="1" t="s">
        <v>287</v>
      </c>
      <c r="J5927" s="1" t="s">
        <v>151</v>
      </c>
      <c r="K5927" s="1" t="s">
        <v>339</v>
      </c>
      <c r="L5927" s="1" t="s">
        <v>163</v>
      </c>
      <c r="O5927" s="1" t="s">
        <v>164</v>
      </c>
      <c r="P5927" s="1" t="s">
        <v>7889</v>
      </c>
      <c r="V5927" s="1" t="s">
        <v>160</v>
      </c>
      <c r="W5927" s="1" t="s">
        <v>12699</v>
      </c>
    </row>
    <row r="5928" spans="1:23" x14ac:dyDescent="0.2">
      <c r="A5928" s="1" t="s">
        <v>12827</v>
      </c>
      <c r="B5928" s="1">
        <v>90</v>
      </c>
      <c r="C5928" s="1">
        <v>390</v>
      </c>
      <c r="E5928" s="1">
        <v>69</v>
      </c>
      <c r="G5928" s="1" t="s">
        <v>31</v>
      </c>
      <c r="H5928" s="1" t="s">
        <v>10863</v>
      </c>
      <c r="K5928" s="1" t="s">
        <v>12828</v>
      </c>
      <c r="L5928" s="1" t="s">
        <v>4476</v>
      </c>
      <c r="O5928" s="1" t="s">
        <v>10666</v>
      </c>
      <c r="P5928" s="1" t="s">
        <v>4941</v>
      </c>
      <c r="V5928" s="1" t="s">
        <v>160</v>
      </c>
      <c r="W5928" s="1" t="s">
        <v>11150</v>
      </c>
    </row>
    <row r="5929" spans="1:23" x14ac:dyDescent="0.2">
      <c r="A5929" s="1" t="s">
        <v>12697</v>
      </c>
      <c r="B5929" s="1">
        <v>90</v>
      </c>
      <c r="C5929" s="1">
        <v>390</v>
      </c>
      <c r="E5929" s="1">
        <v>7</v>
      </c>
      <c r="G5929" s="1" t="s">
        <v>31</v>
      </c>
      <c r="H5929" s="1" t="s">
        <v>12698</v>
      </c>
      <c r="K5929" s="1" t="s">
        <v>848</v>
      </c>
      <c r="N5929" s="1" t="s">
        <v>165</v>
      </c>
      <c r="S5929" s="1" t="s">
        <v>165</v>
      </c>
      <c r="V5929" s="1" t="s">
        <v>160</v>
      </c>
      <c r="W5929" s="1" t="s">
        <v>12699</v>
      </c>
    </row>
    <row r="5930" spans="1:23" x14ac:dyDescent="0.2">
      <c r="A5930" s="1" t="s">
        <v>12829</v>
      </c>
      <c r="B5930" s="1">
        <v>90</v>
      </c>
      <c r="C5930" s="1">
        <v>390</v>
      </c>
      <c r="E5930" s="1">
        <v>70</v>
      </c>
      <c r="G5930" s="1" t="s">
        <v>95</v>
      </c>
      <c r="H5930" s="1" t="s">
        <v>12830</v>
      </c>
      <c r="J5930" s="1" t="s">
        <v>9599</v>
      </c>
      <c r="K5930" s="1" t="s">
        <v>339</v>
      </c>
      <c r="L5930" s="1" t="s">
        <v>163</v>
      </c>
      <c r="O5930" s="1" t="s">
        <v>164</v>
      </c>
      <c r="V5930" s="1" t="s">
        <v>160</v>
      </c>
      <c r="W5930" s="1" t="s">
        <v>469</v>
      </c>
    </row>
    <row r="5931" spans="1:23" x14ac:dyDescent="0.2">
      <c r="A5931" s="1" t="s">
        <v>12831</v>
      </c>
      <c r="B5931" s="1">
        <v>90</v>
      </c>
      <c r="C5931" s="1">
        <v>390</v>
      </c>
      <c r="E5931" s="1">
        <v>71</v>
      </c>
      <c r="G5931" s="1" t="s">
        <v>31</v>
      </c>
      <c r="H5931" s="1" t="s">
        <v>7991</v>
      </c>
      <c r="J5931" s="1" t="s">
        <v>218</v>
      </c>
      <c r="K5931" s="1" t="s">
        <v>848</v>
      </c>
      <c r="P5931" s="1" t="s">
        <v>10215</v>
      </c>
      <c r="V5931" s="1" t="s">
        <v>160</v>
      </c>
      <c r="W5931" s="1" t="s">
        <v>222</v>
      </c>
    </row>
    <row r="5932" spans="1:23" x14ac:dyDescent="0.2">
      <c r="A5932" s="1" t="s">
        <v>12832</v>
      </c>
      <c r="B5932" s="1">
        <v>90</v>
      </c>
      <c r="C5932" s="1">
        <v>390</v>
      </c>
      <c r="E5932" s="1">
        <v>72</v>
      </c>
      <c r="G5932" s="1" t="s">
        <v>31</v>
      </c>
      <c r="H5932" s="1" t="s">
        <v>54</v>
      </c>
      <c r="K5932" s="1" t="s">
        <v>145</v>
      </c>
      <c r="L5932" s="1" t="s">
        <v>156</v>
      </c>
      <c r="N5932" s="1" t="s">
        <v>156</v>
      </c>
      <c r="S5932" s="1" t="s">
        <v>156</v>
      </c>
      <c r="V5932" s="1" t="s">
        <v>160</v>
      </c>
      <c r="W5932" s="1" t="s">
        <v>222</v>
      </c>
    </row>
    <row r="5933" spans="1:23" x14ac:dyDescent="0.2">
      <c r="A5933" s="1" t="s">
        <v>12833</v>
      </c>
      <c r="B5933" s="1">
        <v>90</v>
      </c>
      <c r="C5933" s="1">
        <v>390</v>
      </c>
      <c r="E5933" s="1">
        <v>73</v>
      </c>
      <c r="G5933" s="1" t="s">
        <v>31</v>
      </c>
      <c r="H5933" s="1" t="s">
        <v>12770</v>
      </c>
      <c r="K5933" s="1" t="s">
        <v>164</v>
      </c>
      <c r="P5933" s="1" t="s">
        <v>5243</v>
      </c>
      <c r="V5933" s="1" t="s">
        <v>160</v>
      </c>
      <c r="W5933" s="1" t="s">
        <v>12834</v>
      </c>
    </row>
    <row r="5934" spans="1:23" x14ac:dyDescent="0.2">
      <c r="A5934" s="1" t="s">
        <v>12835</v>
      </c>
      <c r="B5934" s="1">
        <v>90</v>
      </c>
      <c r="C5934" s="1">
        <v>390</v>
      </c>
      <c r="E5934" s="1">
        <v>74</v>
      </c>
      <c r="G5934" s="1" t="s">
        <v>95</v>
      </c>
      <c r="I5934" s="1" t="s">
        <v>287</v>
      </c>
      <c r="J5934" s="1" t="s">
        <v>151</v>
      </c>
      <c r="K5934" s="1" t="s">
        <v>350</v>
      </c>
      <c r="V5934" s="1" t="s">
        <v>160</v>
      </c>
      <c r="W5934" s="1" t="s">
        <v>469</v>
      </c>
    </row>
    <row r="5935" spans="1:23" x14ac:dyDescent="0.2">
      <c r="A5935" s="1" t="s">
        <v>12836</v>
      </c>
      <c r="B5935" s="1">
        <v>90</v>
      </c>
      <c r="C5935" s="1">
        <v>390</v>
      </c>
      <c r="E5935" s="1">
        <v>75</v>
      </c>
      <c r="G5935" s="1" t="s">
        <v>21</v>
      </c>
      <c r="I5935" s="1" t="s">
        <v>287</v>
      </c>
      <c r="J5935" s="1" t="s">
        <v>9162</v>
      </c>
      <c r="K5935" s="1" t="s">
        <v>12837</v>
      </c>
      <c r="L5935" s="1" t="s">
        <v>1243</v>
      </c>
      <c r="O5935" s="1" t="s">
        <v>12838</v>
      </c>
      <c r="V5935" s="1" t="s">
        <v>160</v>
      </c>
      <c r="W5935" s="1" t="s">
        <v>183</v>
      </c>
    </row>
    <row r="5936" spans="1:23" x14ac:dyDescent="0.2">
      <c r="A5936" s="1" t="s">
        <v>12839</v>
      </c>
      <c r="B5936" s="1">
        <v>90</v>
      </c>
      <c r="C5936" s="1">
        <v>390</v>
      </c>
      <c r="E5936" s="1">
        <v>76</v>
      </c>
      <c r="G5936" s="1" t="s">
        <v>31</v>
      </c>
      <c r="H5936" s="1" t="s">
        <v>12840</v>
      </c>
      <c r="I5936" s="1" t="s">
        <v>12841</v>
      </c>
      <c r="J5936" s="1" t="s">
        <v>388</v>
      </c>
      <c r="K5936" s="1" t="s">
        <v>145</v>
      </c>
      <c r="L5936" s="1" t="s">
        <v>306</v>
      </c>
      <c r="V5936" s="1" t="s">
        <v>160</v>
      </c>
      <c r="W5936" s="1" t="s">
        <v>12842</v>
      </c>
    </row>
    <row r="5937" spans="1:23" x14ac:dyDescent="0.2">
      <c r="A5937" s="1" t="s">
        <v>12843</v>
      </c>
      <c r="B5937" s="1">
        <v>90</v>
      </c>
      <c r="C5937" s="1">
        <v>390</v>
      </c>
      <c r="E5937" s="1">
        <v>77</v>
      </c>
      <c r="G5937" s="1" t="s">
        <v>31</v>
      </c>
      <c r="H5937" s="1" t="s">
        <v>54</v>
      </c>
      <c r="K5937" s="1" t="s">
        <v>164</v>
      </c>
      <c r="O5937" s="1" t="s">
        <v>8859</v>
      </c>
      <c r="V5937" s="1" t="s">
        <v>160</v>
      </c>
      <c r="W5937" s="1" t="s">
        <v>222</v>
      </c>
    </row>
    <row r="5938" spans="1:23" x14ac:dyDescent="0.2">
      <c r="A5938" s="1" t="s">
        <v>12844</v>
      </c>
      <c r="B5938" s="1">
        <v>90</v>
      </c>
      <c r="C5938" s="1">
        <v>390</v>
      </c>
      <c r="E5938" s="1">
        <v>78</v>
      </c>
      <c r="G5938" s="1" t="s">
        <v>31</v>
      </c>
      <c r="H5938" s="1" t="s">
        <v>7998</v>
      </c>
      <c r="I5938" s="1" t="s">
        <v>287</v>
      </c>
      <c r="J5938" s="1" t="s">
        <v>151</v>
      </c>
      <c r="K5938" s="1" t="s">
        <v>164</v>
      </c>
      <c r="V5938" s="1" t="s">
        <v>160</v>
      </c>
      <c r="W5938" s="1" t="s">
        <v>12845</v>
      </c>
    </row>
    <row r="5939" spans="1:23" x14ac:dyDescent="0.2">
      <c r="A5939" s="1" t="s">
        <v>12846</v>
      </c>
      <c r="B5939" s="1">
        <v>90</v>
      </c>
      <c r="C5939" s="1">
        <v>390</v>
      </c>
      <c r="E5939" s="1">
        <v>79</v>
      </c>
      <c r="G5939" s="1" t="s">
        <v>95</v>
      </c>
      <c r="H5939" s="1" t="s">
        <v>12840</v>
      </c>
      <c r="I5939" s="1" t="s">
        <v>86</v>
      </c>
      <c r="J5939" s="1" t="s">
        <v>86</v>
      </c>
      <c r="K5939" s="1" t="s">
        <v>88</v>
      </c>
      <c r="L5939" s="1" t="s">
        <v>87</v>
      </c>
      <c r="V5939" s="1" t="s">
        <v>160</v>
      </c>
      <c r="W5939" s="1" t="s">
        <v>12847</v>
      </c>
    </row>
    <row r="5940" spans="1:23" x14ac:dyDescent="0.2">
      <c r="A5940" s="1" t="s">
        <v>12700</v>
      </c>
      <c r="B5940" s="1">
        <v>90</v>
      </c>
      <c r="C5940" s="1">
        <v>390</v>
      </c>
      <c r="E5940" s="1">
        <v>8</v>
      </c>
      <c r="G5940" s="1" t="s">
        <v>31</v>
      </c>
      <c r="H5940" s="1" t="s">
        <v>12701</v>
      </c>
      <c r="I5940" s="1" t="s">
        <v>196</v>
      </c>
      <c r="J5940" s="1" t="s">
        <v>218</v>
      </c>
      <c r="K5940" s="1" t="s">
        <v>848</v>
      </c>
      <c r="L5940" s="1" t="s">
        <v>2222</v>
      </c>
      <c r="O5940" s="1" t="s">
        <v>2223</v>
      </c>
      <c r="P5940" s="1" t="s">
        <v>10215</v>
      </c>
      <c r="V5940" s="1" t="s">
        <v>160</v>
      </c>
      <c r="W5940" s="1" t="s">
        <v>12702</v>
      </c>
    </row>
    <row r="5941" spans="1:23" x14ac:dyDescent="0.2">
      <c r="A5941" s="1" t="s">
        <v>12848</v>
      </c>
      <c r="B5941" s="1">
        <v>90</v>
      </c>
      <c r="C5941" s="1">
        <v>390</v>
      </c>
      <c r="E5941" s="1">
        <v>80</v>
      </c>
      <c r="G5941" s="1" t="s">
        <v>31</v>
      </c>
      <c r="H5941" s="1" t="s">
        <v>11761</v>
      </c>
      <c r="J5941" s="1" t="s">
        <v>333</v>
      </c>
      <c r="K5941" s="1" t="s">
        <v>164</v>
      </c>
      <c r="L5941" s="1" t="s">
        <v>163</v>
      </c>
      <c r="O5941" s="1" t="s">
        <v>164</v>
      </c>
      <c r="P5941" s="1" t="s">
        <v>1434</v>
      </c>
      <c r="V5941" s="1" t="s">
        <v>160</v>
      </c>
      <c r="W5941" s="1" t="s">
        <v>222</v>
      </c>
    </row>
    <row r="5942" spans="1:23" x14ac:dyDescent="0.2">
      <c r="A5942" s="1" t="s">
        <v>12849</v>
      </c>
      <c r="B5942" s="1">
        <v>90</v>
      </c>
      <c r="C5942" s="1">
        <v>390</v>
      </c>
      <c r="E5942" s="1">
        <v>81</v>
      </c>
      <c r="G5942" s="1" t="s">
        <v>21</v>
      </c>
      <c r="K5942" s="1" t="s">
        <v>1149</v>
      </c>
      <c r="L5942" s="1" t="s">
        <v>493</v>
      </c>
      <c r="N5942" s="1" t="s">
        <v>28</v>
      </c>
      <c r="O5942" s="1" t="s">
        <v>493</v>
      </c>
      <c r="S5942" s="1" t="s">
        <v>28</v>
      </c>
      <c r="V5942" s="1" t="s">
        <v>160</v>
      </c>
      <c r="W5942" s="1" t="s">
        <v>12850</v>
      </c>
    </row>
    <row r="5943" spans="1:23" x14ac:dyDescent="0.2">
      <c r="A5943" s="1" t="s">
        <v>12851</v>
      </c>
      <c r="B5943" s="1">
        <v>90</v>
      </c>
      <c r="C5943" s="1">
        <v>390</v>
      </c>
      <c r="E5943" s="1">
        <v>82</v>
      </c>
      <c r="G5943" s="1" t="s">
        <v>31</v>
      </c>
      <c r="K5943" s="1" t="s">
        <v>164</v>
      </c>
      <c r="V5943" s="1" t="s">
        <v>160</v>
      </c>
      <c r="W5943" s="1" t="s">
        <v>222</v>
      </c>
    </row>
    <row r="5944" spans="1:23" x14ac:dyDescent="0.2">
      <c r="A5944" s="1" t="s">
        <v>12852</v>
      </c>
      <c r="B5944" s="1">
        <v>90</v>
      </c>
      <c r="C5944" s="1">
        <v>390</v>
      </c>
      <c r="E5944" s="1">
        <v>83</v>
      </c>
      <c r="G5944" s="1" t="s">
        <v>31</v>
      </c>
      <c r="I5944" s="1" t="s">
        <v>287</v>
      </c>
      <c r="K5944" s="1" t="s">
        <v>350</v>
      </c>
      <c r="V5944" s="1" t="s">
        <v>160</v>
      </c>
      <c r="W5944" s="1" t="s">
        <v>222</v>
      </c>
    </row>
    <row r="5945" spans="1:23" x14ac:dyDescent="0.2">
      <c r="A5945" s="1" t="s">
        <v>12853</v>
      </c>
      <c r="B5945" s="1">
        <v>90</v>
      </c>
      <c r="C5945" s="1">
        <v>390</v>
      </c>
      <c r="E5945" s="1">
        <v>84</v>
      </c>
      <c r="G5945" s="1" t="s">
        <v>31</v>
      </c>
      <c r="H5945" s="1" t="s">
        <v>54</v>
      </c>
      <c r="K5945" s="1" t="s">
        <v>24</v>
      </c>
      <c r="L5945" s="1" t="s">
        <v>156</v>
      </c>
      <c r="N5945" s="1" t="s">
        <v>220</v>
      </c>
      <c r="O5945" s="1" t="s">
        <v>156</v>
      </c>
      <c r="S5945" s="1" t="s">
        <v>220</v>
      </c>
      <c r="V5945" s="1" t="s">
        <v>160</v>
      </c>
      <c r="W5945" s="1" t="s">
        <v>222</v>
      </c>
    </row>
    <row r="5946" spans="1:23" x14ac:dyDescent="0.2">
      <c r="A5946" s="1" t="s">
        <v>12854</v>
      </c>
      <c r="B5946" s="1">
        <v>90</v>
      </c>
      <c r="C5946" s="1">
        <v>390</v>
      </c>
      <c r="E5946" s="1">
        <v>85</v>
      </c>
      <c r="G5946" s="1" t="s">
        <v>31</v>
      </c>
      <c r="I5946" s="1" t="s">
        <v>287</v>
      </c>
      <c r="K5946" s="1" t="s">
        <v>2035</v>
      </c>
      <c r="L5946" s="1" t="s">
        <v>4186</v>
      </c>
      <c r="N5946" s="1" t="s">
        <v>28</v>
      </c>
      <c r="O5946" s="1" t="s">
        <v>2035</v>
      </c>
      <c r="P5946" s="1" t="s">
        <v>7912</v>
      </c>
      <c r="S5946" s="1" t="s">
        <v>28</v>
      </c>
      <c r="V5946" s="1" t="s">
        <v>160</v>
      </c>
      <c r="W5946" s="1" t="s">
        <v>222</v>
      </c>
    </row>
    <row r="5947" spans="1:23" x14ac:dyDescent="0.2">
      <c r="A5947" s="1" t="s">
        <v>12855</v>
      </c>
      <c r="B5947" s="1">
        <v>90</v>
      </c>
      <c r="C5947" s="1">
        <v>390</v>
      </c>
      <c r="E5947" s="1">
        <v>86</v>
      </c>
      <c r="G5947" s="1" t="s">
        <v>31</v>
      </c>
      <c r="H5947" s="1" t="s">
        <v>54</v>
      </c>
      <c r="K5947" s="1" t="s">
        <v>24</v>
      </c>
      <c r="L5947" s="1" t="s">
        <v>156</v>
      </c>
      <c r="N5947" s="1" t="s">
        <v>156</v>
      </c>
      <c r="S5947" s="1" t="s">
        <v>156</v>
      </c>
      <c r="V5947" s="1" t="s">
        <v>160</v>
      </c>
      <c r="W5947" s="1" t="s">
        <v>5322</v>
      </c>
    </row>
    <row r="5948" spans="1:23" x14ac:dyDescent="0.2">
      <c r="A5948" s="1" t="s">
        <v>12856</v>
      </c>
      <c r="B5948" s="1">
        <v>90</v>
      </c>
      <c r="C5948" s="1">
        <v>390</v>
      </c>
      <c r="E5948" s="1">
        <v>87</v>
      </c>
      <c r="G5948" s="1" t="s">
        <v>31</v>
      </c>
      <c r="H5948" s="1" t="s">
        <v>7998</v>
      </c>
      <c r="I5948" s="1" t="s">
        <v>287</v>
      </c>
      <c r="K5948" s="1" t="s">
        <v>164</v>
      </c>
      <c r="P5948" s="1" t="s">
        <v>7889</v>
      </c>
      <c r="V5948" s="1" t="s">
        <v>160</v>
      </c>
      <c r="W5948" s="1" t="s">
        <v>12699</v>
      </c>
    </row>
    <row r="5949" spans="1:23" x14ac:dyDescent="0.2">
      <c r="A5949" s="1" t="s">
        <v>12857</v>
      </c>
      <c r="B5949" s="1">
        <v>90</v>
      </c>
      <c r="C5949" s="1">
        <v>390</v>
      </c>
      <c r="E5949" s="1">
        <v>88</v>
      </c>
      <c r="G5949" s="1" t="s">
        <v>31</v>
      </c>
      <c r="J5949" s="1" t="s">
        <v>606</v>
      </c>
      <c r="K5949" s="1" t="s">
        <v>350</v>
      </c>
      <c r="L5949" s="1" t="s">
        <v>163</v>
      </c>
      <c r="O5949" s="1" t="s">
        <v>164</v>
      </c>
      <c r="P5949" s="1" t="s">
        <v>7889</v>
      </c>
      <c r="V5949" s="1" t="s">
        <v>160</v>
      </c>
      <c r="W5949" s="1" t="s">
        <v>222</v>
      </c>
    </row>
    <row r="5950" spans="1:23" x14ac:dyDescent="0.2">
      <c r="A5950" s="1" t="s">
        <v>12858</v>
      </c>
      <c r="B5950" s="1">
        <v>90</v>
      </c>
      <c r="C5950" s="1">
        <v>390</v>
      </c>
      <c r="E5950" s="1">
        <v>89</v>
      </c>
      <c r="G5950" s="1" t="s">
        <v>31</v>
      </c>
      <c r="I5950" s="1" t="s">
        <v>9158</v>
      </c>
      <c r="J5950" s="1" t="s">
        <v>9158</v>
      </c>
      <c r="K5950" s="1" t="s">
        <v>145</v>
      </c>
      <c r="L5950" s="1" t="s">
        <v>26330</v>
      </c>
      <c r="O5950" s="1" t="s">
        <v>65</v>
      </c>
      <c r="V5950" s="1" t="s">
        <v>160</v>
      </c>
      <c r="W5950" s="1" t="s">
        <v>222</v>
      </c>
    </row>
    <row r="5951" spans="1:23" x14ac:dyDescent="0.2">
      <c r="A5951" s="1" t="s">
        <v>12703</v>
      </c>
      <c r="B5951" s="1">
        <v>90</v>
      </c>
      <c r="C5951" s="1">
        <v>390</v>
      </c>
      <c r="E5951" s="1">
        <v>9</v>
      </c>
      <c r="G5951" s="1" t="s">
        <v>62</v>
      </c>
      <c r="H5951" s="1" t="s">
        <v>12704</v>
      </c>
      <c r="K5951" s="1" t="s">
        <v>12705</v>
      </c>
      <c r="L5951" s="1" t="s">
        <v>2222</v>
      </c>
      <c r="O5951" s="1" t="s">
        <v>12706</v>
      </c>
      <c r="P5951" s="1" t="s">
        <v>14910</v>
      </c>
      <c r="V5951" s="1" t="s">
        <v>160</v>
      </c>
      <c r="W5951" s="1" t="s">
        <v>12707</v>
      </c>
    </row>
    <row r="5952" spans="1:23" x14ac:dyDescent="0.2">
      <c r="A5952" s="1" t="s">
        <v>12859</v>
      </c>
      <c r="B5952" s="1">
        <v>90</v>
      </c>
      <c r="C5952" s="1">
        <v>390</v>
      </c>
      <c r="E5952" s="1">
        <v>90</v>
      </c>
      <c r="G5952" s="1" t="s">
        <v>31</v>
      </c>
      <c r="H5952" s="1" t="s">
        <v>943</v>
      </c>
      <c r="K5952" s="1" t="s">
        <v>164</v>
      </c>
      <c r="V5952" s="1" t="s">
        <v>160</v>
      </c>
      <c r="W5952" s="1" t="s">
        <v>12787</v>
      </c>
    </row>
    <row r="5953" spans="1:23" x14ac:dyDescent="0.2">
      <c r="A5953" s="1" t="s">
        <v>12860</v>
      </c>
      <c r="B5953" s="1">
        <v>90</v>
      </c>
      <c r="C5953" s="1">
        <v>390</v>
      </c>
      <c r="E5953" s="1">
        <v>91</v>
      </c>
      <c r="G5953" s="1" t="s">
        <v>31</v>
      </c>
      <c r="H5953" s="1" t="s">
        <v>12861</v>
      </c>
      <c r="I5953" s="1" t="s">
        <v>12651</v>
      </c>
      <c r="J5953" s="1" t="s">
        <v>64</v>
      </c>
      <c r="K5953" s="1" t="s">
        <v>12862</v>
      </c>
      <c r="L5953" s="1" t="s">
        <v>26330</v>
      </c>
      <c r="O5953" s="1" t="s">
        <v>65</v>
      </c>
      <c r="V5953" s="1" t="s">
        <v>160</v>
      </c>
      <c r="W5953" s="1" t="s">
        <v>222</v>
      </c>
    </row>
    <row r="5954" spans="1:23" x14ac:dyDescent="0.2">
      <c r="A5954" s="1" t="s">
        <v>12863</v>
      </c>
      <c r="B5954" s="1">
        <v>90</v>
      </c>
      <c r="C5954" s="1">
        <v>390</v>
      </c>
      <c r="E5954" s="1">
        <v>92</v>
      </c>
      <c r="G5954" s="1" t="s">
        <v>21</v>
      </c>
      <c r="I5954" s="1" t="s">
        <v>287</v>
      </c>
      <c r="J5954" s="1" t="s">
        <v>9162</v>
      </c>
      <c r="K5954" s="1" t="s">
        <v>339</v>
      </c>
      <c r="N5954" s="1" t="s">
        <v>194</v>
      </c>
      <c r="O5954" s="1" t="s">
        <v>164</v>
      </c>
      <c r="P5954" s="1" t="s">
        <v>7889</v>
      </c>
      <c r="S5954" s="1" t="s">
        <v>194</v>
      </c>
      <c r="V5954" s="1" t="s">
        <v>160</v>
      </c>
      <c r="W5954" s="1" t="s">
        <v>183</v>
      </c>
    </row>
    <row r="5955" spans="1:23" x14ac:dyDescent="0.2">
      <c r="A5955" s="1" t="s">
        <v>12864</v>
      </c>
      <c r="B5955" s="1">
        <v>90</v>
      </c>
      <c r="C5955" s="1">
        <v>390</v>
      </c>
      <c r="E5955" s="1">
        <v>93</v>
      </c>
      <c r="G5955" s="1" t="s">
        <v>31</v>
      </c>
      <c r="H5955" s="1" t="s">
        <v>10238</v>
      </c>
      <c r="K5955" s="1" t="s">
        <v>339</v>
      </c>
      <c r="O5955" s="1" t="s">
        <v>26189</v>
      </c>
      <c r="V5955" s="1" t="s">
        <v>160</v>
      </c>
      <c r="W5955" s="1" t="s">
        <v>222</v>
      </c>
    </row>
    <row r="5956" spans="1:23" x14ac:dyDescent="0.2">
      <c r="A5956" s="1" t="s">
        <v>12865</v>
      </c>
      <c r="B5956" s="1">
        <v>90</v>
      </c>
      <c r="C5956" s="1">
        <v>390</v>
      </c>
      <c r="E5956" s="1">
        <v>94</v>
      </c>
      <c r="G5956" s="1" t="s">
        <v>31</v>
      </c>
      <c r="H5956" s="1" t="s">
        <v>871</v>
      </c>
      <c r="I5956" s="1" t="s">
        <v>287</v>
      </c>
      <c r="K5956" s="1" t="s">
        <v>339</v>
      </c>
      <c r="L5956" s="1" t="s">
        <v>163</v>
      </c>
      <c r="O5956" s="1" t="s">
        <v>164</v>
      </c>
      <c r="P5956" s="1" t="s">
        <v>7889</v>
      </c>
      <c r="V5956" s="1" t="s">
        <v>160</v>
      </c>
      <c r="W5956" s="1" t="s">
        <v>12699</v>
      </c>
    </row>
    <row r="5957" spans="1:23" x14ac:dyDescent="0.2">
      <c r="A5957" s="1" t="s">
        <v>12866</v>
      </c>
      <c r="B5957" s="1">
        <v>90</v>
      </c>
      <c r="C5957" s="1">
        <v>390</v>
      </c>
      <c r="E5957" s="1">
        <v>95</v>
      </c>
      <c r="G5957" s="1" t="s">
        <v>31</v>
      </c>
      <c r="H5957" s="1" t="s">
        <v>7998</v>
      </c>
      <c r="K5957" s="1" t="s">
        <v>350</v>
      </c>
      <c r="L5957" s="1" t="s">
        <v>163</v>
      </c>
      <c r="O5957" s="1" t="s">
        <v>164</v>
      </c>
      <c r="P5957" s="1" t="s">
        <v>7889</v>
      </c>
      <c r="V5957" s="1" t="s">
        <v>160</v>
      </c>
      <c r="W5957" s="1" t="s">
        <v>222</v>
      </c>
    </row>
    <row r="5958" spans="1:23" x14ac:dyDescent="0.2">
      <c r="A5958" s="1" t="s">
        <v>12868</v>
      </c>
      <c r="B5958" s="1">
        <v>90</v>
      </c>
      <c r="C5958" s="1">
        <v>390</v>
      </c>
      <c r="E5958" s="1">
        <v>96</v>
      </c>
      <c r="G5958" s="1" t="s">
        <v>21</v>
      </c>
      <c r="H5958" s="1" t="s">
        <v>11984</v>
      </c>
      <c r="J5958" s="1" t="s">
        <v>384</v>
      </c>
      <c r="K5958" s="1" t="s">
        <v>8385</v>
      </c>
      <c r="L5958" s="1" t="s">
        <v>159</v>
      </c>
      <c r="O5958" s="1" t="s">
        <v>3214</v>
      </c>
      <c r="P5958" s="1" t="s">
        <v>5243</v>
      </c>
      <c r="V5958" s="1" t="s">
        <v>160</v>
      </c>
      <c r="W5958" s="1" t="s">
        <v>12869</v>
      </c>
    </row>
    <row r="5959" spans="1:23" x14ac:dyDescent="0.2">
      <c r="A5959" s="1" t="s">
        <v>12867</v>
      </c>
      <c r="B5959" s="1">
        <v>90</v>
      </c>
      <c r="C5959" s="1">
        <v>390</v>
      </c>
      <c r="E5959" s="1">
        <v>96</v>
      </c>
      <c r="F5959" s="1" t="s">
        <v>59</v>
      </c>
      <c r="G5959" s="1" t="s">
        <v>31</v>
      </c>
      <c r="H5959" s="1" t="s">
        <v>54</v>
      </c>
      <c r="K5959" s="1" t="s">
        <v>24</v>
      </c>
      <c r="L5959" s="1" t="s">
        <v>186</v>
      </c>
      <c r="V5959" s="1" t="s">
        <v>160</v>
      </c>
      <c r="W5959" s="1" t="s">
        <v>222</v>
      </c>
    </row>
    <row r="5960" spans="1:23" x14ac:dyDescent="0.2">
      <c r="A5960" s="1" t="s">
        <v>12870</v>
      </c>
      <c r="B5960" s="1">
        <v>90</v>
      </c>
      <c r="C5960" s="1">
        <v>390</v>
      </c>
      <c r="E5960" s="1">
        <v>97</v>
      </c>
      <c r="G5960" s="1" t="s">
        <v>62</v>
      </c>
      <c r="K5960" s="1" t="s">
        <v>12800</v>
      </c>
      <c r="O5960" s="1" t="s">
        <v>26189</v>
      </c>
      <c r="V5960" s="1" t="s">
        <v>160</v>
      </c>
      <c r="W5960" s="1" t="s">
        <v>161</v>
      </c>
    </row>
    <row r="5961" spans="1:23" x14ac:dyDescent="0.2">
      <c r="A5961" s="1" t="s">
        <v>12871</v>
      </c>
      <c r="B5961" s="1">
        <v>90</v>
      </c>
      <c r="C5961" s="1">
        <v>390</v>
      </c>
      <c r="E5961" s="1">
        <v>98</v>
      </c>
      <c r="G5961" s="1" t="s">
        <v>62</v>
      </c>
      <c r="H5961" s="1" t="s">
        <v>54</v>
      </c>
      <c r="K5961" s="1" t="s">
        <v>145</v>
      </c>
      <c r="L5961" s="1" t="s">
        <v>156</v>
      </c>
      <c r="N5961" s="1" t="s">
        <v>156</v>
      </c>
      <c r="S5961" s="1" t="s">
        <v>156</v>
      </c>
      <c r="V5961" s="1" t="s">
        <v>160</v>
      </c>
      <c r="W5961" s="1" t="s">
        <v>12872</v>
      </c>
    </row>
    <row r="5962" spans="1:23" x14ac:dyDescent="0.2">
      <c r="A5962" s="1" t="s">
        <v>12873</v>
      </c>
      <c r="B5962" s="1">
        <v>90</v>
      </c>
      <c r="C5962" s="1">
        <v>390</v>
      </c>
      <c r="E5962" s="1">
        <v>99</v>
      </c>
      <c r="G5962" s="1" t="s">
        <v>21</v>
      </c>
      <c r="I5962" s="1" t="s">
        <v>287</v>
      </c>
      <c r="K5962" s="1" t="s">
        <v>497</v>
      </c>
      <c r="L5962" s="1" t="s">
        <v>163</v>
      </c>
      <c r="O5962" s="1" t="s">
        <v>164</v>
      </c>
      <c r="P5962" s="1" t="s">
        <v>7889</v>
      </c>
      <c r="V5962" s="1" t="s">
        <v>160</v>
      </c>
      <c r="W5962" s="1" t="s">
        <v>12874</v>
      </c>
    </row>
    <row r="5963" spans="1:23" x14ac:dyDescent="0.2">
      <c r="A5963" s="1" t="s">
        <v>12878</v>
      </c>
      <c r="B5963" s="1">
        <v>90</v>
      </c>
      <c r="C5963" s="1">
        <v>391</v>
      </c>
      <c r="E5963" s="1">
        <v>1</v>
      </c>
      <c r="G5963" s="1" t="s">
        <v>95</v>
      </c>
      <c r="H5963" s="1" t="s">
        <v>10822</v>
      </c>
      <c r="J5963" s="1" t="s">
        <v>2566</v>
      </c>
      <c r="K5963" s="1" t="s">
        <v>186</v>
      </c>
      <c r="L5963" s="1" t="s">
        <v>186</v>
      </c>
      <c r="P5963" s="1" t="s">
        <v>78</v>
      </c>
      <c r="V5963" s="1" t="s">
        <v>160</v>
      </c>
      <c r="W5963" s="1" t="s">
        <v>469</v>
      </c>
    </row>
    <row r="5964" spans="1:23" x14ac:dyDescent="0.2">
      <c r="A5964" s="1" t="s">
        <v>12892</v>
      </c>
      <c r="B5964" s="1">
        <v>90</v>
      </c>
      <c r="C5964" s="1">
        <v>391</v>
      </c>
      <c r="E5964" s="1">
        <v>10</v>
      </c>
      <c r="G5964" s="1" t="s">
        <v>95</v>
      </c>
      <c r="I5964" s="1" t="s">
        <v>218</v>
      </c>
      <c r="J5964" s="1" t="s">
        <v>218</v>
      </c>
      <c r="K5964" s="1" t="s">
        <v>6225</v>
      </c>
      <c r="P5964" s="1" t="s">
        <v>6333</v>
      </c>
      <c r="V5964" s="1" t="s">
        <v>160</v>
      </c>
      <c r="W5964" s="1" t="s">
        <v>12893</v>
      </c>
    </row>
    <row r="5965" spans="1:23" ht="13.5" customHeight="1" x14ac:dyDescent="0.2">
      <c r="A5965" s="1" t="s">
        <v>12894</v>
      </c>
      <c r="B5965" s="1">
        <v>90</v>
      </c>
      <c r="C5965" s="1">
        <v>391</v>
      </c>
      <c r="E5965" s="1">
        <v>11</v>
      </c>
      <c r="G5965" s="1" t="s">
        <v>31</v>
      </c>
      <c r="I5965" s="1" t="s">
        <v>388</v>
      </c>
      <c r="J5965" s="1" t="s">
        <v>140</v>
      </c>
      <c r="K5965" s="1" t="s">
        <v>163</v>
      </c>
      <c r="L5965" s="1" t="s">
        <v>163</v>
      </c>
      <c r="O5965" s="1" t="s">
        <v>5596</v>
      </c>
      <c r="P5965" s="1" t="s">
        <v>78</v>
      </c>
      <c r="V5965" s="1" t="s">
        <v>160</v>
      </c>
      <c r="W5965" s="1" t="s">
        <v>12895</v>
      </c>
    </row>
    <row r="5966" spans="1:23" x14ac:dyDescent="0.2">
      <c r="A5966" s="1" t="s">
        <v>12896</v>
      </c>
      <c r="B5966" s="1">
        <v>90</v>
      </c>
      <c r="C5966" s="1">
        <v>391</v>
      </c>
      <c r="E5966" s="1">
        <v>12</v>
      </c>
      <c r="G5966" s="1" t="s">
        <v>95</v>
      </c>
      <c r="H5966" s="1" t="s">
        <v>12897</v>
      </c>
      <c r="J5966" s="1" t="s">
        <v>5372</v>
      </c>
      <c r="K5966" s="1" t="s">
        <v>165</v>
      </c>
      <c r="L5966" s="1" t="s">
        <v>2222</v>
      </c>
      <c r="O5966" s="1" t="s">
        <v>2223</v>
      </c>
      <c r="P5966" s="1" t="s">
        <v>78</v>
      </c>
      <c r="V5966" s="1" t="s">
        <v>160</v>
      </c>
      <c r="W5966" s="1" t="s">
        <v>469</v>
      </c>
    </row>
    <row r="5967" spans="1:23" x14ac:dyDescent="0.2">
      <c r="A5967" s="1" t="s">
        <v>12898</v>
      </c>
      <c r="B5967" s="1">
        <v>90</v>
      </c>
      <c r="C5967" s="1">
        <v>391</v>
      </c>
      <c r="E5967" s="1">
        <v>13</v>
      </c>
      <c r="G5967" s="1" t="s">
        <v>62</v>
      </c>
      <c r="H5967" s="1" t="s">
        <v>582</v>
      </c>
      <c r="J5967" s="1" t="s">
        <v>510</v>
      </c>
      <c r="K5967" s="1" t="s">
        <v>165</v>
      </c>
      <c r="L5967" s="1" t="s">
        <v>163</v>
      </c>
      <c r="O5967" s="1" t="s">
        <v>164</v>
      </c>
      <c r="P5967" s="1" t="s">
        <v>78</v>
      </c>
      <c r="V5967" s="1" t="s">
        <v>160</v>
      </c>
      <c r="W5967" s="1" t="s">
        <v>12899</v>
      </c>
    </row>
    <row r="5968" spans="1:23" x14ac:dyDescent="0.2">
      <c r="A5968" s="1" t="s">
        <v>12900</v>
      </c>
      <c r="B5968" s="1">
        <v>90</v>
      </c>
      <c r="C5968" s="1">
        <v>391</v>
      </c>
      <c r="E5968" s="1">
        <v>14</v>
      </c>
      <c r="G5968" s="1" t="s">
        <v>21</v>
      </c>
      <c r="H5968" s="1" t="s">
        <v>10863</v>
      </c>
      <c r="J5968" s="1" t="s">
        <v>510</v>
      </c>
      <c r="K5968" s="1" t="s">
        <v>10426</v>
      </c>
      <c r="L5968" s="1" t="s">
        <v>1243</v>
      </c>
      <c r="O5968" s="1" t="s">
        <v>10911</v>
      </c>
      <c r="P5968" s="1" t="s">
        <v>11098</v>
      </c>
      <c r="V5968" s="1" t="s">
        <v>160</v>
      </c>
      <c r="W5968" s="1" t="s">
        <v>8723</v>
      </c>
    </row>
    <row r="5969" spans="1:23" x14ac:dyDescent="0.2">
      <c r="A5969" s="1" t="s">
        <v>12901</v>
      </c>
      <c r="B5969" s="1">
        <v>90</v>
      </c>
      <c r="C5969" s="1">
        <v>391</v>
      </c>
      <c r="E5969" s="1">
        <v>15</v>
      </c>
      <c r="G5969" s="1" t="s">
        <v>31</v>
      </c>
      <c r="H5969" s="1" t="s">
        <v>54</v>
      </c>
      <c r="K5969" s="1" t="s">
        <v>156</v>
      </c>
      <c r="L5969" s="1" t="s">
        <v>156</v>
      </c>
      <c r="V5969" s="1" t="s">
        <v>160</v>
      </c>
      <c r="W5969" s="1" t="s">
        <v>12902</v>
      </c>
    </row>
    <row r="5970" spans="1:23" x14ac:dyDescent="0.2">
      <c r="A5970" s="1" t="s">
        <v>12903</v>
      </c>
      <c r="B5970" s="1">
        <v>90</v>
      </c>
      <c r="C5970" s="1">
        <v>391</v>
      </c>
      <c r="E5970" s="1">
        <v>16</v>
      </c>
      <c r="G5970" s="1" t="s">
        <v>31</v>
      </c>
      <c r="H5970" s="1" t="s">
        <v>12904</v>
      </c>
      <c r="I5970" s="1" t="s">
        <v>837</v>
      </c>
      <c r="J5970" s="1" t="s">
        <v>333</v>
      </c>
      <c r="K5970" s="1" t="s">
        <v>12905</v>
      </c>
      <c r="L5970" s="1" t="s">
        <v>2222</v>
      </c>
      <c r="O5970" s="1" t="s">
        <v>9092</v>
      </c>
      <c r="P5970" s="1" t="s">
        <v>1434</v>
      </c>
      <c r="V5970" s="1" t="s">
        <v>160</v>
      </c>
      <c r="W5970" s="1" t="s">
        <v>222</v>
      </c>
    </row>
    <row r="5971" spans="1:23" x14ac:dyDescent="0.2">
      <c r="A5971" s="1" t="s">
        <v>12906</v>
      </c>
      <c r="B5971" s="1">
        <v>90</v>
      </c>
      <c r="C5971" s="1">
        <v>391</v>
      </c>
      <c r="E5971" s="1">
        <v>17</v>
      </c>
      <c r="G5971" s="1" t="s">
        <v>21</v>
      </c>
      <c r="H5971" s="1" t="s">
        <v>12907</v>
      </c>
      <c r="J5971" s="1" t="s">
        <v>333</v>
      </c>
      <c r="K5971" s="1" t="s">
        <v>163</v>
      </c>
      <c r="P5971" s="1" t="s">
        <v>78</v>
      </c>
      <c r="V5971" s="1" t="s">
        <v>160</v>
      </c>
      <c r="W5971" s="1" t="s">
        <v>7194</v>
      </c>
    </row>
    <row r="5972" spans="1:23" x14ac:dyDescent="0.2">
      <c r="A5972" s="1" t="s">
        <v>12879</v>
      </c>
      <c r="B5972" s="1">
        <v>90</v>
      </c>
      <c r="C5972" s="1">
        <v>391</v>
      </c>
      <c r="E5972" s="1">
        <v>2</v>
      </c>
      <c r="G5972" s="1" t="s">
        <v>31</v>
      </c>
      <c r="H5972" s="1" t="s">
        <v>7991</v>
      </c>
      <c r="I5972" s="1" t="s">
        <v>218</v>
      </c>
      <c r="J5972" s="1" t="s">
        <v>218</v>
      </c>
      <c r="K5972" s="1" t="s">
        <v>847</v>
      </c>
      <c r="P5972" s="1" t="s">
        <v>3347</v>
      </c>
      <c r="V5972" s="1" t="s">
        <v>160</v>
      </c>
      <c r="W5972" s="1" t="s">
        <v>12880</v>
      </c>
    </row>
    <row r="5973" spans="1:23" x14ac:dyDescent="0.2">
      <c r="A5973" s="1" t="s">
        <v>12881</v>
      </c>
      <c r="B5973" s="1">
        <v>90</v>
      </c>
      <c r="C5973" s="1">
        <v>391</v>
      </c>
      <c r="E5973" s="1">
        <v>3</v>
      </c>
      <c r="G5973" s="1" t="s">
        <v>31</v>
      </c>
      <c r="H5973" s="1" t="s">
        <v>9036</v>
      </c>
      <c r="J5973" s="1" t="s">
        <v>2566</v>
      </c>
      <c r="K5973" s="1" t="s">
        <v>163</v>
      </c>
      <c r="P5973" s="1" t="s">
        <v>78</v>
      </c>
      <c r="V5973" s="1" t="s">
        <v>160</v>
      </c>
      <c r="W5973" s="1" t="s">
        <v>222</v>
      </c>
    </row>
    <row r="5974" spans="1:23" x14ac:dyDescent="0.2">
      <c r="A5974" s="1" t="s">
        <v>12882</v>
      </c>
      <c r="B5974" s="1">
        <v>90</v>
      </c>
      <c r="C5974" s="1">
        <v>391</v>
      </c>
      <c r="E5974" s="1">
        <v>4</v>
      </c>
      <c r="G5974" s="1" t="s">
        <v>31</v>
      </c>
      <c r="H5974" s="1" t="s">
        <v>9814</v>
      </c>
      <c r="J5974" s="1" t="s">
        <v>137</v>
      </c>
      <c r="K5974" s="1" t="s">
        <v>163</v>
      </c>
      <c r="P5974" s="1" t="s">
        <v>78</v>
      </c>
      <c r="V5974" s="1" t="s">
        <v>160</v>
      </c>
      <c r="W5974" s="1" t="s">
        <v>222</v>
      </c>
    </row>
    <row r="5975" spans="1:23" x14ac:dyDescent="0.2">
      <c r="A5975" s="1" t="s">
        <v>12883</v>
      </c>
      <c r="B5975" s="1">
        <v>90</v>
      </c>
      <c r="C5975" s="1">
        <v>391</v>
      </c>
      <c r="E5975" s="1">
        <v>5</v>
      </c>
      <c r="G5975" s="1" t="s">
        <v>62</v>
      </c>
      <c r="I5975" s="1" t="s">
        <v>5111</v>
      </c>
      <c r="J5975" s="1" t="s">
        <v>5111</v>
      </c>
      <c r="K5975" s="1" t="s">
        <v>2151</v>
      </c>
      <c r="L5975" s="1" t="s">
        <v>26262</v>
      </c>
      <c r="T5975" s="1" t="s">
        <v>12884</v>
      </c>
      <c r="V5975" s="1" t="s">
        <v>79</v>
      </c>
      <c r="W5975" s="1" t="s">
        <v>12885</v>
      </c>
    </row>
    <row r="5976" spans="1:23" x14ac:dyDescent="0.2">
      <c r="A5976" s="1" t="s">
        <v>12886</v>
      </c>
      <c r="B5976" s="1">
        <v>90</v>
      </c>
      <c r="C5976" s="1">
        <v>391</v>
      </c>
      <c r="E5976" s="1">
        <v>6</v>
      </c>
      <c r="G5976" s="1" t="s">
        <v>31</v>
      </c>
      <c r="H5976" s="1" t="s">
        <v>7998</v>
      </c>
      <c r="I5976" s="1" t="s">
        <v>196</v>
      </c>
      <c r="J5976" s="1" t="s">
        <v>218</v>
      </c>
      <c r="K5976" s="1" t="s">
        <v>847</v>
      </c>
      <c r="P5976" s="1" t="s">
        <v>10215</v>
      </c>
      <c r="V5976" s="1" t="s">
        <v>160</v>
      </c>
      <c r="W5976" s="1" t="s">
        <v>12887</v>
      </c>
    </row>
    <row r="5977" spans="1:23" x14ac:dyDescent="0.2">
      <c r="A5977" s="1" t="s">
        <v>12888</v>
      </c>
      <c r="B5977" s="1">
        <v>90</v>
      </c>
      <c r="C5977" s="1">
        <v>391</v>
      </c>
      <c r="E5977" s="1">
        <v>7</v>
      </c>
      <c r="G5977" s="1" t="s">
        <v>31</v>
      </c>
      <c r="H5977" s="1" t="s">
        <v>11172</v>
      </c>
      <c r="K5977" s="1" t="s">
        <v>767</v>
      </c>
      <c r="L5977" s="1" t="s">
        <v>26223</v>
      </c>
      <c r="N5977" s="1" t="s">
        <v>152</v>
      </c>
      <c r="S5977" s="1" t="s">
        <v>152</v>
      </c>
      <c r="V5977" s="1" t="s">
        <v>160</v>
      </c>
      <c r="W5977" s="1" t="s">
        <v>222</v>
      </c>
    </row>
    <row r="5978" spans="1:23" x14ac:dyDescent="0.2">
      <c r="A5978" s="1" t="s">
        <v>12889</v>
      </c>
      <c r="B5978" s="1">
        <v>90</v>
      </c>
      <c r="C5978" s="1">
        <v>391</v>
      </c>
      <c r="E5978" s="1">
        <v>8</v>
      </c>
      <c r="G5978" s="1" t="s">
        <v>31</v>
      </c>
      <c r="H5978" s="1" t="s">
        <v>10863</v>
      </c>
      <c r="J5978" s="1" t="s">
        <v>2566</v>
      </c>
      <c r="K5978" s="1" t="s">
        <v>163</v>
      </c>
      <c r="P5978" s="1" t="s">
        <v>78</v>
      </c>
      <c r="V5978" s="1" t="s">
        <v>160</v>
      </c>
      <c r="W5978" s="1" t="s">
        <v>222</v>
      </c>
    </row>
    <row r="5979" spans="1:23" x14ac:dyDescent="0.2">
      <c r="A5979" s="1" t="s">
        <v>12890</v>
      </c>
      <c r="B5979" s="1">
        <v>90</v>
      </c>
      <c r="C5979" s="1">
        <v>391</v>
      </c>
      <c r="E5979" s="1">
        <v>9</v>
      </c>
      <c r="G5979" s="1" t="s">
        <v>31</v>
      </c>
      <c r="H5979" s="1" t="s">
        <v>10863</v>
      </c>
      <c r="J5979" s="1" t="s">
        <v>2566</v>
      </c>
      <c r="K5979" s="1" t="s">
        <v>163</v>
      </c>
      <c r="P5979" s="1" t="s">
        <v>78</v>
      </c>
      <c r="V5979" s="1" t="s">
        <v>160</v>
      </c>
      <c r="W5979" s="1" t="s">
        <v>12891</v>
      </c>
    </row>
    <row r="5980" spans="1:23" x14ac:dyDescent="0.2">
      <c r="A5980" s="1" t="s">
        <v>12908</v>
      </c>
      <c r="B5980" s="1">
        <v>90</v>
      </c>
      <c r="C5980" s="1">
        <v>392</v>
      </c>
      <c r="E5980" s="1">
        <v>1</v>
      </c>
      <c r="G5980" s="1" t="s">
        <v>62</v>
      </c>
      <c r="K5980" s="1" t="s">
        <v>59</v>
      </c>
      <c r="L5980" s="1" t="s">
        <v>26269</v>
      </c>
      <c r="N5980" s="1" t="s">
        <v>767</v>
      </c>
      <c r="S5980" s="1" t="s">
        <v>767</v>
      </c>
      <c r="V5980" s="1" t="s">
        <v>70</v>
      </c>
      <c r="W5980" s="1" t="s">
        <v>12909</v>
      </c>
    </row>
    <row r="5981" spans="1:23" x14ac:dyDescent="0.2">
      <c r="A5981" s="1" t="s">
        <v>12910</v>
      </c>
      <c r="B5981" s="1">
        <v>90</v>
      </c>
      <c r="C5981" s="1">
        <v>393</v>
      </c>
      <c r="E5981" s="1">
        <v>1</v>
      </c>
      <c r="G5981" s="1" t="s">
        <v>95</v>
      </c>
      <c r="J5981" s="1" t="s">
        <v>218</v>
      </c>
      <c r="K5981" s="1" t="s">
        <v>416</v>
      </c>
      <c r="L5981" s="1" t="s">
        <v>4476</v>
      </c>
      <c r="N5981" s="1" t="s">
        <v>165</v>
      </c>
      <c r="O5981" s="1" t="s">
        <v>4477</v>
      </c>
      <c r="P5981" s="1" t="s">
        <v>12911</v>
      </c>
      <c r="S5981" s="1" t="s">
        <v>165</v>
      </c>
      <c r="V5981" s="1" t="s">
        <v>160</v>
      </c>
      <c r="W5981" s="1" t="s">
        <v>12912</v>
      </c>
    </row>
    <row r="5982" spans="1:23" x14ac:dyDescent="0.2">
      <c r="A5982" s="1" t="s">
        <v>12930</v>
      </c>
      <c r="B5982" s="1">
        <v>90</v>
      </c>
      <c r="C5982" s="1">
        <v>393</v>
      </c>
      <c r="E5982" s="1">
        <v>10</v>
      </c>
      <c r="G5982" s="1" t="s">
        <v>62</v>
      </c>
      <c r="K5982" s="1" t="s">
        <v>186</v>
      </c>
      <c r="L5982" s="1" t="s">
        <v>186</v>
      </c>
      <c r="V5982" s="1" t="s">
        <v>160</v>
      </c>
      <c r="W5982" s="1" t="s">
        <v>6664</v>
      </c>
    </row>
    <row r="5983" spans="1:23" x14ac:dyDescent="0.2">
      <c r="A5983" s="1" t="s">
        <v>12931</v>
      </c>
      <c r="B5983" s="1">
        <v>90</v>
      </c>
      <c r="C5983" s="1">
        <v>393</v>
      </c>
      <c r="E5983" s="1">
        <v>11</v>
      </c>
      <c r="G5983" s="1" t="s">
        <v>31</v>
      </c>
      <c r="H5983" s="1" t="s">
        <v>12932</v>
      </c>
      <c r="K5983" s="1" t="s">
        <v>163</v>
      </c>
      <c r="L5983" s="1" t="s">
        <v>1053</v>
      </c>
      <c r="N5983" s="1" t="s">
        <v>194</v>
      </c>
      <c r="O5983" s="1" t="s">
        <v>26189</v>
      </c>
      <c r="P5983" s="1" t="s">
        <v>78</v>
      </c>
      <c r="S5983" s="1" t="s">
        <v>194</v>
      </c>
      <c r="V5983" s="1" t="s">
        <v>160</v>
      </c>
      <c r="W5983" s="1" t="s">
        <v>222</v>
      </c>
    </row>
    <row r="5984" spans="1:23" x14ac:dyDescent="0.2">
      <c r="A5984" s="1" t="s">
        <v>12933</v>
      </c>
      <c r="B5984" s="1">
        <v>90</v>
      </c>
      <c r="C5984" s="1">
        <v>393</v>
      </c>
      <c r="E5984" s="1">
        <v>12</v>
      </c>
      <c r="G5984" s="1" t="s">
        <v>1314</v>
      </c>
      <c r="I5984" s="1" t="s">
        <v>287</v>
      </c>
      <c r="J5984" s="1" t="s">
        <v>9162</v>
      </c>
      <c r="K5984" s="1" t="s">
        <v>12934</v>
      </c>
      <c r="L5984" s="1" t="s">
        <v>2222</v>
      </c>
      <c r="O5984" s="1" t="s">
        <v>9092</v>
      </c>
      <c r="P5984" s="1" t="s">
        <v>8601</v>
      </c>
      <c r="V5984" s="1" t="s">
        <v>160</v>
      </c>
      <c r="W5984" s="1" t="s">
        <v>12935</v>
      </c>
    </row>
    <row r="5985" spans="1:23" x14ac:dyDescent="0.2">
      <c r="A5985" s="1" t="s">
        <v>12936</v>
      </c>
      <c r="B5985" s="1">
        <v>90</v>
      </c>
      <c r="C5985" s="1">
        <v>393</v>
      </c>
      <c r="E5985" s="1">
        <v>13</v>
      </c>
      <c r="G5985" s="1" t="s">
        <v>31</v>
      </c>
      <c r="H5985" s="1" t="s">
        <v>12937</v>
      </c>
      <c r="J5985" s="1" t="s">
        <v>137</v>
      </c>
      <c r="K5985" s="1" t="s">
        <v>163</v>
      </c>
      <c r="P5985" s="1" t="s">
        <v>78</v>
      </c>
      <c r="V5985" s="1" t="s">
        <v>160</v>
      </c>
      <c r="W5985" s="1" t="s">
        <v>222</v>
      </c>
    </row>
    <row r="5986" spans="1:23" x14ac:dyDescent="0.2">
      <c r="A5986" s="1" t="s">
        <v>12913</v>
      </c>
      <c r="B5986" s="1">
        <v>90</v>
      </c>
      <c r="C5986" s="1">
        <v>393</v>
      </c>
      <c r="E5986" s="1">
        <v>2</v>
      </c>
      <c r="G5986" s="1" t="s">
        <v>743</v>
      </c>
      <c r="I5986" s="1" t="s">
        <v>218</v>
      </c>
      <c r="J5986" s="1" t="s">
        <v>218</v>
      </c>
      <c r="K5986" s="1" t="s">
        <v>219</v>
      </c>
      <c r="O5986" s="1" t="s">
        <v>26189</v>
      </c>
      <c r="P5986" s="1" t="s">
        <v>78</v>
      </c>
      <c r="V5986" s="1" t="s">
        <v>160</v>
      </c>
      <c r="W5986" s="1" t="s">
        <v>12914</v>
      </c>
    </row>
    <row r="5987" spans="1:23" x14ac:dyDescent="0.2">
      <c r="A5987" s="1" t="s">
        <v>12915</v>
      </c>
      <c r="B5987" s="1">
        <v>90</v>
      </c>
      <c r="C5987" s="1">
        <v>393</v>
      </c>
      <c r="E5987" s="1">
        <v>3</v>
      </c>
      <c r="G5987" s="1" t="s">
        <v>31</v>
      </c>
      <c r="H5987" s="1" t="s">
        <v>7991</v>
      </c>
      <c r="J5987" s="1" t="s">
        <v>218</v>
      </c>
      <c r="K5987" s="1" t="s">
        <v>847</v>
      </c>
      <c r="P5987" s="1" t="s">
        <v>10215</v>
      </c>
      <c r="V5987" s="1" t="s">
        <v>160</v>
      </c>
      <c r="W5987" s="1" t="s">
        <v>12916</v>
      </c>
    </row>
    <row r="5988" spans="1:23" x14ac:dyDescent="0.2">
      <c r="A5988" s="1" t="s">
        <v>12917</v>
      </c>
      <c r="B5988" s="1">
        <v>90</v>
      </c>
      <c r="C5988" s="1">
        <v>393</v>
      </c>
      <c r="E5988" s="1">
        <v>4</v>
      </c>
      <c r="G5988" s="1" t="s">
        <v>21</v>
      </c>
      <c r="J5988" s="1" t="s">
        <v>218</v>
      </c>
      <c r="K5988" s="1" t="s">
        <v>165</v>
      </c>
      <c r="L5988" s="1" t="s">
        <v>163</v>
      </c>
      <c r="O5988" s="1" t="s">
        <v>164</v>
      </c>
      <c r="P5988" s="1" t="s">
        <v>12918</v>
      </c>
      <c r="V5988" s="1" t="s">
        <v>160</v>
      </c>
      <c r="W5988" s="1" t="s">
        <v>12919</v>
      </c>
    </row>
    <row r="5989" spans="1:23" x14ac:dyDescent="0.2">
      <c r="A5989" s="1" t="s">
        <v>12920</v>
      </c>
      <c r="B5989" s="1">
        <v>90</v>
      </c>
      <c r="C5989" s="1">
        <v>393</v>
      </c>
      <c r="E5989" s="1">
        <v>5</v>
      </c>
      <c r="G5989" s="1" t="s">
        <v>21</v>
      </c>
      <c r="J5989" s="1" t="s">
        <v>333</v>
      </c>
      <c r="K5989" s="1" t="s">
        <v>219</v>
      </c>
      <c r="L5989" s="1" t="s">
        <v>163</v>
      </c>
      <c r="O5989" s="1" t="s">
        <v>164</v>
      </c>
      <c r="P5989" s="1" t="s">
        <v>5953</v>
      </c>
      <c r="V5989" s="1" t="s">
        <v>160</v>
      </c>
      <c r="W5989" s="1" t="s">
        <v>12921</v>
      </c>
    </row>
    <row r="5990" spans="1:23" x14ac:dyDescent="0.2">
      <c r="A5990" s="1" t="s">
        <v>12922</v>
      </c>
      <c r="B5990" s="1">
        <v>90</v>
      </c>
      <c r="C5990" s="1">
        <v>393</v>
      </c>
      <c r="E5990" s="1">
        <v>6</v>
      </c>
      <c r="G5990" s="1" t="s">
        <v>95</v>
      </c>
      <c r="J5990" s="1" t="s">
        <v>734</v>
      </c>
      <c r="K5990" s="1" t="s">
        <v>847</v>
      </c>
      <c r="L5990" s="1" t="s">
        <v>156</v>
      </c>
      <c r="N5990" s="1" t="s">
        <v>156</v>
      </c>
      <c r="O5990" s="1" t="s">
        <v>2035</v>
      </c>
      <c r="P5990" s="1" t="s">
        <v>78</v>
      </c>
      <c r="S5990" s="1" t="s">
        <v>156</v>
      </c>
      <c r="V5990" s="1" t="s">
        <v>160</v>
      </c>
      <c r="W5990" s="1" t="s">
        <v>12923</v>
      </c>
    </row>
    <row r="5991" spans="1:23" x14ac:dyDescent="0.2">
      <c r="A5991" s="1" t="s">
        <v>12924</v>
      </c>
      <c r="B5991" s="1">
        <v>90</v>
      </c>
      <c r="C5991" s="1">
        <v>393</v>
      </c>
      <c r="E5991" s="1">
        <v>7</v>
      </c>
      <c r="G5991" s="1" t="s">
        <v>3946</v>
      </c>
      <c r="J5991" s="1" t="s">
        <v>719</v>
      </c>
      <c r="K5991" s="1" t="s">
        <v>87</v>
      </c>
      <c r="L5991" s="1" t="s">
        <v>493</v>
      </c>
      <c r="N5991" s="1" t="s">
        <v>156</v>
      </c>
      <c r="O5991" s="1" t="s">
        <v>26193</v>
      </c>
      <c r="P5991" s="1" t="s">
        <v>7889</v>
      </c>
      <c r="S5991" s="1" t="s">
        <v>156</v>
      </c>
      <c r="V5991" s="1" t="s">
        <v>160</v>
      </c>
      <c r="W5991" s="1" t="s">
        <v>12925</v>
      </c>
    </row>
    <row r="5992" spans="1:23" x14ac:dyDescent="0.2">
      <c r="A5992" s="1" t="s">
        <v>12926</v>
      </c>
      <c r="B5992" s="1">
        <v>90</v>
      </c>
      <c r="C5992" s="1">
        <v>393</v>
      </c>
      <c r="E5992" s="1">
        <v>8</v>
      </c>
      <c r="G5992" s="1" t="s">
        <v>31</v>
      </c>
      <c r="I5992" s="1" t="s">
        <v>224</v>
      </c>
      <c r="J5992" s="1" t="s">
        <v>606</v>
      </c>
      <c r="K5992" s="1" t="s">
        <v>8853</v>
      </c>
      <c r="L5992" s="1" t="s">
        <v>26262</v>
      </c>
      <c r="O5992" s="1" t="s">
        <v>2035</v>
      </c>
      <c r="P5992" s="1" t="s">
        <v>9073</v>
      </c>
      <c r="T5992" s="1" t="s">
        <v>12927</v>
      </c>
      <c r="V5992" s="1" t="s">
        <v>160</v>
      </c>
      <c r="W5992" s="1" t="s">
        <v>12928</v>
      </c>
    </row>
    <row r="5993" spans="1:23" x14ac:dyDescent="0.2">
      <c r="A5993" s="1" t="s">
        <v>12929</v>
      </c>
      <c r="B5993" s="1">
        <v>90</v>
      </c>
      <c r="C5993" s="1">
        <v>393</v>
      </c>
      <c r="E5993" s="1">
        <v>9</v>
      </c>
      <c r="G5993" s="1" t="s">
        <v>31</v>
      </c>
      <c r="J5993" s="1" t="s">
        <v>218</v>
      </c>
      <c r="K5993" s="1" t="s">
        <v>219</v>
      </c>
      <c r="N5993" s="1" t="s">
        <v>28</v>
      </c>
      <c r="O5993" s="1" t="s">
        <v>26189</v>
      </c>
      <c r="P5993" s="1" t="s">
        <v>78</v>
      </c>
      <c r="S5993" s="1" t="s">
        <v>28</v>
      </c>
      <c r="V5993" s="1" t="s">
        <v>160</v>
      </c>
      <c r="W5993" s="1" t="s">
        <v>222</v>
      </c>
    </row>
    <row r="5994" spans="1:23" x14ac:dyDescent="0.2">
      <c r="A5994" s="1" t="s">
        <v>12938</v>
      </c>
      <c r="B5994" s="1">
        <v>90</v>
      </c>
      <c r="C5994" s="1">
        <v>394</v>
      </c>
      <c r="E5994" s="1">
        <v>1</v>
      </c>
      <c r="G5994" s="1" t="s">
        <v>95</v>
      </c>
      <c r="I5994" s="1" t="s">
        <v>218</v>
      </c>
      <c r="J5994" s="1" t="s">
        <v>218</v>
      </c>
      <c r="K5994" s="1" t="s">
        <v>186</v>
      </c>
      <c r="L5994" s="1" t="s">
        <v>163</v>
      </c>
      <c r="N5994" s="1" t="s">
        <v>165</v>
      </c>
      <c r="O5994" s="1" t="s">
        <v>164</v>
      </c>
      <c r="P5994" s="1" t="s">
        <v>78</v>
      </c>
      <c r="S5994" s="1" t="s">
        <v>165</v>
      </c>
      <c r="V5994" s="1" t="s">
        <v>160</v>
      </c>
      <c r="W5994" s="1" t="s">
        <v>12939</v>
      </c>
    </row>
    <row r="5995" spans="1:23" x14ac:dyDescent="0.2">
      <c r="A5995" s="1" t="s">
        <v>12952</v>
      </c>
      <c r="B5995" s="1">
        <v>90</v>
      </c>
      <c r="C5995" s="1">
        <v>394</v>
      </c>
      <c r="E5995" s="1">
        <v>10</v>
      </c>
      <c r="G5995" s="1" t="s">
        <v>31</v>
      </c>
      <c r="I5995" s="1" t="s">
        <v>12953</v>
      </c>
      <c r="J5995" s="1" t="s">
        <v>3160</v>
      </c>
      <c r="K5995" s="1" t="s">
        <v>87</v>
      </c>
      <c r="N5995" s="1" t="s">
        <v>28</v>
      </c>
      <c r="S5995" s="1" t="s">
        <v>28</v>
      </c>
      <c r="V5995" s="1" t="s">
        <v>160</v>
      </c>
      <c r="W5995" s="1" t="s">
        <v>12954</v>
      </c>
    </row>
    <row r="5996" spans="1:23" x14ac:dyDescent="0.2">
      <c r="A5996" s="1" t="s">
        <v>12940</v>
      </c>
      <c r="B5996" s="1">
        <v>90</v>
      </c>
      <c r="C5996" s="1">
        <v>394</v>
      </c>
      <c r="E5996" s="1">
        <v>2</v>
      </c>
      <c r="G5996" s="1" t="s">
        <v>1314</v>
      </c>
      <c r="I5996" s="1" t="s">
        <v>635</v>
      </c>
      <c r="J5996" s="1" t="s">
        <v>5375</v>
      </c>
      <c r="K5996" s="1" t="s">
        <v>5260</v>
      </c>
      <c r="O5996" s="1" t="s">
        <v>26189</v>
      </c>
      <c r="P5996" s="1" t="s">
        <v>5243</v>
      </c>
      <c r="V5996" s="1" t="s">
        <v>160</v>
      </c>
      <c r="W5996" s="1" t="s">
        <v>12941</v>
      </c>
    </row>
    <row r="5997" spans="1:23" x14ac:dyDescent="0.2">
      <c r="A5997" s="1" t="s">
        <v>12942</v>
      </c>
      <c r="B5997" s="1">
        <v>90</v>
      </c>
      <c r="C5997" s="1">
        <v>394</v>
      </c>
      <c r="E5997" s="1">
        <v>3</v>
      </c>
      <c r="G5997" s="1" t="s">
        <v>95</v>
      </c>
      <c r="H5997" s="1" t="s">
        <v>12943</v>
      </c>
      <c r="J5997" s="1" t="s">
        <v>766</v>
      </c>
      <c r="K5997" s="1" t="s">
        <v>163</v>
      </c>
      <c r="P5997" s="1" t="s">
        <v>78</v>
      </c>
      <c r="V5997" s="1" t="s">
        <v>160</v>
      </c>
      <c r="W5997" s="1" t="s">
        <v>12944</v>
      </c>
    </row>
    <row r="5998" spans="1:23" x14ac:dyDescent="0.2">
      <c r="A5998" s="1" t="s">
        <v>12945</v>
      </c>
      <c r="B5998" s="1">
        <v>90</v>
      </c>
      <c r="C5998" s="1">
        <v>394</v>
      </c>
      <c r="E5998" s="1">
        <v>4</v>
      </c>
      <c r="G5998" s="1" t="s">
        <v>62</v>
      </c>
      <c r="K5998" s="1" t="s">
        <v>186</v>
      </c>
      <c r="L5998" s="1" t="s">
        <v>87</v>
      </c>
      <c r="N5998" s="1" t="s">
        <v>87</v>
      </c>
      <c r="S5998" s="1" t="s">
        <v>87</v>
      </c>
      <c r="V5998" s="1" t="s">
        <v>160</v>
      </c>
      <c r="W5998" s="1" t="s">
        <v>12909</v>
      </c>
    </row>
    <row r="5999" spans="1:23" x14ac:dyDescent="0.2">
      <c r="A5999" s="1" t="s">
        <v>12946</v>
      </c>
      <c r="B5999" s="1">
        <v>90</v>
      </c>
      <c r="C5999" s="1">
        <v>394</v>
      </c>
      <c r="E5999" s="1">
        <v>5</v>
      </c>
      <c r="G5999" s="1" t="s">
        <v>31</v>
      </c>
      <c r="J5999" s="1" t="s">
        <v>766</v>
      </c>
      <c r="K5999" s="1" t="s">
        <v>186</v>
      </c>
      <c r="N5999" s="1" t="s">
        <v>28</v>
      </c>
      <c r="O5999" s="1" t="s">
        <v>169</v>
      </c>
      <c r="P5999" s="1" t="s">
        <v>78</v>
      </c>
      <c r="S5999" s="1" t="s">
        <v>28</v>
      </c>
      <c r="V5999" s="1" t="s">
        <v>160</v>
      </c>
      <c r="W5999" s="1" t="s">
        <v>222</v>
      </c>
    </row>
    <row r="6000" spans="1:23" x14ac:dyDescent="0.2">
      <c r="A6000" s="1" t="s">
        <v>12947</v>
      </c>
      <c r="B6000" s="1">
        <v>90</v>
      </c>
      <c r="C6000" s="1">
        <v>394</v>
      </c>
      <c r="E6000" s="1">
        <v>6</v>
      </c>
      <c r="G6000" s="1" t="s">
        <v>95</v>
      </c>
      <c r="J6000" s="1" t="s">
        <v>766</v>
      </c>
      <c r="K6000" s="1" t="s">
        <v>186</v>
      </c>
      <c r="N6000" s="1" t="s">
        <v>219</v>
      </c>
      <c r="O6000" s="1" t="s">
        <v>5596</v>
      </c>
      <c r="P6000" s="1" t="s">
        <v>78</v>
      </c>
      <c r="S6000" s="1" t="s">
        <v>219</v>
      </c>
      <c r="V6000" s="1" t="s">
        <v>160</v>
      </c>
      <c r="W6000" s="1" t="s">
        <v>469</v>
      </c>
    </row>
    <row r="6001" spans="1:23" x14ac:dyDescent="0.2">
      <c r="A6001" s="1" t="s">
        <v>12948</v>
      </c>
      <c r="B6001" s="1">
        <v>90</v>
      </c>
      <c r="C6001" s="1">
        <v>394</v>
      </c>
      <c r="E6001" s="1">
        <v>7</v>
      </c>
      <c r="G6001" s="1" t="s">
        <v>62</v>
      </c>
      <c r="K6001" s="1" t="s">
        <v>186</v>
      </c>
      <c r="L6001" s="1" t="s">
        <v>1053</v>
      </c>
      <c r="N6001" s="1" t="s">
        <v>194</v>
      </c>
      <c r="O6001" s="1" t="s">
        <v>26189</v>
      </c>
      <c r="P6001" s="1" t="s">
        <v>5243</v>
      </c>
      <c r="S6001" s="1" t="s">
        <v>194</v>
      </c>
      <c r="V6001" s="1" t="s">
        <v>160</v>
      </c>
      <c r="W6001" s="1" t="s">
        <v>6664</v>
      </c>
    </row>
    <row r="6002" spans="1:23" x14ac:dyDescent="0.2">
      <c r="A6002" s="1" t="s">
        <v>12949</v>
      </c>
      <c r="B6002" s="1">
        <v>90</v>
      </c>
      <c r="C6002" s="1">
        <v>394</v>
      </c>
      <c r="E6002" s="1">
        <v>8</v>
      </c>
      <c r="G6002" s="1" t="s">
        <v>95</v>
      </c>
      <c r="J6002" s="1" t="s">
        <v>218</v>
      </c>
      <c r="K6002" s="1" t="s">
        <v>186</v>
      </c>
      <c r="L6002" s="1" t="s">
        <v>163</v>
      </c>
      <c r="N6002" s="1" t="s">
        <v>165</v>
      </c>
      <c r="O6002" s="1" t="s">
        <v>164</v>
      </c>
      <c r="P6002" s="1" t="s">
        <v>78</v>
      </c>
      <c r="S6002" s="1" t="s">
        <v>165</v>
      </c>
      <c r="V6002" s="1" t="s">
        <v>160</v>
      </c>
      <c r="W6002" s="1" t="s">
        <v>12950</v>
      </c>
    </row>
    <row r="6003" spans="1:23" x14ac:dyDescent="0.2">
      <c r="A6003" s="1" t="s">
        <v>12951</v>
      </c>
      <c r="B6003" s="1">
        <v>90</v>
      </c>
      <c r="C6003" s="1">
        <v>394</v>
      </c>
      <c r="E6003" s="1">
        <v>9</v>
      </c>
      <c r="G6003" s="1" t="s">
        <v>95</v>
      </c>
      <c r="H6003" s="1" t="s">
        <v>10685</v>
      </c>
      <c r="K6003" s="1" t="s">
        <v>640</v>
      </c>
      <c r="N6003" s="1" t="s">
        <v>165</v>
      </c>
      <c r="O6003" s="1" t="s">
        <v>8859</v>
      </c>
      <c r="P6003" s="1" t="s">
        <v>78</v>
      </c>
      <c r="S6003" s="1" t="s">
        <v>165</v>
      </c>
      <c r="V6003" s="1" t="s">
        <v>160</v>
      </c>
      <c r="W6003" s="1" t="s">
        <v>11303</v>
      </c>
    </row>
    <row r="6004" spans="1:23" x14ac:dyDescent="0.2">
      <c r="A6004" s="1" t="s">
        <v>12955</v>
      </c>
      <c r="B6004" s="1">
        <v>90</v>
      </c>
      <c r="C6004" s="1">
        <v>395</v>
      </c>
      <c r="E6004" s="1">
        <v>1</v>
      </c>
      <c r="G6004" s="1" t="s">
        <v>95</v>
      </c>
      <c r="H6004" s="1" t="s">
        <v>7991</v>
      </c>
      <c r="I6004" s="1" t="s">
        <v>218</v>
      </c>
      <c r="J6004" s="1" t="s">
        <v>218</v>
      </c>
      <c r="K6004" s="1" t="s">
        <v>6225</v>
      </c>
      <c r="P6004" s="1" t="s">
        <v>10215</v>
      </c>
      <c r="V6004" s="1" t="s">
        <v>160</v>
      </c>
      <c r="W6004" s="1" t="s">
        <v>12956</v>
      </c>
    </row>
    <row r="6005" spans="1:23" x14ac:dyDescent="0.2">
      <c r="A6005" s="1" t="s">
        <v>12972</v>
      </c>
      <c r="B6005" s="1">
        <v>90</v>
      </c>
      <c r="C6005" s="1">
        <v>395</v>
      </c>
      <c r="E6005" s="1">
        <v>10</v>
      </c>
      <c r="G6005" s="1" t="s">
        <v>62</v>
      </c>
      <c r="J6005" s="1" t="s">
        <v>137</v>
      </c>
      <c r="K6005" s="1" t="s">
        <v>165</v>
      </c>
      <c r="O6005" s="1" t="s">
        <v>26189</v>
      </c>
      <c r="P6005" s="1" t="s">
        <v>1434</v>
      </c>
      <c r="V6005" s="1" t="s">
        <v>160</v>
      </c>
      <c r="W6005" s="1" t="s">
        <v>12973</v>
      </c>
    </row>
    <row r="6006" spans="1:23" x14ac:dyDescent="0.2">
      <c r="A6006" s="1" t="s">
        <v>12974</v>
      </c>
      <c r="B6006" s="1">
        <v>90</v>
      </c>
      <c r="C6006" s="1">
        <v>395</v>
      </c>
      <c r="E6006" s="1">
        <v>11</v>
      </c>
      <c r="G6006" s="1" t="s">
        <v>21</v>
      </c>
      <c r="H6006" s="1" t="s">
        <v>12975</v>
      </c>
      <c r="I6006" s="1" t="s">
        <v>69</v>
      </c>
      <c r="J6006" s="1" t="s">
        <v>510</v>
      </c>
      <c r="K6006" s="1" t="s">
        <v>11177</v>
      </c>
      <c r="L6006" s="1" t="s">
        <v>4476</v>
      </c>
      <c r="O6006" s="1" t="s">
        <v>4477</v>
      </c>
      <c r="P6006" s="1" t="s">
        <v>5953</v>
      </c>
      <c r="V6006" s="1" t="s">
        <v>160</v>
      </c>
      <c r="W6006" s="1" t="s">
        <v>12328</v>
      </c>
    </row>
    <row r="6007" spans="1:23" x14ac:dyDescent="0.2">
      <c r="A6007" s="1" t="s">
        <v>12976</v>
      </c>
      <c r="B6007" s="1">
        <v>90</v>
      </c>
      <c r="C6007" s="1">
        <v>395</v>
      </c>
      <c r="E6007" s="1">
        <v>12</v>
      </c>
      <c r="G6007" s="1" t="s">
        <v>31</v>
      </c>
      <c r="H6007" s="1" t="s">
        <v>11039</v>
      </c>
      <c r="I6007" s="1" t="s">
        <v>12977</v>
      </c>
      <c r="J6007" s="1" t="s">
        <v>218</v>
      </c>
      <c r="K6007" s="1" t="s">
        <v>847</v>
      </c>
      <c r="P6007" s="1" t="s">
        <v>12519</v>
      </c>
      <c r="V6007" s="1" t="s">
        <v>160</v>
      </c>
      <c r="W6007" s="1" t="s">
        <v>12978</v>
      </c>
    </row>
    <row r="6008" spans="1:23" x14ac:dyDescent="0.2">
      <c r="A6008" s="1" t="s">
        <v>12979</v>
      </c>
      <c r="B6008" s="1">
        <v>90</v>
      </c>
      <c r="C6008" s="1">
        <v>395</v>
      </c>
      <c r="E6008" s="1">
        <v>13</v>
      </c>
      <c r="G6008" s="1" t="s">
        <v>31</v>
      </c>
      <c r="H6008" s="1" t="s">
        <v>12980</v>
      </c>
      <c r="J6008" s="1" t="s">
        <v>2566</v>
      </c>
      <c r="K6008" s="1" t="s">
        <v>194</v>
      </c>
      <c r="O6008" s="1" t="s">
        <v>164</v>
      </c>
      <c r="P6008" s="1" t="s">
        <v>78</v>
      </c>
      <c r="V6008" s="1" t="s">
        <v>160</v>
      </c>
      <c r="W6008" s="1" t="s">
        <v>222</v>
      </c>
    </row>
    <row r="6009" spans="1:23" x14ac:dyDescent="0.2">
      <c r="A6009" s="1" t="s">
        <v>12981</v>
      </c>
      <c r="B6009" s="1">
        <v>90</v>
      </c>
      <c r="C6009" s="1">
        <v>395</v>
      </c>
      <c r="E6009" s="1">
        <v>14</v>
      </c>
      <c r="G6009" s="1" t="s">
        <v>31</v>
      </c>
      <c r="H6009" s="1" t="s">
        <v>12982</v>
      </c>
      <c r="J6009" s="1" t="s">
        <v>2566</v>
      </c>
      <c r="K6009" s="1" t="s">
        <v>165</v>
      </c>
      <c r="N6009" s="1" t="s">
        <v>194</v>
      </c>
      <c r="O6009" s="1" t="s">
        <v>164</v>
      </c>
      <c r="P6009" s="1" t="s">
        <v>78</v>
      </c>
      <c r="S6009" s="1" t="s">
        <v>194</v>
      </c>
      <c r="V6009" s="1" t="s">
        <v>160</v>
      </c>
      <c r="W6009" s="1" t="s">
        <v>12983</v>
      </c>
    </row>
    <row r="6010" spans="1:23" x14ac:dyDescent="0.2">
      <c r="A6010" s="1" t="s">
        <v>12984</v>
      </c>
      <c r="B6010" s="1">
        <v>90</v>
      </c>
      <c r="C6010" s="1">
        <v>395</v>
      </c>
      <c r="E6010" s="1">
        <v>15</v>
      </c>
      <c r="G6010" s="1" t="s">
        <v>31</v>
      </c>
      <c r="H6010" s="1" t="s">
        <v>10214</v>
      </c>
      <c r="J6010" s="1" t="s">
        <v>218</v>
      </c>
      <c r="K6010" s="1" t="s">
        <v>847</v>
      </c>
      <c r="P6010" s="1" t="s">
        <v>10927</v>
      </c>
      <c r="V6010" s="1" t="s">
        <v>160</v>
      </c>
      <c r="W6010" s="1" t="s">
        <v>12985</v>
      </c>
    </row>
    <row r="6011" spans="1:23" x14ac:dyDescent="0.2">
      <c r="A6011" s="1" t="s">
        <v>12986</v>
      </c>
      <c r="B6011" s="1">
        <v>90</v>
      </c>
      <c r="C6011" s="1">
        <v>395</v>
      </c>
      <c r="E6011" s="1">
        <v>16</v>
      </c>
      <c r="G6011" s="1" t="s">
        <v>62</v>
      </c>
      <c r="H6011" s="1" t="s">
        <v>12987</v>
      </c>
      <c r="J6011" s="1" t="s">
        <v>766</v>
      </c>
      <c r="K6011" s="1" t="s">
        <v>3450</v>
      </c>
      <c r="L6011" s="1" t="s">
        <v>163</v>
      </c>
      <c r="O6011" s="1" t="s">
        <v>164</v>
      </c>
      <c r="P6011" s="1" t="s">
        <v>78</v>
      </c>
      <c r="V6011" s="1" t="s">
        <v>160</v>
      </c>
      <c r="W6011" s="1" t="s">
        <v>12988</v>
      </c>
    </row>
    <row r="6012" spans="1:23" x14ac:dyDescent="0.2">
      <c r="A6012" s="1" t="s">
        <v>12989</v>
      </c>
      <c r="B6012" s="1">
        <v>90</v>
      </c>
      <c r="C6012" s="1">
        <v>395</v>
      </c>
      <c r="E6012" s="1">
        <v>17</v>
      </c>
      <c r="G6012" s="1" t="s">
        <v>1314</v>
      </c>
      <c r="I6012" s="1" t="s">
        <v>333</v>
      </c>
      <c r="J6012" s="1" t="s">
        <v>719</v>
      </c>
      <c r="K6012" s="1" t="s">
        <v>163</v>
      </c>
      <c r="P6012" s="1" t="s">
        <v>7889</v>
      </c>
      <c r="V6012" s="1" t="s">
        <v>160</v>
      </c>
      <c r="W6012" s="1" t="s">
        <v>26051</v>
      </c>
    </row>
    <row r="6013" spans="1:23" x14ac:dyDescent="0.2">
      <c r="A6013" s="1" t="s">
        <v>12990</v>
      </c>
      <c r="B6013" s="1">
        <v>90</v>
      </c>
      <c r="C6013" s="1">
        <v>395</v>
      </c>
      <c r="E6013" s="1">
        <v>18</v>
      </c>
      <c r="G6013" s="1" t="s">
        <v>31</v>
      </c>
      <c r="J6013" s="1" t="s">
        <v>137</v>
      </c>
      <c r="K6013" s="1" t="s">
        <v>186</v>
      </c>
      <c r="L6013" s="1" t="s">
        <v>186</v>
      </c>
      <c r="O6013" s="1" t="s">
        <v>8974</v>
      </c>
      <c r="P6013" s="1" t="s">
        <v>78</v>
      </c>
      <c r="V6013" s="1" t="s">
        <v>160</v>
      </c>
      <c r="W6013" s="1" t="s">
        <v>222</v>
      </c>
    </row>
    <row r="6014" spans="1:23" x14ac:dyDescent="0.2">
      <c r="A6014" s="1" t="s">
        <v>12991</v>
      </c>
      <c r="B6014" s="1">
        <v>90</v>
      </c>
      <c r="C6014" s="1">
        <v>395</v>
      </c>
      <c r="E6014" s="1">
        <v>19</v>
      </c>
      <c r="G6014" s="1" t="s">
        <v>31</v>
      </c>
      <c r="H6014" s="1" t="s">
        <v>12992</v>
      </c>
      <c r="J6014" s="1" t="s">
        <v>1848</v>
      </c>
      <c r="K6014" s="1" t="s">
        <v>163</v>
      </c>
      <c r="L6014" s="1" t="s">
        <v>26301</v>
      </c>
      <c r="O6014" s="1" t="s">
        <v>77</v>
      </c>
      <c r="P6014" s="1" t="s">
        <v>78</v>
      </c>
      <c r="V6014" s="1" t="s">
        <v>160</v>
      </c>
      <c r="W6014" s="1" t="s">
        <v>222</v>
      </c>
    </row>
    <row r="6015" spans="1:23" x14ac:dyDescent="0.2">
      <c r="A6015" s="1" t="s">
        <v>12957</v>
      </c>
      <c r="B6015" s="1">
        <v>90</v>
      </c>
      <c r="C6015" s="1">
        <v>395</v>
      </c>
      <c r="E6015" s="1">
        <v>2</v>
      </c>
      <c r="G6015" s="1" t="s">
        <v>31</v>
      </c>
      <c r="H6015" s="1" t="s">
        <v>7991</v>
      </c>
      <c r="I6015" s="1" t="s">
        <v>218</v>
      </c>
      <c r="J6015" s="1" t="s">
        <v>218</v>
      </c>
      <c r="K6015" s="1" t="s">
        <v>12958</v>
      </c>
      <c r="P6015" s="1" t="s">
        <v>6297</v>
      </c>
      <c r="V6015" s="1" t="s">
        <v>160</v>
      </c>
      <c r="W6015" s="1" t="s">
        <v>12959</v>
      </c>
    </row>
    <row r="6016" spans="1:23" x14ac:dyDescent="0.2">
      <c r="A6016" s="1" t="s">
        <v>12993</v>
      </c>
      <c r="B6016" s="1">
        <v>90</v>
      </c>
      <c r="C6016" s="1">
        <v>395</v>
      </c>
      <c r="E6016" s="1">
        <v>20</v>
      </c>
      <c r="G6016" s="1" t="s">
        <v>95</v>
      </c>
      <c r="H6016" s="1" t="s">
        <v>12994</v>
      </c>
      <c r="I6016" s="1" t="s">
        <v>388</v>
      </c>
      <c r="J6016" s="1" t="s">
        <v>388</v>
      </c>
      <c r="K6016" s="1" t="s">
        <v>12995</v>
      </c>
      <c r="L6016" s="1" t="s">
        <v>4476</v>
      </c>
      <c r="O6016" s="1" t="s">
        <v>10975</v>
      </c>
      <c r="P6016" s="1" t="s">
        <v>11098</v>
      </c>
      <c r="V6016" s="1" t="s">
        <v>160</v>
      </c>
      <c r="W6016" s="1" t="s">
        <v>12996</v>
      </c>
    </row>
    <row r="6017" spans="1:23" x14ac:dyDescent="0.2">
      <c r="A6017" s="1" t="s">
        <v>12997</v>
      </c>
      <c r="B6017" s="1">
        <v>90</v>
      </c>
      <c r="C6017" s="1">
        <v>395</v>
      </c>
      <c r="E6017" s="1">
        <v>21</v>
      </c>
      <c r="G6017" s="1" t="s">
        <v>95</v>
      </c>
      <c r="H6017" s="1" t="s">
        <v>12998</v>
      </c>
      <c r="J6017" s="1" t="s">
        <v>5372</v>
      </c>
      <c r="K6017" s="1" t="s">
        <v>163</v>
      </c>
      <c r="P6017" s="1" t="s">
        <v>78</v>
      </c>
      <c r="V6017" s="1" t="s">
        <v>160</v>
      </c>
      <c r="W6017" s="1" t="s">
        <v>469</v>
      </c>
    </row>
    <row r="6018" spans="1:23" x14ac:dyDescent="0.2">
      <c r="A6018" s="1" t="s">
        <v>12999</v>
      </c>
      <c r="B6018" s="1">
        <v>90</v>
      </c>
      <c r="C6018" s="1">
        <v>395</v>
      </c>
      <c r="E6018" s="1">
        <v>22</v>
      </c>
      <c r="G6018" s="1" t="s">
        <v>31</v>
      </c>
      <c r="I6018" s="1" t="s">
        <v>13000</v>
      </c>
      <c r="J6018" s="1" t="s">
        <v>13001</v>
      </c>
      <c r="K6018" s="1" t="s">
        <v>28</v>
      </c>
      <c r="L6018" s="1" t="s">
        <v>4186</v>
      </c>
      <c r="O6018" s="1" t="s">
        <v>2035</v>
      </c>
      <c r="P6018" s="1" t="s">
        <v>13002</v>
      </c>
      <c r="V6018" s="1" t="s">
        <v>160</v>
      </c>
      <c r="W6018" s="1" t="s">
        <v>13003</v>
      </c>
    </row>
    <row r="6019" spans="1:23" x14ac:dyDescent="0.2">
      <c r="A6019" s="1" t="s">
        <v>13004</v>
      </c>
      <c r="B6019" s="1">
        <v>90</v>
      </c>
      <c r="C6019" s="1">
        <v>395</v>
      </c>
      <c r="E6019" s="1">
        <v>23</v>
      </c>
      <c r="G6019" s="1" t="s">
        <v>31</v>
      </c>
      <c r="I6019" s="1" t="s">
        <v>12222</v>
      </c>
      <c r="J6019" s="1" t="s">
        <v>1558</v>
      </c>
      <c r="K6019" s="1" t="s">
        <v>28</v>
      </c>
      <c r="L6019" s="1" t="s">
        <v>163</v>
      </c>
      <c r="O6019" s="1" t="s">
        <v>164</v>
      </c>
      <c r="P6019" s="1" t="s">
        <v>13002</v>
      </c>
      <c r="V6019" s="1" t="s">
        <v>160</v>
      </c>
      <c r="W6019" s="1" t="s">
        <v>13005</v>
      </c>
    </row>
    <row r="6020" spans="1:23" x14ac:dyDescent="0.2">
      <c r="A6020" s="1" t="s">
        <v>12960</v>
      </c>
      <c r="B6020" s="1">
        <v>90</v>
      </c>
      <c r="C6020" s="1">
        <v>395</v>
      </c>
      <c r="E6020" s="1">
        <v>3</v>
      </c>
      <c r="G6020" s="1" t="s">
        <v>62</v>
      </c>
      <c r="H6020" s="1" t="s">
        <v>12505</v>
      </c>
      <c r="I6020" s="1" t="s">
        <v>510</v>
      </c>
      <c r="J6020" s="1" t="s">
        <v>510</v>
      </c>
      <c r="K6020" s="1" t="s">
        <v>165</v>
      </c>
      <c r="L6020" s="1" t="s">
        <v>163</v>
      </c>
      <c r="O6020" s="1" t="s">
        <v>164</v>
      </c>
      <c r="P6020" s="1" t="s">
        <v>78</v>
      </c>
      <c r="V6020" s="1" t="s">
        <v>160</v>
      </c>
      <c r="W6020" s="1" t="s">
        <v>526</v>
      </c>
    </row>
    <row r="6021" spans="1:23" x14ac:dyDescent="0.2">
      <c r="A6021" s="1" t="s">
        <v>12961</v>
      </c>
      <c r="B6021" s="1">
        <v>90</v>
      </c>
      <c r="C6021" s="1">
        <v>395</v>
      </c>
      <c r="E6021" s="1">
        <v>4</v>
      </c>
      <c r="G6021" s="1" t="s">
        <v>95</v>
      </c>
      <c r="H6021" s="1" t="s">
        <v>10822</v>
      </c>
      <c r="J6021" s="1" t="s">
        <v>137</v>
      </c>
      <c r="K6021" s="1" t="s">
        <v>163</v>
      </c>
      <c r="P6021" s="1" t="s">
        <v>78</v>
      </c>
      <c r="V6021" s="1" t="s">
        <v>160</v>
      </c>
      <c r="W6021" s="1" t="s">
        <v>469</v>
      </c>
    </row>
    <row r="6022" spans="1:23" x14ac:dyDescent="0.2">
      <c r="A6022" s="1" t="s">
        <v>12962</v>
      </c>
      <c r="B6022" s="1">
        <v>90</v>
      </c>
      <c r="C6022" s="1">
        <v>395</v>
      </c>
      <c r="E6022" s="1">
        <v>5</v>
      </c>
      <c r="G6022" s="1" t="s">
        <v>31</v>
      </c>
      <c r="J6022" s="1" t="s">
        <v>218</v>
      </c>
      <c r="K6022" s="1" t="s">
        <v>2682</v>
      </c>
      <c r="L6022" s="1" t="s">
        <v>163</v>
      </c>
      <c r="O6022" s="1" t="s">
        <v>164</v>
      </c>
      <c r="P6022" s="1" t="s">
        <v>78</v>
      </c>
      <c r="V6022" s="1" t="s">
        <v>160</v>
      </c>
      <c r="W6022" s="1" t="s">
        <v>12963</v>
      </c>
    </row>
    <row r="6023" spans="1:23" x14ac:dyDescent="0.2">
      <c r="A6023" s="1" t="s">
        <v>12964</v>
      </c>
      <c r="B6023" s="1">
        <v>90</v>
      </c>
      <c r="C6023" s="1">
        <v>395</v>
      </c>
      <c r="E6023" s="1">
        <v>6</v>
      </c>
      <c r="G6023" s="1" t="s">
        <v>21</v>
      </c>
      <c r="J6023" s="1" t="s">
        <v>218</v>
      </c>
      <c r="K6023" s="1" t="s">
        <v>8325</v>
      </c>
      <c r="P6023" s="1" t="s">
        <v>12965</v>
      </c>
      <c r="V6023" s="1" t="s">
        <v>160</v>
      </c>
      <c r="W6023" s="1" t="s">
        <v>12966</v>
      </c>
    </row>
    <row r="6024" spans="1:23" x14ac:dyDescent="0.2">
      <c r="A6024" s="1" t="s">
        <v>12967</v>
      </c>
      <c r="B6024" s="1">
        <v>90</v>
      </c>
      <c r="C6024" s="1">
        <v>395</v>
      </c>
      <c r="E6024" s="1">
        <v>7</v>
      </c>
      <c r="G6024" s="1" t="s">
        <v>1314</v>
      </c>
      <c r="J6024" s="1" t="s">
        <v>1921</v>
      </c>
      <c r="K6024" s="1" t="s">
        <v>306</v>
      </c>
      <c r="L6024" s="1" t="s">
        <v>186</v>
      </c>
      <c r="N6024" s="1" t="s">
        <v>186</v>
      </c>
      <c r="S6024" s="1" t="s">
        <v>186</v>
      </c>
      <c r="V6024" s="1" t="s">
        <v>160</v>
      </c>
      <c r="W6024" s="1" t="s">
        <v>12968</v>
      </c>
    </row>
    <row r="6025" spans="1:23" x14ac:dyDescent="0.2">
      <c r="A6025" s="1" t="s">
        <v>12969</v>
      </c>
      <c r="B6025" s="1">
        <v>90</v>
      </c>
      <c r="C6025" s="1">
        <v>395</v>
      </c>
      <c r="E6025" s="1">
        <v>8</v>
      </c>
      <c r="G6025" s="1" t="s">
        <v>21</v>
      </c>
      <c r="H6025" s="1" t="s">
        <v>12505</v>
      </c>
      <c r="J6025" s="1" t="s">
        <v>854</v>
      </c>
      <c r="K6025" s="1" t="s">
        <v>194</v>
      </c>
      <c r="L6025" s="1" t="s">
        <v>163</v>
      </c>
      <c r="N6025" s="1" t="s">
        <v>165</v>
      </c>
      <c r="O6025" s="1" t="s">
        <v>164</v>
      </c>
      <c r="P6025" s="1" t="s">
        <v>78</v>
      </c>
      <c r="S6025" s="1" t="s">
        <v>165</v>
      </c>
      <c r="V6025" s="1" t="s">
        <v>160</v>
      </c>
      <c r="W6025" s="1" t="s">
        <v>2578</v>
      </c>
    </row>
    <row r="6026" spans="1:23" x14ac:dyDescent="0.2">
      <c r="A6026" s="1" t="s">
        <v>12970</v>
      </c>
      <c r="B6026" s="1">
        <v>90</v>
      </c>
      <c r="C6026" s="1">
        <v>395</v>
      </c>
      <c r="E6026" s="1">
        <v>9</v>
      </c>
      <c r="G6026" s="1" t="s">
        <v>95</v>
      </c>
      <c r="H6026" s="1" t="s">
        <v>12971</v>
      </c>
      <c r="J6026" s="1" t="s">
        <v>2566</v>
      </c>
      <c r="K6026" s="1" t="s">
        <v>163</v>
      </c>
      <c r="P6026" s="1" t="s">
        <v>1434</v>
      </c>
      <c r="V6026" s="1" t="s">
        <v>160</v>
      </c>
      <c r="W6026" s="1" t="s">
        <v>469</v>
      </c>
    </row>
    <row r="6027" spans="1:23" x14ac:dyDescent="0.2">
      <c r="A6027" s="1" t="s">
        <v>13006</v>
      </c>
      <c r="B6027" s="1">
        <v>90</v>
      </c>
      <c r="C6027" s="1">
        <v>396</v>
      </c>
      <c r="E6027" s="1">
        <v>1</v>
      </c>
      <c r="G6027" s="1" t="s">
        <v>95</v>
      </c>
      <c r="I6027" s="1" t="s">
        <v>218</v>
      </c>
      <c r="J6027" s="1" t="s">
        <v>218</v>
      </c>
      <c r="K6027" s="1" t="s">
        <v>163</v>
      </c>
      <c r="L6027" s="1" t="s">
        <v>2222</v>
      </c>
      <c r="O6027" s="1" t="s">
        <v>5561</v>
      </c>
      <c r="P6027" s="1" t="s">
        <v>5356</v>
      </c>
      <c r="V6027" s="1" t="s">
        <v>160</v>
      </c>
      <c r="W6027" s="1" t="s">
        <v>13007</v>
      </c>
    </row>
    <row r="6028" spans="1:23" x14ac:dyDescent="0.2">
      <c r="A6028" s="1" t="s">
        <v>13023</v>
      </c>
      <c r="B6028" s="1">
        <v>90</v>
      </c>
      <c r="C6028" s="1">
        <v>396</v>
      </c>
      <c r="E6028" s="1">
        <v>10</v>
      </c>
      <c r="G6028" s="1" t="s">
        <v>21</v>
      </c>
      <c r="H6028" s="1" t="s">
        <v>13024</v>
      </c>
      <c r="I6028" s="1" t="s">
        <v>510</v>
      </c>
      <c r="J6028" s="1" t="s">
        <v>510</v>
      </c>
      <c r="K6028" s="1" t="s">
        <v>11177</v>
      </c>
      <c r="L6028" s="1" t="s">
        <v>4476</v>
      </c>
      <c r="O6028" s="1" t="s">
        <v>4477</v>
      </c>
      <c r="P6028" s="1" t="s">
        <v>5616</v>
      </c>
      <c r="V6028" s="1" t="s">
        <v>160</v>
      </c>
      <c r="W6028" s="1" t="s">
        <v>13025</v>
      </c>
    </row>
    <row r="6029" spans="1:23" x14ac:dyDescent="0.2">
      <c r="A6029" s="1" t="s">
        <v>13026</v>
      </c>
      <c r="B6029" s="1">
        <v>90</v>
      </c>
      <c r="C6029" s="1">
        <v>396</v>
      </c>
      <c r="E6029" s="1">
        <v>11</v>
      </c>
      <c r="G6029" s="1" t="s">
        <v>62</v>
      </c>
      <c r="H6029" s="1" t="s">
        <v>13027</v>
      </c>
      <c r="K6029" s="1" t="s">
        <v>219</v>
      </c>
      <c r="L6029" s="1" t="s">
        <v>26270</v>
      </c>
      <c r="N6029" s="1" t="s">
        <v>194</v>
      </c>
      <c r="O6029" s="1" t="s">
        <v>26198</v>
      </c>
      <c r="P6029" s="1" t="s">
        <v>78</v>
      </c>
      <c r="S6029" s="1" t="s">
        <v>194</v>
      </c>
      <c r="V6029" s="1" t="s">
        <v>160</v>
      </c>
      <c r="W6029" s="1" t="s">
        <v>13028</v>
      </c>
    </row>
    <row r="6030" spans="1:23" x14ac:dyDescent="0.2">
      <c r="A6030" s="1" t="s">
        <v>13029</v>
      </c>
      <c r="B6030" s="1">
        <v>90</v>
      </c>
      <c r="C6030" s="1">
        <v>396</v>
      </c>
      <c r="E6030" s="1">
        <v>12</v>
      </c>
      <c r="G6030" s="1" t="s">
        <v>31</v>
      </c>
      <c r="J6030" s="1" t="s">
        <v>137</v>
      </c>
      <c r="K6030" s="1" t="s">
        <v>28</v>
      </c>
      <c r="P6030" s="1" t="s">
        <v>7912</v>
      </c>
      <c r="V6030" s="1" t="s">
        <v>160</v>
      </c>
      <c r="W6030" s="1" t="s">
        <v>222</v>
      </c>
    </row>
    <row r="6031" spans="1:23" x14ac:dyDescent="0.2">
      <c r="A6031" s="1" t="s">
        <v>13030</v>
      </c>
      <c r="B6031" s="1">
        <v>90</v>
      </c>
      <c r="C6031" s="1">
        <v>396</v>
      </c>
      <c r="E6031" s="1">
        <v>13</v>
      </c>
      <c r="G6031" s="1" t="s">
        <v>95</v>
      </c>
      <c r="H6031" s="1" t="s">
        <v>10074</v>
      </c>
      <c r="J6031" s="1" t="s">
        <v>719</v>
      </c>
      <c r="K6031" s="1" t="s">
        <v>163</v>
      </c>
      <c r="P6031" s="1" t="s">
        <v>7889</v>
      </c>
      <c r="V6031" s="1" t="s">
        <v>160</v>
      </c>
      <c r="W6031" s="1" t="s">
        <v>469</v>
      </c>
    </row>
    <row r="6032" spans="1:23" x14ac:dyDescent="0.2">
      <c r="A6032" s="1" t="s">
        <v>13031</v>
      </c>
      <c r="B6032" s="1">
        <v>90</v>
      </c>
      <c r="C6032" s="1">
        <v>396</v>
      </c>
      <c r="E6032" s="1">
        <v>14</v>
      </c>
      <c r="G6032" s="1" t="s">
        <v>62</v>
      </c>
      <c r="H6032" s="1" t="s">
        <v>13032</v>
      </c>
      <c r="I6032" s="1" t="s">
        <v>837</v>
      </c>
      <c r="J6032" s="1" t="s">
        <v>837</v>
      </c>
      <c r="K6032" s="1" t="s">
        <v>165</v>
      </c>
      <c r="L6032" s="1" t="s">
        <v>26297</v>
      </c>
      <c r="O6032" s="1" t="s">
        <v>8371</v>
      </c>
      <c r="P6032" s="1" t="s">
        <v>5243</v>
      </c>
      <c r="V6032" s="1" t="s">
        <v>160</v>
      </c>
      <c r="W6032" s="1" t="s">
        <v>13033</v>
      </c>
    </row>
    <row r="6033" spans="1:23" x14ac:dyDescent="0.2">
      <c r="A6033" s="1" t="s">
        <v>13034</v>
      </c>
      <c r="B6033" s="1">
        <v>90</v>
      </c>
      <c r="C6033" s="1">
        <v>396</v>
      </c>
      <c r="E6033" s="1">
        <v>15</v>
      </c>
      <c r="G6033" s="1" t="s">
        <v>31</v>
      </c>
      <c r="H6033" s="1" t="s">
        <v>13035</v>
      </c>
      <c r="J6033" s="1" t="s">
        <v>137</v>
      </c>
      <c r="K6033" s="1" t="s">
        <v>163</v>
      </c>
      <c r="P6033" s="1" t="s">
        <v>1434</v>
      </c>
      <c r="V6033" s="1" t="s">
        <v>160</v>
      </c>
      <c r="W6033" s="1" t="s">
        <v>222</v>
      </c>
    </row>
    <row r="6034" spans="1:23" x14ac:dyDescent="0.2">
      <c r="A6034" s="1" t="s">
        <v>13036</v>
      </c>
      <c r="B6034" s="1">
        <v>90</v>
      </c>
      <c r="C6034" s="1">
        <v>396</v>
      </c>
      <c r="E6034" s="1">
        <v>16</v>
      </c>
      <c r="G6034" s="1" t="s">
        <v>95</v>
      </c>
      <c r="H6034" s="1" t="s">
        <v>10016</v>
      </c>
      <c r="I6034" s="1" t="s">
        <v>388</v>
      </c>
      <c r="J6034" s="1" t="s">
        <v>388</v>
      </c>
      <c r="K6034" s="1" t="s">
        <v>4940</v>
      </c>
      <c r="L6034" s="1" t="s">
        <v>4476</v>
      </c>
      <c r="O6034" s="1" t="s">
        <v>9269</v>
      </c>
      <c r="P6034" s="1" t="s">
        <v>10976</v>
      </c>
      <c r="V6034" s="1" t="s">
        <v>160</v>
      </c>
      <c r="W6034" s="1" t="s">
        <v>13037</v>
      </c>
    </row>
    <row r="6035" spans="1:23" x14ac:dyDescent="0.2">
      <c r="A6035" s="1" t="s">
        <v>13038</v>
      </c>
      <c r="B6035" s="1">
        <v>90</v>
      </c>
      <c r="C6035" s="1">
        <v>396</v>
      </c>
      <c r="E6035" s="1">
        <v>17</v>
      </c>
      <c r="G6035" s="1" t="s">
        <v>31</v>
      </c>
      <c r="H6035" s="1" t="s">
        <v>7991</v>
      </c>
      <c r="J6035" s="1" t="s">
        <v>218</v>
      </c>
      <c r="K6035" s="1" t="s">
        <v>847</v>
      </c>
      <c r="P6035" s="1" t="s">
        <v>11620</v>
      </c>
      <c r="V6035" s="1" t="s">
        <v>160</v>
      </c>
      <c r="W6035" s="1" t="s">
        <v>9214</v>
      </c>
    </row>
    <row r="6036" spans="1:23" x14ac:dyDescent="0.2">
      <c r="A6036" s="1" t="s">
        <v>13039</v>
      </c>
      <c r="B6036" s="1">
        <v>90</v>
      </c>
      <c r="C6036" s="1">
        <v>396</v>
      </c>
      <c r="E6036" s="1">
        <v>18</v>
      </c>
      <c r="G6036" s="1" t="s">
        <v>62</v>
      </c>
      <c r="J6036" s="1" t="s">
        <v>137</v>
      </c>
      <c r="K6036" s="1" t="s">
        <v>163</v>
      </c>
      <c r="P6036" s="1" t="s">
        <v>5953</v>
      </c>
      <c r="V6036" s="1" t="s">
        <v>160</v>
      </c>
      <c r="W6036" s="1" t="s">
        <v>161</v>
      </c>
    </row>
    <row r="6037" spans="1:23" x14ac:dyDescent="0.2">
      <c r="A6037" s="1" t="s">
        <v>13040</v>
      </c>
      <c r="B6037" s="1">
        <v>90</v>
      </c>
      <c r="C6037" s="1">
        <v>396</v>
      </c>
      <c r="E6037" s="1">
        <v>19</v>
      </c>
      <c r="G6037" s="1" t="s">
        <v>31</v>
      </c>
      <c r="H6037" s="1" t="s">
        <v>7991</v>
      </c>
      <c r="J6037" s="1" t="s">
        <v>218</v>
      </c>
      <c r="K6037" s="1" t="s">
        <v>847</v>
      </c>
      <c r="P6037" s="1" t="s">
        <v>11620</v>
      </c>
      <c r="V6037" s="1" t="s">
        <v>160</v>
      </c>
      <c r="W6037" s="1" t="s">
        <v>9214</v>
      </c>
    </row>
    <row r="6038" spans="1:23" x14ac:dyDescent="0.2">
      <c r="A6038" s="1" t="s">
        <v>13008</v>
      </c>
      <c r="B6038" s="1">
        <v>90</v>
      </c>
      <c r="C6038" s="1">
        <v>396</v>
      </c>
      <c r="E6038" s="1">
        <v>2</v>
      </c>
      <c r="G6038" s="1" t="s">
        <v>95</v>
      </c>
      <c r="J6038" s="1" t="s">
        <v>218</v>
      </c>
      <c r="K6038" s="1" t="s">
        <v>163</v>
      </c>
      <c r="L6038" s="1" t="s">
        <v>2222</v>
      </c>
      <c r="O6038" s="1" t="s">
        <v>5561</v>
      </c>
      <c r="P6038" s="1" t="s">
        <v>5356</v>
      </c>
      <c r="V6038" s="1" t="s">
        <v>160</v>
      </c>
      <c r="W6038" s="1" t="s">
        <v>13009</v>
      </c>
    </row>
    <row r="6039" spans="1:23" x14ac:dyDescent="0.2">
      <c r="A6039" s="1" t="s">
        <v>13041</v>
      </c>
      <c r="B6039" s="1">
        <v>90</v>
      </c>
      <c r="C6039" s="1">
        <v>396</v>
      </c>
      <c r="E6039" s="1">
        <v>20</v>
      </c>
      <c r="G6039" s="1" t="s">
        <v>31</v>
      </c>
      <c r="J6039" s="1" t="s">
        <v>333</v>
      </c>
      <c r="K6039" s="1" t="s">
        <v>163</v>
      </c>
      <c r="O6039" s="1" t="s">
        <v>26189</v>
      </c>
      <c r="P6039" s="1" t="s">
        <v>1434</v>
      </c>
      <c r="V6039" s="1" t="s">
        <v>160</v>
      </c>
      <c r="W6039" s="1" t="s">
        <v>13042</v>
      </c>
    </row>
    <row r="6040" spans="1:23" x14ac:dyDescent="0.2">
      <c r="A6040" s="1" t="s">
        <v>13043</v>
      </c>
      <c r="B6040" s="1">
        <v>90</v>
      </c>
      <c r="C6040" s="1">
        <v>396</v>
      </c>
      <c r="E6040" s="1">
        <v>21</v>
      </c>
      <c r="G6040" s="1" t="s">
        <v>31</v>
      </c>
      <c r="H6040" s="1" t="s">
        <v>13044</v>
      </c>
      <c r="J6040" s="1" t="s">
        <v>137</v>
      </c>
      <c r="K6040" s="1" t="s">
        <v>163</v>
      </c>
      <c r="P6040" s="1" t="s">
        <v>5243</v>
      </c>
      <c r="V6040" s="1" t="s">
        <v>160</v>
      </c>
      <c r="W6040" s="1" t="s">
        <v>222</v>
      </c>
    </row>
    <row r="6041" spans="1:23" x14ac:dyDescent="0.2">
      <c r="A6041" s="1" t="s">
        <v>13045</v>
      </c>
      <c r="B6041" s="1">
        <v>90</v>
      </c>
      <c r="C6041" s="1">
        <v>396</v>
      </c>
      <c r="E6041" s="1">
        <v>22</v>
      </c>
      <c r="G6041" s="1" t="s">
        <v>62</v>
      </c>
      <c r="J6041" s="1" t="s">
        <v>333</v>
      </c>
      <c r="K6041" s="1" t="s">
        <v>6499</v>
      </c>
      <c r="L6041" s="1" t="s">
        <v>847</v>
      </c>
      <c r="O6041" s="1" t="s">
        <v>848</v>
      </c>
      <c r="P6041" s="1" t="s">
        <v>78</v>
      </c>
      <c r="V6041" s="1" t="s">
        <v>160</v>
      </c>
      <c r="W6041" s="1" t="s">
        <v>10881</v>
      </c>
    </row>
    <row r="6042" spans="1:23" x14ac:dyDescent="0.2">
      <c r="A6042" s="1" t="s">
        <v>13046</v>
      </c>
      <c r="B6042" s="1">
        <v>90</v>
      </c>
      <c r="C6042" s="1">
        <v>396</v>
      </c>
      <c r="E6042" s="1">
        <v>23</v>
      </c>
      <c r="G6042" s="1" t="s">
        <v>21</v>
      </c>
      <c r="H6042" s="1" t="s">
        <v>9036</v>
      </c>
      <c r="I6042" s="1" t="s">
        <v>837</v>
      </c>
      <c r="J6042" s="1" t="s">
        <v>837</v>
      </c>
      <c r="K6042" s="1" t="s">
        <v>165</v>
      </c>
      <c r="L6042" s="1" t="s">
        <v>26297</v>
      </c>
      <c r="O6042" s="1" t="s">
        <v>8371</v>
      </c>
      <c r="P6042" s="1" t="s">
        <v>78</v>
      </c>
      <c r="V6042" s="1" t="s">
        <v>160</v>
      </c>
      <c r="W6042" s="1" t="s">
        <v>13047</v>
      </c>
    </row>
    <row r="6043" spans="1:23" x14ac:dyDescent="0.2">
      <c r="A6043" s="1" t="s">
        <v>13048</v>
      </c>
      <c r="B6043" s="1">
        <v>90</v>
      </c>
      <c r="C6043" s="1">
        <v>396</v>
      </c>
      <c r="E6043" s="1">
        <v>24</v>
      </c>
      <c r="G6043" s="1" t="s">
        <v>31</v>
      </c>
      <c r="K6043" s="1" t="s">
        <v>508</v>
      </c>
      <c r="L6043" s="1" t="s">
        <v>194</v>
      </c>
      <c r="N6043" s="1" t="s">
        <v>194</v>
      </c>
      <c r="O6043" s="1" t="s">
        <v>350</v>
      </c>
      <c r="P6043" s="1" t="s">
        <v>6170</v>
      </c>
      <c r="S6043" s="1" t="s">
        <v>194</v>
      </c>
      <c r="V6043" s="1" t="s">
        <v>160</v>
      </c>
      <c r="W6043" s="1" t="s">
        <v>222</v>
      </c>
    </row>
    <row r="6044" spans="1:23" x14ac:dyDescent="0.2">
      <c r="A6044" s="1" t="s">
        <v>13049</v>
      </c>
      <c r="B6044" s="1">
        <v>90</v>
      </c>
      <c r="C6044" s="1">
        <v>396</v>
      </c>
      <c r="E6044" s="1">
        <v>25</v>
      </c>
      <c r="G6044" s="1" t="s">
        <v>21</v>
      </c>
      <c r="H6044" s="1" t="s">
        <v>10863</v>
      </c>
      <c r="J6044" s="1" t="s">
        <v>734</v>
      </c>
      <c r="K6044" s="1" t="s">
        <v>508</v>
      </c>
      <c r="L6044" s="1" t="s">
        <v>26297</v>
      </c>
      <c r="O6044" s="1" t="s">
        <v>8371</v>
      </c>
      <c r="P6044" s="1" t="s">
        <v>78</v>
      </c>
      <c r="V6044" s="1" t="s">
        <v>160</v>
      </c>
      <c r="W6044" s="1" t="s">
        <v>183</v>
      </c>
    </row>
    <row r="6045" spans="1:23" x14ac:dyDescent="0.2">
      <c r="A6045" s="1" t="s">
        <v>13050</v>
      </c>
      <c r="B6045" s="1">
        <v>90</v>
      </c>
      <c r="C6045" s="1">
        <v>396</v>
      </c>
      <c r="E6045" s="1">
        <v>26</v>
      </c>
      <c r="G6045" s="1" t="s">
        <v>21</v>
      </c>
      <c r="H6045" s="1" t="s">
        <v>13051</v>
      </c>
      <c r="J6045" s="1" t="s">
        <v>384</v>
      </c>
      <c r="K6045" s="1" t="s">
        <v>165</v>
      </c>
      <c r="L6045" s="1" t="s">
        <v>159</v>
      </c>
      <c r="O6045" s="1" t="s">
        <v>3214</v>
      </c>
      <c r="P6045" s="1" t="s">
        <v>78</v>
      </c>
      <c r="V6045" s="1" t="s">
        <v>160</v>
      </c>
      <c r="W6045" s="1" t="s">
        <v>183</v>
      </c>
    </row>
    <row r="6046" spans="1:23" x14ac:dyDescent="0.2">
      <c r="A6046" s="1" t="s">
        <v>13052</v>
      </c>
      <c r="B6046" s="1">
        <v>90</v>
      </c>
      <c r="C6046" s="1">
        <v>396</v>
      </c>
      <c r="E6046" s="1">
        <v>27</v>
      </c>
      <c r="G6046" s="1" t="s">
        <v>31</v>
      </c>
      <c r="H6046" s="1" t="s">
        <v>10887</v>
      </c>
      <c r="J6046" s="1" t="s">
        <v>137</v>
      </c>
      <c r="K6046" s="1" t="s">
        <v>163</v>
      </c>
      <c r="L6046" s="1" t="s">
        <v>163</v>
      </c>
      <c r="O6046" s="1" t="s">
        <v>164</v>
      </c>
      <c r="P6046" s="1" t="s">
        <v>7889</v>
      </c>
      <c r="V6046" s="1" t="s">
        <v>160</v>
      </c>
      <c r="W6046" s="1" t="s">
        <v>222</v>
      </c>
    </row>
    <row r="6047" spans="1:23" x14ac:dyDescent="0.2">
      <c r="A6047" s="1" t="s">
        <v>13053</v>
      </c>
      <c r="B6047" s="1">
        <v>90</v>
      </c>
      <c r="C6047" s="1">
        <v>396</v>
      </c>
      <c r="E6047" s="1">
        <v>28</v>
      </c>
      <c r="G6047" s="1" t="s">
        <v>21</v>
      </c>
      <c r="J6047" s="1" t="s">
        <v>9162</v>
      </c>
      <c r="K6047" s="1" t="s">
        <v>5260</v>
      </c>
      <c r="L6047" s="1" t="s">
        <v>26275</v>
      </c>
      <c r="O6047" s="1" t="s">
        <v>13054</v>
      </c>
      <c r="P6047" s="1" t="s">
        <v>7889</v>
      </c>
      <c r="V6047" s="1" t="s">
        <v>160</v>
      </c>
      <c r="W6047" s="1" t="s">
        <v>8723</v>
      </c>
    </row>
    <row r="6048" spans="1:23" x14ac:dyDescent="0.2">
      <c r="A6048" s="1" t="s">
        <v>13055</v>
      </c>
      <c r="B6048" s="1">
        <v>90</v>
      </c>
      <c r="C6048" s="1">
        <v>396</v>
      </c>
      <c r="E6048" s="1">
        <v>29</v>
      </c>
      <c r="G6048" s="1" t="s">
        <v>95</v>
      </c>
      <c r="K6048" s="1" t="s">
        <v>416</v>
      </c>
      <c r="L6048" s="1" t="s">
        <v>416</v>
      </c>
      <c r="N6048" s="1" t="s">
        <v>28</v>
      </c>
      <c r="P6048" s="1" t="s">
        <v>7889</v>
      </c>
      <c r="S6048" s="1" t="s">
        <v>28</v>
      </c>
      <c r="V6048" s="1" t="s">
        <v>160</v>
      </c>
      <c r="W6048" s="1" t="s">
        <v>13056</v>
      </c>
    </row>
    <row r="6049" spans="1:23" x14ac:dyDescent="0.2">
      <c r="A6049" s="1" t="s">
        <v>13010</v>
      </c>
      <c r="B6049" s="1">
        <v>90</v>
      </c>
      <c r="C6049" s="1">
        <v>396</v>
      </c>
      <c r="E6049" s="1">
        <v>3</v>
      </c>
      <c r="G6049" s="1" t="s">
        <v>31</v>
      </c>
      <c r="I6049" s="1" t="s">
        <v>3159</v>
      </c>
      <c r="J6049" s="1" t="s">
        <v>3160</v>
      </c>
      <c r="K6049" s="1" t="s">
        <v>200</v>
      </c>
      <c r="V6049" s="1" t="s">
        <v>160</v>
      </c>
      <c r="W6049" s="1" t="s">
        <v>13011</v>
      </c>
    </row>
    <row r="6050" spans="1:23" x14ac:dyDescent="0.2">
      <c r="A6050" s="1" t="s">
        <v>13057</v>
      </c>
      <c r="B6050" s="1">
        <v>90</v>
      </c>
      <c r="C6050" s="1">
        <v>396</v>
      </c>
      <c r="E6050" s="1">
        <v>30</v>
      </c>
      <c r="G6050" s="1" t="s">
        <v>21</v>
      </c>
      <c r="H6050" s="1" t="s">
        <v>13058</v>
      </c>
      <c r="I6050" s="1" t="s">
        <v>510</v>
      </c>
      <c r="J6050" s="1" t="s">
        <v>510</v>
      </c>
      <c r="K6050" s="1" t="s">
        <v>11177</v>
      </c>
      <c r="L6050" s="1" t="s">
        <v>4476</v>
      </c>
      <c r="O6050" s="1" t="s">
        <v>4477</v>
      </c>
      <c r="P6050" s="1" t="s">
        <v>7049</v>
      </c>
      <c r="V6050" s="1" t="s">
        <v>160</v>
      </c>
      <c r="W6050" s="1" t="s">
        <v>12328</v>
      </c>
    </row>
    <row r="6051" spans="1:23" x14ac:dyDescent="0.2">
      <c r="A6051" s="1" t="s">
        <v>13059</v>
      </c>
      <c r="B6051" s="1">
        <v>90</v>
      </c>
      <c r="C6051" s="1">
        <v>396</v>
      </c>
      <c r="E6051" s="1">
        <v>31</v>
      </c>
      <c r="G6051" s="1" t="s">
        <v>31</v>
      </c>
      <c r="H6051" s="1" t="s">
        <v>13060</v>
      </c>
      <c r="J6051" s="1" t="s">
        <v>137</v>
      </c>
      <c r="K6051" s="1" t="s">
        <v>165</v>
      </c>
      <c r="N6051" s="1" t="s">
        <v>220</v>
      </c>
      <c r="P6051" s="1" t="s">
        <v>78</v>
      </c>
      <c r="S6051" s="1" t="s">
        <v>220</v>
      </c>
      <c r="V6051" s="1" t="s">
        <v>160</v>
      </c>
      <c r="W6051" s="1" t="s">
        <v>13061</v>
      </c>
    </row>
    <row r="6052" spans="1:23" x14ac:dyDescent="0.2">
      <c r="A6052" s="1" t="s">
        <v>13062</v>
      </c>
      <c r="B6052" s="1">
        <v>90</v>
      </c>
      <c r="C6052" s="1">
        <v>396</v>
      </c>
      <c r="E6052" s="1">
        <v>32</v>
      </c>
      <c r="G6052" s="1" t="s">
        <v>31</v>
      </c>
      <c r="H6052" s="1" t="s">
        <v>11415</v>
      </c>
      <c r="K6052" s="1" t="s">
        <v>165</v>
      </c>
      <c r="L6052" s="1" t="s">
        <v>156</v>
      </c>
      <c r="N6052" s="1" t="s">
        <v>156</v>
      </c>
      <c r="O6052" s="1" t="s">
        <v>306</v>
      </c>
      <c r="P6052" s="1" t="s">
        <v>78</v>
      </c>
      <c r="S6052" s="1" t="s">
        <v>156</v>
      </c>
      <c r="V6052" s="1" t="s">
        <v>160</v>
      </c>
      <c r="W6052" s="1" t="s">
        <v>222</v>
      </c>
    </row>
    <row r="6053" spans="1:23" x14ac:dyDescent="0.2">
      <c r="A6053" s="1" t="s">
        <v>13063</v>
      </c>
      <c r="B6053" s="1">
        <v>90</v>
      </c>
      <c r="C6053" s="1">
        <v>396</v>
      </c>
      <c r="E6053" s="1">
        <v>33</v>
      </c>
      <c r="G6053" s="1" t="s">
        <v>1307</v>
      </c>
      <c r="I6053" s="1" t="s">
        <v>218</v>
      </c>
      <c r="J6053" s="1" t="s">
        <v>218</v>
      </c>
      <c r="K6053" s="1" t="s">
        <v>194</v>
      </c>
      <c r="L6053" s="1" t="s">
        <v>4476</v>
      </c>
      <c r="N6053" s="1" t="s">
        <v>165</v>
      </c>
      <c r="O6053" s="1" t="s">
        <v>4477</v>
      </c>
      <c r="P6053" s="1" t="s">
        <v>13064</v>
      </c>
      <c r="S6053" s="1" t="s">
        <v>165</v>
      </c>
      <c r="V6053" s="1" t="s">
        <v>160</v>
      </c>
      <c r="W6053" s="1" t="s">
        <v>13065</v>
      </c>
    </row>
    <row r="6054" spans="1:23" x14ac:dyDescent="0.2">
      <c r="A6054" s="1" t="s">
        <v>13066</v>
      </c>
      <c r="B6054" s="1">
        <v>90</v>
      </c>
      <c r="C6054" s="1">
        <v>396</v>
      </c>
      <c r="E6054" s="1">
        <v>34</v>
      </c>
      <c r="G6054" s="1" t="s">
        <v>31</v>
      </c>
      <c r="H6054" s="1" t="s">
        <v>7991</v>
      </c>
      <c r="J6054" s="1" t="s">
        <v>218</v>
      </c>
      <c r="K6054" s="1" t="s">
        <v>847</v>
      </c>
      <c r="P6054" s="1" t="s">
        <v>13067</v>
      </c>
      <c r="V6054" s="1" t="s">
        <v>160</v>
      </c>
      <c r="W6054" s="1" t="s">
        <v>9214</v>
      </c>
    </row>
    <row r="6055" spans="1:23" x14ac:dyDescent="0.2">
      <c r="A6055" s="1" t="s">
        <v>13012</v>
      </c>
      <c r="B6055" s="1">
        <v>90</v>
      </c>
      <c r="C6055" s="1">
        <v>396</v>
      </c>
      <c r="E6055" s="1">
        <v>4</v>
      </c>
      <c r="G6055" s="1" t="s">
        <v>21</v>
      </c>
      <c r="H6055" s="1" t="s">
        <v>13013</v>
      </c>
      <c r="J6055" s="1" t="s">
        <v>13014</v>
      </c>
      <c r="K6055" s="1" t="s">
        <v>847</v>
      </c>
      <c r="L6055" s="1" t="s">
        <v>2222</v>
      </c>
      <c r="O6055" s="1" t="s">
        <v>2223</v>
      </c>
      <c r="P6055" s="1" t="s">
        <v>5243</v>
      </c>
      <c r="V6055" s="1" t="s">
        <v>160</v>
      </c>
      <c r="W6055" s="1" t="s">
        <v>183</v>
      </c>
    </row>
    <row r="6056" spans="1:23" x14ac:dyDescent="0.2">
      <c r="A6056" s="1" t="s">
        <v>13015</v>
      </c>
      <c r="B6056" s="1">
        <v>90</v>
      </c>
      <c r="C6056" s="1">
        <v>396</v>
      </c>
      <c r="E6056" s="1">
        <v>5</v>
      </c>
      <c r="G6056" s="1" t="s">
        <v>31</v>
      </c>
      <c r="H6056" s="1" t="s">
        <v>7991</v>
      </c>
      <c r="J6056" s="1" t="s">
        <v>218</v>
      </c>
      <c r="K6056" s="1" t="s">
        <v>847</v>
      </c>
      <c r="P6056" s="1" t="s">
        <v>3347</v>
      </c>
      <c r="V6056" s="1" t="s">
        <v>160</v>
      </c>
      <c r="W6056" s="1" t="s">
        <v>9214</v>
      </c>
    </row>
    <row r="6057" spans="1:23" x14ac:dyDescent="0.2">
      <c r="A6057" s="1" t="s">
        <v>13016</v>
      </c>
      <c r="B6057" s="1">
        <v>90</v>
      </c>
      <c r="C6057" s="1">
        <v>396</v>
      </c>
      <c r="E6057" s="1">
        <v>6</v>
      </c>
      <c r="G6057" s="1" t="s">
        <v>21</v>
      </c>
      <c r="H6057" s="1" t="s">
        <v>11984</v>
      </c>
      <c r="J6057" s="1" t="s">
        <v>510</v>
      </c>
      <c r="K6057" s="1" t="s">
        <v>10426</v>
      </c>
      <c r="L6057" s="1" t="s">
        <v>1243</v>
      </c>
      <c r="O6057" s="1" t="s">
        <v>10911</v>
      </c>
      <c r="P6057" s="1" t="s">
        <v>5953</v>
      </c>
      <c r="V6057" s="1" t="s">
        <v>160</v>
      </c>
      <c r="W6057" s="1" t="s">
        <v>13017</v>
      </c>
    </row>
    <row r="6058" spans="1:23" x14ac:dyDescent="0.2">
      <c r="A6058" s="1" t="s">
        <v>13018</v>
      </c>
      <c r="B6058" s="1">
        <v>90</v>
      </c>
      <c r="C6058" s="1">
        <v>396</v>
      </c>
      <c r="E6058" s="1">
        <v>7</v>
      </c>
      <c r="G6058" s="1" t="s">
        <v>31</v>
      </c>
      <c r="H6058" s="1" t="s">
        <v>10214</v>
      </c>
      <c r="J6058" s="1" t="s">
        <v>218</v>
      </c>
      <c r="K6058" s="1" t="s">
        <v>847</v>
      </c>
      <c r="P6058" s="1" t="s">
        <v>13019</v>
      </c>
      <c r="V6058" s="1" t="s">
        <v>160</v>
      </c>
      <c r="W6058" s="1" t="s">
        <v>13020</v>
      </c>
    </row>
    <row r="6059" spans="1:23" x14ac:dyDescent="0.2">
      <c r="A6059" s="1" t="s">
        <v>13021</v>
      </c>
      <c r="B6059" s="1">
        <v>90</v>
      </c>
      <c r="C6059" s="1">
        <v>396</v>
      </c>
      <c r="E6059" s="1">
        <v>8</v>
      </c>
      <c r="G6059" s="1" t="s">
        <v>95</v>
      </c>
      <c r="H6059" s="1" t="s">
        <v>11752</v>
      </c>
      <c r="K6059" s="1" t="s">
        <v>163</v>
      </c>
      <c r="L6059" s="1" t="s">
        <v>163</v>
      </c>
      <c r="O6059" s="1" t="s">
        <v>164</v>
      </c>
      <c r="P6059" s="1" t="s">
        <v>78</v>
      </c>
      <c r="V6059" s="1" t="s">
        <v>160</v>
      </c>
      <c r="W6059" s="1" t="s">
        <v>7898</v>
      </c>
    </row>
    <row r="6060" spans="1:23" x14ac:dyDescent="0.2">
      <c r="A6060" s="1" t="s">
        <v>13022</v>
      </c>
      <c r="B6060" s="1">
        <v>90</v>
      </c>
      <c r="C6060" s="1">
        <v>396</v>
      </c>
      <c r="E6060" s="1">
        <v>9</v>
      </c>
      <c r="G6060" s="1" t="s">
        <v>95</v>
      </c>
      <c r="K6060" s="1" t="s">
        <v>5260</v>
      </c>
      <c r="L6060" s="1" t="s">
        <v>156</v>
      </c>
      <c r="N6060" s="1" t="s">
        <v>156</v>
      </c>
      <c r="S6060" s="1" t="s">
        <v>156</v>
      </c>
      <c r="V6060" s="1" t="s">
        <v>160</v>
      </c>
      <c r="W6060" s="1" t="s">
        <v>10040</v>
      </c>
    </row>
    <row r="6061" spans="1:23" x14ac:dyDescent="0.2">
      <c r="A6061" s="1" t="s">
        <v>13068</v>
      </c>
      <c r="B6061" s="1">
        <v>90</v>
      </c>
      <c r="C6061" s="1">
        <v>397</v>
      </c>
      <c r="E6061" s="1">
        <v>1</v>
      </c>
      <c r="G6061" s="1" t="s">
        <v>95</v>
      </c>
      <c r="K6061" s="1" t="s">
        <v>59</v>
      </c>
      <c r="L6061" s="1" t="s">
        <v>156</v>
      </c>
      <c r="N6061" s="1" t="s">
        <v>156</v>
      </c>
      <c r="S6061" s="1" t="s">
        <v>156</v>
      </c>
      <c r="V6061" s="1" t="s">
        <v>160</v>
      </c>
      <c r="W6061" s="1" t="s">
        <v>10040</v>
      </c>
    </row>
    <row r="6062" spans="1:23" x14ac:dyDescent="0.2">
      <c r="A6062" s="1" t="s">
        <v>13069</v>
      </c>
      <c r="B6062" s="1">
        <v>90</v>
      </c>
      <c r="C6062" s="1">
        <v>397</v>
      </c>
      <c r="E6062" s="1">
        <v>2</v>
      </c>
      <c r="G6062" s="1" t="s">
        <v>95</v>
      </c>
      <c r="J6062" s="1" t="s">
        <v>606</v>
      </c>
      <c r="K6062" s="1" t="s">
        <v>59</v>
      </c>
      <c r="L6062" s="1" t="s">
        <v>2222</v>
      </c>
      <c r="N6062" s="1" t="s">
        <v>165</v>
      </c>
      <c r="O6062" s="1" t="s">
        <v>2223</v>
      </c>
      <c r="P6062" s="1" t="s">
        <v>7889</v>
      </c>
      <c r="S6062" s="1" t="s">
        <v>165</v>
      </c>
      <c r="V6062" s="1" t="s">
        <v>160</v>
      </c>
      <c r="W6062" s="1" t="s">
        <v>13070</v>
      </c>
    </row>
    <row r="6063" spans="1:23" x14ac:dyDescent="0.2">
      <c r="A6063" s="1" t="s">
        <v>13071</v>
      </c>
      <c r="B6063" s="1">
        <v>90</v>
      </c>
      <c r="C6063" s="1">
        <v>397</v>
      </c>
      <c r="E6063" s="1">
        <v>3</v>
      </c>
      <c r="G6063" s="1" t="s">
        <v>95</v>
      </c>
      <c r="H6063" s="1" t="s">
        <v>13072</v>
      </c>
      <c r="J6063" s="1" t="s">
        <v>1767</v>
      </c>
      <c r="K6063" s="1" t="s">
        <v>163</v>
      </c>
      <c r="L6063" s="1" t="s">
        <v>4186</v>
      </c>
      <c r="O6063" s="1" t="s">
        <v>2035</v>
      </c>
      <c r="P6063" s="1" t="s">
        <v>78</v>
      </c>
      <c r="V6063" s="1" t="s">
        <v>160</v>
      </c>
      <c r="W6063" s="1" t="s">
        <v>469</v>
      </c>
    </row>
    <row r="6064" spans="1:23" x14ac:dyDescent="0.2">
      <c r="A6064" s="1" t="s">
        <v>13073</v>
      </c>
      <c r="B6064" s="1">
        <v>90</v>
      </c>
      <c r="C6064" s="1">
        <v>397</v>
      </c>
      <c r="E6064" s="1">
        <v>4</v>
      </c>
      <c r="G6064" s="1" t="s">
        <v>1314</v>
      </c>
      <c r="H6064" s="1" t="s">
        <v>13074</v>
      </c>
      <c r="J6064" s="1" t="s">
        <v>137</v>
      </c>
      <c r="K6064" s="1" t="s">
        <v>163</v>
      </c>
      <c r="P6064" s="1" t="s">
        <v>78</v>
      </c>
      <c r="V6064" s="1" t="s">
        <v>160</v>
      </c>
      <c r="W6064" s="1" t="s">
        <v>469</v>
      </c>
    </row>
    <row r="6065" spans="1:23" x14ac:dyDescent="0.2">
      <c r="A6065" s="1" t="s">
        <v>13075</v>
      </c>
      <c r="B6065" s="1">
        <v>90</v>
      </c>
      <c r="C6065" s="1">
        <v>397</v>
      </c>
      <c r="E6065" s="1">
        <v>5</v>
      </c>
      <c r="G6065" s="1" t="s">
        <v>1307</v>
      </c>
      <c r="I6065" s="1" t="s">
        <v>218</v>
      </c>
      <c r="J6065" s="1" t="s">
        <v>218</v>
      </c>
      <c r="K6065" s="1" t="s">
        <v>186</v>
      </c>
      <c r="L6065" s="1" t="s">
        <v>186</v>
      </c>
      <c r="V6065" s="1" t="s">
        <v>160</v>
      </c>
      <c r="W6065" s="1" t="s">
        <v>3309</v>
      </c>
    </row>
    <row r="6066" spans="1:23" x14ac:dyDescent="0.2">
      <c r="A6066" s="1" t="s">
        <v>13076</v>
      </c>
      <c r="B6066" s="1">
        <v>90</v>
      </c>
      <c r="C6066" s="1">
        <v>398</v>
      </c>
      <c r="E6066" s="1">
        <v>1</v>
      </c>
      <c r="G6066" s="1" t="s">
        <v>95</v>
      </c>
      <c r="I6066" s="1" t="s">
        <v>218</v>
      </c>
      <c r="J6066" s="1" t="s">
        <v>218</v>
      </c>
      <c r="K6066" s="1" t="s">
        <v>219</v>
      </c>
      <c r="L6066" s="1" t="s">
        <v>2222</v>
      </c>
      <c r="N6066" s="1" t="s">
        <v>165</v>
      </c>
      <c r="O6066" s="1" t="s">
        <v>2223</v>
      </c>
      <c r="P6066" s="1" t="s">
        <v>12066</v>
      </c>
      <c r="S6066" s="1" t="s">
        <v>165</v>
      </c>
      <c r="V6066" s="1" t="s">
        <v>160</v>
      </c>
      <c r="W6066" s="1" t="s">
        <v>26052</v>
      </c>
    </row>
    <row r="6067" spans="1:23" x14ac:dyDescent="0.2">
      <c r="A6067" s="1" t="s">
        <v>13077</v>
      </c>
      <c r="B6067" s="1">
        <v>90</v>
      </c>
      <c r="C6067" s="1">
        <v>398</v>
      </c>
      <c r="E6067" s="1">
        <v>2</v>
      </c>
      <c r="G6067" s="1" t="s">
        <v>95</v>
      </c>
      <c r="I6067" s="1" t="s">
        <v>218</v>
      </c>
      <c r="J6067" s="1" t="s">
        <v>218</v>
      </c>
      <c r="K6067" s="1" t="s">
        <v>219</v>
      </c>
      <c r="L6067" s="1" t="s">
        <v>163</v>
      </c>
      <c r="N6067" s="1" t="s">
        <v>165</v>
      </c>
      <c r="O6067" s="1" t="s">
        <v>164</v>
      </c>
      <c r="P6067" s="1" t="s">
        <v>78</v>
      </c>
      <c r="S6067" s="1" t="s">
        <v>165</v>
      </c>
      <c r="V6067" s="1" t="s">
        <v>160</v>
      </c>
      <c r="W6067" s="1" t="s">
        <v>1374</v>
      </c>
    </row>
    <row r="6068" spans="1:23" x14ac:dyDescent="0.2">
      <c r="A6068" s="1" t="s">
        <v>13078</v>
      </c>
      <c r="B6068" s="1">
        <v>90</v>
      </c>
      <c r="C6068" s="1">
        <v>398</v>
      </c>
      <c r="E6068" s="1">
        <v>3</v>
      </c>
      <c r="G6068" s="1" t="s">
        <v>95</v>
      </c>
      <c r="J6068" s="1" t="s">
        <v>734</v>
      </c>
      <c r="K6068" s="1" t="s">
        <v>163</v>
      </c>
      <c r="L6068" s="1" t="s">
        <v>847</v>
      </c>
      <c r="O6068" s="1" t="s">
        <v>848</v>
      </c>
      <c r="P6068" s="1" t="s">
        <v>78</v>
      </c>
      <c r="V6068" s="1" t="s">
        <v>160</v>
      </c>
      <c r="W6068" s="1" t="s">
        <v>13079</v>
      </c>
    </row>
    <row r="6069" spans="1:23" x14ac:dyDescent="0.2">
      <c r="A6069" s="1" t="s">
        <v>13080</v>
      </c>
      <c r="B6069" s="1">
        <v>90</v>
      </c>
      <c r="C6069" s="1">
        <v>399</v>
      </c>
      <c r="E6069" s="1">
        <v>1</v>
      </c>
      <c r="G6069" s="1" t="s">
        <v>31</v>
      </c>
      <c r="H6069" s="1" t="s">
        <v>7991</v>
      </c>
      <c r="J6069" s="1" t="s">
        <v>218</v>
      </c>
      <c r="K6069" s="1" t="s">
        <v>847</v>
      </c>
      <c r="P6069" s="1" t="s">
        <v>10927</v>
      </c>
      <c r="V6069" s="1" t="s">
        <v>160</v>
      </c>
      <c r="W6069" s="1" t="s">
        <v>9214</v>
      </c>
    </row>
    <row r="6070" spans="1:23" x14ac:dyDescent="0.2">
      <c r="A6070" s="1" t="s">
        <v>13081</v>
      </c>
      <c r="B6070" s="1">
        <v>90</v>
      </c>
      <c r="C6070" s="1">
        <v>399</v>
      </c>
      <c r="E6070" s="1">
        <v>2</v>
      </c>
      <c r="G6070" s="1" t="s">
        <v>31</v>
      </c>
      <c r="H6070" s="1" t="s">
        <v>7991</v>
      </c>
      <c r="J6070" s="1" t="s">
        <v>218</v>
      </c>
      <c r="K6070" s="1" t="s">
        <v>847</v>
      </c>
      <c r="P6070" s="1" t="s">
        <v>10215</v>
      </c>
      <c r="V6070" s="1" t="s">
        <v>160</v>
      </c>
      <c r="W6070" s="1" t="s">
        <v>9214</v>
      </c>
    </row>
    <row r="6071" spans="1:23" x14ac:dyDescent="0.2">
      <c r="A6071" s="1" t="s">
        <v>13082</v>
      </c>
      <c r="B6071" s="1">
        <v>90</v>
      </c>
      <c r="C6071" s="1">
        <v>399</v>
      </c>
      <c r="E6071" s="1">
        <v>3</v>
      </c>
      <c r="G6071" s="1" t="s">
        <v>62</v>
      </c>
      <c r="J6071" s="1" t="s">
        <v>137</v>
      </c>
      <c r="K6071" s="1" t="s">
        <v>2151</v>
      </c>
      <c r="L6071" s="1" t="s">
        <v>26192</v>
      </c>
      <c r="N6071" s="1" t="s">
        <v>165</v>
      </c>
      <c r="O6071" s="1" t="s">
        <v>26193</v>
      </c>
      <c r="P6071" s="1" t="s">
        <v>7889</v>
      </c>
      <c r="S6071" s="1" t="s">
        <v>165</v>
      </c>
      <c r="T6071" s="1" t="s">
        <v>899</v>
      </c>
      <c r="V6071" s="1" t="s">
        <v>160</v>
      </c>
      <c r="W6071" s="1" t="s">
        <v>161</v>
      </c>
    </row>
    <row r="6072" spans="1:23" x14ac:dyDescent="0.2">
      <c r="A6072" s="1" t="s">
        <v>13083</v>
      </c>
      <c r="B6072" s="1">
        <v>90</v>
      </c>
      <c r="C6072" s="1">
        <v>399</v>
      </c>
      <c r="E6072" s="1">
        <v>4</v>
      </c>
      <c r="G6072" s="1" t="s">
        <v>95</v>
      </c>
      <c r="H6072" s="1" t="s">
        <v>10710</v>
      </c>
      <c r="J6072" s="1" t="s">
        <v>333</v>
      </c>
      <c r="K6072" s="1" t="s">
        <v>165</v>
      </c>
      <c r="L6072" s="1" t="s">
        <v>2222</v>
      </c>
      <c r="O6072" s="1" t="s">
        <v>2223</v>
      </c>
      <c r="P6072" s="1" t="s">
        <v>78</v>
      </c>
      <c r="V6072" s="1" t="s">
        <v>160</v>
      </c>
      <c r="W6072" s="1" t="s">
        <v>469</v>
      </c>
    </row>
    <row r="6073" spans="1:23" x14ac:dyDescent="0.2">
      <c r="A6073" s="1" t="s">
        <v>263</v>
      </c>
      <c r="B6073" s="1">
        <v>90</v>
      </c>
      <c r="C6073" s="1">
        <v>3</v>
      </c>
      <c r="D6073" s="1" t="s">
        <v>150</v>
      </c>
      <c r="E6073" s="1">
        <v>1</v>
      </c>
      <c r="G6073" s="1" t="s">
        <v>31</v>
      </c>
      <c r="K6073" s="1" t="s">
        <v>156</v>
      </c>
      <c r="N6073" s="1" t="s">
        <v>28</v>
      </c>
      <c r="O6073" s="1" t="s">
        <v>221</v>
      </c>
      <c r="S6073" s="1" t="s">
        <v>28</v>
      </c>
      <c r="V6073" s="1" t="s">
        <v>160</v>
      </c>
      <c r="W6073" s="1" t="s">
        <v>222</v>
      </c>
    </row>
    <row r="6074" spans="1:23" x14ac:dyDescent="0.2">
      <c r="A6074" s="1" t="s">
        <v>275</v>
      </c>
      <c r="B6074" s="1">
        <v>90</v>
      </c>
      <c r="C6074" s="1">
        <v>3</v>
      </c>
      <c r="D6074" s="1" t="s">
        <v>150</v>
      </c>
      <c r="E6074" s="1">
        <v>10</v>
      </c>
      <c r="G6074" s="1" t="s">
        <v>31</v>
      </c>
      <c r="K6074" s="1" t="s">
        <v>156</v>
      </c>
      <c r="L6074" s="1" t="s">
        <v>156</v>
      </c>
      <c r="N6074" s="1" t="s">
        <v>28</v>
      </c>
      <c r="O6074" s="1" t="s">
        <v>271</v>
      </c>
      <c r="S6074" s="1" t="s">
        <v>28</v>
      </c>
      <c r="V6074" s="1" t="s">
        <v>70</v>
      </c>
      <c r="W6074" s="1" t="s">
        <v>222</v>
      </c>
    </row>
    <row r="6075" spans="1:23" x14ac:dyDescent="0.2">
      <c r="A6075" s="1" t="s">
        <v>276</v>
      </c>
      <c r="B6075" s="1">
        <v>90</v>
      </c>
      <c r="C6075" s="1">
        <v>3</v>
      </c>
      <c r="D6075" s="1" t="s">
        <v>150</v>
      </c>
      <c r="E6075" s="1">
        <v>11</v>
      </c>
      <c r="G6075" s="1" t="s">
        <v>31</v>
      </c>
      <c r="I6075" s="1" t="s">
        <v>277</v>
      </c>
      <c r="J6075" s="1" t="s">
        <v>277</v>
      </c>
      <c r="K6075" s="1" t="s">
        <v>278</v>
      </c>
      <c r="L6075" s="1" t="s">
        <v>26307</v>
      </c>
      <c r="N6075" s="1" t="s">
        <v>279</v>
      </c>
      <c r="Q6075" s="1" t="s">
        <v>198</v>
      </c>
      <c r="R6075" s="1" t="s">
        <v>199</v>
      </c>
      <c r="S6075" s="1" t="s">
        <v>279</v>
      </c>
      <c r="V6075" s="1" t="s">
        <v>70</v>
      </c>
      <c r="W6075" s="1" t="s">
        <v>280</v>
      </c>
    </row>
    <row r="6076" spans="1:23" x14ac:dyDescent="0.2">
      <c r="A6076" s="1" t="s">
        <v>281</v>
      </c>
      <c r="B6076" s="1">
        <v>90</v>
      </c>
      <c r="C6076" s="1">
        <v>3</v>
      </c>
      <c r="D6076" s="1" t="s">
        <v>150</v>
      </c>
      <c r="E6076" s="1">
        <v>12</v>
      </c>
      <c r="G6076" s="1" t="s">
        <v>31</v>
      </c>
      <c r="K6076" s="1" t="s">
        <v>156</v>
      </c>
      <c r="L6076" s="1" t="s">
        <v>156</v>
      </c>
      <c r="N6076" s="1" t="s">
        <v>28</v>
      </c>
      <c r="O6076" s="1" t="s">
        <v>271</v>
      </c>
      <c r="S6076" s="1" t="s">
        <v>28</v>
      </c>
      <c r="V6076" s="1" t="s">
        <v>70</v>
      </c>
      <c r="W6076" s="1" t="s">
        <v>222</v>
      </c>
    </row>
    <row r="6077" spans="1:23" x14ac:dyDescent="0.2">
      <c r="A6077" s="1" t="s">
        <v>282</v>
      </c>
      <c r="B6077" s="1">
        <v>90</v>
      </c>
      <c r="C6077" s="1">
        <v>3</v>
      </c>
      <c r="D6077" s="1" t="s">
        <v>150</v>
      </c>
      <c r="E6077" s="1">
        <v>13</v>
      </c>
      <c r="G6077" s="1" t="s">
        <v>31</v>
      </c>
      <c r="H6077" s="1" t="s">
        <v>283</v>
      </c>
      <c r="K6077" s="1" t="s">
        <v>156</v>
      </c>
      <c r="L6077" s="1" t="s">
        <v>156</v>
      </c>
      <c r="N6077" s="1" t="s">
        <v>156</v>
      </c>
      <c r="S6077" s="1" t="s">
        <v>156</v>
      </c>
      <c r="V6077" s="1" t="s">
        <v>70</v>
      </c>
      <c r="W6077" s="1" t="s">
        <v>222</v>
      </c>
    </row>
    <row r="6078" spans="1:23" x14ac:dyDescent="0.2">
      <c r="A6078" s="1" t="s">
        <v>284</v>
      </c>
      <c r="B6078" s="1">
        <v>90</v>
      </c>
      <c r="C6078" s="1">
        <v>3</v>
      </c>
      <c r="D6078" s="1" t="s">
        <v>150</v>
      </c>
      <c r="E6078" s="1">
        <v>14</v>
      </c>
      <c r="G6078" s="1" t="s">
        <v>31</v>
      </c>
      <c r="K6078" s="1" t="s">
        <v>156</v>
      </c>
      <c r="N6078" s="1" t="s">
        <v>28</v>
      </c>
      <c r="O6078" s="1" t="s">
        <v>221</v>
      </c>
      <c r="S6078" s="1" t="s">
        <v>28</v>
      </c>
      <c r="V6078" s="1" t="s">
        <v>160</v>
      </c>
      <c r="W6078" s="1" t="s">
        <v>222</v>
      </c>
    </row>
    <row r="6079" spans="1:23" x14ac:dyDescent="0.2">
      <c r="A6079" s="1" t="s">
        <v>285</v>
      </c>
      <c r="B6079" s="1">
        <v>90</v>
      </c>
      <c r="C6079" s="1">
        <v>3</v>
      </c>
      <c r="D6079" s="1" t="s">
        <v>150</v>
      </c>
      <c r="E6079" s="1">
        <v>16</v>
      </c>
      <c r="G6079" s="1" t="s">
        <v>31</v>
      </c>
      <c r="K6079" s="1" t="s">
        <v>156</v>
      </c>
      <c r="N6079" s="1" t="s">
        <v>28</v>
      </c>
      <c r="O6079" s="1" t="s">
        <v>221</v>
      </c>
      <c r="S6079" s="1" t="s">
        <v>28</v>
      </c>
      <c r="V6079" s="1" t="s">
        <v>160</v>
      </c>
      <c r="W6079" s="1" t="s">
        <v>222</v>
      </c>
    </row>
    <row r="6080" spans="1:23" x14ac:dyDescent="0.2">
      <c r="A6080" s="1" t="s">
        <v>286</v>
      </c>
      <c r="B6080" s="1">
        <v>90</v>
      </c>
      <c r="C6080" s="1">
        <v>3</v>
      </c>
      <c r="D6080" s="1" t="s">
        <v>150</v>
      </c>
      <c r="E6080" s="1">
        <v>17</v>
      </c>
      <c r="G6080" s="1" t="s">
        <v>21</v>
      </c>
      <c r="I6080" s="1" t="s">
        <v>287</v>
      </c>
      <c r="J6080" s="1" t="s">
        <v>288</v>
      </c>
      <c r="K6080" s="1" t="s">
        <v>186</v>
      </c>
      <c r="L6080" s="1" t="s">
        <v>186</v>
      </c>
      <c r="N6080" s="1" t="s">
        <v>186</v>
      </c>
      <c r="S6080" s="1" t="s">
        <v>186</v>
      </c>
      <c r="V6080" s="1" t="s">
        <v>70</v>
      </c>
      <c r="W6080" s="1" t="s">
        <v>289</v>
      </c>
    </row>
    <row r="6081" spans="1:23" x14ac:dyDescent="0.2">
      <c r="A6081" s="1" t="s">
        <v>264</v>
      </c>
      <c r="B6081" s="1">
        <v>90</v>
      </c>
      <c r="C6081" s="1">
        <v>3</v>
      </c>
      <c r="D6081" s="1" t="s">
        <v>150</v>
      </c>
      <c r="E6081" s="1">
        <v>3</v>
      </c>
      <c r="G6081" s="1" t="s">
        <v>31</v>
      </c>
      <c r="J6081" s="1" t="s">
        <v>25883</v>
      </c>
      <c r="K6081" s="1" t="s">
        <v>156</v>
      </c>
      <c r="N6081" s="1" t="s">
        <v>28</v>
      </c>
      <c r="O6081" s="1" t="s">
        <v>20869</v>
      </c>
      <c r="S6081" s="1" t="s">
        <v>28</v>
      </c>
      <c r="V6081" s="1" t="s">
        <v>160</v>
      </c>
      <c r="W6081" s="1" t="s">
        <v>222</v>
      </c>
    </row>
    <row r="6082" spans="1:23" x14ac:dyDescent="0.2">
      <c r="A6082" s="1" t="s">
        <v>265</v>
      </c>
      <c r="B6082" s="1">
        <v>90</v>
      </c>
      <c r="C6082" s="1">
        <v>3</v>
      </c>
      <c r="D6082" s="1" t="s">
        <v>150</v>
      </c>
      <c r="E6082" s="1">
        <v>4</v>
      </c>
      <c r="G6082" s="1" t="s">
        <v>31</v>
      </c>
      <c r="K6082" s="1" t="s">
        <v>156</v>
      </c>
      <c r="N6082" s="1" t="s">
        <v>28</v>
      </c>
      <c r="O6082" s="1" t="s">
        <v>221</v>
      </c>
      <c r="S6082" s="1" t="s">
        <v>28</v>
      </c>
      <c r="V6082" s="1" t="s">
        <v>160</v>
      </c>
      <c r="W6082" s="1" t="s">
        <v>222</v>
      </c>
    </row>
    <row r="6083" spans="1:23" x14ac:dyDescent="0.2">
      <c r="A6083" s="1" t="s">
        <v>266</v>
      </c>
      <c r="B6083" s="1">
        <v>90</v>
      </c>
      <c r="C6083" s="1">
        <v>3</v>
      </c>
      <c r="D6083" s="1" t="s">
        <v>150</v>
      </c>
      <c r="E6083" s="1">
        <v>5</v>
      </c>
      <c r="G6083" s="1" t="s">
        <v>31</v>
      </c>
      <c r="K6083" s="1" t="s">
        <v>267</v>
      </c>
      <c r="N6083" s="1" t="s">
        <v>28</v>
      </c>
      <c r="O6083" s="1" t="s">
        <v>221</v>
      </c>
      <c r="S6083" s="1" t="s">
        <v>28</v>
      </c>
      <c r="V6083" s="1" t="s">
        <v>160</v>
      </c>
      <c r="W6083" s="1" t="s">
        <v>222</v>
      </c>
    </row>
    <row r="6084" spans="1:23" x14ac:dyDescent="0.2">
      <c r="A6084" s="1" t="s">
        <v>268</v>
      </c>
      <c r="B6084" s="1">
        <v>90</v>
      </c>
      <c r="C6084" s="1">
        <v>3</v>
      </c>
      <c r="D6084" s="1" t="s">
        <v>150</v>
      </c>
      <c r="E6084" s="1">
        <v>6</v>
      </c>
      <c r="G6084" s="1" t="s">
        <v>31</v>
      </c>
      <c r="K6084" s="1" t="s">
        <v>156</v>
      </c>
      <c r="N6084" s="1" t="s">
        <v>28</v>
      </c>
      <c r="O6084" s="1" t="s">
        <v>221</v>
      </c>
      <c r="S6084" s="1" t="s">
        <v>28</v>
      </c>
      <c r="V6084" s="1" t="s">
        <v>160</v>
      </c>
      <c r="W6084" s="1" t="s">
        <v>222</v>
      </c>
    </row>
    <row r="6085" spans="1:23" x14ac:dyDescent="0.2">
      <c r="A6085" s="1" t="s">
        <v>269</v>
      </c>
      <c r="B6085" s="1">
        <v>90</v>
      </c>
      <c r="C6085" s="1">
        <v>3</v>
      </c>
      <c r="D6085" s="1" t="s">
        <v>150</v>
      </c>
      <c r="E6085" s="1">
        <v>7</v>
      </c>
      <c r="G6085" s="1" t="s">
        <v>31</v>
      </c>
      <c r="K6085" s="1" t="s">
        <v>156</v>
      </c>
      <c r="L6085" s="1" t="s">
        <v>156</v>
      </c>
      <c r="N6085" s="1" t="s">
        <v>28</v>
      </c>
      <c r="O6085" s="1" t="s">
        <v>271</v>
      </c>
      <c r="S6085" s="1" t="s">
        <v>28</v>
      </c>
      <c r="V6085" s="1" t="s">
        <v>70</v>
      </c>
      <c r="W6085" s="1" t="s">
        <v>272</v>
      </c>
    </row>
    <row r="6086" spans="1:23" x14ac:dyDescent="0.2">
      <c r="A6086" s="1" t="s">
        <v>273</v>
      </c>
      <c r="B6086" s="1">
        <v>90</v>
      </c>
      <c r="C6086" s="1">
        <v>3</v>
      </c>
      <c r="D6086" s="1" t="s">
        <v>150</v>
      </c>
      <c r="E6086" s="1">
        <v>8</v>
      </c>
      <c r="G6086" s="1" t="s">
        <v>31</v>
      </c>
      <c r="K6086" s="1" t="s">
        <v>156</v>
      </c>
      <c r="N6086" s="1" t="s">
        <v>28</v>
      </c>
      <c r="O6086" s="1" t="s">
        <v>221</v>
      </c>
      <c r="P6086" s="1" t="s">
        <v>231</v>
      </c>
      <c r="S6086" s="1" t="s">
        <v>28</v>
      </c>
      <c r="V6086" s="1" t="s">
        <v>160</v>
      </c>
      <c r="W6086" s="1" t="s">
        <v>222</v>
      </c>
    </row>
    <row r="6087" spans="1:23" x14ac:dyDescent="0.2">
      <c r="A6087" s="1" t="s">
        <v>274</v>
      </c>
      <c r="B6087" s="1">
        <v>90</v>
      </c>
      <c r="C6087" s="1">
        <v>3</v>
      </c>
      <c r="D6087" s="1" t="s">
        <v>150</v>
      </c>
      <c r="E6087" s="1">
        <v>9</v>
      </c>
      <c r="G6087" s="1" t="s">
        <v>31</v>
      </c>
      <c r="K6087" s="1" t="s">
        <v>156</v>
      </c>
      <c r="L6087" s="1" t="s">
        <v>156</v>
      </c>
      <c r="N6087" s="1" t="s">
        <v>28</v>
      </c>
      <c r="O6087" s="1" t="s">
        <v>271</v>
      </c>
      <c r="S6087" s="1" t="s">
        <v>28</v>
      </c>
      <c r="V6087" s="1" t="s">
        <v>160</v>
      </c>
      <c r="W6087" s="1" t="s">
        <v>272</v>
      </c>
    </row>
    <row r="6088" spans="1:23" x14ac:dyDescent="0.2">
      <c r="A6088" s="1" t="s">
        <v>340</v>
      </c>
      <c r="B6088" s="1">
        <v>90</v>
      </c>
      <c r="C6088" s="1">
        <v>3</v>
      </c>
      <c r="E6088" s="1">
        <v>10</v>
      </c>
      <c r="G6088" s="1" t="s">
        <v>21</v>
      </c>
      <c r="I6088" s="1" t="s">
        <v>69</v>
      </c>
      <c r="J6088" s="1" t="s">
        <v>341</v>
      </c>
      <c r="L6088" s="1" t="s">
        <v>156</v>
      </c>
      <c r="O6088" s="1" t="s">
        <v>271</v>
      </c>
      <c r="W6088" s="1" t="s">
        <v>342</v>
      </c>
    </row>
    <row r="6089" spans="1:23" x14ac:dyDescent="0.2">
      <c r="A6089" s="1" t="s">
        <v>343</v>
      </c>
      <c r="B6089" s="1">
        <v>90</v>
      </c>
      <c r="C6089" s="1">
        <v>3</v>
      </c>
      <c r="E6089" s="1">
        <v>11</v>
      </c>
      <c r="G6089" s="1" t="s">
        <v>31</v>
      </c>
      <c r="I6089" s="1" t="s">
        <v>329</v>
      </c>
      <c r="J6089" s="1" t="s">
        <v>329</v>
      </c>
      <c r="L6089" s="1" t="s">
        <v>163</v>
      </c>
      <c r="O6089" s="1" t="s">
        <v>164</v>
      </c>
      <c r="V6089" s="1" t="s">
        <v>79</v>
      </c>
      <c r="W6089" s="1" t="s">
        <v>344</v>
      </c>
    </row>
    <row r="6090" spans="1:23" x14ac:dyDescent="0.2">
      <c r="A6090" s="1" t="s">
        <v>345</v>
      </c>
      <c r="B6090" s="1">
        <v>90</v>
      </c>
      <c r="C6090" s="1">
        <v>3</v>
      </c>
      <c r="E6090" s="1">
        <v>12</v>
      </c>
      <c r="G6090" s="1" t="s">
        <v>31</v>
      </c>
      <c r="I6090" s="1" t="s">
        <v>329</v>
      </c>
      <c r="J6090" s="1" t="s">
        <v>329</v>
      </c>
      <c r="L6090" s="1" t="s">
        <v>156</v>
      </c>
      <c r="O6090" s="1" t="s">
        <v>271</v>
      </c>
      <c r="V6090" s="1" t="s">
        <v>79</v>
      </c>
      <c r="W6090" s="1" t="s">
        <v>346</v>
      </c>
    </row>
    <row r="6091" spans="1:23" x14ac:dyDescent="0.2">
      <c r="A6091" s="1" t="s">
        <v>347</v>
      </c>
      <c r="B6091" s="1">
        <v>90</v>
      </c>
      <c r="C6091" s="1">
        <v>3</v>
      </c>
      <c r="E6091" s="1">
        <v>13</v>
      </c>
      <c r="G6091" s="1" t="s">
        <v>31</v>
      </c>
      <c r="I6091" s="1" t="s">
        <v>329</v>
      </c>
      <c r="J6091" s="1" t="s">
        <v>329</v>
      </c>
      <c r="L6091" s="1" t="s">
        <v>416</v>
      </c>
      <c r="O6091" s="1" t="s">
        <v>348</v>
      </c>
      <c r="V6091" s="1" t="s">
        <v>79</v>
      </c>
      <c r="W6091" s="1" t="s">
        <v>222</v>
      </c>
    </row>
    <row r="6092" spans="1:23" x14ac:dyDescent="0.2">
      <c r="A6092" s="1" t="s">
        <v>349</v>
      </c>
      <c r="B6092" s="1">
        <v>90</v>
      </c>
      <c r="C6092" s="1">
        <v>3</v>
      </c>
      <c r="E6092" s="1">
        <v>16</v>
      </c>
      <c r="G6092" s="1" t="s">
        <v>31</v>
      </c>
      <c r="I6092" s="1" t="s">
        <v>224</v>
      </c>
      <c r="J6092" s="1" t="s">
        <v>137</v>
      </c>
      <c r="O6092" s="1" t="s">
        <v>350</v>
      </c>
      <c r="V6092" s="1" t="s">
        <v>79</v>
      </c>
      <c r="W6092" s="1" t="s">
        <v>351</v>
      </c>
    </row>
    <row r="6093" spans="1:23" x14ac:dyDescent="0.2">
      <c r="A6093" s="1" t="s">
        <v>292</v>
      </c>
      <c r="B6093" s="1">
        <v>90</v>
      </c>
      <c r="C6093" s="1">
        <v>3</v>
      </c>
      <c r="D6093" s="1" t="s">
        <v>185</v>
      </c>
      <c r="E6093" s="1">
        <v>17</v>
      </c>
      <c r="G6093" s="1" t="s">
        <v>31</v>
      </c>
      <c r="I6093" s="1" t="s">
        <v>196</v>
      </c>
      <c r="J6093" s="1" t="s">
        <v>293</v>
      </c>
      <c r="L6093" s="1" t="s">
        <v>26307</v>
      </c>
      <c r="N6093" s="1" t="s">
        <v>186</v>
      </c>
      <c r="Q6093" s="1" t="s">
        <v>198</v>
      </c>
      <c r="R6093" s="1" t="s">
        <v>199</v>
      </c>
      <c r="S6093" s="1" t="s">
        <v>186</v>
      </c>
      <c r="W6093" s="1" t="s">
        <v>294</v>
      </c>
    </row>
    <row r="6094" spans="1:23" x14ac:dyDescent="0.2">
      <c r="A6094" s="1" t="s">
        <v>352</v>
      </c>
      <c r="B6094" s="1">
        <v>90</v>
      </c>
      <c r="C6094" s="1">
        <v>3</v>
      </c>
      <c r="E6094" s="1">
        <v>18</v>
      </c>
      <c r="G6094" s="1" t="s">
        <v>31</v>
      </c>
      <c r="O6094" s="1" t="s">
        <v>221</v>
      </c>
      <c r="P6094" s="1" t="s">
        <v>231</v>
      </c>
      <c r="V6094" s="1" t="s">
        <v>79</v>
      </c>
      <c r="W6094" s="1" t="s">
        <v>222</v>
      </c>
    </row>
    <row r="6095" spans="1:23" x14ac:dyDescent="0.2">
      <c r="A6095" s="1" t="s">
        <v>353</v>
      </c>
      <c r="B6095" s="1">
        <v>90</v>
      </c>
      <c r="C6095" s="1">
        <v>3</v>
      </c>
      <c r="E6095" s="1">
        <v>20</v>
      </c>
      <c r="G6095" s="1" t="s">
        <v>31</v>
      </c>
      <c r="L6095" s="1" t="s">
        <v>156</v>
      </c>
      <c r="O6095" s="1" t="s">
        <v>354</v>
      </c>
      <c r="V6095" s="1" t="s">
        <v>79</v>
      </c>
      <c r="W6095" s="1" t="s">
        <v>222</v>
      </c>
    </row>
    <row r="6096" spans="1:23" x14ac:dyDescent="0.2">
      <c r="A6096" s="1" t="s">
        <v>355</v>
      </c>
      <c r="B6096" s="1">
        <v>90</v>
      </c>
      <c r="C6096" s="1">
        <v>3</v>
      </c>
      <c r="E6096" s="1">
        <v>21</v>
      </c>
      <c r="G6096" s="1" t="s">
        <v>31</v>
      </c>
      <c r="L6096" s="1" t="s">
        <v>156</v>
      </c>
      <c r="O6096" s="1" t="s">
        <v>331</v>
      </c>
      <c r="V6096" s="1" t="s">
        <v>79</v>
      </c>
      <c r="W6096" s="1" t="s">
        <v>222</v>
      </c>
    </row>
    <row r="6097" spans="1:23" x14ac:dyDescent="0.2">
      <c r="A6097" s="1" t="s">
        <v>356</v>
      </c>
      <c r="B6097" s="1">
        <v>90</v>
      </c>
      <c r="C6097" s="1">
        <v>3</v>
      </c>
      <c r="E6097" s="1">
        <v>23</v>
      </c>
      <c r="G6097" s="1" t="s">
        <v>31</v>
      </c>
      <c r="I6097" s="1" t="s">
        <v>357</v>
      </c>
      <c r="J6097" s="1" t="s">
        <v>213</v>
      </c>
      <c r="L6097" s="1" t="s">
        <v>156</v>
      </c>
      <c r="O6097" s="1" t="s">
        <v>354</v>
      </c>
      <c r="V6097" s="1" t="s">
        <v>79</v>
      </c>
      <c r="W6097" s="1" t="s">
        <v>358</v>
      </c>
    </row>
    <row r="6098" spans="1:23" x14ac:dyDescent="0.2">
      <c r="A6098" s="1" t="s">
        <v>359</v>
      </c>
      <c r="B6098" s="1">
        <v>90</v>
      </c>
      <c r="C6098" s="1">
        <v>3</v>
      </c>
      <c r="E6098" s="1">
        <v>24</v>
      </c>
      <c r="G6098" s="1" t="s">
        <v>31</v>
      </c>
      <c r="I6098" s="1" t="s">
        <v>357</v>
      </c>
      <c r="J6098" s="1" t="s">
        <v>213</v>
      </c>
      <c r="L6098" s="1" t="s">
        <v>156</v>
      </c>
      <c r="O6098" s="1" t="s">
        <v>354</v>
      </c>
      <c r="V6098" s="1" t="s">
        <v>79</v>
      </c>
      <c r="W6098" s="1" t="s">
        <v>360</v>
      </c>
    </row>
    <row r="6099" spans="1:23" x14ac:dyDescent="0.2">
      <c r="A6099" s="1" t="s">
        <v>361</v>
      </c>
      <c r="B6099" s="1">
        <v>90</v>
      </c>
      <c r="C6099" s="1">
        <v>3</v>
      </c>
      <c r="E6099" s="1">
        <v>25</v>
      </c>
      <c r="G6099" s="1" t="s">
        <v>31</v>
      </c>
      <c r="I6099" s="1" t="s">
        <v>357</v>
      </c>
      <c r="J6099" s="1" t="s">
        <v>213</v>
      </c>
      <c r="L6099" s="1" t="s">
        <v>156</v>
      </c>
      <c r="O6099" s="1" t="s">
        <v>354</v>
      </c>
      <c r="V6099" s="1" t="s">
        <v>79</v>
      </c>
      <c r="W6099" s="1" t="s">
        <v>362</v>
      </c>
    </row>
    <row r="6100" spans="1:23" x14ac:dyDescent="0.2">
      <c r="A6100" s="1" t="s">
        <v>290</v>
      </c>
      <c r="B6100" s="1">
        <v>90</v>
      </c>
      <c r="C6100" s="1">
        <v>3</v>
      </c>
      <c r="D6100" s="1" t="s">
        <v>185</v>
      </c>
      <c r="E6100" s="1">
        <v>3</v>
      </c>
      <c r="G6100" s="1" t="s">
        <v>31</v>
      </c>
      <c r="I6100" s="1" t="s">
        <v>277</v>
      </c>
      <c r="J6100" s="1" t="s">
        <v>277</v>
      </c>
      <c r="L6100" s="1" t="s">
        <v>26279</v>
      </c>
      <c r="N6100" s="1" t="s">
        <v>200</v>
      </c>
      <c r="Q6100" s="1" t="s">
        <v>198</v>
      </c>
      <c r="S6100" s="1" t="s">
        <v>200</v>
      </c>
      <c r="W6100" s="1" t="s">
        <v>291</v>
      </c>
    </row>
    <row r="6101" spans="1:23" x14ac:dyDescent="0.2">
      <c r="A6101" s="1" t="s">
        <v>326</v>
      </c>
      <c r="B6101" s="1">
        <v>90</v>
      </c>
      <c r="C6101" s="1">
        <v>3</v>
      </c>
      <c r="E6101" s="1">
        <v>4</v>
      </c>
      <c r="G6101" s="1" t="s">
        <v>62</v>
      </c>
      <c r="L6101" s="1" t="s">
        <v>87</v>
      </c>
      <c r="O6101" s="1" t="s">
        <v>88</v>
      </c>
      <c r="V6101" s="1" t="s">
        <v>79</v>
      </c>
      <c r="W6101" s="1" t="s">
        <v>327</v>
      </c>
    </row>
    <row r="6102" spans="1:23" x14ac:dyDescent="0.2">
      <c r="A6102" s="1" t="s">
        <v>328</v>
      </c>
      <c r="B6102" s="1">
        <v>90</v>
      </c>
      <c r="C6102" s="1">
        <v>3</v>
      </c>
      <c r="E6102" s="1">
        <v>5</v>
      </c>
      <c r="G6102" s="1" t="s">
        <v>31</v>
      </c>
      <c r="I6102" s="1" t="s">
        <v>329</v>
      </c>
      <c r="J6102" s="1" t="s">
        <v>329</v>
      </c>
      <c r="O6102" s="1" t="s">
        <v>221</v>
      </c>
      <c r="V6102" s="1" t="s">
        <v>79</v>
      </c>
      <c r="W6102" s="1" t="s">
        <v>222</v>
      </c>
    </row>
    <row r="6103" spans="1:23" x14ac:dyDescent="0.2">
      <c r="A6103" s="1" t="s">
        <v>330</v>
      </c>
      <c r="B6103" s="1">
        <v>90</v>
      </c>
      <c r="C6103" s="1">
        <v>3</v>
      </c>
      <c r="E6103" s="1">
        <v>6</v>
      </c>
      <c r="G6103" s="1" t="s">
        <v>31</v>
      </c>
      <c r="L6103" s="1" t="s">
        <v>156</v>
      </c>
      <c r="O6103" s="1" t="s">
        <v>331</v>
      </c>
      <c r="V6103" s="1" t="s">
        <v>79</v>
      </c>
      <c r="W6103" s="1" t="s">
        <v>222</v>
      </c>
    </row>
    <row r="6104" spans="1:23" x14ac:dyDescent="0.2">
      <c r="A6104" s="1" t="s">
        <v>332</v>
      </c>
      <c r="B6104" s="1">
        <v>90</v>
      </c>
      <c r="C6104" s="1">
        <v>3</v>
      </c>
      <c r="E6104" s="1">
        <v>7</v>
      </c>
      <c r="G6104" s="1" t="s">
        <v>62</v>
      </c>
      <c r="I6104" s="1" t="s">
        <v>329</v>
      </c>
      <c r="J6104" s="1" t="s">
        <v>333</v>
      </c>
      <c r="L6104" s="1" t="s">
        <v>416</v>
      </c>
      <c r="O6104" s="1" t="s">
        <v>334</v>
      </c>
      <c r="V6104" s="1" t="s">
        <v>79</v>
      </c>
      <c r="W6104" s="1" t="s">
        <v>161</v>
      </c>
    </row>
    <row r="6105" spans="1:23" x14ac:dyDescent="0.2">
      <c r="A6105" s="1" t="s">
        <v>335</v>
      </c>
      <c r="B6105" s="1">
        <v>90</v>
      </c>
      <c r="C6105" s="1">
        <v>3</v>
      </c>
      <c r="E6105" s="1">
        <v>8</v>
      </c>
      <c r="G6105" s="1" t="s">
        <v>21</v>
      </c>
      <c r="L6105" s="1" t="s">
        <v>306</v>
      </c>
      <c r="O6105" s="1" t="s">
        <v>336</v>
      </c>
      <c r="V6105" s="1" t="s">
        <v>79</v>
      </c>
      <c r="W6105" s="1" t="s">
        <v>337</v>
      </c>
    </row>
    <row r="6106" spans="1:23" x14ac:dyDescent="0.2">
      <c r="A6106" s="1" t="s">
        <v>338</v>
      </c>
      <c r="B6106" s="1">
        <v>90</v>
      </c>
      <c r="C6106" s="1">
        <v>3</v>
      </c>
      <c r="E6106" s="1">
        <v>9</v>
      </c>
      <c r="G6106" s="1" t="s">
        <v>31</v>
      </c>
      <c r="I6106" s="1" t="s">
        <v>329</v>
      </c>
      <c r="L6106" s="1" t="s">
        <v>165</v>
      </c>
      <c r="O6106" s="1" t="s">
        <v>339</v>
      </c>
      <c r="V6106" s="1" t="s">
        <v>79</v>
      </c>
      <c r="W6106" s="1" t="s">
        <v>222</v>
      </c>
    </row>
    <row r="6107" spans="1:23" x14ac:dyDescent="0.2">
      <c r="A6107" s="1" t="s">
        <v>309</v>
      </c>
      <c r="B6107" s="1">
        <v>90</v>
      </c>
      <c r="C6107" s="1">
        <v>3</v>
      </c>
      <c r="D6107" s="1" t="s">
        <v>296</v>
      </c>
      <c r="E6107" s="1">
        <v>10</v>
      </c>
      <c r="G6107" s="1" t="s">
        <v>21</v>
      </c>
      <c r="I6107" s="1" t="s">
        <v>310</v>
      </c>
      <c r="K6107" s="1" t="s">
        <v>186</v>
      </c>
      <c r="L6107" s="1" t="s">
        <v>186</v>
      </c>
      <c r="V6107" s="1" t="s">
        <v>70</v>
      </c>
      <c r="W6107" s="1" t="s">
        <v>311</v>
      </c>
    </row>
    <row r="6108" spans="1:23" x14ac:dyDescent="0.2">
      <c r="A6108" s="1" t="s">
        <v>312</v>
      </c>
      <c r="B6108" s="1">
        <v>90</v>
      </c>
      <c r="C6108" s="1">
        <v>3</v>
      </c>
      <c r="D6108" s="1" t="s">
        <v>296</v>
      </c>
      <c r="E6108" s="1">
        <v>11</v>
      </c>
      <c r="G6108" s="1" t="s">
        <v>31</v>
      </c>
      <c r="K6108" s="1" t="s">
        <v>152</v>
      </c>
      <c r="L6108" s="1" t="s">
        <v>26223</v>
      </c>
      <c r="V6108" s="1" t="s">
        <v>70</v>
      </c>
      <c r="W6108" s="1" t="s">
        <v>297</v>
      </c>
    </row>
    <row r="6109" spans="1:23" x14ac:dyDescent="0.2">
      <c r="A6109" s="1" t="s">
        <v>313</v>
      </c>
      <c r="B6109" s="1">
        <v>90</v>
      </c>
      <c r="C6109" s="1">
        <v>3</v>
      </c>
      <c r="D6109" s="1" t="s">
        <v>296</v>
      </c>
      <c r="E6109" s="1">
        <v>12</v>
      </c>
      <c r="G6109" s="1" t="s">
        <v>31</v>
      </c>
      <c r="K6109" s="1" t="s">
        <v>152</v>
      </c>
      <c r="L6109" s="1" t="s">
        <v>26223</v>
      </c>
      <c r="V6109" s="1" t="s">
        <v>70</v>
      </c>
      <c r="W6109" s="1" t="s">
        <v>297</v>
      </c>
    </row>
    <row r="6110" spans="1:23" x14ac:dyDescent="0.2">
      <c r="A6110" s="1" t="s">
        <v>314</v>
      </c>
      <c r="B6110" s="1">
        <v>90</v>
      </c>
      <c r="C6110" s="1">
        <v>3</v>
      </c>
      <c r="D6110" s="1" t="s">
        <v>296</v>
      </c>
      <c r="E6110" s="1">
        <v>13</v>
      </c>
      <c r="G6110" s="1" t="s">
        <v>31</v>
      </c>
      <c r="K6110" s="1" t="s">
        <v>152</v>
      </c>
      <c r="L6110" s="1" t="s">
        <v>26223</v>
      </c>
      <c r="V6110" s="1" t="s">
        <v>70</v>
      </c>
      <c r="W6110" s="1" t="s">
        <v>297</v>
      </c>
    </row>
    <row r="6111" spans="1:23" x14ac:dyDescent="0.2">
      <c r="A6111" s="1" t="s">
        <v>315</v>
      </c>
      <c r="B6111" s="1">
        <v>90</v>
      </c>
      <c r="C6111" s="1">
        <v>3</v>
      </c>
      <c r="D6111" s="1" t="s">
        <v>296</v>
      </c>
      <c r="E6111" s="1">
        <v>16</v>
      </c>
      <c r="G6111" s="1" t="s">
        <v>31</v>
      </c>
      <c r="H6111" s="1" t="s">
        <v>316</v>
      </c>
      <c r="K6111" s="1" t="s">
        <v>200</v>
      </c>
      <c r="V6111" s="1" t="s">
        <v>70</v>
      </c>
      <c r="W6111" s="1" t="s">
        <v>317</v>
      </c>
    </row>
    <row r="6112" spans="1:23" x14ac:dyDescent="0.2">
      <c r="A6112" s="1" t="s">
        <v>318</v>
      </c>
      <c r="B6112" s="1">
        <v>90</v>
      </c>
      <c r="C6112" s="1">
        <v>3</v>
      </c>
      <c r="D6112" s="1" t="s">
        <v>296</v>
      </c>
      <c r="E6112" s="1">
        <v>17</v>
      </c>
      <c r="G6112" s="1" t="s">
        <v>31</v>
      </c>
      <c r="K6112" s="1" t="s">
        <v>152</v>
      </c>
      <c r="L6112" s="1" t="s">
        <v>26223</v>
      </c>
      <c r="V6112" s="1" t="s">
        <v>70</v>
      </c>
      <c r="W6112" s="1" t="s">
        <v>297</v>
      </c>
    </row>
    <row r="6113" spans="1:23" x14ac:dyDescent="0.2">
      <c r="A6113" s="1" t="s">
        <v>319</v>
      </c>
      <c r="B6113" s="1">
        <v>90</v>
      </c>
      <c r="C6113" s="1">
        <v>3</v>
      </c>
      <c r="D6113" s="1" t="s">
        <v>296</v>
      </c>
      <c r="E6113" s="1">
        <v>18</v>
      </c>
      <c r="G6113" s="1" t="s">
        <v>31</v>
      </c>
      <c r="K6113" s="1" t="s">
        <v>152</v>
      </c>
      <c r="L6113" s="1" t="s">
        <v>26223</v>
      </c>
      <c r="V6113" s="1" t="s">
        <v>70</v>
      </c>
      <c r="W6113" s="1" t="s">
        <v>297</v>
      </c>
    </row>
    <row r="6114" spans="1:23" x14ac:dyDescent="0.2">
      <c r="A6114" s="1" t="s">
        <v>320</v>
      </c>
      <c r="B6114" s="1">
        <v>90</v>
      </c>
      <c r="C6114" s="1">
        <v>3</v>
      </c>
      <c r="D6114" s="1" t="s">
        <v>296</v>
      </c>
      <c r="E6114" s="1">
        <v>20</v>
      </c>
      <c r="G6114" s="1" t="s">
        <v>31</v>
      </c>
      <c r="K6114" s="1" t="s">
        <v>152</v>
      </c>
      <c r="L6114" s="1" t="s">
        <v>26223</v>
      </c>
      <c r="V6114" s="1" t="s">
        <v>70</v>
      </c>
      <c r="W6114" s="1" t="s">
        <v>297</v>
      </c>
    </row>
    <row r="6115" spans="1:23" x14ac:dyDescent="0.2">
      <c r="A6115" s="1" t="s">
        <v>321</v>
      </c>
      <c r="B6115" s="1">
        <v>90</v>
      </c>
      <c r="C6115" s="1">
        <v>3</v>
      </c>
      <c r="D6115" s="1" t="s">
        <v>296</v>
      </c>
      <c r="E6115" s="1">
        <v>21</v>
      </c>
      <c r="G6115" s="1" t="s">
        <v>31</v>
      </c>
      <c r="K6115" s="1" t="s">
        <v>322</v>
      </c>
      <c r="V6115" s="1" t="s">
        <v>70</v>
      </c>
      <c r="W6115" s="1" t="s">
        <v>297</v>
      </c>
    </row>
    <row r="6116" spans="1:23" x14ac:dyDescent="0.2">
      <c r="A6116" s="1" t="s">
        <v>323</v>
      </c>
      <c r="B6116" s="1">
        <v>90</v>
      </c>
      <c r="C6116" s="1">
        <v>3</v>
      </c>
      <c r="D6116" s="1" t="s">
        <v>296</v>
      </c>
      <c r="E6116" s="1">
        <v>23</v>
      </c>
      <c r="G6116" s="1" t="s">
        <v>31</v>
      </c>
      <c r="H6116" s="1" t="s">
        <v>54</v>
      </c>
      <c r="K6116" s="1" t="s">
        <v>178</v>
      </c>
      <c r="L6116" s="1" t="s">
        <v>186</v>
      </c>
      <c r="V6116" s="1" t="s">
        <v>70</v>
      </c>
      <c r="W6116" s="1" t="s">
        <v>297</v>
      </c>
    </row>
    <row r="6117" spans="1:23" x14ac:dyDescent="0.2">
      <c r="A6117" s="1" t="s">
        <v>324</v>
      </c>
      <c r="B6117" s="1">
        <v>90</v>
      </c>
      <c r="C6117" s="1">
        <v>3</v>
      </c>
      <c r="D6117" s="1" t="s">
        <v>296</v>
      </c>
      <c r="E6117" s="1">
        <v>24</v>
      </c>
      <c r="G6117" s="1" t="s">
        <v>31</v>
      </c>
      <c r="H6117" s="1" t="s">
        <v>54</v>
      </c>
      <c r="K6117" s="1" t="s">
        <v>91</v>
      </c>
      <c r="L6117" s="1" t="s">
        <v>91</v>
      </c>
      <c r="V6117" s="1" t="s">
        <v>70</v>
      </c>
      <c r="W6117" s="1" t="s">
        <v>297</v>
      </c>
    </row>
    <row r="6118" spans="1:23" x14ac:dyDescent="0.2">
      <c r="A6118" s="1" t="s">
        <v>325</v>
      </c>
      <c r="B6118" s="1">
        <v>90</v>
      </c>
      <c r="C6118" s="1">
        <v>3</v>
      </c>
      <c r="D6118" s="1" t="s">
        <v>296</v>
      </c>
      <c r="E6118" s="1">
        <v>25</v>
      </c>
      <c r="G6118" s="1" t="s">
        <v>31</v>
      </c>
      <c r="H6118" s="1" t="s">
        <v>54</v>
      </c>
      <c r="K6118" s="1" t="s">
        <v>186</v>
      </c>
      <c r="L6118" s="1" t="s">
        <v>186</v>
      </c>
      <c r="V6118" s="1" t="s">
        <v>70</v>
      </c>
      <c r="W6118" s="1" t="s">
        <v>297</v>
      </c>
    </row>
    <row r="6119" spans="1:23" x14ac:dyDescent="0.2">
      <c r="A6119" s="1" t="s">
        <v>295</v>
      </c>
      <c r="B6119" s="1">
        <v>90</v>
      </c>
      <c r="C6119" s="1">
        <v>3</v>
      </c>
      <c r="D6119" s="1" t="s">
        <v>296</v>
      </c>
      <c r="E6119" s="1">
        <v>3</v>
      </c>
      <c r="G6119" s="1" t="s">
        <v>31</v>
      </c>
      <c r="K6119" s="1" t="s">
        <v>152</v>
      </c>
      <c r="L6119" s="1" t="s">
        <v>26223</v>
      </c>
      <c r="V6119" s="1" t="s">
        <v>70</v>
      </c>
      <c r="W6119" s="1" t="s">
        <v>297</v>
      </c>
    </row>
    <row r="6120" spans="1:23" x14ac:dyDescent="0.2">
      <c r="A6120" s="1" t="s">
        <v>298</v>
      </c>
      <c r="B6120" s="1">
        <v>90</v>
      </c>
      <c r="C6120" s="1">
        <v>3</v>
      </c>
      <c r="D6120" s="1" t="s">
        <v>296</v>
      </c>
      <c r="E6120" s="1">
        <v>4</v>
      </c>
      <c r="G6120" s="1" t="s">
        <v>62</v>
      </c>
      <c r="K6120" s="1" t="s">
        <v>186</v>
      </c>
      <c r="L6120" s="1" t="s">
        <v>186</v>
      </c>
      <c r="V6120" s="1" t="s">
        <v>70</v>
      </c>
      <c r="W6120" s="1" t="s">
        <v>299</v>
      </c>
    </row>
    <row r="6121" spans="1:23" x14ac:dyDescent="0.2">
      <c r="A6121" s="1" t="s">
        <v>300</v>
      </c>
      <c r="B6121" s="1">
        <v>90</v>
      </c>
      <c r="C6121" s="1">
        <v>3</v>
      </c>
      <c r="D6121" s="1" t="s">
        <v>296</v>
      </c>
      <c r="E6121" s="1">
        <v>5</v>
      </c>
      <c r="G6121" s="1" t="s">
        <v>31</v>
      </c>
      <c r="K6121" s="1" t="s">
        <v>152</v>
      </c>
      <c r="L6121" s="1" t="s">
        <v>26223</v>
      </c>
      <c r="V6121" s="1" t="s">
        <v>70</v>
      </c>
      <c r="W6121" s="1" t="s">
        <v>297</v>
      </c>
    </row>
    <row r="6122" spans="1:23" x14ac:dyDescent="0.2">
      <c r="A6122" s="1" t="s">
        <v>301</v>
      </c>
      <c r="B6122" s="1">
        <v>90</v>
      </c>
      <c r="C6122" s="1">
        <v>3</v>
      </c>
      <c r="D6122" s="1" t="s">
        <v>296</v>
      </c>
      <c r="E6122" s="1">
        <v>6</v>
      </c>
      <c r="G6122" s="1" t="s">
        <v>31</v>
      </c>
      <c r="K6122" s="1" t="s">
        <v>152</v>
      </c>
      <c r="L6122" s="1" t="s">
        <v>26223</v>
      </c>
      <c r="V6122" s="1" t="s">
        <v>70</v>
      </c>
      <c r="W6122" s="1" t="s">
        <v>297</v>
      </c>
    </row>
    <row r="6123" spans="1:23" x14ac:dyDescent="0.2">
      <c r="A6123" s="1" t="s">
        <v>302</v>
      </c>
      <c r="B6123" s="1">
        <v>90</v>
      </c>
      <c r="C6123" s="1">
        <v>3</v>
      </c>
      <c r="D6123" s="1" t="s">
        <v>296</v>
      </c>
      <c r="E6123" s="1">
        <v>7</v>
      </c>
      <c r="G6123" s="1" t="s">
        <v>62</v>
      </c>
      <c r="K6123" s="1" t="s">
        <v>186</v>
      </c>
      <c r="L6123" s="1" t="s">
        <v>186</v>
      </c>
      <c r="V6123" s="1" t="s">
        <v>70</v>
      </c>
      <c r="W6123" s="1" t="s">
        <v>299</v>
      </c>
    </row>
    <row r="6124" spans="1:23" x14ac:dyDescent="0.2">
      <c r="A6124" s="1" t="s">
        <v>303</v>
      </c>
      <c r="B6124" s="1">
        <v>90</v>
      </c>
      <c r="C6124" s="1">
        <v>3</v>
      </c>
      <c r="D6124" s="1" t="s">
        <v>296</v>
      </c>
      <c r="E6124" s="1">
        <v>8</v>
      </c>
      <c r="G6124" s="1" t="s">
        <v>21</v>
      </c>
      <c r="H6124" s="1" t="s">
        <v>304</v>
      </c>
      <c r="I6124" s="1" t="s">
        <v>305</v>
      </c>
      <c r="J6124" s="1" t="s">
        <v>305</v>
      </c>
      <c r="K6124" s="1" t="s">
        <v>306</v>
      </c>
      <c r="L6124" s="1" t="s">
        <v>306</v>
      </c>
      <c r="V6124" s="1" t="s">
        <v>70</v>
      </c>
      <c r="W6124" s="1" t="s">
        <v>307</v>
      </c>
    </row>
    <row r="6125" spans="1:23" x14ac:dyDescent="0.2">
      <c r="A6125" s="1" t="s">
        <v>308</v>
      </c>
      <c r="B6125" s="1">
        <v>90</v>
      </c>
      <c r="C6125" s="1">
        <v>3</v>
      </c>
      <c r="D6125" s="1" t="s">
        <v>296</v>
      </c>
      <c r="E6125" s="1">
        <v>9</v>
      </c>
      <c r="G6125" s="1" t="s">
        <v>31</v>
      </c>
      <c r="K6125" s="1" t="s">
        <v>252</v>
      </c>
      <c r="L6125" s="1" t="s">
        <v>186</v>
      </c>
      <c r="V6125" s="1" t="s">
        <v>70</v>
      </c>
      <c r="W6125" s="1" t="s">
        <v>297</v>
      </c>
    </row>
    <row r="6126" spans="1:23" x14ac:dyDescent="0.2">
      <c r="A6126" s="1" t="s">
        <v>2865</v>
      </c>
      <c r="B6126" s="1">
        <v>90</v>
      </c>
      <c r="C6126" s="1">
        <v>40</v>
      </c>
      <c r="E6126" s="1">
        <v>1</v>
      </c>
      <c r="G6126" s="1" t="s">
        <v>62</v>
      </c>
      <c r="H6126" s="1" t="s">
        <v>711</v>
      </c>
      <c r="J6126" s="1" t="s">
        <v>388</v>
      </c>
      <c r="K6126" s="1" t="s">
        <v>91</v>
      </c>
      <c r="L6126" s="1" t="s">
        <v>91</v>
      </c>
      <c r="V6126" s="1" t="s">
        <v>70</v>
      </c>
      <c r="W6126" s="1" t="s">
        <v>1258</v>
      </c>
    </row>
    <row r="6127" spans="1:23" x14ac:dyDescent="0.2">
      <c r="A6127" s="1" t="s">
        <v>2878</v>
      </c>
      <c r="B6127" s="1">
        <v>90</v>
      </c>
      <c r="C6127" s="1">
        <v>40</v>
      </c>
      <c r="E6127" s="1">
        <v>10</v>
      </c>
      <c r="G6127" s="1" t="s">
        <v>31</v>
      </c>
      <c r="H6127" s="1" t="s">
        <v>711</v>
      </c>
      <c r="K6127" s="1" t="s">
        <v>186</v>
      </c>
      <c r="L6127" s="1" t="s">
        <v>493</v>
      </c>
      <c r="N6127" s="1" t="s">
        <v>493</v>
      </c>
      <c r="S6127" s="1" t="s">
        <v>493</v>
      </c>
      <c r="V6127" s="1" t="s">
        <v>70</v>
      </c>
      <c r="W6127" s="1" t="s">
        <v>222</v>
      </c>
    </row>
    <row r="6128" spans="1:23" x14ac:dyDescent="0.2">
      <c r="A6128" s="1" t="s">
        <v>2879</v>
      </c>
      <c r="B6128" s="1">
        <v>90</v>
      </c>
      <c r="C6128" s="1">
        <v>40</v>
      </c>
      <c r="E6128" s="1">
        <v>11</v>
      </c>
      <c r="G6128" s="1" t="s">
        <v>1314</v>
      </c>
      <c r="K6128" s="1" t="s">
        <v>186</v>
      </c>
      <c r="L6128" s="1" t="s">
        <v>87</v>
      </c>
      <c r="N6128" s="1" t="s">
        <v>87</v>
      </c>
      <c r="S6128" s="1" t="s">
        <v>87</v>
      </c>
      <c r="V6128" s="1" t="s">
        <v>70</v>
      </c>
      <c r="W6128" s="1" t="s">
        <v>2880</v>
      </c>
    </row>
    <row r="6129" spans="1:23" x14ac:dyDescent="0.2">
      <c r="A6129" s="1" t="s">
        <v>2866</v>
      </c>
      <c r="B6129" s="1">
        <v>90</v>
      </c>
      <c r="C6129" s="1">
        <v>40</v>
      </c>
      <c r="E6129" s="1">
        <v>2</v>
      </c>
      <c r="G6129" s="1" t="s">
        <v>1314</v>
      </c>
      <c r="H6129" s="1" t="s">
        <v>711</v>
      </c>
      <c r="I6129" s="1" t="s">
        <v>108</v>
      </c>
      <c r="J6129" s="1" t="s">
        <v>108</v>
      </c>
      <c r="K6129" s="1" t="s">
        <v>306</v>
      </c>
      <c r="L6129" s="1" t="s">
        <v>87</v>
      </c>
      <c r="N6129" s="1" t="s">
        <v>87</v>
      </c>
      <c r="S6129" s="1" t="s">
        <v>87</v>
      </c>
      <c r="V6129" s="1" t="s">
        <v>70</v>
      </c>
      <c r="W6129" s="1" t="s">
        <v>2867</v>
      </c>
    </row>
    <row r="6130" spans="1:23" x14ac:dyDescent="0.2">
      <c r="A6130" s="1" t="s">
        <v>2868</v>
      </c>
      <c r="B6130" s="1">
        <v>90</v>
      </c>
      <c r="C6130" s="1">
        <v>40</v>
      </c>
      <c r="E6130" s="1">
        <v>3</v>
      </c>
      <c r="G6130" s="1" t="s">
        <v>62</v>
      </c>
      <c r="H6130" s="1" t="s">
        <v>620</v>
      </c>
      <c r="K6130" s="1" t="s">
        <v>306</v>
      </c>
      <c r="L6130" s="1" t="s">
        <v>306</v>
      </c>
      <c r="V6130" s="1" t="s">
        <v>70</v>
      </c>
      <c r="W6130" s="1" t="s">
        <v>161</v>
      </c>
    </row>
    <row r="6131" spans="1:23" x14ac:dyDescent="0.2">
      <c r="A6131" s="1" t="s">
        <v>2869</v>
      </c>
      <c r="B6131" s="1">
        <v>90</v>
      </c>
      <c r="C6131" s="1">
        <v>40</v>
      </c>
      <c r="E6131" s="1">
        <v>4</v>
      </c>
      <c r="G6131" s="1" t="s">
        <v>31</v>
      </c>
      <c r="H6131" s="1" t="s">
        <v>2870</v>
      </c>
      <c r="K6131" s="1" t="s">
        <v>87</v>
      </c>
      <c r="L6131" s="1" t="s">
        <v>87</v>
      </c>
      <c r="V6131" s="1" t="s">
        <v>70</v>
      </c>
      <c r="W6131" s="1" t="s">
        <v>222</v>
      </c>
    </row>
    <row r="6132" spans="1:23" x14ac:dyDescent="0.2">
      <c r="A6132" s="1" t="s">
        <v>2871</v>
      </c>
      <c r="B6132" s="1">
        <v>90</v>
      </c>
      <c r="C6132" s="1">
        <v>40</v>
      </c>
      <c r="E6132" s="1">
        <v>5</v>
      </c>
      <c r="G6132" s="1" t="s">
        <v>62</v>
      </c>
      <c r="K6132" s="1" t="s">
        <v>91</v>
      </c>
      <c r="L6132" s="1" t="s">
        <v>87</v>
      </c>
      <c r="N6132" s="1" t="s">
        <v>87</v>
      </c>
      <c r="S6132" s="1" t="s">
        <v>87</v>
      </c>
      <c r="V6132" s="1" t="s">
        <v>70</v>
      </c>
      <c r="W6132" s="1" t="s">
        <v>2872</v>
      </c>
    </row>
    <row r="6133" spans="1:23" x14ac:dyDescent="0.2">
      <c r="A6133" s="1" t="s">
        <v>2873</v>
      </c>
      <c r="B6133" s="1">
        <v>90</v>
      </c>
      <c r="C6133" s="1">
        <v>40</v>
      </c>
      <c r="E6133" s="1">
        <v>6</v>
      </c>
      <c r="G6133" s="1" t="s">
        <v>21</v>
      </c>
      <c r="K6133" s="1" t="s">
        <v>186</v>
      </c>
      <c r="L6133" s="1" t="s">
        <v>186</v>
      </c>
      <c r="V6133" s="1" t="s">
        <v>70</v>
      </c>
      <c r="W6133" s="1" t="s">
        <v>183</v>
      </c>
    </row>
    <row r="6134" spans="1:23" x14ac:dyDescent="0.2">
      <c r="A6134" s="1" t="s">
        <v>2874</v>
      </c>
      <c r="B6134" s="1">
        <v>90</v>
      </c>
      <c r="C6134" s="1">
        <v>40</v>
      </c>
      <c r="E6134" s="1">
        <v>7</v>
      </c>
      <c r="G6134" s="1" t="s">
        <v>21</v>
      </c>
      <c r="K6134" s="1" t="s">
        <v>186</v>
      </c>
      <c r="L6134" s="1" t="s">
        <v>186</v>
      </c>
      <c r="V6134" s="1" t="s">
        <v>70</v>
      </c>
      <c r="W6134" s="1" t="s">
        <v>183</v>
      </c>
    </row>
    <row r="6135" spans="1:23" x14ac:dyDescent="0.2">
      <c r="A6135" s="1" t="s">
        <v>2875</v>
      </c>
      <c r="B6135" s="1">
        <v>90</v>
      </c>
      <c r="C6135" s="1">
        <v>40</v>
      </c>
      <c r="E6135" s="1">
        <v>8</v>
      </c>
      <c r="G6135" s="1" t="s">
        <v>31</v>
      </c>
      <c r="H6135" s="1" t="s">
        <v>2876</v>
      </c>
      <c r="K6135" s="1" t="s">
        <v>194</v>
      </c>
      <c r="L6135" s="1" t="s">
        <v>194</v>
      </c>
      <c r="V6135" s="1" t="s">
        <v>70</v>
      </c>
      <c r="W6135" s="1" t="s">
        <v>222</v>
      </c>
    </row>
    <row r="6136" spans="1:23" x14ac:dyDescent="0.2">
      <c r="A6136" s="1" t="s">
        <v>2877</v>
      </c>
      <c r="B6136" s="1">
        <v>90</v>
      </c>
      <c r="C6136" s="1">
        <v>40</v>
      </c>
      <c r="E6136" s="1">
        <v>9</v>
      </c>
      <c r="G6136" s="1" t="s">
        <v>62</v>
      </c>
      <c r="I6136" s="1" t="s">
        <v>749</v>
      </c>
      <c r="J6136" s="1" t="s">
        <v>1604</v>
      </c>
      <c r="K6136" s="1" t="s">
        <v>368</v>
      </c>
      <c r="L6136" s="1" t="s">
        <v>306</v>
      </c>
      <c r="V6136" s="1" t="s">
        <v>70</v>
      </c>
      <c r="W6136" s="1" t="s">
        <v>1605</v>
      </c>
    </row>
    <row r="6137" spans="1:23" x14ac:dyDescent="0.2">
      <c r="A6137" s="1" t="s">
        <v>13084</v>
      </c>
      <c r="B6137" s="1">
        <v>90</v>
      </c>
      <c r="C6137" s="1">
        <v>400</v>
      </c>
      <c r="E6137" s="1">
        <v>1</v>
      </c>
      <c r="G6137" s="1" t="s">
        <v>95</v>
      </c>
      <c r="I6137" s="1" t="s">
        <v>766</v>
      </c>
      <c r="J6137" s="1" t="s">
        <v>333</v>
      </c>
      <c r="K6137" s="1" t="s">
        <v>163</v>
      </c>
      <c r="L6137" s="1" t="s">
        <v>4186</v>
      </c>
      <c r="O6137" s="1" t="s">
        <v>2035</v>
      </c>
      <c r="P6137" s="1" t="s">
        <v>78</v>
      </c>
      <c r="V6137" s="1" t="s">
        <v>160</v>
      </c>
      <c r="W6137" s="1" t="s">
        <v>11303</v>
      </c>
    </row>
    <row r="6138" spans="1:23" x14ac:dyDescent="0.2">
      <c r="A6138" s="1" t="s">
        <v>13098</v>
      </c>
      <c r="B6138" s="1">
        <v>90</v>
      </c>
      <c r="C6138" s="1">
        <v>400</v>
      </c>
      <c r="E6138" s="1">
        <v>10</v>
      </c>
      <c r="G6138" s="1" t="s">
        <v>31</v>
      </c>
      <c r="I6138" s="1" t="s">
        <v>218</v>
      </c>
      <c r="J6138" s="1" t="s">
        <v>218</v>
      </c>
      <c r="K6138" s="1" t="s">
        <v>159</v>
      </c>
      <c r="L6138" s="1" t="s">
        <v>847</v>
      </c>
      <c r="O6138" s="1" t="s">
        <v>848</v>
      </c>
      <c r="P6138" s="1" t="s">
        <v>6333</v>
      </c>
      <c r="V6138" s="1" t="s">
        <v>160</v>
      </c>
      <c r="W6138" s="1" t="s">
        <v>13099</v>
      </c>
    </row>
    <row r="6139" spans="1:23" x14ac:dyDescent="0.2">
      <c r="A6139" s="1" t="s">
        <v>13100</v>
      </c>
      <c r="B6139" s="1">
        <v>90</v>
      </c>
      <c r="C6139" s="1">
        <v>400</v>
      </c>
      <c r="E6139" s="1">
        <v>11</v>
      </c>
      <c r="G6139" s="1" t="s">
        <v>21</v>
      </c>
      <c r="I6139" s="1" t="s">
        <v>204</v>
      </c>
      <c r="J6139" s="1" t="s">
        <v>204</v>
      </c>
      <c r="K6139" s="1" t="s">
        <v>159</v>
      </c>
      <c r="L6139" s="1" t="s">
        <v>26312</v>
      </c>
      <c r="O6139" s="1" t="s">
        <v>26197</v>
      </c>
      <c r="P6139" s="1" t="s">
        <v>7889</v>
      </c>
      <c r="V6139" s="1" t="s">
        <v>160</v>
      </c>
      <c r="W6139" s="1" t="s">
        <v>13101</v>
      </c>
    </row>
    <row r="6140" spans="1:23" x14ac:dyDescent="0.2">
      <c r="A6140" s="1" t="s">
        <v>13102</v>
      </c>
      <c r="B6140" s="1">
        <v>90</v>
      </c>
      <c r="C6140" s="1">
        <v>400</v>
      </c>
      <c r="E6140" s="1">
        <v>12</v>
      </c>
      <c r="G6140" s="1" t="s">
        <v>95</v>
      </c>
      <c r="I6140" s="1" t="s">
        <v>218</v>
      </c>
      <c r="J6140" s="1" t="s">
        <v>218</v>
      </c>
      <c r="K6140" s="1" t="s">
        <v>186</v>
      </c>
      <c r="L6140" s="1" t="s">
        <v>186</v>
      </c>
      <c r="O6140" s="1" t="s">
        <v>26181</v>
      </c>
      <c r="P6140" s="1" t="s">
        <v>13103</v>
      </c>
      <c r="V6140" s="1" t="s">
        <v>160</v>
      </c>
      <c r="W6140" s="1" t="s">
        <v>13104</v>
      </c>
    </row>
    <row r="6141" spans="1:23" x14ac:dyDescent="0.2">
      <c r="A6141" s="1" t="s">
        <v>13105</v>
      </c>
      <c r="B6141" s="1">
        <v>90</v>
      </c>
      <c r="C6141" s="1">
        <v>400</v>
      </c>
      <c r="E6141" s="1">
        <v>13</v>
      </c>
      <c r="G6141" s="1" t="s">
        <v>31</v>
      </c>
      <c r="H6141" s="1" t="s">
        <v>54</v>
      </c>
      <c r="K6141" s="1" t="s">
        <v>186</v>
      </c>
      <c r="L6141" s="1" t="s">
        <v>186</v>
      </c>
      <c r="V6141" s="1" t="s">
        <v>160</v>
      </c>
      <c r="W6141" s="1" t="s">
        <v>222</v>
      </c>
    </row>
    <row r="6142" spans="1:23" x14ac:dyDescent="0.2">
      <c r="A6142" s="1" t="s">
        <v>13106</v>
      </c>
      <c r="B6142" s="1">
        <v>90</v>
      </c>
      <c r="C6142" s="1">
        <v>400</v>
      </c>
      <c r="E6142" s="1">
        <v>14</v>
      </c>
      <c r="G6142" s="1" t="s">
        <v>31</v>
      </c>
      <c r="K6142" s="1" t="s">
        <v>920</v>
      </c>
      <c r="L6142" s="1" t="s">
        <v>26267</v>
      </c>
      <c r="N6142" s="1" t="s">
        <v>403</v>
      </c>
      <c r="S6142" s="1" t="s">
        <v>403</v>
      </c>
      <c r="V6142" s="1" t="s">
        <v>160</v>
      </c>
      <c r="W6142" s="1" t="s">
        <v>13107</v>
      </c>
    </row>
    <row r="6143" spans="1:23" x14ac:dyDescent="0.2">
      <c r="A6143" s="1" t="s">
        <v>13108</v>
      </c>
      <c r="B6143" s="1">
        <v>90</v>
      </c>
      <c r="C6143" s="1">
        <v>400</v>
      </c>
      <c r="E6143" s="1">
        <v>15</v>
      </c>
      <c r="G6143" s="1" t="s">
        <v>31</v>
      </c>
      <c r="K6143" s="1" t="s">
        <v>186</v>
      </c>
      <c r="L6143" s="1" t="s">
        <v>156</v>
      </c>
      <c r="N6143" s="1" t="s">
        <v>156</v>
      </c>
      <c r="S6143" s="1" t="s">
        <v>156</v>
      </c>
      <c r="V6143" s="1" t="s">
        <v>160</v>
      </c>
      <c r="W6143" s="1" t="s">
        <v>13109</v>
      </c>
    </row>
    <row r="6144" spans="1:23" x14ac:dyDescent="0.2">
      <c r="A6144" s="1" t="s">
        <v>13110</v>
      </c>
      <c r="B6144" s="1">
        <v>90</v>
      </c>
      <c r="C6144" s="1">
        <v>400</v>
      </c>
      <c r="E6144" s="1">
        <v>16</v>
      </c>
      <c r="G6144" s="1" t="s">
        <v>95</v>
      </c>
      <c r="I6144" s="1" t="s">
        <v>8007</v>
      </c>
      <c r="J6144" s="1" t="s">
        <v>329</v>
      </c>
      <c r="K6144" s="1" t="s">
        <v>163</v>
      </c>
      <c r="L6144" s="1" t="s">
        <v>4186</v>
      </c>
      <c r="O6144" s="1" t="s">
        <v>2035</v>
      </c>
      <c r="P6144" s="1" t="s">
        <v>78</v>
      </c>
      <c r="V6144" s="1" t="s">
        <v>160</v>
      </c>
      <c r="W6144" s="1" t="s">
        <v>13111</v>
      </c>
    </row>
    <row r="6145" spans="1:23" x14ac:dyDescent="0.2">
      <c r="A6145" s="1" t="s">
        <v>13112</v>
      </c>
      <c r="B6145" s="1">
        <v>90</v>
      </c>
      <c r="C6145" s="1">
        <v>400</v>
      </c>
      <c r="E6145" s="1">
        <v>17</v>
      </c>
      <c r="G6145" s="1" t="s">
        <v>31</v>
      </c>
      <c r="I6145" s="1" t="s">
        <v>8007</v>
      </c>
      <c r="J6145" s="1" t="s">
        <v>8008</v>
      </c>
      <c r="K6145" s="1" t="s">
        <v>8346</v>
      </c>
      <c r="L6145" s="1" t="s">
        <v>4186</v>
      </c>
      <c r="O6145" s="1" t="s">
        <v>2035</v>
      </c>
      <c r="P6145" s="1" t="s">
        <v>78</v>
      </c>
      <c r="V6145" s="1" t="s">
        <v>160</v>
      </c>
      <c r="W6145" s="1" t="s">
        <v>8015</v>
      </c>
    </row>
    <row r="6146" spans="1:23" x14ac:dyDescent="0.2">
      <c r="A6146" s="1" t="s">
        <v>13113</v>
      </c>
      <c r="B6146" s="1">
        <v>90</v>
      </c>
      <c r="C6146" s="1">
        <v>400</v>
      </c>
      <c r="E6146" s="1">
        <v>18</v>
      </c>
      <c r="G6146" s="1" t="s">
        <v>31</v>
      </c>
      <c r="I6146" s="1" t="s">
        <v>218</v>
      </c>
      <c r="J6146" s="1" t="s">
        <v>218</v>
      </c>
      <c r="K6146" s="1" t="s">
        <v>847</v>
      </c>
      <c r="L6146" s="1" t="s">
        <v>847</v>
      </c>
      <c r="O6146" s="1" t="s">
        <v>848</v>
      </c>
      <c r="P6146" s="1" t="s">
        <v>78</v>
      </c>
      <c r="V6146" s="1" t="s">
        <v>160</v>
      </c>
      <c r="W6146" s="1" t="s">
        <v>13089</v>
      </c>
    </row>
    <row r="6147" spans="1:23" x14ac:dyDescent="0.2">
      <c r="A6147" s="1" t="s">
        <v>13114</v>
      </c>
      <c r="B6147" s="1">
        <v>90</v>
      </c>
      <c r="C6147" s="1">
        <v>400</v>
      </c>
      <c r="E6147" s="1">
        <v>19</v>
      </c>
      <c r="G6147" s="1" t="s">
        <v>31</v>
      </c>
      <c r="I6147" s="1" t="s">
        <v>8007</v>
      </c>
      <c r="J6147" s="1" t="s">
        <v>8008</v>
      </c>
      <c r="K6147" s="1" t="s">
        <v>847</v>
      </c>
      <c r="L6147" s="1" t="s">
        <v>847</v>
      </c>
      <c r="O6147" s="1" t="s">
        <v>848</v>
      </c>
      <c r="P6147" s="1" t="s">
        <v>1434</v>
      </c>
      <c r="V6147" s="1" t="s">
        <v>160</v>
      </c>
      <c r="W6147" s="1" t="s">
        <v>13115</v>
      </c>
    </row>
    <row r="6148" spans="1:23" x14ac:dyDescent="0.2">
      <c r="A6148" s="1" t="s">
        <v>13085</v>
      </c>
      <c r="B6148" s="1">
        <v>90</v>
      </c>
      <c r="C6148" s="1">
        <v>400</v>
      </c>
      <c r="E6148" s="1">
        <v>2</v>
      </c>
      <c r="G6148" s="1" t="s">
        <v>31</v>
      </c>
      <c r="I6148" s="1" t="s">
        <v>333</v>
      </c>
      <c r="J6148" s="1" t="s">
        <v>333</v>
      </c>
      <c r="K6148" s="1" t="s">
        <v>186</v>
      </c>
      <c r="L6148" s="1" t="s">
        <v>186</v>
      </c>
      <c r="O6148" s="1" t="s">
        <v>5596</v>
      </c>
      <c r="P6148" s="1" t="s">
        <v>78</v>
      </c>
      <c r="V6148" s="1" t="s">
        <v>160</v>
      </c>
      <c r="W6148" s="1" t="s">
        <v>7999</v>
      </c>
    </row>
    <row r="6149" spans="1:23" x14ac:dyDescent="0.2">
      <c r="A6149" s="1" t="s">
        <v>13116</v>
      </c>
      <c r="B6149" s="1">
        <v>90</v>
      </c>
      <c r="C6149" s="1">
        <v>400</v>
      </c>
      <c r="E6149" s="1">
        <v>20</v>
      </c>
      <c r="G6149" s="1" t="s">
        <v>62</v>
      </c>
      <c r="I6149" s="1" t="s">
        <v>69</v>
      </c>
      <c r="J6149" s="1" t="s">
        <v>69</v>
      </c>
      <c r="K6149" s="1" t="s">
        <v>7154</v>
      </c>
      <c r="L6149" s="1" t="s">
        <v>306</v>
      </c>
      <c r="O6149" s="1" t="s">
        <v>493</v>
      </c>
      <c r="P6149" s="1" t="s">
        <v>7889</v>
      </c>
      <c r="V6149" s="1" t="s">
        <v>160</v>
      </c>
      <c r="W6149" s="1" t="s">
        <v>8476</v>
      </c>
    </row>
    <row r="6150" spans="1:23" x14ac:dyDescent="0.2">
      <c r="A6150" s="1" t="s">
        <v>13117</v>
      </c>
      <c r="B6150" s="1">
        <v>90</v>
      </c>
      <c r="C6150" s="1">
        <v>400</v>
      </c>
      <c r="E6150" s="1">
        <v>21</v>
      </c>
      <c r="G6150" s="1" t="s">
        <v>95</v>
      </c>
      <c r="K6150" s="1" t="s">
        <v>59</v>
      </c>
      <c r="L6150" s="1" t="s">
        <v>156</v>
      </c>
      <c r="N6150" s="1" t="s">
        <v>156</v>
      </c>
      <c r="S6150" s="1" t="s">
        <v>156</v>
      </c>
      <c r="V6150" s="1" t="s">
        <v>160</v>
      </c>
      <c r="W6150" s="1" t="s">
        <v>13118</v>
      </c>
    </row>
    <row r="6151" spans="1:23" x14ac:dyDescent="0.2">
      <c r="A6151" s="1" t="s">
        <v>13119</v>
      </c>
      <c r="B6151" s="1">
        <v>90</v>
      </c>
      <c r="C6151" s="1">
        <v>400</v>
      </c>
      <c r="E6151" s="1">
        <v>22</v>
      </c>
      <c r="G6151" s="1" t="s">
        <v>62</v>
      </c>
      <c r="H6151" s="1" t="s">
        <v>9355</v>
      </c>
      <c r="I6151" s="1" t="s">
        <v>200</v>
      </c>
      <c r="K6151" s="1" t="s">
        <v>165</v>
      </c>
      <c r="L6151" s="1" t="s">
        <v>163</v>
      </c>
      <c r="O6151" s="1" t="s">
        <v>164</v>
      </c>
      <c r="P6151" s="1" t="s">
        <v>78</v>
      </c>
      <c r="V6151" s="1" t="s">
        <v>160</v>
      </c>
      <c r="W6151" s="1" t="s">
        <v>13120</v>
      </c>
    </row>
    <row r="6152" spans="1:23" x14ac:dyDescent="0.2">
      <c r="A6152" s="1" t="s">
        <v>13121</v>
      </c>
      <c r="B6152" s="1">
        <v>90</v>
      </c>
      <c r="C6152" s="1">
        <v>400</v>
      </c>
      <c r="E6152" s="1">
        <v>23</v>
      </c>
      <c r="G6152" s="1" t="s">
        <v>31</v>
      </c>
      <c r="I6152" s="1" t="s">
        <v>204</v>
      </c>
      <c r="J6152" s="1" t="s">
        <v>204</v>
      </c>
      <c r="K6152" s="1" t="s">
        <v>163</v>
      </c>
      <c r="L6152" s="1" t="s">
        <v>2222</v>
      </c>
      <c r="O6152" s="1" t="s">
        <v>2223</v>
      </c>
      <c r="P6152" s="1" t="s">
        <v>7889</v>
      </c>
      <c r="V6152" s="1" t="s">
        <v>160</v>
      </c>
      <c r="W6152" s="1" t="s">
        <v>13089</v>
      </c>
    </row>
    <row r="6153" spans="1:23" x14ac:dyDescent="0.2">
      <c r="A6153" s="1" t="s">
        <v>13122</v>
      </c>
      <c r="B6153" s="1">
        <v>90</v>
      </c>
      <c r="C6153" s="1">
        <v>400</v>
      </c>
      <c r="E6153" s="1">
        <v>24</v>
      </c>
      <c r="G6153" s="1" t="s">
        <v>21</v>
      </c>
      <c r="H6153" s="1" t="s">
        <v>9355</v>
      </c>
      <c r="I6153" s="1" t="s">
        <v>333</v>
      </c>
      <c r="J6153" s="1" t="s">
        <v>333</v>
      </c>
      <c r="K6153" s="1" t="s">
        <v>163</v>
      </c>
      <c r="L6153" s="1" t="s">
        <v>163</v>
      </c>
      <c r="O6153" s="1" t="s">
        <v>164</v>
      </c>
      <c r="P6153" s="1" t="s">
        <v>78</v>
      </c>
      <c r="V6153" s="1" t="s">
        <v>160</v>
      </c>
      <c r="W6153" s="1" t="s">
        <v>13123</v>
      </c>
    </row>
    <row r="6154" spans="1:23" x14ac:dyDescent="0.2">
      <c r="A6154" s="1" t="s">
        <v>13124</v>
      </c>
      <c r="B6154" s="1">
        <v>90</v>
      </c>
      <c r="C6154" s="1">
        <v>400</v>
      </c>
      <c r="E6154" s="1">
        <v>25</v>
      </c>
      <c r="G6154" s="1" t="s">
        <v>62</v>
      </c>
      <c r="I6154" s="1" t="s">
        <v>13125</v>
      </c>
      <c r="J6154" s="1" t="s">
        <v>854</v>
      </c>
      <c r="K6154" s="1" t="s">
        <v>87</v>
      </c>
      <c r="L6154" s="1" t="s">
        <v>416</v>
      </c>
      <c r="O6154" s="1" t="s">
        <v>416</v>
      </c>
      <c r="P6154" s="1" t="s">
        <v>78</v>
      </c>
      <c r="V6154" s="1" t="s">
        <v>160</v>
      </c>
      <c r="W6154" s="1" t="s">
        <v>13126</v>
      </c>
    </row>
    <row r="6155" spans="1:23" x14ac:dyDescent="0.2">
      <c r="A6155" s="1" t="s">
        <v>13127</v>
      </c>
      <c r="B6155" s="1">
        <v>90</v>
      </c>
      <c r="C6155" s="1">
        <v>400</v>
      </c>
      <c r="E6155" s="1">
        <v>26</v>
      </c>
      <c r="G6155" s="1" t="s">
        <v>62</v>
      </c>
      <c r="K6155" s="1" t="s">
        <v>219</v>
      </c>
      <c r="L6155" s="1" t="s">
        <v>508</v>
      </c>
      <c r="O6155" s="1" t="s">
        <v>497</v>
      </c>
      <c r="V6155" s="1" t="s">
        <v>160</v>
      </c>
      <c r="W6155" s="1" t="s">
        <v>161</v>
      </c>
    </row>
    <row r="6156" spans="1:23" x14ac:dyDescent="0.2">
      <c r="A6156" s="1" t="s">
        <v>13128</v>
      </c>
      <c r="B6156" s="1">
        <v>90</v>
      </c>
      <c r="C6156" s="1">
        <v>400</v>
      </c>
      <c r="E6156" s="1">
        <v>27</v>
      </c>
      <c r="G6156" s="1" t="s">
        <v>31</v>
      </c>
      <c r="I6156" s="1" t="s">
        <v>287</v>
      </c>
      <c r="J6156" s="1" t="s">
        <v>151</v>
      </c>
      <c r="K6156" s="1" t="s">
        <v>163</v>
      </c>
      <c r="L6156" s="1" t="s">
        <v>847</v>
      </c>
      <c r="O6156" s="1" t="s">
        <v>848</v>
      </c>
      <c r="P6156" s="1" t="s">
        <v>8601</v>
      </c>
      <c r="V6156" s="1" t="s">
        <v>160</v>
      </c>
      <c r="W6156" s="1" t="s">
        <v>13129</v>
      </c>
    </row>
    <row r="6157" spans="1:23" x14ac:dyDescent="0.2">
      <c r="A6157" s="1" t="s">
        <v>13130</v>
      </c>
      <c r="B6157" s="1">
        <v>90</v>
      </c>
      <c r="C6157" s="1">
        <v>400</v>
      </c>
      <c r="E6157" s="1">
        <v>28</v>
      </c>
      <c r="G6157" s="1" t="s">
        <v>21</v>
      </c>
      <c r="I6157" s="1" t="s">
        <v>293</v>
      </c>
      <c r="J6157" s="1" t="s">
        <v>293</v>
      </c>
      <c r="K6157" s="1" t="s">
        <v>306</v>
      </c>
      <c r="L6157" s="1" t="s">
        <v>306</v>
      </c>
      <c r="O6157" s="1" t="s">
        <v>306</v>
      </c>
      <c r="P6157" s="1" t="s">
        <v>7889</v>
      </c>
      <c r="V6157" s="1" t="s">
        <v>160</v>
      </c>
      <c r="W6157" s="1" t="s">
        <v>26233</v>
      </c>
    </row>
    <row r="6158" spans="1:23" x14ac:dyDescent="0.2">
      <c r="A6158" s="1" t="s">
        <v>13131</v>
      </c>
      <c r="B6158" s="1">
        <v>90</v>
      </c>
      <c r="C6158" s="1">
        <v>400</v>
      </c>
      <c r="E6158" s="1">
        <v>29</v>
      </c>
      <c r="G6158" s="1" t="s">
        <v>21</v>
      </c>
      <c r="I6158" s="1" t="s">
        <v>853</v>
      </c>
      <c r="J6158" s="1" t="s">
        <v>854</v>
      </c>
      <c r="K6158" s="1" t="s">
        <v>194</v>
      </c>
      <c r="O6158" s="1" t="s">
        <v>26189</v>
      </c>
      <c r="P6158" s="1" t="s">
        <v>1434</v>
      </c>
      <c r="V6158" s="1" t="s">
        <v>160</v>
      </c>
      <c r="W6158" s="1" t="s">
        <v>13132</v>
      </c>
    </row>
    <row r="6159" spans="1:23" x14ac:dyDescent="0.2">
      <c r="A6159" s="1" t="s">
        <v>13086</v>
      </c>
      <c r="B6159" s="1">
        <v>90</v>
      </c>
      <c r="C6159" s="1">
        <v>400</v>
      </c>
      <c r="E6159" s="1">
        <v>3</v>
      </c>
      <c r="G6159" s="1" t="s">
        <v>95</v>
      </c>
      <c r="K6159" s="1" t="s">
        <v>403</v>
      </c>
      <c r="L6159" s="1" t="s">
        <v>20356</v>
      </c>
      <c r="N6159" s="1" t="s">
        <v>592</v>
      </c>
      <c r="S6159" s="1" t="s">
        <v>592</v>
      </c>
      <c r="V6159" s="1" t="s">
        <v>160</v>
      </c>
      <c r="W6159" s="1" t="s">
        <v>13087</v>
      </c>
    </row>
    <row r="6160" spans="1:23" x14ac:dyDescent="0.2">
      <c r="A6160" s="1" t="s">
        <v>13133</v>
      </c>
      <c r="B6160" s="1">
        <v>90</v>
      </c>
      <c r="C6160" s="1">
        <v>400</v>
      </c>
      <c r="E6160" s="1">
        <v>30</v>
      </c>
      <c r="G6160" s="1" t="s">
        <v>62</v>
      </c>
      <c r="H6160" s="1" t="s">
        <v>9355</v>
      </c>
      <c r="I6160" s="1" t="s">
        <v>333</v>
      </c>
      <c r="J6160" s="1" t="s">
        <v>333</v>
      </c>
      <c r="K6160" s="1" t="s">
        <v>165</v>
      </c>
      <c r="L6160" s="1" t="s">
        <v>163</v>
      </c>
      <c r="O6160" s="1" t="s">
        <v>164</v>
      </c>
      <c r="P6160" s="1" t="s">
        <v>5243</v>
      </c>
      <c r="V6160" s="1" t="s">
        <v>160</v>
      </c>
      <c r="W6160" s="1" t="s">
        <v>8476</v>
      </c>
    </row>
    <row r="6161" spans="1:23" x14ac:dyDescent="0.2">
      <c r="A6161" s="1" t="s">
        <v>13134</v>
      </c>
      <c r="B6161" s="1">
        <v>90</v>
      </c>
      <c r="C6161" s="1">
        <v>400</v>
      </c>
      <c r="E6161" s="1">
        <v>31</v>
      </c>
      <c r="G6161" s="1" t="s">
        <v>31</v>
      </c>
      <c r="H6161" s="1" t="s">
        <v>9355</v>
      </c>
      <c r="I6161" s="1" t="s">
        <v>13135</v>
      </c>
      <c r="J6161" s="1" t="s">
        <v>2566</v>
      </c>
      <c r="K6161" s="1" t="s">
        <v>847</v>
      </c>
      <c r="L6161" s="1" t="s">
        <v>4186</v>
      </c>
      <c r="O6161" s="1" t="s">
        <v>2035</v>
      </c>
      <c r="P6161" s="1" t="s">
        <v>78</v>
      </c>
      <c r="V6161" s="1" t="s">
        <v>160</v>
      </c>
      <c r="W6161" s="1" t="s">
        <v>13136</v>
      </c>
    </row>
    <row r="6162" spans="1:23" x14ac:dyDescent="0.2">
      <c r="A6162" s="1" t="s">
        <v>13137</v>
      </c>
      <c r="B6162" s="1">
        <v>90</v>
      </c>
      <c r="C6162" s="1">
        <v>400</v>
      </c>
      <c r="E6162" s="1">
        <v>32</v>
      </c>
      <c r="G6162" s="1" t="s">
        <v>31</v>
      </c>
      <c r="I6162" s="1" t="s">
        <v>218</v>
      </c>
      <c r="J6162" s="1" t="s">
        <v>218</v>
      </c>
      <c r="K6162" s="1" t="s">
        <v>200</v>
      </c>
      <c r="L6162" s="1" t="s">
        <v>159</v>
      </c>
      <c r="O6162" s="1" t="s">
        <v>3214</v>
      </c>
      <c r="P6162" s="1" t="s">
        <v>78</v>
      </c>
      <c r="V6162" s="1" t="s">
        <v>160</v>
      </c>
      <c r="W6162" s="1" t="s">
        <v>13138</v>
      </c>
    </row>
    <row r="6163" spans="1:23" x14ac:dyDescent="0.2">
      <c r="A6163" s="1" t="s">
        <v>13139</v>
      </c>
      <c r="B6163" s="1">
        <v>90</v>
      </c>
      <c r="C6163" s="1">
        <v>400</v>
      </c>
      <c r="E6163" s="1">
        <v>33</v>
      </c>
      <c r="G6163" s="1" t="s">
        <v>31</v>
      </c>
      <c r="H6163" s="1" t="s">
        <v>5479</v>
      </c>
      <c r="I6163" s="1" t="s">
        <v>305</v>
      </c>
      <c r="J6163" s="1" t="s">
        <v>305</v>
      </c>
      <c r="K6163" s="1" t="s">
        <v>11104</v>
      </c>
      <c r="L6163" s="1" t="s">
        <v>4476</v>
      </c>
      <c r="O6163" s="1" t="s">
        <v>13140</v>
      </c>
      <c r="P6163" s="1" t="s">
        <v>4941</v>
      </c>
      <c r="V6163" s="1" t="s">
        <v>160</v>
      </c>
      <c r="W6163" s="1" t="s">
        <v>13141</v>
      </c>
    </row>
    <row r="6164" spans="1:23" x14ac:dyDescent="0.2">
      <c r="A6164" s="1" t="s">
        <v>13142</v>
      </c>
      <c r="B6164" s="1">
        <v>90</v>
      </c>
      <c r="C6164" s="1">
        <v>400</v>
      </c>
      <c r="E6164" s="1">
        <v>34</v>
      </c>
      <c r="G6164" s="1" t="s">
        <v>95</v>
      </c>
      <c r="I6164" s="1" t="s">
        <v>766</v>
      </c>
      <c r="J6164" s="1" t="s">
        <v>333</v>
      </c>
      <c r="K6164" s="1" t="s">
        <v>194</v>
      </c>
      <c r="L6164" s="1" t="s">
        <v>163</v>
      </c>
      <c r="O6164" s="1" t="s">
        <v>164</v>
      </c>
      <c r="P6164" s="1" t="s">
        <v>78</v>
      </c>
      <c r="V6164" s="1" t="s">
        <v>160</v>
      </c>
      <c r="W6164" s="1" t="s">
        <v>13143</v>
      </c>
    </row>
    <row r="6165" spans="1:23" x14ac:dyDescent="0.2">
      <c r="A6165" s="1" t="s">
        <v>13144</v>
      </c>
      <c r="B6165" s="1">
        <v>90</v>
      </c>
      <c r="C6165" s="1">
        <v>400</v>
      </c>
      <c r="E6165" s="1">
        <v>35</v>
      </c>
      <c r="G6165" s="1" t="s">
        <v>95</v>
      </c>
      <c r="I6165" s="1" t="s">
        <v>204</v>
      </c>
      <c r="J6165" s="1" t="s">
        <v>204</v>
      </c>
      <c r="K6165" s="1" t="s">
        <v>186</v>
      </c>
      <c r="L6165" s="1" t="s">
        <v>186</v>
      </c>
      <c r="N6165" s="1" t="s">
        <v>28</v>
      </c>
      <c r="O6165" s="1" t="s">
        <v>186</v>
      </c>
      <c r="P6165" s="1" t="s">
        <v>7889</v>
      </c>
      <c r="S6165" s="1" t="s">
        <v>28</v>
      </c>
      <c r="V6165" s="1" t="s">
        <v>160</v>
      </c>
      <c r="W6165" s="1" t="s">
        <v>13145</v>
      </c>
    </row>
    <row r="6166" spans="1:23" x14ac:dyDescent="0.2">
      <c r="A6166" s="1" t="s">
        <v>13146</v>
      </c>
      <c r="B6166" s="1">
        <v>90</v>
      </c>
      <c r="C6166" s="1">
        <v>400</v>
      </c>
      <c r="E6166" s="1">
        <v>36</v>
      </c>
      <c r="G6166" s="1" t="s">
        <v>21</v>
      </c>
      <c r="I6166" s="1" t="s">
        <v>69</v>
      </c>
      <c r="J6166" s="1" t="s">
        <v>69</v>
      </c>
      <c r="K6166" s="1" t="s">
        <v>186</v>
      </c>
      <c r="L6166" s="1" t="s">
        <v>252</v>
      </c>
      <c r="N6166" s="1" t="s">
        <v>165</v>
      </c>
      <c r="O6166" s="1" t="s">
        <v>252</v>
      </c>
      <c r="P6166" s="1" t="s">
        <v>7889</v>
      </c>
      <c r="S6166" s="1" t="s">
        <v>165</v>
      </c>
      <c r="V6166" s="1" t="s">
        <v>160</v>
      </c>
      <c r="W6166" s="1" t="s">
        <v>13147</v>
      </c>
    </row>
    <row r="6167" spans="1:23" x14ac:dyDescent="0.2">
      <c r="A6167" s="1" t="s">
        <v>13148</v>
      </c>
      <c r="B6167" s="1">
        <v>90</v>
      </c>
      <c r="C6167" s="1">
        <v>400</v>
      </c>
      <c r="E6167" s="1">
        <v>37</v>
      </c>
      <c r="G6167" s="1" t="s">
        <v>95</v>
      </c>
      <c r="I6167" s="1" t="s">
        <v>766</v>
      </c>
      <c r="J6167" s="1" t="s">
        <v>333</v>
      </c>
      <c r="K6167" s="1" t="s">
        <v>163</v>
      </c>
      <c r="L6167" s="1" t="s">
        <v>163</v>
      </c>
      <c r="O6167" s="1" t="s">
        <v>164</v>
      </c>
      <c r="P6167" s="1" t="s">
        <v>78</v>
      </c>
      <c r="V6167" s="1" t="s">
        <v>160</v>
      </c>
      <c r="W6167" s="1" t="s">
        <v>13149</v>
      </c>
    </row>
    <row r="6168" spans="1:23" x14ac:dyDescent="0.2">
      <c r="A6168" s="1" t="s">
        <v>13150</v>
      </c>
      <c r="B6168" s="1">
        <v>90</v>
      </c>
      <c r="C6168" s="1">
        <v>400</v>
      </c>
      <c r="E6168" s="1">
        <v>38</v>
      </c>
      <c r="G6168" s="1" t="s">
        <v>62</v>
      </c>
      <c r="I6168" s="1" t="s">
        <v>196</v>
      </c>
      <c r="J6168" s="1" t="s">
        <v>137</v>
      </c>
      <c r="K6168" s="1" t="s">
        <v>10888</v>
      </c>
      <c r="L6168" s="1" t="s">
        <v>847</v>
      </c>
      <c r="O6168" s="1" t="s">
        <v>848</v>
      </c>
      <c r="P6168" s="1" t="s">
        <v>8529</v>
      </c>
      <c r="V6168" s="1" t="s">
        <v>160</v>
      </c>
      <c r="W6168" s="1" t="s">
        <v>13151</v>
      </c>
    </row>
    <row r="6169" spans="1:23" x14ac:dyDescent="0.2">
      <c r="A6169" s="1" t="s">
        <v>13088</v>
      </c>
      <c r="B6169" s="1">
        <v>90</v>
      </c>
      <c r="C6169" s="1">
        <v>400</v>
      </c>
      <c r="E6169" s="1">
        <v>4</v>
      </c>
      <c r="G6169" s="1" t="s">
        <v>31</v>
      </c>
      <c r="I6169" s="1" t="s">
        <v>218</v>
      </c>
      <c r="J6169" s="1" t="s">
        <v>218</v>
      </c>
      <c r="K6169" s="1" t="s">
        <v>847</v>
      </c>
      <c r="L6169" s="1" t="s">
        <v>847</v>
      </c>
      <c r="O6169" s="1" t="s">
        <v>848</v>
      </c>
      <c r="P6169" s="1" t="s">
        <v>78</v>
      </c>
      <c r="V6169" s="1" t="s">
        <v>160</v>
      </c>
      <c r="W6169" s="1" t="s">
        <v>13089</v>
      </c>
    </row>
    <row r="6170" spans="1:23" x14ac:dyDescent="0.2">
      <c r="A6170" s="1" t="s">
        <v>13090</v>
      </c>
      <c r="B6170" s="1">
        <v>90</v>
      </c>
      <c r="C6170" s="1">
        <v>400</v>
      </c>
      <c r="E6170" s="1">
        <v>5</v>
      </c>
      <c r="G6170" s="1" t="s">
        <v>31</v>
      </c>
      <c r="H6170" s="1" t="s">
        <v>9355</v>
      </c>
      <c r="I6170" s="1" t="s">
        <v>333</v>
      </c>
      <c r="J6170" s="1" t="s">
        <v>333</v>
      </c>
      <c r="K6170" s="1" t="s">
        <v>165</v>
      </c>
      <c r="L6170" s="1" t="s">
        <v>163</v>
      </c>
      <c r="O6170" s="1" t="s">
        <v>164</v>
      </c>
      <c r="P6170" s="1" t="s">
        <v>78</v>
      </c>
      <c r="V6170" s="1" t="s">
        <v>160</v>
      </c>
      <c r="W6170" s="1" t="s">
        <v>8015</v>
      </c>
    </row>
    <row r="6171" spans="1:23" x14ac:dyDescent="0.2">
      <c r="A6171" s="1" t="s">
        <v>13091</v>
      </c>
      <c r="B6171" s="1">
        <v>90</v>
      </c>
      <c r="C6171" s="1">
        <v>400</v>
      </c>
      <c r="E6171" s="1">
        <v>6</v>
      </c>
      <c r="G6171" s="1" t="s">
        <v>31</v>
      </c>
      <c r="K6171" s="1" t="s">
        <v>28</v>
      </c>
      <c r="V6171" s="1" t="s">
        <v>160</v>
      </c>
      <c r="W6171" s="1" t="s">
        <v>222</v>
      </c>
    </row>
    <row r="6172" spans="1:23" x14ac:dyDescent="0.2">
      <c r="A6172" s="1" t="s">
        <v>13092</v>
      </c>
      <c r="B6172" s="1">
        <v>90</v>
      </c>
      <c r="C6172" s="1">
        <v>400</v>
      </c>
      <c r="E6172" s="1">
        <v>7</v>
      </c>
      <c r="G6172" s="1" t="s">
        <v>31</v>
      </c>
      <c r="H6172" s="1" t="s">
        <v>13093</v>
      </c>
      <c r="I6172" s="1" t="s">
        <v>218</v>
      </c>
      <c r="J6172" s="1" t="s">
        <v>218</v>
      </c>
      <c r="K6172" s="1" t="s">
        <v>6225</v>
      </c>
      <c r="L6172" s="1" t="s">
        <v>847</v>
      </c>
      <c r="O6172" s="1" t="s">
        <v>848</v>
      </c>
      <c r="P6172" s="1" t="s">
        <v>78</v>
      </c>
      <c r="V6172" s="1" t="s">
        <v>160</v>
      </c>
      <c r="W6172" s="1" t="s">
        <v>13094</v>
      </c>
    </row>
    <row r="6173" spans="1:23" x14ac:dyDescent="0.2">
      <c r="A6173" s="1" t="s">
        <v>13095</v>
      </c>
      <c r="B6173" s="1">
        <v>90</v>
      </c>
      <c r="C6173" s="1">
        <v>400</v>
      </c>
      <c r="E6173" s="1">
        <v>8</v>
      </c>
      <c r="G6173" s="1" t="s">
        <v>31</v>
      </c>
      <c r="I6173" s="1" t="s">
        <v>200</v>
      </c>
      <c r="K6173" s="1" t="s">
        <v>163</v>
      </c>
      <c r="L6173" s="1" t="s">
        <v>4186</v>
      </c>
      <c r="O6173" s="1" t="s">
        <v>2035</v>
      </c>
      <c r="P6173" s="1" t="s">
        <v>78</v>
      </c>
      <c r="V6173" s="1" t="s">
        <v>160</v>
      </c>
      <c r="W6173" s="1" t="s">
        <v>13096</v>
      </c>
    </row>
    <row r="6174" spans="1:23" x14ac:dyDescent="0.2">
      <c r="A6174" s="1" t="s">
        <v>13097</v>
      </c>
      <c r="B6174" s="1">
        <v>90</v>
      </c>
      <c r="C6174" s="1">
        <v>400</v>
      </c>
      <c r="E6174" s="1">
        <v>9</v>
      </c>
      <c r="G6174" s="1" t="s">
        <v>31</v>
      </c>
      <c r="I6174" s="1" t="s">
        <v>218</v>
      </c>
      <c r="K6174" s="1" t="s">
        <v>186</v>
      </c>
      <c r="L6174" s="1" t="s">
        <v>186</v>
      </c>
      <c r="O6174" s="1" t="s">
        <v>186</v>
      </c>
      <c r="P6174" s="1" t="s">
        <v>10939</v>
      </c>
      <c r="V6174" s="1" t="s">
        <v>160</v>
      </c>
      <c r="W6174" s="1" t="s">
        <v>8015</v>
      </c>
    </row>
    <row r="6175" spans="1:23" x14ac:dyDescent="0.2">
      <c r="A6175" s="1" t="s">
        <v>13152</v>
      </c>
      <c r="B6175" s="1">
        <v>90</v>
      </c>
      <c r="C6175" s="1">
        <v>401</v>
      </c>
      <c r="E6175" s="1">
        <v>1</v>
      </c>
      <c r="G6175" s="1" t="s">
        <v>62</v>
      </c>
      <c r="I6175" s="1" t="s">
        <v>8007</v>
      </c>
      <c r="J6175" s="1" t="s">
        <v>8008</v>
      </c>
      <c r="K6175" s="1" t="s">
        <v>767</v>
      </c>
      <c r="L6175" s="1" t="s">
        <v>59</v>
      </c>
      <c r="N6175" s="1" t="s">
        <v>59</v>
      </c>
      <c r="O6175" s="1" t="s">
        <v>73</v>
      </c>
      <c r="P6175" s="1" t="s">
        <v>78</v>
      </c>
      <c r="S6175" s="1" t="s">
        <v>59</v>
      </c>
      <c r="V6175" s="1" t="s">
        <v>160</v>
      </c>
      <c r="W6175" s="1" t="s">
        <v>8476</v>
      </c>
    </row>
    <row r="6176" spans="1:23" x14ac:dyDescent="0.2">
      <c r="A6176" s="1" t="s">
        <v>13166</v>
      </c>
      <c r="B6176" s="1">
        <v>90</v>
      </c>
      <c r="C6176" s="1">
        <v>401</v>
      </c>
      <c r="E6176" s="1">
        <v>10</v>
      </c>
      <c r="G6176" s="1" t="s">
        <v>31</v>
      </c>
      <c r="I6176" s="1" t="s">
        <v>333</v>
      </c>
      <c r="J6176" s="1" t="s">
        <v>333</v>
      </c>
      <c r="K6176" s="1" t="s">
        <v>219</v>
      </c>
      <c r="O6176" s="1" t="s">
        <v>26189</v>
      </c>
      <c r="P6176" s="1" t="s">
        <v>5243</v>
      </c>
      <c r="V6176" s="1" t="s">
        <v>160</v>
      </c>
      <c r="W6176" s="1" t="s">
        <v>13167</v>
      </c>
    </row>
    <row r="6177" spans="1:23" x14ac:dyDescent="0.2">
      <c r="A6177" s="1" t="s">
        <v>13168</v>
      </c>
      <c r="B6177" s="1">
        <v>90</v>
      </c>
      <c r="C6177" s="1">
        <v>401</v>
      </c>
      <c r="E6177" s="1">
        <v>11</v>
      </c>
      <c r="G6177" s="1" t="s">
        <v>95</v>
      </c>
      <c r="K6177" s="1" t="s">
        <v>186</v>
      </c>
      <c r="N6177" s="1" t="s">
        <v>28</v>
      </c>
      <c r="S6177" s="1" t="s">
        <v>28</v>
      </c>
      <c r="V6177" s="1" t="s">
        <v>70</v>
      </c>
      <c r="W6177" s="1" t="s">
        <v>13169</v>
      </c>
    </row>
    <row r="6178" spans="1:23" x14ac:dyDescent="0.2">
      <c r="A6178" s="1" t="s">
        <v>13170</v>
      </c>
      <c r="B6178" s="1">
        <v>90</v>
      </c>
      <c r="C6178" s="1">
        <v>401</v>
      </c>
      <c r="E6178" s="1">
        <v>12</v>
      </c>
      <c r="G6178" s="1" t="s">
        <v>31</v>
      </c>
      <c r="I6178" s="1" t="s">
        <v>204</v>
      </c>
      <c r="J6178" s="1" t="s">
        <v>204</v>
      </c>
      <c r="K6178" s="1" t="s">
        <v>219</v>
      </c>
      <c r="L6178" s="1" t="s">
        <v>252</v>
      </c>
      <c r="O6178" s="1" t="s">
        <v>186</v>
      </c>
      <c r="P6178" s="1" t="s">
        <v>7889</v>
      </c>
      <c r="V6178" s="1" t="s">
        <v>160</v>
      </c>
      <c r="W6178" s="1" t="s">
        <v>7999</v>
      </c>
    </row>
    <row r="6179" spans="1:23" x14ac:dyDescent="0.2">
      <c r="A6179" s="1" t="s">
        <v>13171</v>
      </c>
      <c r="B6179" s="1">
        <v>90</v>
      </c>
      <c r="C6179" s="1">
        <v>401</v>
      </c>
      <c r="E6179" s="1">
        <v>13</v>
      </c>
      <c r="G6179" s="1" t="s">
        <v>31</v>
      </c>
      <c r="K6179" s="1" t="s">
        <v>186</v>
      </c>
      <c r="L6179" s="1" t="s">
        <v>156</v>
      </c>
      <c r="N6179" s="1" t="s">
        <v>156</v>
      </c>
      <c r="S6179" s="1" t="s">
        <v>156</v>
      </c>
      <c r="V6179" s="1" t="s">
        <v>70</v>
      </c>
      <c r="W6179" s="1" t="s">
        <v>13172</v>
      </c>
    </row>
    <row r="6180" spans="1:23" x14ac:dyDescent="0.2">
      <c r="A6180" s="1" t="s">
        <v>13173</v>
      </c>
      <c r="B6180" s="1">
        <v>90</v>
      </c>
      <c r="C6180" s="1">
        <v>401</v>
      </c>
      <c r="E6180" s="1">
        <v>14</v>
      </c>
      <c r="G6180" s="1" t="s">
        <v>31</v>
      </c>
      <c r="H6180" s="1" t="s">
        <v>871</v>
      </c>
      <c r="I6180" s="1" t="s">
        <v>287</v>
      </c>
      <c r="J6180" s="1" t="s">
        <v>151</v>
      </c>
      <c r="K6180" s="1" t="s">
        <v>165</v>
      </c>
      <c r="L6180" s="1" t="s">
        <v>2222</v>
      </c>
      <c r="O6180" s="1" t="s">
        <v>2223</v>
      </c>
      <c r="P6180" s="1" t="s">
        <v>7889</v>
      </c>
      <c r="V6180" s="1" t="s">
        <v>160</v>
      </c>
      <c r="W6180" s="1" t="s">
        <v>7999</v>
      </c>
    </row>
    <row r="6181" spans="1:23" x14ac:dyDescent="0.2">
      <c r="A6181" s="1" t="s">
        <v>13174</v>
      </c>
      <c r="B6181" s="1">
        <v>90</v>
      </c>
      <c r="C6181" s="1">
        <v>401</v>
      </c>
      <c r="E6181" s="1">
        <v>15</v>
      </c>
      <c r="G6181" s="1" t="s">
        <v>31</v>
      </c>
      <c r="K6181" s="1" t="s">
        <v>186</v>
      </c>
      <c r="L6181" s="1" t="s">
        <v>156</v>
      </c>
      <c r="N6181" s="1" t="s">
        <v>156</v>
      </c>
      <c r="S6181" s="1" t="s">
        <v>156</v>
      </c>
      <c r="V6181" s="1" t="s">
        <v>70</v>
      </c>
      <c r="W6181" s="1" t="s">
        <v>13172</v>
      </c>
    </row>
    <row r="6182" spans="1:23" x14ac:dyDescent="0.2">
      <c r="A6182" s="1" t="s">
        <v>13175</v>
      </c>
      <c r="B6182" s="1">
        <v>90</v>
      </c>
      <c r="C6182" s="1">
        <v>401</v>
      </c>
      <c r="E6182" s="1">
        <v>16</v>
      </c>
      <c r="G6182" s="1" t="s">
        <v>31</v>
      </c>
      <c r="I6182" s="1" t="s">
        <v>766</v>
      </c>
      <c r="J6182" s="1" t="s">
        <v>333</v>
      </c>
      <c r="K6182" s="1" t="s">
        <v>2151</v>
      </c>
      <c r="L6182" s="1" t="s">
        <v>9294</v>
      </c>
      <c r="O6182" s="1" t="s">
        <v>13164</v>
      </c>
      <c r="P6182" s="1" t="s">
        <v>78</v>
      </c>
      <c r="T6182" s="1" t="s">
        <v>9295</v>
      </c>
      <c r="V6182" s="1" t="s">
        <v>160</v>
      </c>
      <c r="W6182" s="1" t="s">
        <v>13176</v>
      </c>
    </row>
    <row r="6183" spans="1:23" x14ac:dyDescent="0.2">
      <c r="A6183" s="1" t="s">
        <v>13177</v>
      </c>
      <c r="B6183" s="1">
        <v>90</v>
      </c>
      <c r="C6183" s="1">
        <v>401</v>
      </c>
      <c r="E6183" s="1">
        <v>17</v>
      </c>
      <c r="G6183" s="1" t="s">
        <v>21</v>
      </c>
      <c r="I6183" s="1" t="s">
        <v>6649</v>
      </c>
      <c r="J6183" s="1" t="s">
        <v>510</v>
      </c>
      <c r="K6183" s="1" t="s">
        <v>186</v>
      </c>
      <c r="L6183" s="1" t="s">
        <v>306</v>
      </c>
      <c r="O6183" s="1" t="s">
        <v>493</v>
      </c>
      <c r="P6183" s="1" t="s">
        <v>78</v>
      </c>
      <c r="V6183" s="1" t="s">
        <v>160</v>
      </c>
      <c r="W6183" s="1" t="s">
        <v>13178</v>
      </c>
    </row>
    <row r="6184" spans="1:23" x14ac:dyDescent="0.2">
      <c r="A6184" s="1" t="s">
        <v>13153</v>
      </c>
      <c r="B6184" s="1">
        <v>90</v>
      </c>
      <c r="C6184" s="1">
        <v>401</v>
      </c>
      <c r="E6184" s="1">
        <v>2</v>
      </c>
      <c r="G6184" s="1" t="s">
        <v>31</v>
      </c>
      <c r="I6184" s="1" t="s">
        <v>218</v>
      </c>
      <c r="J6184" s="1" t="s">
        <v>218</v>
      </c>
      <c r="K6184" s="1" t="s">
        <v>219</v>
      </c>
      <c r="O6184" s="1" t="s">
        <v>73</v>
      </c>
      <c r="P6184" s="1" t="s">
        <v>78</v>
      </c>
      <c r="V6184" s="1" t="s">
        <v>160</v>
      </c>
      <c r="W6184" s="1" t="s">
        <v>13154</v>
      </c>
    </row>
    <row r="6185" spans="1:23" x14ac:dyDescent="0.2">
      <c r="A6185" s="1" t="s">
        <v>13155</v>
      </c>
      <c r="B6185" s="1">
        <v>90</v>
      </c>
      <c r="C6185" s="1">
        <v>401</v>
      </c>
      <c r="E6185" s="1">
        <v>3</v>
      </c>
      <c r="G6185" s="1" t="s">
        <v>21</v>
      </c>
      <c r="I6185" s="1" t="s">
        <v>287</v>
      </c>
      <c r="J6185" s="1" t="s">
        <v>151</v>
      </c>
      <c r="K6185" s="1" t="s">
        <v>219</v>
      </c>
      <c r="L6185" s="1" t="s">
        <v>159</v>
      </c>
      <c r="O6185" s="1" t="s">
        <v>3214</v>
      </c>
      <c r="P6185" s="1" t="s">
        <v>7889</v>
      </c>
      <c r="V6185" s="1" t="s">
        <v>160</v>
      </c>
      <c r="W6185" s="1" t="s">
        <v>183</v>
      </c>
    </row>
    <row r="6186" spans="1:23" x14ac:dyDescent="0.2">
      <c r="A6186" s="1" t="s">
        <v>13156</v>
      </c>
      <c r="B6186" s="1">
        <v>90</v>
      </c>
      <c r="C6186" s="1">
        <v>401</v>
      </c>
      <c r="E6186" s="1">
        <v>4</v>
      </c>
      <c r="G6186" s="1" t="s">
        <v>31</v>
      </c>
      <c r="I6186" s="1" t="s">
        <v>218</v>
      </c>
      <c r="J6186" s="1" t="s">
        <v>218</v>
      </c>
      <c r="K6186" s="1" t="s">
        <v>28</v>
      </c>
      <c r="O6186" s="1" t="s">
        <v>73</v>
      </c>
      <c r="P6186" s="1" t="s">
        <v>78</v>
      </c>
      <c r="V6186" s="1" t="s">
        <v>160</v>
      </c>
      <c r="W6186" s="1" t="s">
        <v>8015</v>
      </c>
    </row>
    <row r="6187" spans="1:23" x14ac:dyDescent="0.2">
      <c r="A6187" s="1" t="s">
        <v>13157</v>
      </c>
      <c r="B6187" s="1">
        <v>90</v>
      </c>
      <c r="C6187" s="1">
        <v>401</v>
      </c>
      <c r="E6187" s="1">
        <v>5</v>
      </c>
      <c r="G6187" s="1" t="s">
        <v>21</v>
      </c>
      <c r="I6187" s="1" t="s">
        <v>69</v>
      </c>
      <c r="J6187" s="1" t="s">
        <v>69</v>
      </c>
      <c r="K6187" s="1" t="s">
        <v>306</v>
      </c>
      <c r="L6187" s="1" t="s">
        <v>306</v>
      </c>
      <c r="V6187" s="1" t="s">
        <v>70</v>
      </c>
      <c r="W6187" s="1" t="s">
        <v>13158</v>
      </c>
    </row>
    <row r="6188" spans="1:23" x14ac:dyDescent="0.2">
      <c r="A6188" s="1" t="s">
        <v>13159</v>
      </c>
      <c r="B6188" s="1">
        <v>90</v>
      </c>
      <c r="C6188" s="1">
        <v>401</v>
      </c>
      <c r="E6188" s="1">
        <v>6</v>
      </c>
      <c r="G6188" s="1" t="s">
        <v>21</v>
      </c>
      <c r="K6188" s="1" t="s">
        <v>186</v>
      </c>
      <c r="L6188" s="1" t="s">
        <v>186</v>
      </c>
      <c r="O6188" s="1" t="s">
        <v>73</v>
      </c>
      <c r="P6188" s="1" t="s">
        <v>78</v>
      </c>
      <c r="V6188" s="1" t="s">
        <v>160</v>
      </c>
      <c r="W6188" s="1" t="s">
        <v>7948</v>
      </c>
    </row>
    <row r="6189" spans="1:23" x14ac:dyDescent="0.2">
      <c r="A6189" s="1" t="s">
        <v>13160</v>
      </c>
      <c r="B6189" s="1">
        <v>90</v>
      </c>
      <c r="C6189" s="1">
        <v>401</v>
      </c>
      <c r="E6189" s="1">
        <v>7</v>
      </c>
      <c r="G6189" s="1" t="s">
        <v>95</v>
      </c>
      <c r="I6189" s="1" t="s">
        <v>8007</v>
      </c>
      <c r="J6189" s="1" t="s">
        <v>8008</v>
      </c>
      <c r="K6189" s="1" t="s">
        <v>186</v>
      </c>
      <c r="L6189" s="1" t="s">
        <v>163</v>
      </c>
      <c r="O6189" s="1" t="s">
        <v>164</v>
      </c>
      <c r="P6189" s="1" t="s">
        <v>78</v>
      </c>
      <c r="V6189" s="1" t="s">
        <v>160</v>
      </c>
      <c r="W6189" s="1" t="s">
        <v>13143</v>
      </c>
    </row>
    <row r="6190" spans="1:23" x14ac:dyDescent="0.2">
      <c r="A6190" s="1" t="s">
        <v>13161</v>
      </c>
      <c r="B6190" s="1">
        <v>90</v>
      </c>
      <c r="C6190" s="1">
        <v>401</v>
      </c>
      <c r="E6190" s="1">
        <v>8</v>
      </c>
      <c r="G6190" s="1" t="s">
        <v>31</v>
      </c>
      <c r="H6190" s="1" t="s">
        <v>9355</v>
      </c>
      <c r="I6190" s="1" t="s">
        <v>766</v>
      </c>
      <c r="J6190" s="1" t="s">
        <v>333</v>
      </c>
      <c r="K6190" s="1" t="s">
        <v>163</v>
      </c>
      <c r="L6190" s="1" t="s">
        <v>163</v>
      </c>
      <c r="O6190" s="1" t="s">
        <v>164</v>
      </c>
      <c r="P6190" s="1" t="s">
        <v>5953</v>
      </c>
      <c r="V6190" s="1" t="s">
        <v>160</v>
      </c>
      <c r="W6190" s="1" t="s">
        <v>13162</v>
      </c>
    </row>
    <row r="6191" spans="1:23" x14ac:dyDescent="0.2">
      <c r="A6191" s="1" t="s">
        <v>13163</v>
      </c>
      <c r="B6191" s="1">
        <v>90</v>
      </c>
      <c r="C6191" s="1">
        <v>401</v>
      </c>
      <c r="E6191" s="1">
        <v>9</v>
      </c>
      <c r="G6191" s="1" t="s">
        <v>31</v>
      </c>
      <c r="I6191" s="1" t="s">
        <v>5111</v>
      </c>
      <c r="K6191" s="1" t="s">
        <v>8346</v>
      </c>
      <c r="L6191" s="1" t="s">
        <v>26263</v>
      </c>
      <c r="O6191" s="1" t="s">
        <v>13164</v>
      </c>
      <c r="P6191" s="1" t="s">
        <v>78</v>
      </c>
      <c r="T6191" s="1" t="s">
        <v>893</v>
      </c>
      <c r="V6191" s="1" t="s">
        <v>79</v>
      </c>
      <c r="W6191" s="1" t="s">
        <v>13165</v>
      </c>
    </row>
    <row r="6192" spans="1:23" x14ac:dyDescent="0.2">
      <c r="A6192" s="1" t="s">
        <v>13179</v>
      </c>
      <c r="B6192" s="1">
        <v>90</v>
      </c>
      <c r="C6192" s="1">
        <v>402</v>
      </c>
      <c r="E6192" s="1">
        <v>1</v>
      </c>
      <c r="G6192" s="1" t="s">
        <v>95</v>
      </c>
      <c r="I6192" s="1" t="s">
        <v>218</v>
      </c>
      <c r="J6192" s="1" t="s">
        <v>218</v>
      </c>
      <c r="K6192" s="1" t="s">
        <v>219</v>
      </c>
      <c r="L6192" s="1" t="s">
        <v>847</v>
      </c>
      <c r="O6192" s="1" t="s">
        <v>848</v>
      </c>
      <c r="P6192" s="1" t="s">
        <v>8529</v>
      </c>
      <c r="V6192" s="1" t="s">
        <v>160</v>
      </c>
      <c r="W6192" s="1" t="s">
        <v>13180</v>
      </c>
    </row>
    <row r="6193" spans="1:23" x14ac:dyDescent="0.2">
      <c r="A6193" s="1" t="s">
        <v>13194</v>
      </c>
      <c r="B6193" s="1">
        <v>90</v>
      </c>
      <c r="C6193" s="1">
        <v>402</v>
      </c>
      <c r="E6193" s="1">
        <v>10</v>
      </c>
      <c r="G6193" s="1" t="s">
        <v>31</v>
      </c>
      <c r="H6193" s="1" t="s">
        <v>7998</v>
      </c>
      <c r="I6193" s="1" t="s">
        <v>766</v>
      </c>
      <c r="J6193" s="1" t="s">
        <v>333</v>
      </c>
      <c r="K6193" s="1" t="s">
        <v>186</v>
      </c>
      <c r="L6193" s="1" t="s">
        <v>163</v>
      </c>
      <c r="O6193" s="1" t="s">
        <v>164</v>
      </c>
      <c r="P6193" s="1" t="s">
        <v>78</v>
      </c>
      <c r="V6193" s="1" t="s">
        <v>160</v>
      </c>
      <c r="W6193" s="1" t="s">
        <v>13195</v>
      </c>
    </row>
    <row r="6194" spans="1:23" x14ac:dyDescent="0.2">
      <c r="A6194" s="1" t="s">
        <v>13196</v>
      </c>
      <c r="B6194" s="1">
        <v>90</v>
      </c>
      <c r="C6194" s="1">
        <v>402</v>
      </c>
      <c r="E6194" s="1">
        <v>11</v>
      </c>
      <c r="G6194" s="1" t="s">
        <v>95</v>
      </c>
      <c r="K6194" s="1" t="s">
        <v>186</v>
      </c>
      <c r="L6194" s="1" t="s">
        <v>186</v>
      </c>
      <c r="V6194" s="1" t="s">
        <v>70</v>
      </c>
      <c r="W6194" s="1" t="s">
        <v>469</v>
      </c>
    </row>
    <row r="6195" spans="1:23" x14ac:dyDescent="0.2">
      <c r="A6195" s="1" t="s">
        <v>13197</v>
      </c>
      <c r="B6195" s="1">
        <v>90</v>
      </c>
      <c r="C6195" s="1">
        <v>402</v>
      </c>
      <c r="E6195" s="1">
        <v>12</v>
      </c>
      <c r="G6195" s="1" t="s">
        <v>21</v>
      </c>
      <c r="I6195" s="1" t="s">
        <v>510</v>
      </c>
      <c r="J6195" s="1" t="s">
        <v>510</v>
      </c>
      <c r="K6195" s="1" t="s">
        <v>194</v>
      </c>
      <c r="L6195" s="1" t="s">
        <v>2222</v>
      </c>
      <c r="O6195" s="1" t="s">
        <v>2223</v>
      </c>
      <c r="P6195" s="1" t="s">
        <v>78</v>
      </c>
      <c r="V6195" s="1" t="s">
        <v>160</v>
      </c>
      <c r="W6195" s="1" t="s">
        <v>13198</v>
      </c>
    </row>
    <row r="6196" spans="1:23" x14ac:dyDescent="0.2">
      <c r="A6196" s="1" t="s">
        <v>13199</v>
      </c>
      <c r="B6196" s="1">
        <v>90</v>
      </c>
      <c r="C6196" s="1">
        <v>402</v>
      </c>
      <c r="E6196" s="1">
        <v>13</v>
      </c>
      <c r="G6196" s="1" t="s">
        <v>1314</v>
      </c>
      <c r="I6196" s="1" t="s">
        <v>218</v>
      </c>
      <c r="J6196" s="1" t="s">
        <v>218</v>
      </c>
      <c r="K6196" s="1" t="s">
        <v>306</v>
      </c>
      <c r="L6196" s="1" t="s">
        <v>306</v>
      </c>
      <c r="V6196" s="1" t="s">
        <v>70</v>
      </c>
      <c r="W6196" s="1" t="s">
        <v>1960</v>
      </c>
    </row>
    <row r="6197" spans="1:23" x14ac:dyDescent="0.2">
      <c r="A6197" s="1" t="s">
        <v>13200</v>
      </c>
      <c r="B6197" s="1">
        <v>90</v>
      </c>
      <c r="C6197" s="1">
        <v>402</v>
      </c>
      <c r="E6197" s="1">
        <v>14</v>
      </c>
      <c r="G6197" s="1" t="s">
        <v>95</v>
      </c>
      <c r="H6197" s="1" t="s">
        <v>9355</v>
      </c>
      <c r="I6197" s="1" t="s">
        <v>766</v>
      </c>
      <c r="J6197" s="1" t="s">
        <v>333</v>
      </c>
      <c r="K6197" s="1" t="s">
        <v>13201</v>
      </c>
      <c r="L6197" s="1" t="s">
        <v>163</v>
      </c>
      <c r="O6197" s="1" t="s">
        <v>164</v>
      </c>
      <c r="P6197" s="1" t="s">
        <v>5953</v>
      </c>
      <c r="V6197" s="1" t="s">
        <v>160</v>
      </c>
      <c r="W6197" s="1" t="s">
        <v>13202</v>
      </c>
    </row>
    <row r="6198" spans="1:23" x14ac:dyDescent="0.2">
      <c r="A6198" s="1" t="s">
        <v>13203</v>
      </c>
      <c r="B6198" s="1">
        <v>90</v>
      </c>
      <c r="C6198" s="1">
        <v>402</v>
      </c>
      <c r="E6198" s="1">
        <v>15</v>
      </c>
      <c r="G6198" s="1" t="s">
        <v>31</v>
      </c>
      <c r="I6198" s="1" t="s">
        <v>218</v>
      </c>
      <c r="J6198" s="1" t="s">
        <v>218</v>
      </c>
      <c r="K6198" s="1" t="s">
        <v>847</v>
      </c>
      <c r="L6198" s="1" t="s">
        <v>2222</v>
      </c>
      <c r="O6198" s="1" t="s">
        <v>2223</v>
      </c>
      <c r="P6198" s="1" t="s">
        <v>12066</v>
      </c>
      <c r="V6198" s="1" t="s">
        <v>160</v>
      </c>
      <c r="W6198" s="1" t="s">
        <v>13204</v>
      </c>
    </row>
    <row r="6199" spans="1:23" x14ac:dyDescent="0.2">
      <c r="A6199" s="1" t="s">
        <v>13205</v>
      </c>
      <c r="B6199" s="1">
        <v>90</v>
      </c>
      <c r="C6199" s="1">
        <v>402</v>
      </c>
      <c r="E6199" s="1">
        <v>16</v>
      </c>
      <c r="G6199" s="1" t="s">
        <v>31</v>
      </c>
      <c r="H6199" s="1" t="s">
        <v>9355</v>
      </c>
      <c r="I6199" s="1" t="s">
        <v>766</v>
      </c>
      <c r="J6199" s="1" t="s">
        <v>333</v>
      </c>
      <c r="K6199" s="1" t="s">
        <v>163</v>
      </c>
      <c r="L6199" s="1" t="s">
        <v>159</v>
      </c>
      <c r="O6199" s="1" t="s">
        <v>3214</v>
      </c>
      <c r="P6199" s="1" t="s">
        <v>5953</v>
      </c>
      <c r="V6199" s="1" t="s">
        <v>160</v>
      </c>
      <c r="W6199" s="1" t="s">
        <v>13206</v>
      </c>
    </row>
    <row r="6200" spans="1:23" x14ac:dyDescent="0.2">
      <c r="A6200" s="1" t="s">
        <v>13207</v>
      </c>
      <c r="B6200" s="1">
        <v>90</v>
      </c>
      <c r="C6200" s="1">
        <v>402</v>
      </c>
      <c r="E6200" s="1">
        <v>17</v>
      </c>
      <c r="G6200" s="1" t="s">
        <v>62</v>
      </c>
      <c r="H6200" s="1" t="s">
        <v>8882</v>
      </c>
      <c r="I6200" s="1" t="s">
        <v>13208</v>
      </c>
      <c r="J6200" s="1" t="s">
        <v>635</v>
      </c>
      <c r="K6200" s="1" t="s">
        <v>163</v>
      </c>
      <c r="L6200" s="1" t="s">
        <v>163</v>
      </c>
      <c r="O6200" s="1" t="s">
        <v>164</v>
      </c>
      <c r="P6200" s="1" t="s">
        <v>5953</v>
      </c>
      <c r="V6200" s="1" t="s">
        <v>160</v>
      </c>
      <c r="W6200" s="1" t="s">
        <v>13209</v>
      </c>
    </row>
    <row r="6201" spans="1:23" x14ac:dyDescent="0.2">
      <c r="A6201" s="1" t="s">
        <v>13210</v>
      </c>
      <c r="B6201" s="1">
        <v>90</v>
      </c>
      <c r="C6201" s="1">
        <v>402</v>
      </c>
      <c r="E6201" s="1">
        <v>18</v>
      </c>
      <c r="G6201" s="1" t="s">
        <v>31</v>
      </c>
      <c r="I6201" s="1" t="s">
        <v>218</v>
      </c>
      <c r="J6201" s="1" t="s">
        <v>218</v>
      </c>
      <c r="K6201" s="1" t="s">
        <v>219</v>
      </c>
      <c r="P6201" s="1" t="s">
        <v>78</v>
      </c>
      <c r="V6201" s="1" t="s">
        <v>160</v>
      </c>
      <c r="W6201" s="1" t="s">
        <v>13211</v>
      </c>
    </row>
    <row r="6202" spans="1:23" x14ac:dyDescent="0.2">
      <c r="A6202" s="1" t="s">
        <v>13212</v>
      </c>
      <c r="B6202" s="1">
        <v>90</v>
      </c>
      <c r="C6202" s="1">
        <v>402</v>
      </c>
      <c r="E6202" s="1">
        <v>19</v>
      </c>
      <c r="G6202" s="1" t="s">
        <v>95</v>
      </c>
      <c r="K6202" s="1" t="s">
        <v>186</v>
      </c>
      <c r="L6202" s="1" t="s">
        <v>186</v>
      </c>
      <c r="V6202" s="1" t="s">
        <v>70</v>
      </c>
      <c r="W6202" s="1" t="s">
        <v>469</v>
      </c>
    </row>
    <row r="6203" spans="1:23" x14ac:dyDescent="0.2">
      <c r="A6203" s="1" t="s">
        <v>13181</v>
      </c>
      <c r="B6203" s="1">
        <v>90</v>
      </c>
      <c r="C6203" s="1">
        <v>402</v>
      </c>
      <c r="E6203" s="1">
        <v>2</v>
      </c>
      <c r="G6203" s="1" t="s">
        <v>21</v>
      </c>
      <c r="K6203" s="1" t="s">
        <v>165</v>
      </c>
      <c r="V6203" s="1" t="s">
        <v>70</v>
      </c>
      <c r="W6203" s="1" t="s">
        <v>183</v>
      </c>
    </row>
    <row r="6204" spans="1:23" x14ac:dyDescent="0.2">
      <c r="A6204" s="1" t="s">
        <v>13213</v>
      </c>
      <c r="B6204" s="1">
        <v>90</v>
      </c>
      <c r="C6204" s="1">
        <v>402</v>
      </c>
      <c r="E6204" s="1">
        <v>20</v>
      </c>
      <c r="G6204" s="1" t="s">
        <v>31</v>
      </c>
      <c r="I6204" s="1" t="s">
        <v>734</v>
      </c>
      <c r="J6204" s="1" t="s">
        <v>218</v>
      </c>
      <c r="K6204" s="1" t="s">
        <v>28</v>
      </c>
      <c r="O6204" s="1" t="s">
        <v>26189</v>
      </c>
      <c r="P6204" s="1" t="s">
        <v>78</v>
      </c>
      <c r="V6204" s="1" t="s">
        <v>160</v>
      </c>
      <c r="W6204" s="1" t="s">
        <v>8015</v>
      </c>
    </row>
    <row r="6205" spans="1:23" x14ac:dyDescent="0.2">
      <c r="A6205" s="1" t="s">
        <v>13214</v>
      </c>
      <c r="B6205" s="1">
        <v>90</v>
      </c>
      <c r="C6205" s="1">
        <v>402</v>
      </c>
      <c r="E6205" s="1">
        <v>21</v>
      </c>
      <c r="G6205" s="1" t="s">
        <v>31</v>
      </c>
      <c r="K6205" s="1" t="s">
        <v>219</v>
      </c>
      <c r="O6205" s="1" t="s">
        <v>5596</v>
      </c>
      <c r="P6205" s="1" t="s">
        <v>78</v>
      </c>
      <c r="V6205" s="1" t="s">
        <v>160</v>
      </c>
      <c r="W6205" s="1" t="s">
        <v>8015</v>
      </c>
    </row>
    <row r="6206" spans="1:23" x14ac:dyDescent="0.2">
      <c r="A6206" s="1" t="s">
        <v>13215</v>
      </c>
      <c r="B6206" s="1">
        <v>90</v>
      </c>
      <c r="C6206" s="1">
        <v>402</v>
      </c>
      <c r="E6206" s="1">
        <v>22</v>
      </c>
      <c r="G6206" s="1" t="s">
        <v>21</v>
      </c>
      <c r="I6206" s="1" t="s">
        <v>510</v>
      </c>
      <c r="J6206" s="1" t="s">
        <v>510</v>
      </c>
      <c r="K6206" s="1" t="s">
        <v>219</v>
      </c>
      <c r="L6206" s="1" t="s">
        <v>4476</v>
      </c>
      <c r="O6206" s="1" t="s">
        <v>4477</v>
      </c>
      <c r="P6206" s="1" t="s">
        <v>5243</v>
      </c>
      <c r="V6206" s="1" t="s">
        <v>160</v>
      </c>
      <c r="W6206" s="1" t="s">
        <v>13216</v>
      </c>
    </row>
    <row r="6207" spans="1:23" x14ac:dyDescent="0.2">
      <c r="A6207" s="1" t="s">
        <v>13217</v>
      </c>
      <c r="B6207" s="1">
        <v>90</v>
      </c>
      <c r="C6207" s="1">
        <v>402</v>
      </c>
      <c r="E6207" s="1">
        <v>23</v>
      </c>
      <c r="G6207" s="1" t="s">
        <v>21</v>
      </c>
      <c r="I6207" s="1" t="s">
        <v>510</v>
      </c>
      <c r="J6207" s="1" t="s">
        <v>510</v>
      </c>
      <c r="K6207" s="1" t="s">
        <v>165</v>
      </c>
      <c r="V6207" s="1" t="s">
        <v>70</v>
      </c>
      <c r="W6207" s="1" t="s">
        <v>183</v>
      </c>
    </row>
    <row r="6208" spans="1:23" x14ac:dyDescent="0.2">
      <c r="A6208" s="1" t="s">
        <v>13218</v>
      </c>
      <c r="B6208" s="1">
        <v>90</v>
      </c>
      <c r="C6208" s="1">
        <v>402</v>
      </c>
      <c r="E6208" s="1">
        <v>24</v>
      </c>
      <c r="G6208" s="1" t="s">
        <v>21</v>
      </c>
      <c r="I6208" s="1" t="s">
        <v>766</v>
      </c>
      <c r="J6208" s="1" t="s">
        <v>333</v>
      </c>
      <c r="K6208" s="1" t="s">
        <v>219</v>
      </c>
      <c r="L6208" s="1" t="s">
        <v>252</v>
      </c>
      <c r="O6208" s="1" t="s">
        <v>252</v>
      </c>
      <c r="P6208" s="1" t="s">
        <v>78</v>
      </c>
      <c r="V6208" s="1" t="s">
        <v>160</v>
      </c>
      <c r="W6208" s="1" t="s">
        <v>26234</v>
      </c>
    </row>
    <row r="6209" spans="1:23" x14ac:dyDescent="0.2">
      <c r="A6209" s="1" t="s">
        <v>13219</v>
      </c>
      <c r="B6209" s="1">
        <v>90</v>
      </c>
      <c r="C6209" s="1">
        <v>402</v>
      </c>
      <c r="E6209" s="1">
        <v>25</v>
      </c>
      <c r="G6209" s="1" t="s">
        <v>95</v>
      </c>
      <c r="K6209" s="1" t="s">
        <v>408</v>
      </c>
      <c r="N6209" s="1" t="s">
        <v>165</v>
      </c>
      <c r="S6209" s="1" t="s">
        <v>165</v>
      </c>
      <c r="V6209" s="1" t="s">
        <v>70</v>
      </c>
      <c r="W6209" s="1" t="s">
        <v>13220</v>
      </c>
    </row>
    <row r="6210" spans="1:23" x14ac:dyDescent="0.2">
      <c r="A6210" s="1" t="s">
        <v>13221</v>
      </c>
      <c r="B6210" s="1">
        <v>90</v>
      </c>
      <c r="C6210" s="1">
        <v>402</v>
      </c>
      <c r="E6210" s="1">
        <v>26</v>
      </c>
      <c r="G6210" s="1" t="s">
        <v>31</v>
      </c>
      <c r="K6210" s="1" t="s">
        <v>186</v>
      </c>
      <c r="L6210" s="1" t="s">
        <v>186</v>
      </c>
      <c r="O6210" s="1" t="s">
        <v>5596</v>
      </c>
      <c r="P6210" s="1" t="s">
        <v>78</v>
      </c>
      <c r="V6210" s="1" t="s">
        <v>160</v>
      </c>
      <c r="W6210" s="1" t="s">
        <v>8015</v>
      </c>
    </row>
    <row r="6211" spans="1:23" x14ac:dyDescent="0.2">
      <c r="A6211" s="1" t="s">
        <v>13222</v>
      </c>
      <c r="B6211" s="1">
        <v>90</v>
      </c>
      <c r="C6211" s="1">
        <v>402</v>
      </c>
      <c r="E6211" s="1">
        <v>27</v>
      </c>
      <c r="G6211" s="1" t="s">
        <v>62</v>
      </c>
      <c r="K6211" s="1" t="s">
        <v>156</v>
      </c>
      <c r="L6211" s="1" t="s">
        <v>156</v>
      </c>
      <c r="V6211" s="1" t="s">
        <v>70</v>
      </c>
      <c r="W6211" s="1" t="s">
        <v>161</v>
      </c>
    </row>
    <row r="6212" spans="1:23" x14ac:dyDescent="0.2">
      <c r="A6212" s="1" t="s">
        <v>13223</v>
      </c>
      <c r="B6212" s="1">
        <v>90</v>
      </c>
      <c r="C6212" s="1">
        <v>402</v>
      </c>
      <c r="E6212" s="1">
        <v>28</v>
      </c>
      <c r="G6212" s="1" t="s">
        <v>31</v>
      </c>
      <c r="I6212" s="1" t="s">
        <v>734</v>
      </c>
      <c r="J6212" s="1" t="s">
        <v>218</v>
      </c>
      <c r="K6212" s="1" t="s">
        <v>219</v>
      </c>
      <c r="O6212" s="1" t="s">
        <v>73</v>
      </c>
      <c r="P6212" s="1" t="s">
        <v>5953</v>
      </c>
      <c r="V6212" s="1" t="s">
        <v>160</v>
      </c>
      <c r="W6212" s="1" t="s">
        <v>8015</v>
      </c>
    </row>
    <row r="6213" spans="1:23" x14ac:dyDescent="0.2">
      <c r="A6213" s="1" t="s">
        <v>13224</v>
      </c>
      <c r="B6213" s="1">
        <v>90</v>
      </c>
      <c r="C6213" s="1">
        <v>402</v>
      </c>
      <c r="E6213" s="1">
        <v>29</v>
      </c>
      <c r="G6213" s="1" t="s">
        <v>31</v>
      </c>
      <c r="I6213" s="1" t="s">
        <v>218</v>
      </c>
      <c r="J6213" s="1" t="s">
        <v>218</v>
      </c>
      <c r="K6213" s="1" t="s">
        <v>159</v>
      </c>
      <c r="L6213" s="1" t="s">
        <v>847</v>
      </c>
      <c r="O6213" s="1" t="s">
        <v>848</v>
      </c>
      <c r="P6213" s="1" t="s">
        <v>78</v>
      </c>
      <c r="V6213" s="1" t="s">
        <v>160</v>
      </c>
      <c r="W6213" s="1" t="s">
        <v>13225</v>
      </c>
    </row>
    <row r="6214" spans="1:23" x14ac:dyDescent="0.2">
      <c r="A6214" s="1" t="s">
        <v>13182</v>
      </c>
      <c r="B6214" s="1">
        <v>90</v>
      </c>
      <c r="C6214" s="1">
        <v>402</v>
      </c>
      <c r="E6214" s="1">
        <v>3</v>
      </c>
      <c r="G6214" s="1" t="s">
        <v>31</v>
      </c>
      <c r="I6214" s="1" t="s">
        <v>766</v>
      </c>
      <c r="J6214" s="1" t="s">
        <v>333</v>
      </c>
      <c r="K6214" s="1" t="s">
        <v>186</v>
      </c>
      <c r="L6214" s="1" t="s">
        <v>186</v>
      </c>
      <c r="O6214" s="1" t="s">
        <v>8974</v>
      </c>
      <c r="P6214" s="1" t="s">
        <v>78</v>
      </c>
      <c r="V6214" s="1" t="s">
        <v>160</v>
      </c>
      <c r="W6214" s="1" t="s">
        <v>8015</v>
      </c>
    </row>
    <row r="6215" spans="1:23" x14ac:dyDescent="0.2">
      <c r="A6215" s="1" t="s">
        <v>13226</v>
      </c>
      <c r="B6215" s="1">
        <v>90</v>
      </c>
      <c r="C6215" s="1">
        <v>402</v>
      </c>
      <c r="E6215" s="1">
        <v>30</v>
      </c>
      <c r="G6215" s="1" t="s">
        <v>21</v>
      </c>
      <c r="H6215" s="1" t="s">
        <v>9355</v>
      </c>
      <c r="I6215" s="1" t="s">
        <v>200</v>
      </c>
      <c r="K6215" s="1" t="s">
        <v>165</v>
      </c>
      <c r="L6215" s="1" t="s">
        <v>163</v>
      </c>
      <c r="O6215" s="1" t="s">
        <v>164</v>
      </c>
      <c r="P6215" s="1" t="s">
        <v>78</v>
      </c>
      <c r="V6215" s="1" t="s">
        <v>160</v>
      </c>
      <c r="W6215" s="1" t="s">
        <v>13227</v>
      </c>
    </row>
    <row r="6216" spans="1:23" x14ac:dyDescent="0.2">
      <c r="A6216" s="1" t="s">
        <v>13228</v>
      </c>
      <c r="B6216" s="1">
        <v>90</v>
      </c>
      <c r="C6216" s="1">
        <v>402</v>
      </c>
      <c r="E6216" s="1">
        <v>31</v>
      </c>
      <c r="G6216" s="1" t="s">
        <v>31</v>
      </c>
      <c r="H6216" s="1" t="s">
        <v>9355</v>
      </c>
      <c r="K6216" s="1" t="s">
        <v>194</v>
      </c>
      <c r="L6216" s="1" t="s">
        <v>194</v>
      </c>
      <c r="O6216" s="1" t="s">
        <v>73</v>
      </c>
      <c r="P6216" s="1" t="s">
        <v>78</v>
      </c>
      <c r="V6216" s="1" t="s">
        <v>160</v>
      </c>
      <c r="W6216" s="1" t="s">
        <v>13229</v>
      </c>
    </row>
    <row r="6217" spans="1:23" x14ac:dyDescent="0.2">
      <c r="A6217" s="1" t="s">
        <v>13230</v>
      </c>
      <c r="B6217" s="1">
        <v>90</v>
      </c>
      <c r="C6217" s="1">
        <v>402</v>
      </c>
      <c r="E6217" s="1">
        <v>32</v>
      </c>
      <c r="G6217" s="1" t="s">
        <v>31</v>
      </c>
      <c r="K6217" s="1" t="s">
        <v>165</v>
      </c>
      <c r="L6217" s="1" t="s">
        <v>4186</v>
      </c>
      <c r="O6217" s="1" t="s">
        <v>2035</v>
      </c>
      <c r="P6217" s="1" t="s">
        <v>3287</v>
      </c>
      <c r="V6217" s="1" t="s">
        <v>160</v>
      </c>
      <c r="W6217" s="1" t="s">
        <v>8015</v>
      </c>
    </row>
    <row r="6218" spans="1:23" x14ac:dyDescent="0.2">
      <c r="A6218" s="1" t="s">
        <v>13231</v>
      </c>
      <c r="B6218" s="1">
        <v>90</v>
      </c>
      <c r="C6218" s="1">
        <v>402</v>
      </c>
      <c r="E6218" s="1">
        <v>33</v>
      </c>
      <c r="G6218" s="1" t="s">
        <v>31</v>
      </c>
      <c r="K6218" s="1" t="s">
        <v>28</v>
      </c>
      <c r="V6218" s="1" t="s">
        <v>70</v>
      </c>
      <c r="W6218" s="1" t="s">
        <v>222</v>
      </c>
    </row>
    <row r="6219" spans="1:23" x14ac:dyDescent="0.2">
      <c r="A6219" s="1" t="s">
        <v>13232</v>
      </c>
      <c r="B6219" s="1">
        <v>90</v>
      </c>
      <c r="C6219" s="1">
        <v>402</v>
      </c>
      <c r="E6219" s="1">
        <v>34</v>
      </c>
      <c r="G6219" s="1" t="s">
        <v>21</v>
      </c>
      <c r="I6219" s="1" t="s">
        <v>13208</v>
      </c>
      <c r="J6219" s="1" t="s">
        <v>635</v>
      </c>
      <c r="K6219" s="1" t="s">
        <v>163</v>
      </c>
      <c r="L6219" s="1" t="s">
        <v>163</v>
      </c>
      <c r="O6219" s="1" t="s">
        <v>164</v>
      </c>
      <c r="P6219" s="1" t="s">
        <v>5953</v>
      </c>
      <c r="V6219" s="1" t="s">
        <v>160</v>
      </c>
      <c r="W6219" s="1" t="s">
        <v>13233</v>
      </c>
    </row>
    <row r="6220" spans="1:23" x14ac:dyDescent="0.2">
      <c r="A6220" s="1" t="s">
        <v>13234</v>
      </c>
      <c r="B6220" s="1">
        <v>90</v>
      </c>
      <c r="C6220" s="1">
        <v>402</v>
      </c>
      <c r="E6220" s="1">
        <v>35</v>
      </c>
      <c r="G6220" s="1" t="s">
        <v>21</v>
      </c>
      <c r="I6220" s="1" t="s">
        <v>287</v>
      </c>
      <c r="J6220" s="1" t="s">
        <v>151</v>
      </c>
      <c r="K6220" s="1" t="s">
        <v>194</v>
      </c>
      <c r="L6220" s="1" t="s">
        <v>4186</v>
      </c>
      <c r="O6220" s="1" t="s">
        <v>2035</v>
      </c>
      <c r="P6220" s="1" t="s">
        <v>7889</v>
      </c>
      <c r="V6220" s="1" t="s">
        <v>160</v>
      </c>
      <c r="W6220" s="1" t="s">
        <v>13235</v>
      </c>
    </row>
    <row r="6221" spans="1:23" x14ac:dyDescent="0.2">
      <c r="A6221" s="1" t="s">
        <v>13236</v>
      </c>
      <c r="B6221" s="1">
        <v>90</v>
      </c>
      <c r="C6221" s="1">
        <v>402</v>
      </c>
      <c r="E6221" s="1">
        <v>36</v>
      </c>
      <c r="G6221" s="1" t="s">
        <v>95</v>
      </c>
      <c r="I6221" s="1" t="s">
        <v>8007</v>
      </c>
      <c r="J6221" s="1" t="s">
        <v>8008</v>
      </c>
      <c r="K6221" s="1" t="s">
        <v>163</v>
      </c>
      <c r="L6221" s="1" t="s">
        <v>163</v>
      </c>
      <c r="O6221" s="1" t="s">
        <v>164</v>
      </c>
      <c r="P6221" s="1" t="s">
        <v>78</v>
      </c>
      <c r="V6221" s="1" t="s">
        <v>160</v>
      </c>
      <c r="W6221" s="1" t="s">
        <v>13237</v>
      </c>
    </row>
    <row r="6222" spans="1:23" x14ac:dyDescent="0.2">
      <c r="A6222" s="1" t="s">
        <v>13238</v>
      </c>
      <c r="B6222" s="1">
        <v>90</v>
      </c>
      <c r="C6222" s="1">
        <v>402</v>
      </c>
      <c r="E6222" s="1">
        <v>37</v>
      </c>
      <c r="G6222" s="1" t="s">
        <v>21</v>
      </c>
      <c r="I6222" s="1" t="s">
        <v>204</v>
      </c>
      <c r="J6222" s="1" t="s">
        <v>204</v>
      </c>
      <c r="K6222" s="1" t="s">
        <v>163</v>
      </c>
      <c r="L6222" s="1" t="s">
        <v>159</v>
      </c>
      <c r="O6222" s="1" t="s">
        <v>3214</v>
      </c>
      <c r="P6222" s="1" t="s">
        <v>7889</v>
      </c>
      <c r="V6222" s="1" t="s">
        <v>160</v>
      </c>
      <c r="W6222" s="1" t="s">
        <v>13239</v>
      </c>
    </row>
    <row r="6223" spans="1:23" x14ac:dyDescent="0.2">
      <c r="A6223" s="1" t="s">
        <v>13240</v>
      </c>
      <c r="B6223" s="1">
        <v>90</v>
      </c>
      <c r="C6223" s="1">
        <v>402</v>
      </c>
      <c r="E6223" s="1">
        <v>38</v>
      </c>
      <c r="G6223" s="1" t="s">
        <v>95</v>
      </c>
      <c r="I6223" s="1" t="s">
        <v>218</v>
      </c>
      <c r="J6223" s="1" t="s">
        <v>218</v>
      </c>
      <c r="K6223" s="1" t="s">
        <v>194</v>
      </c>
      <c r="L6223" s="1" t="s">
        <v>26192</v>
      </c>
      <c r="O6223" s="1" t="s">
        <v>26193</v>
      </c>
      <c r="P6223" s="1" t="s">
        <v>13241</v>
      </c>
      <c r="V6223" s="1" t="s">
        <v>160</v>
      </c>
      <c r="W6223" s="1" t="s">
        <v>13242</v>
      </c>
    </row>
    <row r="6224" spans="1:23" x14ac:dyDescent="0.2">
      <c r="A6224" s="1" t="s">
        <v>13243</v>
      </c>
      <c r="B6224" s="1">
        <v>90</v>
      </c>
      <c r="C6224" s="1">
        <v>402</v>
      </c>
      <c r="E6224" s="1">
        <v>39</v>
      </c>
      <c r="G6224" s="1" t="s">
        <v>62</v>
      </c>
      <c r="K6224" s="1" t="s">
        <v>583</v>
      </c>
      <c r="L6224" s="1" t="s">
        <v>4186</v>
      </c>
      <c r="O6224" s="1" t="s">
        <v>2035</v>
      </c>
      <c r="P6224" s="1" t="s">
        <v>78</v>
      </c>
      <c r="V6224" s="1" t="s">
        <v>160</v>
      </c>
      <c r="W6224" s="1" t="s">
        <v>13244</v>
      </c>
    </row>
    <row r="6225" spans="1:23" x14ac:dyDescent="0.2">
      <c r="A6225" s="1" t="s">
        <v>13183</v>
      </c>
      <c r="B6225" s="1">
        <v>90</v>
      </c>
      <c r="C6225" s="1">
        <v>402</v>
      </c>
      <c r="E6225" s="1">
        <v>4</v>
      </c>
      <c r="G6225" s="1" t="s">
        <v>95</v>
      </c>
      <c r="J6225" s="1" t="s">
        <v>277</v>
      </c>
      <c r="K6225" s="1" t="s">
        <v>1619</v>
      </c>
      <c r="L6225" s="1" t="s">
        <v>26278</v>
      </c>
      <c r="N6225" s="1" t="s">
        <v>26169</v>
      </c>
      <c r="S6225" s="1" t="s">
        <v>26169</v>
      </c>
      <c r="V6225" s="1" t="s">
        <v>70</v>
      </c>
      <c r="W6225" s="1" t="s">
        <v>13184</v>
      </c>
    </row>
    <row r="6226" spans="1:23" x14ac:dyDescent="0.2">
      <c r="A6226" s="1" t="s">
        <v>13245</v>
      </c>
      <c r="B6226" s="1">
        <v>90</v>
      </c>
      <c r="C6226" s="1">
        <v>402</v>
      </c>
      <c r="E6226" s="1">
        <v>40</v>
      </c>
      <c r="G6226" s="1" t="s">
        <v>31</v>
      </c>
      <c r="I6226" s="1" t="s">
        <v>766</v>
      </c>
      <c r="J6226" s="1" t="s">
        <v>333</v>
      </c>
      <c r="K6226" s="1" t="s">
        <v>186</v>
      </c>
      <c r="L6226" s="1" t="s">
        <v>186</v>
      </c>
      <c r="O6226" s="1" t="s">
        <v>5596</v>
      </c>
      <c r="P6226" s="1" t="s">
        <v>5243</v>
      </c>
      <c r="V6226" s="1" t="s">
        <v>160</v>
      </c>
      <c r="W6226" s="1" t="s">
        <v>8015</v>
      </c>
    </row>
    <row r="6227" spans="1:23" x14ac:dyDescent="0.2">
      <c r="A6227" s="1" t="s">
        <v>13246</v>
      </c>
      <c r="B6227" s="1">
        <v>90</v>
      </c>
      <c r="C6227" s="1">
        <v>402</v>
      </c>
      <c r="E6227" s="1">
        <v>41</v>
      </c>
      <c r="G6227" s="1" t="s">
        <v>95</v>
      </c>
      <c r="I6227" s="1" t="s">
        <v>287</v>
      </c>
      <c r="J6227" s="1" t="s">
        <v>151</v>
      </c>
      <c r="K6227" s="1" t="s">
        <v>156</v>
      </c>
      <c r="N6227" s="1" t="s">
        <v>651</v>
      </c>
      <c r="S6227" s="1" t="s">
        <v>651</v>
      </c>
      <c r="V6227" s="1" t="s">
        <v>70</v>
      </c>
      <c r="W6227" s="1" t="s">
        <v>10040</v>
      </c>
    </row>
    <row r="6228" spans="1:23" x14ac:dyDescent="0.2">
      <c r="A6228" s="1" t="s">
        <v>13247</v>
      </c>
      <c r="B6228" s="1">
        <v>90</v>
      </c>
      <c r="C6228" s="1">
        <v>402</v>
      </c>
      <c r="E6228" s="1">
        <v>42</v>
      </c>
      <c r="G6228" s="1" t="s">
        <v>31</v>
      </c>
      <c r="K6228" s="1" t="s">
        <v>847</v>
      </c>
      <c r="O6228" s="1" t="s">
        <v>26201</v>
      </c>
      <c r="P6228" s="1" t="s">
        <v>78</v>
      </c>
      <c r="V6228" s="1" t="s">
        <v>160</v>
      </c>
      <c r="W6228" s="1" t="s">
        <v>13248</v>
      </c>
    </row>
    <row r="6229" spans="1:23" x14ac:dyDescent="0.2">
      <c r="A6229" s="1" t="s">
        <v>13249</v>
      </c>
      <c r="B6229" s="1">
        <v>90</v>
      </c>
      <c r="C6229" s="1">
        <v>402</v>
      </c>
      <c r="E6229" s="1">
        <v>43</v>
      </c>
      <c r="G6229" s="1" t="s">
        <v>95</v>
      </c>
      <c r="J6229" s="1" t="s">
        <v>151</v>
      </c>
      <c r="K6229" s="1" t="s">
        <v>156</v>
      </c>
      <c r="L6229" s="1" t="s">
        <v>156</v>
      </c>
      <c r="N6229" s="1" t="s">
        <v>651</v>
      </c>
      <c r="S6229" s="1" t="s">
        <v>651</v>
      </c>
      <c r="V6229" s="1" t="s">
        <v>70</v>
      </c>
      <c r="W6229" s="1" t="s">
        <v>13250</v>
      </c>
    </row>
    <row r="6230" spans="1:23" x14ac:dyDescent="0.2">
      <c r="A6230" s="1" t="s">
        <v>13251</v>
      </c>
      <c r="B6230" s="1">
        <v>90</v>
      </c>
      <c r="C6230" s="1">
        <v>402</v>
      </c>
      <c r="E6230" s="1">
        <v>44</v>
      </c>
      <c r="G6230" s="1" t="s">
        <v>31</v>
      </c>
      <c r="K6230" s="1" t="s">
        <v>186</v>
      </c>
      <c r="L6230" s="1" t="s">
        <v>186</v>
      </c>
      <c r="O6230" s="1" t="s">
        <v>944</v>
      </c>
      <c r="P6230" s="1" t="s">
        <v>6170</v>
      </c>
      <c r="V6230" s="1" t="s">
        <v>160</v>
      </c>
      <c r="W6230" s="1" t="s">
        <v>13252</v>
      </c>
    </row>
    <row r="6231" spans="1:23" x14ac:dyDescent="0.2">
      <c r="A6231" s="1" t="s">
        <v>13253</v>
      </c>
      <c r="B6231" s="1">
        <v>90</v>
      </c>
      <c r="C6231" s="1">
        <v>402</v>
      </c>
      <c r="E6231" s="1">
        <v>45</v>
      </c>
      <c r="G6231" s="1" t="s">
        <v>21</v>
      </c>
      <c r="K6231" s="1" t="s">
        <v>306</v>
      </c>
      <c r="L6231" s="1" t="s">
        <v>306</v>
      </c>
      <c r="V6231" s="1" t="s">
        <v>70</v>
      </c>
      <c r="W6231" s="1" t="s">
        <v>183</v>
      </c>
    </row>
    <row r="6232" spans="1:23" x14ac:dyDescent="0.2">
      <c r="A6232" s="1" t="s">
        <v>13185</v>
      </c>
      <c r="B6232" s="1">
        <v>90</v>
      </c>
      <c r="C6232" s="1">
        <v>402</v>
      </c>
      <c r="E6232" s="1">
        <v>5</v>
      </c>
      <c r="G6232" s="1" t="s">
        <v>62</v>
      </c>
      <c r="I6232" s="1" t="s">
        <v>766</v>
      </c>
      <c r="J6232" s="1" t="s">
        <v>333</v>
      </c>
      <c r="K6232" s="1" t="s">
        <v>186</v>
      </c>
      <c r="L6232" s="1" t="s">
        <v>186</v>
      </c>
      <c r="O6232" s="1" t="s">
        <v>73</v>
      </c>
      <c r="P6232" s="1" t="s">
        <v>5953</v>
      </c>
      <c r="V6232" s="1" t="s">
        <v>160</v>
      </c>
      <c r="W6232" s="1" t="s">
        <v>8476</v>
      </c>
    </row>
    <row r="6233" spans="1:23" x14ac:dyDescent="0.2">
      <c r="A6233" s="1" t="s">
        <v>13186</v>
      </c>
      <c r="B6233" s="1">
        <v>90</v>
      </c>
      <c r="C6233" s="1">
        <v>402</v>
      </c>
      <c r="E6233" s="1">
        <v>6</v>
      </c>
      <c r="G6233" s="1" t="s">
        <v>31</v>
      </c>
      <c r="H6233" s="1" t="s">
        <v>9355</v>
      </c>
      <c r="I6233" s="1" t="s">
        <v>766</v>
      </c>
      <c r="J6233" s="1" t="s">
        <v>333</v>
      </c>
      <c r="K6233" s="1" t="s">
        <v>163</v>
      </c>
      <c r="L6233" s="1" t="s">
        <v>4186</v>
      </c>
      <c r="O6233" s="1" t="s">
        <v>2035</v>
      </c>
      <c r="P6233" s="1" t="s">
        <v>5953</v>
      </c>
      <c r="V6233" s="1" t="s">
        <v>160</v>
      </c>
      <c r="W6233" s="1" t="s">
        <v>13187</v>
      </c>
    </row>
    <row r="6234" spans="1:23" x14ac:dyDescent="0.2">
      <c r="A6234" s="1" t="s">
        <v>13188</v>
      </c>
      <c r="B6234" s="1">
        <v>90</v>
      </c>
      <c r="C6234" s="1">
        <v>402</v>
      </c>
      <c r="E6234" s="1">
        <v>7</v>
      </c>
      <c r="G6234" s="1" t="s">
        <v>31</v>
      </c>
      <c r="I6234" s="1" t="s">
        <v>12953</v>
      </c>
      <c r="J6234" s="1" t="s">
        <v>3160</v>
      </c>
      <c r="K6234" s="1" t="s">
        <v>28</v>
      </c>
      <c r="O6234" s="1" t="s">
        <v>5596</v>
      </c>
      <c r="P6234" s="1" t="s">
        <v>13189</v>
      </c>
      <c r="V6234" s="1" t="s">
        <v>160</v>
      </c>
      <c r="W6234" s="1" t="s">
        <v>13190</v>
      </c>
    </row>
    <row r="6235" spans="1:23" x14ac:dyDescent="0.2">
      <c r="A6235" s="1" t="s">
        <v>13191</v>
      </c>
      <c r="B6235" s="1">
        <v>90</v>
      </c>
      <c r="C6235" s="1">
        <v>402</v>
      </c>
      <c r="E6235" s="1">
        <v>8</v>
      </c>
      <c r="G6235" s="1" t="s">
        <v>95</v>
      </c>
      <c r="K6235" s="1" t="s">
        <v>87</v>
      </c>
      <c r="L6235" s="1" t="s">
        <v>186</v>
      </c>
      <c r="N6235" s="1" t="s">
        <v>186</v>
      </c>
      <c r="S6235" s="1" t="s">
        <v>186</v>
      </c>
      <c r="V6235" s="1" t="s">
        <v>70</v>
      </c>
      <c r="W6235" s="1" t="s">
        <v>469</v>
      </c>
    </row>
    <row r="6236" spans="1:23" x14ac:dyDescent="0.2">
      <c r="A6236" s="1" t="s">
        <v>13192</v>
      </c>
      <c r="B6236" s="1">
        <v>90</v>
      </c>
      <c r="C6236" s="1">
        <v>402</v>
      </c>
      <c r="E6236" s="1">
        <v>9</v>
      </c>
      <c r="G6236" s="1" t="s">
        <v>21</v>
      </c>
      <c r="I6236" s="1" t="s">
        <v>287</v>
      </c>
      <c r="J6236" s="1" t="s">
        <v>719</v>
      </c>
      <c r="K6236" s="1" t="s">
        <v>508</v>
      </c>
      <c r="L6236" s="1" t="s">
        <v>2222</v>
      </c>
      <c r="O6236" s="1" t="s">
        <v>2223</v>
      </c>
      <c r="P6236" s="1" t="s">
        <v>7889</v>
      </c>
      <c r="V6236" s="1" t="s">
        <v>79</v>
      </c>
      <c r="W6236" s="1" t="s">
        <v>13193</v>
      </c>
    </row>
    <row r="6237" spans="1:23" x14ac:dyDescent="0.2">
      <c r="A6237" s="1" t="s">
        <v>13254</v>
      </c>
      <c r="B6237" s="1">
        <v>90</v>
      </c>
      <c r="C6237" s="1">
        <v>403</v>
      </c>
      <c r="E6237" s="1">
        <v>1</v>
      </c>
      <c r="G6237" s="1" t="s">
        <v>95</v>
      </c>
      <c r="I6237" s="1" t="s">
        <v>218</v>
      </c>
      <c r="J6237" s="1" t="s">
        <v>218</v>
      </c>
      <c r="K6237" s="1" t="s">
        <v>186</v>
      </c>
      <c r="L6237" s="1" t="s">
        <v>186</v>
      </c>
      <c r="O6237" s="1" t="s">
        <v>73</v>
      </c>
      <c r="P6237" s="1" t="s">
        <v>78</v>
      </c>
      <c r="V6237" s="1" t="s">
        <v>160</v>
      </c>
      <c r="W6237" s="1" t="s">
        <v>13255</v>
      </c>
    </row>
    <row r="6238" spans="1:23" x14ac:dyDescent="0.2">
      <c r="A6238" s="1" t="s">
        <v>13271</v>
      </c>
      <c r="B6238" s="1">
        <v>90</v>
      </c>
      <c r="C6238" s="1">
        <v>403</v>
      </c>
      <c r="E6238" s="1">
        <v>10</v>
      </c>
      <c r="G6238" s="1" t="s">
        <v>31</v>
      </c>
      <c r="H6238" s="1" t="s">
        <v>8882</v>
      </c>
      <c r="I6238" s="1" t="s">
        <v>8007</v>
      </c>
      <c r="J6238" s="1" t="s">
        <v>8008</v>
      </c>
      <c r="K6238" s="1" t="s">
        <v>219</v>
      </c>
      <c r="L6238" s="1" t="s">
        <v>194</v>
      </c>
      <c r="N6238" s="1" t="s">
        <v>194</v>
      </c>
      <c r="O6238" s="1" t="s">
        <v>73</v>
      </c>
      <c r="P6238" s="1" t="s">
        <v>13272</v>
      </c>
      <c r="S6238" s="1" t="s">
        <v>194</v>
      </c>
      <c r="V6238" s="1" t="s">
        <v>160</v>
      </c>
      <c r="W6238" s="1" t="s">
        <v>8015</v>
      </c>
    </row>
    <row r="6239" spans="1:23" x14ac:dyDescent="0.2">
      <c r="A6239" s="1" t="s">
        <v>13273</v>
      </c>
      <c r="B6239" s="1">
        <v>90</v>
      </c>
      <c r="C6239" s="1">
        <v>403</v>
      </c>
      <c r="E6239" s="1">
        <v>11</v>
      </c>
      <c r="G6239" s="1" t="s">
        <v>62</v>
      </c>
      <c r="I6239" s="1" t="s">
        <v>333</v>
      </c>
      <c r="J6239" s="1" t="s">
        <v>333</v>
      </c>
      <c r="K6239" s="1" t="s">
        <v>186</v>
      </c>
      <c r="L6239" s="1" t="s">
        <v>159</v>
      </c>
      <c r="O6239" s="1" t="s">
        <v>3214</v>
      </c>
      <c r="P6239" s="1" t="s">
        <v>5243</v>
      </c>
      <c r="V6239" s="1" t="s">
        <v>160</v>
      </c>
      <c r="W6239" s="1" t="s">
        <v>13274</v>
      </c>
    </row>
    <row r="6240" spans="1:23" x14ac:dyDescent="0.2">
      <c r="A6240" s="1" t="s">
        <v>13275</v>
      </c>
      <c r="B6240" s="1">
        <v>90</v>
      </c>
      <c r="C6240" s="1">
        <v>403</v>
      </c>
      <c r="E6240" s="1">
        <v>12</v>
      </c>
      <c r="G6240" s="1" t="s">
        <v>95</v>
      </c>
      <c r="I6240" s="1" t="s">
        <v>218</v>
      </c>
      <c r="J6240" s="1" t="s">
        <v>218</v>
      </c>
      <c r="K6240" s="1" t="s">
        <v>847</v>
      </c>
      <c r="L6240" s="1" t="s">
        <v>847</v>
      </c>
      <c r="O6240" s="1" t="s">
        <v>848</v>
      </c>
      <c r="P6240" s="1" t="s">
        <v>7933</v>
      </c>
      <c r="V6240" s="1" t="s">
        <v>160</v>
      </c>
      <c r="W6240" s="1" t="s">
        <v>7886</v>
      </c>
    </row>
    <row r="6241" spans="1:23" x14ac:dyDescent="0.2">
      <c r="A6241" s="1" t="s">
        <v>13276</v>
      </c>
      <c r="B6241" s="1">
        <v>90</v>
      </c>
      <c r="C6241" s="1">
        <v>403</v>
      </c>
      <c r="E6241" s="1">
        <v>13</v>
      </c>
      <c r="G6241" s="1" t="s">
        <v>31</v>
      </c>
      <c r="H6241" s="1" t="s">
        <v>9355</v>
      </c>
      <c r="I6241" s="1" t="s">
        <v>305</v>
      </c>
      <c r="J6241" s="1" t="s">
        <v>305</v>
      </c>
      <c r="K6241" s="1" t="s">
        <v>165</v>
      </c>
      <c r="L6241" s="1" t="s">
        <v>2222</v>
      </c>
      <c r="O6241" s="1" t="s">
        <v>2223</v>
      </c>
      <c r="P6241" s="1" t="s">
        <v>78</v>
      </c>
      <c r="V6241" s="1" t="s">
        <v>160</v>
      </c>
      <c r="W6241" s="1" t="s">
        <v>8189</v>
      </c>
    </row>
    <row r="6242" spans="1:23" x14ac:dyDescent="0.2">
      <c r="A6242" s="1" t="s">
        <v>13277</v>
      </c>
      <c r="B6242" s="1">
        <v>90</v>
      </c>
      <c r="C6242" s="1">
        <v>403</v>
      </c>
      <c r="E6242" s="1">
        <v>14</v>
      </c>
      <c r="G6242" s="1" t="s">
        <v>95</v>
      </c>
      <c r="I6242" s="1" t="s">
        <v>204</v>
      </c>
      <c r="J6242" s="1" t="s">
        <v>204</v>
      </c>
      <c r="K6242" s="1" t="s">
        <v>165</v>
      </c>
      <c r="L6242" s="1" t="s">
        <v>163</v>
      </c>
      <c r="O6242" s="1" t="s">
        <v>164</v>
      </c>
      <c r="P6242" s="1" t="s">
        <v>7889</v>
      </c>
      <c r="V6242" s="1" t="s">
        <v>160</v>
      </c>
      <c r="W6242" s="1" t="s">
        <v>13278</v>
      </c>
    </row>
    <row r="6243" spans="1:23" x14ac:dyDescent="0.2">
      <c r="A6243" s="1" t="s">
        <v>13279</v>
      </c>
      <c r="B6243" s="1">
        <v>90</v>
      </c>
      <c r="C6243" s="1">
        <v>403</v>
      </c>
      <c r="E6243" s="1">
        <v>15</v>
      </c>
      <c r="G6243" s="1" t="s">
        <v>31</v>
      </c>
      <c r="H6243" s="1" t="s">
        <v>7991</v>
      </c>
      <c r="I6243" s="1" t="s">
        <v>218</v>
      </c>
      <c r="J6243" s="1" t="s">
        <v>218</v>
      </c>
      <c r="K6243" s="1" t="s">
        <v>847</v>
      </c>
      <c r="L6243" s="1" t="s">
        <v>847</v>
      </c>
      <c r="O6243" s="1" t="s">
        <v>848</v>
      </c>
      <c r="P6243" s="1" t="s">
        <v>7933</v>
      </c>
      <c r="V6243" s="1" t="s">
        <v>160</v>
      </c>
      <c r="W6243" s="1" t="s">
        <v>13280</v>
      </c>
    </row>
    <row r="6244" spans="1:23" x14ac:dyDescent="0.2">
      <c r="A6244" s="1" t="s">
        <v>13281</v>
      </c>
      <c r="B6244" s="1">
        <v>90</v>
      </c>
      <c r="C6244" s="1">
        <v>403</v>
      </c>
      <c r="E6244" s="1">
        <v>16</v>
      </c>
      <c r="G6244" s="1" t="s">
        <v>31</v>
      </c>
      <c r="H6244" s="1" t="s">
        <v>7991</v>
      </c>
      <c r="I6244" s="1" t="s">
        <v>218</v>
      </c>
      <c r="J6244" s="1" t="s">
        <v>218</v>
      </c>
      <c r="K6244" s="1" t="s">
        <v>847</v>
      </c>
      <c r="L6244" s="1" t="s">
        <v>847</v>
      </c>
      <c r="O6244" s="1" t="s">
        <v>848</v>
      </c>
      <c r="P6244" s="1" t="s">
        <v>7933</v>
      </c>
      <c r="V6244" s="1" t="s">
        <v>160</v>
      </c>
      <c r="W6244" s="1" t="s">
        <v>9214</v>
      </c>
    </row>
    <row r="6245" spans="1:23" x14ac:dyDescent="0.2">
      <c r="A6245" s="1" t="s">
        <v>13282</v>
      </c>
      <c r="B6245" s="1">
        <v>90</v>
      </c>
      <c r="C6245" s="1">
        <v>403</v>
      </c>
      <c r="E6245" s="1">
        <v>17</v>
      </c>
      <c r="G6245" s="1" t="s">
        <v>21</v>
      </c>
      <c r="I6245" s="1" t="s">
        <v>766</v>
      </c>
      <c r="J6245" s="1" t="s">
        <v>333</v>
      </c>
      <c r="K6245" s="1" t="s">
        <v>165</v>
      </c>
      <c r="L6245" s="1" t="s">
        <v>26297</v>
      </c>
      <c r="O6245" s="1" t="s">
        <v>8371</v>
      </c>
      <c r="P6245" s="1" t="s">
        <v>78</v>
      </c>
      <c r="V6245" s="1" t="s">
        <v>160</v>
      </c>
      <c r="W6245" s="1" t="s">
        <v>13283</v>
      </c>
    </row>
    <row r="6246" spans="1:23" x14ac:dyDescent="0.2">
      <c r="A6246" s="1" t="s">
        <v>13284</v>
      </c>
      <c r="B6246" s="1">
        <v>90</v>
      </c>
      <c r="C6246" s="1">
        <v>403</v>
      </c>
      <c r="E6246" s="1">
        <v>18</v>
      </c>
      <c r="G6246" s="1" t="s">
        <v>62</v>
      </c>
      <c r="H6246" s="1" t="s">
        <v>5479</v>
      </c>
      <c r="I6246" s="1" t="s">
        <v>510</v>
      </c>
      <c r="J6246" s="1" t="s">
        <v>510</v>
      </c>
      <c r="K6246" s="1" t="s">
        <v>12995</v>
      </c>
      <c r="L6246" s="1" t="s">
        <v>2222</v>
      </c>
      <c r="O6246" s="1" t="s">
        <v>12036</v>
      </c>
      <c r="P6246" s="1" t="s">
        <v>4941</v>
      </c>
      <c r="V6246" s="1" t="s">
        <v>160</v>
      </c>
      <c r="W6246" s="1" t="s">
        <v>13285</v>
      </c>
    </row>
    <row r="6247" spans="1:23" x14ac:dyDescent="0.2">
      <c r="A6247" s="1" t="s">
        <v>13286</v>
      </c>
      <c r="B6247" s="1">
        <v>90</v>
      </c>
      <c r="C6247" s="1">
        <v>403</v>
      </c>
      <c r="E6247" s="1">
        <v>19</v>
      </c>
      <c r="G6247" s="1" t="s">
        <v>31</v>
      </c>
      <c r="H6247" s="1" t="s">
        <v>9355</v>
      </c>
      <c r="I6247" s="1" t="s">
        <v>734</v>
      </c>
      <c r="J6247" s="1" t="s">
        <v>218</v>
      </c>
      <c r="K6247" s="1" t="s">
        <v>5275</v>
      </c>
      <c r="L6247" s="1" t="s">
        <v>159</v>
      </c>
      <c r="O6247" s="1" t="s">
        <v>3214</v>
      </c>
      <c r="P6247" s="1" t="s">
        <v>78</v>
      </c>
      <c r="V6247" s="1" t="s">
        <v>160</v>
      </c>
      <c r="W6247" s="1" t="s">
        <v>13287</v>
      </c>
    </row>
    <row r="6248" spans="1:23" x14ac:dyDescent="0.2">
      <c r="A6248" s="1" t="s">
        <v>13256</v>
      </c>
      <c r="B6248" s="1">
        <v>90</v>
      </c>
      <c r="C6248" s="1">
        <v>403</v>
      </c>
      <c r="E6248" s="1">
        <v>2</v>
      </c>
      <c r="G6248" s="1" t="s">
        <v>31</v>
      </c>
      <c r="I6248" s="1" t="s">
        <v>1558</v>
      </c>
      <c r="J6248" s="1" t="s">
        <v>3160</v>
      </c>
      <c r="K6248" s="1" t="s">
        <v>28</v>
      </c>
      <c r="O6248" s="1" t="s">
        <v>350</v>
      </c>
      <c r="P6248" s="1" t="s">
        <v>13189</v>
      </c>
      <c r="V6248" s="1" t="s">
        <v>160</v>
      </c>
      <c r="W6248" s="1" t="s">
        <v>13257</v>
      </c>
    </row>
    <row r="6249" spans="1:23" x14ac:dyDescent="0.2">
      <c r="A6249" s="1" t="s">
        <v>13288</v>
      </c>
      <c r="B6249" s="1">
        <v>90</v>
      </c>
      <c r="C6249" s="1">
        <v>403</v>
      </c>
      <c r="E6249" s="1">
        <v>20</v>
      </c>
      <c r="G6249" s="1" t="s">
        <v>31</v>
      </c>
      <c r="H6249" s="1" t="s">
        <v>9355</v>
      </c>
      <c r="I6249" s="1" t="s">
        <v>333</v>
      </c>
      <c r="J6249" s="1" t="s">
        <v>333</v>
      </c>
      <c r="K6249" s="1" t="s">
        <v>163</v>
      </c>
      <c r="L6249" s="1" t="s">
        <v>163</v>
      </c>
      <c r="O6249" s="1" t="s">
        <v>164</v>
      </c>
      <c r="P6249" s="1" t="s">
        <v>78</v>
      </c>
      <c r="V6249" s="1" t="s">
        <v>160</v>
      </c>
      <c r="W6249" s="1" t="s">
        <v>13289</v>
      </c>
    </row>
    <row r="6250" spans="1:23" x14ac:dyDescent="0.2">
      <c r="A6250" s="1" t="s">
        <v>13258</v>
      </c>
      <c r="B6250" s="1">
        <v>90</v>
      </c>
      <c r="C6250" s="1">
        <v>403</v>
      </c>
      <c r="E6250" s="1">
        <v>3</v>
      </c>
      <c r="G6250" s="1" t="s">
        <v>95</v>
      </c>
      <c r="H6250" s="1" t="s">
        <v>8882</v>
      </c>
      <c r="I6250" s="1" t="s">
        <v>218</v>
      </c>
      <c r="J6250" s="1" t="s">
        <v>218</v>
      </c>
      <c r="K6250" s="1" t="s">
        <v>847</v>
      </c>
      <c r="L6250" s="1" t="s">
        <v>847</v>
      </c>
      <c r="O6250" s="1" t="s">
        <v>848</v>
      </c>
      <c r="P6250" s="1" t="s">
        <v>78</v>
      </c>
      <c r="V6250" s="1" t="s">
        <v>160</v>
      </c>
      <c r="W6250" s="1" t="s">
        <v>13259</v>
      </c>
    </row>
    <row r="6251" spans="1:23" x14ac:dyDescent="0.2">
      <c r="A6251" s="1" t="s">
        <v>13260</v>
      </c>
      <c r="B6251" s="1">
        <v>90</v>
      </c>
      <c r="C6251" s="1">
        <v>403</v>
      </c>
      <c r="E6251" s="1">
        <v>4</v>
      </c>
      <c r="G6251" s="1" t="s">
        <v>31</v>
      </c>
      <c r="I6251" s="1" t="s">
        <v>333</v>
      </c>
      <c r="J6251" s="1" t="s">
        <v>333</v>
      </c>
      <c r="K6251" s="1" t="s">
        <v>219</v>
      </c>
      <c r="O6251" s="1" t="s">
        <v>73</v>
      </c>
      <c r="P6251" s="1" t="s">
        <v>5616</v>
      </c>
      <c r="V6251" s="1" t="s">
        <v>160</v>
      </c>
      <c r="W6251" s="1" t="s">
        <v>8015</v>
      </c>
    </row>
    <row r="6252" spans="1:23" x14ac:dyDescent="0.2">
      <c r="A6252" s="1" t="s">
        <v>13261</v>
      </c>
      <c r="B6252" s="1">
        <v>90</v>
      </c>
      <c r="C6252" s="1">
        <v>403</v>
      </c>
      <c r="E6252" s="1">
        <v>5</v>
      </c>
      <c r="G6252" s="1" t="s">
        <v>95</v>
      </c>
      <c r="H6252" s="1" t="s">
        <v>8882</v>
      </c>
      <c r="I6252" s="1" t="s">
        <v>734</v>
      </c>
      <c r="J6252" s="1" t="s">
        <v>218</v>
      </c>
      <c r="K6252" s="1" t="s">
        <v>87</v>
      </c>
      <c r="L6252" s="1" t="s">
        <v>26276</v>
      </c>
      <c r="N6252" s="1" t="s">
        <v>1137</v>
      </c>
      <c r="O6252" s="1" t="s">
        <v>73</v>
      </c>
      <c r="P6252" s="1" t="s">
        <v>78</v>
      </c>
      <c r="S6252" s="1" t="s">
        <v>1137</v>
      </c>
      <c r="V6252" s="1" t="s">
        <v>160</v>
      </c>
      <c r="W6252" s="1" t="s">
        <v>13262</v>
      </c>
    </row>
    <row r="6253" spans="1:23" x14ac:dyDescent="0.2">
      <c r="A6253" s="1" t="s">
        <v>13263</v>
      </c>
      <c r="B6253" s="1">
        <v>90</v>
      </c>
      <c r="C6253" s="1">
        <v>403</v>
      </c>
      <c r="E6253" s="1">
        <v>6</v>
      </c>
      <c r="G6253" s="1" t="s">
        <v>31</v>
      </c>
      <c r="I6253" s="1" t="s">
        <v>8400</v>
      </c>
      <c r="J6253" s="1" t="s">
        <v>8400</v>
      </c>
      <c r="K6253" s="1" t="s">
        <v>419</v>
      </c>
      <c r="L6253" s="1" t="s">
        <v>419</v>
      </c>
      <c r="W6253" s="1" t="s">
        <v>13264</v>
      </c>
    </row>
    <row r="6254" spans="1:23" x14ac:dyDescent="0.2">
      <c r="A6254" s="1" t="s">
        <v>13265</v>
      </c>
      <c r="B6254" s="1">
        <v>90</v>
      </c>
      <c r="C6254" s="1">
        <v>403</v>
      </c>
      <c r="E6254" s="1">
        <v>7</v>
      </c>
      <c r="G6254" s="1" t="s">
        <v>62</v>
      </c>
      <c r="H6254" s="1" t="s">
        <v>8882</v>
      </c>
      <c r="I6254" s="1" t="s">
        <v>305</v>
      </c>
      <c r="J6254" s="1" t="s">
        <v>305</v>
      </c>
      <c r="K6254" s="1" t="s">
        <v>165</v>
      </c>
      <c r="L6254" s="1" t="s">
        <v>2222</v>
      </c>
      <c r="O6254" s="1" t="s">
        <v>2223</v>
      </c>
      <c r="P6254" s="1" t="s">
        <v>5616</v>
      </c>
      <c r="V6254" s="1" t="s">
        <v>160</v>
      </c>
      <c r="W6254" s="1" t="s">
        <v>13266</v>
      </c>
    </row>
    <row r="6255" spans="1:23" x14ac:dyDescent="0.2">
      <c r="A6255" s="1" t="s">
        <v>13267</v>
      </c>
      <c r="B6255" s="1">
        <v>90</v>
      </c>
      <c r="C6255" s="1">
        <v>403</v>
      </c>
      <c r="E6255" s="1">
        <v>8</v>
      </c>
      <c r="G6255" s="1" t="s">
        <v>95</v>
      </c>
      <c r="I6255" s="1" t="s">
        <v>218</v>
      </c>
      <c r="J6255" s="1" t="s">
        <v>218</v>
      </c>
      <c r="K6255" s="1" t="s">
        <v>186</v>
      </c>
      <c r="L6255" s="1" t="s">
        <v>186</v>
      </c>
      <c r="O6255" s="1" t="s">
        <v>186</v>
      </c>
      <c r="P6255" s="1" t="s">
        <v>78</v>
      </c>
      <c r="V6255" s="1" t="s">
        <v>160</v>
      </c>
      <c r="W6255" s="1" t="s">
        <v>13268</v>
      </c>
    </row>
    <row r="6256" spans="1:23" x14ac:dyDescent="0.2">
      <c r="A6256" s="1" t="s">
        <v>13269</v>
      </c>
      <c r="B6256" s="1">
        <v>90</v>
      </c>
      <c r="C6256" s="1">
        <v>403</v>
      </c>
      <c r="E6256" s="1">
        <v>9</v>
      </c>
      <c r="G6256" s="1" t="s">
        <v>95</v>
      </c>
      <c r="I6256" s="1" t="s">
        <v>8007</v>
      </c>
      <c r="K6256" s="1" t="s">
        <v>194</v>
      </c>
      <c r="L6256" s="1" t="s">
        <v>306</v>
      </c>
      <c r="O6256" s="1" t="s">
        <v>493</v>
      </c>
      <c r="P6256" s="1" t="s">
        <v>5953</v>
      </c>
      <c r="V6256" s="1" t="s">
        <v>160</v>
      </c>
      <c r="W6256" s="1" t="s">
        <v>13270</v>
      </c>
    </row>
    <row r="6257" spans="1:23" x14ac:dyDescent="0.2">
      <c r="A6257" s="1" t="s">
        <v>13305</v>
      </c>
      <c r="B6257" s="1">
        <v>90</v>
      </c>
      <c r="C6257" s="1">
        <v>404</v>
      </c>
      <c r="E6257" s="1">
        <v>10</v>
      </c>
      <c r="G6257" s="1" t="s">
        <v>31</v>
      </c>
      <c r="K6257" s="1" t="s">
        <v>186</v>
      </c>
      <c r="N6257" s="1" t="s">
        <v>28</v>
      </c>
      <c r="S6257" s="1" t="s">
        <v>28</v>
      </c>
      <c r="V6257" s="1" t="s">
        <v>70</v>
      </c>
      <c r="W6257" s="1" t="s">
        <v>222</v>
      </c>
    </row>
    <row r="6258" spans="1:23" x14ac:dyDescent="0.2">
      <c r="A6258" s="1" t="s">
        <v>13306</v>
      </c>
      <c r="B6258" s="1">
        <v>90</v>
      </c>
      <c r="C6258" s="1">
        <v>404</v>
      </c>
      <c r="E6258" s="1">
        <v>11</v>
      </c>
      <c r="G6258" s="1" t="s">
        <v>31</v>
      </c>
      <c r="H6258" s="1" t="s">
        <v>7991</v>
      </c>
      <c r="I6258" s="1" t="s">
        <v>218</v>
      </c>
      <c r="J6258" s="1" t="s">
        <v>218</v>
      </c>
      <c r="K6258" s="1" t="s">
        <v>847</v>
      </c>
      <c r="L6258" s="1" t="s">
        <v>847</v>
      </c>
      <c r="O6258" s="1" t="s">
        <v>848</v>
      </c>
      <c r="P6258" s="1" t="s">
        <v>7933</v>
      </c>
      <c r="V6258" s="1" t="s">
        <v>160</v>
      </c>
      <c r="W6258" s="1" t="s">
        <v>9214</v>
      </c>
    </row>
    <row r="6259" spans="1:23" x14ac:dyDescent="0.2">
      <c r="A6259" s="1" t="s">
        <v>13307</v>
      </c>
      <c r="B6259" s="1">
        <v>90</v>
      </c>
      <c r="C6259" s="1">
        <v>404</v>
      </c>
      <c r="E6259" s="1">
        <v>12</v>
      </c>
      <c r="G6259" s="1" t="s">
        <v>95</v>
      </c>
      <c r="I6259" s="1" t="s">
        <v>218</v>
      </c>
      <c r="J6259" s="1" t="s">
        <v>218</v>
      </c>
      <c r="K6259" s="1" t="s">
        <v>186</v>
      </c>
      <c r="L6259" s="1" t="s">
        <v>1243</v>
      </c>
      <c r="O6259" s="1" t="s">
        <v>1244</v>
      </c>
      <c r="P6259" s="1" t="s">
        <v>78</v>
      </c>
      <c r="V6259" s="1" t="s">
        <v>160</v>
      </c>
      <c r="W6259" s="1" t="s">
        <v>13308</v>
      </c>
    </row>
    <row r="6260" spans="1:23" x14ac:dyDescent="0.2">
      <c r="A6260" s="1" t="s">
        <v>13309</v>
      </c>
      <c r="B6260" s="1">
        <v>90</v>
      </c>
      <c r="C6260" s="1">
        <v>404</v>
      </c>
      <c r="E6260" s="1">
        <v>13</v>
      </c>
      <c r="G6260" s="1" t="s">
        <v>31</v>
      </c>
      <c r="H6260" s="1" t="s">
        <v>871</v>
      </c>
      <c r="I6260" s="1" t="s">
        <v>204</v>
      </c>
      <c r="J6260" s="1" t="s">
        <v>204</v>
      </c>
      <c r="K6260" s="1" t="s">
        <v>508</v>
      </c>
      <c r="L6260" s="1" t="s">
        <v>163</v>
      </c>
      <c r="O6260" s="1" t="s">
        <v>164</v>
      </c>
      <c r="P6260" s="1" t="s">
        <v>7889</v>
      </c>
      <c r="V6260" s="1" t="s">
        <v>160</v>
      </c>
      <c r="W6260" s="1" t="s">
        <v>13310</v>
      </c>
    </row>
    <row r="6261" spans="1:23" x14ac:dyDescent="0.2">
      <c r="A6261" s="1" t="s">
        <v>13311</v>
      </c>
      <c r="B6261" s="1">
        <v>90</v>
      </c>
      <c r="C6261" s="1">
        <v>404</v>
      </c>
      <c r="E6261" s="1">
        <v>14</v>
      </c>
      <c r="G6261" s="1" t="s">
        <v>62</v>
      </c>
      <c r="K6261" s="1" t="s">
        <v>416</v>
      </c>
      <c r="L6261" s="1" t="s">
        <v>186</v>
      </c>
      <c r="N6261" s="1" t="s">
        <v>186</v>
      </c>
      <c r="S6261" s="1" t="s">
        <v>186</v>
      </c>
      <c r="V6261" s="1" t="s">
        <v>70</v>
      </c>
      <c r="W6261" s="1" t="s">
        <v>161</v>
      </c>
    </row>
    <row r="6262" spans="1:23" x14ac:dyDescent="0.2">
      <c r="A6262" s="1" t="s">
        <v>13312</v>
      </c>
      <c r="B6262" s="1">
        <v>90</v>
      </c>
      <c r="C6262" s="1">
        <v>404</v>
      </c>
      <c r="E6262" s="1">
        <v>15</v>
      </c>
      <c r="G6262" s="1" t="s">
        <v>95</v>
      </c>
      <c r="I6262" s="1" t="s">
        <v>287</v>
      </c>
      <c r="J6262" s="1" t="s">
        <v>151</v>
      </c>
      <c r="K6262" s="1" t="s">
        <v>156</v>
      </c>
      <c r="N6262" s="1" t="s">
        <v>651</v>
      </c>
      <c r="S6262" s="1" t="s">
        <v>651</v>
      </c>
      <c r="V6262" s="1" t="s">
        <v>70</v>
      </c>
      <c r="W6262" s="1" t="s">
        <v>469</v>
      </c>
    </row>
    <row r="6263" spans="1:23" x14ac:dyDescent="0.2">
      <c r="A6263" s="1" t="s">
        <v>13313</v>
      </c>
      <c r="B6263" s="1">
        <v>90</v>
      </c>
      <c r="C6263" s="1">
        <v>404</v>
      </c>
      <c r="E6263" s="1">
        <v>16</v>
      </c>
      <c r="G6263" s="1" t="s">
        <v>95</v>
      </c>
      <c r="I6263" s="1" t="s">
        <v>218</v>
      </c>
      <c r="J6263" s="1" t="s">
        <v>218</v>
      </c>
      <c r="K6263" s="1" t="s">
        <v>165</v>
      </c>
      <c r="L6263" s="1" t="s">
        <v>2222</v>
      </c>
      <c r="O6263" s="1" t="s">
        <v>6525</v>
      </c>
      <c r="P6263" s="1" t="s">
        <v>5562</v>
      </c>
      <c r="V6263" s="1" t="s">
        <v>160</v>
      </c>
      <c r="W6263" s="1" t="s">
        <v>13314</v>
      </c>
    </row>
    <row r="6264" spans="1:23" x14ac:dyDescent="0.2">
      <c r="A6264" s="1" t="s">
        <v>13315</v>
      </c>
      <c r="B6264" s="1">
        <v>90</v>
      </c>
      <c r="C6264" s="1">
        <v>404</v>
      </c>
      <c r="E6264" s="1">
        <v>17</v>
      </c>
      <c r="G6264" s="1" t="s">
        <v>31</v>
      </c>
      <c r="H6264" s="1" t="s">
        <v>13316</v>
      </c>
      <c r="I6264" s="1" t="s">
        <v>8007</v>
      </c>
      <c r="J6264" s="1" t="s">
        <v>8008</v>
      </c>
      <c r="K6264" s="1" t="s">
        <v>847</v>
      </c>
      <c r="L6264" s="1" t="s">
        <v>847</v>
      </c>
      <c r="O6264" s="1" t="s">
        <v>848</v>
      </c>
      <c r="P6264" s="1" t="s">
        <v>78</v>
      </c>
      <c r="V6264" s="1" t="s">
        <v>160</v>
      </c>
      <c r="W6264" s="1" t="s">
        <v>13317</v>
      </c>
    </row>
    <row r="6265" spans="1:23" x14ac:dyDescent="0.2">
      <c r="A6265" s="1" t="s">
        <v>13318</v>
      </c>
      <c r="B6265" s="1">
        <v>90</v>
      </c>
      <c r="C6265" s="1">
        <v>404</v>
      </c>
      <c r="E6265" s="1">
        <v>18</v>
      </c>
      <c r="G6265" s="1" t="s">
        <v>95</v>
      </c>
      <c r="I6265" s="1" t="s">
        <v>218</v>
      </c>
      <c r="J6265" s="1" t="s">
        <v>218</v>
      </c>
      <c r="K6265" s="1" t="s">
        <v>847</v>
      </c>
      <c r="L6265" s="1" t="s">
        <v>847</v>
      </c>
      <c r="O6265" s="1" t="s">
        <v>8528</v>
      </c>
      <c r="P6265" s="1" t="s">
        <v>7933</v>
      </c>
      <c r="V6265" s="1" t="s">
        <v>160</v>
      </c>
      <c r="W6265" s="1" t="s">
        <v>13319</v>
      </c>
    </row>
    <row r="6266" spans="1:23" x14ac:dyDescent="0.2">
      <c r="A6266" s="1" t="s">
        <v>13320</v>
      </c>
      <c r="B6266" s="1">
        <v>90</v>
      </c>
      <c r="C6266" s="1">
        <v>404</v>
      </c>
      <c r="E6266" s="1">
        <v>19</v>
      </c>
      <c r="G6266" s="1" t="s">
        <v>31</v>
      </c>
      <c r="H6266" s="1" t="s">
        <v>9355</v>
      </c>
      <c r="I6266" s="1" t="s">
        <v>8007</v>
      </c>
      <c r="J6266" s="1" t="s">
        <v>8008</v>
      </c>
      <c r="K6266" s="1" t="s">
        <v>163</v>
      </c>
      <c r="L6266" s="1" t="s">
        <v>159</v>
      </c>
      <c r="O6266" s="1" t="s">
        <v>3214</v>
      </c>
      <c r="P6266" s="1" t="s">
        <v>5243</v>
      </c>
      <c r="V6266" s="1" t="s">
        <v>160</v>
      </c>
      <c r="W6266" s="1" t="s">
        <v>13321</v>
      </c>
    </row>
    <row r="6267" spans="1:23" x14ac:dyDescent="0.2">
      <c r="A6267" s="1" t="s">
        <v>13290</v>
      </c>
      <c r="B6267" s="1">
        <v>90</v>
      </c>
      <c r="C6267" s="1">
        <v>404</v>
      </c>
      <c r="E6267" s="1">
        <v>2</v>
      </c>
      <c r="G6267" s="1" t="s">
        <v>62</v>
      </c>
      <c r="H6267" s="1" t="s">
        <v>9355</v>
      </c>
      <c r="I6267" s="1" t="s">
        <v>333</v>
      </c>
      <c r="J6267" s="1" t="s">
        <v>333</v>
      </c>
      <c r="K6267" s="1" t="s">
        <v>165</v>
      </c>
      <c r="L6267" s="1" t="s">
        <v>159</v>
      </c>
      <c r="O6267" s="1" t="s">
        <v>3214</v>
      </c>
      <c r="P6267" s="1" t="s">
        <v>78</v>
      </c>
      <c r="V6267" s="1" t="s">
        <v>160</v>
      </c>
      <c r="W6267" s="1" t="s">
        <v>13291</v>
      </c>
    </row>
    <row r="6268" spans="1:23" x14ac:dyDescent="0.2">
      <c r="A6268" s="1" t="s">
        <v>13322</v>
      </c>
      <c r="B6268" s="1">
        <v>90</v>
      </c>
      <c r="C6268" s="1">
        <v>404</v>
      </c>
      <c r="E6268" s="1">
        <v>20</v>
      </c>
      <c r="G6268" s="1" t="s">
        <v>31</v>
      </c>
      <c r="K6268" s="1" t="s">
        <v>416</v>
      </c>
      <c r="L6268" s="1" t="s">
        <v>306</v>
      </c>
      <c r="N6268" s="1" t="s">
        <v>306</v>
      </c>
      <c r="S6268" s="1" t="s">
        <v>306</v>
      </c>
      <c r="V6268" s="1" t="s">
        <v>70</v>
      </c>
      <c r="W6268" s="1" t="s">
        <v>13323</v>
      </c>
    </row>
    <row r="6269" spans="1:23" x14ac:dyDescent="0.2">
      <c r="A6269" s="1" t="s">
        <v>13324</v>
      </c>
      <c r="B6269" s="1">
        <v>90</v>
      </c>
      <c r="C6269" s="1">
        <v>404</v>
      </c>
      <c r="E6269" s="1">
        <v>21</v>
      </c>
      <c r="G6269" s="1" t="s">
        <v>95</v>
      </c>
      <c r="H6269" s="1" t="s">
        <v>9355</v>
      </c>
      <c r="I6269" s="1" t="s">
        <v>333</v>
      </c>
      <c r="J6269" s="1" t="s">
        <v>333</v>
      </c>
      <c r="K6269" s="1" t="s">
        <v>5275</v>
      </c>
      <c r="L6269" s="1" t="s">
        <v>163</v>
      </c>
      <c r="O6269" s="1" t="s">
        <v>164</v>
      </c>
      <c r="P6269" s="1" t="s">
        <v>78</v>
      </c>
      <c r="V6269" s="1" t="s">
        <v>160</v>
      </c>
      <c r="W6269" s="1" t="s">
        <v>13325</v>
      </c>
    </row>
    <row r="6270" spans="1:23" x14ac:dyDescent="0.2">
      <c r="A6270" s="1" t="s">
        <v>13326</v>
      </c>
      <c r="B6270" s="1">
        <v>90</v>
      </c>
      <c r="C6270" s="1">
        <v>404</v>
      </c>
      <c r="E6270" s="1">
        <v>22</v>
      </c>
      <c r="G6270" s="1" t="s">
        <v>62</v>
      </c>
      <c r="K6270" s="1" t="s">
        <v>186</v>
      </c>
      <c r="L6270" s="1" t="s">
        <v>87</v>
      </c>
      <c r="N6270" s="1" t="s">
        <v>87</v>
      </c>
      <c r="S6270" s="1" t="s">
        <v>87</v>
      </c>
      <c r="V6270" s="1" t="s">
        <v>70</v>
      </c>
      <c r="W6270" s="1" t="s">
        <v>161</v>
      </c>
    </row>
    <row r="6271" spans="1:23" x14ac:dyDescent="0.2">
      <c r="A6271" s="1" t="s">
        <v>13327</v>
      </c>
      <c r="B6271" s="1">
        <v>90</v>
      </c>
      <c r="C6271" s="1">
        <v>404</v>
      </c>
      <c r="E6271" s="1">
        <v>23</v>
      </c>
      <c r="G6271" s="1" t="s">
        <v>62</v>
      </c>
      <c r="H6271" s="1" t="s">
        <v>73</v>
      </c>
      <c r="I6271" s="1" t="s">
        <v>69</v>
      </c>
      <c r="J6271" s="1" t="s">
        <v>69</v>
      </c>
      <c r="K6271" s="1" t="s">
        <v>165</v>
      </c>
      <c r="L6271" s="1" t="s">
        <v>163</v>
      </c>
      <c r="O6271" s="1" t="s">
        <v>164</v>
      </c>
      <c r="P6271" s="1" t="s">
        <v>78</v>
      </c>
      <c r="V6271" s="1" t="s">
        <v>160</v>
      </c>
      <c r="W6271" s="1" t="s">
        <v>8411</v>
      </c>
    </row>
    <row r="6272" spans="1:23" x14ac:dyDescent="0.2">
      <c r="A6272" s="1" t="s">
        <v>13328</v>
      </c>
      <c r="B6272" s="1">
        <v>90</v>
      </c>
      <c r="C6272" s="1">
        <v>404</v>
      </c>
      <c r="E6272" s="1">
        <v>24</v>
      </c>
      <c r="G6272" s="1" t="s">
        <v>31</v>
      </c>
      <c r="I6272" s="1" t="s">
        <v>13329</v>
      </c>
      <c r="J6272" s="1" t="s">
        <v>13330</v>
      </c>
      <c r="K6272" s="1" t="s">
        <v>194</v>
      </c>
      <c r="L6272" s="1" t="s">
        <v>26192</v>
      </c>
      <c r="O6272" s="1" t="s">
        <v>26193</v>
      </c>
      <c r="P6272" s="1" t="s">
        <v>78</v>
      </c>
      <c r="V6272" s="1" t="s">
        <v>160</v>
      </c>
      <c r="W6272" s="1" t="s">
        <v>8015</v>
      </c>
    </row>
    <row r="6273" spans="1:23" x14ac:dyDescent="0.2">
      <c r="A6273" s="1" t="s">
        <v>13331</v>
      </c>
      <c r="B6273" s="1">
        <v>90</v>
      </c>
      <c r="C6273" s="1">
        <v>404</v>
      </c>
      <c r="E6273" s="1">
        <v>25</v>
      </c>
      <c r="G6273" s="1" t="s">
        <v>95</v>
      </c>
      <c r="H6273" s="1" t="s">
        <v>9355</v>
      </c>
      <c r="I6273" s="1" t="s">
        <v>766</v>
      </c>
      <c r="J6273" s="1" t="s">
        <v>333</v>
      </c>
      <c r="K6273" s="1" t="s">
        <v>165</v>
      </c>
      <c r="L6273" s="1" t="s">
        <v>163</v>
      </c>
      <c r="O6273" s="1" t="s">
        <v>164</v>
      </c>
      <c r="P6273" s="1" t="s">
        <v>5243</v>
      </c>
      <c r="V6273" s="1" t="s">
        <v>160</v>
      </c>
      <c r="W6273" s="1" t="s">
        <v>13332</v>
      </c>
    </row>
    <row r="6274" spans="1:23" x14ac:dyDescent="0.2">
      <c r="A6274" s="1" t="s">
        <v>13333</v>
      </c>
      <c r="B6274" s="1">
        <v>90</v>
      </c>
      <c r="C6274" s="1">
        <v>404</v>
      </c>
      <c r="E6274" s="1">
        <v>26</v>
      </c>
      <c r="G6274" s="1" t="s">
        <v>31</v>
      </c>
      <c r="I6274" s="1" t="s">
        <v>333</v>
      </c>
      <c r="J6274" s="1" t="s">
        <v>333</v>
      </c>
      <c r="K6274" s="1" t="s">
        <v>163</v>
      </c>
      <c r="O6274" s="1" t="s">
        <v>73</v>
      </c>
      <c r="P6274" s="1" t="s">
        <v>78</v>
      </c>
      <c r="V6274" s="1" t="s">
        <v>160</v>
      </c>
      <c r="W6274" s="1" t="s">
        <v>7999</v>
      </c>
    </row>
    <row r="6275" spans="1:23" x14ac:dyDescent="0.2">
      <c r="A6275" s="1" t="s">
        <v>13334</v>
      </c>
      <c r="B6275" s="1">
        <v>90</v>
      </c>
      <c r="C6275" s="1">
        <v>404</v>
      </c>
      <c r="E6275" s="1">
        <v>27</v>
      </c>
      <c r="G6275" s="1" t="s">
        <v>95</v>
      </c>
      <c r="H6275" s="1" t="s">
        <v>9355</v>
      </c>
      <c r="I6275" s="1" t="s">
        <v>766</v>
      </c>
      <c r="J6275" s="1" t="s">
        <v>333</v>
      </c>
      <c r="K6275" s="1" t="s">
        <v>13335</v>
      </c>
      <c r="L6275" s="1" t="s">
        <v>163</v>
      </c>
      <c r="O6275" s="1" t="s">
        <v>164</v>
      </c>
      <c r="P6275" s="1" t="s">
        <v>78</v>
      </c>
      <c r="V6275" s="1" t="s">
        <v>160</v>
      </c>
      <c r="W6275" s="1" t="s">
        <v>13336</v>
      </c>
    </row>
    <row r="6276" spans="1:23" x14ac:dyDescent="0.2">
      <c r="A6276" s="1" t="s">
        <v>13337</v>
      </c>
      <c r="B6276" s="1">
        <v>90</v>
      </c>
      <c r="C6276" s="1">
        <v>404</v>
      </c>
      <c r="E6276" s="1">
        <v>28</v>
      </c>
      <c r="G6276" s="1" t="s">
        <v>31</v>
      </c>
      <c r="K6276" s="1" t="s">
        <v>186</v>
      </c>
      <c r="N6276" s="1" t="s">
        <v>28</v>
      </c>
      <c r="O6276" s="1" t="s">
        <v>5596</v>
      </c>
      <c r="S6276" s="1" t="s">
        <v>28</v>
      </c>
      <c r="V6276" s="1" t="s">
        <v>160</v>
      </c>
      <c r="W6276" s="1" t="s">
        <v>222</v>
      </c>
    </row>
    <row r="6277" spans="1:23" x14ac:dyDescent="0.2">
      <c r="A6277" s="1" t="s">
        <v>13338</v>
      </c>
      <c r="B6277" s="1">
        <v>90</v>
      </c>
      <c r="C6277" s="1">
        <v>404</v>
      </c>
      <c r="E6277" s="1">
        <v>29</v>
      </c>
      <c r="G6277" s="1" t="s">
        <v>31</v>
      </c>
      <c r="K6277" s="1" t="s">
        <v>194</v>
      </c>
      <c r="L6277" s="1" t="s">
        <v>194</v>
      </c>
      <c r="V6277" s="1" t="s">
        <v>70</v>
      </c>
      <c r="W6277" s="1" t="s">
        <v>222</v>
      </c>
    </row>
    <row r="6278" spans="1:23" x14ac:dyDescent="0.2">
      <c r="A6278" s="1" t="s">
        <v>13292</v>
      </c>
      <c r="B6278" s="1">
        <v>90</v>
      </c>
      <c r="C6278" s="1">
        <v>404</v>
      </c>
      <c r="E6278" s="1">
        <v>3</v>
      </c>
      <c r="G6278" s="1" t="s">
        <v>21</v>
      </c>
      <c r="I6278" s="1" t="s">
        <v>388</v>
      </c>
      <c r="J6278" s="1" t="s">
        <v>388</v>
      </c>
      <c r="K6278" s="1" t="s">
        <v>847</v>
      </c>
      <c r="L6278" s="1" t="s">
        <v>847</v>
      </c>
      <c r="O6278" s="1" t="s">
        <v>848</v>
      </c>
      <c r="P6278" s="1" t="s">
        <v>78</v>
      </c>
      <c r="V6278" s="1" t="s">
        <v>160</v>
      </c>
      <c r="W6278" s="1" t="s">
        <v>13293</v>
      </c>
    </row>
    <row r="6279" spans="1:23" x14ac:dyDescent="0.2">
      <c r="A6279" s="1" t="s">
        <v>13339</v>
      </c>
      <c r="B6279" s="1">
        <v>90</v>
      </c>
      <c r="C6279" s="1">
        <v>404</v>
      </c>
      <c r="E6279" s="1">
        <v>30</v>
      </c>
      <c r="G6279" s="1" t="s">
        <v>31</v>
      </c>
      <c r="H6279" s="1" t="s">
        <v>871</v>
      </c>
      <c r="I6279" s="1" t="s">
        <v>218</v>
      </c>
      <c r="J6279" s="1" t="s">
        <v>218</v>
      </c>
      <c r="K6279" s="1" t="s">
        <v>163</v>
      </c>
      <c r="L6279" s="1" t="s">
        <v>163</v>
      </c>
      <c r="O6279" s="1" t="s">
        <v>164</v>
      </c>
      <c r="P6279" s="1" t="s">
        <v>78</v>
      </c>
      <c r="V6279" s="1" t="s">
        <v>160</v>
      </c>
      <c r="W6279" s="1" t="s">
        <v>13340</v>
      </c>
    </row>
    <row r="6280" spans="1:23" x14ac:dyDescent="0.2">
      <c r="A6280" s="1" t="s">
        <v>13341</v>
      </c>
      <c r="B6280" s="1">
        <v>90</v>
      </c>
      <c r="C6280" s="1">
        <v>404</v>
      </c>
      <c r="E6280" s="1">
        <v>31</v>
      </c>
      <c r="G6280" s="1" t="s">
        <v>62</v>
      </c>
      <c r="H6280" s="1" t="s">
        <v>9355</v>
      </c>
      <c r="I6280" s="1" t="s">
        <v>510</v>
      </c>
      <c r="J6280" s="1" t="s">
        <v>510</v>
      </c>
      <c r="K6280" s="1" t="s">
        <v>163</v>
      </c>
      <c r="L6280" s="1" t="s">
        <v>163</v>
      </c>
      <c r="O6280" s="1" t="s">
        <v>164</v>
      </c>
      <c r="P6280" s="1" t="s">
        <v>5243</v>
      </c>
      <c r="V6280" s="1" t="s">
        <v>160</v>
      </c>
      <c r="W6280" s="1" t="s">
        <v>13342</v>
      </c>
    </row>
    <row r="6281" spans="1:23" x14ac:dyDescent="0.2">
      <c r="A6281" s="1" t="s">
        <v>13343</v>
      </c>
      <c r="B6281" s="1">
        <v>90</v>
      </c>
      <c r="C6281" s="1">
        <v>404</v>
      </c>
      <c r="E6281" s="1">
        <v>32</v>
      </c>
      <c r="G6281" s="1" t="s">
        <v>95</v>
      </c>
      <c r="I6281" s="1" t="s">
        <v>218</v>
      </c>
      <c r="J6281" s="1" t="s">
        <v>218</v>
      </c>
      <c r="K6281" s="1" t="s">
        <v>219</v>
      </c>
      <c r="L6281" s="1" t="s">
        <v>4186</v>
      </c>
      <c r="O6281" s="1" t="s">
        <v>2035</v>
      </c>
      <c r="P6281" s="1" t="s">
        <v>78</v>
      </c>
      <c r="V6281" s="1" t="s">
        <v>160</v>
      </c>
      <c r="W6281" s="1" t="s">
        <v>13344</v>
      </c>
    </row>
    <row r="6282" spans="1:23" x14ac:dyDescent="0.2">
      <c r="A6282" s="1" t="s">
        <v>13345</v>
      </c>
      <c r="B6282" s="1">
        <v>90</v>
      </c>
      <c r="C6282" s="1">
        <v>404</v>
      </c>
      <c r="E6282" s="1">
        <v>33</v>
      </c>
      <c r="G6282" s="1" t="s">
        <v>62</v>
      </c>
      <c r="H6282" s="1" t="s">
        <v>9355</v>
      </c>
      <c r="I6282" s="1" t="s">
        <v>305</v>
      </c>
      <c r="J6282" s="1" t="s">
        <v>305</v>
      </c>
      <c r="K6282" s="1" t="s">
        <v>165</v>
      </c>
      <c r="L6282" s="1" t="s">
        <v>1243</v>
      </c>
      <c r="O6282" s="1" t="s">
        <v>1244</v>
      </c>
      <c r="P6282" s="1" t="s">
        <v>78</v>
      </c>
      <c r="V6282" s="1" t="s">
        <v>160</v>
      </c>
      <c r="W6282" s="1" t="s">
        <v>13346</v>
      </c>
    </row>
    <row r="6283" spans="1:23" x14ac:dyDescent="0.2">
      <c r="A6283" s="1" t="s">
        <v>13347</v>
      </c>
      <c r="B6283" s="1">
        <v>90</v>
      </c>
      <c r="C6283" s="1">
        <v>404</v>
      </c>
      <c r="E6283" s="1">
        <v>34</v>
      </c>
      <c r="G6283" s="1" t="s">
        <v>21</v>
      </c>
      <c r="K6283" s="1" t="s">
        <v>194</v>
      </c>
      <c r="L6283" s="1" t="s">
        <v>194</v>
      </c>
      <c r="V6283" s="1" t="s">
        <v>70</v>
      </c>
      <c r="W6283" s="1" t="s">
        <v>183</v>
      </c>
    </row>
    <row r="6284" spans="1:23" x14ac:dyDescent="0.2">
      <c r="A6284" s="1" t="s">
        <v>13348</v>
      </c>
      <c r="B6284" s="1">
        <v>90</v>
      </c>
      <c r="C6284" s="1">
        <v>404</v>
      </c>
      <c r="E6284" s="1">
        <v>35</v>
      </c>
      <c r="G6284" s="1" t="s">
        <v>31</v>
      </c>
      <c r="H6284" s="1" t="s">
        <v>54</v>
      </c>
      <c r="J6284" s="1" t="s">
        <v>137</v>
      </c>
      <c r="K6284" s="1" t="s">
        <v>186</v>
      </c>
      <c r="L6284" s="1" t="s">
        <v>186</v>
      </c>
      <c r="N6284" s="1" t="s">
        <v>186</v>
      </c>
      <c r="S6284" s="1" t="s">
        <v>186</v>
      </c>
      <c r="V6284" s="1" t="s">
        <v>70</v>
      </c>
      <c r="W6284" s="1" t="s">
        <v>5622</v>
      </c>
    </row>
    <row r="6285" spans="1:23" x14ac:dyDescent="0.2">
      <c r="A6285" s="1" t="s">
        <v>25867</v>
      </c>
      <c r="B6285" s="1">
        <v>90</v>
      </c>
      <c r="C6285" s="1">
        <v>404</v>
      </c>
      <c r="E6285" s="1">
        <v>36</v>
      </c>
      <c r="G6285" s="1" t="s">
        <v>95</v>
      </c>
      <c r="H6285" s="1" t="s">
        <v>9355</v>
      </c>
      <c r="I6285" s="1" t="s">
        <v>766</v>
      </c>
      <c r="J6285" s="1" t="s">
        <v>333</v>
      </c>
      <c r="K6285" s="1" t="s">
        <v>13335</v>
      </c>
      <c r="L6285" s="1" t="s">
        <v>163</v>
      </c>
      <c r="O6285" s="1" t="s">
        <v>164</v>
      </c>
      <c r="P6285" s="1" t="s">
        <v>78</v>
      </c>
      <c r="V6285" s="1" t="s">
        <v>70</v>
      </c>
      <c r="W6285" s="1" t="s">
        <v>25868</v>
      </c>
    </row>
    <row r="6286" spans="1:23" x14ac:dyDescent="0.2">
      <c r="A6286" s="1" t="s">
        <v>13349</v>
      </c>
      <c r="B6286" s="1">
        <v>90</v>
      </c>
      <c r="C6286" s="1">
        <v>404</v>
      </c>
      <c r="E6286" s="1">
        <v>37</v>
      </c>
      <c r="G6286" s="1" t="s">
        <v>21</v>
      </c>
      <c r="I6286" s="1" t="s">
        <v>204</v>
      </c>
      <c r="J6286" s="1" t="s">
        <v>204</v>
      </c>
      <c r="K6286" s="1" t="s">
        <v>194</v>
      </c>
      <c r="L6286" s="1" t="s">
        <v>2222</v>
      </c>
      <c r="O6286" s="1" t="s">
        <v>2223</v>
      </c>
      <c r="P6286" s="1" t="s">
        <v>7889</v>
      </c>
      <c r="V6286" s="1" t="s">
        <v>160</v>
      </c>
      <c r="W6286" s="1" t="s">
        <v>7948</v>
      </c>
    </row>
    <row r="6287" spans="1:23" x14ac:dyDescent="0.2">
      <c r="A6287" s="1" t="s">
        <v>13350</v>
      </c>
      <c r="B6287" s="1">
        <v>90</v>
      </c>
      <c r="C6287" s="1">
        <v>404</v>
      </c>
      <c r="E6287" s="1">
        <v>38</v>
      </c>
      <c r="G6287" s="1" t="s">
        <v>31</v>
      </c>
      <c r="I6287" s="1" t="s">
        <v>13295</v>
      </c>
      <c r="J6287" s="1" t="s">
        <v>204</v>
      </c>
      <c r="K6287" s="1" t="s">
        <v>2682</v>
      </c>
      <c r="L6287" s="1" t="s">
        <v>4186</v>
      </c>
      <c r="O6287" s="1" t="s">
        <v>2035</v>
      </c>
      <c r="P6287" s="1" t="s">
        <v>7912</v>
      </c>
      <c r="V6287" s="1" t="s">
        <v>160</v>
      </c>
      <c r="W6287" s="1" t="s">
        <v>13351</v>
      </c>
    </row>
    <row r="6288" spans="1:23" x14ac:dyDescent="0.2">
      <c r="A6288" s="1" t="s">
        <v>13352</v>
      </c>
      <c r="B6288" s="1">
        <v>90</v>
      </c>
      <c r="C6288" s="1">
        <v>404</v>
      </c>
      <c r="E6288" s="1">
        <v>39</v>
      </c>
      <c r="G6288" s="1" t="s">
        <v>31</v>
      </c>
      <c r="H6288" s="1" t="s">
        <v>7991</v>
      </c>
      <c r="I6288" s="1" t="s">
        <v>218</v>
      </c>
      <c r="J6288" s="1" t="s">
        <v>218</v>
      </c>
      <c r="K6288" s="1" t="s">
        <v>847</v>
      </c>
      <c r="L6288" s="1" t="s">
        <v>847</v>
      </c>
      <c r="O6288" s="1" t="s">
        <v>848</v>
      </c>
      <c r="P6288" s="1" t="s">
        <v>7933</v>
      </c>
      <c r="V6288" s="1" t="s">
        <v>160</v>
      </c>
      <c r="W6288" s="1" t="s">
        <v>9214</v>
      </c>
    </row>
    <row r="6289" spans="1:23" x14ac:dyDescent="0.2">
      <c r="A6289" s="1" t="s">
        <v>13294</v>
      </c>
      <c r="B6289" s="1">
        <v>90</v>
      </c>
      <c r="C6289" s="1">
        <v>404</v>
      </c>
      <c r="E6289" s="1">
        <v>4</v>
      </c>
      <c r="G6289" s="1" t="s">
        <v>95</v>
      </c>
      <c r="I6289" s="1" t="s">
        <v>13295</v>
      </c>
      <c r="J6289" s="1" t="s">
        <v>204</v>
      </c>
      <c r="K6289" s="1" t="s">
        <v>219</v>
      </c>
      <c r="L6289" s="1" t="s">
        <v>163</v>
      </c>
      <c r="O6289" s="1" t="s">
        <v>164</v>
      </c>
      <c r="P6289" s="1" t="s">
        <v>7889</v>
      </c>
      <c r="V6289" s="1" t="s">
        <v>160</v>
      </c>
      <c r="W6289" s="1" t="s">
        <v>13143</v>
      </c>
    </row>
    <row r="6290" spans="1:23" x14ac:dyDescent="0.2">
      <c r="A6290" s="1" t="s">
        <v>13353</v>
      </c>
      <c r="B6290" s="1">
        <v>90</v>
      </c>
      <c r="C6290" s="1">
        <v>404</v>
      </c>
      <c r="E6290" s="1">
        <v>40</v>
      </c>
      <c r="G6290" s="1" t="s">
        <v>31</v>
      </c>
      <c r="H6290" s="1" t="s">
        <v>9355</v>
      </c>
      <c r="I6290" s="1" t="s">
        <v>305</v>
      </c>
      <c r="J6290" s="1" t="s">
        <v>305</v>
      </c>
      <c r="K6290" s="1" t="s">
        <v>163</v>
      </c>
      <c r="L6290" s="1" t="s">
        <v>163</v>
      </c>
      <c r="O6290" s="1" t="s">
        <v>164</v>
      </c>
      <c r="P6290" s="1" t="s">
        <v>5243</v>
      </c>
      <c r="V6290" s="1" t="s">
        <v>160</v>
      </c>
      <c r="W6290" s="1" t="s">
        <v>13354</v>
      </c>
    </row>
    <row r="6291" spans="1:23" x14ac:dyDescent="0.2">
      <c r="A6291" s="1" t="s">
        <v>13296</v>
      </c>
      <c r="B6291" s="1">
        <v>90</v>
      </c>
      <c r="C6291" s="1">
        <v>404</v>
      </c>
      <c r="E6291" s="1">
        <v>5</v>
      </c>
      <c r="G6291" s="1" t="s">
        <v>31</v>
      </c>
      <c r="I6291" s="1" t="s">
        <v>22</v>
      </c>
      <c r="J6291" s="1" t="s">
        <v>22</v>
      </c>
      <c r="K6291" s="1" t="s">
        <v>28</v>
      </c>
      <c r="O6291" s="1" t="s">
        <v>350</v>
      </c>
      <c r="P6291" s="1" t="s">
        <v>78</v>
      </c>
      <c r="V6291" s="1" t="s">
        <v>160</v>
      </c>
      <c r="W6291" s="1" t="s">
        <v>13297</v>
      </c>
    </row>
    <row r="6292" spans="1:23" x14ac:dyDescent="0.2">
      <c r="A6292" s="1" t="s">
        <v>13298</v>
      </c>
      <c r="B6292" s="1">
        <v>90</v>
      </c>
      <c r="C6292" s="1">
        <v>404</v>
      </c>
      <c r="E6292" s="1">
        <v>6</v>
      </c>
      <c r="G6292" s="1" t="s">
        <v>95</v>
      </c>
      <c r="I6292" s="1" t="s">
        <v>333</v>
      </c>
      <c r="J6292" s="1" t="s">
        <v>333</v>
      </c>
      <c r="K6292" s="1" t="s">
        <v>165</v>
      </c>
      <c r="L6292" s="1" t="s">
        <v>2222</v>
      </c>
      <c r="O6292" s="1" t="s">
        <v>12036</v>
      </c>
      <c r="P6292" s="1" t="s">
        <v>78</v>
      </c>
      <c r="V6292" s="1" t="s">
        <v>160</v>
      </c>
      <c r="W6292" s="1" t="s">
        <v>13299</v>
      </c>
    </row>
    <row r="6293" spans="1:23" x14ac:dyDescent="0.2">
      <c r="A6293" s="1" t="s">
        <v>13300</v>
      </c>
      <c r="B6293" s="1">
        <v>90</v>
      </c>
      <c r="C6293" s="1">
        <v>404</v>
      </c>
      <c r="E6293" s="1">
        <v>7</v>
      </c>
      <c r="G6293" s="1" t="s">
        <v>31</v>
      </c>
      <c r="H6293" s="1" t="s">
        <v>8882</v>
      </c>
      <c r="I6293" s="1" t="s">
        <v>8007</v>
      </c>
      <c r="J6293" s="1" t="s">
        <v>8008</v>
      </c>
      <c r="K6293" s="1" t="s">
        <v>165</v>
      </c>
      <c r="L6293" s="1" t="s">
        <v>163</v>
      </c>
      <c r="O6293" s="1" t="s">
        <v>164</v>
      </c>
      <c r="P6293" s="1" t="s">
        <v>1434</v>
      </c>
      <c r="V6293" s="1" t="s">
        <v>160</v>
      </c>
      <c r="W6293" s="1" t="s">
        <v>13301</v>
      </c>
    </row>
    <row r="6294" spans="1:23" x14ac:dyDescent="0.2">
      <c r="A6294" s="1" t="s">
        <v>13302</v>
      </c>
      <c r="B6294" s="1">
        <v>90</v>
      </c>
      <c r="C6294" s="1">
        <v>404</v>
      </c>
      <c r="E6294" s="1">
        <v>8</v>
      </c>
      <c r="G6294" s="1" t="s">
        <v>31</v>
      </c>
      <c r="I6294" s="1" t="s">
        <v>218</v>
      </c>
      <c r="J6294" s="1" t="s">
        <v>218</v>
      </c>
      <c r="K6294" s="1" t="s">
        <v>163</v>
      </c>
      <c r="L6294" s="1" t="s">
        <v>26283</v>
      </c>
      <c r="O6294" s="1" t="s">
        <v>26210</v>
      </c>
      <c r="P6294" s="1" t="s">
        <v>78</v>
      </c>
      <c r="V6294" s="1" t="s">
        <v>160</v>
      </c>
      <c r="W6294" s="1" t="s">
        <v>8015</v>
      </c>
    </row>
    <row r="6295" spans="1:23" x14ac:dyDescent="0.2">
      <c r="A6295" s="1" t="s">
        <v>13303</v>
      </c>
      <c r="B6295" s="1">
        <v>90</v>
      </c>
      <c r="C6295" s="1">
        <v>404</v>
      </c>
      <c r="E6295" s="1">
        <v>9</v>
      </c>
      <c r="G6295" s="1" t="s">
        <v>21</v>
      </c>
      <c r="H6295" s="1" t="s">
        <v>9355</v>
      </c>
      <c r="I6295" s="1" t="s">
        <v>69</v>
      </c>
      <c r="K6295" s="1" t="s">
        <v>219</v>
      </c>
      <c r="L6295" s="1" t="s">
        <v>4186</v>
      </c>
      <c r="O6295" s="1" t="s">
        <v>2035</v>
      </c>
      <c r="P6295" s="1" t="s">
        <v>78</v>
      </c>
      <c r="V6295" s="1" t="s">
        <v>160</v>
      </c>
      <c r="W6295" s="1" t="s">
        <v>13304</v>
      </c>
    </row>
    <row r="6296" spans="1:23" x14ac:dyDescent="0.2">
      <c r="A6296" s="1" t="s">
        <v>13355</v>
      </c>
      <c r="B6296" s="1">
        <v>90</v>
      </c>
      <c r="C6296" s="1">
        <v>405</v>
      </c>
      <c r="E6296" s="1">
        <v>1</v>
      </c>
      <c r="G6296" s="1" t="s">
        <v>31</v>
      </c>
      <c r="H6296" s="1" t="s">
        <v>7991</v>
      </c>
      <c r="I6296" s="1" t="s">
        <v>200</v>
      </c>
      <c r="K6296" s="1" t="s">
        <v>847</v>
      </c>
      <c r="L6296" s="1" t="s">
        <v>159</v>
      </c>
      <c r="O6296" s="1" t="s">
        <v>3214</v>
      </c>
      <c r="P6296" s="1" t="s">
        <v>78</v>
      </c>
      <c r="V6296" s="1" t="s">
        <v>160</v>
      </c>
      <c r="W6296" s="1" t="s">
        <v>13356</v>
      </c>
    </row>
    <row r="6297" spans="1:23" x14ac:dyDescent="0.2">
      <c r="A6297" s="1" t="s">
        <v>13371</v>
      </c>
      <c r="B6297" s="1">
        <v>90</v>
      </c>
      <c r="C6297" s="1">
        <v>405</v>
      </c>
      <c r="E6297" s="1">
        <v>10</v>
      </c>
      <c r="G6297" s="1" t="s">
        <v>21</v>
      </c>
      <c r="I6297" s="1" t="s">
        <v>635</v>
      </c>
      <c r="J6297" s="1" t="s">
        <v>635</v>
      </c>
      <c r="K6297" s="1" t="s">
        <v>13372</v>
      </c>
      <c r="L6297" s="1" t="s">
        <v>26275</v>
      </c>
      <c r="O6297" s="1" t="s">
        <v>8672</v>
      </c>
      <c r="P6297" s="1" t="s">
        <v>78</v>
      </c>
      <c r="V6297" s="1" t="s">
        <v>160</v>
      </c>
      <c r="W6297" s="1" t="s">
        <v>13373</v>
      </c>
    </row>
    <row r="6298" spans="1:23" x14ac:dyDescent="0.2">
      <c r="A6298" s="1" t="s">
        <v>13357</v>
      </c>
      <c r="B6298" s="1">
        <v>90</v>
      </c>
      <c r="C6298" s="1">
        <v>405</v>
      </c>
      <c r="E6298" s="1">
        <v>2</v>
      </c>
      <c r="G6298" s="1" t="s">
        <v>31</v>
      </c>
      <c r="H6298" s="1" t="s">
        <v>9355</v>
      </c>
      <c r="I6298" s="1" t="s">
        <v>510</v>
      </c>
      <c r="J6298" s="1" t="s">
        <v>510</v>
      </c>
      <c r="K6298" s="1" t="s">
        <v>9408</v>
      </c>
      <c r="L6298" s="1" t="s">
        <v>4476</v>
      </c>
      <c r="O6298" s="1" t="s">
        <v>4477</v>
      </c>
      <c r="P6298" s="1" t="s">
        <v>5243</v>
      </c>
      <c r="V6298" s="1" t="s">
        <v>160</v>
      </c>
      <c r="W6298" s="1" t="s">
        <v>13358</v>
      </c>
    </row>
    <row r="6299" spans="1:23" x14ac:dyDescent="0.2">
      <c r="A6299" s="1" t="s">
        <v>13359</v>
      </c>
      <c r="B6299" s="1">
        <v>90</v>
      </c>
      <c r="C6299" s="1">
        <v>405</v>
      </c>
      <c r="E6299" s="1">
        <v>3</v>
      </c>
      <c r="G6299" s="1" t="s">
        <v>31</v>
      </c>
      <c r="H6299" s="1" t="s">
        <v>7991</v>
      </c>
      <c r="I6299" s="1" t="s">
        <v>218</v>
      </c>
      <c r="J6299" s="1" t="s">
        <v>218</v>
      </c>
      <c r="K6299" s="1" t="s">
        <v>847</v>
      </c>
      <c r="L6299" s="1" t="s">
        <v>847</v>
      </c>
      <c r="O6299" s="1" t="s">
        <v>848</v>
      </c>
      <c r="P6299" s="1" t="s">
        <v>7933</v>
      </c>
      <c r="V6299" s="1" t="s">
        <v>160</v>
      </c>
      <c r="W6299" s="1" t="s">
        <v>13360</v>
      </c>
    </row>
    <row r="6300" spans="1:23" x14ac:dyDescent="0.2">
      <c r="A6300" s="1" t="s">
        <v>13361</v>
      </c>
      <c r="B6300" s="1">
        <v>90</v>
      </c>
      <c r="C6300" s="1">
        <v>405</v>
      </c>
      <c r="E6300" s="1">
        <v>4</v>
      </c>
      <c r="G6300" s="1" t="s">
        <v>62</v>
      </c>
      <c r="I6300" s="1" t="s">
        <v>837</v>
      </c>
      <c r="J6300" s="1" t="s">
        <v>837</v>
      </c>
      <c r="K6300" s="1" t="s">
        <v>13362</v>
      </c>
      <c r="L6300" s="1" t="s">
        <v>26312</v>
      </c>
      <c r="O6300" s="1" t="s">
        <v>26197</v>
      </c>
      <c r="P6300" s="1" t="s">
        <v>8913</v>
      </c>
      <c r="V6300" s="1" t="s">
        <v>160</v>
      </c>
      <c r="W6300" s="1" t="s">
        <v>8476</v>
      </c>
    </row>
    <row r="6301" spans="1:23" x14ac:dyDescent="0.2">
      <c r="A6301" s="1" t="s">
        <v>13363</v>
      </c>
      <c r="B6301" s="1">
        <v>90</v>
      </c>
      <c r="C6301" s="1">
        <v>405</v>
      </c>
      <c r="E6301" s="1">
        <v>5</v>
      </c>
      <c r="G6301" s="1" t="s">
        <v>31</v>
      </c>
      <c r="I6301" s="1" t="s">
        <v>734</v>
      </c>
      <c r="J6301" s="1" t="s">
        <v>218</v>
      </c>
      <c r="K6301" s="1" t="s">
        <v>186</v>
      </c>
      <c r="L6301" s="1" t="s">
        <v>163</v>
      </c>
      <c r="O6301" s="1" t="s">
        <v>164</v>
      </c>
      <c r="P6301" s="1" t="s">
        <v>78</v>
      </c>
      <c r="V6301" s="1" t="s">
        <v>160</v>
      </c>
      <c r="W6301" s="1" t="s">
        <v>13364</v>
      </c>
    </row>
    <row r="6302" spans="1:23" x14ac:dyDescent="0.2">
      <c r="A6302" s="1" t="s">
        <v>13365</v>
      </c>
      <c r="B6302" s="1">
        <v>90</v>
      </c>
      <c r="C6302" s="1">
        <v>405</v>
      </c>
      <c r="E6302" s="1">
        <v>6</v>
      </c>
      <c r="G6302" s="1" t="s">
        <v>62</v>
      </c>
      <c r="K6302" s="1" t="s">
        <v>1305</v>
      </c>
      <c r="L6302" s="1" t="s">
        <v>306</v>
      </c>
      <c r="N6302" s="1" t="s">
        <v>306</v>
      </c>
      <c r="S6302" s="1" t="s">
        <v>306</v>
      </c>
      <c r="V6302" s="1" t="s">
        <v>70</v>
      </c>
      <c r="W6302" s="1" t="s">
        <v>161</v>
      </c>
    </row>
    <row r="6303" spans="1:23" x14ac:dyDescent="0.2">
      <c r="A6303" s="1" t="s">
        <v>13366</v>
      </c>
      <c r="B6303" s="1">
        <v>90</v>
      </c>
      <c r="C6303" s="1">
        <v>405</v>
      </c>
      <c r="E6303" s="1">
        <v>7</v>
      </c>
      <c r="G6303" s="1" t="s">
        <v>21</v>
      </c>
      <c r="I6303" s="1" t="s">
        <v>853</v>
      </c>
      <c r="J6303" s="1" t="s">
        <v>854</v>
      </c>
      <c r="K6303" s="1" t="s">
        <v>5260</v>
      </c>
      <c r="L6303" s="1" t="s">
        <v>4186</v>
      </c>
      <c r="O6303" s="1" t="s">
        <v>2035</v>
      </c>
      <c r="P6303" s="1" t="s">
        <v>5243</v>
      </c>
      <c r="V6303" s="1" t="s">
        <v>160</v>
      </c>
      <c r="W6303" s="1" t="s">
        <v>13367</v>
      </c>
    </row>
    <row r="6304" spans="1:23" x14ac:dyDescent="0.2">
      <c r="A6304" s="1" t="s">
        <v>13368</v>
      </c>
      <c r="B6304" s="1">
        <v>90</v>
      </c>
      <c r="C6304" s="1">
        <v>405</v>
      </c>
      <c r="E6304" s="1">
        <v>8</v>
      </c>
      <c r="G6304" s="1" t="s">
        <v>31</v>
      </c>
      <c r="H6304" s="1" t="s">
        <v>9355</v>
      </c>
      <c r="I6304" s="1" t="s">
        <v>333</v>
      </c>
      <c r="J6304" s="1" t="s">
        <v>333</v>
      </c>
      <c r="K6304" s="1" t="s">
        <v>165</v>
      </c>
      <c r="L6304" s="1" t="s">
        <v>1243</v>
      </c>
      <c r="O6304" s="1" t="s">
        <v>1244</v>
      </c>
      <c r="P6304" s="1" t="s">
        <v>78</v>
      </c>
      <c r="V6304" s="1" t="s">
        <v>160</v>
      </c>
      <c r="W6304" s="1" t="s">
        <v>13369</v>
      </c>
    </row>
    <row r="6305" spans="1:23" x14ac:dyDescent="0.2">
      <c r="A6305" s="1" t="s">
        <v>13370</v>
      </c>
      <c r="B6305" s="1">
        <v>90</v>
      </c>
      <c r="C6305" s="1">
        <v>405</v>
      </c>
      <c r="E6305" s="1">
        <v>9</v>
      </c>
      <c r="G6305" s="1" t="s">
        <v>21</v>
      </c>
      <c r="H6305" s="1" t="s">
        <v>9355</v>
      </c>
      <c r="I6305" s="1" t="s">
        <v>510</v>
      </c>
      <c r="K6305" s="1" t="s">
        <v>165</v>
      </c>
      <c r="L6305" s="1" t="s">
        <v>4476</v>
      </c>
      <c r="O6305" s="1" t="s">
        <v>4477</v>
      </c>
      <c r="P6305" s="1" t="s">
        <v>1434</v>
      </c>
      <c r="V6305" s="1" t="s">
        <v>160</v>
      </c>
      <c r="W6305" s="1" t="s">
        <v>13216</v>
      </c>
    </row>
    <row r="6306" spans="1:23" x14ac:dyDescent="0.2">
      <c r="A6306" s="1" t="s">
        <v>13374</v>
      </c>
      <c r="B6306" s="1">
        <v>90</v>
      </c>
      <c r="C6306" s="1">
        <v>406</v>
      </c>
      <c r="E6306" s="1">
        <v>1</v>
      </c>
      <c r="G6306" s="1" t="s">
        <v>31</v>
      </c>
      <c r="I6306" s="1" t="s">
        <v>22</v>
      </c>
      <c r="J6306" s="1" t="s">
        <v>22</v>
      </c>
      <c r="K6306" s="1" t="s">
        <v>2151</v>
      </c>
      <c r="T6306" s="1" t="s">
        <v>13375</v>
      </c>
      <c r="V6306" s="1" t="s">
        <v>70</v>
      </c>
      <c r="W6306" s="1" t="s">
        <v>13376</v>
      </c>
    </row>
    <row r="6307" spans="1:23" x14ac:dyDescent="0.2">
      <c r="A6307" s="1" t="s">
        <v>13388</v>
      </c>
      <c r="B6307" s="1">
        <v>90</v>
      </c>
      <c r="C6307" s="1">
        <v>406</v>
      </c>
      <c r="E6307" s="1">
        <v>10</v>
      </c>
      <c r="G6307" s="1" t="s">
        <v>95</v>
      </c>
      <c r="K6307" s="1" t="s">
        <v>156</v>
      </c>
      <c r="N6307" s="1" t="s">
        <v>28</v>
      </c>
      <c r="S6307" s="1" t="s">
        <v>28</v>
      </c>
      <c r="V6307" s="1" t="s">
        <v>70</v>
      </c>
      <c r="W6307" s="1" t="s">
        <v>469</v>
      </c>
    </row>
    <row r="6308" spans="1:23" x14ac:dyDescent="0.2">
      <c r="A6308" s="1" t="s">
        <v>13377</v>
      </c>
      <c r="B6308" s="1">
        <v>90</v>
      </c>
      <c r="C6308" s="1">
        <v>406</v>
      </c>
      <c r="E6308" s="1">
        <v>2</v>
      </c>
      <c r="G6308" s="1" t="s">
        <v>21</v>
      </c>
      <c r="J6308" s="1" t="s">
        <v>196</v>
      </c>
      <c r="K6308" s="1" t="s">
        <v>252</v>
      </c>
      <c r="L6308" s="1" t="s">
        <v>156</v>
      </c>
      <c r="N6308" s="1" t="s">
        <v>156</v>
      </c>
      <c r="S6308" s="1" t="s">
        <v>156</v>
      </c>
      <c r="V6308" s="1" t="s">
        <v>70</v>
      </c>
      <c r="W6308" s="1" t="s">
        <v>13378</v>
      </c>
    </row>
    <row r="6309" spans="1:23" x14ac:dyDescent="0.2">
      <c r="A6309" s="1" t="s">
        <v>13379</v>
      </c>
      <c r="B6309" s="1">
        <v>90</v>
      </c>
      <c r="C6309" s="1">
        <v>406</v>
      </c>
      <c r="E6309" s="1">
        <v>3</v>
      </c>
      <c r="G6309" s="1" t="s">
        <v>95</v>
      </c>
      <c r="I6309" s="1" t="s">
        <v>333</v>
      </c>
      <c r="J6309" s="1" t="s">
        <v>333</v>
      </c>
      <c r="K6309" s="1" t="s">
        <v>194</v>
      </c>
      <c r="L6309" s="1" t="s">
        <v>163</v>
      </c>
      <c r="O6309" s="1" t="s">
        <v>164</v>
      </c>
      <c r="P6309" s="1" t="s">
        <v>78</v>
      </c>
      <c r="V6309" s="1" t="s">
        <v>160</v>
      </c>
      <c r="W6309" s="1" t="s">
        <v>13380</v>
      </c>
    </row>
    <row r="6310" spans="1:23" x14ac:dyDescent="0.2">
      <c r="A6310" s="1" t="s">
        <v>13381</v>
      </c>
      <c r="B6310" s="1">
        <v>90</v>
      </c>
      <c r="C6310" s="1">
        <v>406</v>
      </c>
      <c r="E6310" s="1">
        <v>4</v>
      </c>
      <c r="G6310" s="1" t="s">
        <v>95</v>
      </c>
      <c r="I6310" s="1" t="s">
        <v>8007</v>
      </c>
      <c r="J6310" s="1" t="s">
        <v>8008</v>
      </c>
      <c r="K6310" s="1" t="s">
        <v>219</v>
      </c>
      <c r="O6310" s="1" t="s">
        <v>73</v>
      </c>
      <c r="P6310" s="1" t="s">
        <v>6170</v>
      </c>
      <c r="V6310" s="1" t="s">
        <v>160</v>
      </c>
      <c r="W6310" s="1" t="s">
        <v>10844</v>
      </c>
    </row>
    <row r="6311" spans="1:23" x14ac:dyDescent="0.2">
      <c r="A6311" s="1" t="s">
        <v>13382</v>
      </c>
      <c r="B6311" s="1">
        <v>90</v>
      </c>
      <c r="C6311" s="1">
        <v>406</v>
      </c>
      <c r="E6311" s="1">
        <v>5</v>
      </c>
      <c r="G6311" s="1" t="s">
        <v>21</v>
      </c>
      <c r="I6311" s="1" t="s">
        <v>13125</v>
      </c>
      <c r="J6311" s="1" t="s">
        <v>854</v>
      </c>
      <c r="K6311" s="1" t="s">
        <v>252</v>
      </c>
      <c r="L6311" s="1" t="s">
        <v>4186</v>
      </c>
      <c r="O6311" s="1" t="s">
        <v>2035</v>
      </c>
      <c r="P6311" s="1" t="s">
        <v>78</v>
      </c>
      <c r="V6311" s="1" t="s">
        <v>160</v>
      </c>
      <c r="W6311" s="1" t="s">
        <v>7948</v>
      </c>
    </row>
    <row r="6312" spans="1:23" x14ac:dyDescent="0.2">
      <c r="A6312" s="1" t="s">
        <v>13383</v>
      </c>
      <c r="B6312" s="1">
        <v>90</v>
      </c>
      <c r="C6312" s="1">
        <v>406</v>
      </c>
      <c r="E6312" s="1">
        <v>6</v>
      </c>
      <c r="G6312" s="1" t="s">
        <v>62</v>
      </c>
      <c r="I6312" s="1" t="s">
        <v>69</v>
      </c>
      <c r="J6312" s="1" t="s">
        <v>69</v>
      </c>
      <c r="K6312" s="1" t="s">
        <v>186</v>
      </c>
      <c r="L6312" s="1" t="s">
        <v>186</v>
      </c>
      <c r="O6312" s="1" t="s">
        <v>73</v>
      </c>
      <c r="P6312" s="1" t="s">
        <v>5953</v>
      </c>
      <c r="V6312" s="1" t="s">
        <v>160</v>
      </c>
      <c r="W6312" s="1" t="s">
        <v>8476</v>
      </c>
    </row>
    <row r="6313" spans="1:23" x14ac:dyDescent="0.2">
      <c r="A6313" s="1" t="s">
        <v>13384</v>
      </c>
      <c r="B6313" s="1">
        <v>90</v>
      </c>
      <c r="C6313" s="1">
        <v>406</v>
      </c>
      <c r="E6313" s="1">
        <v>7</v>
      </c>
      <c r="G6313" s="1" t="s">
        <v>21</v>
      </c>
      <c r="K6313" s="1" t="s">
        <v>186</v>
      </c>
      <c r="L6313" s="1" t="s">
        <v>306</v>
      </c>
      <c r="N6313" s="1" t="s">
        <v>306</v>
      </c>
      <c r="S6313" s="1" t="s">
        <v>306</v>
      </c>
      <c r="V6313" s="1" t="s">
        <v>70</v>
      </c>
      <c r="W6313" s="1" t="s">
        <v>13385</v>
      </c>
    </row>
    <row r="6314" spans="1:23" x14ac:dyDescent="0.2">
      <c r="A6314" s="1" t="s">
        <v>13386</v>
      </c>
      <c r="B6314" s="1">
        <v>90</v>
      </c>
      <c r="C6314" s="1">
        <v>406</v>
      </c>
      <c r="E6314" s="1">
        <v>8</v>
      </c>
      <c r="G6314" s="1" t="s">
        <v>21</v>
      </c>
      <c r="I6314" s="1" t="s">
        <v>305</v>
      </c>
      <c r="J6314" s="1" t="s">
        <v>305</v>
      </c>
      <c r="K6314" s="1" t="s">
        <v>156</v>
      </c>
      <c r="L6314" s="1" t="s">
        <v>186</v>
      </c>
      <c r="N6314" s="1" t="s">
        <v>186</v>
      </c>
      <c r="O6314" s="1" t="s">
        <v>73</v>
      </c>
      <c r="P6314" s="1" t="s">
        <v>7889</v>
      </c>
      <c r="S6314" s="1" t="s">
        <v>186</v>
      </c>
      <c r="V6314" s="1" t="s">
        <v>160</v>
      </c>
      <c r="W6314" s="1" t="s">
        <v>7948</v>
      </c>
    </row>
    <row r="6315" spans="1:23" x14ac:dyDescent="0.2">
      <c r="A6315" s="1" t="s">
        <v>13387</v>
      </c>
      <c r="B6315" s="1">
        <v>90</v>
      </c>
      <c r="C6315" s="1">
        <v>406</v>
      </c>
      <c r="E6315" s="1">
        <v>9</v>
      </c>
      <c r="G6315" s="1" t="s">
        <v>62</v>
      </c>
      <c r="H6315" s="1" t="s">
        <v>9355</v>
      </c>
      <c r="I6315" s="1" t="s">
        <v>69</v>
      </c>
      <c r="K6315" s="1" t="s">
        <v>306</v>
      </c>
      <c r="L6315" s="1" t="s">
        <v>306</v>
      </c>
      <c r="O6315" s="1" t="s">
        <v>306</v>
      </c>
      <c r="P6315" s="1" t="s">
        <v>78</v>
      </c>
      <c r="V6315" s="1" t="s">
        <v>160</v>
      </c>
      <c r="W6315" s="1" t="s">
        <v>8476</v>
      </c>
    </row>
    <row r="6316" spans="1:23" x14ac:dyDescent="0.2">
      <c r="A6316" s="1" t="s">
        <v>13389</v>
      </c>
      <c r="B6316" s="1">
        <v>90</v>
      </c>
      <c r="C6316" s="1">
        <v>407</v>
      </c>
      <c r="E6316" s="1">
        <v>1</v>
      </c>
      <c r="G6316" s="1" t="s">
        <v>31</v>
      </c>
      <c r="I6316" s="1" t="s">
        <v>766</v>
      </c>
      <c r="J6316" s="1" t="s">
        <v>333</v>
      </c>
      <c r="K6316" s="1" t="s">
        <v>186</v>
      </c>
      <c r="N6316" s="1" t="s">
        <v>28</v>
      </c>
      <c r="O6316" s="1" t="s">
        <v>8974</v>
      </c>
      <c r="P6316" s="1" t="s">
        <v>6170</v>
      </c>
      <c r="S6316" s="1" t="s">
        <v>28</v>
      </c>
      <c r="V6316" s="1" t="s">
        <v>160</v>
      </c>
      <c r="W6316" s="1" t="s">
        <v>8015</v>
      </c>
    </row>
    <row r="6317" spans="1:23" x14ac:dyDescent="0.2">
      <c r="A6317" s="1" t="s">
        <v>13405</v>
      </c>
      <c r="B6317" s="1">
        <v>90</v>
      </c>
      <c r="C6317" s="1">
        <v>407</v>
      </c>
      <c r="E6317" s="1">
        <v>10</v>
      </c>
      <c r="G6317" s="1" t="s">
        <v>31</v>
      </c>
      <c r="K6317" s="1" t="s">
        <v>306</v>
      </c>
      <c r="L6317" s="1" t="s">
        <v>306</v>
      </c>
      <c r="V6317" s="1" t="s">
        <v>70</v>
      </c>
      <c r="W6317" s="1" t="s">
        <v>13406</v>
      </c>
    </row>
    <row r="6318" spans="1:23" x14ac:dyDescent="0.2">
      <c r="A6318" s="1" t="s">
        <v>13407</v>
      </c>
      <c r="B6318" s="1">
        <v>90</v>
      </c>
      <c r="C6318" s="1">
        <v>407</v>
      </c>
      <c r="E6318" s="1">
        <v>11</v>
      </c>
      <c r="G6318" s="1" t="s">
        <v>95</v>
      </c>
      <c r="I6318" s="1" t="s">
        <v>333</v>
      </c>
      <c r="J6318" s="1" t="s">
        <v>333</v>
      </c>
      <c r="K6318" s="1" t="s">
        <v>3882</v>
      </c>
      <c r="L6318" s="1" t="s">
        <v>163</v>
      </c>
      <c r="O6318" s="1" t="s">
        <v>164</v>
      </c>
      <c r="P6318" s="1" t="s">
        <v>78</v>
      </c>
      <c r="V6318" s="1" t="s">
        <v>160</v>
      </c>
      <c r="W6318" s="1" t="s">
        <v>13408</v>
      </c>
    </row>
    <row r="6319" spans="1:23" x14ac:dyDescent="0.2">
      <c r="A6319" s="1" t="s">
        <v>13409</v>
      </c>
      <c r="B6319" s="1">
        <v>90</v>
      </c>
      <c r="C6319" s="1">
        <v>407</v>
      </c>
      <c r="E6319" s="1">
        <v>12</v>
      </c>
      <c r="G6319" s="1" t="s">
        <v>62</v>
      </c>
      <c r="K6319" s="1" t="s">
        <v>186</v>
      </c>
      <c r="L6319" s="1" t="s">
        <v>186</v>
      </c>
      <c r="V6319" s="1" t="s">
        <v>70</v>
      </c>
      <c r="W6319" s="1" t="s">
        <v>161</v>
      </c>
    </row>
    <row r="6320" spans="1:23" x14ac:dyDescent="0.2">
      <c r="A6320" s="1" t="s">
        <v>13410</v>
      </c>
      <c r="B6320" s="1">
        <v>90</v>
      </c>
      <c r="C6320" s="1">
        <v>407</v>
      </c>
      <c r="E6320" s="1">
        <v>13</v>
      </c>
      <c r="G6320" s="1" t="s">
        <v>21</v>
      </c>
      <c r="K6320" s="1" t="s">
        <v>194</v>
      </c>
      <c r="L6320" s="1" t="s">
        <v>194</v>
      </c>
      <c r="V6320" s="1" t="s">
        <v>70</v>
      </c>
      <c r="W6320" s="1" t="s">
        <v>183</v>
      </c>
    </row>
    <row r="6321" spans="1:23" x14ac:dyDescent="0.2">
      <c r="A6321" s="1" t="s">
        <v>13411</v>
      </c>
      <c r="B6321" s="1">
        <v>90</v>
      </c>
      <c r="C6321" s="1">
        <v>407</v>
      </c>
      <c r="E6321" s="1">
        <v>14</v>
      </c>
      <c r="G6321" s="1" t="s">
        <v>95</v>
      </c>
      <c r="I6321" s="1" t="s">
        <v>218</v>
      </c>
      <c r="J6321" s="1" t="s">
        <v>218</v>
      </c>
      <c r="K6321" s="1" t="s">
        <v>219</v>
      </c>
      <c r="L6321" s="1" t="s">
        <v>2222</v>
      </c>
      <c r="O6321" s="1" t="s">
        <v>6525</v>
      </c>
      <c r="P6321" s="1" t="s">
        <v>5562</v>
      </c>
      <c r="V6321" s="1" t="s">
        <v>160</v>
      </c>
      <c r="W6321" s="1" t="s">
        <v>13412</v>
      </c>
    </row>
    <row r="6322" spans="1:23" x14ac:dyDescent="0.2">
      <c r="A6322" s="1" t="s">
        <v>13413</v>
      </c>
      <c r="B6322" s="1">
        <v>90</v>
      </c>
      <c r="C6322" s="1">
        <v>407</v>
      </c>
      <c r="E6322" s="1">
        <v>15</v>
      </c>
      <c r="G6322" s="1" t="s">
        <v>62</v>
      </c>
      <c r="I6322" s="1" t="s">
        <v>200</v>
      </c>
      <c r="K6322" s="1" t="s">
        <v>186</v>
      </c>
      <c r="L6322" s="1" t="s">
        <v>87</v>
      </c>
      <c r="N6322" s="1" t="s">
        <v>87</v>
      </c>
      <c r="O6322" s="1" t="s">
        <v>944</v>
      </c>
      <c r="P6322" s="1" t="s">
        <v>6170</v>
      </c>
      <c r="S6322" s="1" t="s">
        <v>87</v>
      </c>
      <c r="V6322" s="1" t="s">
        <v>160</v>
      </c>
      <c r="W6322" s="1" t="s">
        <v>8476</v>
      </c>
    </row>
    <row r="6323" spans="1:23" x14ac:dyDescent="0.2">
      <c r="A6323" s="1" t="s">
        <v>13414</v>
      </c>
      <c r="B6323" s="1">
        <v>90</v>
      </c>
      <c r="C6323" s="1">
        <v>407</v>
      </c>
      <c r="E6323" s="1">
        <v>16</v>
      </c>
      <c r="G6323" s="1" t="s">
        <v>31</v>
      </c>
      <c r="H6323" s="1" t="s">
        <v>871</v>
      </c>
      <c r="K6323" s="1" t="s">
        <v>165</v>
      </c>
      <c r="V6323" s="1" t="s">
        <v>70</v>
      </c>
      <c r="W6323" s="1" t="s">
        <v>222</v>
      </c>
    </row>
    <row r="6324" spans="1:23" x14ac:dyDescent="0.2">
      <c r="A6324" s="1" t="s">
        <v>13415</v>
      </c>
      <c r="B6324" s="1">
        <v>90</v>
      </c>
      <c r="C6324" s="1">
        <v>407</v>
      </c>
      <c r="E6324" s="1">
        <v>17</v>
      </c>
      <c r="G6324" s="1" t="s">
        <v>1314</v>
      </c>
      <c r="J6324" s="1" t="s">
        <v>333</v>
      </c>
      <c r="K6324" s="1" t="s">
        <v>186</v>
      </c>
      <c r="L6324" s="1" t="s">
        <v>186</v>
      </c>
      <c r="V6324" s="1" t="s">
        <v>70</v>
      </c>
      <c r="W6324" s="1" t="s">
        <v>13416</v>
      </c>
    </row>
    <row r="6325" spans="1:23" x14ac:dyDescent="0.2">
      <c r="A6325" s="1" t="s">
        <v>13417</v>
      </c>
      <c r="B6325" s="1">
        <v>90</v>
      </c>
      <c r="C6325" s="1">
        <v>407</v>
      </c>
      <c r="E6325" s="1">
        <v>18</v>
      </c>
      <c r="G6325" s="1" t="s">
        <v>95</v>
      </c>
      <c r="H6325" s="1" t="s">
        <v>9355</v>
      </c>
      <c r="I6325" s="1" t="s">
        <v>388</v>
      </c>
      <c r="J6325" s="1" t="s">
        <v>388</v>
      </c>
      <c r="K6325" s="1" t="s">
        <v>13418</v>
      </c>
      <c r="L6325" s="1" t="s">
        <v>4476</v>
      </c>
      <c r="O6325" s="1" t="s">
        <v>4477</v>
      </c>
      <c r="P6325" s="1" t="s">
        <v>78</v>
      </c>
      <c r="V6325" s="1" t="s">
        <v>160</v>
      </c>
      <c r="W6325" s="1" t="s">
        <v>13419</v>
      </c>
    </row>
    <row r="6326" spans="1:23" x14ac:dyDescent="0.2">
      <c r="A6326" s="1" t="s">
        <v>13420</v>
      </c>
      <c r="B6326" s="1">
        <v>90</v>
      </c>
      <c r="C6326" s="1">
        <v>407</v>
      </c>
      <c r="E6326" s="1">
        <v>19</v>
      </c>
      <c r="G6326" s="1" t="s">
        <v>31</v>
      </c>
      <c r="H6326" s="1" t="s">
        <v>54</v>
      </c>
      <c r="I6326" s="1" t="s">
        <v>1039</v>
      </c>
      <c r="J6326" s="1" t="s">
        <v>86</v>
      </c>
      <c r="K6326" s="1" t="s">
        <v>91</v>
      </c>
      <c r="L6326" s="1" t="s">
        <v>87</v>
      </c>
      <c r="N6326" s="1" t="s">
        <v>87</v>
      </c>
      <c r="O6326" s="1" t="s">
        <v>26210</v>
      </c>
      <c r="P6326" s="1" t="s">
        <v>7889</v>
      </c>
      <c r="S6326" s="1" t="s">
        <v>87</v>
      </c>
      <c r="V6326" s="1" t="s">
        <v>160</v>
      </c>
      <c r="W6326" s="1" t="s">
        <v>13421</v>
      </c>
    </row>
    <row r="6327" spans="1:23" x14ac:dyDescent="0.2">
      <c r="A6327" s="1" t="s">
        <v>13390</v>
      </c>
      <c r="B6327" s="1">
        <v>90</v>
      </c>
      <c r="C6327" s="1">
        <v>407</v>
      </c>
      <c r="E6327" s="1">
        <v>2</v>
      </c>
      <c r="G6327" s="1" t="s">
        <v>95</v>
      </c>
      <c r="I6327" s="1" t="s">
        <v>287</v>
      </c>
      <c r="J6327" s="1" t="s">
        <v>151</v>
      </c>
      <c r="K6327" s="1" t="s">
        <v>156</v>
      </c>
      <c r="N6327" s="1" t="s">
        <v>651</v>
      </c>
      <c r="S6327" s="1" t="s">
        <v>651</v>
      </c>
      <c r="V6327" s="1" t="s">
        <v>70</v>
      </c>
      <c r="W6327" s="1" t="s">
        <v>13391</v>
      </c>
    </row>
    <row r="6328" spans="1:23" x14ac:dyDescent="0.2">
      <c r="A6328" s="1" t="s">
        <v>13422</v>
      </c>
      <c r="B6328" s="1">
        <v>90</v>
      </c>
      <c r="C6328" s="1">
        <v>407</v>
      </c>
      <c r="E6328" s="1">
        <v>20</v>
      </c>
      <c r="G6328" s="1" t="s">
        <v>31</v>
      </c>
      <c r="K6328" s="1" t="s">
        <v>408</v>
      </c>
      <c r="L6328" s="1" t="s">
        <v>59</v>
      </c>
      <c r="N6328" s="1" t="s">
        <v>59</v>
      </c>
      <c r="S6328" s="1" t="s">
        <v>59</v>
      </c>
      <c r="V6328" s="1" t="s">
        <v>70</v>
      </c>
      <c r="W6328" s="1" t="s">
        <v>13423</v>
      </c>
    </row>
    <row r="6329" spans="1:23" x14ac:dyDescent="0.2">
      <c r="A6329" s="1" t="s">
        <v>13424</v>
      </c>
      <c r="B6329" s="1">
        <v>90</v>
      </c>
      <c r="C6329" s="1">
        <v>407</v>
      </c>
      <c r="E6329" s="1">
        <v>21</v>
      </c>
      <c r="G6329" s="1" t="s">
        <v>31</v>
      </c>
      <c r="K6329" s="1" t="s">
        <v>408</v>
      </c>
      <c r="L6329" s="1" t="s">
        <v>26223</v>
      </c>
      <c r="N6329" s="1" t="s">
        <v>152</v>
      </c>
      <c r="S6329" s="1" t="s">
        <v>152</v>
      </c>
      <c r="V6329" s="1" t="s">
        <v>70</v>
      </c>
      <c r="W6329" s="1" t="s">
        <v>13425</v>
      </c>
    </row>
    <row r="6330" spans="1:23" x14ac:dyDescent="0.2">
      <c r="A6330" s="1" t="s">
        <v>13426</v>
      </c>
      <c r="B6330" s="1">
        <v>90</v>
      </c>
      <c r="C6330" s="1">
        <v>407</v>
      </c>
      <c r="E6330" s="1">
        <v>22</v>
      </c>
      <c r="G6330" s="1" t="s">
        <v>62</v>
      </c>
      <c r="J6330" s="1" t="s">
        <v>333</v>
      </c>
      <c r="K6330" s="1" t="s">
        <v>7779</v>
      </c>
      <c r="L6330" s="1" t="s">
        <v>87</v>
      </c>
      <c r="V6330" s="1" t="s">
        <v>70</v>
      </c>
      <c r="W6330" s="1" t="s">
        <v>13427</v>
      </c>
    </row>
    <row r="6331" spans="1:23" x14ac:dyDescent="0.2">
      <c r="A6331" s="1" t="s">
        <v>13428</v>
      </c>
      <c r="B6331" s="1">
        <v>90</v>
      </c>
      <c r="C6331" s="1">
        <v>407</v>
      </c>
      <c r="E6331" s="1">
        <v>23</v>
      </c>
      <c r="G6331" s="1" t="s">
        <v>31</v>
      </c>
      <c r="H6331" s="1" t="s">
        <v>9355</v>
      </c>
      <c r="I6331" s="1" t="s">
        <v>305</v>
      </c>
      <c r="J6331" s="1" t="s">
        <v>305</v>
      </c>
      <c r="K6331" s="1" t="s">
        <v>28</v>
      </c>
      <c r="L6331" s="1" t="s">
        <v>4476</v>
      </c>
      <c r="O6331" s="1" t="s">
        <v>13394</v>
      </c>
      <c r="P6331" s="1" t="s">
        <v>4941</v>
      </c>
      <c r="V6331" s="1" t="s">
        <v>160</v>
      </c>
      <c r="W6331" s="1" t="s">
        <v>13429</v>
      </c>
    </row>
    <row r="6332" spans="1:23" x14ac:dyDescent="0.2">
      <c r="A6332" s="1" t="s">
        <v>13430</v>
      </c>
      <c r="B6332" s="1">
        <v>90</v>
      </c>
      <c r="C6332" s="1">
        <v>407</v>
      </c>
      <c r="E6332" s="1">
        <v>24</v>
      </c>
      <c r="G6332" s="1" t="s">
        <v>95</v>
      </c>
      <c r="K6332" s="1" t="s">
        <v>156</v>
      </c>
      <c r="L6332" s="1" t="s">
        <v>156</v>
      </c>
      <c r="V6332" s="1" t="s">
        <v>70</v>
      </c>
      <c r="W6332" s="1" t="s">
        <v>13431</v>
      </c>
    </row>
    <row r="6333" spans="1:23" x14ac:dyDescent="0.2">
      <c r="A6333" s="1" t="s">
        <v>13432</v>
      </c>
      <c r="B6333" s="1">
        <v>90</v>
      </c>
      <c r="C6333" s="1">
        <v>407</v>
      </c>
      <c r="E6333" s="1">
        <v>25</v>
      </c>
      <c r="G6333" s="1" t="s">
        <v>21</v>
      </c>
      <c r="K6333" s="1" t="s">
        <v>156</v>
      </c>
      <c r="L6333" s="1" t="s">
        <v>156</v>
      </c>
      <c r="V6333" s="1" t="s">
        <v>70</v>
      </c>
      <c r="W6333" s="1" t="s">
        <v>183</v>
      </c>
    </row>
    <row r="6334" spans="1:23" x14ac:dyDescent="0.2">
      <c r="A6334" s="1" t="s">
        <v>13433</v>
      </c>
      <c r="B6334" s="1">
        <v>90</v>
      </c>
      <c r="C6334" s="1">
        <v>407</v>
      </c>
      <c r="E6334" s="1">
        <v>26</v>
      </c>
      <c r="G6334" s="1" t="s">
        <v>62</v>
      </c>
      <c r="K6334" s="1" t="s">
        <v>186</v>
      </c>
      <c r="L6334" s="1" t="s">
        <v>87</v>
      </c>
      <c r="N6334" s="1" t="s">
        <v>87</v>
      </c>
      <c r="S6334" s="1" t="s">
        <v>87</v>
      </c>
      <c r="V6334" s="1" t="s">
        <v>70</v>
      </c>
      <c r="W6334" s="1" t="s">
        <v>13434</v>
      </c>
    </row>
    <row r="6335" spans="1:23" x14ac:dyDescent="0.2">
      <c r="A6335" s="1" t="s">
        <v>13435</v>
      </c>
      <c r="B6335" s="1">
        <v>90</v>
      </c>
      <c r="C6335" s="1">
        <v>407</v>
      </c>
      <c r="E6335" s="1">
        <v>27</v>
      </c>
      <c r="G6335" s="1" t="s">
        <v>31</v>
      </c>
      <c r="H6335" s="1" t="s">
        <v>7998</v>
      </c>
      <c r="I6335" s="1" t="s">
        <v>287</v>
      </c>
      <c r="J6335" s="1" t="s">
        <v>218</v>
      </c>
      <c r="K6335" s="1" t="s">
        <v>165</v>
      </c>
      <c r="L6335" s="1" t="s">
        <v>163</v>
      </c>
      <c r="O6335" s="1" t="s">
        <v>164</v>
      </c>
      <c r="P6335" s="1" t="s">
        <v>7912</v>
      </c>
      <c r="V6335" s="1" t="s">
        <v>160</v>
      </c>
      <c r="W6335" s="1" t="s">
        <v>13436</v>
      </c>
    </row>
    <row r="6336" spans="1:23" x14ac:dyDescent="0.2">
      <c r="A6336" s="1" t="s">
        <v>13392</v>
      </c>
      <c r="B6336" s="1">
        <v>90</v>
      </c>
      <c r="C6336" s="1">
        <v>407</v>
      </c>
      <c r="E6336" s="1">
        <v>3</v>
      </c>
      <c r="G6336" s="1" t="s">
        <v>95</v>
      </c>
      <c r="K6336" s="1" t="s">
        <v>186</v>
      </c>
      <c r="L6336" s="1" t="s">
        <v>186</v>
      </c>
      <c r="V6336" s="1" t="s">
        <v>70</v>
      </c>
      <c r="W6336" s="1" t="s">
        <v>13118</v>
      </c>
    </row>
    <row r="6337" spans="1:23" x14ac:dyDescent="0.2">
      <c r="A6337" s="1" t="s">
        <v>13393</v>
      </c>
      <c r="B6337" s="1">
        <v>90</v>
      </c>
      <c r="C6337" s="1">
        <v>407</v>
      </c>
      <c r="E6337" s="1">
        <v>4</v>
      </c>
      <c r="G6337" s="1" t="s">
        <v>31</v>
      </c>
      <c r="H6337" s="1" t="s">
        <v>5479</v>
      </c>
      <c r="I6337" s="1" t="s">
        <v>510</v>
      </c>
      <c r="J6337" s="1" t="s">
        <v>510</v>
      </c>
      <c r="K6337" s="1" t="s">
        <v>4940</v>
      </c>
      <c r="L6337" s="1" t="s">
        <v>4476</v>
      </c>
      <c r="O6337" s="1" t="s">
        <v>13394</v>
      </c>
      <c r="P6337" s="1" t="s">
        <v>4941</v>
      </c>
      <c r="V6337" s="1" t="s">
        <v>160</v>
      </c>
      <c r="W6337" s="1" t="s">
        <v>13395</v>
      </c>
    </row>
    <row r="6338" spans="1:23" x14ac:dyDescent="0.2">
      <c r="A6338" s="1" t="s">
        <v>13396</v>
      </c>
      <c r="B6338" s="1">
        <v>90</v>
      </c>
      <c r="C6338" s="1">
        <v>407</v>
      </c>
      <c r="E6338" s="1">
        <v>5</v>
      </c>
      <c r="G6338" s="1" t="s">
        <v>62</v>
      </c>
      <c r="K6338" s="1" t="s">
        <v>186</v>
      </c>
      <c r="L6338" s="1" t="s">
        <v>26266</v>
      </c>
      <c r="N6338" s="1" t="s">
        <v>404</v>
      </c>
      <c r="S6338" s="1" t="s">
        <v>404</v>
      </c>
      <c r="V6338" s="1" t="s">
        <v>70</v>
      </c>
      <c r="W6338" s="1" t="s">
        <v>13397</v>
      </c>
    </row>
    <row r="6339" spans="1:23" x14ac:dyDescent="0.2">
      <c r="A6339" s="1" t="s">
        <v>13398</v>
      </c>
      <c r="B6339" s="1">
        <v>90</v>
      </c>
      <c r="C6339" s="1">
        <v>407</v>
      </c>
      <c r="E6339" s="1">
        <v>6</v>
      </c>
      <c r="G6339" s="1" t="s">
        <v>95</v>
      </c>
      <c r="I6339" s="1" t="s">
        <v>13295</v>
      </c>
      <c r="J6339" s="1" t="s">
        <v>204</v>
      </c>
      <c r="K6339" s="1" t="s">
        <v>493</v>
      </c>
      <c r="L6339" s="1" t="s">
        <v>4186</v>
      </c>
      <c r="O6339" s="1" t="s">
        <v>2035</v>
      </c>
      <c r="P6339" s="1" t="s">
        <v>7889</v>
      </c>
      <c r="V6339" s="1" t="s">
        <v>160</v>
      </c>
      <c r="W6339" s="1" t="s">
        <v>13399</v>
      </c>
    </row>
    <row r="6340" spans="1:23" x14ac:dyDescent="0.2">
      <c r="A6340" s="1" t="s">
        <v>13400</v>
      </c>
      <c r="B6340" s="1">
        <v>90</v>
      </c>
      <c r="C6340" s="1">
        <v>407</v>
      </c>
      <c r="E6340" s="1">
        <v>7</v>
      </c>
      <c r="G6340" s="1" t="s">
        <v>21</v>
      </c>
      <c r="H6340" s="1" t="s">
        <v>9355</v>
      </c>
      <c r="I6340" s="1" t="s">
        <v>13125</v>
      </c>
      <c r="J6340" s="1" t="s">
        <v>854</v>
      </c>
      <c r="K6340" s="1" t="s">
        <v>306</v>
      </c>
      <c r="L6340" s="1" t="s">
        <v>306</v>
      </c>
      <c r="O6340" s="1" t="s">
        <v>2035</v>
      </c>
      <c r="P6340" s="1" t="s">
        <v>78</v>
      </c>
      <c r="V6340" s="1" t="s">
        <v>160</v>
      </c>
      <c r="W6340" s="1" t="s">
        <v>13401</v>
      </c>
    </row>
    <row r="6341" spans="1:23" x14ac:dyDescent="0.2">
      <c r="A6341" s="1" t="s">
        <v>13402</v>
      </c>
      <c r="B6341" s="1">
        <v>90</v>
      </c>
      <c r="C6341" s="1">
        <v>407</v>
      </c>
      <c r="E6341" s="1">
        <v>8</v>
      </c>
      <c r="G6341" s="1" t="s">
        <v>21</v>
      </c>
      <c r="I6341" s="1" t="s">
        <v>2108</v>
      </c>
      <c r="J6341" s="1" t="s">
        <v>277</v>
      </c>
      <c r="K6341" s="1" t="s">
        <v>847</v>
      </c>
      <c r="L6341" s="1" t="s">
        <v>163</v>
      </c>
      <c r="N6341" s="1" t="s">
        <v>28</v>
      </c>
      <c r="O6341" s="1" t="s">
        <v>164</v>
      </c>
      <c r="P6341" s="1" t="s">
        <v>6170</v>
      </c>
      <c r="S6341" s="1" t="s">
        <v>28</v>
      </c>
      <c r="V6341" s="1" t="s">
        <v>160</v>
      </c>
      <c r="W6341" s="1" t="s">
        <v>13403</v>
      </c>
    </row>
    <row r="6342" spans="1:23" x14ac:dyDescent="0.2">
      <c r="A6342" s="1" t="s">
        <v>13404</v>
      </c>
      <c r="B6342" s="1">
        <v>90</v>
      </c>
      <c r="C6342" s="1">
        <v>407</v>
      </c>
      <c r="E6342" s="1">
        <v>9</v>
      </c>
      <c r="G6342" s="1" t="s">
        <v>21</v>
      </c>
      <c r="K6342" s="1" t="s">
        <v>186</v>
      </c>
      <c r="L6342" s="1" t="s">
        <v>306</v>
      </c>
      <c r="N6342" s="1" t="s">
        <v>306</v>
      </c>
      <c r="S6342" s="1" t="s">
        <v>306</v>
      </c>
      <c r="V6342" s="1" t="s">
        <v>70</v>
      </c>
      <c r="W6342" s="1" t="s">
        <v>183</v>
      </c>
    </row>
    <row r="6343" spans="1:23" x14ac:dyDescent="0.2">
      <c r="A6343" s="1" t="s">
        <v>13437</v>
      </c>
      <c r="B6343" s="1">
        <v>90</v>
      </c>
      <c r="C6343" s="1">
        <v>408</v>
      </c>
      <c r="E6343" s="1">
        <v>1</v>
      </c>
      <c r="G6343" s="1" t="s">
        <v>21</v>
      </c>
      <c r="I6343" s="1" t="s">
        <v>218</v>
      </c>
      <c r="J6343" s="1" t="s">
        <v>218</v>
      </c>
      <c r="K6343" s="1" t="s">
        <v>186</v>
      </c>
      <c r="L6343" s="1" t="s">
        <v>186</v>
      </c>
      <c r="O6343" s="1" t="s">
        <v>2035</v>
      </c>
      <c r="P6343" s="1" t="s">
        <v>78</v>
      </c>
      <c r="V6343" s="1" t="s">
        <v>160</v>
      </c>
      <c r="W6343" s="1" t="s">
        <v>7948</v>
      </c>
    </row>
    <row r="6344" spans="1:23" x14ac:dyDescent="0.2">
      <c r="A6344" s="1" t="s">
        <v>13453</v>
      </c>
      <c r="B6344" s="1">
        <v>90</v>
      </c>
      <c r="C6344" s="1">
        <v>408</v>
      </c>
      <c r="E6344" s="1">
        <v>10</v>
      </c>
      <c r="G6344" s="1" t="s">
        <v>21</v>
      </c>
      <c r="J6344" s="1" t="s">
        <v>58</v>
      </c>
      <c r="K6344" s="1" t="s">
        <v>408</v>
      </c>
      <c r="L6344" s="1" t="s">
        <v>19321</v>
      </c>
      <c r="N6344" s="1" t="s">
        <v>2311</v>
      </c>
      <c r="S6344" s="1" t="s">
        <v>2311</v>
      </c>
      <c r="V6344" s="1" t="s">
        <v>70</v>
      </c>
      <c r="W6344" s="1" t="s">
        <v>13454</v>
      </c>
    </row>
    <row r="6345" spans="1:23" x14ac:dyDescent="0.2">
      <c r="A6345" s="1" t="s">
        <v>13455</v>
      </c>
      <c r="B6345" s="1">
        <v>90</v>
      </c>
      <c r="C6345" s="1">
        <v>408</v>
      </c>
      <c r="E6345" s="1">
        <v>11</v>
      </c>
      <c r="G6345" s="1" t="s">
        <v>31</v>
      </c>
      <c r="H6345" s="1" t="s">
        <v>9310</v>
      </c>
      <c r="I6345" s="1" t="s">
        <v>8007</v>
      </c>
      <c r="J6345" s="1" t="s">
        <v>8008</v>
      </c>
      <c r="K6345" s="1" t="s">
        <v>163</v>
      </c>
      <c r="L6345" s="1" t="s">
        <v>4186</v>
      </c>
      <c r="O6345" s="1" t="s">
        <v>2035</v>
      </c>
      <c r="P6345" s="1" t="s">
        <v>78</v>
      </c>
      <c r="V6345" s="1" t="s">
        <v>160</v>
      </c>
      <c r="W6345" s="1" t="s">
        <v>13167</v>
      </c>
    </row>
    <row r="6346" spans="1:23" x14ac:dyDescent="0.2">
      <c r="A6346" s="1" t="s">
        <v>13456</v>
      </c>
      <c r="B6346" s="1">
        <v>90</v>
      </c>
      <c r="C6346" s="1">
        <v>408</v>
      </c>
      <c r="E6346" s="1">
        <v>12</v>
      </c>
      <c r="G6346" s="1" t="s">
        <v>21</v>
      </c>
      <c r="H6346" s="1" t="s">
        <v>1260</v>
      </c>
      <c r="I6346" s="1" t="s">
        <v>305</v>
      </c>
      <c r="J6346" s="1" t="s">
        <v>305</v>
      </c>
      <c r="K6346" s="1" t="s">
        <v>194</v>
      </c>
      <c r="L6346" s="1" t="s">
        <v>26192</v>
      </c>
      <c r="O6346" s="1" t="s">
        <v>26193</v>
      </c>
      <c r="P6346" s="1" t="s">
        <v>78</v>
      </c>
      <c r="V6346" s="1" t="s">
        <v>160</v>
      </c>
      <c r="W6346" s="1" t="s">
        <v>7948</v>
      </c>
    </row>
    <row r="6347" spans="1:23" x14ac:dyDescent="0.2">
      <c r="A6347" s="1" t="s">
        <v>13457</v>
      </c>
      <c r="B6347" s="1">
        <v>90</v>
      </c>
      <c r="C6347" s="1">
        <v>408</v>
      </c>
      <c r="E6347" s="1">
        <v>13</v>
      </c>
      <c r="G6347" s="1" t="s">
        <v>21</v>
      </c>
      <c r="H6347" s="1" t="s">
        <v>9355</v>
      </c>
      <c r="I6347" s="1" t="s">
        <v>69</v>
      </c>
      <c r="J6347" s="1" t="s">
        <v>69</v>
      </c>
      <c r="K6347" s="1" t="s">
        <v>165</v>
      </c>
      <c r="L6347" s="1" t="s">
        <v>163</v>
      </c>
      <c r="O6347" s="1" t="s">
        <v>164</v>
      </c>
      <c r="P6347" s="1" t="s">
        <v>78</v>
      </c>
      <c r="V6347" s="1" t="s">
        <v>160</v>
      </c>
      <c r="W6347" s="1" t="s">
        <v>13458</v>
      </c>
    </row>
    <row r="6348" spans="1:23" x14ac:dyDescent="0.2">
      <c r="A6348" s="1" t="s">
        <v>13459</v>
      </c>
      <c r="B6348" s="1">
        <v>90</v>
      </c>
      <c r="C6348" s="1">
        <v>408</v>
      </c>
      <c r="E6348" s="1">
        <v>14</v>
      </c>
      <c r="G6348" s="1" t="s">
        <v>21</v>
      </c>
      <c r="I6348" s="1" t="s">
        <v>218</v>
      </c>
      <c r="J6348" s="1" t="s">
        <v>218</v>
      </c>
      <c r="K6348" s="1" t="s">
        <v>306</v>
      </c>
      <c r="N6348" s="1" t="s">
        <v>165</v>
      </c>
      <c r="S6348" s="1" t="s">
        <v>165</v>
      </c>
      <c r="V6348" s="1" t="s">
        <v>70</v>
      </c>
      <c r="W6348" s="1" t="s">
        <v>183</v>
      </c>
    </row>
    <row r="6349" spans="1:23" x14ac:dyDescent="0.2">
      <c r="A6349" s="1" t="s">
        <v>13460</v>
      </c>
      <c r="B6349" s="1">
        <v>90</v>
      </c>
      <c r="C6349" s="1">
        <v>408</v>
      </c>
      <c r="E6349" s="1">
        <v>15</v>
      </c>
      <c r="G6349" s="1" t="s">
        <v>21</v>
      </c>
      <c r="I6349" s="1" t="s">
        <v>69</v>
      </c>
      <c r="J6349" s="1" t="s">
        <v>69</v>
      </c>
      <c r="K6349" s="1" t="s">
        <v>186</v>
      </c>
      <c r="L6349" s="1" t="s">
        <v>163</v>
      </c>
      <c r="O6349" s="1" t="s">
        <v>164</v>
      </c>
      <c r="P6349" s="1" t="s">
        <v>78</v>
      </c>
      <c r="V6349" s="1" t="s">
        <v>160</v>
      </c>
      <c r="W6349" s="1" t="s">
        <v>13461</v>
      </c>
    </row>
    <row r="6350" spans="1:23" x14ac:dyDescent="0.2">
      <c r="A6350" s="1" t="s">
        <v>13462</v>
      </c>
      <c r="B6350" s="1">
        <v>90</v>
      </c>
      <c r="C6350" s="1">
        <v>408</v>
      </c>
      <c r="E6350" s="1">
        <v>16</v>
      </c>
      <c r="G6350" s="1" t="s">
        <v>62</v>
      </c>
      <c r="K6350" s="1" t="s">
        <v>186</v>
      </c>
      <c r="L6350" s="1" t="s">
        <v>186</v>
      </c>
      <c r="V6350" s="1" t="s">
        <v>70</v>
      </c>
      <c r="W6350" s="1" t="s">
        <v>161</v>
      </c>
    </row>
    <row r="6351" spans="1:23" x14ac:dyDescent="0.2">
      <c r="A6351" s="1" t="s">
        <v>13463</v>
      </c>
      <c r="B6351" s="1">
        <v>90</v>
      </c>
      <c r="C6351" s="1">
        <v>408</v>
      </c>
      <c r="E6351" s="1">
        <v>17</v>
      </c>
      <c r="G6351" s="1" t="s">
        <v>95</v>
      </c>
      <c r="I6351" s="1" t="s">
        <v>218</v>
      </c>
      <c r="J6351" s="1" t="s">
        <v>218</v>
      </c>
      <c r="K6351" s="1" t="s">
        <v>219</v>
      </c>
      <c r="L6351" s="1" t="s">
        <v>4186</v>
      </c>
      <c r="O6351" s="1" t="s">
        <v>2035</v>
      </c>
      <c r="P6351" s="1" t="s">
        <v>6170</v>
      </c>
      <c r="V6351" s="1" t="s">
        <v>160</v>
      </c>
      <c r="W6351" s="1" t="s">
        <v>11303</v>
      </c>
    </row>
    <row r="6352" spans="1:23" x14ac:dyDescent="0.2">
      <c r="A6352" s="1" t="s">
        <v>13464</v>
      </c>
      <c r="B6352" s="1">
        <v>90</v>
      </c>
      <c r="C6352" s="1">
        <v>408</v>
      </c>
      <c r="E6352" s="1">
        <v>18</v>
      </c>
      <c r="G6352" s="1" t="s">
        <v>21</v>
      </c>
      <c r="H6352" s="1" t="s">
        <v>9355</v>
      </c>
      <c r="I6352" s="1" t="s">
        <v>635</v>
      </c>
      <c r="J6352" s="1" t="s">
        <v>635</v>
      </c>
      <c r="K6352" s="1" t="s">
        <v>165</v>
      </c>
      <c r="L6352" s="1" t="s">
        <v>159</v>
      </c>
      <c r="O6352" s="1" t="s">
        <v>3214</v>
      </c>
      <c r="P6352" s="1" t="s">
        <v>5953</v>
      </c>
      <c r="V6352" s="1" t="s">
        <v>160</v>
      </c>
      <c r="W6352" s="1" t="s">
        <v>13465</v>
      </c>
    </row>
    <row r="6353" spans="1:23" x14ac:dyDescent="0.2">
      <c r="A6353" s="1" t="s">
        <v>13466</v>
      </c>
      <c r="B6353" s="1">
        <v>90</v>
      </c>
      <c r="C6353" s="1">
        <v>408</v>
      </c>
      <c r="E6353" s="1">
        <v>19</v>
      </c>
      <c r="G6353" s="1" t="s">
        <v>62</v>
      </c>
      <c r="K6353" s="1" t="s">
        <v>186</v>
      </c>
      <c r="L6353" s="1" t="s">
        <v>156</v>
      </c>
      <c r="N6353" s="1" t="s">
        <v>156</v>
      </c>
      <c r="S6353" s="1" t="s">
        <v>156</v>
      </c>
      <c r="V6353" s="1" t="s">
        <v>70</v>
      </c>
      <c r="W6353" s="1" t="s">
        <v>13467</v>
      </c>
    </row>
    <row r="6354" spans="1:23" x14ac:dyDescent="0.2">
      <c r="A6354" s="1" t="s">
        <v>13438</v>
      </c>
      <c r="B6354" s="1">
        <v>90</v>
      </c>
      <c r="C6354" s="1">
        <v>408</v>
      </c>
      <c r="E6354" s="1">
        <v>2</v>
      </c>
      <c r="G6354" s="1" t="s">
        <v>95</v>
      </c>
      <c r="I6354" s="1" t="s">
        <v>333</v>
      </c>
      <c r="J6354" s="1" t="s">
        <v>333</v>
      </c>
      <c r="K6354" s="1" t="s">
        <v>186</v>
      </c>
      <c r="L6354" s="1" t="s">
        <v>186</v>
      </c>
      <c r="O6354" s="1" t="s">
        <v>5596</v>
      </c>
      <c r="P6354" s="1" t="s">
        <v>78</v>
      </c>
      <c r="V6354" s="1" t="s">
        <v>160</v>
      </c>
      <c r="W6354" s="1" t="s">
        <v>7886</v>
      </c>
    </row>
    <row r="6355" spans="1:23" x14ac:dyDescent="0.2">
      <c r="A6355" s="1" t="s">
        <v>13468</v>
      </c>
      <c r="B6355" s="1">
        <v>90</v>
      </c>
      <c r="C6355" s="1">
        <v>408</v>
      </c>
      <c r="E6355" s="1">
        <v>20</v>
      </c>
      <c r="G6355" s="1" t="s">
        <v>62</v>
      </c>
      <c r="H6355" s="1" t="s">
        <v>9355</v>
      </c>
      <c r="I6355" s="1" t="s">
        <v>8007</v>
      </c>
      <c r="J6355" s="1" t="s">
        <v>8008</v>
      </c>
      <c r="K6355" s="1" t="s">
        <v>194</v>
      </c>
      <c r="L6355" s="1" t="s">
        <v>163</v>
      </c>
      <c r="O6355" s="1" t="s">
        <v>164</v>
      </c>
      <c r="P6355" s="1" t="s">
        <v>5243</v>
      </c>
      <c r="V6355" s="1" t="s">
        <v>160</v>
      </c>
      <c r="W6355" s="1" t="s">
        <v>13469</v>
      </c>
    </row>
    <row r="6356" spans="1:23" x14ac:dyDescent="0.2">
      <c r="A6356" s="1" t="s">
        <v>13470</v>
      </c>
      <c r="B6356" s="1">
        <v>90</v>
      </c>
      <c r="C6356" s="1">
        <v>408</v>
      </c>
      <c r="E6356" s="1">
        <v>21</v>
      </c>
      <c r="G6356" s="1" t="s">
        <v>31</v>
      </c>
      <c r="H6356" s="1" t="s">
        <v>13471</v>
      </c>
      <c r="I6356" s="1" t="s">
        <v>218</v>
      </c>
      <c r="J6356" s="1" t="s">
        <v>218</v>
      </c>
      <c r="K6356" s="1" t="s">
        <v>165</v>
      </c>
      <c r="L6356" s="1" t="s">
        <v>159</v>
      </c>
      <c r="O6356" s="1" t="s">
        <v>3214</v>
      </c>
      <c r="P6356" s="1" t="s">
        <v>78</v>
      </c>
      <c r="V6356" s="1" t="s">
        <v>160</v>
      </c>
      <c r="W6356" s="1" t="s">
        <v>8702</v>
      </c>
    </row>
    <row r="6357" spans="1:23" x14ac:dyDescent="0.2">
      <c r="A6357" s="1" t="s">
        <v>13472</v>
      </c>
      <c r="B6357" s="1">
        <v>90</v>
      </c>
      <c r="C6357" s="1">
        <v>408</v>
      </c>
      <c r="E6357" s="1">
        <v>22</v>
      </c>
      <c r="G6357" s="1" t="s">
        <v>31</v>
      </c>
      <c r="H6357" s="1" t="s">
        <v>7998</v>
      </c>
      <c r="I6357" s="1" t="s">
        <v>218</v>
      </c>
      <c r="J6357" s="1" t="s">
        <v>218</v>
      </c>
      <c r="K6357" s="1" t="s">
        <v>165</v>
      </c>
      <c r="L6357" s="1" t="s">
        <v>847</v>
      </c>
      <c r="O6357" s="1" t="s">
        <v>848</v>
      </c>
      <c r="P6357" s="1" t="s">
        <v>78</v>
      </c>
      <c r="V6357" s="1" t="s">
        <v>160</v>
      </c>
      <c r="W6357" s="1" t="s">
        <v>13473</v>
      </c>
    </row>
    <row r="6358" spans="1:23" x14ac:dyDescent="0.2">
      <c r="A6358" s="1" t="s">
        <v>13474</v>
      </c>
      <c r="B6358" s="1">
        <v>90</v>
      </c>
      <c r="C6358" s="1">
        <v>408</v>
      </c>
      <c r="E6358" s="1">
        <v>23</v>
      </c>
      <c r="G6358" s="1" t="s">
        <v>31</v>
      </c>
      <c r="I6358" s="1" t="s">
        <v>8007</v>
      </c>
      <c r="J6358" s="1" t="s">
        <v>8008</v>
      </c>
      <c r="K6358" s="1" t="s">
        <v>186</v>
      </c>
      <c r="N6358" s="1" t="s">
        <v>28</v>
      </c>
      <c r="O6358" s="1" t="s">
        <v>5596</v>
      </c>
      <c r="P6358" s="1" t="s">
        <v>78</v>
      </c>
      <c r="S6358" s="1" t="s">
        <v>28</v>
      </c>
      <c r="V6358" s="1" t="s">
        <v>160</v>
      </c>
      <c r="W6358" s="1" t="s">
        <v>8015</v>
      </c>
    </row>
    <row r="6359" spans="1:23" x14ac:dyDescent="0.2">
      <c r="A6359" s="1" t="s">
        <v>13475</v>
      </c>
      <c r="B6359" s="1">
        <v>90</v>
      </c>
      <c r="C6359" s="1">
        <v>408</v>
      </c>
      <c r="E6359" s="1">
        <v>24</v>
      </c>
      <c r="G6359" s="1" t="s">
        <v>31</v>
      </c>
      <c r="H6359" s="1" t="s">
        <v>9355</v>
      </c>
      <c r="I6359" s="1" t="s">
        <v>333</v>
      </c>
      <c r="J6359" s="1" t="s">
        <v>333</v>
      </c>
      <c r="K6359" s="1" t="s">
        <v>163</v>
      </c>
      <c r="L6359" s="1" t="s">
        <v>163</v>
      </c>
      <c r="O6359" s="1" t="s">
        <v>164</v>
      </c>
      <c r="P6359" s="1" t="s">
        <v>78</v>
      </c>
      <c r="V6359" s="1" t="s">
        <v>160</v>
      </c>
      <c r="W6359" s="1" t="s">
        <v>13476</v>
      </c>
    </row>
    <row r="6360" spans="1:23" x14ac:dyDescent="0.2">
      <c r="A6360" s="1" t="s">
        <v>13477</v>
      </c>
      <c r="B6360" s="1">
        <v>90</v>
      </c>
      <c r="C6360" s="1">
        <v>408</v>
      </c>
      <c r="E6360" s="1">
        <v>25</v>
      </c>
      <c r="G6360" s="1" t="s">
        <v>62</v>
      </c>
      <c r="I6360" s="1" t="s">
        <v>69</v>
      </c>
      <c r="J6360" s="1" t="s">
        <v>69</v>
      </c>
      <c r="K6360" s="1" t="s">
        <v>165</v>
      </c>
      <c r="L6360" s="1" t="s">
        <v>26283</v>
      </c>
      <c r="O6360" s="1" t="s">
        <v>26210</v>
      </c>
      <c r="P6360" s="1" t="s">
        <v>78</v>
      </c>
      <c r="V6360" s="1" t="s">
        <v>160</v>
      </c>
      <c r="W6360" s="1" t="s">
        <v>8476</v>
      </c>
    </row>
    <row r="6361" spans="1:23" x14ac:dyDescent="0.2">
      <c r="A6361" s="1" t="s">
        <v>13478</v>
      </c>
      <c r="B6361" s="1">
        <v>90</v>
      </c>
      <c r="C6361" s="1">
        <v>408</v>
      </c>
      <c r="E6361" s="1">
        <v>26</v>
      </c>
      <c r="G6361" s="1" t="s">
        <v>31</v>
      </c>
      <c r="H6361" s="1" t="s">
        <v>7998</v>
      </c>
      <c r="I6361" s="1" t="s">
        <v>218</v>
      </c>
      <c r="J6361" s="1" t="s">
        <v>218</v>
      </c>
      <c r="K6361" s="1" t="s">
        <v>28</v>
      </c>
      <c r="L6361" s="1" t="s">
        <v>847</v>
      </c>
      <c r="O6361" s="1" t="s">
        <v>848</v>
      </c>
      <c r="P6361" s="1" t="s">
        <v>78</v>
      </c>
      <c r="V6361" s="1" t="s">
        <v>160</v>
      </c>
      <c r="W6361" s="1" t="s">
        <v>8015</v>
      </c>
    </row>
    <row r="6362" spans="1:23" x14ac:dyDescent="0.2">
      <c r="A6362" s="1" t="s">
        <v>13479</v>
      </c>
      <c r="B6362" s="1">
        <v>90</v>
      </c>
      <c r="C6362" s="1">
        <v>408</v>
      </c>
      <c r="E6362" s="1">
        <v>27</v>
      </c>
      <c r="G6362" s="1" t="s">
        <v>31</v>
      </c>
      <c r="H6362" s="1" t="s">
        <v>9355</v>
      </c>
      <c r="I6362" s="1" t="s">
        <v>305</v>
      </c>
      <c r="J6362" s="1" t="s">
        <v>305</v>
      </c>
      <c r="K6362" s="1" t="s">
        <v>165</v>
      </c>
      <c r="L6362" s="1" t="s">
        <v>2222</v>
      </c>
      <c r="O6362" s="1" t="s">
        <v>2223</v>
      </c>
      <c r="P6362" s="1" t="s">
        <v>5243</v>
      </c>
      <c r="V6362" s="1" t="s">
        <v>160</v>
      </c>
      <c r="W6362" s="1" t="s">
        <v>13480</v>
      </c>
    </row>
    <row r="6363" spans="1:23" x14ac:dyDescent="0.2">
      <c r="A6363" s="1" t="s">
        <v>13481</v>
      </c>
      <c r="B6363" s="1">
        <v>90</v>
      </c>
      <c r="C6363" s="1">
        <v>408</v>
      </c>
      <c r="E6363" s="1">
        <v>28</v>
      </c>
      <c r="G6363" s="1" t="s">
        <v>21</v>
      </c>
      <c r="H6363" s="1" t="s">
        <v>9355</v>
      </c>
      <c r="I6363" s="1" t="s">
        <v>968</v>
      </c>
      <c r="J6363" s="1" t="s">
        <v>968</v>
      </c>
      <c r="K6363" s="1" t="s">
        <v>194</v>
      </c>
      <c r="L6363" s="1" t="s">
        <v>26283</v>
      </c>
      <c r="O6363" s="1" t="s">
        <v>26210</v>
      </c>
      <c r="P6363" s="1" t="s">
        <v>78</v>
      </c>
      <c r="V6363" s="1" t="s">
        <v>160</v>
      </c>
      <c r="W6363" s="1" t="s">
        <v>13482</v>
      </c>
    </row>
    <row r="6364" spans="1:23" x14ac:dyDescent="0.2">
      <c r="A6364" s="1" t="s">
        <v>13483</v>
      </c>
      <c r="B6364" s="1">
        <v>90</v>
      </c>
      <c r="C6364" s="1">
        <v>408</v>
      </c>
      <c r="E6364" s="1">
        <v>29</v>
      </c>
      <c r="G6364" s="1" t="s">
        <v>31</v>
      </c>
      <c r="I6364" s="1" t="s">
        <v>69</v>
      </c>
      <c r="J6364" s="1" t="s">
        <v>69</v>
      </c>
      <c r="K6364" s="1" t="s">
        <v>898</v>
      </c>
      <c r="L6364" s="1" t="s">
        <v>9294</v>
      </c>
      <c r="T6364" s="1" t="s">
        <v>9295</v>
      </c>
      <c r="V6364" s="1" t="s">
        <v>70</v>
      </c>
      <c r="W6364" s="1" t="s">
        <v>13484</v>
      </c>
    </row>
    <row r="6365" spans="1:23" x14ac:dyDescent="0.2">
      <c r="A6365" s="1" t="s">
        <v>13439</v>
      </c>
      <c r="B6365" s="1">
        <v>90</v>
      </c>
      <c r="C6365" s="1">
        <v>408</v>
      </c>
      <c r="E6365" s="1">
        <v>3</v>
      </c>
      <c r="G6365" s="1" t="s">
        <v>95</v>
      </c>
      <c r="H6365" s="1" t="s">
        <v>6015</v>
      </c>
      <c r="I6365" s="1" t="s">
        <v>333</v>
      </c>
      <c r="J6365" s="1" t="s">
        <v>333</v>
      </c>
      <c r="K6365" s="1" t="s">
        <v>165</v>
      </c>
      <c r="L6365" s="1" t="s">
        <v>26275</v>
      </c>
      <c r="O6365" s="1" t="s">
        <v>13440</v>
      </c>
      <c r="P6365" s="1" t="s">
        <v>78</v>
      </c>
      <c r="V6365" s="1" t="s">
        <v>160</v>
      </c>
      <c r="W6365" s="1" t="s">
        <v>13441</v>
      </c>
    </row>
    <row r="6366" spans="1:23" x14ac:dyDescent="0.2">
      <c r="A6366" s="1" t="s">
        <v>13485</v>
      </c>
      <c r="B6366" s="1">
        <v>90</v>
      </c>
      <c r="C6366" s="1">
        <v>408</v>
      </c>
      <c r="E6366" s="1">
        <v>30</v>
      </c>
      <c r="G6366" s="1" t="s">
        <v>31</v>
      </c>
      <c r="I6366" s="1" t="s">
        <v>218</v>
      </c>
      <c r="J6366" s="1" t="s">
        <v>218</v>
      </c>
      <c r="K6366" s="1" t="s">
        <v>28</v>
      </c>
      <c r="L6366" s="1" t="s">
        <v>26283</v>
      </c>
      <c r="O6366" s="1" t="s">
        <v>26210</v>
      </c>
      <c r="P6366" s="1" t="s">
        <v>78</v>
      </c>
      <c r="V6366" s="1" t="s">
        <v>160</v>
      </c>
      <c r="W6366" s="1" t="s">
        <v>13486</v>
      </c>
    </row>
    <row r="6367" spans="1:23" x14ac:dyDescent="0.2">
      <c r="A6367" s="1" t="s">
        <v>13487</v>
      </c>
      <c r="B6367" s="1">
        <v>90</v>
      </c>
      <c r="C6367" s="1">
        <v>408</v>
      </c>
      <c r="E6367" s="1">
        <v>31</v>
      </c>
      <c r="G6367" s="1" t="s">
        <v>21</v>
      </c>
      <c r="I6367" s="1" t="s">
        <v>218</v>
      </c>
      <c r="J6367" s="1" t="s">
        <v>26053</v>
      </c>
      <c r="K6367" s="1" t="s">
        <v>3882</v>
      </c>
      <c r="L6367" s="1" t="s">
        <v>26301</v>
      </c>
      <c r="O6367" s="1" t="s">
        <v>77</v>
      </c>
      <c r="P6367" s="1" t="s">
        <v>78</v>
      </c>
      <c r="V6367" s="1" t="s">
        <v>79</v>
      </c>
      <c r="W6367" s="1" t="s">
        <v>26054</v>
      </c>
    </row>
    <row r="6368" spans="1:23" x14ac:dyDescent="0.2">
      <c r="A6368" s="1" t="s">
        <v>13488</v>
      </c>
      <c r="B6368" s="1">
        <v>90</v>
      </c>
      <c r="C6368" s="1">
        <v>408</v>
      </c>
      <c r="E6368" s="1">
        <v>32</v>
      </c>
      <c r="G6368" s="1" t="s">
        <v>62</v>
      </c>
      <c r="I6368" s="1" t="s">
        <v>200</v>
      </c>
      <c r="K6368" s="1" t="s">
        <v>186</v>
      </c>
      <c r="L6368" s="1" t="s">
        <v>186</v>
      </c>
      <c r="O6368" s="1" t="s">
        <v>252</v>
      </c>
      <c r="P6368" s="1" t="s">
        <v>7889</v>
      </c>
      <c r="V6368" s="1" t="s">
        <v>160</v>
      </c>
      <c r="W6368" s="1" t="s">
        <v>13489</v>
      </c>
    </row>
    <row r="6369" spans="1:23" x14ac:dyDescent="0.2">
      <c r="A6369" s="1" t="s">
        <v>13490</v>
      </c>
      <c r="B6369" s="1">
        <v>90</v>
      </c>
      <c r="C6369" s="1">
        <v>408</v>
      </c>
      <c r="E6369" s="1">
        <v>33</v>
      </c>
      <c r="G6369" s="1" t="s">
        <v>1314</v>
      </c>
      <c r="I6369" s="1" t="s">
        <v>204</v>
      </c>
      <c r="J6369" s="1" t="s">
        <v>204</v>
      </c>
      <c r="K6369" s="1" t="s">
        <v>194</v>
      </c>
      <c r="L6369" s="1" t="s">
        <v>194</v>
      </c>
      <c r="O6369" s="1" t="s">
        <v>13440</v>
      </c>
      <c r="P6369" s="1" t="s">
        <v>7889</v>
      </c>
      <c r="V6369" s="1" t="s">
        <v>160</v>
      </c>
      <c r="W6369" s="1" t="s">
        <v>13491</v>
      </c>
    </row>
    <row r="6370" spans="1:23" x14ac:dyDescent="0.2">
      <c r="A6370" s="1" t="s">
        <v>13492</v>
      </c>
      <c r="B6370" s="1">
        <v>90</v>
      </c>
      <c r="C6370" s="1">
        <v>408</v>
      </c>
      <c r="E6370" s="1">
        <v>34</v>
      </c>
      <c r="G6370" s="1" t="s">
        <v>31</v>
      </c>
      <c r="I6370" s="1" t="s">
        <v>218</v>
      </c>
      <c r="J6370" s="1" t="s">
        <v>218</v>
      </c>
      <c r="K6370" s="1" t="s">
        <v>163</v>
      </c>
      <c r="L6370" s="1" t="s">
        <v>26192</v>
      </c>
      <c r="O6370" s="1" t="s">
        <v>26210</v>
      </c>
      <c r="P6370" s="1" t="s">
        <v>10939</v>
      </c>
      <c r="V6370" s="1" t="s">
        <v>160</v>
      </c>
      <c r="W6370" s="1" t="s">
        <v>8015</v>
      </c>
    </row>
    <row r="6371" spans="1:23" x14ac:dyDescent="0.2">
      <c r="A6371" s="1" t="s">
        <v>13493</v>
      </c>
      <c r="B6371" s="1">
        <v>90</v>
      </c>
      <c r="C6371" s="1">
        <v>408</v>
      </c>
      <c r="E6371" s="1">
        <v>35</v>
      </c>
      <c r="G6371" s="1" t="s">
        <v>95</v>
      </c>
      <c r="K6371" s="1" t="s">
        <v>186</v>
      </c>
      <c r="L6371" s="1" t="s">
        <v>186</v>
      </c>
      <c r="V6371" s="1" t="s">
        <v>70</v>
      </c>
      <c r="W6371" s="1" t="s">
        <v>469</v>
      </c>
    </row>
    <row r="6372" spans="1:23" x14ac:dyDescent="0.2">
      <c r="A6372" s="1" t="s">
        <v>13494</v>
      </c>
      <c r="B6372" s="1">
        <v>90</v>
      </c>
      <c r="C6372" s="1">
        <v>408</v>
      </c>
      <c r="E6372" s="1">
        <v>36</v>
      </c>
      <c r="G6372" s="1" t="s">
        <v>95</v>
      </c>
      <c r="H6372" s="1" t="s">
        <v>9355</v>
      </c>
      <c r="I6372" s="1" t="s">
        <v>333</v>
      </c>
      <c r="J6372" s="1" t="s">
        <v>333</v>
      </c>
      <c r="K6372" s="1" t="s">
        <v>165</v>
      </c>
      <c r="L6372" s="1" t="s">
        <v>26275</v>
      </c>
      <c r="O6372" s="1" t="s">
        <v>13440</v>
      </c>
      <c r="P6372" s="1" t="s">
        <v>78</v>
      </c>
      <c r="V6372" s="1" t="s">
        <v>160</v>
      </c>
      <c r="W6372" s="1" t="s">
        <v>13495</v>
      </c>
    </row>
    <row r="6373" spans="1:23" x14ac:dyDescent="0.2">
      <c r="A6373" s="1" t="s">
        <v>13496</v>
      </c>
      <c r="B6373" s="1">
        <v>90</v>
      </c>
      <c r="C6373" s="1">
        <v>408</v>
      </c>
      <c r="E6373" s="1">
        <v>37</v>
      </c>
      <c r="G6373" s="1" t="s">
        <v>743</v>
      </c>
      <c r="I6373" s="1" t="s">
        <v>8007</v>
      </c>
      <c r="J6373" s="1" t="s">
        <v>8008</v>
      </c>
      <c r="K6373" s="1" t="s">
        <v>186</v>
      </c>
      <c r="L6373" s="1" t="s">
        <v>186</v>
      </c>
      <c r="O6373" s="1" t="s">
        <v>252</v>
      </c>
      <c r="P6373" s="1" t="s">
        <v>78</v>
      </c>
      <c r="V6373" s="1" t="s">
        <v>160</v>
      </c>
      <c r="W6373" s="1" t="s">
        <v>13497</v>
      </c>
    </row>
    <row r="6374" spans="1:23" x14ac:dyDescent="0.2">
      <c r="A6374" s="1" t="s">
        <v>13498</v>
      </c>
      <c r="B6374" s="1">
        <v>90</v>
      </c>
      <c r="C6374" s="1">
        <v>408</v>
      </c>
      <c r="E6374" s="1">
        <v>38</v>
      </c>
      <c r="G6374" s="1" t="s">
        <v>31</v>
      </c>
      <c r="K6374" s="1" t="s">
        <v>186</v>
      </c>
      <c r="L6374" s="1" t="s">
        <v>186</v>
      </c>
      <c r="W6374" s="1" t="s">
        <v>13264</v>
      </c>
    </row>
    <row r="6375" spans="1:23" x14ac:dyDescent="0.2">
      <c r="A6375" s="1" t="s">
        <v>13499</v>
      </c>
      <c r="B6375" s="1">
        <v>90</v>
      </c>
      <c r="C6375" s="1">
        <v>408</v>
      </c>
      <c r="E6375" s="1">
        <v>39</v>
      </c>
      <c r="G6375" s="1" t="s">
        <v>31</v>
      </c>
      <c r="I6375" s="1" t="s">
        <v>333</v>
      </c>
      <c r="J6375" s="1" t="s">
        <v>333</v>
      </c>
      <c r="K6375" s="1" t="s">
        <v>186</v>
      </c>
      <c r="L6375" s="1" t="s">
        <v>186</v>
      </c>
      <c r="O6375" s="1" t="s">
        <v>8974</v>
      </c>
      <c r="V6375" s="1" t="s">
        <v>160</v>
      </c>
      <c r="W6375" s="1" t="s">
        <v>222</v>
      </c>
    </row>
    <row r="6376" spans="1:23" x14ac:dyDescent="0.2">
      <c r="A6376" s="1" t="s">
        <v>13442</v>
      </c>
      <c r="B6376" s="1">
        <v>90</v>
      </c>
      <c r="C6376" s="1">
        <v>408</v>
      </c>
      <c r="E6376" s="1">
        <v>4</v>
      </c>
      <c r="G6376" s="1" t="s">
        <v>31</v>
      </c>
      <c r="K6376" s="1" t="s">
        <v>219</v>
      </c>
      <c r="O6376" s="1" t="s">
        <v>5596</v>
      </c>
      <c r="P6376" s="1" t="s">
        <v>5953</v>
      </c>
      <c r="V6376" s="1" t="s">
        <v>160</v>
      </c>
      <c r="W6376" s="1" t="s">
        <v>8015</v>
      </c>
    </row>
    <row r="6377" spans="1:23" x14ac:dyDescent="0.2">
      <c r="A6377" s="1" t="s">
        <v>13500</v>
      </c>
      <c r="B6377" s="1">
        <v>90</v>
      </c>
      <c r="C6377" s="1">
        <v>408</v>
      </c>
      <c r="E6377" s="1">
        <v>40</v>
      </c>
      <c r="G6377" s="1" t="s">
        <v>31</v>
      </c>
      <c r="H6377" s="1" t="s">
        <v>9355</v>
      </c>
      <c r="I6377" s="1" t="s">
        <v>8671</v>
      </c>
      <c r="J6377" s="1" t="s">
        <v>305</v>
      </c>
      <c r="K6377" s="1" t="s">
        <v>165</v>
      </c>
      <c r="L6377" s="1" t="s">
        <v>2222</v>
      </c>
      <c r="O6377" s="1" t="s">
        <v>2223</v>
      </c>
      <c r="P6377" s="1" t="s">
        <v>78</v>
      </c>
      <c r="V6377" s="1" t="s">
        <v>160</v>
      </c>
      <c r="W6377" s="1" t="s">
        <v>13501</v>
      </c>
    </row>
    <row r="6378" spans="1:23" x14ac:dyDescent="0.2">
      <c r="A6378" s="1" t="s">
        <v>13502</v>
      </c>
      <c r="B6378" s="1">
        <v>90</v>
      </c>
      <c r="C6378" s="1">
        <v>408</v>
      </c>
      <c r="E6378" s="1">
        <v>41</v>
      </c>
      <c r="G6378" s="1" t="s">
        <v>31</v>
      </c>
      <c r="I6378" s="1" t="s">
        <v>766</v>
      </c>
      <c r="J6378" s="1" t="s">
        <v>333</v>
      </c>
      <c r="K6378" s="1" t="s">
        <v>28</v>
      </c>
      <c r="O6378" s="1" t="s">
        <v>73</v>
      </c>
      <c r="P6378" s="1" t="s">
        <v>78</v>
      </c>
      <c r="V6378" s="1" t="s">
        <v>160</v>
      </c>
      <c r="W6378" s="1" t="s">
        <v>8015</v>
      </c>
    </row>
    <row r="6379" spans="1:23" x14ac:dyDescent="0.2">
      <c r="A6379" s="1" t="s">
        <v>13503</v>
      </c>
      <c r="B6379" s="1">
        <v>90</v>
      </c>
      <c r="C6379" s="1">
        <v>408</v>
      </c>
      <c r="E6379" s="1">
        <v>42</v>
      </c>
      <c r="G6379" s="1" t="s">
        <v>62</v>
      </c>
      <c r="K6379" s="1" t="s">
        <v>306</v>
      </c>
      <c r="L6379" s="1" t="s">
        <v>306</v>
      </c>
      <c r="V6379" s="1" t="s">
        <v>70</v>
      </c>
      <c r="W6379" s="1" t="s">
        <v>13504</v>
      </c>
    </row>
    <row r="6380" spans="1:23" x14ac:dyDescent="0.2">
      <c r="A6380" s="1" t="s">
        <v>13505</v>
      </c>
      <c r="B6380" s="1">
        <v>90</v>
      </c>
      <c r="C6380" s="1">
        <v>408</v>
      </c>
      <c r="E6380" s="1">
        <v>43</v>
      </c>
      <c r="G6380" s="1" t="s">
        <v>31</v>
      </c>
      <c r="I6380" s="1" t="s">
        <v>333</v>
      </c>
      <c r="J6380" s="1" t="s">
        <v>333</v>
      </c>
      <c r="K6380" s="1" t="s">
        <v>194</v>
      </c>
      <c r="O6380" s="1" t="s">
        <v>26189</v>
      </c>
      <c r="P6380" s="1" t="s">
        <v>5953</v>
      </c>
      <c r="V6380" s="1" t="s">
        <v>160</v>
      </c>
      <c r="W6380" s="1" t="s">
        <v>13506</v>
      </c>
    </row>
    <row r="6381" spans="1:23" x14ac:dyDescent="0.2">
      <c r="A6381" s="1" t="s">
        <v>13507</v>
      </c>
      <c r="B6381" s="1">
        <v>90</v>
      </c>
      <c r="C6381" s="1">
        <v>408</v>
      </c>
      <c r="E6381" s="1">
        <v>44</v>
      </c>
      <c r="G6381" s="1" t="s">
        <v>31</v>
      </c>
      <c r="I6381" s="1" t="s">
        <v>333</v>
      </c>
      <c r="J6381" s="1" t="s">
        <v>333</v>
      </c>
      <c r="K6381" s="1" t="s">
        <v>186</v>
      </c>
      <c r="N6381" s="1" t="s">
        <v>28</v>
      </c>
      <c r="O6381" s="1" t="s">
        <v>5596</v>
      </c>
      <c r="P6381" s="1" t="s">
        <v>78</v>
      </c>
      <c r="S6381" s="1" t="s">
        <v>28</v>
      </c>
      <c r="V6381" s="1" t="s">
        <v>160</v>
      </c>
      <c r="W6381" s="1" t="s">
        <v>8015</v>
      </c>
    </row>
    <row r="6382" spans="1:23" x14ac:dyDescent="0.2">
      <c r="A6382" s="1" t="s">
        <v>13508</v>
      </c>
      <c r="B6382" s="1">
        <v>90</v>
      </c>
      <c r="C6382" s="1">
        <v>408</v>
      </c>
      <c r="E6382" s="1">
        <v>45</v>
      </c>
      <c r="G6382" s="1" t="s">
        <v>95</v>
      </c>
      <c r="H6382" s="1" t="s">
        <v>73</v>
      </c>
      <c r="I6382" s="1" t="s">
        <v>8007</v>
      </c>
      <c r="J6382" s="1" t="s">
        <v>8008</v>
      </c>
      <c r="K6382" s="1" t="s">
        <v>186</v>
      </c>
      <c r="L6382" s="1" t="s">
        <v>163</v>
      </c>
      <c r="O6382" s="1" t="s">
        <v>164</v>
      </c>
      <c r="P6382" s="1" t="s">
        <v>78</v>
      </c>
      <c r="V6382" s="1" t="s">
        <v>160</v>
      </c>
      <c r="W6382" s="1" t="s">
        <v>8319</v>
      </c>
    </row>
    <row r="6383" spans="1:23" x14ac:dyDescent="0.2">
      <c r="A6383" s="1" t="s">
        <v>13509</v>
      </c>
      <c r="B6383" s="1">
        <v>90</v>
      </c>
      <c r="C6383" s="1">
        <v>408</v>
      </c>
      <c r="E6383" s="1">
        <v>46</v>
      </c>
      <c r="G6383" s="1" t="s">
        <v>62</v>
      </c>
      <c r="I6383" s="1" t="s">
        <v>69</v>
      </c>
      <c r="J6383" s="1" t="s">
        <v>69</v>
      </c>
      <c r="K6383" s="1" t="s">
        <v>165</v>
      </c>
      <c r="L6383" s="1" t="s">
        <v>163</v>
      </c>
      <c r="O6383" s="1" t="s">
        <v>164</v>
      </c>
      <c r="P6383" s="1" t="s">
        <v>6170</v>
      </c>
      <c r="V6383" s="1" t="s">
        <v>160</v>
      </c>
      <c r="W6383" s="1" t="s">
        <v>8476</v>
      </c>
    </row>
    <row r="6384" spans="1:23" x14ac:dyDescent="0.2">
      <c r="A6384" s="1" t="s">
        <v>13510</v>
      </c>
      <c r="B6384" s="1">
        <v>90</v>
      </c>
      <c r="C6384" s="1">
        <v>408</v>
      </c>
      <c r="E6384" s="1">
        <v>47</v>
      </c>
      <c r="G6384" s="1" t="s">
        <v>31</v>
      </c>
      <c r="H6384" s="1" t="s">
        <v>7991</v>
      </c>
      <c r="I6384" s="1" t="s">
        <v>218</v>
      </c>
      <c r="J6384" s="1" t="s">
        <v>218</v>
      </c>
      <c r="K6384" s="1" t="s">
        <v>847</v>
      </c>
      <c r="L6384" s="1" t="s">
        <v>847</v>
      </c>
      <c r="O6384" s="1" t="s">
        <v>848</v>
      </c>
      <c r="P6384" s="1" t="s">
        <v>78</v>
      </c>
      <c r="V6384" s="1" t="s">
        <v>160</v>
      </c>
      <c r="W6384" s="1" t="s">
        <v>9214</v>
      </c>
    </row>
    <row r="6385" spans="1:23" x14ac:dyDescent="0.2">
      <c r="A6385" s="1" t="s">
        <v>13511</v>
      </c>
      <c r="B6385" s="1">
        <v>90</v>
      </c>
      <c r="C6385" s="1">
        <v>408</v>
      </c>
      <c r="E6385" s="1">
        <v>48</v>
      </c>
      <c r="G6385" s="1" t="s">
        <v>31</v>
      </c>
      <c r="I6385" s="1" t="s">
        <v>8007</v>
      </c>
      <c r="J6385" s="1" t="s">
        <v>8008</v>
      </c>
      <c r="K6385" s="1" t="s">
        <v>194</v>
      </c>
      <c r="O6385" s="1" t="s">
        <v>26189</v>
      </c>
      <c r="P6385" s="1" t="s">
        <v>78</v>
      </c>
      <c r="V6385" s="1" t="s">
        <v>160</v>
      </c>
      <c r="W6385" s="1" t="s">
        <v>8015</v>
      </c>
    </row>
    <row r="6386" spans="1:23" x14ac:dyDescent="0.2">
      <c r="A6386" s="1" t="s">
        <v>13512</v>
      </c>
      <c r="B6386" s="1">
        <v>90</v>
      </c>
      <c r="C6386" s="1">
        <v>408</v>
      </c>
      <c r="E6386" s="1">
        <v>49</v>
      </c>
      <c r="G6386" s="1" t="s">
        <v>95</v>
      </c>
      <c r="K6386" s="1" t="s">
        <v>186</v>
      </c>
      <c r="N6386" s="1" t="s">
        <v>28</v>
      </c>
      <c r="S6386" s="1" t="s">
        <v>28</v>
      </c>
      <c r="V6386" s="1" t="s">
        <v>70</v>
      </c>
      <c r="W6386" s="1" t="s">
        <v>469</v>
      </c>
    </row>
    <row r="6387" spans="1:23" x14ac:dyDescent="0.2">
      <c r="A6387" s="1" t="s">
        <v>13443</v>
      </c>
      <c r="B6387" s="1">
        <v>90</v>
      </c>
      <c r="C6387" s="1">
        <v>408</v>
      </c>
      <c r="E6387" s="1">
        <v>5</v>
      </c>
      <c r="G6387" s="1" t="s">
        <v>95</v>
      </c>
      <c r="I6387" s="1" t="s">
        <v>287</v>
      </c>
      <c r="J6387" s="1" t="s">
        <v>151</v>
      </c>
      <c r="K6387" s="1" t="s">
        <v>87</v>
      </c>
      <c r="L6387" s="1" t="s">
        <v>186</v>
      </c>
      <c r="N6387" s="1" t="s">
        <v>186</v>
      </c>
      <c r="S6387" s="1" t="s">
        <v>186</v>
      </c>
      <c r="V6387" s="1" t="s">
        <v>70</v>
      </c>
      <c r="W6387" s="1" t="s">
        <v>13444</v>
      </c>
    </row>
    <row r="6388" spans="1:23" x14ac:dyDescent="0.2">
      <c r="A6388" s="1" t="s">
        <v>13513</v>
      </c>
      <c r="B6388" s="1">
        <v>90</v>
      </c>
      <c r="C6388" s="1">
        <v>408</v>
      </c>
      <c r="E6388" s="1">
        <v>50</v>
      </c>
      <c r="G6388" s="1" t="s">
        <v>95</v>
      </c>
      <c r="I6388" s="1" t="s">
        <v>468</v>
      </c>
      <c r="J6388" s="1" t="s">
        <v>468</v>
      </c>
      <c r="K6388" s="1" t="s">
        <v>534</v>
      </c>
      <c r="L6388" s="1" t="s">
        <v>87</v>
      </c>
      <c r="V6388" s="1" t="s">
        <v>70</v>
      </c>
      <c r="W6388" s="1" t="s">
        <v>13514</v>
      </c>
    </row>
    <row r="6389" spans="1:23" x14ac:dyDescent="0.2">
      <c r="A6389" s="1" t="s">
        <v>13515</v>
      </c>
      <c r="B6389" s="1">
        <v>90</v>
      </c>
      <c r="C6389" s="1">
        <v>408</v>
      </c>
      <c r="E6389" s="1">
        <v>51</v>
      </c>
      <c r="G6389" s="1" t="s">
        <v>21</v>
      </c>
      <c r="I6389" s="1" t="s">
        <v>13516</v>
      </c>
      <c r="K6389" s="1" t="s">
        <v>219</v>
      </c>
      <c r="L6389" s="1" t="s">
        <v>306</v>
      </c>
      <c r="N6389" s="1" t="s">
        <v>306</v>
      </c>
      <c r="O6389" s="1" t="s">
        <v>252</v>
      </c>
      <c r="P6389" s="1" t="s">
        <v>7889</v>
      </c>
      <c r="S6389" s="1" t="s">
        <v>306</v>
      </c>
      <c r="V6389" s="1" t="s">
        <v>160</v>
      </c>
      <c r="W6389" s="1" t="s">
        <v>13517</v>
      </c>
    </row>
    <row r="6390" spans="1:23" x14ac:dyDescent="0.2">
      <c r="A6390" s="1" t="s">
        <v>13518</v>
      </c>
      <c r="B6390" s="1">
        <v>90</v>
      </c>
      <c r="C6390" s="1">
        <v>408</v>
      </c>
      <c r="E6390" s="1">
        <v>52</v>
      </c>
      <c r="G6390" s="1" t="s">
        <v>95</v>
      </c>
      <c r="K6390" s="1" t="s">
        <v>186</v>
      </c>
      <c r="N6390" s="1" t="s">
        <v>651</v>
      </c>
      <c r="S6390" s="1" t="s">
        <v>651</v>
      </c>
      <c r="V6390" s="1" t="s">
        <v>70</v>
      </c>
      <c r="W6390" s="1" t="s">
        <v>13519</v>
      </c>
    </row>
    <row r="6391" spans="1:23" x14ac:dyDescent="0.2">
      <c r="A6391" s="1" t="s">
        <v>13520</v>
      </c>
      <c r="B6391" s="1">
        <v>90</v>
      </c>
      <c r="C6391" s="1">
        <v>408</v>
      </c>
      <c r="E6391" s="1">
        <v>53</v>
      </c>
      <c r="G6391" s="1" t="s">
        <v>21</v>
      </c>
      <c r="H6391" s="1" t="s">
        <v>73</v>
      </c>
      <c r="I6391" s="1" t="s">
        <v>635</v>
      </c>
      <c r="J6391" s="1" t="s">
        <v>635</v>
      </c>
      <c r="K6391" s="1" t="s">
        <v>186</v>
      </c>
      <c r="L6391" s="1" t="s">
        <v>163</v>
      </c>
      <c r="O6391" s="1" t="s">
        <v>164</v>
      </c>
      <c r="P6391" s="1" t="s">
        <v>6170</v>
      </c>
      <c r="V6391" s="1" t="s">
        <v>160</v>
      </c>
      <c r="W6391" s="1" t="s">
        <v>10117</v>
      </c>
    </row>
    <row r="6392" spans="1:23" x14ac:dyDescent="0.2">
      <c r="A6392" s="1" t="s">
        <v>13445</v>
      </c>
      <c r="B6392" s="1">
        <v>90</v>
      </c>
      <c r="C6392" s="1">
        <v>408</v>
      </c>
      <c r="E6392" s="1">
        <v>6</v>
      </c>
      <c r="G6392" s="1" t="s">
        <v>62</v>
      </c>
      <c r="H6392" s="1" t="s">
        <v>8224</v>
      </c>
      <c r="I6392" s="1" t="s">
        <v>305</v>
      </c>
      <c r="J6392" s="1" t="s">
        <v>305</v>
      </c>
      <c r="K6392" s="1" t="s">
        <v>508</v>
      </c>
      <c r="L6392" s="1" t="s">
        <v>2222</v>
      </c>
      <c r="O6392" s="1" t="s">
        <v>2223</v>
      </c>
      <c r="P6392" s="1" t="s">
        <v>78</v>
      </c>
      <c r="V6392" s="1" t="s">
        <v>160</v>
      </c>
      <c r="W6392" s="1" t="s">
        <v>13446</v>
      </c>
    </row>
    <row r="6393" spans="1:23" x14ac:dyDescent="0.2">
      <c r="A6393" s="1" t="s">
        <v>13447</v>
      </c>
      <c r="B6393" s="1">
        <v>90</v>
      </c>
      <c r="C6393" s="1">
        <v>408</v>
      </c>
      <c r="E6393" s="1">
        <v>7</v>
      </c>
      <c r="G6393" s="1" t="s">
        <v>95</v>
      </c>
      <c r="K6393" s="1" t="s">
        <v>604</v>
      </c>
      <c r="L6393" s="1" t="s">
        <v>87</v>
      </c>
      <c r="V6393" s="1" t="s">
        <v>70</v>
      </c>
      <c r="W6393" s="1" t="s">
        <v>13448</v>
      </c>
    </row>
    <row r="6394" spans="1:23" x14ac:dyDescent="0.2">
      <c r="A6394" s="1" t="s">
        <v>13449</v>
      </c>
      <c r="B6394" s="1">
        <v>90</v>
      </c>
      <c r="C6394" s="1">
        <v>408</v>
      </c>
      <c r="E6394" s="1">
        <v>8</v>
      </c>
      <c r="G6394" s="1" t="s">
        <v>95</v>
      </c>
      <c r="J6394" s="1" t="s">
        <v>468</v>
      </c>
      <c r="K6394" s="1" t="s">
        <v>87</v>
      </c>
      <c r="L6394" s="1" t="s">
        <v>87</v>
      </c>
      <c r="V6394" s="1" t="s">
        <v>70</v>
      </c>
      <c r="W6394" s="1" t="s">
        <v>13450</v>
      </c>
    </row>
    <row r="6395" spans="1:23" x14ac:dyDescent="0.2">
      <c r="A6395" s="1" t="s">
        <v>13451</v>
      </c>
      <c r="B6395" s="1">
        <v>90</v>
      </c>
      <c r="C6395" s="1">
        <v>408</v>
      </c>
      <c r="E6395" s="1">
        <v>9</v>
      </c>
      <c r="G6395" s="1" t="s">
        <v>62</v>
      </c>
      <c r="I6395" s="1" t="s">
        <v>333</v>
      </c>
      <c r="K6395" s="1" t="s">
        <v>165</v>
      </c>
      <c r="L6395" s="1" t="s">
        <v>163</v>
      </c>
      <c r="O6395" s="1" t="s">
        <v>164</v>
      </c>
      <c r="P6395" s="1" t="s">
        <v>5243</v>
      </c>
      <c r="V6395" s="1" t="s">
        <v>160</v>
      </c>
      <c r="W6395" s="1" t="s">
        <v>13452</v>
      </c>
    </row>
    <row r="6396" spans="1:23" x14ac:dyDescent="0.2">
      <c r="A6396" s="1" t="s">
        <v>13521</v>
      </c>
      <c r="B6396" s="1">
        <v>90</v>
      </c>
      <c r="C6396" s="1">
        <v>409</v>
      </c>
      <c r="E6396" s="1">
        <v>1</v>
      </c>
      <c r="G6396" s="1" t="s">
        <v>31</v>
      </c>
      <c r="H6396" s="1" t="s">
        <v>9355</v>
      </c>
      <c r="I6396" s="1" t="s">
        <v>333</v>
      </c>
      <c r="J6396" s="1" t="s">
        <v>333</v>
      </c>
      <c r="K6396" s="1" t="s">
        <v>219</v>
      </c>
      <c r="O6396" s="1" t="s">
        <v>5596</v>
      </c>
      <c r="P6396" s="1" t="s">
        <v>78</v>
      </c>
      <c r="V6396" s="1" t="s">
        <v>160</v>
      </c>
      <c r="W6396" s="1" t="s">
        <v>13354</v>
      </c>
    </row>
    <row r="6397" spans="1:23" x14ac:dyDescent="0.2">
      <c r="A6397" s="1" t="s">
        <v>13535</v>
      </c>
      <c r="B6397" s="1">
        <v>90</v>
      </c>
      <c r="C6397" s="1">
        <v>409</v>
      </c>
      <c r="E6397" s="1">
        <v>10</v>
      </c>
      <c r="G6397" s="1" t="s">
        <v>21</v>
      </c>
      <c r="I6397" s="1" t="s">
        <v>853</v>
      </c>
      <c r="J6397" s="1" t="s">
        <v>854</v>
      </c>
      <c r="K6397" s="1" t="s">
        <v>165</v>
      </c>
      <c r="L6397" s="1" t="s">
        <v>4186</v>
      </c>
      <c r="O6397" s="1" t="s">
        <v>2035</v>
      </c>
      <c r="P6397" s="1" t="s">
        <v>5953</v>
      </c>
      <c r="V6397" s="1" t="s">
        <v>160</v>
      </c>
      <c r="W6397" s="1" t="s">
        <v>13536</v>
      </c>
    </row>
    <row r="6398" spans="1:23" x14ac:dyDescent="0.2">
      <c r="A6398" s="1" t="s">
        <v>13537</v>
      </c>
      <c r="B6398" s="1">
        <v>90</v>
      </c>
      <c r="C6398" s="1">
        <v>409</v>
      </c>
      <c r="E6398" s="1">
        <v>11</v>
      </c>
      <c r="G6398" s="1" t="s">
        <v>21</v>
      </c>
      <c r="I6398" s="1" t="s">
        <v>287</v>
      </c>
      <c r="J6398" s="1" t="s">
        <v>151</v>
      </c>
      <c r="K6398" s="1" t="s">
        <v>194</v>
      </c>
      <c r="L6398" s="1" t="s">
        <v>493</v>
      </c>
      <c r="O6398" s="1" t="s">
        <v>493</v>
      </c>
      <c r="P6398" s="1" t="s">
        <v>7889</v>
      </c>
      <c r="V6398" s="1" t="s">
        <v>160</v>
      </c>
      <c r="W6398" s="1" t="s">
        <v>13538</v>
      </c>
    </row>
    <row r="6399" spans="1:23" x14ac:dyDescent="0.2">
      <c r="A6399" s="1" t="s">
        <v>13539</v>
      </c>
      <c r="B6399" s="1">
        <v>90</v>
      </c>
      <c r="C6399" s="1">
        <v>409</v>
      </c>
      <c r="E6399" s="1">
        <v>12</v>
      </c>
      <c r="G6399" s="1" t="s">
        <v>62</v>
      </c>
      <c r="I6399" s="1" t="s">
        <v>305</v>
      </c>
      <c r="J6399" s="1" t="s">
        <v>305</v>
      </c>
      <c r="K6399" s="1" t="s">
        <v>583</v>
      </c>
      <c r="L6399" s="1" t="s">
        <v>2222</v>
      </c>
      <c r="O6399" s="1" t="s">
        <v>2223</v>
      </c>
      <c r="P6399" s="1" t="s">
        <v>1434</v>
      </c>
      <c r="V6399" s="1" t="s">
        <v>160</v>
      </c>
      <c r="W6399" s="1" t="s">
        <v>8469</v>
      </c>
    </row>
    <row r="6400" spans="1:23" x14ac:dyDescent="0.2">
      <c r="A6400" s="1" t="s">
        <v>13540</v>
      </c>
      <c r="B6400" s="1">
        <v>90</v>
      </c>
      <c r="C6400" s="1">
        <v>409</v>
      </c>
      <c r="E6400" s="1">
        <v>13</v>
      </c>
      <c r="G6400" s="1" t="s">
        <v>95</v>
      </c>
      <c r="H6400" s="1" t="s">
        <v>9766</v>
      </c>
      <c r="I6400" s="1" t="s">
        <v>8007</v>
      </c>
      <c r="J6400" s="1" t="s">
        <v>26055</v>
      </c>
      <c r="K6400" s="1" t="s">
        <v>186</v>
      </c>
      <c r="L6400" s="1" t="s">
        <v>163</v>
      </c>
      <c r="O6400" s="1" t="s">
        <v>164</v>
      </c>
      <c r="P6400" s="1" t="s">
        <v>78</v>
      </c>
      <c r="V6400" s="1" t="s">
        <v>79</v>
      </c>
      <c r="W6400" s="1" t="s">
        <v>26056</v>
      </c>
    </row>
    <row r="6401" spans="1:23" x14ac:dyDescent="0.2">
      <c r="A6401" s="1" t="s">
        <v>13541</v>
      </c>
      <c r="B6401" s="1">
        <v>90</v>
      </c>
      <c r="C6401" s="1">
        <v>409</v>
      </c>
      <c r="E6401" s="1">
        <v>14</v>
      </c>
      <c r="G6401" s="1" t="s">
        <v>95</v>
      </c>
      <c r="I6401" s="1" t="s">
        <v>204</v>
      </c>
      <c r="J6401" s="1" t="s">
        <v>204</v>
      </c>
      <c r="K6401" s="1" t="s">
        <v>165</v>
      </c>
      <c r="L6401" s="1" t="s">
        <v>26297</v>
      </c>
      <c r="O6401" s="1" t="s">
        <v>8371</v>
      </c>
      <c r="P6401" s="1" t="s">
        <v>7889</v>
      </c>
      <c r="V6401" s="1" t="s">
        <v>160</v>
      </c>
      <c r="W6401" s="1" t="s">
        <v>13380</v>
      </c>
    </row>
    <row r="6402" spans="1:23" x14ac:dyDescent="0.2">
      <c r="A6402" s="1" t="s">
        <v>13542</v>
      </c>
      <c r="B6402" s="1">
        <v>90</v>
      </c>
      <c r="C6402" s="1">
        <v>409</v>
      </c>
      <c r="E6402" s="1">
        <v>15</v>
      </c>
      <c r="G6402" s="1" t="s">
        <v>31</v>
      </c>
      <c r="I6402" s="1" t="s">
        <v>218</v>
      </c>
      <c r="J6402" s="1" t="s">
        <v>218</v>
      </c>
      <c r="K6402" s="1" t="s">
        <v>847</v>
      </c>
      <c r="L6402" s="1" t="s">
        <v>847</v>
      </c>
      <c r="O6402" s="1" t="s">
        <v>848</v>
      </c>
      <c r="P6402" s="1" t="s">
        <v>78</v>
      </c>
      <c r="V6402" s="1" t="s">
        <v>160</v>
      </c>
      <c r="W6402" s="1" t="s">
        <v>13543</v>
      </c>
    </row>
    <row r="6403" spans="1:23" x14ac:dyDescent="0.2">
      <c r="A6403" s="1" t="s">
        <v>13544</v>
      </c>
      <c r="B6403" s="1">
        <v>90</v>
      </c>
      <c r="C6403" s="1">
        <v>409</v>
      </c>
      <c r="E6403" s="1">
        <v>16</v>
      </c>
      <c r="G6403" s="1" t="s">
        <v>31</v>
      </c>
      <c r="K6403" s="1" t="s">
        <v>219</v>
      </c>
      <c r="N6403" s="1" t="s">
        <v>28</v>
      </c>
      <c r="S6403" s="1" t="s">
        <v>28</v>
      </c>
      <c r="V6403" s="1" t="s">
        <v>70</v>
      </c>
      <c r="W6403" s="1" t="s">
        <v>222</v>
      </c>
    </row>
    <row r="6404" spans="1:23" x14ac:dyDescent="0.2">
      <c r="A6404" s="1" t="s">
        <v>13545</v>
      </c>
      <c r="B6404" s="1">
        <v>90</v>
      </c>
      <c r="C6404" s="1">
        <v>409</v>
      </c>
      <c r="E6404" s="1">
        <v>17</v>
      </c>
      <c r="G6404" s="1" t="s">
        <v>31</v>
      </c>
      <c r="H6404" s="1" t="s">
        <v>7998</v>
      </c>
      <c r="I6404" s="1" t="s">
        <v>218</v>
      </c>
      <c r="J6404" s="1" t="s">
        <v>218</v>
      </c>
      <c r="K6404" s="1" t="s">
        <v>165</v>
      </c>
      <c r="L6404" s="1" t="s">
        <v>26275</v>
      </c>
      <c r="O6404" s="1" t="s">
        <v>8672</v>
      </c>
      <c r="P6404" s="1" t="s">
        <v>78</v>
      </c>
      <c r="V6404" s="1" t="s">
        <v>160</v>
      </c>
      <c r="W6404" s="1" t="s">
        <v>13546</v>
      </c>
    </row>
    <row r="6405" spans="1:23" x14ac:dyDescent="0.2">
      <c r="A6405" s="1" t="s">
        <v>13547</v>
      </c>
      <c r="B6405" s="1">
        <v>90</v>
      </c>
      <c r="C6405" s="1">
        <v>409</v>
      </c>
      <c r="E6405" s="1">
        <v>18</v>
      </c>
      <c r="G6405" s="1" t="s">
        <v>21</v>
      </c>
      <c r="I6405" s="1" t="s">
        <v>218</v>
      </c>
      <c r="J6405" s="1" t="s">
        <v>26053</v>
      </c>
      <c r="K6405" s="1" t="s">
        <v>219</v>
      </c>
      <c r="L6405" s="1" t="s">
        <v>26301</v>
      </c>
      <c r="O6405" s="1" t="s">
        <v>77</v>
      </c>
      <c r="P6405" s="1" t="s">
        <v>78</v>
      </c>
      <c r="V6405" s="1" t="s">
        <v>79</v>
      </c>
      <c r="W6405" s="1" t="s">
        <v>26057</v>
      </c>
    </row>
    <row r="6406" spans="1:23" x14ac:dyDescent="0.2">
      <c r="A6406" s="1" t="s">
        <v>13548</v>
      </c>
      <c r="B6406" s="1">
        <v>90</v>
      </c>
      <c r="C6406" s="1">
        <v>409</v>
      </c>
      <c r="E6406" s="1">
        <v>19</v>
      </c>
      <c r="G6406" s="1" t="s">
        <v>31</v>
      </c>
      <c r="K6406" s="1" t="s">
        <v>28</v>
      </c>
      <c r="V6406" s="1" t="s">
        <v>70</v>
      </c>
      <c r="W6406" s="1" t="s">
        <v>222</v>
      </c>
    </row>
    <row r="6407" spans="1:23" x14ac:dyDescent="0.2">
      <c r="A6407" s="1" t="s">
        <v>13522</v>
      </c>
      <c r="B6407" s="1">
        <v>90</v>
      </c>
      <c r="C6407" s="1">
        <v>409</v>
      </c>
      <c r="E6407" s="1">
        <v>2</v>
      </c>
      <c r="G6407" s="1" t="s">
        <v>62</v>
      </c>
      <c r="K6407" s="1" t="s">
        <v>186</v>
      </c>
      <c r="L6407" s="1" t="s">
        <v>306</v>
      </c>
      <c r="N6407" s="1" t="s">
        <v>306</v>
      </c>
      <c r="S6407" s="1" t="s">
        <v>306</v>
      </c>
      <c r="V6407" s="1" t="s">
        <v>70</v>
      </c>
      <c r="W6407" s="1" t="s">
        <v>13523</v>
      </c>
    </row>
    <row r="6408" spans="1:23" x14ac:dyDescent="0.2">
      <c r="A6408" s="1" t="s">
        <v>13549</v>
      </c>
      <c r="B6408" s="1">
        <v>90</v>
      </c>
      <c r="C6408" s="1">
        <v>409</v>
      </c>
      <c r="E6408" s="1">
        <v>20</v>
      </c>
      <c r="G6408" s="1" t="s">
        <v>62</v>
      </c>
      <c r="K6408" s="1" t="s">
        <v>186</v>
      </c>
      <c r="L6408" s="1" t="s">
        <v>186</v>
      </c>
      <c r="V6408" s="1" t="s">
        <v>70</v>
      </c>
      <c r="W6408" s="1" t="s">
        <v>161</v>
      </c>
    </row>
    <row r="6409" spans="1:23" x14ac:dyDescent="0.2">
      <c r="A6409" s="1" t="s">
        <v>13550</v>
      </c>
      <c r="B6409" s="1">
        <v>90</v>
      </c>
      <c r="C6409" s="1">
        <v>409</v>
      </c>
      <c r="E6409" s="1">
        <v>21</v>
      </c>
      <c r="G6409" s="1" t="s">
        <v>95</v>
      </c>
      <c r="I6409" s="1" t="s">
        <v>766</v>
      </c>
      <c r="J6409" s="1" t="s">
        <v>333</v>
      </c>
      <c r="K6409" s="1" t="s">
        <v>156</v>
      </c>
      <c r="L6409" s="1" t="s">
        <v>194</v>
      </c>
      <c r="N6409" s="1" t="s">
        <v>194</v>
      </c>
      <c r="P6409" s="1" t="s">
        <v>6170</v>
      </c>
      <c r="S6409" s="1" t="s">
        <v>194</v>
      </c>
      <c r="V6409" s="1" t="s">
        <v>70</v>
      </c>
      <c r="W6409" s="1" t="s">
        <v>13551</v>
      </c>
    </row>
    <row r="6410" spans="1:23" x14ac:dyDescent="0.2">
      <c r="A6410" s="1" t="s">
        <v>13552</v>
      </c>
      <c r="B6410" s="1">
        <v>90</v>
      </c>
      <c r="C6410" s="1">
        <v>409</v>
      </c>
      <c r="E6410" s="1">
        <v>22</v>
      </c>
      <c r="G6410" s="1" t="s">
        <v>31</v>
      </c>
      <c r="H6410" s="1" t="s">
        <v>9355</v>
      </c>
      <c r="I6410" s="1" t="s">
        <v>305</v>
      </c>
      <c r="J6410" s="1" t="s">
        <v>305</v>
      </c>
      <c r="K6410" s="1" t="s">
        <v>165</v>
      </c>
      <c r="L6410" s="1" t="s">
        <v>2222</v>
      </c>
      <c r="O6410" s="1" t="s">
        <v>2223</v>
      </c>
      <c r="P6410" s="1" t="s">
        <v>5953</v>
      </c>
      <c r="V6410" s="1" t="s">
        <v>160</v>
      </c>
      <c r="W6410" s="1" t="s">
        <v>13553</v>
      </c>
    </row>
    <row r="6411" spans="1:23" x14ac:dyDescent="0.2">
      <c r="A6411" s="1" t="s">
        <v>13554</v>
      </c>
      <c r="B6411" s="1">
        <v>90</v>
      </c>
      <c r="C6411" s="1">
        <v>409</v>
      </c>
      <c r="E6411" s="1">
        <v>23</v>
      </c>
      <c r="G6411" s="1" t="s">
        <v>31</v>
      </c>
      <c r="I6411" s="1" t="s">
        <v>218</v>
      </c>
      <c r="J6411" s="1" t="s">
        <v>218</v>
      </c>
      <c r="K6411" s="1" t="s">
        <v>2682</v>
      </c>
      <c r="L6411" s="1" t="s">
        <v>4186</v>
      </c>
      <c r="O6411" s="1" t="s">
        <v>2035</v>
      </c>
      <c r="P6411" s="1" t="s">
        <v>78</v>
      </c>
      <c r="V6411" s="1" t="s">
        <v>160</v>
      </c>
      <c r="W6411" s="1" t="s">
        <v>13555</v>
      </c>
    </row>
    <row r="6412" spans="1:23" x14ac:dyDescent="0.2">
      <c r="A6412" s="1" t="s">
        <v>13556</v>
      </c>
      <c r="B6412" s="1">
        <v>90</v>
      </c>
      <c r="C6412" s="1">
        <v>409</v>
      </c>
      <c r="E6412" s="1">
        <v>24</v>
      </c>
      <c r="G6412" s="1" t="s">
        <v>21</v>
      </c>
      <c r="K6412" s="1" t="s">
        <v>219</v>
      </c>
      <c r="N6412" s="1" t="s">
        <v>28</v>
      </c>
      <c r="S6412" s="1" t="s">
        <v>28</v>
      </c>
      <c r="V6412" s="1" t="s">
        <v>70</v>
      </c>
      <c r="W6412" s="1" t="s">
        <v>13557</v>
      </c>
    </row>
    <row r="6413" spans="1:23" x14ac:dyDescent="0.2">
      <c r="A6413" s="1" t="s">
        <v>13558</v>
      </c>
      <c r="B6413" s="1">
        <v>90</v>
      </c>
      <c r="C6413" s="1">
        <v>409</v>
      </c>
      <c r="E6413" s="1">
        <v>25</v>
      </c>
      <c r="G6413" s="1" t="s">
        <v>31</v>
      </c>
      <c r="H6413" s="1" t="s">
        <v>9355</v>
      </c>
      <c r="I6413" s="1" t="s">
        <v>333</v>
      </c>
      <c r="J6413" s="1" t="s">
        <v>333</v>
      </c>
      <c r="K6413" s="1" t="s">
        <v>163</v>
      </c>
      <c r="L6413" s="1" t="s">
        <v>163</v>
      </c>
      <c r="O6413" s="1" t="s">
        <v>164</v>
      </c>
      <c r="P6413" s="1" t="s">
        <v>5243</v>
      </c>
      <c r="V6413" s="1" t="s">
        <v>160</v>
      </c>
      <c r="W6413" s="1" t="s">
        <v>13559</v>
      </c>
    </row>
    <row r="6414" spans="1:23" x14ac:dyDescent="0.2">
      <c r="A6414" s="1" t="s">
        <v>13560</v>
      </c>
      <c r="B6414" s="1">
        <v>90</v>
      </c>
      <c r="C6414" s="1">
        <v>409</v>
      </c>
      <c r="E6414" s="1">
        <v>26</v>
      </c>
      <c r="G6414" s="1" t="s">
        <v>62</v>
      </c>
      <c r="H6414" s="1" t="s">
        <v>9355</v>
      </c>
      <c r="I6414" s="1" t="s">
        <v>510</v>
      </c>
      <c r="J6414" s="1" t="s">
        <v>510</v>
      </c>
      <c r="K6414" s="1" t="s">
        <v>165</v>
      </c>
      <c r="L6414" s="1" t="s">
        <v>2222</v>
      </c>
      <c r="O6414" s="1" t="s">
        <v>2223</v>
      </c>
      <c r="P6414" s="1" t="s">
        <v>5953</v>
      </c>
      <c r="V6414" s="1" t="s">
        <v>160</v>
      </c>
      <c r="W6414" s="1" t="s">
        <v>13561</v>
      </c>
    </row>
    <row r="6415" spans="1:23" x14ac:dyDescent="0.2">
      <c r="A6415" s="1" t="s">
        <v>13562</v>
      </c>
      <c r="B6415" s="1">
        <v>90</v>
      </c>
      <c r="C6415" s="1">
        <v>409</v>
      </c>
      <c r="E6415" s="1">
        <v>27</v>
      </c>
      <c r="G6415" s="1" t="s">
        <v>62</v>
      </c>
      <c r="J6415" s="1" t="s">
        <v>196</v>
      </c>
      <c r="K6415" s="1" t="s">
        <v>9148</v>
      </c>
      <c r="L6415" s="1" t="s">
        <v>26167</v>
      </c>
      <c r="N6415" s="1" t="s">
        <v>123</v>
      </c>
      <c r="S6415" s="1" t="s">
        <v>123</v>
      </c>
      <c r="T6415" s="1" t="s">
        <v>13563</v>
      </c>
      <c r="V6415" s="1" t="s">
        <v>70</v>
      </c>
      <c r="W6415" s="1" t="s">
        <v>13564</v>
      </c>
    </row>
    <row r="6416" spans="1:23" x14ac:dyDescent="0.2">
      <c r="A6416" s="1" t="s">
        <v>13565</v>
      </c>
      <c r="B6416" s="1">
        <v>90</v>
      </c>
      <c r="C6416" s="1">
        <v>409</v>
      </c>
      <c r="E6416" s="1">
        <v>28</v>
      </c>
      <c r="G6416" s="1" t="s">
        <v>21</v>
      </c>
      <c r="H6416" s="1" t="s">
        <v>9355</v>
      </c>
      <c r="I6416" s="1" t="s">
        <v>8007</v>
      </c>
      <c r="J6416" s="1" t="s">
        <v>8008</v>
      </c>
      <c r="K6416" s="1" t="s">
        <v>165</v>
      </c>
      <c r="L6416" s="1" t="s">
        <v>163</v>
      </c>
      <c r="O6416" s="1" t="s">
        <v>164</v>
      </c>
      <c r="P6416" s="1" t="s">
        <v>1434</v>
      </c>
      <c r="V6416" s="1" t="s">
        <v>160</v>
      </c>
      <c r="W6416" s="1" t="s">
        <v>13566</v>
      </c>
    </row>
    <row r="6417" spans="1:23" x14ac:dyDescent="0.2">
      <c r="A6417" s="1" t="s">
        <v>13567</v>
      </c>
      <c r="B6417" s="1">
        <v>90</v>
      </c>
      <c r="C6417" s="1">
        <v>409</v>
      </c>
      <c r="E6417" s="1">
        <v>29</v>
      </c>
      <c r="G6417" s="1" t="s">
        <v>21</v>
      </c>
      <c r="K6417" s="1" t="s">
        <v>28</v>
      </c>
      <c r="V6417" s="1" t="s">
        <v>70</v>
      </c>
      <c r="W6417" s="1" t="s">
        <v>13568</v>
      </c>
    </row>
    <row r="6418" spans="1:23" x14ac:dyDescent="0.2">
      <c r="A6418" s="1" t="s">
        <v>13524</v>
      </c>
      <c r="B6418" s="1">
        <v>90</v>
      </c>
      <c r="C6418" s="1">
        <v>409</v>
      </c>
      <c r="E6418" s="1">
        <v>3</v>
      </c>
      <c r="G6418" s="1" t="s">
        <v>31</v>
      </c>
      <c r="I6418" s="1" t="s">
        <v>218</v>
      </c>
      <c r="J6418" s="1" t="s">
        <v>218</v>
      </c>
      <c r="K6418" s="1" t="s">
        <v>847</v>
      </c>
      <c r="L6418" s="1" t="s">
        <v>847</v>
      </c>
      <c r="O6418" s="1" t="s">
        <v>848</v>
      </c>
      <c r="P6418" s="1" t="s">
        <v>7933</v>
      </c>
      <c r="V6418" s="1" t="s">
        <v>160</v>
      </c>
      <c r="W6418" s="1" t="s">
        <v>13525</v>
      </c>
    </row>
    <row r="6419" spans="1:23" x14ac:dyDescent="0.2">
      <c r="A6419" s="1" t="s">
        <v>13569</v>
      </c>
      <c r="B6419" s="1">
        <v>90</v>
      </c>
      <c r="C6419" s="1">
        <v>409</v>
      </c>
      <c r="E6419" s="1">
        <v>30</v>
      </c>
      <c r="G6419" s="1" t="s">
        <v>62</v>
      </c>
      <c r="K6419" s="1" t="s">
        <v>186</v>
      </c>
      <c r="L6419" s="1" t="s">
        <v>87</v>
      </c>
      <c r="N6419" s="1" t="s">
        <v>87</v>
      </c>
      <c r="S6419" s="1" t="s">
        <v>87</v>
      </c>
      <c r="V6419" s="1" t="s">
        <v>70</v>
      </c>
      <c r="W6419" s="1" t="s">
        <v>13570</v>
      </c>
    </row>
    <row r="6420" spans="1:23" x14ac:dyDescent="0.2">
      <c r="A6420" s="1" t="s">
        <v>13571</v>
      </c>
      <c r="B6420" s="1">
        <v>90</v>
      </c>
      <c r="C6420" s="1">
        <v>409</v>
      </c>
      <c r="E6420" s="1">
        <v>31</v>
      </c>
      <c r="G6420" s="1" t="s">
        <v>31</v>
      </c>
      <c r="H6420" s="1" t="s">
        <v>54</v>
      </c>
      <c r="I6420" s="1" t="s">
        <v>305</v>
      </c>
      <c r="J6420" s="1" t="s">
        <v>305</v>
      </c>
      <c r="K6420" s="1" t="s">
        <v>532</v>
      </c>
      <c r="L6420" s="1" t="s">
        <v>306</v>
      </c>
      <c r="N6420" s="1" t="s">
        <v>306</v>
      </c>
      <c r="O6420" s="1" t="s">
        <v>306</v>
      </c>
      <c r="P6420" s="1" t="s">
        <v>78</v>
      </c>
      <c r="S6420" s="1" t="s">
        <v>306</v>
      </c>
      <c r="V6420" s="1" t="s">
        <v>160</v>
      </c>
      <c r="W6420" s="1" t="s">
        <v>13572</v>
      </c>
    </row>
    <row r="6421" spans="1:23" x14ac:dyDescent="0.2">
      <c r="A6421" s="1" t="s">
        <v>13573</v>
      </c>
      <c r="B6421" s="1">
        <v>90</v>
      </c>
      <c r="C6421" s="1">
        <v>409</v>
      </c>
      <c r="E6421" s="1">
        <v>32</v>
      </c>
      <c r="G6421" s="1" t="s">
        <v>31</v>
      </c>
      <c r="H6421" s="1" t="s">
        <v>9355</v>
      </c>
      <c r="I6421" s="1" t="s">
        <v>218</v>
      </c>
      <c r="J6421" s="1" t="s">
        <v>218</v>
      </c>
      <c r="K6421" s="1" t="s">
        <v>847</v>
      </c>
      <c r="L6421" s="1" t="s">
        <v>847</v>
      </c>
      <c r="O6421" s="1" t="s">
        <v>848</v>
      </c>
      <c r="P6421" s="1" t="s">
        <v>1434</v>
      </c>
      <c r="V6421" s="1" t="s">
        <v>160</v>
      </c>
      <c r="W6421" s="1" t="s">
        <v>13574</v>
      </c>
    </row>
    <row r="6422" spans="1:23" x14ac:dyDescent="0.2">
      <c r="A6422" s="1" t="s">
        <v>13575</v>
      </c>
      <c r="B6422" s="1">
        <v>90</v>
      </c>
      <c r="C6422" s="1">
        <v>409</v>
      </c>
      <c r="E6422" s="1">
        <v>33</v>
      </c>
      <c r="G6422" s="1" t="s">
        <v>31</v>
      </c>
      <c r="I6422" s="1" t="s">
        <v>218</v>
      </c>
      <c r="J6422" s="1" t="s">
        <v>218</v>
      </c>
      <c r="K6422" s="1" t="s">
        <v>165</v>
      </c>
      <c r="O6422" s="1" t="s">
        <v>5596</v>
      </c>
      <c r="P6422" s="1" t="s">
        <v>78</v>
      </c>
      <c r="V6422" s="1" t="s">
        <v>160</v>
      </c>
      <c r="W6422" s="1" t="s">
        <v>8015</v>
      </c>
    </row>
    <row r="6423" spans="1:23" x14ac:dyDescent="0.2">
      <c r="A6423" s="1" t="s">
        <v>13576</v>
      </c>
      <c r="B6423" s="1">
        <v>90</v>
      </c>
      <c r="C6423" s="1">
        <v>409</v>
      </c>
      <c r="E6423" s="1">
        <v>34</v>
      </c>
      <c r="G6423" s="1" t="s">
        <v>31</v>
      </c>
      <c r="K6423" s="1" t="s">
        <v>87</v>
      </c>
      <c r="L6423" s="1" t="s">
        <v>156</v>
      </c>
      <c r="N6423" s="1" t="s">
        <v>156</v>
      </c>
      <c r="S6423" s="1" t="s">
        <v>156</v>
      </c>
      <c r="V6423" s="1" t="s">
        <v>70</v>
      </c>
      <c r="W6423" s="1" t="s">
        <v>13577</v>
      </c>
    </row>
    <row r="6424" spans="1:23" x14ac:dyDescent="0.2">
      <c r="A6424" s="1" t="s">
        <v>13578</v>
      </c>
      <c r="B6424" s="1">
        <v>90</v>
      </c>
      <c r="C6424" s="1">
        <v>409</v>
      </c>
      <c r="E6424" s="1">
        <v>35</v>
      </c>
      <c r="G6424" s="1" t="s">
        <v>31</v>
      </c>
      <c r="K6424" s="1" t="s">
        <v>156</v>
      </c>
      <c r="L6424" s="1" t="s">
        <v>156</v>
      </c>
      <c r="V6424" s="1" t="s">
        <v>70</v>
      </c>
      <c r="W6424" s="1" t="s">
        <v>13579</v>
      </c>
    </row>
    <row r="6425" spans="1:23" x14ac:dyDescent="0.2">
      <c r="A6425" s="1" t="s">
        <v>13580</v>
      </c>
      <c r="B6425" s="1">
        <v>90</v>
      </c>
      <c r="C6425" s="1">
        <v>409</v>
      </c>
      <c r="E6425" s="1">
        <v>36</v>
      </c>
      <c r="G6425" s="1" t="s">
        <v>31</v>
      </c>
      <c r="H6425" s="1" t="s">
        <v>871</v>
      </c>
      <c r="I6425" s="1" t="s">
        <v>204</v>
      </c>
      <c r="J6425" s="1" t="s">
        <v>204</v>
      </c>
      <c r="K6425" s="1" t="s">
        <v>847</v>
      </c>
      <c r="L6425" s="1" t="s">
        <v>2222</v>
      </c>
      <c r="O6425" s="1" t="s">
        <v>2223</v>
      </c>
      <c r="P6425" s="1" t="s">
        <v>7889</v>
      </c>
      <c r="V6425" s="1" t="s">
        <v>160</v>
      </c>
      <c r="W6425" s="1" t="s">
        <v>13089</v>
      </c>
    </row>
    <row r="6426" spans="1:23" x14ac:dyDescent="0.2">
      <c r="A6426" s="1" t="s">
        <v>13581</v>
      </c>
      <c r="B6426" s="1">
        <v>90</v>
      </c>
      <c r="C6426" s="1">
        <v>409</v>
      </c>
      <c r="E6426" s="1">
        <v>37</v>
      </c>
      <c r="G6426" s="1" t="s">
        <v>31</v>
      </c>
      <c r="I6426" s="1" t="s">
        <v>287</v>
      </c>
      <c r="J6426" s="1" t="s">
        <v>151</v>
      </c>
      <c r="K6426" s="1" t="s">
        <v>28</v>
      </c>
      <c r="L6426" s="1" t="s">
        <v>4186</v>
      </c>
      <c r="O6426" s="1" t="s">
        <v>2035</v>
      </c>
      <c r="P6426" s="1" t="s">
        <v>7889</v>
      </c>
      <c r="V6426" s="1" t="s">
        <v>160</v>
      </c>
      <c r="W6426" s="1" t="s">
        <v>8015</v>
      </c>
    </row>
    <row r="6427" spans="1:23" x14ac:dyDescent="0.2">
      <c r="A6427" s="1" t="s">
        <v>13582</v>
      </c>
      <c r="B6427" s="1">
        <v>90</v>
      </c>
      <c r="C6427" s="1">
        <v>409</v>
      </c>
      <c r="E6427" s="1">
        <v>38</v>
      </c>
      <c r="G6427" s="1" t="s">
        <v>21</v>
      </c>
      <c r="H6427" s="1" t="s">
        <v>9355</v>
      </c>
      <c r="I6427" s="1" t="s">
        <v>837</v>
      </c>
      <c r="J6427" s="1" t="s">
        <v>837</v>
      </c>
      <c r="K6427" s="1" t="s">
        <v>165</v>
      </c>
      <c r="L6427" s="1" t="s">
        <v>26301</v>
      </c>
      <c r="O6427" s="1" t="s">
        <v>77</v>
      </c>
      <c r="P6427" s="1" t="s">
        <v>78</v>
      </c>
      <c r="V6427" s="1" t="s">
        <v>160</v>
      </c>
      <c r="W6427" s="1" t="s">
        <v>13583</v>
      </c>
    </row>
    <row r="6428" spans="1:23" x14ac:dyDescent="0.2">
      <c r="A6428" s="1" t="s">
        <v>13584</v>
      </c>
      <c r="B6428" s="1">
        <v>90</v>
      </c>
      <c r="C6428" s="1">
        <v>409</v>
      </c>
      <c r="E6428" s="1">
        <v>39</v>
      </c>
      <c r="G6428" s="1" t="s">
        <v>31</v>
      </c>
      <c r="I6428" s="1" t="s">
        <v>766</v>
      </c>
      <c r="J6428" s="1" t="s">
        <v>333</v>
      </c>
      <c r="K6428" s="1" t="s">
        <v>165</v>
      </c>
      <c r="L6428" s="1" t="s">
        <v>4186</v>
      </c>
      <c r="O6428" s="1" t="s">
        <v>2035</v>
      </c>
      <c r="P6428" s="1" t="s">
        <v>78</v>
      </c>
      <c r="V6428" s="1" t="s">
        <v>160</v>
      </c>
      <c r="W6428" s="1" t="s">
        <v>13585</v>
      </c>
    </row>
    <row r="6429" spans="1:23" x14ac:dyDescent="0.2">
      <c r="A6429" s="1" t="s">
        <v>13526</v>
      </c>
      <c r="B6429" s="1">
        <v>90</v>
      </c>
      <c r="C6429" s="1">
        <v>409</v>
      </c>
      <c r="E6429" s="1">
        <v>4</v>
      </c>
      <c r="G6429" s="1" t="s">
        <v>31</v>
      </c>
      <c r="I6429" s="1" t="s">
        <v>287</v>
      </c>
      <c r="J6429" s="1" t="s">
        <v>151</v>
      </c>
      <c r="K6429" s="1" t="s">
        <v>28</v>
      </c>
      <c r="V6429" s="1" t="s">
        <v>70</v>
      </c>
      <c r="W6429" s="1" t="s">
        <v>222</v>
      </c>
    </row>
    <row r="6430" spans="1:23" x14ac:dyDescent="0.2">
      <c r="A6430" s="1" t="s">
        <v>13586</v>
      </c>
      <c r="B6430" s="1">
        <v>90</v>
      </c>
      <c r="C6430" s="1">
        <v>409</v>
      </c>
      <c r="E6430" s="1">
        <v>40</v>
      </c>
      <c r="G6430" s="1" t="s">
        <v>62</v>
      </c>
      <c r="I6430" s="1" t="s">
        <v>388</v>
      </c>
      <c r="J6430" s="1" t="s">
        <v>388</v>
      </c>
      <c r="K6430" s="1" t="s">
        <v>425</v>
      </c>
      <c r="L6430" s="1" t="s">
        <v>186</v>
      </c>
      <c r="V6430" s="1" t="s">
        <v>70</v>
      </c>
      <c r="W6430" s="1" t="s">
        <v>161</v>
      </c>
    </row>
    <row r="6431" spans="1:23" x14ac:dyDescent="0.2">
      <c r="A6431" s="1" t="s">
        <v>13587</v>
      </c>
      <c r="B6431" s="1">
        <v>90</v>
      </c>
      <c r="C6431" s="1">
        <v>409</v>
      </c>
      <c r="E6431" s="1">
        <v>41</v>
      </c>
      <c r="G6431" s="1" t="s">
        <v>62</v>
      </c>
      <c r="K6431" s="1" t="s">
        <v>252</v>
      </c>
      <c r="L6431" s="1" t="s">
        <v>194</v>
      </c>
      <c r="N6431" s="1" t="s">
        <v>194</v>
      </c>
      <c r="S6431" s="1" t="s">
        <v>194</v>
      </c>
      <c r="V6431" s="1" t="s">
        <v>70</v>
      </c>
      <c r="W6431" s="1" t="s">
        <v>13588</v>
      </c>
    </row>
    <row r="6432" spans="1:23" x14ac:dyDescent="0.2">
      <c r="A6432" s="1" t="s">
        <v>13589</v>
      </c>
      <c r="B6432" s="1">
        <v>90</v>
      </c>
      <c r="C6432" s="1">
        <v>409</v>
      </c>
      <c r="E6432" s="1">
        <v>42</v>
      </c>
      <c r="G6432" s="1" t="s">
        <v>31</v>
      </c>
      <c r="K6432" s="1" t="s">
        <v>28</v>
      </c>
      <c r="V6432" s="1" t="s">
        <v>70</v>
      </c>
      <c r="W6432" s="1" t="s">
        <v>222</v>
      </c>
    </row>
    <row r="6433" spans="1:23" x14ac:dyDescent="0.2">
      <c r="A6433" s="1" t="s">
        <v>13590</v>
      </c>
      <c r="B6433" s="1">
        <v>90</v>
      </c>
      <c r="C6433" s="1">
        <v>409</v>
      </c>
      <c r="E6433" s="1">
        <v>43</v>
      </c>
      <c r="G6433" s="1" t="s">
        <v>31</v>
      </c>
      <c r="H6433" s="1" t="s">
        <v>871</v>
      </c>
      <c r="I6433" s="1" t="s">
        <v>287</v>
      </c>
      <c r="J6433" s="1" t="s">
        <v>151</v>
      </c>
      <c r="K6433" s="1" t="s">
        <v>163</v>
      </c>
      <c r="L6433" s="1" t="s">
        <v>4186</v>
      </c>
      <c r="O6433" s="1" t="s">
        <v>2035</v>
      </c>
      <c r="P6433" s="1" t="s">
        <v>7912</v>
      </c>
      <c r="V6433" s="1" t="s">
        <v>160</v>
      </c>
      <c r="W6433" s="1" t="s">
        <v>13591</v>
      </c>
    </row>
    <row r="6434" spans="1:23" x14ac:dyDescent="0.2">
      <c r="A6434" s="1" t="s">
        <v>13592</v>
      </c>
      <c r="B6434" s="1">
        <v>90</v>
      </c>
      <c r="C6434" s="1">
        <v>409</v>
      </c>
      <c r="E6434" s="1">
        <v>44</v>
      </c>
      <c r="G6434" s="1" t="s">
        <v>62</v>
      </c>
      <c r="K6434" s="1" t="s">
        <v>186</v>
      </c>
      <c r="N6434" s="1" t="s">
        <v>28</v>
      </c>
      <c r="S6434" s="1" t="s">
        <v>28</v>
      </c>
      <c r="V6434" s="1" t="s">
        <v>70</v>
      </c>
      <c r="W6434" s="1" t="s">
        <v>13593</v>
      </c>
    </row>
    <row r="6435" spans="1:23" x14ac:dyDescent="0.2">
      <c r="A6435" s="1" t="s">
        <v>13594</v>
      </c>
      <c r="B6435" s="1">
        <v>90</v>
      </c>
      <c r="C6435" s="1">
        <v>409</v>
      </c>
      <c r="E6435" s="1">
        <v>45</v>
      </c>
      <c r="G6435" s="1" t="s">
        <v>31</v>
      </c>
      <c r="K6435" s="1" t="s">
        <v>219</v>
      </c>
      <c r="V6435" s="1" t="s">
        <v>70</v>
      </c>
      <c r="W6435" s="1" t="s">
        <v>222</v>
      </c>
    </row>
    <row r="6436" spans="1:23" x14ac:dyDescent="0.2">
      <c r="A6436" s="1" t="s">
        <v>13595</v>
      </c>
      <c r="B6436" s="1">
        <v>90</v>
      </c>
      <c r="C6436" s="1">
        <v>409</v>
      </c>
      <c r="E6436" s="1">
        <v>46</v>
      </c>
      <c r="G6436" s="1" t="s">
        <v>95</v>
      </c>
      <c r="I6436" s="1" t="s">
        <v>287</v>
      </c>
      <c r="J6436" s="1" t="s">
        <v>151</v>
      </c>
      <c r="K6436" s="1" t="s">
        <v>219</v>
      </c>
      <c r="L6436" s="1" t="s">
        <v>4186</v>
      </c>
      <c r="O6436" s="1" t="s">
        <v>2035</v>
      </c>
      <c r="P6436" s="1" t="s">
        <v>7889</v>
      </c>
      <c r="V6436" s="1" t="s">
        <v>160</v>
      </c>
      <c r="W6436" s="1" t="s">
        <v>13596</v>
      </c>
    </row>
    <row r="6437" spans="1:23" x14ac:dyDescent="0.2">
      <c r="A6437" s="1" t="s">
        <v>13597</v>
      </c>
      <c r="B6437" s="1">
        <v>90</v>
      </c>
      <c r="C6437" s="1">
        <v>409</v>
      </c>
      <c r="E6437" s="1">
        <v>47</v>
      </c>
      <c r="G6437" s="1" t="s">
        <v>62</v>
      </c>
      <c r="K6437" s="1" t="s">
        <v>186</v>
      </c>
      <c r="N6437" s="1" t="s">
        <v>13563</v>
      </c>
      <c r="S6437" s="1" t="s">
        <v>13563</v>
      </c>
      <c r="V6437" s="1" t="s">
        <v>70</v>
      </c>
      <c r="W6437" s="1" t="s">
        <v>13598</v>
      </c>
    </row>
    <row r="6438" spans="1:23" x14ac:dyDescent="0.2">
      <c r="A6438" s="1" t="s">
        <v>13527</v>
      </c>
      <c r="B6438" s="1">
        <v>90</v>
      </c>
      <c r="C6438" s="1">
        <v>409</v>
      </c>
      <c r="E6438" s="1">
        <v>5</v>
      </c>
      <c r="G6438" s="1" t="s">
        <v>31</v>
      </c>
      <c r="H6438" s="1" t="s">
        <v>5479</v>
      </c>
      <c r="I6438" s="1" t="s">
        <v>305</v>
      </c>
      <c r="J6438" s="1" t="s">
        <v>305</v>
      </c>
      <c r="K6438" s="1" t="s">
        <v>11104</v>
      </c>
      <c r="L6438" s="1" t="s">
        <v>4476</v>
      </c>
      <c r="O6438" s="1" t="s">
        <v>11105</v>
      </c>
      <c r="P6438" s="1" t="s">
        <v>4941</v>
      </c>
      <c r="V6438" s="1" t="s">
        <v>160</v>
      </c>
      <c r="W6438" s="1" t="s">
        <v>13528</v>
      </c>
    </row>
    <row r="6439" spans="1:23" x14ac:dyDescent="0.2">
      <c r="A6439" s="1" t="s">
        <v>13529</v>
      </c>
      <c r="B6439" s="1">
        <v>90</v>
      </c>
      <c r="C6439" s="1">
        <v>409</v>
      </c>
      <c r="E6439" s="1">
        <v>6</v>
      </c>
      <c r="G6439" s="1" t="s">
        <v>31</v>
      </c>
      <c r="H6439" s="1" t="s">
        <v>54</v>
      </c>
      <c r="J6439" s="1" t="s">
        <v>213</v>
      </c>
      <c r="K6439" s="1" t="s">
        <v>306</v>
      </c>
      <c r="L6439" s="1" t="s">
        <v>156</v>
      </c>
      <c r="N6439" s="1" t="s">
        <v>156</v>
      </c>
      <c r="S6439" s="1" t="s">
        <v>156</v>
      </c>
      <c r="V6439" s="1" t="s">
        <v>70</v>
      </c>
      <c r="W6439" s="1" t="s">
        <v>13530</v>
      </c>
    </row>
    <row r="6440" spans="1:23" x14ac:dyDescent="0.2">
      <c r="A6440" s="1" t="s">
        <v>13531</v>
      </c>
      <c r="B6440" s="1">
        <v>90</v>
      </c>
      <c r="C6440" s="1">
        <v>409</v>
      </c>
      <c r="E6440" s="1">
        <v>7</v>
      </c>
      <c r="G6440" s="1" t="s">
        <v>31</v>
      </c>
      <c r="H6440" s="1" t="s">
        <v>9355</v>
      </c>
      <c r="I6440" s="1" t="s">
        <v>305</v>
      </c>
      <c r="J6440" s="1" t="s">
        <v>305</v>
      </c>
      <c r="K6440" s="1" t="s">
        <v>186</v>
      </c>
      <c r="L6440" s="1" t="s">
        <v>2222</v>
      </c>
      <c r="O6440" s="1" t="s">
        <v>2223</v>
      </c>
      <c r="P6440" s="1" t="s">
        <v>78</v>
      </c>
      <c r="V6440" s="1" t="s">
        <v>160</v>
      </c>
      <c r="W6440" s="1" t="s">
        <v>8189</v>
      </c>
    </row>
    <row r="6441" spans="1:23" x14ac:dyDescent="0.2">
      <c r="A6441" s="1" t="s">
        <v>13532</v>
      </c>
      <c r="B6441" s="1">
        <v>90</v>
      </c>
      <c r="C6441" s="1">
        <v>409</v>
      </c>
      <c r="E6441" s="1">
        <v>8</v>
      </c>
      <c r="G6441" s="1" t="s">
        <v>21</v>
      </c>
      <c r="I6441" s="1" t="s">
        <v>305</v>
      </c>
      <c r="J6441" s="1" t="s">
        <v>305</v>
      </c>
      <c r="K6441" s="1" t="s">
        <v>11542</v>
      </c>
      <c r="L6441" s="1" t="s">
        <v>2222</v>
      </c>
      <c r="O6441" s="1" t="s">
        <v>12036</v>
      </c>
      <c r="P6441" s="1" t="s">
        <v>4941</v>
      </c>
      <c r="V6441" s="1" t="s">
        <v>160</v>
      </c>
      <c r="W6441" s="1" t="s">
        <v>13533</v>
      </c>
    </row>
    <row r="6442" spans="1:23" x14ac:dyDescent="0.2">
      <c r="A6442" s="1" t="s">
        <v>13534</v>
      </c>
      <c r="B6442" s="1">
        <v>90</v>
      </c>
      <c r="C6442" s="1">
        <v>409</v>
      </c>
      <c r="E6442" s="1">
        <v>9</v>
      </c>
      <c r="G6442" s="1" t="s">
        <v>62</v>
      </c>
      <c r="K6442" s="1" t="s">
        <v>1185</v>
      </c>
      <c r="N6442" s="1" t="s">
        <v>165</v>
      </c>
      <c r="S6442" s="1" t="s">
        <v>165</v>
      </c>
      <c r="V6442" s="1" t="s">
        <v>70</v>
      </c>
      <c r="W6442" s="1" t="s">
        <v>9786</v>
      </c>
    </row>
    <row r="6443" spans="1:23" x14ac:dyDescent="0.2">
      <c r="A6443" s="1" t="s">
        <v>2881</v>
      </c>
      <c r="B6443" s="1">
        <v>90</v>
      </c>
      <c r="C6443" s="1">
        <v>41</v>
      </c>
      <c r="E6443" s="1">
        <v>1</v>
      </c>
      <c r="G6443" s="1" t="s">
        <v>31</v>
      </c>
      <c r="K6443" s="1" t="s">
        <v>252</v>
      </c>
      <c r="N6443" s="1" t="s">
        <v>28</v>
      </c>
      <c r="S6443" s="1" t="s">
        <v>28</v>
      </c>
      <c r="V6443" s="1" t="s">
        <v>70</v>
      </c>
      <c r="W6443" s="1" t="s">
        <v>2882</v>
      </c>
    </row>
    <row r="6444" spans="1:23" x14ac:dyDescent="0.2">
      <c r="A6444" s="1" t="s">
        <v>2892</v>
      </c>
      <c r="B6444" s="1">
        <v>90</v>
      </c>
      <c r="C6444" s="1">
        <v>41</v>
      </c>
      <c r="E6444" s="1">
        <v>10</v>
      </c>
      <c r="G6444" s="1" t="s">
        <v>95</v>
      </c>
      <c r="I6444" s="1" t="s">
        <v>287</v>
      </c>
      <c r="J6444" s="1" t="s">
        <v>151</v>
      </c>
      <c r="K6444" s="1" t="s">
        <v>152</v>
      </c>
      <c r="N6444" s="1" t="s">
        <v>28</v>
      </c>
      <c r="O6444" s="1" t="s">
        <v>221</v>
      </c>
      <c r="P6444" s="1" t="s">
        <v>231</v>
      </c>
      <c r="S6444" s="1" t="s">
        <v>28</v>
      </c>
      <c r="V6444" s="1" t="s">
        <v>70</v>
      </c>
      <c r="W6444" s="1" t="s">
        <v>469</v>
      </c>
    </row>
    <row r="6445" spans="1:23" x14ac:dyDescent="0.2">
      <c r="A6445" s="1" t="s">
        <v>2893</v>
      </c>
      <c r="B6445" s="1">
        <v>90</v>
      </c>
      <c r="C6445" s="1">
        <v>41</v>
      </c>
      <c r="E6445" s="1">
        <v>11</v>
      </c>
      <c r="G6445" s="1" t="s">
        <v>2894</v>
      </c>
      <c r="K6445" s="1" t="s">
        <v>1136</v>
      </c>
      <c r="L6445" s="1" t="s">
        <v>26282</v>
      </c>
      <c r="V6445" s="1" t="s">
        <v>70</v>
      </c>
      <c r="W6445" s="1" t="s">
        <v>2895</v>
      </c>
    </row>
    <row r="6446" spans="1:23" x14ac:dyDescent="0.2">
      <c r="A6446" s="1" t="s">
        <v>2896</v>
      </c>
      <c r="B6446" s="1">
        <v>90</v>
      </c>
      <c r="C6446" s="1">
        <v>41</v>
      </c>
      <c r="E6446" s="1">
        <v>12</v>
      </c>
      <c r="G6446" s="1" t="s">
        <v>31</v>
      </c>
      <c r="I6446" s="1" t="s">
        <v>1026</v>
      </c>
      <c r="J6446" s="1" t="s">
        <v>1026</v>
      </c>
      <c r="K6446" s="1" t="s">
        <v>214</v>
      </c>
      <c r="L6446" s="1" t="s">
        <v>26167</v>
      </c>
      <c r="N6446" s="1" t="s">
        <v>543</v>
      </c>
      <c r="S6446" s="1" t="s">
        <v>543</v>
      </c>
      <c r="V6446" s="1" t="s">
        <v>70</v>
      </c>
      <c r="W6446" s="1" t="s">
        <v>2897</v>
      </c>
    </row>
    <row r="6447" spans="1:23" x14ac:dyDescent="0.2">
      <c r="A6447" s="1" t="s">
        <v>2898</v>
      </c>
      <c r="B6447" s="1">
        <v>90</v>
      </c>
      <c r="C6447" s="1">
        <v>41</v>
      </c>
      <c r="E6447" s="1">
        <v>13</v>
      </c>
      <c r="G6447" s="1" t="s">
        <v>2899</v>
      </c>
      <c r="K6447" s="1" t="s">
        <v>403</v>
      </c>
      <c r="N6447" s="1" t="s">
        <v>28</v>
      </c>
      <c r="S6447" s="1" t="s">
        <v>28</v>
      </c>
      <c r="V6447" s="1" t="s">
        <v>160</v>
      </c>
      <c r="W6447" s="1" t="s">
        <v>2900</v>
      </c>
    </row>
    <row r="6448" spans="1:23" x14ac:dyDescent="0.2">
      <c r="A6448" s="1" t="s">
        <v>2901</v>
      </c>
      <c r="B6448" s="1">
        <v>90</v>
      </c>
      <c r="C6448" s="1">
        <v>41</v>
      </c>
      <c r="E6448" s="1">
        <v>14</v>
      </c>
      <c r="G6448" s="1" t="s">
        <v>31</v>
      </c>
      <c r="H6448" s="1" t="s">
        <v>2902</v>
      </c>
      <c r="K6448" s="1" t="s">
        <v>368</v>
      </c>
      <c r="L6448" s="1" t="s">
        <v>306</v>
      </c>
      <c r="V6448" s="1" t="s">
        <v>70</v>
      </c>
      <c r="W6448" s="1" t="s">
        <v>1126</v>
      </c>
    </row>
    <row r="6449" spans="1:23" x14ac:dyDescent="0.2">
      <c r="A6449" s="1" t="s">
        <v>2903</v>
      </c>
      <c r="B6449" s="1">
        <v>90</v>
      </c>
      <c r="C6449" s="1">
        <v>41</v>
      </c>
      <c r="E6449" s="1">
        <v>15</v>
      </c>
      <c r="G6449" s="1" t="s">
        <v>62</v>
      </c>
      <c r="H6449" s="1" t="s">
        <v>2904</v>
      </c>
      <c r="K6449" s="1" t="s">
        <v>306</v>
      </c>
      <c r="L6449" s="1" t="s">
        <v>306</v>
      </c>
      <c r="V6449" s="1" t="s">
        <v>70</v>
      </c>
      <c r="W6449" s="1" t="s">
        <v>161</v>
      </c>
    </row>
    <row r="6450" spans="1:23" x14ac:dyDescent="0.2">
      <c r="A6450" s="1" t="s">
        <v>2905</v>
      </c>
      <c r="B6450" s="1">
        <v>90</v>
      </c>
      <c r="C6450" s="1">
        <v>41</v>
      </c>
      <c r="E6450" s="1">
        <v>16</v>
      </c>
      <c r="G6450" s="1" t="s">
        <v>31</v>
      </c>
      <c r="H6450" s="1" t="s">
        <v>2906</v>
      </c>
      <c r="K6450" s="1" t="s">
        <v>156</v>
      </c>
      <c r="N6450" s="1" t="s">
        <v>220</v>
      </c>
      <c r="S6450" s="1" t="s">
        <v>220</v>
      </c>
      <c r="V6450" s="1" t="s">
        <v>70</v>
      </c>
      <c r="W6450" s="1" t="s">
        <v>222</v>
      </c>
    </row>
    <row r="6451" spans="1:23" x14ac:dyDescent="0.2">
      <c r="A6451" s="1" t="s">
        <v>2907</v>
      </c>
      <c r="B6451" s="1">
        <v>90</v>
      </c>
      <c r="C6451" s="1">
        <v>41</v>
      </c>
      <c r="E6451" s="1">
        <v>17</v>
      </c>
      <c r="G6451" s="1" t="s">
        <v>95</v>
      </c>
      <c r="K6451" s="1" t="s">
        <v>1136</v>
      </c>
      <c r="N6451" s="1" t="s">
        <v>28</v>
      </c>
      <c r="S6451" s="1" t="s">
        <v>28</v>
      </c>
      <c r="V6451" s="1" t="s">
        <v>70</v>
      </c>
      <c r="W6451" s="1" t="s">
        <v>2908</v>
      </c>
    </row>
    <row r="6452" spans="1:23" x14ac:dyDescent="0.2">
      <c r="A6452" s="1" t="s">
        <v>2909</v>
      </c>
      <c r="B6452" s="1">
        <v>90</v>
      </c>
      <c r="C6452" s="1">
        <v>41</v>
      </c>
      <c r="E6452" s="1">
        <v>18</v>
      </c>
      <c r="G6452" s="1" t="s">
        <v>95</v>
      </c>
      <c r="I6452" s="1" t="s">
        <v>218</v>
      </c>
      <c r="J6452" s="1" t="s">
        <v>218</v>
      </c>
      <c r="K6452" s="1" t="s">
        <v>156</v>
      </c>
      <c r="L6452" s="1" t="s">
        <v>194</v>
      </c>
      <c r="N6452" s="1" t="s">
        <v>28</v>
      </c>
      <c r="O6452" s="1" t="s">
        <v>26190</v>
      </c>
      <c r="S6452" s="1" t="s">
        <v>28</v>
      </c>
      <c r="V6452" s="1" t="s">
        <v>160</v>
      </c>
      <c r="W6452" s="1" t="s">
        <v>889</v>
      </c>
    </row>
    <row r="6453" spans="1:23" x14ac:dyDescent="0.2">
      <c r="A6453" s="1" t="s">
        <v>2910</v>
      </c>
      <c r="B6453" s="1">
        <v>90</v>
      </c>
      <c r="C6453" s="1">
        <v>41</v>
      </c>
      <c r="E6453" s="1">
        <v>19</v>
      </c>
      <c r="G6453" s="1" t="s">
        <v>21</v>
      </c>
      <c r="H6453" s="1" t="s">
        <v>620</v>
      </c>
      <c r="K6453" s="1" t="s">
        <v>425</v>
      </c>
      <c r="L6453" s="1" t="s">
        <v>186</v>
      </c>
      <c r="V6453" s="1" t="s">
        <v>70</v>
      </c>
      <c r="W6453" s="1" t="s">
        <v>183</v>
      </c>
    </row>
    <row r="6454" spans="1:23" x14ac:dyDescent="0.2">
      <c r="A6454" s="1" t="s">
        <v>2883</v>
      </c>
      <c r="B6454" s="1">
        <v>90</v>
      </c>
      <c r="C6454" s="1">
        <v>41</v>
      </c>
      <c r="E6454" s="1">
        <v>2</v>
      </c>
      <c r="G6454" s="1" t="s">
        <v>62</v>
      </c>
      <c r="K6454" s="1" t="s">
        <v>186</v>
      </c>
      <c r="L6454" s="1" t="s">
        <v>186</v>
      </c>
      <c r="V6454" s="1" t="s">
        <v>70</v>
      </c>
      <c r="W6454" s="1" t="s">
        <v>161</v>
      </c>
    </row>
    <row r="6455" spans="1:23" x14ac:dyDescent="0.2">
      <c r="A6455" s="1" t="s">
        <v>2911</v>
      </c>
      <c r="B6455" s="1">
        <v>90</v>
      </c>
      <c r="C6455" s="1">
        <v>41</v>
      </c>
      <c r="E6455" s="1">
        <v>20</v>
      </c>
      <c r="G6455" s="1" t="s">
        <v>95</v>
      </c>
      <c r="K6455" s="1" t="s">
        <v>87</v>
      </c>
      <c r="N6455" s="1" t="s">
        <v>220</v>
      </c>
      <c r="O6455" s="1" t="s">
        <v>221</v>
      </c>
      <c r="S6455" s="1" t="s">
        <v>220</v>
      </c>
      <c r="V6455" s="1" t="s">
        <v>70</v>
      </c>
      <c r="W6455" s="1" t="s">
        <v>2912</v>
      </c>
    </row>
    <row r="6456" spans="1:23" x14ac:dyDescent="0.2">
      <c r="A6456" s="1" t="s">
        <v>2913</v>
      </c>
      <c r="B6456" s="1">
        <v>90</v>
      </c>
      <c r="C6456" s="1">
        <v>41</v>
      </c>
      <c r="E6456" s="1">
        <v>21</v>
      </c>
      <c r="G6456" s="1" t="s">
        <v>31</v>
      </c>
      <c r="H6456" s="1" t="s">
        <v>1405</v>
      </c>
      <c r="K6456" s="1" t="s">
        <v>156</v>
      </c>
      <c r="L6456" s="1" t="s">
        <v>156</v>
      </c>
      <c r="V6456" s="1" t="s">
        <v>70</v>
      </c>
      <c r="W6456" s="1" t="s">
        <v>222</v>
      </c>
    </row>
    <row r="6457" spans="1:23" x14ac:dyDescent="0.2">
      <c r="A6457" s="1" t="s">
        <v>2914</v>
      </c>
      <c r="B6457" s="1">
        <v>90</v>
      </c>
      <c r="C6457" s="1">
        <v>41</v>
      </c>
      <c r="E6457" s="1">
        <v>22</v>
      </c>
      <c r="G6457" s="1" t="s">
        <v>21</v>
      </c>
      <c r="K6457" s="1" t="s">
        <v>87</v>
      </c>
      <c r="L6457" s="1" t="s">
        <v>87</v>
      </c>
      <c r="N6457" s="1" t="s">
        <v>87</v>
      </c>
      <c r="S6457" s="1" t="s">
        <v>87</v>
      </c>
      <c r="V6457" s="1" t="s">
        <v>70</v>
      </c>
      <c r="W6457" s="1" t="s">
        <v>2915</v>
      </c>
    </row>
    <row r="6458" spans="1:23" x14ac:dyDescent="0.2">
      <c r="A6458" s="1" t="s">
        <v>2917</v>
      </c>
      <c r="B6458" s="1">
        <v>90</v>
      </c>
      <c r="C6458" s="1">
        <v>41</v>
      </c>
      <c r="E6458" s="1">
        <v>23</v>
      </c>
      <c r="G6458" s="1" t="s">
        <v>31</v>
      </c>
      <c r="H6458" s="1" t="s">
        <v>54</v>
      </c>
      <c r="K6458" s="1" t="s">
        <v>186</v>
      </c>
      <c r="L6458" s="1" t="s">
        <v>156</v>
      </c>
      <c r="N6458" s="1" t="s">
        <v>156</v>
      </c>
      <c r="S6458" s="1" t="s">
        <v>156</v>
      </c>
      <c r="V6458" s="1" t="s">
        <v>70</v>
      </c>
      <c r="W6458" s="1" t="s">
        <v>222</v>
      </c>
    </row>
    <row r="6459" spans="1:23" x14ac:dyDescent="0.2">
      <c r="A6459" s="1" t="s">
        <v>2916</v>
      </c>
      <c r="B6459" s="1">
        <v>90</v>
      </c>
      <c r="C6459" s="1">
        <v>41</v>
      </c>
      <c r="E6459" s="1">
        <v>23</v>
      </c>
      <c r="F6459" s="1" t="s">
        <v>59</v>
      </c>
      <c r="G6459" s="1" t="s">
        <v>31</v>
      </c>
      <c r="H6459" s="1" t="s">
        <v>871</v>
      </c>
      <c r="K6459" s="1" t="s">
        <v>165</v>
      </c>
      <c r="L6459" s="1" t="s">
        <v>508</v>
      </c>
      <c r="O6459" s="1" t="s">
        <v>539</v>
      </c>
      <c r="V6459" s="1" t="s">
        <v>70</v>
      </c>
      <c r="W6459" s="1" t="s">
        <v>222</v>
      </c>
    </row>
    <row r="6460" spans="1:23" x14ac:dyDescent="0.2">
      <c r="A6460" s="1" t="s">
        <v>2918</v>
      </c>
      <c r="B6460" s="1">
        <v>90</v>
      </c>
      <c r="C6460" s="1">
        <v>41</v>
      </c>
      <c r="E6460" s="1">
        <v>24</v>
      </c>
      <c r="G6460" s="1" t="s">
        <v>95</v>
      </c>
      <c r="I6460" s="1" t="s">
        <v>287</v>
      </c>
      <c r="J6460" s="1" t="s">
        <v>151</v>
      </c>
      <c r="K6460" s="1" t="s">
        <v>87</v>
      </c>
      <c r="L6460" s="1" t="s">
        <v>156</v>
      </c>
      <c r="N6460" s="1" t="s">
        <v>156</v>
      </c>
      <c r="S6460" s="1" t="s">
        <v>156</v>
      </c>
      <c r="V6460" s="1" t="s">
        <v>70</v>
      </c>
      <c r="W6460" s="1" t="s">
        <v>469</v>
      </c>
    </row>
    <row r="6461" spans="1:23" x14ac:dyDescent="0.2">
      <c r="A6461" s="1" t="s">
        <v>2919</v>
      </c>
      <c r="B6461" s="1">
        <v>90</v>
      </c>
      <c r="C6461" s="1">
        <v>41</v>
      </c>
      <c r="E6461" s="1">
        <v>25</v>
      </c>
      <c r="G6461" s="1" t="s">
        <v>31</v>
      </c>
      <c r="H6461" s="1" t="s">
        <v>283</v>
      </c>
      <c r="J6461" s="1" t="s">
        <v>137</v>
      </c>
      <c r="K6461" s="1" t="s">
        <v>1136</v>
      </c>
      <c r="L6461" s="1" t="s">
        <v>156</v>
      </c>
      <c r="N6461" s="1" t="s">
        <v>156</v>
      </c>
      <c r="S6461" s="1" t="s">
        <v>156</v>
      </c>
      <c r="V6461" s="1" t="s">
        <v>70</v>
      </c>
      <c r="W6461" s="1" t="s">
        <v>2920</v>
      </c>
    </row>
    <row r="6462" spans="1:23" x14ac:dyDescent="0.2">
      <c r="A6462" s="1" t="s">
        <v>2884</v>
      </c>
      <c r="B6462" s="1">
        <v>90</v>
      </c>
      <c r="C6462" s="1">
        <v>41</v>
      </c>
      <c r="E6462" s="1">
        <v>3</v>
      </c>
      <c r="G6462" s="1" t="s">
        <v>31</v>
      </c>
      <c r="H6462" s="1" t="s">
        <v>620</v>
      </c>
      <c r="K6462" s="1" t="s">
        <v>186</v>
      </c>
      <c r="L6462" s="1" t="s">
        <v>186</v>
      </c>
      <c r="V6462" s="1" t="s">
        <v>70</v>
      </c>
      <c r="W6462" s="1" t="s">
        <v>222</v>
      </c>
    </row>
    <row r="6463" spans="1:23" x14ac:dyDescent="0.2">
      <c r="A6463" s="1" t="s">
        <v>2885</v>
      </c>
      <c r="B6463" s="1">
        <v>90</v>
      </c>
      <c r="C6463" s="1">
        <v>41</v>
      </c>
      <c r="E6463" s="1">
        <v>4</v>
      </c>
      <c r="G6463" s="1" t="s">
        <v>62</v>
      </c>
      <c r="K6463" s="1" t="s">
        <v>2886</v>
      </c>
      <c r="L6463" s="1" t="s">
        <v>87</v>
      </c>
      <c r="N6463" s="1" t="s">
        <v>87</v>
      </c>
      <c r="S6463" s="1" t="s">
        <v>87</v>
      </c>
      <c r="V6463" s="1" t="s">
        <v>70</v>
      </c>
      <c r="W6463" s="1" t="s">
        <v>161</v>
      </c>
    </row>
    <row r="6464" spans="1:23" x14ac:dyDescent="0.2">
      <c r="A6464" s="1" t="s">
        <v>2887</v>
      </c>
      <c r="B6464" s="1">
        <v>90</v>
      </c>
      <c r="C6464" s="1">
        <v>41</v>
      </c>
      <c r="E6464" s="1">
        <v>5</v>
      </c>
      <c r="G6464" s="1" t="s">
        <v>95</v>
      </c>
      <c r="K6464" s="1" t="s">
        <v>403</v>
      </c>
      <c r="N6464" s="1" t="s">
        <v>28</v>
      </c>
      <c r="O6464" s="1" t="s">
        <v>221</v>
      </c>
      <c r="S6464" s="1" t="s">
        <v>28</v>
      </c>
      <c r="V6464" s="1" t="s">
        <v>160</v>
      </c>
      <c r="W6464" s="1" t="s">
        <v>2508</v>
      </c>
    </row>
    <row r="6465" spans="1:23" x14ac:dyDescent="0.2">
      <c r="A6465" s="1" t="s">
        <v>2888</v>
      </c>
      <c r="B6465" s="1">
        <v>90</v>
      </c>
      <c r="C6465" s="1">
        <v>41</v>
      </c>
      <c r="E6465" s="1">
        <v>6</v>
      </c>
      <c r="G6465" s="1" t="s">
        <v>31</v>
      </c>
      <c r="K6465" s="1" t="s">
        <v>186</v>
      </c>
      <c r="N6465" s="1" t="s">
        <v>28</v>
      </c>
      <c r="O6465" s="1" t="s">
        <v>221</v>
      </c>
      <c r="S6465" s="1" t="s">
        <v>28</v>
      </c>
      <c r="V6465" s="1" t="s">
        <v>160</v>
      </c>
      <c r="W6465" s="1" t="s">
        <v>1602</v>
      </c>
    </row>
    <row r="6466" spans="1:23" x14ac:dyDescent="0.2">
      <c r="A6466" s="1" t="s">
        <v>2889</v>
      </c>
      <c r="B6466" s="1">
        <v>90</v>
      </c>
      <c r="C6466" s="1">
        <v>41</v>
      </c>
      <c r="E6466" s="1">
        <v>7</v>
      </c>
      <c r="G6466" s="1" t="s">
        <v>62</v>
      </c>
      <c r="K6466" s="1" t="s">
        <v>403</v>
      </c>
      <c r="L6466" s="1" t="s">
        <v>165</v>
      </c>
      <c r="N6466" s="1" t="s">
        <v>28</v>
      </c>
      <c r="O6466" s="1" t="s">
        <v>339</v>
      </c>
      <c r="S6466" s="1" t="s">
        <v>28</v>
      </c>
      <c r="V6466" s="1" t="s">
        <v>160</v>
      </c>
      <c r="W6466" s="1" t="s">
        <v>161</v>
      </c>
    </row>
    <row r="6467" spans="1:23" x14ac:dyDescent="0.2">
      <c r="A6467" s="1" t="s">
        <v>2890</v>
      </c>
      <c r="B6467" s="1">
        <v>90</v>
      </c>
      <c r="C6467" s="1">
        <v>41</v>
      </c>
      <c r="E6467" s="1">
        <v>8</v>
      </c>
      <c r="G6467" s="1" t="s">
        <v>21</v>
      </c>
      <c r="K6467" s="1" t="s">
        <v>186</v>
      </c>
      <c r="N6467" s="1" t="s">
        <v>219</v>
      </c>
      <c r="O6467" s="1" t="s">
        <v>1149</v>
      </c>
      <c r="S6467" s="1" t="s">
        <v>219</v>
      </c>
      <c r="V6467" s="1" t="s">
        <v>160</v>
      </c>
      <c r="W6467" s="1" t="s">
        <v>183</v>
      </c>
    </row>
    <row r="6468" spans="1:23" x14ac:dyDescent="0.2">
      <c r="A6468" s="1" t="s">
        <v>2891</v>
      </c>
      <c r="B6468" s="1">
        <v>90</v>
      </c>
      <c r="C6468" s="1">
        <v>41</v>
      </c>
      <c r="E6468" s="1">
        <v>9</v>
      </c>
      <c r="G6468" s="1" t="s">
        <v>62</v>
      </c>
      <c r="K6468" s="1" t="s">
        <v>186</v>
      </c>
      <c r="L6468" s="1" t="s">
        <v>165</v>
      </c>
      <c r="O6468" s="1" t="s">
        <v>339</v>
      </c>
      <c r="V6468" s="1" t="s">
        <v>160</v>
      </c>
      <c r="W6468" s="1" t="s">
        <v>161</v>
      </c>
    </row>
    <row r="6469" spans="1:23" x14ac:dyDescent="0.2">
      <c r="A6469" s="1" t="s">
        <v>13599</v>
      </c>
      <c r="B6469" s="1">
        <v>90</v>
      </c>
      <c r="C6469" s="1">
        <v>410</v>
      </c>
      <c r="E6469" s="1">
        <v>1</v>
      </c>
      <c r="G6469" s="1" t="s">
        <v>31</v>
      </c>
      <c r="I6469" s="1" t="s">
        <v>218</v>
      </c>
      <c r="J6469" s="1" t="s">
        <v>218</v>
      </c>
      <c r="K6469" s="1" t="s">
        <v>165</v>
      </c>
      <c r="L6469" s="1" t="s">
        <v>2222</v>
      </c>
      <c r="O6469" s="1" t="s">
        <v>6525</v>
      </c>
      <c r="P6469" s="1" t="s">
        <v>8460</v>
      </c>
      <c r="V6469" s="1" t="s">
        <v>160</v>
      </c>
      <c r="W6469" s="1" t="s">
        <v>13600</v>
      </c>
    </row>
    <row r="6470" spans="1:23" x14ac:dyDescent="0.2">
      <c r="A6470" s="1" t="s">
        <v>13615</v>
      </c>
      <c r="B6470" s="1">
        <v>90</v>
      </c>
      <c r="C6470" s="1">
        <v>410</v>
      </c>
      <c r="E6470" s="1">
        <v>10</v>
      </c>
      <c r="G6470" s="1" t="s">
        <v>62</v>
      </c>
      <c r="I6470" s="1" t="s">
        <v>8007</v>
      </c>
      <c r="J6470" s="1" t="s">
        <v>137</v>
      </c>
      <c r="K6470" s="1" t="s">
        <v>186</v>
      </c>
      <c r="L6470" s="1" t="s">
        <v>186</v>
      </c>
      <c r="O6470" s="1" t="s">
        <v>73</v>
      </c>
      <c r="P6470" s="1" t="s">
        <v>78</v>
      </c>
      <c r="V6470" s="1" t="s">
        <v>160</v>
      </c>
      <c r="W6470" s="1" t="s">
        <v>13616</v>
      </c>
    </row>
    <row r="6471" spans="1:23" x14ac:dyDescent="0.2">
      <c r="A6471" s="1" t="s">
        <v>13617</v>
      </c>
      <c r="B6471" s="1">
        <v>90</v>
      </c>
      <c r="C6471" s="1">
        <v>410</v>
      </c>
      <c r="E6471" s="1">
        <v>11</v>
      </c>
      <c r="G6471" s="1" t="s">
        <v>31</v>
      </c>
      <c r="H6471" s="1" t="s">
        <v>9355</v>
      </c>
      <c r="I6471" s="1" t="s">
        <v>200</v>
      </c>
      <c r="K6471" s="1" t="s">
        <v>194</v>
      </c>
      <c r="L6471" s="1" t="s">
        <v>508</v>
      </c>
      <c r="N6471" s="1" t="s">
        <v>508</v>
      </c>
      <c r="O6471" s="1" t="s">
        <v>350</v>
      </c>
      <c r="P6471" s="1" t="s">
        <v>78</v>
      </c>
      <c r="S6471" s="1" t="s">
        <v>508</v>
      </c>
      <c r="V6471" s="1" t="s">
        <v>160</v>
      </c>
      <c r="W6471" s="1" t="s">
        <v>13618</v>
      </c>
    </row>
    <row r="6472" spans="1:23" x14ac:dyDescent="0.2">
      <c r="A6472" s="1" t="s">
        <v>13619</v>
      </c>
      <c r="B6472" s="1">
        <v>90</v>
      </c>
      <c r="C6472" s="1">
        <v>410</v>
      </c>
      <c r="E6472" s="1">
        <v>12</v>
      </c>
      <c r="G6472" s="1" t="s">
        <v>31</v>
      </c>
      <c r="H6472" s="1" t="s">
        <v>54</v>
      </c>
      <c r="K6472" s="1" t="s">
        <v>156</v>
      </c>
      <c r="L6472" s="1" t="s">
        <v>156</v>
      </c>
      <c r="V6472" s="1" t="s">
        <v>70</v>
      </c>
      <c r="W6472" s="1" t="s">
        <v>222</v>
      </c>
    </row>
    <row r="6473" spans="1:23" x14ac:dyDescent="0.2">
      <c r="A6473" s="1" t="s">
        <v>13620</v>
      </c>
      <c r="B6473" s="1">
        <v>90</v>
      </c>
      <c r="C6473" s="1">
        <v>410</v>
      </c>
      <c r="E6473" s="1">
        <v>13</v>
      </c>
      <c r="G6473" s="1" t="s">
        <v>31</v>
      </c>
      <c r="H6473" s="1" t="s">
        <v>871</v>
      </c>
      <c r="I6473" s="1" t="s">
        <v>218</v>
      </c>
      <c r="J6473" s="1" t="s">
        <v>218</v>
      </c>
      <c r="K6473" s="1" t="s">
        <v>165</v>
      </c>
      <c r="L6473" s="1" t="s">
        <v>847</v>
      </c>
      <c r="O6473" s="1" t="s">
        <v>848</v>
      </c>
      <c r="P6473" s="1" t="s">
        <v>5243</v>
      </c>
      <c r="V6473" s="1" t="s">
        <v>160</v>
      </c>
      <c r="W6473" s="1" t="s">
        <v>8015</v>
      </c>
    </row>
    <row r="6474" spans="1:23" x14ac:dyDescent="0.2">
      <c r="A6474" s="1" t="s">
        <v>13621</v>
      </c>
      <c r="B6474" s="1">
        <v>90</v>
      </c>
      <c r="C6474" s="1">
        <v>410</v>
      </c>
      <c r="E6474" s="1">
        <v>14</v>
      </c>
      <c r="G6474" s="1" t="s">
        <v>21</v>
      </c>
      <c r="I6474" s="1" t="s">
        <v>9505</v>
      </c>
      <c r="J6474" s="1" t="s">
        <v>8008</v>
      </c>
      <c r="K6474" s="1" t="s">
        <v>186</v>
      </c>
      <c r="L6474" s="1" t="s">
        <v>186</v>
      </c>
      <c r="O6474" s="1" t="s">
        <v>73</v>
      </c>
      <c r="P6474" s="1" t="s">
        <v>1434</v>
      </c>
      <c r="V6474" s="1" t="s">
        <v>160</v>
      </c>
      <c r="W6474" s="1" t="s">
        <v>13622</v>
      </c>
    </row>
    <row r="6475" spans="1:23" x14ac:dyDescent="0.2">
      <c r="A6475" s="1" t="s">
        <v>13623</v>
      </c>
      <c r="B6475" s="1">
        <v>90</v>
      </c>
      <c r="C6475" s="1">
        <v>410</v>
      </c>
      <c r="E6475" s="1">
        <v>15</v>
      </c>
      <c r="G6475" s="1" t="s">
        <v>31</v>
      </c>
      <c r="I6475" s="1" t="s">
        <v>305</v>
      </c>
      <c r="J6475" s="1" t="s">
        <v>305</v>
      </c>
      <c r="K6475" s="1" t="s">
        <v>11104</v>
      </c>
      <c r="L6475" s="1" t="s">
        <v>4476</v>
      </c>
      <c r="O6475" s="1" t="s">
        <v>13394</v>
      </c>
      <c r="P6475" s="1" t="s">
        <v>4941</v>
      </c>
      <c r="V6475" s="1" t="s">
        <v>160</v>
      </c>
      <c r="W6475" s="1" t="s">
        <v>13624</v>
      </c>
    </row>
    <row r="6476" spans="1:23" x14ac:dyDescent="0.2">
      <c r="A6476" s="1" t="s">
        <v>13625</v>
      </c>
      <c r="B6476" s="1">
        <v>90</v>
      </c>
      <c r="C6476" s="1">
        <v>410</v>
      </c>
      <c r="E6476" s="1">
        <v>16</v>
      </c>
      <c r="G6476" s="1" t="s">
        <v>21</v>
      </c>
      <c r="I6476" s="1" t="s">
        <v>635</v>
      </c>
      <c r="J6476" s="1" t="s">
        <v>635</v>
      </c>
      <c r="K6476" s="1" t="s">
        <v>194</v>
      </c>
      <c r="L6476" s="1" t="s">
        <v>26275</v>
      </c>
      <c r="O6476" s="1" t="s">
        <v>8672</v>
      </c>
      <c r="P6476" s="1" t="s">
        <v>78</v>
      </c>
      <c r="V6476" s="1" t="s">
        <v>160</v>
      </c>
      <c r="W6476" s="1" t="s">
        <v>13626</v>
      </c>
    </row>
    <row r="6477" spans="1:23" x14ac:dyDescent="0.2">
      <c r="A6477" s="1" t="s">
        <v>13627</v>
      </c>
      <c r="B6477" s="1">
        <v>90</v>
      </c>
      <c r="C6477" s="1">
        <v>410</v>
      </c>
      <c r="E6477" s="1">
        <v>17</v>
      </c>
      <c r="G6477" s="1" t="s">
        <v>21</v>
      </c>
      <c r="J6477" s="1" t="s">
        <v>333</v>
      </c>
      <c r="K6477" s="1" t="s">
        <v>186</v>
      </c>
      <c r="L6477" s="1" t="s">
        <v>186</v>
      </c>
      <c r="O6477" s="1" t="s">
        <v>73</v>
      </c>
      <c r="P6477" s="1" t="s">
        <v>78</v>
      </c>
      <c r="V6477" s="1" t="s">
        <v>160</v>
      </c>
      <c r="W6477" s="1" t="s">
        <v>13628</v>
      </c>
    </row>
    <row r="6478" spans="1:23" x14ac:dyDescent="0.2">
      <c r="A6478" s="1" t="s">
        <v>13629</v>
      </c>
      <c r="B6478" s="1">
        <v>90</v>
      </c>
      <c r="C6478" s="1">
        <v>410</v>
      </c>
      <c r="E6478" s="1">
        <v>18</v>
      </c>
      <c r="G6478" s="1" t="s">
        <v>95</v>
      </c>
      <c r="H6478" s="1" t="s">
        <v>8882</v>
      </c>
      <c r="I6478" s="1" t="s">
        <v>766</v>
      </c>
      <c r="J6478" s="1" t="s">
        <v>137</v>
      </c>
      <c r="K6478" s="1" t="s">
        <v>165</v>
      </c>
      <c r="L6478" s="1" t="s">
        <v>252</v>
      </c>
      <c r="O6478" s="1" t="s">
        <v>252</v>
      </c>
      <c r="P6478" s="1" t="s">
        <v>5953</v>
      </c>
      <c r="V6478" s="1" t="s">
        <v>160</v>
      </c>
      <c r="W6478" s="1" t="s">
        <v>13630</v>
      </c>
    </row>
    <row r="6479" spans="1:23" x14ac:dyDescent="0.2">
      <c r="A6479" s="1" t="s">
        <v>13631</v>
      </c>
      <c r="B6479" s="1">
        <v>90</v>
      </c>
      <c r="C6479" s="1">
        <v>410</v>
      </c>
      <c r="E6479" s="1">
        <v>19</v>
      </c>
      <c r="G6479" s="1" t="s">
        <v>31</v>
      </c>
      <c r="I6479" s="1" t="s">
        <v>22</v>
      </c>
      <c r="J6479" s="1" t="s">
        <v>22</v>
      </c>
      <c r="K6479" s="1" t="s">
        <v>209</v>
      </c>
      <c r="O6479" s="1" t="s">
        <v>944</v>
      </c>
      <c r="P6479" s="1" t="s">
        <v>13189</v>
      </c>
      <c r="V6479" s="1" t="s">
        <v>160</v>
      </c>
      <c r="W6479" s="1" t="s">
        <v>13632</v>
      </c>
    </row>
    <row r="6480" spans="1:23" x14ac:dyDescent="0.2">
      <c r="A6480" s="1" t="s">
        <v>13601</v>
      </c>
      <c r="B6480" s="1">
        <v>90</v>
      </c>
      <c r="C6480" s="1">
        <v>410</v>
      </c>
      <c r="E6480" s="1">
        <v>2</v>
      </c>
      <c r="G6480" s="1" t="s">
        <v>21</v>
      </c>
      <c r="H6480" s="1" t="s">
        <v>73</v>
      </c>
      <c r="I6480" s="1" t="s">
        <v>13125</v>
      </c>
      <c r="J6480" s="1" t="s">
        <v>854</v>
      </c>
      <c r="K6480" s="1" t="s">
        <v>165</v>
      </c>
      <c r="L6480" s="1" t="s">
        <v>194</v>
      </c>
      <c r="N6480" s="1" t="s">
        <v>194</v>
      </c>
      <c r="O6480" s="1" t="s">
        <v>5596</v>
      </c>
      <c r="P6480" s="1" t="s">
        <v>78</v>
      </c>
      <c r="S6480" s="1" t="s">
        <v>194</v>
      </c>
      <c r="V6480" s="1" t="s">
        <v>160</v>
      </c>
      <c r="W6480" s="1" t="s">
        <v>13602</v>
      </c>
    </row>
    <row r="6481" spans="1:23" x14ac:dyDescent="0.2">
      <c r="A6481" s="1" t="s">
        <v>13633</v>
      </c>
      <c r="B6481" s="1">
        <v>90</v>
      </c>
      <c r="C6481" s="1">
        <v>410</v>
      </c>
      <c r="E6481" s="1">
        <v>20</v>
      </c>
      <c r="G6481" s="1" t="s">
        <v>21</v>
      </c>
      <c r="I6481" s="1" t="s">
        <v>1558</v>
      </c>
      <c r="J6481" s="1" t="s">
        <v>1558</v>
      </c>
      <c r="K6481" s="1" t="s">
        <v>28</v>
      </c>
      <c r="O6481" s="1" t="s">
        <v>73</v>
      </c>
      <c r="P6481" s="1" t="s">
        <v>13189</v>
      </c>
      <c r="V6481" s="1" t="s">
        <v>160</v>
      </c>
      <c r="W6481" s="1" t="s">
        <v>13634</v>
      </c>
    </row>
    <row r="6482" spans="1:23" x14ac:dyDescent="0.2">
      <c r="A6482" s="1" t="s">
        <v>13635</v>
      </c>
      <c r="B6482" s="1">
        <v>90</v>
      </c>
      <c r="C6482" s="1">
        <v>410</v>
      </c>
      <c r="E6482" s="1">
        <v>21</v>
      </c>
      <c r="G6482" s="1" t="s">
        <v>1314</v>
      </c>
      <c r="H6482" s="1" t="s">
        <v>9355</v>
      </c>
      <c r="I6482" s="1" t="s">
        <v>853</v>
      </c>
      <c r="J6482" s="1" t="s">
        <v>854</v>
      </c>
      <c r="K6482" s="1" t="s">
        <v>194</v>
      </c>
      <c r="L6482" s="1" t="s">
        <v>163</v>
      </c>
      <c r="O6482" s="1" t="s">
        <v>164</v>
      </c>
      <c r="P6482" s="1" t="s">
        <v>5243</v>
      </c>
      <c r="V6482" s="1" t="s">
        <v>160</v>
      </c>
      <c r="W6482" s="1" t="s">
        <v>13636</v>
      </c>
    </row>
    <row r="6483" spans="1:23" x14ac:dyDescent="0.2">
      <c r="A6483" s="1" t="s">
        <v>13637</v>
      </c>
      <c r="B6483" s="1">
        <v>90</v>
      </c>
      <c r="C6483" s="1">
        <v>410</v>
      </c>
      <c r="E6483" s="1">
        <v>22</v>
      </c>
      <c r="G6483" s="1" t="s">
        <v>31</v>
      </c>
      <c r="H6483" s="1" t="s">
        <v>9355</v>
      </c>
      <c r="I6483" s="1" t="s">
        <v>305</v>
      </c>
      <c r="J6483" s="1" t="s">
        <v>69</v>
      </c>
      <c r="K6483" s="1" t="s">
        <v>156</v>
      </c>
      <c r="L6483" s="1" t="s">
        <v>306</v>
      </c>
      <c r="N6483" s="1" t="s">
        <v>306</v>
      </c>
      <c r="O6483" s="1" t="s">
        <v>73</v>
      </c>
      <c r="P6483" s="1" t="s">
        <v>78</v>
      </c>
      <c r="S6483" s="1" t="s">
        <v>306</v>
      </c>
      <c r="V6483" s="1" t="s">
        <v>160</v>
      </c>
      <c r="W6483" s="1" t="s">
        <v>13638</v>
      </c>
    </row>
    <row r="6484" spans="1:23" x14ac:dyDescent="0.2">
      <c r="A6484" s="1" t="s">
        <v>13639</v>
      </c>
      <c r="B6484" s="1">
        <v>90</v>
      </c>
      <c r="C6484" s="1">
        <v>410</v>
      </c>
      <c r="E6484" s="1">
        <v>23</v>
      </c>
      <c r="G6484" s="1" t="s">
        <v>62</v>
      </c>
      <c r="H6484" s="1" t="s">
        <v>54</v>
      </c>
      <c r="K6484" s="1" t="s">
        <v>91</v>
      </c>
      <c r="L6484" s="1" t="s">
        <v>186</v>
      </c>
      <c r="N6484" s="1" t="s">
        <v>186</v>
      </c>
      <c r="S6484" s="1" t="s">
        <v>186</v>
      </c>
      <c r="V6484" s="1" t="s">
        <v>70</v>
      </c>
      <c r="W6484" s="1" t="s">
        <v>13640</v>
      </c>
    </row>
    <row r="6485" spans="1:23" x14ac:dyDescent="0.2">
      <c r="A6485" s="1" t="s">
        <v>13641</v>
      </c>
      <c r="B6485" s="1">
        <v>90</v>
      </c>
      <c r="C6485" s="1">
        <v>410</v>
      </c>
      <c r="E6485" s="1">
        <v>24</v>
      </c>
      <c r="G6485" s="1" t="s">
        <v>31</v>
      </c>
      <c r="H6485" s="1" t="s">
        <v>7998</v>
      </c>
      <c r="I6485" s="1" t="s">
        <v>218</v>
      </c>
      <c r="J6485" s="1" t="s">
        <v>218</v>
      </c>
      <c r="K6485" s="1" t="s">
        <v>186</v>
      </c>
      <c r="L6485" s="1" t="s">
        <v>26212</v>
      </c>
      <c r="O6485" s="1" t="s">
        <v>26209</v>
      </c>
      <c r="P6485" s="1" t="s">
        <v>78</v>
      </c>
      <c r="V6485" s="1" t="s">
        <v>160</v>
      </c>
      <c r="W6485" s="1" t="s">
        <v>13642</v>
      </c>
    </row>
    <row r="6486" spans="1:23" x14ac:dyDescent="0.2">
      <c r="A6486" s="1" t="s">
        <v>13603</v>
      </c>
      <c r="B6486" s="1">
        <v>90</v>
      </c>
      <c r="C6486" s="1">
        <v>410</v>
      </c>
      <c r="E6486" s="1">
        <v>3</v>
      </c>
      <c r="G6486" s="1" t="s">
        <v>62</v>
      </c>
      <c r="H6486" s="1" t="s">
        <v>9355</v>
      </c>
      <c r="I6486" s="1" t="s">
        <v>766</v>
      </c>
      <c r="J6486" s="1" t="s">
        <v>333</v>
      </c>
      <c r="K6486" s="1" t="s">
        <v>306</v>
      </c>
      <c r="L6486" s="1" t="s">
        <v>306</v>
      </c>
      <c r="O6486" s="1" t="s">
        <v>306</v>
      </c>
      <c r="P6486" s="1" t="s">
        <v>78</v>
      </c>
      <c r="V6486" s="1" t="s">
        <v>160</v>
      </c>
      <c r="W6486" s="1" t="s">
        <v>13604</v>
      </c>
    </row>
    <row r="6487" spans="1:23" x14ac:dyDescent="0.2">
      <c r="A6487" s="1" t="s">
        <v>13605</v>
      </c>
      <c r="B6487" s="1">
        <v>90</v>
      </c>
      <c r="C6487" s="1">
        <v>410</v>
      </c>
      <c r="E6487" s="1">
        <v>4</v>
      </c>
      <c r="G6487" s="1" t="s">
        <v>62</v>
      </c>
      <c r="H6487" s="1" t="s">
        <v>9355</v>
      </c>
      <c r="I6487" s="1" t="s">
        <v>69</v>
      </c>
      <c r="J6487" s="1" t="s">
        <v>69</v>
      </c>
      <c r="K6487" s="1" t="s">
        <v>306</v>
      </c>
      <c r="L6487" s="1" t="s">
        <v>306</v>
      </c>
      <c r="O6487" s="1" t="s">
        <v>493</v>
      </c>
      <c r="P6487" s="1" t="s">
        <v>78</v>
      </c>
      <c r="V6487" s="1" t="s">
        <v>160</v>
      </c>
      <c r="W6487" s="1" t="s">
        <v>26235</v>
      </c>
    </row>
    <row r="6488" spans="1:23" x14ac:dyDescent="0.2">
      <c r="A6488" s="1" t="s">
        <v>13606</v>
      </c>
      <c r="B6488" s="1">
        <v>90</v>
      </c>
      <c r="C6488" s="1">
        <v>410</v>
      </c>
      <c r="E6488" s="1">
        <v>5</v>
      </c>
      <c r="G6488" s="1" t="s">
        <v>95</v>
      </c>
      <c r="I6488" s="1" t="s">
        <v>766</v>
      </c>
      <c r="J6488" s="1" t="s">
        <v>333</v>
      </c>
      <c r="K6488" s="1" t="s">
        <v>156</v>
      </c>
      <c r="N6488" s="1" t="s">
        <v>28</v>
      </c>
      <c r="O6488" s="1" t="s">
        <v>73</v>
      </c>
      <c r="P6488" s="1" t="s">
        <v>6170</v>
      </c>
      <c r="S6488" s="1" t="s">
        <v>28</v>
      </c>
      <c r="V6488" s="1" t="s">
        <v>160</v>
      </c>
      <c r="W6488" s="1" t="s">
        <v>13607</v>
      </c>
    </row>
    <row r="6489" spans="1:23" x14ac:dyDescent="0.2">
      <c r="A6489" s="1" t="s">
        <v>13608</v>
      </c>
      <c r="B6489" s="1">
        <v>90</v>
      </c>
      <c r="C6489" s="1">
        <v>410</v>
      </c>
      <c r="E6489" s="1">
        <v>6</v>
      </c>
      <c r="G6489" s="1" t="s">
        <v>95</v>
      </c>
      <c r="I6489" s="1" t="s">
        <v>218</v>
      </c>
      <c r="J6489" s="1" t="s">
        <v>218</v>
      </c>
      <c r="K6489" s="1" t="s">
        <v>508</v>
      </c>
      <c r="L6489" s="1" t="s">
        <v>2222</v>
      </c>
      <c r="O6489" s="1" t="s">
        <v>6525</v>
      </c>
      <c r="P6489" s="1" t="s">
        <v>5562</v>
      </c>
      <c r="V6489" s="1" t="s">
        <v>160</v>
      </c>
      <c r="W6489" s="1" t="s">
        <v>13314</v>
      </c>
    </row>
    <row r="6490" spans="1:23" x14ac:dyDescent="0.2">
      <c r="A6490" s="1" t="s">
        <v>13609</v>
      </c>
      <c r="B6490" s="1">
        <v>90</v>
      </c>
      <c r="C6490" s="1">
        <v>410</v>
      </c>
      <c r="E6490" s="1">
        <v>7</v>
      </c>
      <c r="G6490" s="1" t="s">
        <v>31</v>
      </c>
      <c r="H6490" s="1" t="s">
        <v>9355</v>
      </c>
      <c r="I6490" s="1" t="s">
        <v>333</v>
      </c>
      <c r="J6490" s="1" t="s">
        <v>333</v>
      </c>
      <c r="K6490" s="1" t="s">
        <v>194</v>
      </c>
      <c r="L6490" s="1" t="s">
        <v>163</v>
      </c>
      <c r="O6490" s="1" t="s">
        <v>164</v>
      </c>
      <c r="P6490" s="1" t="s">
        <v>78</v>
      </c>
      <c r="V6490" s="1" t="s">
        <v>160</v>
      </c>
      <c r="W6490" s="1" t="s">
        <v>13610</v>
      </c>
    </row>
    <row r="6491" spans="1:23" x14ac:dyDescent="0.2">
      <c r="A6491" s="1" t="s">
        <v>13611</v>
      </c>
      <c r="B6491" s="1">
        <v>90</v>
      </c>
      <c r="C6491" s="1">
        <v>410</v>
      </c>
      <c r="E6491" s="1">
        <v>8</v>
      </c>
      <c r="G6491" s="1" t="s">
        <v>31</v>
      </c>
      <c r="H6491" s="1" t="s">
        <v>8882</v>
      </c>
      <c r="I6491" s="1" t="s">
        <v>510</v>
      </c>
      <c r="J6491" s="1" t="s">
        <v>510</v>
      </c>
      <c r="K6491" s="1" t="s">
        <v>165</v>
      </c>
      <c r="L6491" s="1" t="s">
        <v>2222</v>
      </c>
      <c r="O6491" s="1" t="s">
        <v>2223</v>
      </c>
      <c r="P6491" s="1" t="s">
        <v>78</v>
      </c>
      <c r="V6491" s="1" t="s">
        <v>160</v>
      </c>
      <c r="W6491" s="1" t="s">
        <v>13612</v>
      </c>
    </row>
    <row r="6492" spans="1:23" x14ac:dyDescent="0.2">
      <c r="A6492" s="1" t="s">
        <v>13613</v>
      </c>
      <c r="B6492" s="1">
        <v>90</v>
      </c>
      <c r="C6492" s="1">
        <v>410</v>
      </c>
      <c r="E6492" s="1">
        <v>9</v>
      </c>
      <c r="G6492" s="1" t="s">
        <v>95</v>
      </c>
      <c r="I6492" s="1" t="s">
        <v>333</v>
      </c>
      <c r="K6492" s="1" t="s">
        <v>186</v>
      </c>
      <c r="L6492" s="1" t="s">
        <v>186</v>
      </c>
      <c r="O6492" s="1" t="s">
        <v>3214</v>
      </c>
      <c r="P6492" s="1" t="s">
        <v>5953</v>
      </c>
      <c r="V6492" s="1" t="s">
        <v>160</v>
      </c>
      <c r="W6492" s="1" t="s">
        <v>13614</v>
      </c>
    </row>
    <row r="6493" spans="1:23" x14ac:dyDescent="0.2">
      <c r="A6493" s="1" t="s">
        <v>13643</v>
      </c>
      <c r="B6493" s="1">
        <v>90</v>
      </c>
      <c r="C6493" s="1">
        <v>411</v>
      </c>
      <c r="E6493" s="1">
        <v>1</v>
      </c>
      <c r="G6493" s="1" t="s">
        <v>21</v>
      </c>
      <c r="K6493" s="1" t="s">
        <v>186</v>
      </c>
      <c r="L6493" s="1" t="s">
        <v>186</v>
      </c>
      <c r="V6493" s="1" t="s">
        <v>70</v>
      </c>
      <c r="W6493" s="1" t="s">
        <v>183</v>
      </c>
    </row>
    <row r="6494" spans="1:23" x14ac:dyDescent="0.2">
      <c r="A6494" s="1" t="s">
        <v>13655</v>
      </c>
      <c r="B6494" s="1">
        <v>90</v>
      </c>
      <c r="C6494" s="1">
        <v>411</v>
      </c>
      <c r="E6494" s="1">
        <v>10</v>
      </c>
      <c r="G6494" s="1" t="s">
        <v>31</v>
      </c>
      <c r="H6494" s="1" t="s">
        <v>7998</v>
      </c>
      <c r="I6494" s="1" t="s">
        <v>218</v>
      </c>
      <c r="J6494" s="1" t="s">
        <v>218</v>
      </c>
      <c r="K6494" s="1" t="s">
        <v>8853</v>
      </c>
      <c r="L6494" s="1" t="s">
        <v>2222</v>
      </c>
      <c r="O6494" s="1" t="s">
        <v>2223</v>
      </c>
      <c r="P6494" s="1" t="s">
        <v>78</v>
      </c>
      <c r="T6494" s="1" t="s">
        <v>899</v>
      </c>
      <c r="V6494" s="1" t="s">
        <v>160</v>
      </c>
      <c r="W6494" s="1" t="s">
        <v>8015</v>
      </c>
    </row>
    <row r="6495" spans="1:23" x14ac:dyDescent="0.2">
      <c r="A6495" s="1" t="s">
        <v>13801</v>
      </c>
      <c r="B6495" s="1">
        <v>90</v>
      </c>
      <c r="C6495" s="1">
        <v>411</v>
      </c>
      <c r="E6495" s="1">
        <v>100</v>
      </c>
      <c r="G6495" s="1" t="s">
        <v>62</v>
      </c>
      <c r="H6495" s="1" t="s">
        <v>73</v>
      </c>
      <c r="I6495" s="1" t="s">
        <v>333</v>
      </c>
      <c r="J6495" s="1" t="s">
        <v>333</v>
      </c>
      <c r="K6495" s="1" t="s">
        <v>847</v>
      </c>
      <c r="L6495" s="1" t="s">
        <v>847</v>
      </c>
      <c r="O6495" s="1" t="s">
        <v>848</v>
      </c>
      <c r="P6495" s="1" t="s">
        <v>78</v>
      </c>
      <c r="V6495" s="1" t="s">
        <v>160</v>
      </c>
      <c r="W6495" s="1" t="s">
        <v>10881</v>
      </c>
    </row>
    <row r="6496" spans="1:23" x14ac:dyDescent="0.2">
      <c r="A6496" s="1" t="s">
        <v>13802</v>
      </c>
      <c r="B6496" s="1">
        <v>90</v>
      </c>
      <c r="C6496" s="1">
        <v>411</v>
      </c>
      <c r="E6496" s="1">
        <v>101</v>
      </c>
      <c r="G6496" s="1" t="s">
        <v>21</v>
      </c>
      <c r="H6496" s="1" t="s">
        <v>54</v>
      </c>
      <c r="K6496" s="1" t="s">
        <v>306</v>
      </c>
      <c r="L6496" s="1" t="s">
        <v>306</v>
      </c>
      <c r="V6496" s="1" t="s">
        <v>70</v>
      </c>
      <c r="W6496" s="1" t="s">
        <v>183</v>
      </c>
    </row>
    <row r="6497" spans="1:23" x14ac:dyDescent="0.2">
      <c r="A6497" s="1" t="s">
        <v>13803</v>
      </c>
      <c r="B6497" s="1">
        <v>90</v>
      </c>
      <c r="C6497" s="1">
        <v>411</v>
      </c>
      <c r="E6497" s="1">
        <v>102</v>
      </c>
      <c r="G6497" s="1" t="s">
        <v>31</v>
      </c>
      <c r="K6497" s="1" t="s">
        <v>28</v>
      </c>
      <c r="V6497" s="1" t="s">
        <v>70</v>
      </c>
      <c r="W6497" s="1" t="s">
        <v>222</v>
      </c>
    </row>
    <row r="6498" spans="1:23" x14ac:dyDescent="0.2">
      <c r="A6498" s="1" t="s">
        <v>13804</v>
      </c>
      <c r="B6498" s="1">
        <v>90</v>
      </c>
      <c r="C6498" s="1">
        <v>411</v>
      </c>
      <c r="E6498" s="1">
        <v>103</v>
      </c>
      <c r="G6498" s="1" t="s">
        <v>3946</v>
      </c>
      <c r="K6498" s="1" t="s">
        <v>220</v>
      </c>
      <c r="N6498" s="1" t="s">
        <v>219</v>
      </c>
      <c r="S6498" s="1" t="s">
        <v>219</v>
      </c>
      <c r="V6498" s="1" t="s">
        <v>70</v>
      </c>
      <c r="W6498" s="1" t="s">
        <v>12925</v>
      </c>
    </row>
    <row r="6499" spans="1:23" x14ac:dyDescent="0.2">
      <c r="A6499" s="1" t="s">
        <v>13656</v>
      </c>
      <c r="B6499" s="1">
        <v>90</v>
      </c>
      <c r="C6499" s="1">
        <v>411</v>
      </c>
      <c r="E6499" s="1">
        <v>11</v>
      </c>
      <c r="G6499" s="1" t="s">
        <v>1314</v>
      </c>
      <c r="I6499" s="1" t="s">
        <v>218</v>
      </c>
      <c r="J6499" s="1" t="s">
        <v>218</v>
      </c>
      <c r="K6499" s="1" t="s">
        <v>12958</v>
      </c>
      <c r="L6499" s="1" t="s">
        <v>847</v>
      </c>
      <c r="O6499" s="1" t="s">
        <v>13657</v>
      </c>
      <c r="P6499" s="1" t="s">
        <v>6333</v>
      </c>
      <c r="V6499" s="1" t="s">
        <v>160</v>
      </c>
      <c r="W6499" s="1" t="s">
        <v>13658</v>
      </c>
    </row>
    <row r="6500" spans="1:23" x14ac:dyDescent="0.2">
      <c r="A6500" s="1" t="s">
        <v>13659</v>
      </c>
      <c r="B6500" s="1">
        <v>90</v>
      </c>
      <c r="C6500" s="1">
        <v>411</v>
      </c>
      <c r="E6500" s="1">
        <v>12</v>
      </c>
      <c r="G6500" s="1" t="s">
        <v>62</v>
      </c>
      <c r="H6500" s="1" t="s">
        <v>73</v>
      </c>
      <c r="I6500" s="1" t="s">
        <v>8007</v>
      </c>
      <c r="J6500" s="1" t="s">
        <v>8008</v>
      </c>
      <c r="K6500" s="1" t="s">
        <v>194</v>
      </c>
      <c r="L6500" s="1" t="s">
        <v>416</v>
      </c>
      <c r="N6500" s="1" t="s">
        <v>508</v>
      </c>
      <c r="O6500" s="1" t="s">
        <v>348</v>
      </c>
      <c r="P6500" s="1" t="s">
        <v>5243</v>
      </c>
      <c r="S6500" s="1" t="s">
        <v>508</v>
      </c>
      <c r="V6500" s="1" t="s">
        <v>160</v>
      </c>
      <c r="W6500" s="1" t="s">
        <v>13660</v>
      </c>
    </row>
    <row r="6501" spans="1:23" x14ac:dyDescent="0.2">
      <c r="A6501" s="1" t="s">
        <v>13661</v>
      </c>
      <c r="B6501" s="1">
        <v>90</v>
      </c>
      <c r="C6501" s="1">
        <v>411</v>
      </c>
      <c r="E6501" s="1">
        <v>13</v>
      </c>
      <c r="G6501" s="1" t="s">
        <v>62</v>
      </c>
      <c r="H6501" s="1" t="s">
        <v>9355</v>
      </c>
      <c r="I6501" s="1" t="s">
        <v>305</v>
      </c>
      <c r="J6501" s="1" t="s">
        <v>305</v>
      </c>
      <c r="K6501" s="1" t="s">
        <v>165</v>
      </c>
      <c r="L6501" s="1" t="s">
        <v>2222</v>
      </c>
      <c r="O6501" s="1" t="s">
        <v>2223</v>
      </c>
      <c r="P6501" s="1" t="s">
        <v>78</v>
      </c>
      <c r="V6501" s="1" t="s">
        <v>160</v>
      </c>
      <c r="W6501" s="1" t="s">
        <v>13662</v>
      </c>
    </row>
    <row r="6502" spans="1:23" x14ac:dyDescent="0.2">
      <c r="A6502" s="1" t="s">
        <v>13663</v>
      </c>
      <c r="B6502" s="1">
        <v>90</v>
      </c>
      <c r="C6502" s="1">
        <v>411</v>
      </c>
      <c r="E6502" s="1">
        <v>14</v>
      </c>
      <c r="G6502" s="1" t="s">
        <v>31</v>
      </c>
      <c r="H6502" s="1" t="s">
        <v>846</v>
      </c>
      <c r="I6502" s="1" t="s">
        <v>218</v>
      </c>
      <c r="J6502" s="1" t="s">
        <v>218</v>
      </c>
      <c r="K6502" s="1" t="s">
        <v>847</v>
      </c>
      <c r="L6502" s="1" t="s">
        <v>847</v>
      </c>
      <c r="O6502" s="1" t="s">
        <v>848</v>
      </c>
      <c r="P6502" s="1" t="s">
        <v>7933</v>
      </c>
      <c r="V6502" s="1" t="s">
        <v>160</v>
      </c>
      <c r="W6502" s="1" t="s">
        <v>13664</v>
      </c>
    </row>
    <row r="6503" spans="1:23" x14ac:dyDescent="0.2">
      <c r="A6503" s="1" t="s">
        <v>13665</v>
      </c>
      <c r="B6503" s="1">
        <v>90</v>
      </c>
      <c r="C6503" s="1">
        <v>411</v>
      </c>
      <c r="E6503" s="1">
        <v>15</v>
      </c>
      <c r="G6503" s="1" t="s">
        <v>1314</v>
      </c>
      <c r="H6503" s="1" t="s">
        <v>73</v>
      </c>
      <c r="I6503" s="1" t="s">
        <v>204</v>
      </c>
      <c r="J6503" s="1" t="s">
        <v>204</v>
      </c>
      <c r="K6503" s="1" t="s">
        <v>194</v>
      </c>
      <c r="L6503" s="1" t="s">
        <v>2222</v>
      </c>
      <c r="O6503" s="1" t="s">
        <v>2223</v>
      </c>
      <c r="P6503" s="1" t="s">
        <v>7889</v>
      </c>
      <c r="V6503" s="1" t="s">
        <v>160</v>
      </c>
      <c r="W6503" s="1" t="s">
        <v>13666</v>
      </c>
    </row>
    <row r="6504" spans="1:23" x14ac:dyDescent="0.2">
      <c r="A6504" s="1" t="s">
        <v>13667</v>
      </c>
      <c r="B6504" s="1">
        <v>90</v>
      </c>
      <c r="C6504" s="1">
        <v>411</v>
      </c>
      <c r="E6504" s="1">
        <v>16</v>
      </c>
      <c r="G6504" s="1" t="s">
        <v>31</v>
      </c>
      <c r="H6504" s="1" t="s">
        <v>846</v>
      </c>
      <c r="I6504" s="1" t="s">
        <v>218</v>
      </c>
      <c r="J6504" s="1" t="s">
        <v>218</v>
      </c>
      <c r="K6504" s="1" t="s">
        <v>847</v>
      </c>
      <c r="L6504" s="1" t="s">
        <v>847</v>
      </c>
      <c r="O6504" s="1" t="s">
        <v>848</v>
      </c>
      <c r="P6504" s="1" t="s">
        <v>7933</v>
      </c>
      <c r="V6504" s="1" t="s">
        <v>160</v>
      </c>
      <c r="W6504" s="1" t="s">
        <v>9214</v>
      </c>
    </row>
    <row r="6505" spans="1:23" x14ac:dyDescent="0.2">
      <c r="A6505" s="1" t="s">
        <v>13668</v>
      </c>
      <c r="B6505" s="1">
        <v>90</v>
      </c>
      <c r="C6505" s="1">
        <v>411</v>
      </c>
      <c r="E6505" s="1">
        <v>17</v>
      </c>
      <c r="G6505" s="1" t="s">
        <v>95</v>
      </c>
      <c r="K6505" s="1" t="s">
        <v>186</v>
      </c>
      <c r="L6505" s="1" t="s">
        <v>186</v>
      </c>
      <c r="V6505" s="1" t="s">
        <v>70</v>
      </c>
      <c r="W6505" s="1" t="s">
        <v>469</v>
      </c>
    </row>
    <row r="6506" spans="1:23" x14ac:dyDescent="0.2">
      <c r="A6506" s="1" t="s">
        <v>13669</v>
      </c>
      <c r="B6506" s="1">
        <v>90</v>
      </c>
      <c r="C6506" s="1">
        <v>411</v>
      </c>
      <c r="E6506" s="1">
        <v>18</v>
      </c>
      <c r="G6506" s="1" t="s">
        <v>21</v>
      </c>
      <c r="H6506" s="1" t="s">
        <v>9355</v>
      </c>
      <c r="I6506" s="1" t="s">
        <v>333</v>
      </c>
      <c r="J6506" s="1" t="s">
        <v>333</v>
      </c>
      <c r="K6506" s="1" t="s">
        <v>194</v>
      </c>
      <c r="L6506" s="1" t="s">
        <v>26283</v>
      </c>
      <c r="O6506" s="1" t="s">
        <v>26210</v>
      </c>
      <c r="P6506" s="1" t="s">
        <v>78</v>
      </c>
      <c r="V6506" s="1" t="s">
        <v>160</v>
      </c>
      <c r="W6506" s="1" t="s">
        <v>7948</v>
      </c>
    </row>
    <row r="6507" spans="1:23" x14ac:dyDescent="0.2">
      <c r="A6507" s="1" t="s">
        <v>13670</v>
      </c>
      <c r="B6507" s="1">
        <v>90</v>
      </c>
      <c r="C6507" s="1">
        <v>411</v>
      </c>
      <c r="E6507" s="1">
        <v>19</v>
      </c>
      <c r="G6507" s="1" t="s">
        <v>95</v>
      </c>
      <c r="H6507" s="1" t="s">
        <v>9355</v>
      </c>
      <c r="I6507" s="1" t="s">
        <v>8007</v>
      </c>
      <c r="J6507" s="1" t="s">
        <v>8008</v>
      </c>
      <c r="K6507" s="1" t="s">
        <v>163</v>
      </c>
      <c r="L6507" s="1" t="s">
        <v>163</v>
      </c>
      <c r="O6507" s="1" t="s">
        <v>164</v>
      </c>
      <c r="P6507" s="1" t="s">
        <v>5243</v>
      </c>
      <c r="V6507" s="1" t="s">
        <v>160</v>
      </c>
      <c r="W6507" s="1" t="s">
        <v>13671</v>
      </c>
    </row>
    <row r="6508" spans="1:23" x14ac:dyDescent="0.2">
      <c r="A6508" s="1" t="s">
        <v>13644</v>
      </c>
      <c r="B6508" s="1">
        <v>90</v>
      </c>
      <c r="C6508" s="1">
        <v>411</v>
      </c>
      <c r="E6508" s="1">
        <v>2</v>
      </c>
      <c r="G6508" s="1" t="s">
        <v>62</v>
      </c>
      <c r="I6508" s="1" t="s">
        <v>13125</v>
      </c>
      <c r="J6508" s="1" t="s">
        <v>854</v>
      </c>
      <c r="K6508" s="1" t="s">
        <v>419</v>
      </c>
      <c r="L6508" s="1" t="s">
        <v>419</v>
      </c>
      <c r="O6508" s="1" t="s">
        <v>5596</v>
      </c>
      <c r="P6508" s="1" t="s">
        <v>6170</v>
      </c>
      <c r="V6508" s="1" t="s">
        <v>160</v>
      </c>
      <c r="W6508" s="1" t="s">
        <v>8476</v>
      </c>
    </row>
    <row r="6509" spans="1:23" x14ac:dyDescent="0.2">
      <c r="A6509" s="1" t="s">
        <v>13672</v>
      </c>
      <c r="B6509" s="1">
        <v>90</v>
      </c>
      <c r="C6509" s="1">
        <v>411</v>
      </c>
      <c r="E6509" s="1">
        <v>20</v>
      </c>
      <c r="G6509" s="1" t="s">
        <v>31</v>
      </c>
      <c r="H6509" s="1" t="s">
        <v>73</v>
      </c>
      <c r="I6509" s="1" t="s">
        <v>287</v>
      </c>
      <c r="J6509" s="1" t="s">
        <v>151</v>
      </c>
      <c r="K6509" s="1" t="s">
        <v>156</v>
      </c>
      <c r="N6509" s="1" t="s">
        <v>28</v>
      </c>
      <c r="S6509" s="1" t="s">
        <v>28</v>
      </c>
      <c r="V6509" s="1" t="s">
        <v>70</v>
      </c>
      <c r="W6509" s="1" t="s">
        <v>222</v>
      </c>
    </row>
    <row r="6510" spans="1:23" x14ac:dyDescent="0.2">
      <c r="A6510" s="1" t="s">
        <v>13673</v>
      </c>
      <c r="B6510" s="1">
        <v>90</v>
      </c>
      <c r="C6510" s="1">
        <v>411</v>
      </c>
      <c r="E6510" s="1">
        <v>21</v>
      </c>
      <c r="G6510" s="1" t="s">
        <v>21</v>
      </c>
      <c r="H6510" s="1" t="s">
        <v>9355</v>
      </c>
      <c r="I6510" s="1" t="s">
        <v>853</v>
      </c>
      <c r="J6510" s="1" t="s">
        <v>854</v>
      </c>
      <c r="K6510" s="1" t="s">
        <v>847</v>
      </c>
      <c r="L6510" s="1" t="s">
        <v>159</v>
      </c>
      <c r="O6510" s="1" t="s">
        <v>3214</v>
      </c>
      <c r="P6510" s="1" t="s">
        <v>5243</v>
      </c>
      <c r="V6510" s="1" t="s">
        <v>160</v>
      </c>
      <c r="W6510" s="1" t="s">
        <v>13674</v>
      </c>
    </row>
    <row r="6511" spans="1:23" x14ac:dyDescent="0.2">
      <c r="A6511" s="1" t="s">
        <v>13675</v>
      </c>
      <c r="B6511" s="1">
        <v>90</v>
      </c>
      <c r="C6511" s="1">
        <v>411</v>
      </c>
      <c r="E6511" s="1">
        <v>22</v>
      </c>
      <c r="G6511" s="1" t="s">
        <v>21</v>
      </c>
      <c r="H6511" s="1" t="s">
        <v>73</v>
      </c>
      <c r="I6511" s="1" t="s">
        <v>287</v>
      </c>
      <c r="J6511" s="1" t="s">
        <v>151</v>
      </c>
      <c r="K6511" s="1" t="s">
        <v>11177</v>
      </c>
      <c r="P6511" s="1" t="s">
        <v>78</v>
      </c>
      <c r="V6511" s="1" t="s">
        <v>160</v>
      </c>
      <c r="W6511" s="1" t="s">
        <v>13676</v>
      </c>
    </row>
    <row r="6512" spans="1:23" x14ac:dyDescent="0.2">
      <c r="A6512" s="1" t="s">
        <v>13677</v>
      </c>
      <c r="B6512" s="1">
        <v>90</v>
      </c>
      <c r="C6512" s="1">
        <v>411</v>
      </c>
      <c r="E6512" s="1">
        <v>23</v>
      </c>
      <c r="G6512" s="1" t="s">
        <v>31</v>
      </c>
      <c r="H6512" s="1" t="s">
        <v>8882</v>
      </c>
      <c r="I6512" s="1" t="s">
        <v>8007</v>
      </c>
      <c r="J6512" s="1" t="s">
        <v>8008</v>
      </c>
      <c r="K6512" s="1" t="s">
        <v>847</v>
      </c>
      <c r="L6512" s="1" t="s">
        <v>159</v>
      </c>
      <c r="O6512" s="1" t="s">
        <v>3214</v>
      </c>
      <c r="P6512" s="1" t="s">
        <v>78</v>
      </c>
      <c r="V6512" s="1" t="s">
        <v>160</v>
      </c>
      <c r="W6512" s="1" t="s">
        <v>13678</v>
      </c>
    </row>
    <row r="6513" spans="1:23" x14ac:dyDescent="0.2">
      <c r="A6513" s="1" t="s">
        <v>13679</v>
      </c>
      <c r="B6513" s="1">
        <v>90</v>
      </c>
      <c r="C6513" s="1">
        <v>411</v>
      </c>
      <c r="E6513" s="1">
        <v>24</v>
      </c>
      <c r="G6513" s="1" t="s">
        <v>31</v>
      </c>
      <c r="I6513" s="1" t="s">
        <v>200</v>
      </c>
      <c r="K6513" s="1" t="s">
        <v>194</v>
      </c>
      <c r="L6513" s="1" t="s">
        <v>194</v>
      </c>
      <c r="V6513" s="1" t="s">
        <v>70</v>
      </c>
      <c r="W6513" s="1" t="s">
        <v>222</v>
      </c>
    </row>
    <row r="6514" spans="1:23" x14ac:dyDescent="0.2">
      <c r="A6514" s="1" t="s">
        <v>13680</v>
      </c>
      <c r="B6514" s="1">
        <v>90</v>
      </c>
      <c r="C6514" s="1">
        <v>411</v>
      </c>
      <c r="E6514" s="1">
        <v>25</v>
      </c>
      <c r="G6514" s="1" t="s">
        <v>95</v>
      </c>
      <c r="K6514" s="1" t="s">
        <v>186</v>
      </c>
      <c r="L6514" s="1" t="s">
        <v>186</v>
      </c>
      <c r="V6514" s="1" t="s">
        <v>70</v>
      </c>
      <c r="W6514" s="1" t="s">
        <v>469</v>
      </c>
    </row>
    <row r="6515" spans="1:23" x14ac:dyDescent="0.2">
      <c r="A6515" s="1" t="s">
        <v>13681</v>
      </c>
      <c r="B6515" s="1">
        <v>90</v>
      </c>
      <c r="C6515" s="1">
        <v>411</v>
      </c>
      <c r="E6515" s="1">
        <v>26</v>
      </c>
      <c r="G6515" s="1" t="s">
        <v>95</v>
      </c>
      <c r="I6515" s="1" t="s">
        <v>218</v>
      </c>
      <c r="J6515" s="1" t="s">
        <v>218</v>
      </c>
      <c r="K6515" s="1" t="s">
        <v>186</v>
      </c>
      <c r="L6515" s="1" t="s">
        <v>4476</v>
      </c>
      <c r="O6515" s="1" t="s">
        <v>4477</v>
      </c>
      <c r="P6515" s="1" t="s">
        <v>12911</v>
      </c>
      <c r="V6515" s="1" t="s">
        <v>160</v>
      </c>
      <c r="W6515" s="1" t="s">
        <v>13682</v>
      </c>
    </row>
    <row r="6516" spans="1:23" x14ac:dyDescent="0.2">
      <c r="A6516" s="1" t="s">
        <v>13683</v>
      </c>
      <c r="B6516" s="1">
        <v>90</v>
      </c>
      <c r="C6516" s="1">
        <v>411</v>
      </c>
      <c r="E6516" s="1">
        <v>27</v>
      </c>
      <c r="G6516" s="1" t="s">
        <v>95</v>
      </c>
      <c r="I6516" s="1" t="s">
        <v>287</v>
      </c>
      <c r="J6516" s="1" t="s">
        <v>151</v>
      </c>
      <c r="K6516" s="1" t="s">
        <v>156</v>
      </c>
      <c r="N6516" s="1" t="s">
        <v>651</v>
      </c>
      <c r="S6516" s="1" t="s">
        <v>651</v>
      </c>
      <c r="V6516" s="1" t="s">
        <v>70</v>
      </c>
      <c r="W6516" s="1" t="s">
        <v>469</v>
      </c>
    </row>
    <row r="6517" spans="1:23" x14ac:dyDescent="0.2">
      <c r="A6517" s="1" t="s">
        <v>13684</v>
      </c>
      <c r="B6517" s="1">
        <v>90</v>
      </c>
      <c r="C6517" s="1">
        <v>411</v>
      </c>
      <c r="E6517" s="1">
        <v>28</v>
      </c>
      <c r="G6517" s="1" t="s">
        <v>62</v>
      </c>
      <c r="H6517" s="1" t="s">
        <v>73</v>
      </c>
      <c r="I6517" s="1" t="s">
        <v>1346</v>
      </c>
      <c r="J6517" s="1" t="s">
        <v>510</v>
      </c>
      <c r="K6517" s="1" t="s">
        <v>13685</v>
      </c>
      <c r="L6517" s="1" t="s">
        <v>26212</v>
      </c>
      <c r="O6517" s="1" t="s">
        <v>26236</v>
      </c>
      <c r="P6517" s="1" t="s">
        <v>7889</v>
      </c>
      <c r="V6517" s="1" t="s">
        <v>160</v>
      </c>
      <c r="W6517" s="1" t="s">
        <v>13686</v>
      </c>
    </row>
    <row r="6518" spans="1:23" x14ac:dyDescent="0.2">
      <c r="A6518" s="1" t="s">
        <v>13687</v>
      </c>
      <c r="B6518" s="1">
        <v>90</v>
      </c>
      <c r="C6518" s="1">
        <v>411</v>
      </c>
      <c r="E6518" s="1">
        <v>29</v>
      </c>
      <c r="G6518" s="1" t="s">
        <v>31</v>
      </c>
      <c r="H6518" s="1" t="s">
        <v>7998</v>
      </c>
      <c r="I6518" s="1" t="s">
        <v>218</v>
      </c>
      <c r="J6518" s="1" t="s">
        <v>218</v>
      </c>
      <c r="K6518" s="1" t="s">
        <v>165</v>
      </c>
      <c r="L6518" s="1" t="s">
        <v>2222</v>
      </c>
      <c r="O6518" s="1" t="s">
        <v>2223</v>
      </c>
      <c r="P6518" s="1" t="s">
        <v>78</v>
      </c>
      <c r="V6518" s="1" t="s">
        <v>160</v>
      </c>
      <c r="W6518" s="1" t="s">
        <v>13688</v>
      </c>
    </row>
    <row r="6519" spans="1:23" x14ac:dyDescent="0.2">
      <c r="A6519" s="1" t="s">
        <v>13645</v>
      </c>
      <c r="B6519" s="1">
        <v>90</v>
      </c>
      <c r="C6519" s="1">
        <v>411</v>
      </c>
      <c r="E6519" s="1">
        <v>3</v>
      </c>
      <c r="G6519" s="1" t="s">
        <v>31</v>
      </c>
      <c r="H6519" s="1" t="s">
        <v>822</v>
      </c>
      <c r="J6519" s="1" t="s">
        <v>213</v>
      </c>
      <c r="K6519" s="1" t="s">
        <v>194</v>
      </c>
      <c r="L6519" s="1" t="s">
        <v>156</v>
      </c>
      <c r="N6519" s="1" t="s">
        <v>156</v>
      </c>
      <c r="S6519" s="1" t="s">
        <v>156</v>
      </c>
      <c r="V6519" s="1" t="s">
        <v>70</v>
      </c>
      <c r="W6519" s="1" t="s">
        <v>5322</v>
      </c>
    </row>
    <row r="6520" spans="1:23" x14ac:dyDescent="0.2">
      <c r="A6520" s="1" t="s">
        <v>13689</v>
      </c>
      <c r="B6520" s="1">
        <v>90</v>
      </c>
      <c r="C6520" s="1">
        <v>411</v>
      </c>
      <c r="E6520" s="1">
        <v>30</v>
      </c>
      <c r="G6520" s="1" t="s">
        <v>31</v>
      </c>
      <c r="H6520" s="1" t="s">
        <v>73</v>
      </c>
      <c r="I6520" s="1" t="s">
        <v>218</v>
      </c>
      <c r="J6520" s="1" t="s">
        <v>218</v>
      </c>
      <c r="K6520" s="1" t="s">
        <v>186</v>
      </c>
      <c r="L6520" s="1" t="s">
        <v>163</v>
      </c>
      <c r="O6520" s="1" t="s">
        <v>164</v>
      </c>
      <c r="P6520" s="1" t="s">
        <v>78</v>
      </c>
      <c r="V6520" s="1" t="s">
        <v>160</v>
      </c>
      <c r="W6520" s="1" t="s">
        <v>8015</v>
      </c>
    </row>
    <row r="6521" spans="1:23" x14ac:dyDescent="0.2">
      <c r="A6521" s="1" t="s">
        <v>13690</v>
      </c>
      <c r="B6521" s="1">
        <v>90</v>
      </c>
      <c r="C6521" s="1">
        <v>411</v>
      </c>
      <c r="E6521" s="1">
        <v>31</v>
      </c>
      <c r="G6521" s="1" t="s">
        <v>31</v>
      </c>
      <c r="H6521" s="1" t="s">
        <v>8882</v>
      </c>
      <c r="I6521" s="1" t="s">
        <v>200</v>
      </c>
      <c r="K6521" s="1" t="s">
        <v>165</v>
      </c>
      <c r="L6521" s="1" t="s">
        <v>163</v>
      </c>
      <c r="O6521" s="1" t="s">
        <v>164</v>
      </c>
      <c r="P6521" s="1" t="s">
        <v>5243</v>
      </c>
      <c r="V6521" s="1" t="s">
        <v>160</v>
      </c>
      <c r="W6521" s="1" t="s">
        <v>13691</v>
      </c>
    </row>
    <row r="6522" spans="1:23" x14ac:dyDescent="0.2">
      <c r="A6522" s="1" t="s">
        <v>13692</v>
      </c>
      <c r="B6522" s="1">
        <v>90</v>
      </c>
      <c r="C6522" s="1">
        <v>411</v>
      </c>
      <c r="E6522" s="1">
        <v>32</v>
      </c>
      <c r="G6522" s="1" t="s">
        <v>31</v>
      </c>
      <c r="H6522" s="1" t="s">
        <v>7998</v>
      </c>
      <c r="I6522" s="1" t="s">
        <v>218</v>
      </c>
      <c r="J6522" s="1" t="s">
        <v>218</v>
      </c>
      <c r="K6522" s="1" t="s">
        <v>508</v>
      </c>
      <c r="L6522" s="1" t="s">
        <v>2222</v>
      </c>
      <c r="O6522" s="1" t="s">
        <v>2223</v>
      </c>
      <c r="P6522" s="1" t="s">
        <v>11208</v>
      </c>
      <c r="V6522" s="1" t="s">
        <v>160</v>
      </c>
      <c r="W6522" s="1" t="s">
        <v>13204</v>
      </c>
    </row>
    <row r="6523" spans="1:23" x14ac:dyDescent="0.2">
      <c r="A6523" s="1" t="s">
        <v>13693</v>
      </c>
      <c r="B6523" s="1">
        <v>90</v>
      </c>
      <c r="C6523" s="1">
        <v>411</v>
      </c>
      <c r="E6523" s="1">
        <v>33</v>
      </c>
      <c r="G6523" s="1" t="s">
        <v>21</v>
      </c>
      <c r="H6523" s="1" t="s">
        <v>73</v>
      </c>
      <c r="I6523" s="1" t="s">
        <v>287</v>
      </c>
      <c r="J6523" s="1" t="s">
        <v>151</v>
      </c>
      <c r="K6523" s="1" t="s">
        <v>186</v>
      </c>
      <c r="L6523" s="1" t="s">
        <v>163</v>
      </c>
      <c r="O6523" s="1" t="s">
        <v>164</v>
      </c>
      <c r="P6523" s="1" t="s">
        <v>7889</v>
      </c>
      <c r="V6523" s="1" t="s">
        <v>160</v>
      </c>
      <c r="W6523" s="1" t="s">
        <v>7948</v>
      </c>
    </row>
    <row r="6524" spans="1:23" x14ac:dyDescent="0.2">
      <c r="A6524" s="1" t="s">
        <v>13694</v>
      </c>
      <c r="B6524" s="1">
        <v>90</v>
      </c>
      <c r="C6524" s="1">
        <v>411</v>
      </c>
      <c r="E6524" s="1">
        <v>34</v>
      </c>
      <c r="G6524" s="1" t="s">
        <v>31</v>
      </c>
      <c r="K6524" s="1" t="s">
        <v>5260</v>
      </c>
      <c r="V6524" s="1" t="s">
        <v>70</v>
      </c>
      <c r="W6524" s="1" t="s">
        <v>222</v>
      </c>
    </row>
    <row r="6525" spans="1:23" x14ac:dyDescent="0.2">
      <c r="A6525" s="1" t="s">
        <v>13695</v>
      </c>
      <c r="B6525" s="1">
        <v>90</v>
      </c>
      <c r="C6525" s="1">
        <v>411</v>
      </c>
      <c r="E6525" s="1">
        <v>35</v>
      </c>
      <c r="G6525" s="1" t="s">
        <v>31</v>
      </c>
      <c r="K6525" s="1" t="s">
        <v>219</v>
      </c>
      <c r="V6525" s="1" t="s">
        <v>70</v>
      </c>
      <c r="W6525" s="1" t="s">
        <v>222</v>
      </c>
    </row>
    <row r="6526" spans="1:23" x14ac:dyDescent="0.2">
      <c r="A6526" s="1" t="s">
        <v>13696</v>
      </c>
      <c r="B6526" s="1">
        <v>90</v>
      </c>
      <c r="C6526" s="1">
        <v>411</v>
      </c>
      <c r="E6526" s="1">
        <v>36</v>
      </c>
      <c r="G6526" s="1" t="s">
        <v>31</v>
      </c>
      <c r="H6526" s="1" t="s">
        <v>73</v>
      </c>
      <c r="I6526" s="1" t="s">
        <v>218</v>
      </c>
      <c r="J6526" s="1" t="s">
        <v>218</v>
      </c>
      <c r="K6526" s="1" t="s">
        <v>2682</v>
      </c>
      <c r="L6526" s="1" t="s">
        <v>2222</v>
      </c>
      <c r="O6526" s="1" t="s">
        <v>6525</v>
      </c>
      <c r="P6526" s="1" t="s">
        <v>8460</v>
      </c>
      <c r="V6526" s="1" t="s">
        <v>160</v>
      </c>
      <c r="W6526" s="1" t="s">
        <v>13697</v>
      </c>
    </row>
    <row r="6527" spans="1:23" x14ac:dyDescent="0.2">
      <c r="A6527" s="1" t="s">
        <v>13698</v>
      </c>
      <c r="B6527" s="1">
        <v>90</v>
      </c>
      <c r="C6527" s="1">
        <v>411</v>
      </c>
      <c r="E6527" s="1">
        <v>37</v>
      </c>
      <c r="G6527" s="1" t="s">
        <v>95</v>
      </c>
      <c r="H6527" s="1" t="s">
        <v>73</v>
      </c>
      <c r="I6527" s="1" t="s">
        <v>200</v>
      </c>
      <c r="K6527" s="1" t="s">
        <v>165</v>
      </c>
      <c r="L6527" s="1" t="s">
        <v>163</v>
      </c>
      <c r="O6527" s="1" t="s">
        <v>164</v>
      </c>
      <c r="P6527" s="1" t="s">
        <v>78</v>
      </c>
      <c r="V6527" s="1" t="s">
        <v>160</v>
      </c>
      <c r="W6527" s="1" t="s">
        <v>13699</v>
      </c>
    </row>
    <row r="6528" spans="1:23" x14ac:dyDescent="0.2">
      <c r="A6528" s="1" t="s">
        <v>13700</v>
      </c>
      <c r="B6528" s="1">
        <v>90</v>
      </c>
      <c r="C6528" s="1">
        <v>411</v>
      </c>
      <c r="E6528" s="1">
        <v>38</v>
      </c>
      <c r="G6528" s="1" t="s">
        <v>31</v>
      </c>
      <c r="H6528" s="1" t="s">
        <v>9355</v>
      </c>
      <c r="I6528" s="1" t="s">
        <v>510</v>
      </c>
      <c r="J6528" s="1" t="s">
        <v>510</v>
      </c>
      <c r="K6528" s="1" t="s">
        <v>165</v>
      </c>
      <c r="L6528" s="1" t="s">
        <v>2222</v>
      </c>
      <c r="O6528" s="1" t="s">
        <v>2223</v>
      </c>
      <c r="P6528" s="1" t="s">
        <v>1434</v>
      </c>
      <c r="V6528" s="1" t="s">
        <v>160</v>
      </c>
      <c r="W6528" s="1" t="s">
        <v>13701</v>
      </c>
    </row>
    <row r="6529" spans="1:23" x14ac:dyDescent="0.2">
      <c r="A6529" s="1" t="s">
        <v>13702</v>
      </c>
      <c r="B6529" s="1">
        <v>90</v>
      </c>
      <c r="C6529" s="1">
        <v>411</v>
      </c>
      <c r="E6529" s="1">
        <v>39</v>
      </c>
      <c r="G6529" s="1" t="s">
        <v>31</v>
      </c>
      <c r="I6529" s="1" t="s">
        <v>218</v>
      </c>
      <c r="J6529" s="1" t="s">
        <v>218</v>
      </c>
      <c r="K6529" s="1" t="s">
        <v>159</v>
      </c>
      <c r="L6529" s="1" t="s">
        <v>847</v>
      </c>
      <c r="O6529" s="1" t="s">
        <v>848</v>
      </c>
      <c r="P6529" s="1" t="s">
        <v>7933</v>
      </c>
      <c r="V6529" s="1" t="s">
        <v>160</v>
      </c>
      <c r="W6529" s="1" t="s">
        <v>13703</v>
      </c>
    </row>
    <row r="6530" spans="1:23" x14ac:dyDescent="0.2">
      <c r="A6530" s="1" t="s">
        <v>13646</v>
      </c>
      <c r="B6530" s="1">
        <v>90</v>
      </c>
      <c r="C6530" s="1">
        <v>411</v>
      </c>
      <c r="E6530" s="1">
        <v>4</v>
      </c>
      <c r="G6530" s="1" t="s">
        <v>31</v>
      </c>
      <c r="H6530" s="1" t="s">
        <v>9355</v>
      </c>
      <c r="I6530" s="1" t="s">
        <v>333</v>
      </c>
      <c r="J6530" s="1" t="s">
        <v>333</v>
      </c>
      <c r="K6530" s="1" t="s">
        <v>165</v>
      </c>
      <c r="L6530" s="1" t="s">
        <v>163</v>
      </c>
      <c r="O6530" s="1" t="s">
        <v>164</v>
      </c>
      <c r="P6530" s="1" t="s">
        <v>78</v>
      </c>
      <c r="V6530" s="1" t="s">
        <v>160</v>
      </c>
      <c r="W6530" s="1" t="s">
        <v>8015</v>
      </c>
    </row>
    <row r="6531" spans="1:23" x14ac:dyDescent="0.2">
      <c r="A6531" s="1" t="s">
        <v>13704</v>
      </c>
      <c r="B6531" s="1">
        <v>90</v>
      </c>
      <c r="C6531" s="1">
        <v>411</v>
      </c>
      <c r="E6531" s="1">
        <v>40</v>
      </c>
      <c r="G6531" s="1" t="s">
        <v>31</v>
      </c>
      <c r="H6531" s="1" t="s">
        <v>9355</v>
      </c>
      <c r="I6531" s="1" t="s">
        <v>333</v>
      </c>
      <c r="J6531" s="1" t="s">
        <v>333</v>
      </c>
      <c r="K6531" s="1" t="s">
        <v>194</v>
      </c>
      <c r="L6531" s="1" t="s">
        <v>26283</v>
      </c>
      <c r="O6531" s="1" t="s">
        <v>26210</v>
      </c>
      <c r="P6531" s="1" t="s">
        <v>78</v>
      </c>
      <c r="V6531" s="1" t="s">
        <v>160</v>
      </c>
      <c r="W6531" s="1" t="s">
        <v>13705</v>
      </c>
    </row>
    <row r="6532" spans="1:23" x14ac:dyDescent="0.2">
      <c r="A6532" s="1" t="s">
        <v>13706</v>
      </c>
      <c r="B6532" s="1">
        <v>90</v>
      </c>
      <c r="C6532" s="1">
        <v>411</v>
      </c>
      <c r="E6532" s="1">
        <v>41</v>
      </c>
      <c r="G6532" s="1" t="s">
        <v>95</v>
      </c>
      <c r="H6532" s="1" t="s">
        <v>8882</v>
      </c>
      <c r="I6532" s="1" t="s">
        <v>8007</v>
      </c>
      <c r="J6532" s="1" t="s">
        <v>8008</v>
      </c>
      <c r="K6532" s="1" t="s">
        <v>165</v>
      </c>
      <c r="L6532" s="1" t="s">
        <v>163</v>
      </c>
      <c r="O6532" s="1" t="s">
        <v>164</v>
      </c>
      <c r="P6532" s="1" t="s">
        <v>78</v>
      </c>
      <c r="V6532" s="1" t="s">
        <v>160</v>
      </c>
      <c r="W6532" s="1" t="s">
        <v>13707</v>
      </c>
    </row>
    <row r="6533" spans="1:23" x14ac:dyDescent="0.2">
      <c r="A6533" s="1" t="s">
        <v>13708</v>
      </c>
      <c r="B6533" s="1">
        <v>90</v>
      </c>
      <c r="C6533" s="1">
        <v>411</v>
      </c>
      <c r="E6533" s="1">
        <v>42</v>
      </c>
      <c r="G6533" s="1" t="s">
        <v>31</v>
      </c>
      <c r="K6533" s="1" t="s">
        <v>28</v>
      </c>
      <c r="P6533" s="1" t="s">
        <v>7889</v>
      </c>
      <c r="V6533" s="1" t="s">
        <v>70</v>
      </c>
      <c r="W6533" s="1" t="s">
        <v>222</v>
      </c>
    </row>
    <row r="6534" spans="1:23" x14ac:dyDescent="0.2">
      <c r="A6534" s="1" t="s">
        <v>13709</v>
      </c>
      <c r="B6534" s="1">
        <v>90</v>
      </c>
      <c r="C6534" s="1">
        <v>411</v>
      </c>
      <c r="E6534" s="1">
        <v>43</v>
      </c>
      <c r="G6534" s="1" t="s">
        <v>2476</v>
      </c>
      <c r="H6534" s="1" t="s">
        <v>73</v>
      </c>
      <c r="I6534" s="1" t="s">
        <v>200</v>
      </c>
      <c r="K6534" s="1" t="s">
        <v>165</v>
      </c>
      <c r="O6534" s="1" t="s">
        <v>350</v>
      </c>
      <c r="P6534" s="1" t="s">
        <v>8742</v>
      </c>
      <c r="V6534" s="1" t="s">
        <v>160</v>
      </c>
      <c r="W6534" s="1" t="s">
        <v>8536</v>
      </c>
    </row>
    <row r="6535" spans="1:23" x14ac:dyDescent="0.2">
      <c r="A6535" s="1" t="s">
        <v>13710</v>
      </c>
      <c r="B6535" s="1">
        <v>90</v>
      </c>
      <c r="C6535" s="1">
        <v>411</v>
      </c>
      <c r="E6535" s="1">
        <v>44</v>
      </c>
      <c r="G6535" s="1" t="s">
        <v>31</v>
      </c>
      <c r="I6535" s="1" t="s">
        <v>22</v>
      </c>
      <c r="J6535" s="1" t="s">
        <v>22</v>
      </c>
      <c r="K6535" s="1" t="s">
        <v>200</v>
      </c>
      <c r="O6535" s="1" t="s">
        <v>350</v>
      </c>
      <c r="P6535" s="1" t="s">
        <v>23</v>
      </c>
      <c r="V6535" s="1" t="s">
        <v>160</v>
      </c>
      <c r="W6535" s="1" t="s">
        <v>13711</v>
      </c>
    </row>
    <row r="6536" spans="1:23" x14ac:dyDescent="0.2">
      <c r="A6536" s="1" t="s">
        <v>13712</v>
      </c>
      <c r="B6536" s="1">
        <v>90</v>
      </c>
      <c r="C6536" s="1">
        <v>411</v>
      </c>
      <c r="E6536" s="1">
        <v>45</v>
      </c>
      <c r="G6536" s="1" t="s">
        <v>95</v>
      </c>
      <c r="K6536" s="1" t="s">
        <v>219</v>
      </c>
      <c r="V6536" s="1" t="s">
        <v>70</v>
      </c>
      <c r="W6536" s="1" t="s">
        <v>469</v>
      </c>
    </row>
    <row r="6537" spans="1:23" x14ac:dyDescent="0.2">
      <c r="A6537" s="1" t="s">
        <v>13713</v>
      </c>
      <c r="B6537" s="1">
        <v>90</v>
      </c>
      <c r="C6537" s="1">
        <v>411</v>
      </c>
      <c r="E6537" s="1">
        <v>46</v>
      </c>
      <c r="G6537" s="1" t="s">
        <v>31</v>
      </c>
      <c r="I6537" s="1" t="s">
        <v>287</v>
      </c>
      <c r="J6537" s="1" t="s">
        <v>151</v>
      </c>
      <c r="K6537" s="1" t="s">
        <v>28</v>
      </c>
      <c r="V6537" s="1" t="s">
        <v>70</v>
      </c>
      <c r="W6537" s="1" t="s">
        <v>222</v>
      </c>
    </row>
    <row r="6538" spans="1:23" x14ac:dyDescent="0.2">
      <c r="A6538" s="1" t="s">
        <v>13714</v>
      </c>
      <c r="B6538" s="1">
        <v>90</v>
      </c>
      <c r="C6538" s="1">
        <v>411</v>
      </c>
      <c r="E6538" s="1">
        <v>47</v>
      </c>
      <c r="G6538" s="1" t="s">
        <v>31</v>
      </c>
      <c r="H6538" s="1" t="s">
        <v>73</v>
      </c>
      <c r="I6538" s="1" t="s">
        <v>204</v>
      </c>
      <c r="J6538" s="1" t="s">
        <v>204</v>
      </c>
      <c r="K6538" s="1" t="s">
        <v>28</v>
      </c>
      <c r="L6538" s="1" t="s">
        <v>4186</v>
      </c>
      <c r="O6538" s="1" t="s">
        <v>2035</v>
      </c>
      <c r="P6538" s="1" t="s">
        <v>7889</v>
      </c>
      <c r="V6538" s="1" t="s">
        <v>160</v>
      </c>
      <c r="W6538" s="1" t="s">
        <v>13715</v>
      </c>
    </row>
    <row r="6539" spans="1:23" x14ac:dyDescent="0.2">
      <c r="A6539" s="1" t="s">
        <v>13716</v>
      </c>
      <c r="B6539" s="1">
        <v>90</v>
      </c>
      <c r="C6539" s="1">
        <v>411</v>
      </c>
      <c r="E6539" s="1">
        <v>48</v>
      </c>
      <c r="G6539" s="1" t="s">
        <v>31</v>
      </c>
      <c r="H6539" s="1" t="s">
        <v>73</v>
      </c>
      <c r="I6539" s="1" t="s">
        <v>287</v>
      </c>
      <c r="J6539" s="1" t="s">
        <v>151</v>
      </c>
      <c r="K6539" s="1" t="s">
        <v>200</v>
      </c>
      <c r="L6539" s="1" t="s">
        <v>4186</v>
      </c>
      <c r="O6539" s="1" t="s">
        <v>2035</v>
      </c>
      <c r="P6539" s="1" t="s">
        <v>7889</v>
      </c>
      <c r="V6539" s="1" t="s">
        <v>160</v>
      </c>
      <c r="W6539" s="1" t="s">
        <v>13297</v>
      </c>
    </row>
    <row r="6540" spans="1:23" x14ac:dyDescent="0.2">
      <c r="A6540" s="1" t="s">
        <v>13717</v>
      </c>
      <c r="B6540" s="1">
        <v>90</v>
      </c>
      <c r="C6540" s="1">
        <v>411</v>
      </c>
      <c r="E6540" s="1">
        <v>49</v>
      </c>
      <c r="G6540" s="1" t="s">
        <v>62</v>
      </c>
      <c r="I6540" s="1" t="s">
        <v>5787</v>
      </c>
      <c r="J6540" s="1" t="s">
        <v>1604</v>
      </c>
      <c r="K6540" s="1" t="s">
        <v>306</v>
      </c>
      <c r="L6540" s="1" t="s">
        <v>26270</v>
      </c>
      <c r="N6540" s="1" t="s">
        <v>16817</v>
      </c>
      <c r="S6540" s="1" t="s">
        <v>16817</v>
      </c>
      <c r="V6540" s="1" t="s">
        <v>70</v>
      </c>
      <c r="W6540" s="1" t="s">
        <v>13718</v>
      </c>
    </row>
    <row r="6541" spans="1:23" x14ac:dyDescent="0.2">
      <c r="A6541" s="1" t="s">
        <v>13647</v>
      </c>
      <c r="B6541" s="1">
        <v>90</v>
      </c>
      <c r="C6541" s="1">
        <v>411</v>
      </c>
      <c r="E6541" s="1">
        <v>5</v>
      </c>
      <c r="G6541" s="1" t="s">
        <v>21</v>
      </c>
      <c r="H6541" s="1" t="s">
        <v>73</v>
      </c>
      <c r="I6541" s="1" t="s">
        <v>333</v>
      </c>
      <c r="J6541" s="1" t="s">
        <v>333</v>
      </c>
      <c r="K6541" s="1" t="s">
        <v>186</v>
      </c>
      <c r="L6541" s="1" t="s">
        <v>26283</v>
      </c>
      <c r="O6541" s="1" t="s">
        <v>20881</v>
      </c>
      <c r="P6541" s="1" t="s">
        <v>78</v>
      </c>
      <c r="V6541" s="1" t="s">
        <v>79</v>
      </c>
      <c r="W6541" s="1" t="s">
        <v>13648</v>
      </c>
    </row>
    <row r="6542" spans="1:23" x14ac:dyDescent="0.2">
      <c r="A6542" s="1" t="s">
        <v>13719</v>
      </c>
      <c r="B6542" s="1">
        <v>90</v>
      </c>
      <c r="C6542" s="1">
        <v>411</v>
      </c>
      <c r="E6542" s="1">
        <v>50</v>
      </c>
      <c r="G6542" s="1" t="s">
        <v>95</v>
      </c>
      <c r="I6542" s="1" t="s">
        <v>287</v>
      </c>
      <c r="J6542" s="1" t="s">
        <v>151</v>
      </c>
      <c r="K6542" s="1" t="s">
        <v>1305</v>
      </c>
      <c r="L6542" s="1" t="s">
        <v>159</v>
      </c>
      <c r="O6542" s="1" t="s">
        <v>3214</v>
      </c>
      <c r="P6542" s="1" t="s">
        <v>7889</v>
      </c>
      <c r="V6542" s="1" t="s">
        <v>160</v>
      </c>
      <c r="W6542" s="1" t="s">
        <v>13720</v>
      </c>
    </row>
    <row r="6543" spans="1:23" x14ac:dyDescent="0.2">
      <c r="A6543" s="1" t="s">
        <v>13721</v>
      </c>
      <c r="B6543" s="1">
        <v>90</v>
      </c>
      <c r="C6543" s="1">
        <v>411</v>
      </c>
      <c r="E6543" s="1">
        <v>51</v>
      </c>
      <c r="G6543" s="1" t="s">
        <v>31</v>
      </c>
      <c r="H6543" s="1" t="s">
        <v>7998</v>
      </c>
      <c r="I6543" s="1" t="s">
        <v>287</v>
      </c>
      <c r="J6543" s="1" t="s">
        <v>151</v>
      </c>
      <c r="K6543" s="1" t="s">
        <v>13685</v>
      </c>
      <c r="P6543" s="1" t="s">
        <v>7889</v>
      </c>
      <c r="V6543" s="1" t="s">
        <v>160</v>
      </c>
      <c r="W6543" s="1" t="s">
        <v>8015</v>
      </c>
    </row>
    <row r="6544" spans="1:23" x14ac:dyDescent="0.2">
      <c r="A6544" s="1" t="s">
        <v>13722</v>
      </c>
      <c r="B6544" s="1">
        <v>90</v>
      </c>
      <c r="C6544" s="1">
        <v>411</v>
      </c>
      <c r="E6544" s="1">
        <v>52</v>
      </c>
      <c r="G6544" s="1" t="s">
        <v>95</v>
      </c>
      <c r="H6544" s="1" t="s">
        <v>73</v>
      </c>
      <c r="I6544" s="1" t="s">
        <v>204</v>
      </c>
      <c r="J6544" s="1" t="s">
        <v>204</v>
      </c>
      <c r="K6544" s="1" t="s">
        <v>163</v>
      </c>
      <c r="L6544" s="1" t="s">
        <v>163</v>
      </c>
      <c r="O6544" s="1" t="s">
        <v>164</v>
      </c>
      <c r="P6544" s="1" t="s">
        <v>7889</v>
      </c>
      <c r="V6544" s="1" t="s">
        <v>160</v>
      </c>
      <c r="W6544" s="1" t="s">
        <v>13723</v>
      </c>
    </row>
    <row r="6545" spans="1:23" x14ac:dyDescent="0.2">
      <c r="A6545" s="1" t="s">
        <v>13724</v>
      </c>
      <c r="B6545" s="1">
        <v>90</v>
      </c>
      <c r="C6545" s="1">
        <v>411</v>
      </c>
      <c r="E6545" s="1">
        <v>53</v>
      </c>
      <c r="G6545" s="1" t="s">
        <v>21</v>
      </c>
      <c r="H6545" s="1" t="s">
        <v>73</v>
      </c>
      <c r="I6545" s="1" t="s">
        <v>333</v>
      </c>
      <c r="J6545" s="1" t="s">
        <v>333</v>
      </c>
      <c r="K6545" s="1" t="s">
        <v>1053</v>
      </c>
      <c r="L6545" s="1" t="s">
        <v>163</v>
      </c>
      <c r="O6545" s="1" t="s">
        <v>164</v>
      </c>
      <c r="P6545" s="1" t="s">
        <v>78</v>
      </c>
      <c r="V6545" s="1" t="s">
        <v>160</v>
      </c>
      <c r="W6545" s="1" t="s">
        <v>13725</v>
      </c>
    </row>
    <row r="6546" spans="1:23" x14ac:dyDescent="0.2">
      <c r="A6546" s="1" t="s">
        <v>13726</v>
      </c>
      <c r="B6546" s="1">
        <v>90</v>
      </c>
      <c r="C6546" s="1">
        <v>411</v>
      </c>
      <c r="E6546" s="1">
        <v>54</v>
      </c>
      <c r="G6546" s="1" t="s">
        <v>1314</v>
      </c>
      <c r="H6546" s="1" t="s">
        <v>8882</v>
      </c>
      <c r="I6546" s="1" t="s">
        <v>333</v>
      </c>
      <c r="J6546" s="1" t="s">
        <v>26026</v>
      </c>
      <c r="K6546" s="1" t="s">
        <v>219</v>
      </c>
      <c r="L6546" s="1" t="s">
        <v>2222</v>
      </c>
      <c r="O6546" s="1" t="s">
        <v>12036</v>
      </c>
      <c r="P6546" s="1" t="s">
        <v>1434</v>
      </c>
      <c r="V6546" s="1" t="s">
        <v>79</v>
      </c>
      <c r="W6546" s="1" t="s">
        <v>26058</v>
      </c>
    </row>
    <row r="6547" spans="1:23" x14ac:dyDescent="0.2">
      <c r="A6547" s="1" t="s">
        <v>13727</v>
      </c>
      <c r="B6547" s="1">
        <v>90</v>
      </c>
      <c r="C6547" s="1">
        <v>411</v>
      </c>
      <c r="E6547" s="1">
        <v>55</v>
      </c>
      <c r="G6547" s="1" t="s">
        <v>31</v>
      </c>
      <c r="I6547" s="1" t="s">
        <v>287</v>
      </c>
      <c r="J6547" s="1" t="s">
        <v>151</v>
      </c>
      <c r="K6547" s="1" t="s">
        <v>28</v>
      </c>
      <c r="V6547" s="1" t="s">
        <v>70</v>
      </c>
      <c r="W6547" s="1" t="s">
        <v>222</v>
      </c>
    </row>
    <row r="6548" spans="1:23" x14ac:dyDescent="0.2">
      <c r="A6548" s="1" t="s">
        <v>13728</v>
      </c>
      <c r="B6548" s="1">
        <v>90</v>
      </c>
      <c r="C6548" s="1">
        <v>411</v>
      </c>
      <c r="E6548" s="1">
        <v>56</v>
      </c>
      <c r="G6548" s="1" t="s">
        <v>31</v>
      </c>
      <c r="J6548" s="1" t="s">
        <v>137</v>
      </c>
      <c r="K6548" s="1" t="s">
        <v>163</v>
      </c>
      <c r="L6548" s="1" t="s">
        <v>20356</v>
      </c>
      <c r="N6548" s="1" t="s">
        <v>592</v>
      </c>
      <c r="S6548" s="1" t="s">
        <v>592</v>
      </c>
      <c r="V6548" s="1" t="s">
        <v>70</v>
      </c>
      <c r="W6548" s="1" t="s">
        <v>13729</v>
      </c>
    </row>
    <row r="6549" spans="1:23" x14ac:dyDescent="0.2">
      <c r="A6549" s="1" t="s">
        <v>13730</v>
      </c>
      <c r="B6549" s="1">
        <v>90</v>
      </c>
      <c r="C6549" s="1">
        <v>411</v>
      </c>
      <c r="E6549" s="1">
        <v>57</v>
      </c>
      <c r="G6549" s="1" t="s">
        <v>95</v>
      </c>
      <c r="H6549" s="1" t="s">
        <v>73</v>
      </c>
      <c r="I6549" s="1" t="s">
        <v>218</v>
      </c>
      <c r="J6549" s="1" t="s">
        <v>218</v>
      </c>
      <c r="K6549" s="1" t="s">
        <v>163</v>
      </c>
      <c r="L6549" s="1" t="s">
        <v>847</v>
      </c>
      <c r="O6549" s="1" t="s">
        <v>848</v>
      </c>
      <c r="P6549" s="1" t="s">
        <v>78</v>
      </c>
      <c r="V6549" s="1" t="s">
        <v>160</v>
      </c>
      <c r="W6549" s="1" t="s">
        <v>13731</v>
      </c>
    </row>
    <row r="6550" spans="1:23" x14ac:dyDescent="0.2">
      <c r="A6550" s="1" t="s">
        <v>13732</v>
      </c>
      <c r="B6550" s="1">
        <v>90</v>
      </c>
      <c r="C6550" s="1">
        <v>411</v>
      </c>
      <c r="E6550" s="1">
        <v>58</v>
      </c>
      <c r="G6550" s="1" t="s">
        <v>31</v>
      </c>
      <c r="H6550" s="1" t="s">
        <v>54</v>
      </c>
      <c r="K6550" s="1" t="s">
        <v>186</v>
      </c>
      <c r="L6550" s="1" t="s">
        <v>306</v>
      </c>
      <c r="N6550" s="1" t="s">
        <v>306</v>
      </c>
      <c r="S6550" s="1" t="s">
        <v>306</v>
      </c>
      <c r="V6550" s="1" t="s">
        <v>70</v>
      </c>
      <c r="W6550" s="1" t="s">
        <v>13733</v>
      </c>
    </row>
    <row r="6551" spans="1:23" x14ac:dyDescent="0.2">
      <c r="A6551" s="1" t="s">
        <v>13734</v>
      </c>
      <c r="B6551" s="1">
        <v>90</v>
      </c>
      <c r="C6551" s="1">
        <v>411</v>
      </c>
      <c r="E6551" s="1">
        <v>59</v>
      </c>
      <c r="G6551" s="1" t="s">
        <v>62</v>
      </c>
      <c r="K6551" s="1" t="s">
        <v>604</v>
      </c>
      <c r="L6551" s="1" t="s">
        <v>59</v>
      </c>
      <c r="N6551" s="1" t="s">
        <v>59</v>
      </c>
      <c r="S6551" s="1" t="s">
        <v>59</v>
      </c>
      <c r="V6551" s="1" t="s">
        <v>70</v>
      </c>
      <c r="W6551" s="1" t="s">
        <v>13735</v>
      </c>
    </row>
    <row r="6552" spans="1:23" x14ac:dyDescent="0.2">
      <c r="A6552" s="1" t="s">
        <v>13649</v>
      </c>
      <c r="B6552" s="1">
        <v>90</v>
      </c>
      <c r="C6552" s="1">
        <v>411</v>
      </c>
      <c r="E6552" s="1">
        <v>6</v>
      </c>
      <c r="G6552" s="1" t="s">
        <v>95</v>
      </c>
      <c r="K6552" s="1" t="s">
        <v>87</v>
      </c>
      <c r="L6552" s="1" t="s">
        <v>156</v>
      </c>
      <c r="N6552" s="1" t="s">
        <v>156</v>
      </c>
      <c r="S6552" s="1" t="s">
        <v>156</v>
      </c>
      <c r="V6552" s="1" t="s">
        <v>70</v>
      </c>
      <c r="W6552" s="1" t="s">
        <v>469</v>
      </c>
    </row>
    <row r="6553" spans="1:23" x14ac:dyDescent="0.2">
      <c r="A6553" s="1" t="s">
        <v>13736</v>
      </c>
      <c r="B6553" s="1">
        <v>90</v>
      </c>
      <c r="C6553" s="1">
        <v>411</v>
      </c>
      <c r="E6553" s="1">
        <v>60</v>
      </c>
      <c r="G6553" s="1" t="s">
        <v>31</v>
      </c>
      <c r="K6553" s="1" t="s">
        <v>186</v>
      </c>
      <c r="L6553" s="1" t="s">
        <v>186</v>
      </c>
      <c r="O6553" s="1" t="s">
        <v>350</v>
      </c>
      <c r="V6553" s="1" t="s">
        <v>70</v>
      </c>
      <c r="W6553" s="1" t="s">
        <v>222</v>
      </c>
    </row>
    <row r="6554" spans="1:23" x14ac:dyDescent="0.2">
      <c r="A6554" s="1" t="s">
        <v>13737</v>
      </c>
      <c r="B6554" s="1">
        <v>90</v>
      </c>
      <c r="C6554" s="1">
        <v>411</v>
      </c>
      <c r="E6554" s="1">
        <v>61</v>
      </c>
      <c r="G6554" s="1" t="s">
        <v>95</v>
      </c>
      <c r="K6554" s="1" t="s">
        <v>252</v>
      </c>
      <c r="L6554" s="1" t="s">
        <v>186</v>
      </c>
      <c r="V6554" s="1" t="s">
        <v>70</v>
      </c>
      <c r="W6554" s="1" t="s">
        <v>13738</v>
      </c>
    </row>
    <row r="6555" spans="1:23" x14ac:dyDescent="0.2">
      <c r="A6555" s="1" t="s">
        <v>13739</v>
      </c>
      <c r="B6555" s="1">
        <v>90</v>
      </c>
      <c r="C6555" s="1">
        <v>411</v>
      </c>
      <c r="E6555" s="1">
        <v>62</v>
      </c>
      <c r="G6555" s="1" t="s">
        <v>31</v>
      </c>
      <c r="H6555" s="1" t="s">
        <v>871</v>
      </c>
      <c r="I6555" s="1" t="s">
        <v>218</v>
      </c>
      <c r="J6555" s="1" t="s">
        <v>218</v>
      </c>
      <c r="K6555" s="1" t="s">
        <v>165</v>
      </c>
      <c r="L6555" s="1" t="s">
        <v>847</v>
      </c>
      <c r="O6555" s="1" t="s">
        <v>848</v>
      </c>
      <c r="P6555" s="1" t="s">
        <v>78</v>
      </c>
      <c r="V6555" s="1" t="s">
        <v>160</v>
      </c>
      <c r="W6555" s="1" t="s">
        <v>8015</v>
      </c>
    </row>
    <row r="6556" spans="1:23" x14ac:dyDescent="0.2">
      <c r="A6556" s="1" t="s">
        <v>13740</v>
      </c>
      <c r="B6556" s="1">
        <v>90</v>
      </c>
      <c r="C6556" s="1">
        <v>411</v>
      </c>
      <c r="E6556" s="1">
        <v>63</v>
      </c>
      <c r="G6556" s="1" t="s">
        <v>95</v>
      </c>
      <c r="K6556" s="1" t="s">
        <v>186</v>
      </c>
      <c r="N6556" s="1" t="s">
        <v>28</v>
      </c>
      <c r="S6556" s="1" t="s">
        <v>28</v>
      </c>
      <c r="V6556" s="1" t="s">
        <v>70</v>
      </c>
      <c r="W6556" s="1" t="s">
        <v>469</v>
      </c>
    </row>
    <row r="6557" spans="1:23" x14ac:dyDescent="0.2">
      <c r="A6557" s="1" t="s">
        <v>13741</v>
      </c>
      <c r="B6557" s="1">
        <v>90</v>
      </c>
      <c r="C6557" s="1">
        <v>411</v>
      </c>
      <c r="E6557" s="1">
        <v>64</v>
      </c>
      <c r="G6557" s="1" t="s">
        <v>31</v>
      </c>
      <c r="H6557" s="1" t="s">
        <v>73</v>
      </c>
      <c r="I6557" s="1" t="s">
        <v>8007</v>
      </c>
      <c r="J6557" s="1" t="s">
        <v>8008</v>
      </c>
      <c r="K6557" s="1" t="s">
        <v>163</v>
      </c>
      <c r="L6557" s="1" t="s">
        <v>163</v>
      </c>
      <c r="O6557" s="1" t="s">
        <v>164</v>
      </c>
      <c r="P6557" s="1" t="s">
        <v>5243</v>
      </c>
      <c r="V6557" s="1" t="s">
        <v>160</v>
      </c>
      <c r="W6557" s="1" t="s">
        <v>13742</v>
      </c>
    </row>
    <row r="6558" spans="1:23" x14ac:dyDescent="0.2">
      <c r="A6558" s="1" t="s">
        <v>13743</v>
      </c>
      <c r="B6558" s="1">
        <v>90</v>
      </c>
      <c r="C6558" s="1">
        <v>411</v>
      </c>
      <c r="E6558" s="1">
        <v>65</v>
      </c>
      <c r="G6558" s="1" t="s">
        <v>31</v>
      </c>
      <c r="I6558" s="1" t="s">
        <v>13744</v>
      </c>
      <c r="J6558" s="1" t="s">
        <v>13745</v>
      </c>
      <c r="K6558" s="1" t="s">
        <v>163</v>
      </c>
      <c r="V6558" s="1" t="s">
        <v>70</v>
      </c>
      <c r="W6558" s="1" t="s">
        <v>222</v>
      </c>
    </row>
    <row r="6559" spans="1:23" x14ac:dyDescent="0.2">
      <c r="A6559" s="1" t="s">
        <v>13746</v>
      </c>
      <c r="B6559" s="1">
        <v>90</v>
      </c>
      <c r="C6559" s="1">
        <v>411</v>
      </c>
      <c r="E6559" s="1">
        <v>66</v>
      </c>
      <c r="G6559" s="1" t="s">
        <v>31</v>
      </c>
      <c r="H6559" s="1" t="s">
        <v>7998</v>
      </c>
      <c r="I6559" s="1" t="s">
        <v>204</v>
      </c>
      <c r="J6559" s="1" t="s">
        <v>204</v>
      </c>
      <c r="K6559" s="1" t="s">
        <v>11177</v>
      </c>
      <c r="P6559" s="1" t="s">
        <v>7889</v>
      </c>
      <c r="V6559" s="1" t="s">
        <v>160</v>
      </c>
      <c r="W6559" s="1" t="s">
        <v>13747</v>
      </c>
    </row>
    <row r="6560" spans="1:23" x14ac:dyDescent="0.2">
      <c r="A6560" s="1" t="s">
        <v>13748</v>
      </c>
      <c r="B6560" s="1">
        <v>90</v>
      </c>
      <c r="C6560" s="1">
        <v>411</v>
      </c>
      <c r="E6560" s="1">
        <v>67</v>
      </c>
      <c r="G6560" s="1" t="s">
        <v>31</v>
      </c>
      <c r="H6560" s="1" t="s">
        <v>7998</v>
      </c>
      <c r="I6560" s="1" t="s">
        <v>204</v>
      </c>
      <c r="J6560" s="1" t="s">
        <v>204</v>
      </c>
      <c r="K6560" s="1" t="s">
        <v>11177</v>
      </c>
      <c r="P6560" s="1" t="s">
        <v>7889</v>
      </c>
      <c r="V6560" s="1" t="s">
        <v>160</v>
      </c>
      <c r="W6560" s="1" t="s">
        <v>13749</v>
      </c>
    </row>
    <row r="6561" spans="1:23" x14ac:dyDescent="0.2">
      <c r="A6561" s="1" t="s">
        <v>13750</v>
      </c>
      <c r="B6561" s="1">
        <v>90</v>
      </c>
      <c r="C6561" s="1">
        <v>411</v>
      </c>
      <c r="E6561" s="1">
        <v>68</v>
      </c>
      <c r="G6561" s="1" t="s">
        <v>31</v>
      </c>
      <c r="H6561" s="1" t="s">
        <v>8882</v>
      </c>
      <c r="I6561" s="1" t="s">
        <v>9505</v>
      </c>
      <c r="J6561" s="1" t="s">
        <v>8008</v>
      </c>
      <c r="K6561" s="1" t="s">
        <v>163</v>
      </c>
      <c r="L6561" s="1" t="s">
        <v>163</v>
      </c>
      <c r="O6561" s="1" t="s">
        <v>164</v>
      </c>
      <c r="P6561" s="1" t="s">
        <v>1434</v>
      </c>
      <c r="V6561" s="1" t="s">
        <v>160</v>
      </c>
      <c r="W6561" s="1" t="s">
        <v>13751</v>
      </c>
    </row>
    <row r="6562" spans="1:23" x14ac:dyDescent="0.2">
      <c r="A6562" s="1" t="s">
        <v>13752</v>
      </c>
      <c r="B6562" s="1">
        <v>90</v>
      </c>
      <c r="C6562" s="1">
        <v>411</v>
      </c>
      <c r="E6562" s="1">
        <v>69</v>
      </c>
      <c r="G6562" s="1" t="s">
        <v>31</v>
      </c>
      <c r="H6562" s="1" t="s">
        <v>9355</v>
      </c>
      <c r="I6562" s="1" t="s">
        <v>8007</v>
      </c>
      <c r="J6562" s="1" t="s">
        <v>8008</v>
      </c>
      <c r="K6562" s="1" t="s">
        <v>163</v>
      </c>
      <c r="L6562" s="1" t="s">
        <v>163</v>
      </c>
      <c r="O6562" s="1" t="s">
        <v>164</v>
      </c>
      <c r="P6562" s="1" t="s">
        <v>78</v>
      </c>
      <c r="V6562" s="1" t="s">
        <v>160</v>
      </c>
      <c r="W6562" s="1" t="s">
        <v>13753</v>
      </c>
    </row>
    <row r="6563" spans="1:23" x14ac:dyDescent="0.2">
      <c r="A6563" s="1" t="s">
        <v>13650</v>
      </c>
      <c r="B6563" s="1">
        <v>90</v>
      </c>
      <c r="C6563" s="1">
        <v>411</v>
      </c>
      <c r="E6563" s="1">
        <v>7</v>
      </c>
      <c r="G6563" s="1" t="s">
        <v>95</v>
      </c>
      <c r="K6563" s="1" t="s">
        <v>186</v>
      </c>
      <c r="N6563" s="1" t="s">
        <v>28</v>
      </c>
      <c r="O6563" s="1" t="s">
        <v>200</v>
      </c>
      <c r="P6563" s="1" t="s">
        <v>13272</v>
      </c>
      <c r="S6563" s="1" t="s">
        <v>28</v>
      </c>
      <c r="V6563" s="1" t="s">
        <v>160</v>
      </c>
      <c r="W6563" s="1" t="s">
        <v>469</v>
      </c>
    </row>
    <row r="6564" spans="1:23" x14ac:dyDescent="0.2">
      <c r="A6564" s="1" t="s">
        <v>13754</v>
      </c>
      <c r="B6564" s="1">
        <v>90</v>
      </c>
      <c r="C6564" s="1">
        <v>411</v>
      </c>
      <c r="E6564" s="1">
        <v>70</v>
      </c>
      <c r="G6564" s="1" t="s">
        <v>21</v>
      </c>
      <c r="H6564" s="1" t="s">
        <v>943</v>
      </c>
      <c r="I6564" s="1" t="s">
        <v>218</v>
      </c>
      <c r="J6564" s="1" t="s">
        <v>218</v>
      </c>
      <c r="K6564" s="1" t="s">
        <v>13755</v>
      </c>
      <c r="L6564" s="1" t="s">
        <v>26275</v>
      </c>
      <c r="O6564" s="1" t="s">
        <v>8672</v>
      </c>
      <c r="P6564" s="1" t="s">
        <v>13756</v>
      </c>
      <c r="V6564" s="1" t="s">
        <v>160</v>
      </c>
      <c r="W6564" s="1" t="s">
        <v>13757</v>
      </c>
    </row>
    <row r="6565" spans="1:23" x14ac:dyDescent="0.2">
      <c r="A6565" s="1" t="s">
        <v>13758</v>
      </c>
      <c r="B6565" s="1">
        <v>90</v>
      </c>
      <c r="C6565" s="1">
        <v>411</v>
      </c>
      <c r="E6565" s="1">
        <v>71</v>
      </c>
      <c r="G6565" s="1" t="s">
        <v>31</v>
      </c>
      <c r="H6565" s="1" t="s">
        <v>73</v>
      </c>
      <c r="I6565" s="1" t="s">
        <v>8007</v>
      </c>
      <c r="J6565" s="1" t="s">
        <v>8008</v>
      </c>
      <c r="K6565" s="1" t="s">
        <v>163</v>
      </c>
      <c r="L6565" s="1" t="s">
        <v>4186</v>
      </c>
      <c r="O6565" s="1" t="s">
        <v>2035</v>
      </c>
      <c r="P6565" s="1" t="s">
        <v>78</v>
      </c>
      <c r="V6565" s="1" t="s">
        <v>160</v>
      </c>
      <c r="W6565" s="1" t="s">
        <v>13759</v>
      </c>
    </row>
    <row r="6566" spans="1:23" x14ac:dyDescent="0.2">
      <c r="A6566" s="1" t="s">
        <v>13760</v>
      </c>
      <c r="B6566" s="1">
        <v>90</v>
      </c>
      <c r="C6566" s="1">
        <v>411</v>
      </c>
      <c r="E6566" s="1">
        <v>72</v>
      </c>
      <c r="G6566" s="1" t="s">
        <v>95</v>
      </c>
      <c r="K6566" s="1" t="s">
        <v>186</v>
      </c>
      <c r="N6566" s="1" t="s">
        <v>28</v>
      </c>
      <c r="S6566" s="1" t="s">
        <v>28</v>
      </c>
      <c r="V6566" s="1" t="s">
        <v>70</v>
      </c>
      <c r="W6566" s="1" t="s">
        <v>469</v>
      </c>
    </row>
    <row r="6567" spans="1:23" x14ac:dyDescent="0.2">
      <c r="A6567" s="1" t="s">
        <v>13761</v>
      </c>
      <c r="B6567" s="1">
        <v>90</v>
      </c>
      <c r="C6567" s="1">
        <v>411</v>
      </c>
      <c r="E6567" s="1">
        <v>73</v>
      </c>
      <c r="G6567" s="1" t="s">
        <v>21</v>
      </c>
      <c r="I6567" s="1" t="s">
        <v>287</v>
      </c>
      <c r="J6567" s="1" t="s">
        <v>151</v>
      </c>
      <c r="K6567" s="1" t="s">
        <v>186</v>
      </c>
      <c r="N6567" s="1" t="s">
        <v>28</v>
      </c>
      <c r="S6567" s="1" t="s">
        <v>28</v>
      </c>
      <c r="V6567" s="1" t="s">
        <v>70</v>
      </c>
      <c r="W6567" s="1" t="s">
        <v>183</v>
      </c>
    </row>
    <row r="6568" spans="1:23" x14ac:dyDescent="0.2">
      <c r="A6568" s="1" t="s">
        <v>13762</v>
      </c>
      <c r="B6568" s="1">
        <v>90</v>
      </c>
      <c r="C6568" s="1">
        <v>411</v>
      </c>
      <c r="E6568" s="1">
        <v>74</v>
      </c>
      <c r="G6568" s="1" t="s">
        <v>31</v>
      </c>
      <c r="H6568" s="1" t="s">
        <v>9355</v>
      </c>
      <c r="I6568" s="1" t="s">
        <v>766</v>
      </c>
      <c r="J6568" s="1" t="s">
        <v>333</v>
      </c>
      <c r="K6568" s="1" t="s">
        <v>165</v>
      </c>
      <c r="L6568" s="1" t="s">
        <v>163</v>
      </c>
      <c r="O6568" s="1" t="s">
        <v>164</v>
      </c>
      <c r="P6568" s="1" t="s">
        <v>78</v>
      </c>
      <c r="V6568" s="1" t="s">
        <v>160</v>
      </c>
      <c r="W6568" s="1" t="s">
        <v>13763</v>
      </c>
    </row>
    <row r="6569" spans="1:23" x14ac:dyDescent="0.2">
      <c r="A6569" s="1" t="s">
        <v>13764</v>
      </c>
      <c r="B6569" s="1">
        <v>90</v>
      </c>
      <c r="C6569" s="1">
        <v>411</v>
      </c>
      <c r="E6569" s="1">
        <v>75</v>
      </c>
      <c r="G6569" s="1" t="s">
        <v>21</v>
      </c>
      <c r="H6569" s="1" t="s">
        <v>73</v>
      </c>
      <c r="I6569" s="1" t="s">
        <v>204</v>
      </c>
      <c r="J6569" s="1" t="s">
        <v>204</v>
      </c>
      <c r="K6569" s="1" t="s">
        <v>847</v>
      </c>
      <c r="L6569" s="1" t="s">
        <v>159</v>
      </c>
      <c r="O6569" s="1" t="s">
        <v>3214</v>
      </c>
      <c r="P6569" s="1" t="s">
        <v>7889</v>
      </c>
      <c r="V6569" s="1" t="s">
        <v>160</v>
      </c>
      <c r="W6569" s="1" t="s">
        <v>7948</v>
      </c>
    </row>
    <row r="6570" spans="1:23" x14ac:dyDescent="0.2">
      <c r="A6570" s="1" t="s">
        <v>13765</v>
      </c>
      <c r="B6570" s="1">
        <v>90</v>
      </c>
      <c r="C6570" s="1">
        <v>411</v>
      </c>
      <c r="E6570" s="1">
        <v>76</v>
      </c>
      <c r="G6570" s="1" t="s">
        <v>21</v>
      </c>
      <c r="I6570" s="1" t="s">
        <v>6205</v>
      </c>
      <c r="J6570" s="1" t="s">
        <v>196</v>
      </c>
      <c r="K6570" s="1" t="s">
        <v>59</v>
      </c>
      <c r="L6570" s="1" t="s">
        <v>2642</v>
      </c>
      <c r="N6570" s="1" t="s">
        <v>3585</v>
      </c>
      <c r="S6570" s="1" t="s">
        <v>3585</v>
      </c>
      <c r="V6570" s="1" t="s">
        <v>70</v>
      </c>
      <c r="W6570" s="1" t="s">
        <v>13766</v>
      </c>
    </row>
    <row r="6571" spans="1:23" x14ac:dyDescent="0.2">
      <c r="A6571" s="1" t="s">
        <v>13767</v>
      </c>
      <c r="B6571" s="1">
        <v>90</v>
      </c>
      <c r="C6571" s="1">
        <v>411</v>
      </c>
      <c r="E6571" s="1">
        <v>77</v>
      </c>
      <c r="G6571" s="1" t="s">
        <v>31</v>
      </c>
      <c r="H6571" s="1" t="s">
        <v>846</v>
      </c>
      <c r="I6571" s="1" t="s">
        <v>218</v>
      </c>
      <c r="J6571" s="1" t="s">
        <v>218</v>
      </c>
      <c r="K6571" s="1" t="s">
        <v>847</v>
      </c>
      <c r="L6571" s="1" t="s">
        <v>847</v>
      </c>
      <c r="O6571" s="1" t="s">
        <v>848</v>
      </c>
      <c r="P6571" s="1" t="s">
        <v>7933</v>
      </c>
      <c r="V6571" s="1" t="s">
        <v>160</v>
      </c>
      <c r="W6571" s="1" t="s">
        <v>13664</v>
      </c>
    </row>
    <row r="6572" spans="1:23" x14ac:dyDescent="0.2">
      <c r="A6572" s="1" t="s">
        <v>13768</v>
      </c>
      <c r="B6572" s="1">
        <v>90</v>
      </c>
      <c r="C6572" s="1">
        <v>411</v>
      </c>
      <c r="E6572" s="1">
        <v>78</v>
      </c>
      <c r="G6572" s="1" t="s">
        <v>31</v>
      </c>
      <c r="H6572" s="1" t="s">
        <v>9355</v>
      </c>
      <c r="I6572" s="1" t="s">
        <v>333</v>
      </c>
      <c r="J6572" s="1" t="s">
        <v>333</v>
      </c>
      <c r="K6572" s="1" t="s">
        <v>194</v>
      </c>
      <c r="L6572" s="1" t="s">
        <v>163</v>
      </c>
      <c r="O6572" s="1" t="s">
        <v>164</v>
      </c>
      <c r="P6572" s="1" t="s">
        <v>1434</v>
      </c>
      <c r="V6572" s="1" t="s">
        <v>160</v>
      </c>
      <c r="W6572" s="1" t="s">
        <v>13769</v>
      </c>
    </row>
    <row r="6573" spans="1:23" x14ac:dyDescent="0.2">
      <c r="A6573" s="1" t="s">
        <v>13770</v>
      </c>
      <c r="B6573" s="1">
        <v>90</v>
      </c>
      <c r="C6573" s="1">
        <v>411</v>
      </c>
      <c r="E6573" s="1">
        <v>79</v>
      </c>
      <c r="G6573" s="1" t="s">
        <v>62</v>
      </c>
      <c r="K6573" s="1" t="s">
        <v>186</v>
      </c>
      <c r="L6573" s="1" t="s">
        <v>306</v>
      </c>
      <c r="N6573" s="1" t="s">
        <v>306</v>
      </c>
      <c r="S6573" s="1" t="s">
        <v>306</v>
      </c>
      <c r="V6573" s="1" t="s">
        <v>70</v>
      </c>
      <c r="W6573" s="1" t="s">
        <v>13771</v>
      </c>
    </row>
    <row r="6574" spans="1:23" x14ac:dyDescent="0.2">
      <c r="A6574" s="1" t="s">
        <v>13651</v>
      </c>
      <c r="B6574" s="1">
        <v>90</v>
      </c>
      <c r="C6574" s="1">
        <v>411</v>
      </c>
      <c r="E6574" s="1">
        <v>8</v>
      </c>
      <c r="G6574" s="1" t="s">
        <v>21</v>
      </c>
      <c r="K6574" s="1" t="s">
        <v>4940</v>
      </c>
      <c r="L6574" s="1" t="s">
        <v>4476</v>
      </c>
      <c r="O6574" s="1" t="s">
        <v>13652</v>
      </c>
      <c r="P6574" s="1" t="s">
        <v>4941</v>
      </c>
      <c r="V6574" s="1" t="s">
        <v>160</v>
      </c>
      <c r="W6574" s="1" t="s">
        <v>13653</v>
      </c>
    </row>
    <row r="6575" spans="1:23" x14ac:dyDescent="0.2">
      <c r="A6575" s="1" t="s">
        <v>13772</v>
      </c>
      <c r="B6575" s="1">
        <v>90</v>
      </c>
      <c r="C6575" s="1">
        <v>411</v>
      </c>
      <c r="E6575" s="1">
        <v>80</v>
      </c>
      <c r="G6575" s="1" t="s">
        <v>31</v>
      </c>
      <c r="I6575" s="1" t="s">
        <v>287</v>
      </c>
      <c r="K6575" s="1" t="s">
        <v>28</v>
      </c>
      <c r="V6575" s="1" t="s">
        <v>70</v>
      </c>
      <c r="W6575" s="1" t="s">
        <v>222</v>
      </c>
    </row>
    <row r="6576" spans="1:23" x14ac:dyDescent="0.2">
      <c r="A6576" s="1" t="s">
        <v>13773</v>
      </c>
      <c r="B6576" s="1">
        <v>90</v>
      </c>
      <c r="C6576" s="1">
        <v>411</v>
      </c>
      <c r="E6576" s="1">
        <v>81</v>
      </c>
      <c r="G6576" s="1" t="s">
        <v>31</v>
      </c>
      <c r="H6576" s="1" t="s">
        <v>582</v>
      </c>
      <c r="I6576" s="1" t="s">
        <v>200</v>
      </c>
      <c r="K6576" s="1" t="s">
        <v>3450</v>
      </c>
      <c r="O6576" s="1" t="s">
        <v>26189</v>
      </c>
      <c r="P6576" s="1" t="s">
        <v>78</v>
      </c>
      <c r="V6576" s="1" t="s">
        <v>160</v>
      </c>
      <c r="W6576" s="1" t="s">
        <v>13705</v>
      </c>
    </row>
    <row r="6577" spans="1:23" x14ac:dyDescent="0.2">
      <c r="A6577" s="1" t="s">
        <v>13774</v>
      </c>
      <c r="B6577" s="1">
        <v>90</v>
      </c>
      <c r="C6577" s="1">
        <v>411</v>
      </c>
      <c r="E6577" s="1">
        <v>82</v>
      </c>
      <c r="G6577" s="1" t="s">
        <v>62</v>
      </c>
      <c r="I6577" s="1" t="s">
        <v>388</v>
      </c>
      <c r="K6577" s="1" t="s">
        <v>165</v>
      </c>
      <c r="L6577" s="1" t="s">
        <v>2222</v>
      </c>
      <c r="O6577" s="1" t="s">
        <v>2223</v>
      </c>
      <c r="P6577" s="1" t="s">
        <v>78</v>
      </c>
      <c r="V6577" s="1" t="s">
        <v>70</v>
      </c>
      <c r="W6577" s="1" t="s">
        <v>13775</v>
      </c>
    </row>
    <row r="6578" spans="1:23" x14ac:dyDescent="0.2">
      <c r="A6578" s="1" t="s">
        <v>13776</v>
      </c>
      <c r="B6578" s="1">
        <v>90</v>
      </c>
      <c r="C6578" s="1">
        <v>411</v>
      </c>
      <c r="E6578" s="1">
        <v>83</v>
      </c>
      <c r="G6578" s="1" t="s">
        <v>31</v>
      </c>
      <c r="I6578" s="1" t="s">
        <v>287</v>
      </c>
      <c r="K6578" s="1" t="s">
        <v>219</v>
      </c>
      <c r="V6578" s="1" t="s">
        <v>70</v>
      </c>
      <c r="W6578" s="1" t="s">
        <v>222</v>
      </c>
    </row>
    <row r="6579" spans="1:23" x14ac:dyDescent="0.2">
      <c r="A6579" s="1" t="s">
        <v>13777</v>
      </c>
      <c r="B6579" s="1">
        <v>90</v>
      </c>
      <c r="C6579" s="1">
        <v>411</v>
      </c>
      <c r="E6579" s="1">
        <v>84</v>
      </c>
      <c r="G6579" s="1" t="s">
        <v>21</v>
      </c>
      <c r="H6579" s="1" t="s">
        <v>9355</v>
      </c>
      <c r="I6579" s="1" t="s">
        <v>305</v>
      </c>
      <c r="K6579" s="1" t="s">
        <v>165</v>
      </c>
      <c r="L6579" s="1" t="s">
        <v>1243</v>
      </c>
      <c r="O6579" s="1" t="s">
        <v>1244</v>
      </c>
      <c r="P6579" s="1" t="s">
        <v>78</v>
      </c>
      <c r="V6579" s="1" t="s">
        <v>160</v>
      </c>
      <c r="W6579" s="1" t="s">
        <v>13778</v>
      </c>
    </row>
    <row r="6580" spans="1:23" x14ac:dyDescent="0.2">
      <c r="A6580" s="1" t="s">
        <v>13779</v>
      </c>
      <c r="B6580" s="1">
        <v>90</v>
      </c>
      <c r="C6580" s="1">
        <v>411</v>
      </c>
      <c r="E6580" s="1">
        <v>85</v>
      </c>
      <c r="G6580" s="1" t="s">
        <v>31</v>
      </c>
      <c r="I6580" s="1" t="s">
        <v>734</v>
      </c>
      <c r="K6580" s="1" t="s">
        <v>28</v>
      </c>
      <c r="P6580" s="1" t="s">
        <v>78</v>
      </c>
      <c r="V6580" s="1" t="s">
        <v>160</v>
      </c>
      <c r="W6580" s="1" t="s">
        <v>222</v>
      </c>
    </row>
    <row r="6581" spans="1:23" x14ac:dyDescent="0.2">
      <c r="A6581" s="1" t="s">
        <v>13780</v>
      </c>
      <c r="B6581" s="1">
        <v>90</v>
      </c>
      <c r="C6581" s="1">
        <v>411</v>
      </c>
      <c r="E6581" s="1">
        <v>86</v>
      </c>
      <c r="G6581" s="1" t="s">
        <v>21</v>
      </c>
      <c r="I6581" s="1" t="s">
        <v>75</v>
      </c>
      <c r="K6581" s="1" t="s">
        <v>11177</v>
      </c>
      <c r="L6581" s="1" t="s">
        <v>163</v>
      </c>
      <c r="O6581" s="1" t="s">
        <v>164</v>
      </c>
      <c r="P6581" s="1" t="s">
        <v>7889</v>
      </c>
      <c r="V6581" s="1" t="s">
        <v>160</v>
      </c>
      <c r="W6581" s="1" t="s">
        <v>7948</v>
      </c>
    </row>
    <row r="6582" spans="1:23" x14ac:dyDescent="0.2">
      <c r="A6582" s="1" t="s">
        <v>13781</v>
      </c>
      <c r="B6582" s="1">
        <v>90</v>
      </c>
      <c r="C6582" s="1">
        <v>411</v>
      </c>
      <c r="E6582" s="1">
        <v>87</v>
      </c>
      <c r="G6582" s="1" t="s">
        <v>62</v>
      </c>
      <c r="K6582" s="1" t="s">
        <v>163</v>
      </c>
      <c r="V6582" s="1" t="s">
        <v>70</v>
      </c>
      <c r="W6582" s="1" t="s">
        <v>13782</v>
      </c>
    </row>
    <row r="6583" spans="1:23" x14ac:dyDescent="0.2">
      <c r="A6583" s="1" t="s">
        <v>13783</v>
      </c>
      <c r="B6583" s="1">
        <v>90</v>
      </c>
      <c r="C6583" s="1">
        <v>411</v>
      </c>
      <c r="E6583" s="1">
        <v>88</v>
      </c>
      <c r="G6583" s="1" t="s">
        <v>31</v>
      </c>
      <c r="H6583" s="1" t="s">
        <v>9355</v>
      </c>
      <c r="I6583" s="1" t="s">
        <v>305</v>
      </c>
      <c r="K6583" s="1" t="s">
        <v>13784</v>
      </c>
      <c r="L6583" s="1" t="s">
        <v>4476</v>
      </c>
      <c r="O6583" s="1" t="s">
        <v>11105</v>
      </c>
      <c r="P6583" s="1" t="s">
        <v>4941</v>
      </c>
      <c r="V6583" s="1" t="s">
        <v>160</v>
      </c>
      <c r="W6583" s="1" t="s">
        <v>13785</v>
      </c>
    </row>
    <row r="6584" spans="1:23" x14ac:dyDescent="0.2">
      <c r="A6584" s="1" t="s">
        <v>13786</v>
      </c>
      <c r="B6584" s="1">
        <v>90</v>
      </c>
      <c r="C6584" s="1">
        <v>411</v>
      </c>
      <c r="E6584" s="1">
        <v>89</v>
      </c>
      <c r="G6584" s="1" t="s">
        <v>95</v>
      </c>
      <c r="K6584" s="1" t="s">
        <v>186</v>
      </c>
      <c r="N6584" s="1" t="s">
        <v>28</v>
      </c>
      <c r="S6584" s="1" t="s">
        <v>28</v>
      </c>
      <c r="V6584" s="1" t="s">
        <v>70</v>
      </c>
      <c r="W6584" s="1" t="s">
        <v>469</v>
      </c>
    </row>
    <row r="6585" spans="1:23" x14ac:dyDescent="0.2">
      <c r="A6585" s="1" t="s">
        <v>13654</v>
      </c>
      <c r="B6585" s="1">
        <v>90</v>
      </c>
      <c r="C6585" s="1">
        <v>411</v>
      </c>
      <c r="E6585" s="1">
        <v>9</v>
      </c>
      <c r="G6585" s="1" t="s">
        <v>31</v>
      </c>
      <c r="K6585" s="1" t="s">
        <v>156</v>
      </c>
      <c r="N6585" s="1" t="s">
        <v>28</v>
      </c>
      <c r="S6585" s="1" t="s">
        <v>28</v>
      </c>
      <c r="V6585" s="1" t="s">
        <v>70</v>
      </c>
      <c r="W6585" s="1" t="s">
        <v>222</v>
      </c>
    </row>
    <row r="6586" spans="1:23" x14ac:dyDescent="0.2">
      <c r="A6586" s="1" t="s">
        <v>13787</v>
      </c>
      <c r="B6586" s="1">
        <v>90</v>
      </c>
      <c r="C6586" s="1">
        <v>411</v>
      </c>
      <c r="E6586" s="1">
        <v>90</v>
      </c>
      <c r="G6586" s="1" t="s">
        <v>31</v>
      </c>
      <c r="H6586" s="1" t="s">
        <v>9355</v>
      </c>
      <c r="I6586" s="1" t="s">
        <v>9505</v>
      </c>
      <c r="K6586" s="1" t="s">
        <v>163</v>
      </c>
      <c r="L6586" s="1" t="s">
        <v>163</v>
      </c>
      <c r="O6586" s="1" t="s">
        <v>164</v>
      </c>
      <c r="P6586" s="1" t="s">
        <v>78</v>
      </c>
      <c r="V6586" s="1" t="s">
        <v>160</v>
      </c>
      <c r="W6586" s="1" t="s">
        <v>8015</v>
      </c>
    </row>
    <row r="6587" spans="1:23" x14ac:dyDescent="0.2">
      <c r="A6587" s="1" t="s">
        <v>13788</v>
      </c>
      <c r="B6587" s="1">
        <v>90</v>
      </c>
      <c r="C6587" s="1">
        <v>411</v>
      </c>
      <c r="E6587" s="1">
        <v>91</v>
      </c>
      <c r="G6587" s="1" t="s">
        <v>31</v>
      </c>
      <c r="I6587" s="1" t="s">
        <v>287</v>
      </c>
      <c r="K6587" s="1" t="s">
        <v>28</v>
      </c>
      <c r="V6587" s="1" t="s">
        <v>70</v>
      </c>
      <c r="W6587" s="1" t="s">
        <v>222</v>
      </c>
    </row>
    <row r="6588" spans="1:23" x14ac:dyDescent="0.2">
      <c r="A6588" s="1" t="s">
        <v>13789</v>
      </c>
      <c r="B6588" s="1">
        <v>90</v>
      </c>
      <c r="C6588" s="1">
        <v>411</v>
      </c>
      <c r="E6588" s="1">
        <v>92</v>
      </c>
      <c r="G6588" s="1" t="s">
        <v>31</v>
      </c>
      <c r="H6588" s="1" t="s">
        <v>155</v>
      </c>
      <c r="K6588" s="1" t="s">
        <v>163</v>
      </c>
      <c r="L6588" s="1" t="s">
        <v>4186</v>
      </c>
      <c r="O6588" s="1" t="s">
        <v>2035</v>
      </c>
      <c r="P6588" s="1" t="s">
        <v>78</v>
      </c>
      <c r="V6588" s="1" t="s">
        <v>160</v>
      </c>
      <c r="W6588" s="1" t="s">
        <v>13790</v>
      </c>
    </row>
    <row r="6589" spans="1:23" x14ac:dyDescent="0.2">
      <c r="A6589" s="1" t="s">
        <v>13791</v>
      </c>
      <c r="B6589" s="1">
        <v>90</v>
      </c>
      <c r="C6589" s="1">
        <v>411</v>
      </c>
      <c r="E6589" s="1">
        <v>93</v>
      </c>
      <c r="G6589" s="1" t="s">
        <v>31</v>
      </c>
      <c r="I6589" s="1" t="s">
        <v>218</v>
      </c>
      <c r="K6589" s="1" t="s">
        <v>847</v>
      </c>
      <c r="L6589" s="1" t="s">
        <v>847</v>
      </c>
      <c r="O6589" s="1" t="s">
        <v>848</v>
      </c>
      <c r="P6589" s="1" t="s">
        <v>7933</v>
      </c>
      <c r="V6589" s="1" t="s">
        <v>160</v>
      </c>
      <c r="W6589" s="1" t="s">
        <v>13664</v>
      </c>
    </row>
    <row r="6590" spans="1:23" x14ac:dyDescent="0.2">
      <c r="A6590" s="1" t="s">
        <v>13792</v>
      </c>
      <c r="B6590" s="1">
        <v>90</v>
      </c>
      <c r="C6590" s="1">
        <v>411</v>
      </c>
      <c r="E6590" s="1">
        <v>94</v>
      </c>
      <c r="G6590" s="1" t="s">
        <v>31</v>
      </c>
      <c r="I6590" s="1" t="s">
        <v>287</v>
      </c>
      <c r="K6590" s="1" t="s">
        <v>28</v>
      </c>
      <c r="L6590" s="1" t="s">
        <v>163</v>
      </c>
      <c r="O6590" s="1" t="s">
        <v>164</v>
      </c>
      <c r="P6590" s="1" t="s">
        <v>7889</v>
      </c>
      <c r="V6590" s="1" t="s">
        <v>160</v>
      </c>
      <c r="W6590" s="1" t="s">
        <v>12802</v>
      </c>
    </row>
    <row r="6591" spans="1:23" x14ac:dyDescent="0.2">
      <c r="A6591" s="1" t="s">
        <v>13793</v>
      </c>
      <c r="B6591" s="1">
        <v>90</v>
      </c>
      <c r="C6591" s="1">
        <v>411</v>
      </c>
      <c r="E6591" s="1">
        <v>95</v>
      </c>
      <c r="G6591" s="1" t="s">
        <v>31</v>
      </c>
      <c r="K6591" s="1" t="s">
        <v>28</v>
      </c>
      <c r="V6591" s="1" t="s">
        <v>70</v>
      </c>
      <c r="W6591" s="1" t="s">
        <v>222</v>
      </c>
    </row>
    <row r="6592" spans="1:23" x14ac:dyDescent="0.2">
      <c r="A6592" s="1" t="s">
        <v>13794</v>
      </c>
      <c r="B6592" s="1">
        <v>90</v>
      </c>
      <c r="C6592" s="1">
        <v>411</v>
      </c>
      <c r="E6592" s="1">
        <v>96</v>
      </c>
      <c r="G6592" s="1" t="s">
        <v>31</v>
      </c>
      <c r="H6592" s="1" t="s">
        <v>9355</v>
      </c>
      <c r="I6592" s="1" t="s">
        <v>766</v>
      </c>
      <c r="K6592" s="1" t="s">
        <v>168</v>
      </c>
      <c r="O6592" s="1" t="s">
        <v>169</v>
      </c>
      <c r="P6592" s="1" t="s">
        <v>78</v>
      </c>
      <c r="V6592" s="1" t="s">
        <v>160</v>
      </c>
      <c r="W6592" s="1" t="s">
        <v>13795</v>
      </c>
    </row>
    <row r="6593" spans="1:23" x14ac:dyDescent="0.2">
      <c r="A6593" s="1" t="s">
        <v>13796</v>
      </c>
      <c r="B6593" s="1">
        <v>90</v>
      </c>
      <c r="C6593" s="1">
        <v>411</v>
      </c>
      <c r="E6593" s="1">
        <v>97</v>
      </c>
      <c r="G6593" s="1" t="s">
        <v>31</v>
      </c>
      <c r="K6593" s="1" t="s">
        <v>186</v>
      </c>
      <c r="L6593" s="1" t="s">
        <v>186</v>
      </c>
      <c r="V6593" s="1" t="s">
        <v>70</v>
      </c>
      <c r="W6593" s="1" t="s">
        <v>11420</v>
      </c>
    </row>
    <row r="6594" spans="1:23" x14ac:dyDescent="0.2">
      <c r="A6594" s="1" t="s">
        <v>13797</v>
      </c>
      <c r="B6594" s="1">
        <v>90</v>
      </c>
      <c r="C6594" s="1">
        <v>411</v>
      </c>
      <c r="E6594" s="1">
        <v>98</v>
      </c>
      <c r="G6594" s="1" t="s">
        <v>31</v>
      </c>
      <c r="H6594" s="1" t="s">
        <v>9355</v>
      </c>
      <c r="I6594" s="1" t="s">
        <v>200</v>
      </c>
      <c r="K6594" s="1" t="s">
        <v>165</v>
      </c>
      <c r="L6594" s="1" t="s">
        <v>2055</v>
      </c>
      <c r="N6594" s="1" t="s">
        <v>592</v>
      </c>
      <c r="O6594" s="1" t="s">
        <v>164</v>
      </c>
      <c r="P6594" s="1" t="s">
        <v>78</v>
      </c>
      <c r="S6594" s="1" t="s">
        <v>592</v>
      </c>
      <c r="V6594" s="1" t="s">
        <v>160</v>
      </c>
      <c r="W6594" s="1" t="s">
        <v>13798</v>
      </c>
    </row>
    <row r="6595" spans="1:23" x14ac:dyDescent="0.2">
      <c r="A6595" s="1" t="s">
        <v>13799</v>
      </c>
      <c r="B6595" s="1">
        <v>90</v>
      </c>
      <c r="C6595" s="1">
        <v>411</v>
      </c>
      <c r="E6595" s="1">
        <v>99</v>
      </c>
      <c r="G6595" s="1" t="s">
        <v>31</v>
      </c>
      <c r="H6595" s="1" t="s">
        <v>54</v>
      </c>
      <c r="K6595" s="1" t="s">
        <v>156</v>
      </c>
      <c r="L6595" s="1" t="s">
        <v>156</v>
      </c>
      <c r="V6595" s="1" t="s">
        <v>70</v>
      </c>
      <c r="W6595" s="1" t="s">
        <v>13800</v>
      </c>
    </row>
    <row r="6596" spans="1:23" x14ac:dyDescent="0.2">
      <c r="A6596" s="1" t="s">
        <v>13805</v>
      </c>
      <c r="B6596" s="1">
        <v>90</v>
      </c>
      <c r="C6596" s="1">
        <v>412</v>
      </c>
      <c r="E6596" s="1">
        <v>1</v>
      </c>
      <c r="G6596" s="1" t="s">
        <v>21</v>
      </c>
      <c r="J6596" s="1" t="s">
        <v>341</v>
      </c>
      <c r="K6596" s="1" t="s">
        <v>186</v>
      </c>
      <c r="L6596" s="1" t="s">
        <v>186</v>
      </c>
      <c r="N6596" s="1" t="s">
        <v>341</v>
      </c>
      <c r="S6596" s="1" t="s">
        <v>341</v>
      </c>
      <c r="V6596" s="1" t="s">
        <v>70</v>
      </c>
      <c r="W6596" s="1" t="s">
        <v>183</v>
      </c>
    </row>
    <row r="6597" spans="1:23" x14ac:dyDescent="0.2">
      <c r="A6597" s="1" t="s">
        <v>13820</v>
      </c>
      <c r="B6597" s="1">
        <v>90</v>
      </c>
      <c r="C6597" s="1">
        <v>412</v>
      </c>
      <c r="E6597" s="1">
        <v>10</v>
      </c>
      <c r="G6597" s="1" t="s">
        <v>95</v>
      </c>
      <c r="K6597" s="1" t="s">
        <v>87</v>
      </c>
      <c r="N6597" s="1" t="s">
        <v>651</v>
      </c>
      <c r="S6597" s="1" t="s">
        <v>651</v>
      </c>
      <c r="V6597" s="1" t="s">
        <v>70</v>
      </c>
      <c r="W6597" s="1" t="s">
        <v>469</v>
      </c>
    </row>
    <row r="6598" spans="1:23" x14ac:dyDescent="0.2">
      <c r="A6598" s="1" t="s">
        <v>13821</v>
      </c>
      <c r="B6598" s="1">
        <v>90</v>
      </c>
      <c r="C6598" s="1">
        <v>412</v>
      </c>
      <c r="E6598" s="1">
        <v>11</v>
      </c>
      <c r="G6598" s="1" t="s">
        <v>21</v>
      </c>
      <c r="H6598" s="1" t="s">
        <v>54</v>
      </c>
      <c r="I6598" s="1" t="s">
        <v>13822</v>
      </c>
      <c r="J6598" s="1" t="s">
        <v>13823</v>
      </c>
      <c r="K6598" s="1" t="s">
        <v>306</v>
      </c>
      <c r="L6598" s="1" t="s">
        <v>306</v>
      </c>
      <c r="O6598" s="1" t="s">
        <v>306</v>
      </c>
      <c r="P6598" s="1" t="s">
        <v>78</v>
      </c>
      <c r="V6598" s="1" t="s">
        <v>160</v>
      </c>
      <c r="W6598" s="1" t="s">
        <v>7948</v>
      </c>
    </row>
    <row r="6599" spans="1:23" x14ac:dyDescent="0.2">
      <c r="A6599" s="1" t="s">
        <v>13824</v>
      </c>
      <c r="B6599" s="1">
        <v>90</v>
      </c>
      <c r="C6599" s="1">
        <v>412</v>
      </c>
      <c r="E6599" s="1">
        <v>12</v>
      </c>
      <c r="G6599" s="1" t="s">
        <v>95</v>
      </c>
      <c r="K6599" s="1" t="s">
        <v>87</v>
      </c>
      <c r="L6599" s="1" t="s">
        <v>186</v>
      </c>
      <c r="N6599" s="1" t="s">
        <v>186</v>
      </c>
      <c r="S6599" s="1" t="s">
        <v>186</v>
      </c>
      <c r="V6599" s="1" t="s">
        <v>70</v>
      </c>
      <c r="W6599" s="1" t="s">
        <v>13825</v>
      </c>
    </row>
    <row r="6600" spans="1:23" x14ac:dyDescent="0.2">
      <c r="A6600" s="1" t="s">
        <v>13806</v>
      </c>
      <c r="B6600" s="1">
        <v>90</v>
      </c>
      <c r="C6600" s="1">
        <v>412</v>
      </c>
      <c r="E6600" s="1">
        <v>2</v>
      </c>
      <c r="G6600" s="1" t="s">
        <v>21</v>
      </c>
      <c r="H6600" s="1" t="s">
        <v>73</v>
      </c>
      <c r="I6600" s="1" t="s">
        <v>5709</v>
      </c>
      <c r="J6600" s="1" t="s">
        <v>151</v>
      </c>
      <c r="K6600" s="1" t="s">
        <v>5404</v>
      </c>
      <c r="L6600" s="1" t="s">
        <v>26329</v>
      </c>
      <c r="O6600" s="1" t="s">
        <v>26237</v>
      </c>
      <c r="P6600" s="1" t="s">
        <v>78</v>
      </c>
      <c r="V6600" s="1" t="s">
        <v>160</v>
      </c>
      <c r="W6600" s="1" t="s">
        <v>13807</v>
      </c>
    </row>
    <row r="6601" spans="1:23" x14ac:dyDescent="0.2">
      <c r="A6601" s="1" t="s">
        <v>13808</v>
      </c>
      <c r="B6601" s="1">
        <v>90</v>
      </c>
      <c r="C6601" s="1">
        <v>412</v>
      </c>
      <c r="E6601" s="1">
        <v>3</v>
      </c>
      <c r="G6601" s="1" t="s">
        <v>31</v>
      </c>
      <c r="H6601" s="1" t="s">
        <v>73</v>
      </c>
      <c r="I6601" s="1" t="s">
        <v>13809</v>
      </c>
      <c r="J6601" s="1" t="s">
        <v>140</v>
      </c>
      <c r="K6601" s="1" t="s">
        <v>186</v>
      </c>
      <c r="L6601" s="1" t="s">
        <v>186</v>
      </c>
      <c r="O6601" s="1" t="s">
        <v>8930</v>
      </c>
      <c r="P6601" s="1" t="s">
        <v>78</v>
      </c>
      <c r="V6601" s="1" t="s">
        <v>160</v>
      </c>
      <c r="W6601" s="1" t="s">
        <v>8015</v>
      </c>
    </row>
    <row r="6602" spans="1:23" x14ac:dyDescent="0.2">
      <c r="A6602" s="1" t="s">
        <v>13810</v>
      </c>
      <c r="B6602" s="1">
        <v>90</v>
      </c>
      <c r="C6602" s="1">
        <v>412</v>
      </c>
      <c r="E6602" s="1">
        <v>4</v>
      </c>
      <c r="G6602" s="1" t="s">
        <v>62</v>
      </c>
      <c r="H6602" s="1" t="s">
        <v>73</v>
      </c>
      <c r="I6602" s="1" t="s">
        <v>200</v>
      </c>
      <c r="K6602" s="1" t="s">
        <v>186</v>
      </c>
      <c r="L6602" s="1" t="s">
        <v>186</v>
      </c>
      <c r="O6602" s="1" t="s">
        <v>3214</v>
      </c>
      <c r="P6602" s="1" t="s">
        <v>78</v>
      </c>
      <c r="V6602" s="1" t="s">
        <v>160</v>
      </c>
      <c r="W6602" s="1" t="s">
        <v>13811</v>
      </c>
    </row>
    <row r="6603" spans="1:23" x14ac:dyDescent="0.2">
      <c r="A6603" s="1" t="s">
        <v>13812</v>
      </c>
      <c r="B6603" s="1">
        <v>90</v>
      </c>
      <c r="C6603" s="1">
        <v>412</v>
      </c>
      <c r="E6603" s="1">
        <v>5</v>
      </c>
      <c r="G6603" s="1" t="s">
        <v>95</v>
      </c>
      <c r="K6603" s="1" t="s">
        <v>186</v>
      </c>
      <c r="L6603" s="1" t="s">
        <v>186</v>
      </c>
      <c r="V6603" s="1" t="s">
        <v>70</v>
      </c>
      <c r="W6603" s="1" t="s">
        <v>469</v>
      </c>
    </row>
    <row r="6604" spans="1:23" x14ac:dyDescent="0.2">
      <c r="A6604" s="1" t="s">
        <v>13813</v>
      </c>
      <c r="B6604" s="1">
        <v>90</v>
      </c>
      <c r="C6604" s="1">
        <v>412</v>
      </c>
      <c r="E6604" s="1">
        <v>6</v>
      </c>
      <c r="G6604" s="1" t="s">
        <v>21</v>
      </c>
      <c r="K6604" s="1" t="s">
        <v>306</v>
      </c>
      <c r="L6604" s="1" t="s">
        <v>306</v>
      </c>
      <c r="V6604" s="1" t="s">
        <v>70</v>
      </c>
      <c r="W6604" s="1" t="s">
        <v>13814</v>
      </c>
    </row>
    <row r="6605" spans="1:23" x14ac:dyDescent="0.2">
      <c r="A6605" s="1" t="s">
        <v>13815</v>
      </c>
      <c r="B6605" s="1">
        <v>90</v>
      </c>
      <c r="C6605" s="1">
        <v>412</v>
      </c>
      <c r="E6605" s="1">
        <v>7</v>
      </c>
      <c r="G6605" s="1" t="s">
        <v>95</v>
      </c>
      <c r="K6605" s="1" t="s">
        <v>186</v>
      </c>
      <c r="L6605" s="1" t="s">
        <v>186</v>
      </c>
      <c r="V6605" s="1" t="s">
        <v>70</v>
      </c>
      <c r="W6605" s="1" t="s">
        <v>13816</v>
      </c>
    </row>
    <row r="6606" spans="1:23" x14ac:dyDescent="0.2">
      <c r="A6606" s="1" t="s">
        <v>13817</v>
      </c>
      <c r="B6606" s="1">
        <v>90</v>
      </c>
      <c r="C6606" s="1">
        <v>412</v>
      </c>
      <c r="E6606" s="1">
        <v>8</v>
      </c>
      <c r="G6606" s="1" t="s">
        <v>62</v>
      </c>
      <c r="H6606" s="1" t="s">
        <v>73</v>
      </c>
      <c r="I6606" s="1" t="s">
        <v>200</v>
      </c>
      <c r="K6606" s="1" t="s">
        <v>194</v>
      </c>
      <c r="O6606" s="1" t="s">
        <v>26189</v>
      </c>
      <c r="P6606" s="1" t="s">
        <v>78</v>
      </c>
      <c r="V6606" s="1" t="s">
        <v>160</v>
      </c>
      <c r="W6606" s="1" t="s">
        <v>8476</v>
      </c>
    </row>
    <row r="6607" spans="1:23" x14ac:dyDescent="0.2">
      <c r="A6607" s="1" t="s">
        <v>13818</v>
      </c>
      <c r="B6607" s="1">
        <v>90</v>
      </c>
      <c r="C6607" s="1">
        <v>412</v>
      </c>
      <c r="E6607" s="1">
        <v>9</v>
      </c>
      <c r="G6607" s="1" t="s">
        <v>1314</v>
      </c>
      <c r="I6607" s="1" t="s">
        <v>69</v>
      </c>
      <c r="K6607" s="1" t="s">
        <v>87</v>
      </c>
      <c r="L6607" s="1" t="s">
        <v>87</v>
      </c>
      <c r="V6607" s="1" t="s">
        <v>70</v>
      </c>
      <c r="W6607" s="1" t="s">
        <v>13819</v>
      </c>
    </row>
    <row r="6608" spans="1:23" x14ac:dyDescent="0.2">
      <c r="A6608" s="1" t="s">
        <v>13826</v>
      </c>
      <c r="B6608" s="1">
        <v>90</v>
      </c>
      <c r="C6608" s="1">
        <v>413</v>
      </c>
      <c r="E6608" s="1">
        <v>1</v>
      </c>
      <c r="G6608" s="1" t="s">
        <v>95</v>
      </c>
      <c r="I6608" s="1" t="s">
        <v>333</v>
      </c>
      <c r="J6608" s="1" t="s">
        <v>333</v>
      </c>
      <c r="K6608" s="1" t="s">
        <v>91</v>
      </c>
      <c r="L6608" s="1" t="s">
        <v>186</v>
      </c>
      <c r="N6608" s="1" t="s">
        <v>186</v>
      </c>
      <c r="S6608" s="1" t="s">
        <v>186</v>
      </c>
      <c r="V6608" s="1" t="s">
        <v>70</v>
      </c>
      <c r="W6608" s="1" t="s">
        <v>13827</v>
      </c>
    </row>
    <row r="6609" spans="1:23" x14ac:dyDescent="0.2">
      <c r="A6609" s="1" t="s">
        <v>13841</v>
      </c>
      <c r="B6609" s="1">
        <v>90</v>
      </c>
      <c r="C6609" s="1">
        <v>413</v>
      </c>
      <c r="E6609" s="1">
        <v>10</v>
      </c>
      <c r="G6609" s="1" t="s">
        <v>21</v>
      </c>
      <c r="H6609" s="1" t="s">
        <v>73</v>
      </c>
      <c r="I6609" s="1" t="s">
        <v>218</v>
      </c>
      <c r="J6609" s="1" t="s">
        <v>218</v>
      </c>
      <c r="K6609" s="1" t="s">
        <v>186</v>
      </c>
      <c r="L6609" s="1" t="s">
        <v>163</v>
      </c>
      <c r="O6609" s="1" t="s">
        <v>164</v>
      </c>
      <c r="P6609" s="1" t="s">
        <v>78</v>
      </c>
      <c r="V6609" s="1" t="s">
        <v>160</v>
      </c>
      <c r="W6609" s="1" t="s">
        <v>7948</v>
      </c>
    </row>
    <row r="6610" spans="1:23" x14ac:dyDescent="0.2">
      <c r="A6610" s="1" t="s">
        <v>13842</v>
      </c>
      <c r="B6610" s="1">
        <v>90</v>
      </c>
      <c r="C6610" s="1">
        <v>413</v>
      </c>
      <c r="E6610" s="1">
        <v>11</v>
      </c>
      <c r="G6610" s="1" t="s">
        <v>21</v>
      </c>
      <c r="H6610" s="1" t="s">
        <v>9355</v>
      </c>
      <c r="I6610" s="1" t="s">
        <v>305</v>
      </c>
      <c r="J6610" s="1" t="s">
        <v>305</v>
      </c>
      <c r="K6610" s="1" t="s">
        <v>186</v>
      </c>
      <c r="L6610" s="1" t="s">
        <v>186</v>
      </c>
      <c r="O6610" s="1" t="s">
        <v>2035</v>
      </c>
      <c r="P6610" s="1" t="s">
        <v>78</v>
      </c>
      <c r="V6610" s="1" t="s">
        <v>160</v>
      </c>
      <c r="W6610" s="1" t="s">
        <v>13304</v>
      </c>
    </row>
    <row r="6611" spans="1:23" x14ac:dyDescent="0.2">
      <c r="A6611" s="1" t="s">
        <v>13843</v>
      </c>
      <c r="B6611" s="1">
        <v>90</v>
      </c>
      <c r="C6611" s="1">
        <v>413</v>
      </c>
      <c r="E6611" s="1">
        <v>12</v>
      </c>
      <c r="G6611" s="1" t="s">
        <v>31</v>
      </c>
      <c r="I6611" s="1" t="s">
        <v>287</v>
      </c>
      <c r="J6611" s="1" t="s">
        <v>151</v>
      </c>
      <c r="K6611" s="1" t="s">
        <v>152</v>
      </c>
      <c r="N6611" s="1" t="s">
        <v>28</v>
      </c>
      <c r="S6611" s="1" t="s">
        <v>28</v>
      </c>
      <c r="V6611" s="1" t="s">
        <v>70</v>
      </c>
      <c r="W6611" s="1" t="s">
        <v>222</v>
      </c>
    </row>
    <row r="6612" spans="1:23" x14ac:dyDescent="0.2">
      <c r="A6612" s="1" t="s">
        <v>13844</v>
      </c>
      <c r="B6612" s="1">
        <v>90</v>
      </c>
      <c r="C6612" s="1">
        <v>413</v>
      </c>
      <c r="E6612" s="1">
        <v>13</v>
      </c>
      <c r="G6612" s="1" t="s">
        <v>21</v>
      </c>
      <c r="H6612" s="1" t="s">
        <v>73</v>
      </c>
      <c r="I6612" s="1" t="s">
        <v>333</v>
      </c>
      <c r="J6612" s="1" t="s">
        <v>333</v>
      </c>
      <c r="K6612" s="1" t="s">
        <v>306</v>
      </c>
      <c r="L6612" s="1" t="s">
        <v>76</v>
      </c>
      <c r="O6612" s="1" t="s">
        <v>253</v>
      </c>
      <c r="P6612" s="1" t="s">
        <v>78</v>
      </c>
      <c r="V6612" s="1" t="s">
        <v>79</v>
      </c>
      <c r="W6612" s="1" t="s">
        <v>13845</v>
      </c>
    </row>
    <row r="6613" spans="1:23" x14ac:dyDescent="0.2">
      <c r="A6613" s="1" t="s">
        <v>13846</v>
      </c>
      <c r="B6613" s="1">
        <v>90</v>
      </c>
      <c r="C6613" s="1">
        <v>413</v>
      </c>
      <c r="E6613" s="1">
        <v>14</v>
      </c>
      <c r="G6613" s="1" t="s">
        <v>95</v>
      </c>
      <c r="K6613" s="1" t="s">
        <v>87</v>
      </c>
      <c r="L6613" s="1" t="s">
        <v>156</v>
      </c>
      <c r="N6613" s="1" t="s">
        <v>156</v>
      </c>
      <c r="S6613" s="1" t="s">
        <v>156</v>
      </c>
      <c r="V6613" s="1" t="s">
        <v>70</v>
      </c>
      <c r="W6613" s="1" t="s">
        <v>13847</v>
      </c>
    </row>
    <row r="6614" spans="1:23" x14ac:dyDescent="0.2">
      <c r="A6614" s="1" t="s">
        <v>13848</v>
      </c>
      <c r="B6614" s="1">
        <v>90</v>
      </c>
      <c r="C6614" s="1">
        <v>413</v>
      </c>
      <c r="E6614" s="1">
        <v>15</v>
      </c>
      <c r="G6614" s="1" t="s">
        <v>62</v>
      </c>
      <c r="K6614" s="1" t="s">
        <v>186</v>
      </c>
      <c r="L6614" s="1" t="s">
        <v>87</v>
      </c>
      <c r="N6614" s="1" t="s">
        <v>87</v>
      </c>
      <c r="S6614" s="1" t="s">
        <v>87</v>
      </c>
      <c r="V6614" s="1" t="s">
        <v>70</v>
      </c>
      <c r="W6614" s="1" t="s">
        <v>10399</v>
      </c>
    </row>
    <row r="6615" spans="1:23" x14ac:dyDescent="0.2">
      <c r="A6615" s="1" t="s">
        <v>13849</v>
      </c>
      <c r="B6615" s="1">
        <v>90</v>
      </c>
      <c r="C6615" s="1">
        <v>413</v>
      </c>
      <c r="E6615" s="1">
        <v>16</v>
      </c>
      <c r="G6615" s="1" t="s">
        <v>95</v>
      </c>
      <c r="K6615" s="1" t="s">
        <v>186</v>
      </c>
      <c r="L6615" s="1" t="s">
        <v>186</v>
      </c>
      <c r="V6615" s="1" t="s">
        <v>70</v>
      </c>
      <c r="W6615" s="1" t="s">
        <v>13816</v>
      </c>
    </row>
    <row r="6616" spans="1:23" x14ac:dyDescent="0.2">
      <c r="A6616" s="1" t="s">
        <v>13850</v>
      </c>
      <c r="B6616" s="1">
        <v>90</v>
      </c>
      <c r="C6616" s="1">
        <v>413</v>
      </c>
      <c r="E6616" s="1">
        <v>17</v>
      </c>
      <c r="G6616" s="1" t="s">
        <v>21</v>
      </c>
      <c r="H6616" s="1" t="s">
        <v>73</v>
      </c>
      <c r="I6616" s="1" t="s">
        <v>293</v>
      </c>
      <c r="J6616" s="1" t="s">
        <v>293</v>
      </c>
      <c r="K6616" s="1" t="s">
        <v>306</v>
      </c>
      <c r="L6616" s="1" t="s">
        <v>306</v>
      </c>
      <c r="O6616" s="1" t="s">
        <v>306</v>
      </c>
      <c r="P6616" s="1" t="s">
        <v>7889</v>
      </c>
      <c r="V6616" s="1" t="s">
        <v>160</v>
      </c>
      <c r="W6616" s="1" t="s">
        <v>13851</v>
      </c>
    </row>
    <row r="6617" spans="1:23" x14ac:dyDescent="0.2">
      <c r="A6617" s="1" t="s">
        <v>13852</v>
      </c>
      <c r="B6617" s="1">
        <v>90</v>
      </c>
      <c r="C6617" s="1">
        <v>413</v>
      </c>
      <c r="E6617" s="1">
        <v>18</v>
      </c>
      <c r="G6617" s="1" t="s">
        <v>31</v>
      </c>
      <c r="H6617" s="1" t="s">
        <v>9355</v>
      </c>
      <c r="I6617" s="1" t="s">
        <v>8996</v>
      </c>
      <c r="J6617" s="1" t="s">
        <v>64</v>
      </c>
      <c r="K6617" s="1" t="s">
        <v>13853</v>
      </c>
      <c r="L6617" s="1" t="s">
        <v>26330</v>
      </c>
      <c r="O6617" s="1" t="s">
        <v>13854</v>
      </c>
      <c r="P6617" s="1" t="s">
        <v>78</v>
      </c>
      <c r="V6617" s="1" t="s">
        <v>160</v>
      </c>
      <c r="W6617" s="1" t="s">
        <v>8998</v>
      </c>
    </row>
    <row r="6618" spans="1:23" x14ac:dyDescent="0.2">
      <c r="A6618" s="1" t="s">
        <v>13855</v>
      </c>
      <c r="B6618" s="1">
        <v>90</v>
      </c>
      <c r="C6618" s="1">
        <v>413</v>
      </c>
      <c r="E6618" s="1">
        <v>19</v>
      </c>
      <c r="G6618" s="1" t="s">
        <v>95</v>
      </c>
      <c r="K6618" s="1" t="s">
        <v>156</v>
      </c>
      <c r="L6618" s="1" t="s">
        <v>26223</v>
      </c>
      <c r="N6618" s="1" t="s">
        <v>152</v>
      </c>
      <c r="S6618" s="1" t="s">
        <v>152</v>
      </c>
      <c r="V6618" s="1" t="s">
        <v>70</v>
      </c>
      <c r="W6618" s="1" t="s">
        <v>13856</v>
      </c>
    </row>
    <row r="6619" spans="1:23" x14ac:dyDescent="0.2">
      <c r="A6619" s="1" t="s">
        <v>13828</v>
      </c>
      <c r="B6619" s="1">
        <v>90</v>
      </c>
      <c r="C6619" s="1">
        <v>413</v>
      </c>
      <c r="E6619" s="1">
        <v>2</v>
      </c>
      <c r="G6619" s="1" t="s">
        <v>62</v>
      </c>
      <c r="K6619" s="1" t="s">
        <v>186</v>
      </c>
      <c r="L6619" s="1" t="s">
        <v>87</v>
      </c>
      <c r="N6619" s="1" t="s">
        <v>87</v>
      </c>
      <c r="S6619" s="1" t="s">
        <v>87</v>
      </c>
      <c r="V6619" s="1" t="s">
        <v>70</v>
      </c>
      <c r="W6619" s="1" t="s">
        <v>161</v>
      </c>
    </row>
    <row r="6620" spans="1:23" x14ac:dyDescent="0.2">
      <c r="A6620" s="1" t="s">
        <v>13857</v>
      </c>
      <c r="B6620" s="1">
        <v>90</v>
      </c>
      <c r="C6620" s="1">
        <v>413</v>
      </c>
      <c r="E6620" s="1">
        <v>20</v>
      </c>
      <c r="G6620" s="1" t="s">
        <v>95</v>
      </c>
      <c r="H6620" s="1" t="s">
        <v>13858</v>
      </c>
      <c r="J6620" s="1" t="s">
        <v>333</v>
      </c>
      <c r="K6620" s="1" t="s">
        <v>13859</v>
      </c>
      <c r="L6620" s="1" t="s">
        <v>26269</v>
      </c>
      <c r="V6620" s="1" t="s">
        <v>70</v>
      </c>
      <c r="W6620" s="1" t="s">
        <v>13860</v>
      </c>
    </row>
    <row r="6621" spans="1:23" x14ac:dyDescent="0.2">
      <c r="A6621" s="1" t="s">
        <v>13861</v>
      </c>
      <c r="B6621" s="1">
        <v>90</v>
      </c>
      <c r="C6621" s="1">
        <v>413</v>
      </c>
      <c r="E6621" s="1">
        <v>21</v>
      </c>
      <c r="G6621" s="1" t="s">
        <v>95</v>
      </c>
      <c r="K6621" s="1" t="s">
        <v>403</v>
      </c>
      <c r="N6621" s="1" t="s">
        <v>28</v>
      </c>
      <c r="S6621" s="1" t="s">
        <v>28</v>
      </c>
      <c r="V6621" s="1" t="s">
        <v>70</v>
      </c>
      <c r="W6621" s="1" t="s">
        <v>469</v>
      </c>
    </row>
    <row r="6622" spans="1:23" x14ac:dyDescent="0.2">
      <c r="A6622" s="1" t="s">
        <v>13862</v>
      </c>
      <c r="B6622" s="1">
        <v>90</v>
      </c>
      <c r="C6622" s="1">
        <v>413</v>
      </c>
      <c r="E6622" s="1">
        <v>22</v>
      </c>
      <c r="G6622" s="1" t="s">
        <v>95</v>
      </c>
      <c r="J6622" s="1" t="s">
        <v>151</v>
      </c>
      <c r="K6622" s="1" t="s">
        <v>403</v>
      </c>
      <c r="L6622" s="1" t="s">
        <v>156</v>
      </c>
      <c r="N6622" s="1" t="s">
        <v>156</v>
      </c>
      <c r="S6622" s="1" t="s">
        <v>156</v>
      </c>
      <c r="V6622" s="1" t="s">
        <v>70</v>
      </c>
      <c r="W6622" s="1" t="s">
        <v>13863</v>
      </c>
    </row>
    <row r="6623" spans="1:23" x14ac:dyDescent="0.2">
      <c r="A6623" s="1" t="s">
        <v>13864</v>
      </c>
      <c r="B6623" s="1">
        <v>90</v>
      </c>
      <c r="C6623" s="1">
        <v>413</v>
      </c>
      <c r="E6623" s="1">
        <v>23</v>
      </c>
      <c r="G6623" s="1" t="s">
        <v>31</v>
      </c>
      <c r="H6623" s="1" t="s">
        <v>54</v>
      </c>
      <c r="J6623" s="1" t="s">
        <v>86</v>
      </c>
      <c r="K6623" s="1" t="s">
        <v>156</v>
      </c>
      <c r="L6623" s="1" t="s">
        <v>156</v>
      </c>
      <c r="V6623" s="1" t="s">
        <v>70</v>
      </c>
      <c r="W6623" s="1" t="s">
        <v>13865</v>
      </c>
    </row>
    <row r="6624" spans="1:23" x14ac:dyDescent="0.2">
      <c r="A6624" s="1" t="s">
        <v>13866</v>
      </c>
      <c r="B6624" s="1">
        <v>90</v>
      </c>
      <c r="C6624" s="1">
        <v>413</v>
      </c>
      <c r="E6624" s="1">
        <v>24</v>
      </c>
      <c r="G6624" s="1" t="s">
        <v>31</v>
      </c>
      <c r="H6624" s="1" t="s">
        <v>54</v>
      </c>
      <c r="K6624" s="1" t="s">
        <v>156</v>
      </c>
      <c r="L6624" s="1" t="s">
        <v>186</v>
      </c>
      <c r="N6624" s="1" t="s">
        <v>186</v>
      </c>
      <c r="S6624" s="1" t="s">
        <v>186</v>
      </c>
      <c r="V6624" s="1" t="s">
        <v>70</v>
      </c>
      <c r="W6624" s="1" t="s">
        <v>13867</v>
      </c>
    </row>
    <row r="6625" spans="1:23" x14ac:dyDescent="0.2">
      <c r="A6625" s="1" t="s">
        <v>13868</v>
      </c>
      <c r="B6625" s="1">
        <v>90</v>
      </c>
      <c r="C6625" s="1">
        <v>413</v>
      </c>
      <c r="E6625" s="1">
        <v>25</v>
      </c>
      <c r="G6625" s="1" t="s">
        <v>21</v>
      </c>
      <c r="H6625" s="1" t="s">
        <v>9355</v>
      </c>
      <c r="I6625" s="1" t="s">
        <v>13830</v>
      </c>
      <c r="J6625" s="1" t="s">
        <v>7825</v>
      </c>
      <c r="K6625" s="1" t="s">
        <v>186</v>
      </c>
      <c r="L6625" s="1" t="s">
        <v>306</v>
      </c>
      <c r="O6625" s="1" t="s">
        <v>493</v>
      </c>
      <c r="P6625" s="1" t="s">
        <v>78</v>
      </c>
      <c r="V6625" s="1" t="s">
        <v>160</v>
      </c>
      <c r="W6625" s="1" t="s">
        <v>13869</v>
      </c>
    </row>
    <row r="6626" spans="1:23" x14ac:dyDescent="0.2">
      <c r="A6626" s="1" t="s">
        <v>13870</v>
      </c>
      <c r="B6626" s="1">
        <v>90</v>
      </c>
      <c r="C6626" s="1">
        <v>413</v>
      </c>
      <c r="E6626" s="1">
        <v>26</v>
      </c>
      <c r="G6626" s="1" t="s">
        <v>31</v>
      </c>
      <c r="H6626" s="1" t="s">
        <v>9355</v>
      </c>
      <c r="I6626" s="1" t="s">
        <v>2304</v>
      </c>
      <c r="J6626" s="1" t="s">
        <v>749</v>
      </c>
      <c r="K6626" s="1" t="s">
        <v>13871</v>
      </c>
      <c r="L6626" s="1" t="s">
        <v>76</v>
      </c>
      <c r="O6626" s="1" t="s">
        <v>8420</v>
      </c>
      <c r="P6626" s="1" t="s">
        <v>78</v>
      </c>
      <c r="V6626" s="1" t="s">
        <v>160</v>
      </c>
      <c r="W6626" s="1" t="s">
        <v>13872</v>
      </c>
    </row>
    <row r="6627" spans="1:23" x14ac:dyDescent="0.2">
      <c r="A6627" s="1" t="s">
        <v>13829</v>
      </c>
      <c r="B6627" s="1">
        <v>90</v>
      </c>
      <c r="C6627" s="1">
        <v>413</v>
      </c>
      <c r="E6627" s="1">
        <v>3</v>
      </c>
      <c r="G6627" s="1" t="s">
        <v>21</v>
      </c>
      <c r="H6627" s="1" t="s">
        <v>9355</v>
      </c>
      <c r="I6627" s="1" t="s">
        <v>13830</v>
      </c>
      <c r="J6627" s="1" t="s">
        <v>7825</v>
      </c>
      <c r="K6627" s="1" t="s">
        <v>186</v>
      </c>
      <c r="L6627" s="1" t="s">
        <v>306</v>
      </c>
      <c r="O6627" s="1" t="s">
        <v>306</v>
      </c>
      <c r="P6627" s="1" t="s">
        <v>5243</v>
      </c>
      <c r="V6627" s="1" t="s">
        <v>160</v>
      </c>
      <c r="W6627" s="1" t="s">
        <v>7948</v>
      </c>
    </row>
    <row r="6628" spans="1:23" x14ac:dyDescent="0.2">
      <c r="A6628" s="1" t="s">
        <v>13831</v>
      </c>
      <c r="B6628" s="1">
        <v>90</v>
      </c>
      <c r="C6628" s="1">
        <v>413</v>
      </c>
      <c r="E6628" s="1">
        <v>4</v>
      </c>
      <c r="G6628" s="1" t="s">
        <v>21</v>
      </c>
      <c r="H6628" s="1" t="s">
        <v>73</v>
      </c>
      <c r="I6628" s="1" t="s">
        <v>204</v>
      </c>
      <c r="J6628" s="1" t="s">
        <v>26059</v>
      </c>
      <c r="K6628" s="1" t="s">
        <v>91</v>
      </c>
      <c r="L6628" s="1" t="s">
        <v>163</v>
      </c>
      <c r="O6628" s="1" t="s">
        <v>164</v>
      </c>
      <c r="P6628" s="1" t="s">
        <v>7889</v>
      </c>
      <c r="V6628" s="1" t="s">
        <v>79</v>
      </c>
      <c r="W6628" s="1" t="s">
        <v>26060</v>
      </c>
    </row>
    <row r="6629" spans="1:23" x14ac:dyDescent="0.2">
      <c r="A6629" s="1" t="s">
        <v>13832</v>
      </c>
      <c r="B6629" s="1">
        <v>90</v>
      </c>
      <c r="C6629" s="1">
        <v>413</v>
      </c>
      <c r="E6629" s="1">
        <v>5</v>
      </c>
      <c r="G6629" s="1" t="s">
        <v>62</v>
      </c>
      <c r="K6629" s="1" t="s">
        <v>403</v>
      </c>
      <c r="L6629" s="1" t="s">
        <v>306</v>
      </c>
      <c r="N6629" s="1" t="s">
        <v>306</v>
      </c>
      <c r="S6629" s="1" t="s">
        <v>306</v>
      </c>
      <c r="V6629" s="1" t="s">
        <v>70</v>
      </c>
      <c r="W6629" s="1" t="s">
        <v>13833</v>
      </c>
    </row>
    <row r="6630" spans="1:23" x14ac:dyDescent="0.2">
      <c r="A6630" s="1" t="s">
        <v>13834</v>
      </c>
      <c r="B6630" s="1">
        <v>90</v>
      </c>
      <c r="C6630" s="1">
        <v>413</v>
      </c>
      <c r="E6630" s="1">
        <v>6</v>
      </c>
      <c r="G6630" s="1" t="s">
        <v>21</v>
      </c>
      <c r="H6630" s="1" t="s">
        <v>9355</v>
      </c>
      <c r="I6630" s="1" t="s">
        <v>69</v>
      </c>
      <c r="J6630" s="1" t="s">
        <v>69</v>
      </c>
      <c r="K6630" s="1" t="s">
        <v>194</v>
      </c>
      <c r="L6630" s="1" t="s">
        <v>306</v>
      </c>
      <c r="N6630" s="1" t="s">
        <v>306</v>
      </c>
      <c r="O6630" s="1" t="s">
        <v>252</v>
      </c>
      <c r="P6630" s="1" t="s">
        <v>78</v>
      </c>
      <c r="S6630" s="1" t="s">
        <v>306</v>
      </c>
      <c r="V6630" s="1" t="s">
        <v>160</v>
      </c>
      <c r="W6630" s="1" t="s">
        <v>13835</v>
      </c>
    </row>
    <row r="6631" spans="1:23" x14ac:dyDescent="0.2">
      <c r="A6631" s="1" t="s">
        <v>13836</v>
      </c>
      <c r="B6631" s="1">
        <v>90</v>
      </c>
      <c r="C6631" s="1">
        <v>413</v>
      </c>
      <c r="E6631" s="1">
        <v>7</v>
      </c>
      <c r="G6631" s="1" t="s">
        <v>31</v>
      </c>
      <c r="K6631" s="1" t="s">
        <v>156</v>
      </c>
      <c r="N6631" s="1" t="s">
        <v>165</v>
      </c>
      <c r="S6631" s="1" t="s">
        <v>165</v>
      </c>
      <c r="V6631" s="1" t="s">
        <v>70</v>
      </c>
      <c r="W6631" s="1" t="s">
        <v>13837</v>
      </c>
    </row>
    <row r="6632" spans="1:23" x14ac:dyDescent="0.2">
      <c r="A6632" s="1" t="s">
        <v>13838</v>
      </c>
      <c r="B6632" s="1">
        <v>90</v>
      </c>
      <c r="C6632" s="1">
        <v>413</v>
      </c>
      <c r="E6632" s="1">
        <v>8</v>
      </c>
      <c r="G6632" s="1" t="s">
        <v>95</v>
      </c>
      <c r="H6632" s="1" t="s">
        <v>54</v>
      </c>
      <c r="K6632" s="1" t="s">
        <v>87</v>
      </c>
      <c r="L6632" s="1" t="s">
        <v>156</v>
      </c>
      <c r="N6632" s="1" t="s">
        <v>156</v>
      </c>
      <c r="S6632" s="1" t="s">
        <v>156</v>
      </c>
      <c r="V6632" s="1" t="s">
        <v>70</v>
      </c>
      <c r="W6632" s="1" t="s">
        <v>13118</v>
      </c>
    </row>
    <row r="6633" spans="1:23" x14ac:dyDescent="0.2">
      <c r="A6633" s="1" t="s">
        <v>13839</v>
      </c>
      <c r="B6633" s="1">
        <v>90</v>
      </c>
      <c r="C6633" s="1">
        <v>413</v>
      </c>
      <c r="E6633" s="1">
        <v>9</v>
      </c>
      <c r="G6633" s="1" t="s">
        <v>95</v>
      </c>
      <c r="K6633" s="1" t="s">
        <v>186</v>
      </c>
      <c r="L6633" s="1" t="s">
        <v>186</v>
      </c>
      <c r="V6633" s="1" t="s">
        <v>70</v>
      </c>
      <c r="W6633" s="1" t="s">
        <v>13840</v>
      </c>
    </row>
    <row r="6634" spans="1:23" x14ac:dyDescent="0.2">
      <c r="A6634" s="1" t="s">
        <v>13873</v>
      </c>
      <c r="B6634" s="1">
        <v>90</v>
      </c>
      <c r="C6634" s="1">
        <v>414</v>
      </c>
      <c r="E6634" s="1">
        <v>1</v>
      </c>
      <c r="G6634" s="1" t="s">
        <v>21</v>
      </c>
      <c r="H6634" s="1" t="s">
        <v>1599</v>
      </c>
      <c r="I6634" s="1" t="s">
        <v>13874</v>
      </c>
      <c r="J6634" s="1" t="s">
        <v>26032</v>
      </c>
      <c r="K6634" s="1" t="s">
        <v>5404</v>
      </c>
      <c r="L6634" s="1" t="s">
        <v>26312</v>
      </c>
      <c r="O6634" s="1" t="s">
        <v>26197</v>
      </c>
      <c r="P6634" s="1" t="s">
        <v>78</v>
      </c>
      <c r="V6634" s="1" t="s">
        <v>79</v>
      </c>
      <c r="W6634" s="1" t="s">
        <v>26061</v>
      </c>
    </row>
    <row r="6635" spans="1:23" x14ac:dyDescent="0.2">
      <c r="A6635" s="1" t="s">
        <v>13889</v>
      </c>
      <c r="B6635" s="1">
        <v>90</v>
      </c>
      <c r="C6635" s="1">
        <v>414</v>
      </c>
      <c r="E6635" s="1">
        <v>10</v>
      </c>
      <c r="G6635" s="1" t="s">
        <v>62</v>
      </c>
      <c r="H6635" s="1" t="s">
        <v>73</v>
      </c>
      <c r="I6635" s="1" t="s">
        <v>766</v>
      </c>
      <c r="J6635" s="1" t="s">
        <v>333</v>
      </c>
      <c r="K6635" s="1" t="s">
        <v>156</v>
      </c>
      <c r="N6635" s="1" t="s">
        <v>186</v>
      </c>
      <c r="O6635" s="1" t="s">
        <v>164</v>
      </c>
      <c r="P6635" s="1" t="s">
        <v>78</v>
      </c>
      <c r="S6635" s="1" t="s">
        <v>186</v>
      </c>
      <c r="V6635" s="1" t="s">
        <v>160</v>
      </c>
      <c r="W6635" s="1" t="s">
        <v>13890</v>
      </c>
    </row>
    <row r="6636" spans="1:23" x14ac:dyDescent="0.2">
      <c r="A6636" s="1" t="s">
        <v>13891</v>
      </c>
      <c r="B6636" s="1">
        <v>90</v>
      </c>
      <c r="C6636" s="1">
        <v>414</v>
      </c>
      <c r="E6636" s="1">
        <v>11</v>
      </c>
      <c r="G6636" s="1" t="s">
        <v>31</v>
      </c>
      <c r="H6636" s="1" t="s">
        <v>73</v>
      </c>
      <c r="I6636" s="1" t="s">
        <v>200</v>
      </c>
      <c r="K6636" s="1" t="s">
        <v>200</v>
      </c>
      <c r="L6636" s="1" t="s">
        <v>4186</v>
      </c>
      <c r="O6636" s="1" t="s">
        <v>2035</v>
      </c>
      <c r="P6636" s="1" t="s">
        <v>78</v>
      </c>
      <c r="V6636" s="1" t="s">
        <v>160</v>
      </c>
      <c r="W6636" s="1" t="s">
        <v>13892</v>
      </c>
    </row>
    <row r="6637" spans="1:23" x14ac:dyDescent="0.2">
      <c r="A6637" s="1" t="s">
        <v>13893</v>
      </c>
      <c r="B6637" s="1">
        <v>90</v>
      </c>
      <c r="C6637" s="1">
        <v>414</v>
      </c>
      <c r="E6637" s="1">
        <v>12</v>
      </c>
      <c r="G6637" s="1" t="s">
        <v>95</v>
      </c>
      <c r="H6637" s="1" t="s">
        <v>73</v>
      </c>
      <c r="I6637" s="1" t="s">
        <v>218</v>
      </c>
      <c r="J6637" s="1" t="s">
        <v>218</v>
      </c>
      <c r="K6637" s="1" t="s">
        <v>87</v>
      </c>
      <c r="L6637" s="1" t="s">
        <v>87</v>
      </c>
      <c r="O6637" s="1" t="s">
        <v>2035</v>
      </c>
      <c r="P6637" s="1" t="s">
        <v>78</v>
      </c>
      <c r="V6637" s="1" t="s">
        <v>160</v>
      </c>
      <c r="W6637" s="1" t="s">
        <v>13894</v>
      </c>
    </row>
    <row r="6638" spans="1:23" x14ac:dyDescent="0.2">
      <c r="A6638" s="1" t="s">
        <v>13895</v>
      </c>
      <c r="B6638" s="1">
        <v>90</v>
      </c>
      <c r="C6638" s="1">
        <v>414</v>
      </c>
      <c r="E6638" s="1">
        <v>13</v>
      </c>
      <c r="G6638" s="1" t="s">
        <v>31</v>
      </c>
      <c r="H6638" s="1" t="s">
        <v>8882</v>
      </c>
      <c r="I6638" s="1" t="s">
        <v>8007</v>
      </c>
      <c r="J6638" s="1" t="s">
        <v>8008</v>
      </c>
      <c r="K6638" s="1" t="s">
        <v>163</v>
      </c>
      <c r="L6638" s="1" t="s">
        <v>163</v>
      </c>
      <c r="O6638" s="1" t="s">
        <v>164</v>
      </c>
      <c r="P6638" s="1" t="s">
        <v>8014</v>
      </c>
      <c r="V6638" s="1" t="s">
        <v>160</v>
      </c>
      <c r="W6638" s="1" t="s">
        <v>13896</v>
      </c>
    </row>
    <row r="6639" spans="1:23" x14ac:dyDescent="0.2">
      <c r="A6639" s="1" t="s">
        <v>13897</v>
      </c>
      <c r="B6639" s="1">
        <v>90</v>
      </c>
      <c r="C6639" s="1">
        <v>414</v>
      </c>
      <c r="E6639" s="1">
        <v>14</v>
      </c>
      <c r="G6639" s="1" t="s">
        <v>95</v>
      </c>
      <c r="J6639" s="1" t="s">
        <v>137</v>
      </c>
      <c r="K6639" s="1" t="s">
        <v>186</v>
      </c>
      <c r="L6639" s="1" t="s">
        <v>186</v>
      </c>
      <c r="V6639" s="1" t="s">
        <v>70</v>
      </c>
      <c r="W6639" s="1" t="s">
        <v>7164</v>
      </c>
    </row>
    <row r="6640" spans="1:23" x14ac:dyDescent="0.2">
      <c r="A6640" s="1" t="s">
        <v>13898</v>
      </c>
      <c r="B6640" s="1">
        <v>90</v>
      </c>
      <c r="C6640" s="1">
        <v>414</v>
      </c>
      <c r="E6640" s="1">
        <v>15</v>
      </c>
      <c r="G6640" s="1" t="s">
        <v>21</v>
      </c>
      <c r="H6640" s="1" t="s">
        <v>73</v>
      </c>
      <c r="I6640" s="1" t="s">
        <v>13125</v>
      </c>
      <c r="J6640" s="1" t="s">
        <v>854</v>
      </c>
      <c r="K6640" s="1" t="s">
        <v>186</v>
      </c>
      <c r="L6640" s="1" t="s">
        <v>194</v>
      </c>
      <c r="N6640" s="1" t="s">
        <v>194</v>
      </c>
      <c r="O6640" s="1" t="s">
        <v>8974</v>
      </c>
      <c r="P6640" s="1" t="s">
        <v>78</v>
      </c>
      <c r="S6640" s="1" t="s">
        <v>194</v>
      </c>
      <c r="V6640" s="1" t="s">
        <v>160</v>
      </c>
      <c r="W6640" s="1" t="s">
        <v>9619</v>
      </c>
    </row>
    <row r="6641" spans="1:23" x14ac:dyDescent="0.2">
      <c r="A6641" s="1" t="s">
        <v>13899</v>
      </c>
      <c r="B6641" s="1">
        <v>90</v>
      </c>
      <c r="C6641" s="1">
        <v>414</v>
      </c>
      <c r="E6641" s="1">
        <v>16</v>
      </c>
      <c r="G6641" s="1" t="s">
        <v>1314</v>
      </c>
      <c r="J6641" s="1" t="s">
        <v>151</v>
      </c>
      <c r="K6641" s="1" t="s">
        <v>87</v>
      </c>
      <c r="N6641" s="1" t="s">
        <v>165</v>
      </c>
      <c r="S6641" s="1" t="s">
        <v>165</v>
      </c>
      <c r="V6641" s="1" t="s">
        <v>70</v>
      </c>
      <c r="W6641" s="1" t="s">
        <v>13900</v>
      </c>
    </row>
    <row r="6642" spans="1:23" x14ac:dyDescent="0.2">
      <c r="A6642" s="1" t="s">
        <v>13901</v>
      </c>
      <c r="B6642" s="1">
        <v>90</v>
      </c>
      <c r="C6642" s="1">
        <v>414</v>
      </c>
      <c r="E6642" s="1">
        <v>17</v>
      </c>
      <c r="G6642" s="1" t="s">
        <v>62</v>
      </c>
      <c r="I6642" s="1" t="s">
        <v>5787</v>
      </c>
      <c r="J6642" s="1" t="s">
        <v>1604</v>
      </c>
      <c r="K6642" s="1" t="s">
        <v>306</v>
      </c>
      <c r="L6642" s="1" t="s">
        <v>306</v>
      </c>
      <c r="V6642" s="1" t="s">
        <v>70</v>
      </c>
      <c r="W6642" s="1" t="s">
        <v>161</v>
      </c>
    </row>
    <row r="6643" spans="1:23" x14ac:dyDescent="0.2">
      <c r="A6643" s="1" t="s">
        <v>13902</v>
      </c>
      <c r="B6643" s="1">
        <v>90</v>
      </c>
      <c r="C6643" s="1">
        <v>414</v>
      </c>
      <c r="E6643" s="1">
        <v>18</v>
      </c>
      <c r="G6643" s="1" t="s">
        <v>62</v>
      </c>
      <c r="K6643" s="1" t="s">
        <v>186</v>
      </c>
      <c r="L6643" s="1" t="s">
        <v>186</v>
      </c>
      <c r="V6643" s="1" t="s">
        <v>70</v>
      </c>
      <c r="W6643" s="1" t="s">
        <v>13903</v>
      </c>
    </row>
    <row r="6644" spans="1:23" x14ac:dyDescent="0.2">
      <c r="A6644" s="1" t="s">
        <v>13904</v>
      </c>
      <c r="B6644" s="1">
        <v>90</v>
      </c>
      <c r="C6644" s="1">
        <v>414</v>
      </c>
      <c r="E6644" s="1">
        <v>19</v>
      </c>
      <c r="G6644" s="1" t="s">
        <v>62</v>
      </c>
      <c r="K6644" s="1" t="s">
        <v>186</v>
      </c>
      <c r="L6644" s="1" t="s">
        <v>186</v>
      </c>
      <c r="V6644" s="1" t="s">
        <v>70</v>
      </c>
      <c r="W6644" s="1" t="s">
        <v>13905</v>
      </c>
    </row>
    <row r="6645" spans="1:23" x14ac:dyDescent="0.2">
      <c r="A6645" s="1" t="s">
        <v>13875</v>
      </c>
      <c r="B6645" s="1">
        <v>90</v>
      </c>
      <c r="C6645" s="1">
        <v>414</v>
      </c>
      <c r="E6645" s="1">
        <v>2</v>
      </c>
      <c r="G6645" s="1" t="s">
        <v>1361</v>
      </c>
      <c r="I6645" s="1" t="s">
        <v>97</v>
      </c>
      <c r="J6645" s="1" t="s">
        <v>97</v>
      </c>
      <c r="K6645" s="1" t="s">
        <v>91</v>
      </c>
      <c r="L6645" s="1" t="s">
        <v>91</v>
      </c>
      <c r="V6645" s="1" t="s">
        <v>70</v>
      </c>
      <c r="W6645" s="1" t="s">
        <v>1740</v>
      </c>
    </row>
    <row r="6646" spans="1:23" x14ac:dyDescent="0.2">
      <c r="A6646" s="1" t="s">
        <v>13906</v>
      </c>
      <c r="B6646" s="1">
        <v>90</v>
      </c>
      <c r="C6646" s="1">
        <v>414</v>
      </c>
      <c r="E6646" s="1">
        <v>20</v>
      </c>
      <c r="G6646" s="1" t="s">
        <v>21</v>
      </c>
      <c r="K6646" s="1" t="s">
        <v>186</v>
      </c>
      <c r="L6646" s="1" t="s">
        <v>186</v>
      </c>
      <c r="V6646" s="1" t="s">
        <v>70</v>
      </c>
      <c r="W6646" s="1" t="s">
        <v>183</v>
      </c>
    </row>
    <row r="6647" spans="1:23" x14ac:dyDescent="0.2">
      <c r="A6647" s="1" t="s">
        <v>13907</v>
      </c>
      <c r="B6647" s="1">
        <v>90</v>
      </c>
      <c r="C6647" s="1">
        <v>414</v>
      </c>
      <c r="E6647" s="1">
        <v>21</v>
      </c>
      <c r="G6647" s="1" t="s">
        <v>62</v>
      </c>
      <c r="H6647" s="1" t="s">
        <v>9355</v>
      </c>
      <c r="I6647" s="1" t="s">
        <v>766</v>
      </c>
      <c r="J6647" s="1" t="s">
        <v>333</v>
      </c>
      <c r="K6647" s="1" t="s">
        <v>186</v>
      </c>
      <c r="L6647" s="1" t="s">
        <v>186</v>
      </c>
      <c r="O6647" s="1" t="s">
        <v>26201</v>
      </c>
      <c r="P6647" s="1" t="s">
        <v>78</v>
      </c>
      <c r="V6647" s="1" t="s">
        <v>160</v>
      </c>
      <c r="W6647" s="1" t="s">
        <v>13908</v>
      </c>
    </row>
    <row r="6648" spans="1:23" x14ac:dyDescent="0.2">
      <c r="A6648" s="1" t="s">
        <v>13909</v>
      </c>
      <c r="B6648" s="1">
        <v>90</v>
      </c>
      <c r="C6648" s="1">
        <v>414</v>
      </c>
      <c r="E6648" s="1">
        <v>22</v>
      </c>
      <c r="G6648" s="1" t="s">
        <v>95</v>
      </c>
      <c r="H6648" s="1" t="s">
        <v>9355</v>
      </c>
      <c r="I6648" s="1" t="s">
        <v>8481</v>
      </c>
      <c r="J6648" s="1" t="s">
        <v>5694</v>
      </c>
      <c r="K6648" s="1" t="s">
        <v>194</v>
      </c>
      <c r="L6648" s="1" t="s">
        <v>163</v>
      </c>
      <c r="O6648" s="1" t="s">
        <v>164</v>
      </c>
      <c r="P6648" s="1" t="s">
        <v>78</v>
      </c>
      <c r="V6648" s="1" t="s">
        <v>160</v>
      </c>
      <c r="W6648" s="1" t="s">
        <v>13910</v>
      </c>
    </row>
    <row r="6649" spans="1:23" x14ac:dyDescent="0.2">
      <c r="A6649" s="1" t="s">
        <v>13911</v>
      </c>
      <c r="B6649" s="1">
        <v>90</v>
      </c>
      <c r="C6649" s="1">
        <v>414</v>
      </c>
      <c r="E6649" s="1">
        <v>23</v>
      </c>
      <c r="G6649" s="1" t="s">
        <v>31</v>
      </c>
      <c r="H6649" s="1" t="s">
        <v>7998</v>
      </c>
      <c r="I6649" s="1" t="s">
        <v>287</v>
      </c>
      <c r="J6649" s="1" t="s">
        <v>151</v>
      </c>
      <c r="K6649" s="1" t="s">
        <v>165</v>
      </c>
      <c r="L6649" s="1" t="s">
        <v>163</v>
      </c>
      <c r="O6649" s="1" t="s">
        <v>164</v>
      </c>
      <c r="P6649" s="1" t="s">
        <v>7889</v>
      </c>
      <c r="V6649" s="1" t="s">
        <v>160</v>
      </c>
      <c r="W6649" s="1" t="s">
        <v>8015</v>
      </c>
    </row>
    <row r="6650" spans="1:23" x14ac:dyDescent="0.2">
      <c r="A6650" s="1" t="s">
        <v>13912</v>
      </c>
      <c r="B6650" s="1">
        <v>90</v>
      </c>
      <c r="C6650" s="1">
        <v>414</v>
      </c>
      <c r="E6650" s="1">
        <v>24</v>
      </c>
      <c r="G6650" s="1" t="s">
        <v>21</v>
      </c>
      <c r="K6650" s="1" t="s">
        <v>194</v>
      </c>
      <c r="L6650" s="1" t="s">
        <v>194</v>
      </c>
      <c r="V6650" s="1" t="s">
        <v>70</v>
      </c>
      <c r="W6650" s="1" t="s">
        <v>13913</v>
      </c>
    </row>
    <row r="6651" spans="1:23" x14ac:dyDescent="0.2">
      <c r="A6651" s="1" t="s">
        <v>13914</v>
      </c>
      <c r="B6651" s="1">
        <v>90</v>
      </c>
      <c r="C6651" s="1">
        <v>414</v>
      </c>
      <c r="E6651" s="1">
        <v>25</v>
      </c>
      <c r="G6651" s="1" t="s">
        <v>21</v>
      </c>
      <c r="K6651" s="1" t="s">
        <v>186</v>
      </c>
      <c r="L6651" s="1" t="s">
        <v>186</v>
      </c>
      <c r="V6651" s="1" t="s">
        <v>70</v>
      </c>
      <c r="W6651" s="1" t="s">
        <v>183</v>
      </c>
    </row>
    <row r="6652" spans="1:23" x14ac:dyDescent="0.2">
      <c r="A6652" s="1" t="s">
        <v>13915</v>
      </c>
      <c r="B6652" s="1">
        <v>90</v>
      </c>
      <c r="C6652" s="1">
        <v>414</v>
      </c>
      <c r="E6652" s="1">
        <v>26</v>
      </c>
      <c r="G6652" s="1" t="s">
        <v>21</v>
      </c>
      <c r="H6652" s="1" t="s">
        <v>73</v>
      </c>
      <c r="I6652" s="1" t="s">
        <v>734</v>
      </c>
      <c r="J6652" s="1" t="s">
        <v>218</v>
      </c>
      <c r="K6652" s="1" t="s">
        <v>186</v>
      </c>
      <c r="L6652" s="1" t="s">
        <v>91</v>
      </c>
      <c r="N6652" s="1" t="s">
        <v>91</v>
      </c>
      <c r="O6652" s="1" t="s">
        <v>2035</v>
      </c>
      <c r="P6652" s="1" t="s">
        <v>78</v>
      </c>
      <c r="S6652" s="1" t="s">
        <v>91</v>
      </c>
      <c r="V6652" s="1" t="s">
        <v>160</v>
      </c>
      <c r="W6652" s="1" t="s">
        <v>13916</v>
      </c>
    </row>
    <row r="6653" spans="1:23" x14ac:dyDescent="0.2">
      <c r="A6653" s="1" t="s">
        <v>13917</v>
      </c>
      <c r="B6653" s="1">
        <v>90</v>
      </c>
      <c r="C6653" s="1">
        <v>414</v>
      </c>
      <c r="E6653" s="1">
        <v>27</v>
      </c>
      <c r="G6653" s="1" t="s">
        <v>31</v>
      </c>
      <c r="K6653" s="1" t="s">
        <v>156</v>
      </c>
      <c r="L6653" s="1" t="s">
        <v>156</v>
      </c>
      <c r="V6653" s="1" t="s">
        <v>70</v>
      </c>
      <c r="W6653" s="1" t="s">
        <v>13918</v>
      </c>
    </row>
    <row r="6654" spans="1:23" x14ac:dyDescent="0.2">
      <c r="A6654" s="1" t="s">
        <v>13919</v>
      </c>
      <c r="B6654" s="1">
        <v>90</v>
      </c>
      <c r="C6654" s="1">
        <v>414</v>
      </c>
      <c r="E6654" s="1">
        <v>28</v>
      </c>
      <c r="G6654" s="1" t="s">
        <v>31</v>
      </c>
      <c r="K6654" s="1" t="s">
        <v>186</v>
      </c>
      <c r="L6654" s="1" t="s">
        <v>306</v>
      </c>
      <c r="N6654" s="1" t="s">
        <v>306</v>
      </c>
      <c r="S6654" s="1" t="s">
        <v>306</v>
      </c>
      <c r="V6654" s="1" t="s">
        <v>70</v>
      </c>
      <c r="W6654" s="1" t="s">
        <v>222</v>
      </c>
    </row>
    <row r="6655" spans="1:23" x14ac:dyDescent="0.2">
      <c r="A6655" s="1" t="s">
        <v>13920</v>
      </c>
      <c r="B6655" s="1">
        <v>90</v>
      </c>
      <c r="C6655" s="1">
        <v>414</v>
      </c>
      <c r="E6655" s="1">
        <v>29</v>
      </c>
      <c r="G6655" s="1" t="s">
        <v>31</v>
      </c>
      <c r="I6655" s="1" t="s">
        <v>22</v>
      </c>
      <c r="J6655" s="1" t="s">
        <v>22</v>
      </c>
      <c r="K6655" s="1" t="s">
        <v>200</v>
      </c>
      <c r="V6655" s="1" t="s">
        <v>70</v>
      </c>
      <c r="W6655" s="1" t="s">
        <v>157</v>
      </c>
    </row>
    <row r="6656" spans="1:23" x14ac:dyDescent="0.2">
      <c r="A6656" s="1" t="s">
        <v>13876</v>
      </c>
      <c r="B6656" s="1">
        <v>90</v>
      </c>
      <c r="C6656" s="1">
        <v>414</v>
      </c>
      <c r="E6656" s="1">
        <v>3</v>
      </c>
      <c r="G6656" s="1" t="s">
        <v>62</v>
      </c>
      <c r="K6656" s="1" t="s">
        <v>186</v>
      </c>
      <c r="L6656" s="1" t="s">
        <v>87</v>
      </c>
      <c r="N6656" s="1" t="s">
        <v>87</v>
      </c>
      <c r="S6656" s="1" t="s">
        <v>87</v>
      </c>
      <c r="V6656" s="1" t="s">
        <v>70</v>
      </c>
      <c r="W6656" s="1" t="s">
        <v>13877</v>
      </c>
    </row>
    <row r="6657" spans="1:23" x14ac:dyDescent="0.2">
      <c r="A6657" s="1" t="s">
        <v>13878</v>
      </c>
      <c r="B6657" s="1">
        <v>90</v>
      </c>
      <c r="C6657" s="1">
        <v>414</v>
      </c>
      <c r="E6657" s="1">
        <v>4</v>
      </c>
      <c r="G6657" s="1" t="s">
        <v>21</v>
      </c>
      <c r="I6657" s="1" t="s">
        <v>287</v>
      </c>
      <c r="J6657" s="1" t="s">
        <v>151</v>
      </c>
      <c r="K6657" s="1" t="s">
        <v>306</v>
      </c>
      <c r="L6657" s="1" t="s">
        <v>306</v>
      </c>
      <c r="V6657" s="1" t="s">
        <v>70</v>
      </c>
      <c r="W6657" s="1" t="s">
        <v>13879</v>
      </c>
    </row>
    <row r="6658" spans="1:23" x14ac:dyDescent="0.2">
      <c r="A6658" s="1" t="s">
        <v>13880</v>
      </c>
      <c r="B6658" s="1">
        <v>90</v>
      </c>
      <c r="C6658" s="1">
        <v>414</v>
      </c>
      <c r="E6658" s="1">
        <v>5</v>
      </c>
      <c r="G6658" s="1" t="s">
        <v>1307</v>
      </c>
      <c r="H6658" s="1" t="s">
        <v>73</v>
      </c>
      <c r="I6658" s="1" t="s">
        <v>218</v>
      </c>
      <c r="J6658" s="1" t="s">
        <v>218</v>
      </c>
      <c r="K6658" s="1" t="s">
        <v>91</v>
      </c>
      <c r="L6658" s="1" t="s">
        <v>186</v>
      </c>
      <c r="O6658" s="1" t="s">
        <v>186</v>
      </c>
      <c r="P6658" s="1" t="s">
        <v>78</v>
      </c>
      <c r="V6658" s="1" t="s">
        <v>79</v>
      </c>
      <c r="W6658" s="1" t="s">
        <v>13881</v>
      </c>
    </row>
    <row r="6659" spans="1:23" x14ac:dyDescent="0.2">
      <c r="A6659" s="1" t="s">
        <v>13882</v>
      </c>
      <c r="B6659" s="1">
        <v>90</v>
      </c>
      <c r="C6659" s="1">
        <v>414</v>
      </c>
      <c r="E6659" s="1">
        <v>6</v>
      </c>
      <c r="G6659" s="1" t="s">
        <v>31</v>
      </c>
      <c r="H6659" s="1" t="s">
        <v>9355</v>
      </c>
      <c r="I6659" s="1" t="s">
        <v>333</v>
      </c>
      <c r="J6659" s="1" t="s">
        <v>333</v>
      </c>
      <c r="K6659" s="1" t="s">
        <v>165</v>
      </c>
      <c r="L6659" s="1" t="s">
        <v>163</v>
      </c>
      <c r="O6659" s="1" t="s">
        <v>164</v>
      </c>
      <c r="P6659" s="1" t="s">
        <v>78</v>
      </c>
      <c r="V6659" s="1" t="s">
        <v>160</v>
      </c>
      <c r="W6659" s="1" t="s">
        <v>13883</v>
      </c>
    </row>
    <row r="6660" spans="1:23" x14ac:dyDescent="0.2">
      <c r="A6660" s="1" t="s">
        <v>13884</v>
      </c>
      <c r="B6660" s="1">
        <v>90</v>
      </c>
      <c r="C6660" s="1">
        <v>414</v>
      </c>
      <c r="E6660" s="1">
        <v>7</v>
      </c>
      <c r="G6660" s="1" t="s">
        <v>21</v>
      </c>
      <c r="H6660" s="1" t="s">
        <v>54</v>
      </c>
      <c r="K6660" s="1" t="s">
        <v>186</v>
      </c>
      <c r="L6660" s="1" t="s">
        <v>306</v>
      </c>
      <c r="N6660" s="1" t="s">
        <v>306</v>
      </c>
      <c r="S6660" s="1" t="s">
        <v>306</v>
      </c>
      <c r="V6660" s="1" t="s">
        <v>70</v>
      </c>
      <c r="W6660" s="1" t="s">
        <v>13885</v>
      </c>
    </row>
    <row r="6661" spans="1:23" x14ac:dyDescent="0.2">
      <c r="A6661" s="1" t="s">
        <v>13886</v>
      </c>
      <c r="B6661" s="1">
        <v>90</v>
      </c>
      <c r="C6661" s="1">
        <v>414</v>
      </c>
      <c r="E6661" s="1">
        <v>8</v>
      </c>
      <c r="G6661" s="1" t="s">
        <v>21</v>
      </c>
      <c r="H6661" s="1" t="s">
        <v>54</v>
      </c>
      <c r="K6661" s="1" t="s">
        <v>156</v>
      </c>
      <c r="L6661" s="1" t="s">
        <v>156</v>
      </c>
      <c r="V6661" s="1" t="s">
        <v>70</v>
      </c>
      <c r="W6661" s="1" t="s">
        <v>13887</v>
      </c>
    </row>
    <row r="6662" spans="1:23" x14ac:dyDescent="0.2">
      <c r="A6662" s="1" t="s">
        <v>13888</v>
      </c>
      <c r="B6662" s="1">
        <v>90</v>
      </c>
      <c r="C6662" s="1">
        <v>414</v>
      </c>
      <c r="E6662" s="1">
        <v>9</v>
      </c>
      <c r="G6662" s="1" t="s">
        <v>95</v>
      </c>
      <c r="K6662" s="1" t="s">
        <v>186</v>
      </c>
      <c r="L6662" s="1" t="s">
        <v>186</v>
      </c>
      <c r="V6662" s="1" t="s">
        <v>70</v>
      </c>
      <c r="W6662" s="1" t="s">
        <v>469</v>
      </c>
    </row>
    <row r="6663" spans="1:23" x14ac:dyDescent="0.2">
      <c r="A6663" s="1" t="s">
        <v>13921</v>
      </c>
      <c r="B6663" s="1">
        <v>90</v>
      </c>
      <c r="C6663" s="1">
        <v>415</v>
      </c>
      <c r="E6663" s="1">
        <v>1</v>
      </c>
      <c r="G6663" s="1" t="s">
        <v>31</v>
      </c>
      <c r="H6663" s="1" t="s">
        <v>73</v>
      </c>
      <c r="I6663" s="1" t="s">
        <v>218</v>
      </c>
      <c r="J6663" s="1" t="s">
        <v>218</v>
      </c>
      <c r="K6663" s="1" t="s">
        <v>219</v>
      </c>
      <c r="O6663" s="1" t="s">
        <v>5596</v>
      </c>
      <c r="P6663" s="1" t="s">
        <v>78</v>
      </c>
      <c r="V6663" s="1" t="s">
        <v>160</v>
      </c>
      <c r="W6663" s="1" t="s">
        <v>8015</v>
      </c>
    </row>
    <row r="6664" spans="1:23" x14ac:dyDescent="0.2">
      <c r="A6664" s="1" t="s">
        <v>13921</v>
      </c>
      <c r="B6664" s="1">
        <v>90</v>
      </c>
      <c r="C6664" s="1">
        <v>416</v>
      </c>
      <c r="E6664" s="1">
        <v>1</v>
      </c>
      <c r="G6664" s="1" t="s">
        <v>21</v>
      </c>
      <c r="H6664" s="1" t="s">
        <v>54</v>
      </c>
      <c r="K6664" s="1" t="s">
        <v>640</v>
      </c>
      <c r="L6664" s="1" t="s">
        <v>59</v>
      </c>
      <c r="W6664" s="1" t="s">
        <v>13937</v>
      </c>
    </row>
    <row r="6665" spans="1:23" x14ac:dyDescent="0.2">
      <c r="A6665" s="1" t="s">
        <v>13938</v>
      </c>
      <c r="B6665" s="1">
        <v>90</v>
      </c>
      <c r="C6665" s="1">
        <v>415</v>
      </c>
      <c r="E6665" s="1">
        <v>10</v>
      </c>
      <c r="G6665" s="1" t="s">
        <v>31</v>
      </c>
      <c r="I6665" s="1" t="s">
        <v>12222</v>
      </c>
      <c r="J6665" s="1" t="s">
        <v>3160</v>
      </c>
      <c r="K6665" s="1" t="s">
        <v>200</v>
      </c>
      <c r="O6665" s="1" t="s">
        <v>350</v>
      </c>
      <c r="P6665" s="1" t="s">
        <v>23</v>
      </c>
      <c r="V6665" s="1" t="s">
        <v>160</v>
      </c>
      <c r="W6665" s="1" t="s">
        <v>13939</v>
      </c>
    </row>
    <row r="6666" spans="1:23" x14ac:dyDescent="0.2">
      <c r="A6666" s="1" t="s">
        <v>13940</v>
      </c>
      <c r="B6666" s="1">
        <v>90</v>
      </c>
      <c r="C6666" s="1">
        <v>415</v>
      </c>
      <c r="E6666" s="1">
        <v>11</v>
      </c>
      <c r="G6666" s="1" t="s">
        <v>31</v>
      </c>
      <c r="H6666" s="1" t="s">
        <v>7998</v>
      </c>
      <c r="I6666" s="1" t="s">
        <v>287</v>
      </c>
      <c r="J6666" s="1" t="s">
        <v>151</v>
      </c>
      <c r="K6666" s="1" t="s">
        <v>11177</v>
      </c>
      <c r="L6666" s="1" t="s">
        <v>2222</v>
      </c>
      <c r="O6666" s="1" t="s">
        <v>2223</v>
      </c>
      <c r="P6666" s="1" t="s">
        <v>7889</v>
      </c>
      <c r="V6666" s="1" t="s">
        <v>160</v>
      </c>
      <c r="W6666" s="1" t="s">
        <v>13941</v>
      </c>
    </row>
    <row r="6667" spans="1:23" x14ac:dyDescent="0.2">
      <c r="A6667" s="1" t="s">
        <v>13942</v>
      </c>
      <c r="B6667" s="1">
        <v>90</v>
      </c>
      <c r="C6667" s="1">
        <v>415</v>
      </c>
      <c r="E6667" s="1">
        <v>12</v>
      </c>
      <c r="G6667" s="1" t="s">
        <v>31</v>
      </c>
      <c r="H6667" s="1" t="s">
        <v>620</v>
      </c>
      <c r="K6667" s="1" t="s">
        <v>186</v>
      </c>
      <c r="L6667" s="1" t="s">
        <v>306</v>
      </c>
      <c r="N6667" s="1" t="s">
        <v>306</v>
      </c>
      <c r="S6667" s="1" t="s">
        <v>306</v>
      </c>
      <c r="V6667" s="1" t="s">
        <v>70</v>
      </c>
      <c r="W6667" s="1" t="s">
        <v>13943</v>
      </c>
    </row>
    <row r="6668" spans="1:23" x14ac:dyDescent="0.2">
      <c r="A6668" s="1" t="s">
        <v>13944</v>
      </c>
      <c r="B6668" s="1">
        <v>90</v>
      </c>
      <c r="C6668" s="1">
        <v>415</v>
      </c>
      <c r="E6668" s="1">
        <v>13</v>
      </c>
      <c r="G6668" s="1" t="s">
        <v>31</v>
      </c>
      <c r="H6668" s="1" t="s">
        <v>54</v>
      </c>
      <c r="K6668" s="1" t="s">
        <v>186</v>
      </c>
      <c r="L6668" s="1" t="s">
        <v>156</v>
      </c>
      <c r="N6668" s="1" t="s">
        <v>156</v>
      </c>
      <c r="S6668" s="1" t="s">
        <v>156</v>
      </c>
      <c r="V6668" s="1" t="s">
        <v>70</v>
      </c>
      <c r="W6668" s="1" t="s">
        <v>13945</v>
      </c>
    </row>
    <row r="6669" spans="1:23" x14ac:dyDescent="0.2">
      <c r="A6669" s="1" t="s">
        <v>13946</v>
      </c>
      <c r="B6669" s="1">
        <v>90</v>
      </c>
      <c r="C6669" s="1">
        <v>415</v>
      </c>
      <c r="E6669" s="1">
        <v>14</v>
      </c>
      <c r="G6669" s="1" t="s">
        <v>31</v>
      </c>
      <c r="H6669" s="1" t="s">
        <v>8882</v>
      </c>
      <c r="I6669" s="1" t="s">
        <v>200</v>
      </c>
      <c r="K6669" s="1" t="s">
        <v>219</v>
      </c>
      <c r="O6669" s="1" t="s">
        <v>5596</v>
      </c>
      <c r="P6669" s="1" t="s">
        <v>78</v>
      </c>
      <c r="V6669" s="1" t="s">
        <v>160</v>
      </c>
      <c r="W6669" s="1" t="s">
        <v>13947</v>
      </c>
    </row>
    <row r="6670" spans="1:23" x14ac:dyDescent="0.2">
      <c r="A6670" s="1" t="s">
        <v>13948</v>
      </c>
      <c r="B6670" s="1">
        <v>90</v>
      </c>
      <c r="C6670" s="1">
        <v>415</v>
      </c>
      <c r="E6670" s="1">
        <v>15</v>
      </c>
      <c r="G6670" s="1" t="s">
        <v>1314</v>
      </c>
      <c r="H6670" s="1" t="s">
        <v>73</v>
      </c>
      <c r="I6670" s="1" t="s">
        <v>293</v>
      </c>
      <c r="J6670" s="1" t="s">
        <v>293</v>
      </c>
      <c r="K6670" s="1" t="s">
        <v>91</v>
      </c>
      <c r="L6670" s="1" t="s">
        <v>186</v>
      </c>
      <c r="O6670" s="1" t="s">
        <v>186</v>
      </c>
      <c r="P6670" s="1" t="s">
        <v>7889</v>
      </c>
      <c r="V6670" s="1" t="s">
        <v>160</v>
      </c>
      <c r="W6670" s="1" t="s">
        <v>13949</v>
      </c>
    </row>
    <row r="6671" spans="1:23" x14ac:dyDescent="0.2">
      <c r="A6671" s="1" t="s">
        <v>13950</v>
      </c>
      <c r="B6671" s="1">
        <v>90</v>
      </c>
      <c r="C6671" s="1">
        <v>415</v>
      </c>
      <c r="E6671" s="1">
        <v>16</v>
      </c>
      <c r="G6671" s="1" t="s">
        <v>95</v>
      </c>
      <c r="K6671" s="1" t="s">
        <v>156</v>
      </c>
      <c r="N6671" s="1" t="s">
        <v>651</v>
      </c>
      <c r="S6671" s="1" t="s">
        <v>651</v>
      </c>
      <c r="V6671" s="1" t="s">
        <v>70</v>
      </c>
      <c r="W6671" s="1" t="s">
        <v>469</v>
      </c>
    </row>
    <row r="6672" spans="1:23" x14ac:dyDescent="0.2">
      <c r="A6672" s="1" t="s">
        <v>13951</v>
      </c>
      <c r="B6672" s="1">
        <v>90</v>
      </c>
      <c r="C6672" s="1">
        <v>415</v>
      </c>
      <c r="E6672" s="1">
        <v>17</v>
      </c>
      <c r="G6672" s="1" t="s">
        <v>21</v>
      </c>
      <c r="H6672" s="1" t="s">
        <v>73</v>
      </c>
      <c r="I6672" s="1" t="s">
        <v>69</v>
      </c>
      <c r="J6672" s="1" t="s">
        <v>69</v>
      </c>
      <c r="K6672" s="1" t="s">
        <v>156</v>
      </c>
      <c r="L6672" s="1" t="s">
        <v>156</v>
      </c>
      <c r="O6672" s="1" t="s">
        <v>2035</v>
      </c>
      <c r="P6672" s="1" t="s">
        <v>6170</v>
      </c>
      <c r="V6672" s="1" t="s">
        <v>160</v>
      </c>
      <c r="W6672" s="1" t="s">
        <v>13952</v>
      </c>
    </row>
    <row r="6673" spans="1:23" x14ac:dyDescent="0.2">
      <c r="A6673" s="1" t="s">
        <v>13953</v>
      </c>
      <c r="B6673" s="1">
        <v>90</v>
      </c>
      <c r="C6673" s="1">
        <v>415</v>
      </c>
      <c r="E6673" s="1">
        <v>18</v>
      </c>
      <c r="G6673" s="1" t="s">
        <v>31</v>
      </c>
      <c r="H6673" s="1" t="s">
        <v>54</v>
      </c>
      <c r="J6673" s="1" t="s">
        <v>137</v>
      </c>
      <c r="K6673" s="1" t="s">
        <v>186</v>
      </c>
      <c r="L6673" s="1" t="s">
        <v>156</v>
      </c>
      <c r="N6673" s="1" t="s">
        <v>156</v>
      </c>
      <c r="S6673" s="1" t="s">
        <v>156</v>
      </c>
      <c r="V6673" s="1" t="s">
        <v>70</v>
      </c>
      <c r="W6673" s="1" t="s">
        <v>13954</v>
      </c>
    </row>
    <row r="6674" spans="1:23" x14ac:dyDescent="0.2">
      <c r="A6674" s="1" t="s">
        <v>13955</v>
      </c>
      <c r="B6674" s="1">
        <v>90</v>
      </c>
      <c r="C6674" s="1">
        <v>415</v>
      </c>
      <c r="E6674" s="1">
        <v>19</v>
      </c>
      <c r="G6674" s="1" t="s">
        <v>31</v>
      </c>
      <c r="H6674" s="1" t="s">
        <v>9355</v>
      </c>
      <c r="I6674" s="1" t="s">
        <v>69</v>
      </c>
      <c r="J6674" s="1" t="s">
        <v>69</v>
      </c>
      <c r="K6674" s="1" t="s">
        <v>186</v>
      </c>
      <c r="L6674" s="1" t="s">
        <v>163</v>
      </c>
      <c r="O6674" s="1" t="s">
        <v>164</v>
      </c>
      <c r="P6674" s="1" t="s">
        <v>78</v>
      </c>
      <c r="V6674" s="1" t="s">
        <v>160</v>
      </c>
      <c r="W6674" s="1" t="s">
        <v>13956</v>
      </c>
    </row>
    <row r="6675" spans="1:23" x14ac:dyDescent="0.2">
      <c r="A6675" s="1" t="s">
        <v>13922</v>
      </c>
      <c r="B6675" s="1">
        <v>90</v>
      </c>
      <c r="C6675" s="1">
        <v>415</v>
      </c>
      <c r="E6675" s="1">
        <v>2</v>
      </c>
      <c r="G6675" s="1" t="s">
        <v>21</v>
      </c>
      <c r="H6675" s="1" t="s">
        <v>54</v>
      </c>
      <c r="K6675" s="1" t="s">
        <v>186</v>
      </c>
      <c r="L6675" s="1" t="s">
        <v>194</v>
      </c>
      <c r="N6675" s="1" t="s">
        <v>194</v>
      </c>
      <c r="S6675" s="1" t="s">
        <v>194</v>
      </c>
      <c r="V6675" s="1" t="s">
        <v>70</v>
      </c>
      <c r="W6675" s="1" t="s">
        <v>13923</v>
      </c>
    </row>
    <row r="6676" spans="1:23" x14ac:dyDescent="0.2">
      <c r="A6676" s="1" t="s">
        <v>13922</v>
      </c>
      <c r="B6676" s="1">
        <v>90</v>
      </c>
      <c r="C6676" s="1">
        <v>416</v>
      </c>
      <c r="E6676" s="1">
        <v>2</v>
      </c>
      <c r="G6676" s="1" t="s">
        <v>31</v>
      </c>
      <c r="H6676" s="1" t="s">
        <v>13979</v>
      </c>
      <c r="K6676" s="1" t="s">
        <v>165</v>
      </c>
      <c r="L6676" s="1" t="s">
        <v>163</v>
      </c>
      <c r="O6676" s="1" t="s">
        <v>164</v>
      </c>
      <c r="P6676" s="1" t="s">
        <v>5243</v>
      </c>
      <c r="V6676" s="1" t="s">
        <v>79</v>
      </c>
      <c r="W6676" s="1" t="s">
        <v>13980</v>
      </c>
    </row>
    <row r="6677" spans="1:23" x14ac:dyDescent="0.2">
      <c r="A6677" s="1" t="s">
        <v>13957</v>
      </c>
      <c r="B6677" s="1">
        <v>90</v>
      </c>
      <c r="C6677" s="1">
        <v>415</v>
      </c>
      <c r="E6677" s="1">
        <v>20</v>
      </c>
      <c r="G6677" s="1" t="s">
        <v>21</v>
      </c>
      <c r="H6677" s="1" t="s">
        <v>73</v>
      </c>
      <c r="I6677" s="1" t="s">
        <v>69</v>
      </c>
      <c r="J6677" s="1" t="s">
        <v>69</v>
      </c>
      <c r="K6677" s="1" t="s">
        <v>219</v>
      </c>
      <c r="L6677" s="1" t="s">
        <v>163</v>
      </c>
      <c r="O6677" s="1" t="s">
        <v>164</v>
      </c>
      <c r="P6677" s="1" t="s">
        <v>7889</v>
      </c>
      <c r="V6677" s="1" t="s">
        <v>160</v>
      </c>
      <c r="W6677" s="1" t="s">
        <v>7948</v>
      </c>
    </row>
    <row r="6678" spans="1:23" x14ac:dyDescent="0.2">
      <c r="A6678" s="1" t="s">
        <v>13958</v>
      </c>
      <c r="B6678" s="1">
        <v>90</v>
      </c>
      <c r="C6678" s="1">
        <v>415</v>
      </c>
      <c r="E6678" s="1">
        <v>21</v>
      </c>
      <c r="G6678" s="1" t="s">
        <v>31</v>
      </c>
      <c r="J6678" s="1" t="s">
        <v>213</v>
      </c>
      <c r="K6678" s="1" t="s">
        <v>186</v>
      </c>
      <c r="L6678" s="1" t="s">
        <v>186</v>
      </c>
      <c r="O6678" s="1" t="s">
        <v>26210</v>
      </c>
      <c r="V6678" s="1" t="s">
        <v>160</v>
      </c>
      <c r="W6678" s="1" t="s">
        <v>5322</v>
      </c>
    </row>
    <row r="6679" spans="1:23" x14ac:dyDescent="0.2">
      <c r="A6679" s="1" t="s">
        <v>13959</v>
      </c>
      <c r="B6679" s="1">
        <v>90</v>
      </c>
      <c r="C6679" s="1">
        <v>415</v>
      </c>
      <c r="E6679" s="1">
        <v>22</v>
      </c>
      <c r="G6679" s="1" t="s">
        <v>62</v>
      </c>
      <c r="H6679" s="1" t="s">
        <v>200</v>
      </c>
      <c r="I6679" s="1" t="s">
        <v>766</v>
      </c>
      <c r="J6679" s="1" t="s">
        <v>333</v>
      </c>
      <c r="K6679" s="1" t="s">
        <v>186</v>
      </c>
      <c r="L6679" s="1" t="s">
        <v>87</v>
      </c>
      <c r="N6679" s="1" t="s">
        <v>87</v>
      </c>
      <c r="S6679" s="1" t="s">
        <v>87</v>
      </c>
      <c r="V6679" s="1" t="s">
        <v>70</v>
      </c>
      <c r="W6679" s="1" t="s">
        <v>10399</v>
      </c>
    </row>
    <row r="6680" spans="1:23" x14ac:dyDescent="0.2">
      <c r="A6680" s="1" t="s">
        <v>13960</v>
      </c>
      <c r="B6680" s="1">
        <v>90</v>
      </c>
      <c r="C6680" s="1">
        <v>415</v>
      </c>
      <c r="E6680" s="1">
        <v>23</v>
      </c>
      <c r="G6680" s="1" t="s">
        <v>4212</v>
      </c>
      <c r="I6680" s="1" t="s">
        <v>388</v>
      </c>
      <c r="J6680" s="1" t="s">
        <v>388</v>
      </c>
      <c r="K6680" s="1" t="s">
        <v>306</v>
      </c>
      <c r="L6680" s="1" t="s">
        <v>306</v>
      </c>
      <c r="V6680" s="1" t="s">
        <v>70</v>
      </c>
      <c r="W6680" s="1" t="s">
        <v>13961</v>
      </c>
    </row>
    <row r="6681" spans="1:23" x14ac:dyDescent="0.2">
      <c r="A6681" s="1" t="s">
        <v>13962</v>
      </c>
      <c r="B6681" s="1">
        <v>90</v>
      </c>
      <c r="C6681" s="1">
        <v>415</v>
      </c>
      <c r="E6681" s="1">
        <v>24</v>
      </c>
      <c r="G6681" s="1" t="s">
        <v>21</v>
      </c>
      <c r="H6681" s="1" t="s">
        <v>200</v>
      </c>
      <c r="I6681" s="1" t="s">
        <v>69</v>
      </c>
      <c r="J6681" s="1" t="s">
        <v>69</v>
      </c>
      <c r="K6681" s="1" t="s">
        <v>186</v>
      </c>
      <c r="L6681" s="1" t="s">
        <v>186</v>
      </c>
      <c r="O6681" s="1" t="s">
        <v>3214</v>
      </c>
      <c r="P6681" s="1" t="s">
        <v>78</v>
      </c>
      <c r="V6681" s="1" t="s">
        <v>160</v>
      </c>
      <c r="W6681" s="1" t="s">
        <v>13963</v>
      </c>
    </row>
    <row r="6682" spans="1:23" x14ac:dyDescent="0.2">
      <c r="A6682" s="1" t="s">
        <v>13964</v>
      </c>
      <c r="B6682" s="1">
        <v>90</v>
      </c>
      <c r="C6682" s="1">
        <v>415</v>
      </c>
      <c r="E6682" s="1">
        <v>25</v>
      </c>
      <c r="G6682" s="1" t="s">
        <v>21</v>
      </c>
      <c r="H6682" s="1" t="s">
        <v>9355</v>
      </c>
      <c r="I6682" s="1" t="s">
        <v>69</v>
      </c>
      <c r="J6682" s="1" t="s">
        <v>69</v>
      </c>
      <c r="K6682" s="1" t="s">
        <v>186</v>
      </c>
      <c r="L6682" s="1" t="s">
        <v>1243</v>
      </c>
      <c r="O6682" s="1" t="s">
        <v>1244</v>
      </c>
      <c r="P6682" s="1" t="s">
        <v>78</v>
      </c>
      <c r="V6682" s="1" t="s">
        <v>160</v>
      </c>
      <c r="W6682" s="1" t="s">
        <v>13965</v>
      </c>
    </row>
    <row r="6683" spans="1:23" x14ac:dyDescent="0.2">
      <c r="A6683" s="1" t="s">
        <v>13966</v>
      </c>
      <c r="B6683" s="1">
        <v>90</v>
      </c>
      <c r="C6683" s="1">
        <v>415</v>
      </c>
      <c r="E6683" s="1">
        <v>26</v>
      </c>
      <c r="G6683" s="1" t="s">
        <v>31</v>
      </c>
      <c r="H6683" s="1" t="s">
        <v>73</v>
      </c>
      <c r="I6683" s="1" t="s">
        <v>287</v>
      </c>
      <c r="J6683" s="1" t="s">
        <v>151</v>
      </c>
      <c r="K6683" s="1" t="s">
        <v>28</v>
      </c>
      <c r="L6683" s="1" t="s">
        <v>163</v>
      </c>
      <c r="O6683" s="1" t="s">
        <v>164</v>
      </c>
      <c r="P6683" s="1" t="s">
        <v>7889</v>
      </c>
      <c r="V6683" s="1" t="s">
        <v>160</v>
      </c>
      <c r="W6683" s="1" t="s">
        <v>8015</v>
      </c>
    </row>
    <row r="6684" spans="1:23" x14ac:dyDescent="0.2">
      <c r="A6684" s="1" t="s">
        <v>13967</v>
      </c>
      <c r="B6684" s="1">
        <v>90</v>
      </c>
      <c r="C6684" s="1">
        <v>415</v>
      </c>
      <c r="E6684" s="1">
        <v>27</v>
      </c>
      <c r="G6684" s="1" t="s">
        <v>31</v>
      </c>
      <c r="K6684" s="1" t="s">
        <v>220</v>
      </c>
      <c r="V6684" s="1" t="s">
        <v>70</v>
      </c>
      <c r="W6684" s="1" t="s">
        <v>222</v>
      </c>
    </row>
    <row r="6685" spans="1:23" x14ac:dyDescent="0.2">
      <c r="A6685" s="1" t="s">
        <v>13968</v>
      </c>
      <c r="B6685" s="1">
        <v>90</v>
      </c>
      <c r="C6685" s="1">
        <v>415</v>
      </c>
      <c r="E6685" s="1">
        <v>28</v>
      </c>
      <c r="G6685" s="1" t="s">
        <v>31</v>
      </c>
      <c r="K6685" s="1" t="s">
        <v>87</v>
      </c>
      <c r="L6685" s="1" t="s">
        <v>156</v>
      </c>
      <c r="N6685" s="1" t="s">
        <v>156</v>
      </c>
      <c r="S6685" s="1" t="s">
        <v>156</v>
      </c>
      <c r="V6685" s="1" t="s">
        <v>70</v>
      </c>
      <c r="W6685" s="1" t="s">
        <v>11420</v>
      </c>
    </row>
    <row r="6686" spans="1:23" x14ac:dyDescent="0.2">
      <c r="A6686" s="1" t="s">
        <v>13969</v>
      </c>
      <c r="B6686" s="1">
        <v>90</v>
      </c>
      <c r="C6686" s="1">
        <v>415</v>
      </c>
      <c r="E6686" s="1">
        <v>29</v>
      </c>
      <c r="G6686" s="1" t="s">
        <v>31</v>
      </c>
      <c r="I6686" s="1" t="s">
        <v>287</v>
      </c>
      <c r="J6686" s="1" t="s">
        <v>151</v>
      </c>
      <c r="K6686" s="1" t="s">
        <v>28</v>
      </c>
      <c r="V6686" s="1" t="s">
        <v>70</v>
      </c>
      <c r="W6686" s="1" t="s">
        <v>222</v>
      </c>
    </row>
    <row r="6687" spans="1:23" x14ac:dyDescent="0.2">
      <c r="A6687" s="1" t="s">
        <v>13924</v>
      </c>
      <c r="B6687" s="1">
        <v>90</v>
      </c>
      <c r="C6687" s="1">
        <v>415</v>
      </c>
      <c r="E6687" s="1">
        <v>3</v>
      </c>
      <c r="G6687" s="1" t="s">
        <v>21</v>
      </c>
      <c r="H6687" s="1" t="s">
        <v>73</v>
      </c>
      <c r="I6687" s="1" t="s">
        <v>218</v>
      </c>
      <c r="J6687" s="1" t="s">
        <v>218</v>
      </c>
      <c r="K6687" s="1" t="s">
        <v>186</v>
      </c>
      <c r="L6687" s="1" t="s">
        <v>186</v>
      </c>
      <c r="N6687" s="1" t="s">
        <v>186</v>
      </c>
      <c r="P6687" s="1" t="s">
        <v>78</v>
      </c>
      <c r="S6687" s="1" t="s">
        <v>186</v>
      </c>
      <c r="V6687" s="1" t="s">
        <v>160</v>
      </c>
      <c r="W6687" s="1" t="s">
        <v>13925</v>
      </c>
    </row>
    <row r="6688" spans="1:23" x14ac:dyDescent="0.2">
      <c r="A6688" s="1" t="s">
        <v>13970</v>
      </c>
      <c r="B6688" s="1">
        <v>90</v>
      </c>
      <c r="C6688" s="1">
        <v>415</v>
      </c>
      <c r="E6688" s="1">
        <v>30</v>
      </c>
      <c r="G6688" s="1" t="s">
        <v>31</v>
      </c>
      <c r="H6688" s="1" t="s">
        <v>7998</v>
      </c>
      <c r="I6688" s="1" t="s">
        <v>218</v>
      </c>
      <c r="J6688" s="1" t="s">
        <v>218</v>
      </c>
      <c r="K6688" s="1" t="s">
        <v>163</v>
      </c>
      <c r="L6688" s="1" t="s">
        <v>2222</v>
      </c>
      <c r="O6688" s="1" t="s">
        <v>2223</v>
      </c>
      <c r="P6688" s="1" t="s">
        <v>78</v>
      </c>
      <c r="V6688" s="1" t="s">
        <v>160</v>
      </c>
      <c r="W6688" s="1" t="s">
        <v>8015</v>
      </c>
    </row>
    <row r="6689" spans="1:23" x14ac:dyDescent="0.2">
      <c r="A6689" s="1" t="s">
        <v>13971</v>
      </c>
      <c r="B6689" s="1">
        <v>90</v>
      </c>
      <c r="C6689" s="1">
        <v>415</v>
      </c>
      <c r="E6689" s="1">
        <v>31</v>
      </c>
      <c r="G6689" s="1" t="s">
        <v>21</v>
      </c>
      <c r="H6689" s="1" t="s">
        <v>73</v>
      </c>
      <c r="I6689" s="1" t="s">
        <v>287</v>
      </c>
      <c r="J6689" s="1" t="s">
        <v>151</v>
      </c>
      <c r="K6689" s="1" t="s">
        <v>186</v>
      </c>
      <c r="L6689" s="1" t="s">
        <v>26192</v>
      </c>
      <c r="O6689" s="1" t="s">
        <v>26193</v>
      </c>
      <c r="P6689" s="1" t="s">
        <v>7889</v>
      </c>
      <c r="V6689" s="1" t="s">
        <v>160</v>
      </c>
      <c r="W6689" s="1" t="s">
        <v>7948</v>
      </c>
    </row>
    <row r="6690" spans="1:23" x14ac:dyDescent="0.2">
      <c r="A6690" s="1" t="s">
        <v>13972</v>
      </c>
      <c r="B6690" s="1">
        <v>90</v>
      </c>
      <c r="C6690" s="1">
        <v>415</v>
      </c>
      <c r="E6690" s="1">
        <v>32</v>
      </c>
      <c r="G6690" s="1" t="s">
        <v>31</v>
      </c>
      <c r="H6690" s="1" t="s">
        <v>9355</v>
      </c>
      <c r="I6690" s="1" t="s">
        <v>305</v>
      </c>
      <c r="J6690" s="1" t="s">
        <v>305</v>
      </c>
      <c r="K6690" s="1" t="s">
        <v>165</v>
      </c>
      <c r="L6690" s="1" t="s">
        <v>163</v>
      </c>
      <c r="O6690" s="1" t="s">
        <v>164</v>
      </c>
      <c r="P6690" s="1" t="s">
        <v>1434</v>
      </c>
      <c r="V6690" s="1" t="s">
        <v>160</v>
      </c>
      <c r="W6690" s="1" t="s">
        <v>26238</v>
      </c>
    </row>
    <row r="6691" spans="1:23" x14ac:dyDescent="0.2">
      <c r="A6691" s="1" t="s">
        <v>13973</v>
      </c>
      <c r="B6691" s="1">
        <v>90</v>
      </c>
      <c r="C6691" s="1">
        <v>415</v>
      </c>
      <c r="E6691" s="1">
        <v>33</v>
      </c>
      <c r="G6691" s="1" t="s">
        <v>31</v>
      </c>
      <c r="H6691" s="1" t="s">
        <v>54</v>
      </c>
      <c r="J6691" s="1" t="s">
        <v>213</v>
      </c>
      <c r="K6691" s="1" t="s">
        <v>186</v>
      </c>
      <c r="L6691" s="1" t="s">
        <v>156</v>
      </c>
      <c r="N6691" s="1" t="s">
        <v>156</v>
      </c>
      <c r="S6691" s="1" t="s">
        <v>156</v>
      </c>
      <c r="V6691" s="1" t="s">
        <v>70</v>
      </c>
      <c r="W6691" s="1" t="s">
        <v>11116</v>
      </c>
    </row>
    <row r="6692" spans="1:23" x14ac:dyDescent="0.2">
      <c r="A6692" s="1" t="s">
        <v>13974</v>
      </c>
      <c r="B6692" s="1">
        <v>90</v>
      </c>
      <c r="C6692" s="1">
        <v>415</v>
      </c>
      <c r="E6692" s="1">
        <v>34</v>
      </c>
      <c r="G6692" s="1" t="s">
        <v>31</v>
      </c>
      <c r="H6692" s="1" t="s">
        <v>9355</v>
      </c>
      <c r="K6692" s="1" t="s">
        <v>219</v>
      </c>
      <c r="N6692" s="1" t="s">
        <v>165</v>
      </c>
      <c r="S6692" s="1" t="s">
        <v>165</v>
      </c>
      <c r="V6692" s="1" t="s">
        <v>160</v>
      </c>
      <c r="W6692" s="1" t="s">
        <v>13975</v>
      </c>
    </row>
    <row r="6693" spans="1:23" x14ac:dyDescent="0.2">
      <c r="A6693" s="1" t="s">
        <v>13976</v>
      </c>
      <c r="B6693" s="1">
        <v>90</v>
      </c>
      <c r="C6693" s="1">
        <v>415</v>
      </c>
      <c r="E6693" s="1">
        <v>35</v>
      </c>
      <c r="G6693" s="1" t="s">
        <v>21</v>
      </c>
      <c r="I6693" s="1" t="s">
        <v>200</v>
      </c>
      <c r="K6693" s="1" t="s">
        <v>186</v>
      </c>
      <c r="L6693" s="1" t="s">
        <v>186</v>
      </c>
      <c r="O6693" s="1" t="s">
        <v>350</v>
      </c>
      <c r="V6693" s="1" t="s">
        <v>160</v>
      </c>
      <c r="W6693" s="1" t="s">
        <v>183</v>
      </c>
    </row>
    <row r="6694" spans="1:23" x14ac:dyDescent="0.2">
      <c r="A6694" s="1" t="s">
        <v>13977</v>
      </c>
      <c r="B6694" s="1">
        <v>90</v>
      </c>
      <c r="C6694" s="1">
        <v>415</v>
      </c>
      <c r="E6694" s="1">
        <v>36</v>
      </c>
      <c r="G6694" s="1" t="s">
        <v>31</v>
      </c>
      <c r="H6694" s="1" t="s">
        <v>73</v>
      </c>
      <c r="I6694" s="1" t="s">
        <v>218</v>
      </c>
      <c r="J6694" s="1" t="s">
        <v>218</v>
      </c>
      <c r="K6694" s="1" t="s">
        <v>28</v>
      </c>
      <c r="L6694" s="1" t="s">
        <v>416</v>
      </c>
      <c r="O6694" s="1" t="s">
        <v>416</v>
      </c>
      <c r="P6694" s="1" t="s">
        <v>78</v>
      </c>
      <c r="V6694" s="1" t="s">
        <v>160</v>
      </c>
      <c r="W6694" s="1" t="s">
        <v>13978</v>
      </c>
    </row>
    <row r="6695" spans="1:23" x14ac:dyDescent="0.2">
      <c r="A6695" s="1" t="s">
        <v>25856</v>
      </c>
      <c r="B6695" s="1">
        <v>90</v>
      </c>
      <c r="C6695" s="1">
        <v>415</v>
      </c>
      <c r="E6695" s="1">
        <v>3</v>
      </c>
      <c r="G6695" s="1" t="s">
        <v>21</v>
      </c>
      <c r="H6695" s="1" t="s">
        <v>73</v>
      </c>
      <c r="I6695" s="1" t="s">
        <v>218</v>
      </c>
      <c r="J6695" s="1" t="s">
        <v>218</v>
      </c>
      <c r="K6695" s="1" t="s">
        <v>186</v>
      </c>
      <c r="L6695" s="1" t="s">
        <v>87</v>
      </c>
      <c r="N6695" s="1" t="s">
        <v>87</v>
      </c>
      <c r="P6695" s="1" t="s">
        <v>78</v>
      </c>
      <c r="S6695" s="1" t="s">
        <v>87</v>
      </c>
      <c r="V6695" s="1" t="s">
        <v>160</v>
      </c>
      <c r="W6695" s="1" t="s">
        <v>25857</v>
      </c>
    </row>
    <row r="6696" spans="1:23" x14ac:dyDescent="0.2">
      <c r="A6696" s="1" t="s">
        <v>13926</v>
      </c>
      <c r="B6696" s="1">
        <v>90</v>
      </c>
      <c r="C6696" s="1">
        <v>415</v>
      </c>
      <c r="E6696" s="1">
        <v>4</v>
      </c>
      <c r="G6696" s="1" t="s">
        <v>21</v>
      </c>
      <c r="H6696" s="1" t="s">
        <v>73</v>
      </c>
      <c r="I6696" s="1" t="s">
        <v>75</v>
      </c>
      <c r="J6696" s="1" t="s">
        <v>75</v>
      </c>
      <c r="K6696" s="1" t="s">
        <v>186</v>
      </c>
      <c r="L6696" s="1" t="s">
        <v>163</v>
      </c>
      <c r="O6696" s="1" t="s">
        <v>164</v>
      </c>
      <c r="P6696" s="1" t="s">
        <v>78</v>
      </c>
      <c r="V6696" s="1" t="s">
        <v>160</v>
      </c>
      <c r="W6696" s="1" t="s">
        <v>13927</v>
      </c>
    </row>
    <row r="6697" spans="1:23" x14ac:dyDescent="0.2">
      <c r="A6697" s="1" t="s">
        <v>13928</v>
      </c>
      <c r="B6697" s="1">
        <v>90</v>
      </c>
      <c r="C6697" s="1">
        <v>415</v>
      </c>
      <c r="E6697" s="1">
        <v>5</v>
      </c>
      <c r="G6697" s="1" t="s">
        <v>21</v>
      </c>
      <c r="H6697" s="1" t="s">
        <v>9355</v>
      </c>
      <c r="I6697" s="1" t="s">
        <v>13125</v>
      </c>
      <c r="J6697" s="1" t="s">
        <v>854</v>
      </c>
      <c r="K6697" s="1" t="s">
        <v>186</v>
      </c>
      <c r="L6697" s="1" t="s">
        <v>163</v>
      </c>
      <c r="O6697" s="1" t="s">
        <v>164</v>
      </c>
      <c r="P6697" s="1" t="s">
        <v>78</v>
      </c>
      <c r="V6697" s="1" t="s">
        <v>160</v>
      </c>
      <c r="W6697" s="1" t="s">
        <v>13304</v>
      </c>
    </row>
    <row r="6698" spans="1:23" x14ac:dyDescent="0.2">
      <c r="A6698" s="1" t="s">
        <v>13929</v>
      </c>
      <c r="B6698" s="1">
        <v>90</v>
      </c>
      <c r="C6698" s="1">
        <v>415</v>
      </c>
      <c r="E6698" s="1">
        <v>6</v>
      </c>
      <c r="G6698" s="1" t="s">
        <v>95</v>
      </c>
      <c r="H6698" s="1" t="s">
        <v>73</v>
      </c>
      <c r="I6698" s="1" t="s">
        <v>287</v>
      </c>
      <c r="J6698" s="1" t="s">
        <v>151</v>
      </c>
      <c r="K6698" s="1" t="s">
        <v>186</v>
      </c>
      <c r="L6698" s="1" t="s">
        <v>163</v>
      </c>
      <c r="O6698" s="1" t="s">
        <v>164</v>
      </c>
      <c r="P6698" s="1" t="s">
        <v>7889</v>
      </c>
      <c r="V6698" s="1" t="s">
        <v>160</v>
      </c>
      <c r="W6698" s="1" t="s">
        <v>13930</v>
      </c>
    </row>
    <row r="6699" spans="1:23" x14ac:dyDescent="0.2">
      <c r="A6699" s="1" t="s">
        <v>13931</v>
      </c>
      <c r="B6699" s="1">
        <v>90</v>
      </c>
      <c r="C6699" s="1">
        <v>415</v>
      </c>
      <c r="E6699" s="1">
        <v>7</v>
      </c>
      <c r="G6699" s="1" t="s">
        <v>95</v>
      </c>
      <c r="I6699" s="1" t="s">
        <v>13932</v>
      </c>
      <c r="J6699" s="1" t="s">
        <v>13932</v>
      </c>
      <c r="K6699" s="1" t="s">
        <v>532</v>
      </c>
      <c r="L6699" s="1" t="s">
        <v>156</v>
      </c>
      <c r="V6699" s="1" t="s">
        <v>70</v>
      </c>
      <c r="W6699" s="1" t="s">
        <v>13933</v>
      </c>
    </row>
    <row r="6700" spans="1:23" x14ac:dyDescent="0.2">
      <c r="A6700" s="1" t="s">
        <v>13934</v>
      </c>
      <c r="B6700" s="1">
        <v>90</v>
      </c>
      <c r="C6700" s="1">
        <v>415</v>
      </c>
      <c r="E6700" s="1">
        <v>8</v>
      </c>
      <c r="G6700" s="1" t="s">
        <v>31</v>
      </c>
      <c r="I6700" s="1" t="s">
        <v>287</v>
      </c>
      <c r="J6700" s="1" t="s">
        <v>151</v>
      </c>
      <c r="K6700" s="1" t="s">
        <v>28</v>
      </c>
      <c r="L6700" s="1" t="s">
        <v>26167</v>
      </c>
      <c r="N6700" s="1" t="s">
        <v>123</v>
      </c>
      <c r="O6700" s="1" t="s">
        <v>348</v>
      </c>
      <c r="S6700" s="1" t="s">
        <v>123</v>
      </c>
      <c r="V6700" s="1" t="s">
        <v>70</v>
      </c>
      <c r="W6700" s="1" t="s">
        <v>13935</v>
      </c>
    </row>
    <row r="6701" spans="1:23" x14ac:dyDescent="0.2">
      <c r="A6701" s="1" t="s">
        <v>13936</v>
      </c>
      <c r="B6701" s="1">
        <v>90</v>
      </c>
      <c r="C6701" s="1">
        <v>415</v>
      </c>
      <c r="E6701" s="1">
        <v>9</v>
      </c>
      <c r="G6701" s="1" t="s">
        <v>21</v>
      </c>
      <c r="K6701" s="1" t="s">
        <v>186</v>
      </c>
      <c r="L6701" s="1" t="s">
        <v>186</v>
      </c>
      <c r="W6701" s="1" t="s">
        <v>13937</v>
      </c>
    </row>
    <row r="6702" spans="1:23" x14ac:dyDescent="0.2">
      <c r="A6702" s="1" t="s">
        <v>13981</v>
      </c>
      <c r="B6702" s="1">
        <v>90</v>
      </c>
      <c r="C6702" s="1">
        <v>417</v>
      </c>
      <c r="D6702" s="1" t="s">
        <v>59</v>
      </c>
      <c r="E6702" s="1">
        <v>1</v>
      </c>
      <c r="G6702" s="1" t="s">
        <v>95</v>
      </c>
      <c r="I6702" s="1" t="s">
        <v>218</v>
      </c>
      <c r="J6702" s="1" t="s">
        <v>218</v>
      </c>
      <c r="K6702" s="1" t="s">
        <v>219</v>
      </c>
      <c r="L6702" s="1" t="s">
        <v>165</v>
      </c>
      <c r="O6702" s="1" t="s">
        <v>6525</v>
      </c>
      <c r="P6702" s="1" t="s">
        <v>5562</v>
      </c>
      <c r="V6702" s="1" t="s">
        <v>160</v>
      </c>
      <c r="W6702" s="1" t="s">
        <v>13982</v>
      </c>
    </row>
    <row r="6703" spans="1:23" x14ac:dyDescent="0.2">
      <c r="A6703" s="1" t="s">
        <v>13997</v>
      </c>
      <c r="B6703" s="1">
        <v>90</v>
      </c>
      <c r="C6703" s="1">
        <v>417</v>
      </c>
      <c r="D6703" s="1" t="s">
        <v>59</v>
      </c>
      <c r="E6703" s="1">
        <v>10</v>
      </c>
      <c r="G6703" s="1" t="s">
        <v>62</v>
      </c>
      <c r="H6703" s="1" t="s">
        <v>73</v>
      </c>
      <c r="I6703" s="1" t="s">
        <v>8007</v>
      </c>
      <c r="J6703" s="1" t="s">
        <v>8008</v>
      </c>
      <c r="K6703" s="1" t="s">
        <v>219</v>
      </c>
      <c r="L6703" s="1" t="s">
        <v>4186</v>
      </c>
      <c r="O6703" s="1" t="s">
        <v>2035</v>
      </c>
      <c r="P6703" s="1" t="s">
        <v>78</v>
      </c>
      <c r="V6703" s="1" t="s">
        <v>160</v>
      </c>
      <c r="W6703" s="1" t="s">
        <v>13998</v>
      </c>
    </row>
    <row r="6704" spans="1:23" x14ac:dyDescent="0.2">
      <c r="A6704" s="1" t="s">
        <v>13999</v>
      </c>
      <c r="B6704" s="1">
        <v>90</v>
      </c>
      <c r="C6704" s="1">
        <v>417</v>
      </c>
      <c r="D6704" s="1" t="s">
        <v>59</v>
      </c>
      <c r="E6704" s="1">
        <v>11</v>
      </c>
      <c r="G6704" s="1" t="s">
        <v>21</v>
      </c>
      <c r="H6704" s="1" t="s">
        <v>8882</v>
      </c>
      <c r="I6704" s="1" t="s">
        <v>8007</v>
      </c>
      <c r="J6704" s="1" t="s">
        <v>8008</v>
      </c>
      <c r="K6704" s="1" t="s">
        <v>186</v>
      </c>
      <c r="L6704" s="1" t="s">
        <v>163</v>
      </c>
      <c r="O6704" s="1" t="s">
        <v>164</v>
      </c>
      <c r="P6704" s="1" t="s">
        <v>78</v>
      </c>
      <c r="V6704" s="1" t="s">
        <v>160</v>
      </c>
      <c r="W6704" s="1" t="s">
        <v>14000</v>
      </c>
    </row>
    <row r="6705" spans="1:23" x14ac:dyDescent="0.2">
      <c r="A6705" s="1" t="s">
        <v>14001</v>
      </c>
      <c r="B6705" s="1">
        <v>90</v>
      </c>
      <c r="C6705" s="1">
        <v>417</v>
      </c>
      <c r="D6705" s="1" t="s">
        <v>59</v>
      </c>
      <c r="E6705" s="1">
        <v>12</v>
      </c>
      <c r="G6705" s="1" t="s">
        <v>1314</v>
      </c>
      <c r="I6705" s="1" t="s">
        <v>287</v>
      </c>
      <c r="J6705" s="1" t="s">
        <v>151</v>
      </c>
      <c r="K6705" s="1" t="s">
        <v>194</v>
      </c>
      <c r="L6705" s="1" t="s">
        <v>159</v>
      </c>
      <c r="O6705" s="1" t="s">
        <v>3214</v>
      </c>
      <c r="P6705" s="1" t="s">
        <v>7889</v>
      </c>
      <c r="V6705" s="1" t="s">
        <v>160</v>
      </c>
      <c r="W6705" s="1" t="s">
        <v>14002</v>
      </c>
    </row>
    <row r="6706" spans="1:23" x14ac:dyDescent="0.2">
      <c r="A6706" s="1" t="s">
        <v>14003</v>
      </c>
      <c r="B6706" s="1">
        <v>90</v>
      </c>
      <c r="C6706" s="1">
        <v>417</v>
      </c>
      <c r="D6706" s="1" t="s">
        <v>59</v>
      </c>
      <c r="E6706" s="1">
        <v>13</v>
      </c>
      <c r="G6706" s="1" t="s">
        <v>31</v>
      </c>
      <c r="H6706" s="1" t="s">
        <v>9355</v>
      </c>
      <c r="I6706" s="1" t="s">
        <v>766</v>
      </c>
      <c r="J6706" s="1" t="s">
        <v>333</v>
      </c>
      <c r="K6706" s="1" t="s">
        <v>165</v>
      </c>
      <c r="L6706" s="1" t="s">
        <v>163</v>
      </c>
      <c r="O6706" s="1" t="s">
        <v>164</v>
      </c>
      <c r="P6706" s="1" t="s">
        <v>78</v>
      </c>
      <c r="V6706" s="1" t="s">
        <v>160</v>
      </c>
      <c r="W6706" s="1" t="s">
        <v>14004</v>
      </c>
    </row>
    <row r="6707" spans="1:23" x14ac:dyDescent="0.2">
      <c r="A6707" s="1" t="s">
        <v>14005</v>
      </c>
      <c r="B6707" s="1">
        <v>90</v>
      </c>
      <c r="C6707" s="1">
        <v>417</v>
      </c>
      <c r="D6707" s="1" t="s">
        <v>59</v>
      </c>
      <c r="E6707" s="1">
        <v>14</v>
      </c>
      <c r="G6707" s="1" t="s">
        <v>31</v>
      </c>
      <c r="H6707" s="1" t="s">
        <v>9355</v>
      </c>
      <c r="I6707" s="1" t="s">
        <v>8007</v>
      </c>
      <c r="J6707" s="1" t="s">
        <v>8008</v>
      </c>
      <c r="K6707" s="1" t="s">
        <v>5955</v>
      </c>
      <c r="L6707" s="1" t="s">
        <v>159</v>
      </c>
      <c r="O6707" s="1" t="s">
        <v>3214</v>
      </c>
      <c r="P6707" s="1" t="s">
        <v>78</v>
      </c>
      <c r="V6707" s="1" t="s">
        <v>160</v>
      </c>
      <c r="W6707" s="1" t="s">
        <v>14006</v>
      </c>
    </row>
    <row r="6708" spans="1:23" x14ac:dyDescent="0.2">
      <c r="A6708" s="1" t="s">
        <v>14007</v>
      </c>
      <c r="B6708" s="1">
        <v>90</v>
      </c>
      <c r="C6708" s="1">
        <v>417</v>
      </c>
      <c r="D6708" s="1" t="s">
        <v>59</v>
      </c>
      <c r="E6708" s="1">
        <v>15</v>
      </c>
      <c r="G6708" s="1" t="s">
        <v>31</v>
      </c>
      <c r="H6708" s="1" t="s">
        <v>9355</v>
      </c>
      <c r="I6708" s="1" t="s">
        <v>333</v>
      </c>
      <c r="J6708" s="1" t="s">
        <v>333</v>
      </c>
      <c r="K6708" s="1" t="s">
        <v>165</v>
      </c>
      <c r="L6708" s="1" t="s">
        <v>163</v>
      </c>
      <c r="O6708" s="1" t="s">
        <v>164</v>
      </c>
      <c r="P6708" s="1" t="s">
        <v>78</v>
      </c>
      <c r="V6708" s="1" t="s">
        <v>160</v>
      </c>
      <c r="W6708" s="1" t="s">
        <v>14008</v>
      </c>
    </row>
    <row r="6709" spans="1:23" x14ac:dyDescent="0.2">
      <c r="A6709" s="1" t="s">
        <v>14009</v>
      </c>
      <c r="B6709" s="1">
        <v>90</v>
      </c>
      <c r="C6709" s="1">
        <v>417</v>
      </c>
      <c r="D6709" s="1" t="s">
        <v>59</v>
      </c>
      <c r="E6709" s="1">
        <v>16</v>
      </c>
      <c r="G6709" s="1" t="s">
        <v>31</v>
      </c>
      <c r="K6709" s="1" t="s">
        <v>186</v>
      </c>
      <c r="N6709" s="1" t="s">
        <v>28</v>
      </c>
      <c r="S6709" s="1" t="s">
        <v>28</v>
      </c>
      <c r="V6709" s="1" t="s">
        <v>70</v>
      </c>
      <c r="W6709" s="1" t="s">
        <v>222</v>
      </c>
    </row>
    <row r="6710" spans="1:23" x14ac:dyDescent="0.2">
      <c r="A6710" s="1" t="s">
        <v>14010</v>
      </c>
      <c r="B6710" s="1">
        <v>90</v>
      </c>
      <c r="C6710" s="1">
        <v>417</v>
      </c>
      <c r="D6710" s="1" t="s">
        <v>59</v>
      </c>
      <c r="E6710" s="1">
        <v>17</v>
      </c>
      <c r="G6710" s="1" t="s">
        <v>31</v>
      </c>
      <c r="H6710" s="1" t="s">
        <v>14011</v>
      </c>
      <c r="I6710" s="1" t="s">
        <v>218</v>
      </c>
      <c r="J6710" s="1" t="s">
        <v>218</v>
      </c>
      <c r="K6710" s="1" t="s">
        <v>163</v>
      </c>
      <c r="L6710" s="1" t="s">
        <v>159</v>
      </c>
      <c r="O6710" s="1" t="s">
        <v>3214</v>
      </c>
      <c r="P6710" s="1" t="s">
        <v>78</v>
      </c>
      <c r="V6710" s="1" t="s">
        <v>160</v>
      </c>
      <c r="W6710" s="1" t="s">
        <v>14012</v>
      </c>
    </row>
    <row r="6711" spans="1:23" x14ac:dyDescent="0.2">
      <c r="A6711" s="1" t="s">
        <v>14013</v>
      </c>
      <c r="B6711" s="1">
        <v>90</v>
      </c>
      <c r="C6711" s="1">
        <v>417</v>
      </c>
      <c r="D6711" s="1" t="s">
        <v>59</v>
      </c>
      <c r="E6711" s="1">
        <v>18</v>
      </c>
      <c r="G6711" s="1" t="s">
        <v>62</v>
      </c>
      <c r="H6711" s="1" t="s">
        <v>73</v>
      </c>
      <c r="I6711" s="1" t="s">
        <v>8007</v>
      </c>
      <c r="J6711" s="1" t="s">
        <v>8008</v>
      </c>
      <c r="K6711" s="1" t="s">
        <v>186</v>
      </c>
      <c r="L6711" s="1" t="s">
        <v>163</v>
      </c>
      <c r="O6711" s="1" t="s">
        <v>164</v>
      </c>
      <c r="P6711" s="1" t="s">
        <v>6170</v>
      </c>
      <c r="V6711" s="1" t="s">
        <v>160</v>
      </c>
      <c r="W6711" s="1" t="s">
        <v>14014</v>
      </c>
    </row>
    <row r="6712" spans="1:23" x14ac:dyDescent="0.2">
      <c r="A6712" s="1" t="s">
        <v>14015</v>
      </c>
      <c r="B6712" s="1">
        <v>90</v>
      </c>
      <c r="C6712" s="1">
        <v>417</v>
      </c>
      <c r="D6712" s="1" t="s">
        <v>59</v>
      </c>
      <c r="E6712" s="1">
        <v>19</v>
      </c>
      <c r="G6712" s="1" t="s">
        <v>31</v>
      </c>
      <c r="H6712" s="1" t="s">
        <v>9355</v>
      </c>
      <c r="I6712" s="1" t="s">
        <v>766</v>
      </c>
      <c r="J6712" s="1" t="s">
        <v>333</v>
      </c>
      <c r="K6712" s="1" t="s">
        <v>28</v>
      </c>
      <c r="L6712" s="1" t="s">
        <v>163</v>
      </c>
      <c r="O6712" s="1" t="s">
        <v>164</v>
      </c>
      <c r="P6712" s="1" t="s">
        <v>78</v>
      </c>
      <c r="V6712" s="1" t="s">
        <v>160</v>
      </c>
      <c r="W6712" s="1" t="s">
        <v>14016</v>
      </c>
    </row>
    <row r="6713" spans="1:23" x14ac:dyDescent="0.2">
      <c r="A6713" s="1" t="s">
        <v>13983</v>
      </c>
      <c r="B6713" s="1">
        <v>90</v>
      </c>
      <c r="C6713" s="1">
        <v>417</v>
      </c>
      <c r="D6713" s="1" t="s">
        <v>59</v>
      </c>
      <c r="E6713" s="1">
        <v>2</v>
      </c>
      <c r="G6713" s="1" t="s">
        <v>95</v>
      </c>
      <c r="H6713" s="1" t="s">
        <v>8882</v>
      </c>
      <c r="I6713" s="1" t="s">
        <v>218</v>
      </c>
      <c r="J6713" s="1" t="s">
        <v>218</v>
      </c>
      <c r="K6713" s="1" t="s">
        <v>186</v>
      </c>
      <c r="L6713" s="1" t="s">
        <v>163</v>
      </c>
      <c r="O6713" s="1" t="s">
        <v>164</v>
      </c>
      <c r="P6713" s="1" t="s">
        <v>78</v>
      </c>
      <c r="V6713" s="1" t="s">
        <v>160</v>
      </c>
      <c r="W6713" s="1" t="s">
        <v>13984</v>
      </c>
    </row>
    <row r="6714" spans="1:23" x14ac:dyDescent="0.2">
      <c r="A6714" s="1" t="s">
        <v>14017</v>
      </c>
      <c r="B6714" s="1">
        <v>90</v>
      </c>
      <c r="C6714" s="1">
        <v>417</v>
      </c>
      <c r="D6714" s="1" t="s">
        <v>59</v>
      </c>
      <c r="E6714" s="1">
        <v>20</v>
      </c>
      <c r="G6714" s="1" t="s">
        <v>62</v>
      </c>
      <c r="H6714" s="1" t="s">
        <v>73</v>
      </c>
      <c r="I6714" s="1" t="s">
        <v>218</v>
      </c>
      <c r="J6714" s="1" t="s">
        <v>218</v>
      </c>
      <c r="K6714" s="1" t="s">
        <v>186</v>
      </c>
      <c r="L6714" s="1" t="s">
        <v>1243</v>
      </c>
      <c r="O6714" s="1" t="s">
        <v>1244</v>
      </c>
      <c r="P6714" s="1" t="s">
        <v>78</v>
      </c>
      <c r="V6714" s="1" t="s">
        <v>160</v>
      </c>
      <c r="W6714" s="1" t="s">
        <v>14018</v>
      </c>
    </row>
    <row r="6715" spans="1:23" x14ac:dyDescent="0.2">
      <c r="A6715" s="1" t="s">
        <v>14019</v>
      </c>
      <c r="B6715" s="1">
        <v>90</v>
      </c>
      <c r="C6715" s="1">
        <v>417</v>
      </c>
      <c r="D6715" s="1" t="s">
        <v>59</v>
      </c>
      <c r="E6715" s="1">
        <v>21</v>
      </c>
      <c r="G6715" s="1" t="s">
        <v>95</v>
      </c>
      <c r="I6715" s="1" t="s">
        <v>218</v>
      </c>
      <c r="J6715" s="1" t="s">
        <v>218</v>
      </c>
      <c r="K6715" s="1" t="s">
        <v>847</v>
      </c>
      <c r="L6715" s="1" t="s">
        <v>847</v>
      </c>
      <c r="O6715" s="1" t="s">
        <v>848</v>
      </c>
      <c r="P6715" s="1" t="s">
        <v>7933</v>
      </c>
      <c r="V6715" s="1" t="s">
        <v>160</v>
      </c>
      <c r="W6715" s="1" t="s">
        <v>14020</v>
      </c>
    </row>
    <row r="6716" spans="1:23" x14ac:dyDescent="0.2">
      <c r="A6716" s="1" t="s">
        <v>14021</v>
      </c>
      <c r="B6716" s="1">
        <v>90</v>
      </c>
      <c r="C6716" s="1">
        <v>417</v>
      </c>
      <c r="D6716" s="1" t="s">
        <v>59</v>
      </c>
      <c r="E6716" s="1">
        <v>22</v>
      </c>
      <c r="G6716" s="1" t="s">
        <v>21</v>
      </c>
      <c r="I6716" s="1" t="s">
        <v>218</v>
      </c>
      <c r="J6716" s="1" t="s">
        <v>218</v>
      </c>
      <c r="K6716" s="1" t="s">
        <v>847</v>
      </c>
      <c r="L6716" s="1" t="s">
        <v>847</v>
      </c>
      <c r="O6716" s="1" t="s">
        <v>848</v>
      </c>
      <c r="P6716" s="1" t="s">
        <v>7933</v>
      </c>
      <c r="V6716" s="1" t="s">
        <v>160</v>
      </c>
      <c r="W6716" s="1" t="s">
        <v>14022</v>
      </c>
    </row>
    <row r="6717" spans="1:23" x14ac:dyDescent="0.2">
      <c r="A6717" s="1" t="s">
        <v>14023</v>
      </c>
      <c r="B6717" s="1">
        <v>90</v>
      </c>
      <c r="C6717" s="1">
        <v>417</v>
      </c>
      <c r="D6717" s="1" t="s">
        <v>59</v>
      </c>
      <c r="E6717" s="1">
        <v>23</v>
      </c>
      <c r="G6717" s="1" t="s">
        <v>31</v>
      </c>
      <c r="J6717" s="1" t="s">
        <v>151</v>
      </c>
      <c r="K6717" s="1" t="s">
        <v>28</v>
      </c>
      <c r="L6717" s="1" t="s">
        <v>156</v>
      </c>
      <c r="N6717" s="1" t="s">
        <v>28</v>
      </c>
      <c r="O6717" s="1" t="s">
        <v>348</v>
      </c>
      <c r="S6717" s="1" t="s">
        <v>28</v>
      </c>
      <c r="V6717" s="1" t="s">
        <v>160</v>
      </c>
      <c r="W6717" s="1" t="s">
        <v>9731</v>
      </c>
    </row>
    <row r="6718" spans="1:23" x14ac:dyDescent="0.2">
      <c r="A6718" s="1" t="s">
        <v>14024</v>
      </c>
      <c r="B6718" s="1">
        <v>90</v>
      </c>
      <c r="C6718" s="1">
        <v>417</v>
      </c>
      <c r="D6718" s="1" t="s">
        <v>59</v>
      </c>
      <c r="E6718" s="1">
        <v>24</v>
      </c>
      <c r="G6718" s="1" t="s">
        <v>31</v>
      </c>
      <c r="H6718" s="1" t="s">
        <v>7998</v>
      </c>
      <c r="I6718" s="1" t="s">
        <v>218</v>
      </c>
      <c r="J6718" s="1" t="s">
        <v>218</v>
      </c>
      <c r="K6718" s="1" t="s">
        <v>219</v>
      </c>
      <c r="L6718" s="1" t="s">
        <v>159</v>
      </c>
      <c r="O6718" s="1" t="s">
        <v>3214</v>
      </c>
      <c r="P6718" s="1" t="s">
        <v>78</v>
      </c>
      <c r="V6718" s="1" t="s">
        <v>160</v>
      </c>
      <c r="W6718" s="1" t="s">
        <v>14025</v>
      </c>
    </row>
    <row r="6719" spans="1:23" x14ac:dyDescent="0.2">
      <c r="A6719" s="1" t="s">
        <v>14026</v>
      </c>
      <c r="B6719" s="1">
        <v>90</v>
      </c>
      <c r="C6719" s="1">
        <v>417</v>
      </c>
      <c r="D6719" s="1" t="s">
        <v>59</v>
      </c>
      <c r="E6719" s="1">
        <v>25</v>
      </c>
      <c r="G6719" s="1" t="s">
        <v>95</v>
      </c>
      <c r="K6719" s="1" t="s">
        <v>186</v>
      </c>
      <c r="N6719" s="1" t="s">
        <v>28</v>
      </c>
      <c r="S6719" s="1" t="s">
        <v>28</v>
      </c>
      <c r="V6719" s="1" t="s">
        <v>70</v>
      </c>
      <c r="W6719" s="1" t="s">
        <v>13738</v>
      </c>
    </row>
    <row r="6720" spans="1:23" x14ac:dyDescent="0.2">
      <c r="A6720" s="1" t="s">
        <v>14027</v>
      </c>
      <c r="B6720" s="1">
        <v>90</v>
      </c>
      <c r="C6720" s="1">
        <v>417</v>
      </c>
      <c r="D6720" s="1" t="s">
        <v>59</v>
      </c>
      <c r="E6720" s="1">
        <v>26</v>
      </c>
      <c r="G6720" s="1" t="s">
        <v>31</v>
      </c>
      <c r="H6720" s="1" t="s">
        <v>7998</v>
      </c>
      <c r="I6720" s="1" t="s">
        <v>8007</v>
      </c>
      <c r="J6720" s="1" t="s">
        <v>8008</v>
      </c>
      <c r="K6720" s="1" t="s">
        <v>194</v>
      </c>
      <c r="L6720" s="1" t="s">
        <v>159</v>
      </c>
      <c r="O6720" s="1" t="s">
        <v>3214</v>
      </c>
      <c r="P6720" s="1" t="s">
        <v>78</v>
      </c>
      <c r="V6720" s="1" t="s">
        <v>160</v>
      </c>
      <c r="W6720" s="1" t="s">
        <v>14028</v>
      </c>
    </row>
    <row r="6721" spans="1:23" x14ac:dyDescent="0.2">
      <c r="A6721" s="1" t="s">
        <v>14029</v>
      </c>
      <c r="B6721" s="1">
        <v>90</v>
      </c>
      <c r="C6721" s="1">
        <v>417</v>
      </c>
      <c r="D6721" s="1" t="s">
        <v>59</v>
      </c>
      <c r="E6721" s="1">
        <v>27</v>
      </c>
      <c r="G6721" s="1" t="s">
        <v>21</v>
      </c>
      <c r="I6721" s="1" t="s">
        <v>8400</v>
      </c>
      <c r="J6721" s="1" t="s">
        <v>8400</v>
      </c>
      <c r="K6721" s="1" t="s">
        <v>4186</v>
      </c>
      <c r="V6721" s="1" t="s">
        <v>70</v>
      </c>
      <c r="W6721" s="1" t="s">
        <v>183</v>
      </c>
    </row>
    <row r="6722" spans="1:23" x14ac:dyDescent="0.2">
      <c r="A6722" s="1" t="s">
        <v>14030</v>
      </c>
      <c r="B6722" s="1">
        <v>90</v>
      </c>
      <c r="C6722" s="1">
        <v>417</v>
      </c>
      <c r="D6722" s="1" t="s">
        <v>59</v>
      </c>
      <c r="E6722" s="1">
        <v>28</v>
      </c>
      <c r="G6722" s="1" t="s">
        <v>31</v>
      </c>
      <c r="H6722" s="1" t="s">
        <v>8882</v>
      </c>
      <c r="I6722" s="1" t="s">
        <v>218</v>
      </c>
      <c r="J6722" s="1" t="s">
        <v>218</v>
      </c>
      <c r="K6722" s="1" t="s">
        <v>163</v>
      </c>
      <c r="L6722" s="1" t="s">
        <v>163</v>
      </c>
      <c r="O6722" s="1" t="s">
        <v>164</v>
      </c>
      <c r="P6722" s="1" t="s">
        <v>1434</v>
      </c>
      <c r="V6722" s="1" t="s">
        <v>160</v>
      </c>
      <c r="W6722" s="1" t="s">
        <v>14031</v>
      </c>
    </row>
    <row r="6723" spans="1:23" x14ac:dyDescent="0.2">
      <c r="A6723" s="1" t="s">
        <v>14032</v>
      </c>
      <c r="B6723" s="1">
        <v>90</v>
      </c>
      <c r="C6723" s="1">
        <v>417</v>
      </c>
      <c r="D6723" s="1" t="s">
        <v>59</v>
      </c>
      <c r="E6723" s="1">
        <v>29</v>
      </c>
      <c r="G6723" s="1" t="s">
        <v>31</v>
      </c>
      <c r="J6723" s="1" t="s">
        <v>137</v>
      </c>
      <c r="K6723" s="1" t="s">
        <v>186</v>
      </c>
      <c r="N6723" s="1" t="s">
        <v>28</v>
      </c>
      <c r="S6723" s="1" t="s">
        <v>28</v>
      </c>
      <c r="V6723" s="1" t="s">
        <v>70</v>
      </c>
      <c r="W6723" s="1" t="s">
        <v>5622</v>
      </c>
    </row>
    <row r="6724" spans="1:23" x14ac:dyDescent="0.2">
      <c r="A6724" s="1" t="s">
        <v>13985</v>
      </c>
      <c r="B6724" s="1">
        <v>90</v>
      </c>
      <c r="C6724" s="1">
        <v>417</v>
      </c>
      <c r="D6724" s="1" t="s">
        <v>59</v>
      </c>
      <c r="E6724" s="1">
        <v>3</v>
      </c>
      <c r="G6724" s="1" t="s">
        <v>62</v>
      </c>
      <c r="H6724" s="1" t="s">
        <v>9355</v>
      </c>
      <c r="I6724" s="1" t="s">
        <v>510</v>
      </c>
      <c r="J6724" s="1" t="s">
        <v>510</v>
      </c>
      <c r="K6724" s="1" t="s">
        <v>165</v>
      </c>
      <c r="L6724" s="1" t="s">
        <v>163</v>
      </c>
      <c r="O6724" s="1" t="s">
        <v>164</v>
      </c>
      <c r="P6724" s="1" t="s">
        <v>5243</v>
      </c>
      <c r="V6724" s="1" t="s">
        <v>160</v>
      </c>
      <c r="W6724" s="1" t="s">
        <v>13986</v>
      </c>
    </row>
    <row r="6725" spans="1:23" x14ac:dyDescent="0.2">
      <c r="A6725" s="1" t="s">
        <v>14033</v>
      </c>
      <c r="B6725" s="1">
        <v>90</v>
      </c>
      <c r="C6725" s="1">
        <v>417</v>
      </c>
      <c r="D6725" s="1" t="s">
        <v>59</v>
      </c>
      <c r="E6725" s="1">
        <v>30</v>
      </c>
      <c r="G6725" s="1" t="s">
        <v>95</v>
      </c>
      <c r="H6725" s="1" t="s">
        <v>8882</v>
      </c>
      <c r="I6725" s="1" t="s">
        <v>200</v>
      </c>
      <c r="K6725" s="1" t="s">
        <v>165</v>
      </c>
      <c r="L6725" s="1" t="s">
        <v>163</v>
      </c>
      <c r="O6725" s="1" t="s">
        <v>164</v>
      </c>
      <c r="P6725" s="1" t="s">
        <v>5243</v>
      </c>
      <c r="V6725" s="1" t="s">
        <v>160</v>
      </c>
      <c r="W6725" s="1" t="s">
        <v>14034</v>
      </c>
    </row>
    <row r="6726" spans="1:23" x14ac:dyDescent="0.2">
      <c r="A6726" s="1" t="s">
        <v>14035</v>
      </c>
      <c r="B6726" s="1">
        <v>90</v>
      </c>
      <c r="C6726" s="1">
        <v>417</v>
      </c>
      <c r="D6726" s="1" t="s">
        <v>59</v>
      </c>
      <c r="E6726" s="1">
        <v>31</v>
      </c>
      <c r="G6726" s="1" t="s">
        <v>31</v>
      </c>
      <c r="H6726" s="1" t="s">
        <v>8882</v>
      </c>
      <c r="I6726" s="1" t="s">
        <v>8007</v>
      </c>
      <c r="J6726" s="1" t="s">
        <v>8008</v>
      </c>
      <c r="K6726" s="1" t="s">
        <v>219</v>
      </c>
      <c r="L6726" s="1" t="s">
        <v>4186</v>
      </c>
      <c r="O6726" s="1" t="s">
        <v>2035</v>
      </c>
      <c r="P6726" s="1" t="s">
        <v>5243</v>
      </c>
      <c r="V6726" s="1" t="s">
        <v>160</v>
      </c>
      <c r="W6726" s="1" t="s">
        <v>13751</v>
      </c>
    </row>
    <row r="6727" spans="1:23" x14ac:dyDescent="0.2">
      <c r="A6727" s="1" t="s">
        <v>14036</v>
      </c>
      <c r="B6727" s="1">
        <v>90</v>
      </c>
      <c r="C6727" s="1">
        <v>417</v>
      </c>
      <c r="D6727" s="1" t="s">
        <v>59</v>
      </c>
      <c r="E6727" s="1">
        <v>32</v>
      </c>
      <c r="G6727" s="1" t="s">
        <v>31</v>
      </c>
      <c r="K6727" s="1" t="s">
        <v>186</v>
      </c>
      <c r="L6727" s="1" t="s">
        <v>306</v>
      </c>
      <c r="N6727" s="1" t="s">
        <v>306</v>
      </c>
      <c r="S6727" s="1" t="s">
        <v>306</v>
      </c>
      <c r="V6727" s="1" t="s">
        <v>70</v>
      </c>
      <c r="W6727" s="1" t="s">
        <v>14037</v>
      </c>
    </row>
    <row r="6728" spans="1:23" x14ac:dyDescent="0.2">
      <c r="A6728" s="1" t="s">
        <v>14038</v>
      </c>
      <c r="B6728" s="1">
        <v>90</v>
      </c>
      <c r="C6728" s="1">
        <v>417</v>
      </c>
      <c r="D6728" s="1" t="s">
        <v>59</v>
      </c>
      <c r="E6728" s="1">
        <v>33</v>
      </c>
      <c r="G6728" s="1" t="s">
        <v>31</v>
      </c>
      <c r="H6728" s="1" t="s">
        <v>73</v>
      </c>
      <c r="I6728" s="1" t="s">
        <v>200</v>
      </c>
      <c r="K6728" s="1" t="s">
        <v>186</v>
      </c>
      <c r="L6728" s="1" t="s">
        <v>186</v>
      </c>
      <c r="O6728" s="1" t="s">
        <v>8974</v>
      </c>
      <c r="P6728" s="1" t="s">
        <v>5953</v>
      </c>
      <c r="V6728" s="1" t="s">
        <v>160</v>
      </c>
      <c r="W6728" s="1" t="s">
        <v>8015</v>
      </c>
    </row>
    <row r="6729" spans="1:23" x14ac:dyDescent="0.2">
      <c r="A6729" s="1" t="s">
        <v>14039</v>
      </c>
      <c r="B6729" s="1">
        <v>90</v>
      </c>
      <c r="C6729" s="1">
        <v>417</v>
      </c>
      <c r="D6729" s="1" t="s">
        <v>59</v>
      </c>
      <c r="E6729" s="1">
        <v>34</v>
      </c>
      <c r="G6729" s="1" t="s">
        <v>31</v>
      </c>
      <c r="K6729" s="1" t="s">
        <v>186</v>
      </c>
      <c r="L6729" s="1" t="s">
        <v>186</v>
      </c>
      <c r="V6729" s="1" t="s">
        <v>70</v>
      </c>
      <c r="W6729" s="1" t="s">
        <v>222</v>
      </c>
    </row>
    <row r="6730" spans="1:23" x14ac:dyDescent="0.2">
      <c r="A6730" s="1" t="s">
        <v>14040</v>
      </c>
      <c r="B6730" s="1">
        <v>90</v>
      </c>
      <c r="C6730" s="1">
        <v>417</v>
      </c>
      <c r="D6730" s="1" t="s">
        <v>59</v>
      </c>
      <c r="E6730" s="1">
        <v>35</v>
      </c>
      <c r="G6730" s="1" t="s">
        <v>95</v>
      </c>
      <c r="H6730" s="1" t="s">
        <v>73</v>
      </c>
      <c r="I6730" s="1" t="s">
        <v>218</v>
      </c>
      <c r="J6730" s="1" t="s">
        <v>218</v>
      </c>
      <c r="K6730" s="1" t="s">
        <v>186</v>
      </c>
      <c r="L6730" s="1" t="s">
        <v>847</v>
      </c>
      <c r="O6730" s="1" t="s">
        <v>848</v>
      </c>
      <c r="P6730" s="1" t="s">
        <v>7933</v>
      </c>
      <c r="V6730" s="1" t="s">
        <v>160</v>
      </c>
      <c r="W6730" s="1" t="s">
        <v>11303</v>
      </c>
    </row>
    <row r="6731" spans="1:23" x14ac:dyDescent="0.2">
      <c r="A6731" s="1" t="s">
        <v>14041</v>
      </c>
      <c r="B6731" s="1">
        <v>90</v>
      </c>
      <c r="C6731" s="1">
        <v>417</v>
      </c>
      <c r="D6731" s="1" t="s">
        <v>59</v>
      </c>
      <c r="E6731" s="1">
        <v>36</v>
      </c>
      <c r="G6731" s="1" t="s">
        <v>31</v>
      </c>
      <c r="H6731" s="1" t="s">
        <v>73</v>
      </c>
      <c r="I6731" s="1" t="s">
        <v>8007</v>
      </c>
      <c r="J6731" s="1" t="s">
        <v>8008</v>
      </c>
      <c r="K6731" s="1" t="s">
        <v>186</v>
      </c>
      <c r="L6731" s="1" t="s">
        <v>186</v>
      </c>
      <c r="O6731" s="1" t="s">
        <v>5596</v>
      </c>
      <c r="P6731" s="1" t="s">
        <v>78</v>
      </c>
      <c r="V6731" s="1" t="s">
        <v>160</v>
      </c>
      <c r="W6731" s="1" t="s">
        <v>8015</v>
      </c>
    </row>
    <row r="6732" spans="1:23" x14ac:dyDescent="0.2">
      <c r="A6732" s="1" t="s">
        <v>14042</v>
      </c>
      <c r="B6732" s="1">
        <v>90</v>
      </c>
      <c r="C6732" s="1">
        <v>417</v>
      </c>
      <c r="D6732" s="1" t="s">
        <v>59</v>
      </c>
      <c r="E6732" s="1">
        <v>37</v>
      </c>
      <c r="G6732" s="1" t="s">
        <v>31</v>
      </c>
      <c r="K6732" s="1" t="s">
        <v>165</v>
      </c>
      <c r="V6732" s="1" t="s">
        <v>70</v>
      </c>
      <c r="W6732" s="1" t="s">
        <v>222</v>
      </c>
    </row>
    <row r="6733" spans="1:23" x14ac:dyDescent="0.2">
      <c r="A6733" s="1" t="s">
        <v>14043</v>
      </c>
      <c r="B6733" s="1">
        <v>90</v>
      </c>
      <c r="C6733" s="1">
        <v>417</v>
      </c>
      <c r="D6733" s="1" t="s">
        <v>59</v>
      </c>
      <c r="E6733" s="1">
        <v>38</v>
      </c>
      <c r="G6733" s="1" t="s">
        <v>31</v>
      </c>
      <c r="H6733" s="1" t="s">
        <v>73</v>
      </c>
      <c r="I6733" s="1" t="s">
        <v>8007</v>
      </c>
      <c r="J6733" s="1" t="s">
        <v>8008</v>
      </c>
      <c r="K6733" s="1" t="s">
        <v>186</v>
      </c>
      <c r="L6733" s="1" t="s">
        <v>186</v>
      </c>
      <c r="O6733" s="1" t="s">
        <v>5596</v>
      </c>
      <c r="P6733" s="1" t="s">
        <v>78</v>
      </c>
      <c r="V6733" s="1" t="s">
        <v>160</v>
      </c>
      <c r="W6733" s="1" t="s">
        <v>8015</v>
      </c>
    </row>
    <row r="6734" spans="1:23" x14ac:dyDescent="0.2">
      <c r="A6734" s="1" t="s">
        <v>14044</v>
      </c>
      <c r="B6734" s="1">
        <v>90</v>
      </c>
      <c r="C6734" s="1">
        <v>417</v>
      </c>
      <c r="D6734" s="1" t="s">
        <v>59</v>
      </c>
      <c r="E6734" s="1">
        <v>39</v>
      </c>
      <c r="G6734" s="1" t="s">
        <v>31</v>
      </c>
      <c r="H6734" s="1" t="s">
        <v>73</v>
      </c>
      <c r="I6734" s="1" t="s">
        <v>8007</v>
      </c>
      <c r="J6734" s="1" t="s">
        <v>8008</v>
      </c>
      <c r="K6734" s="1" t="s">
        <v>1076</v>
      </c>
      <c r="L6734" s="1" t="s">
        <v>4186</v>
      </c>
      <c r="O6734" s="1" t="s">
        <v>2035</v>
      </c>
      <c r="P6734" s="1" t="s">
        <v>1434</v>
      </c>
      <c r="V6734" s="1" t="s">
        <v>160</v>
      </c>
      <c r="W6734" s="1" t="s">
        <v>8015</v>
      </c>
    </row>
    <row r="6735" spans="1:23" x14ac:dyDescent="0.2">
      <c r="A6735" s="1" t="s">
        <v>13987</v>
      </c>
      <c r="B6735" s="1">
        <v>90</v>
      </c>
      <c r="C6735" s="1">
        <v>417</v>
      </c>
      <c r="D6735" s="1" t="s">
        <v>59</v>
      </c>
      <c r="E6735" s="1">
        <v>4</v>
      </c>
      <c r="G6735" s="1" t="s">
        <v>31</v>
      </c>
      <c r="K6735" s="1" t="s">
        <v>186</v>
      </c>
      <c r="N6735" s="1" t="s">
        <v>28</v>
      </c>
      <c r="S6735" s="1" t="s">
        <v>28</v>
      </c>
      <c r="V6735" s="1" t="s">
        <v>70</v>
      </c>
      <c r="W6735" s="1" t="s">
        <v>222</v>
      </c>
    </row>
    <row r="6736" spans="1:23" x14ac:dyDescent="0.2">
      <c r="A6736" s="1" t="s">
        <v>14045</v>
      </c>
      <c r="B6736" s="1">
        <v>90</v>
      </c>
      <c r="C6736" s="1">
        <v>417</v>
      </c>
      <c r="D6736" s="1" t="s">
        <v>59</v>
      </c>
      <c r="E6736" s="1">
        <v>40</v>
      </c>
      <c r="G6736" s="1" t="s">
        <v>21</v>
      </c>
      <c r="I6736" s="1" t="s">
        <v>287</v>
      </c>
      <c r="J6736" s="1" t="s">
        <v>151</v>
      </c>
      <c r="K6736" s="1" t="s">
        <v>165</v>
      </c>
      <c r="L6736" s="1" t="s">
        <v>159</v>
      </c>
      <c r="O6736" s="1" t="s">
        <v>3214</v>
      </c>
      <c r="P6736" s="1" t="s">
        <v>7889</v>
      </c>
      <c r="V6736" s="1" t="s">
        <v>160</v>
      </c>
      <c r="W6736" s="1" t="s">
        <v>14046</v>
      </c>
    </row>
    <row r="6737" spans="1:23" x14ac:dyDescent="0.2">
      <c r="A6737" s="1" t="s">
        <v>14047</v>
      </c>
      <c r="B6737" s="1">
        <v>90</v>
      </c>
      <c r="C6737" s="1">
        <v>417</v>
      </c>
      <c r="D6737" s="1" t="s">
        <v>59</v>
      </c>
      <c r="E6737" s="1">
        <v>41</v>
      </c>
      <c r="G6737" s="1" t="s">
        <v>31</v>
      </c>
      <c r="H6737" s="1" t="s">
        <v>73</v>
      </c>
      <c r="I6737" s="1" t="s">
        <v>8007</v>
      </c>
      <c r="J6737" s="1" t="s">
        <v>8008</v>
      </c>
      <c r="K6737" s="1" t="s">
        <v>186</v>
      </c>
      <c r="L6737" s="1" t="s">
        <v>186</v>
      </c>
      <c r="O6737" s="1" t="s">
        <v>5596</v>
      </c>
      <c r="P6737" s="1" t="s">
        <v>78</v>
      </c>
      <c r="V6737" s="1" t="s">
        <v>160</v>
      </c>
      <c r="W6737" s="1" t="s">
        <v>8015</v>
      </c>
    </row>
    <row r="6738" spans="1:23" x14ac:dyDescent="0.2">
      <c r="A6738" s="1" t="s">
        <v>14048</v>
      </c>
      <c r="B6738" s="1">
        <v>90</v>
      </c>
      <c r="C6738" s="1">
        <v>417</v>
      </c>
      <c r="D6738" s="1" t="s">
        <v>59</v>
      </c>
      <c r="E6738" s="1">
        <v>42</v>
      </c>
      <c r="G6738" s="1" t="s">
        <v>31</v>
      </c>
      <c r="H6738" s="1" t="s">
        <v>871</v>
      </c>
      <c r="I6738" s="1" t="s">
        <v>218</v>
      </c>
      <c r="J6738" s="1" t="s">
        <v>218</v>
      </c>
      <c r="K6738" s="1" t="s">
        <v>847</v>
      </c>
      <c r="L6738" s="1" t="s">
        <v>847</v>
      </c>
      <c r="O6738" s="1" t="s">
        <v>848</v>
      </c>
      <c r="P6738" s="1" t="s">
        <v>13756</v>
      </c>
      <c r="V6738" s="1" t="s">
        <v>160</v>
      </c>
      <c r="W6738" s="1" t="s">
        <v>14049</v>
      </c>
    </row>
    <row r="6739" spans="1:23" x14ac:dyDescent="0.2">
      <c r="A6739" s="1" t="s">
        <v>14050</v>
      </c>
      <c r="B6739" s="1">
        <v>90</v>
      </c>
      <c r="C6739" s="1">
        <v>417</v>
      </c>
      <c r="D6739" s="1" t="s">
        <v>59</v>
      </c>
      <c r="E6739" s="1">
        <v>43</v>
      </c>
      <c r="G6739" s="1" t="s">
        <v>31</v>
      </c>
      <c r="H6739" s="1" t="s">
        <v>9355</v>
      </c>
      <c r="I6739" s="1" t="s">
        <v>8007</v>
      </c>
      <c r="J6739" s="1" t="s">
        <v>8008</v>
      </c>
      <c r="K6739" s="1" t="s">
        <v>163</v>
      </c>
      <c r="L6739" s="1" t="s">
        <v>163</v>
      </c>
      <c r="O6739" s="1" t="s">
        <v>164</v>
      </c>
      <c r="P6739" s="1" t="s">
        <v>5243</v>
      </c>
      <c r="V6739" s="1" t="s">
        <v>70</v>
      </c>
      <c r="W6739" s="1" t="s">
        <v>14051</v>
      </c>
    </row>
    <row r="6740" spans="1:23" x14ac:dyDescent="0.2">
      <c r="A6740" s="1" t="s">
        <v>14052</v>
      </c>
      <c r="B6740" s="1">
        <v>90</v>
      </c>
      <c r="C6740" s="1">
        <v>417</v>
      </c>
      <c r="D6740" s="1" t="s">
        <v>59</v>
      </c>
      <c r="E6740" s="1">
        <v>44</v>
      </c>
      <c r="G6740" s="1" t="s">
        <v>31</v>
      </c>
      <c r="H6740" s="1" t="s">
        <v>8882</v>
      </c>
      <c r="I6740" s="1" t="s">
        <v>8007</v>
      </c>
      <c r="J6740" s="1" t="s">
        <v>8008</v>
      </c>
      <c r="K6740" s="1" t="s">
        <v>194</v>
      </c>
      <c r="O6740" s="1" t="s">
        <v>26189</v>
      </c>
      <c r="P6740" s="1" t="s">
        <v>78</v>
      </c>
      <c r="V6740" s="1" t="s">
        <v>160</v>
      </c>
      <c r="W6740" s="1" t="s">
        <v>14053</v>
      </c>
    </row>
    <row r="6741" spans="1:23" x14ac:dyDescent="0.2">
      <c r="A6741" s="1" t="s">
        <v>14054</v>
      </c>
      <c r="B6741" s="1">
        <v>90</v>
      </c>
      <c r="C6741" s="1">
        <v>417</v>
      </c>
      <c r="D6741" s="1" t="s">
        <v>59</v>
      </c>
      <c r="E6741" s="1">
        <v>45</v>
      </c>
      <c r="G6741" s="1" t="s">
        <v>31</v>
      </c>
      <c r="H6741" s="1" t="s">
        <v>73</v>
      </c>
      <c r="I6741" s="1" t="s">
        <v>8007</v>
      </c>
      <c r="J6741" s="1" t="s">
        <v>8008</v>
      </c>
      <c r="K6741" s="1" t="s">
        <v>186</v>
      </c>
      <c r="L6741" s="1" t="s">
        <v>186</v>
      </c>
      <c r="O6741" s="1" t="s">
        <v>5596</v>
      </c>
      <c r="P6741" s="1" t="s">
        <v>78</v>
      </c>
      <c r="V6741" s="1" t="s">
        <v>160</v>
      </c>
      <c r="W6741" s="1" t="s">
        <v>8015</v>
      </c>
    </row>
    <row r="6742" spans="1:23" x14ac:dyDescent="0.2">
      <c r="A6742" s="1" t="s">
        <v>14055</v>
      </c>
      <c r="B6742" s="1">
        <v>90</v>
      </c>
      <c r="C6742" s="1">
        <v>417</v>
      </c>
      <c r="D6742" s="1" t="s">
        <v>59</v>
      </c>
      <c r="E6742" s="1">
        <v>46</v>
      </c>
      <c r="G6742" s="1" t="s">
        <v>31</v>
      </c>
      <c r="H6742" s="1" t="s">
        <v>8882</v>
      </c>
      <c r="I6742" s="1" t="s">
        <v>8007</v>
      </c>
      <c r="J6742" s="1" t="s">
        <v>8008</v>
      </c>
      <c r="K6742" s="1" t="s">
        <v>219</v>
      </c>
      <c r="L6742" s="1" t="s">
        <v>4186</v>
      </c>
      <c r="O6742" s="1" t="s">
        <v>2035</v>
      </c>
      <c r="P6742" s="1" t="s">
        <v>5243</v>
      </c>
      <c r="V6742" s="1" t="s">
        <v>160</v>
      </c>
      <c r="W6742" s="1" t="s">
        <v>14053</v>
      </c>
    </row>
    <row r="6743" spans="1:23" x14ac:dyDescent="0.2">
      <c r="A6743" s="1" t="s">
        <v>14056</v>
      </c>
      <c r="B6743" s="1">
        <v>90</v>
      </c>
      <c r="C6743" s="1">
        <v>417</v>
      </c>
      <c r="D6743" s="1" t="s">
        <v>59</v>
      </c>
      <c r="E6743" s="1">
        <v>47</v>
      </c>
      <c r="G6743" s="1" t="s">
        <v>31</v>
      </c>
      <c r="H6743" s="1" t="s">
        <v>73</v>
      </c>
      <c r="I6743" s="1" t="s">
        <v>218</v>
      </c>
      <c r="J6743" s="1" t="s">
        <v>218</v>
      </c>
      <c r="K6743" s="1" t="s">
        <v>186</v>
      </c>
      <c r="L6743" s="1" t="s">
        <v>186</v>
      </c>
      <c r="O6743" s="1" t="s">
        <v>5596</v>
      </c>
      <c r="P6743" s="1" t="s">
        <v>78</v>
      </c>
      <c r="V6743" s="1" t="s">
        <v>160</v>
      </c>
      <c r="W6743" s="1" t="s">
        <v>9667</v>
      </c>
    </row>
    <row r="6744" spans="1:23" x14ac:dyDescent="0.2">
      <c r="A6744" s="1" t="s">
        <v>14057</v>
      </c>
      <c r="B6744" s="1">
        <v>90</v>
      </c>
      <c r="C6744" s="1">
        <v>417</v>
      </c>
      <c r="D6744" s="1" t="s">
        <v>59</v>
      </c>
      <c r="E6744" s="1">
        <v>48</v>
      </c>
      <c r="G6744" s="1" t="s">
        <v>31</v>
      </c>
      <c r="H6744" s="1" t="s">
        <v>8882</v>
      </c>
      <c r="I6744" s="1" t="s">
        <v>8007</v>
      </c>
      <c r="J6744" s="1" t="s">
        <v>8008</v>
      </c>
      <c r="K6744" s="1" t="s">
        <v>186</v>
      </c>
      <c r="L6744" s="1" t="s">
        <v>186</v>
      </c>
      <c r="O6744" s="1" t="s">
        <v>2035</v>
      </c>
      <c r="P6744" s="1" t="s">
        <v>5243</v>
      </c>
      <c r="V6744" s="1" t="s">
        <v>160</v>
      </c>
      <c r="W6744" s="1" t="s">
        <v>14058</v>
      </c>
    </row>
    <row r="6745" spans="1:23" x14ac:dyDescent="0.2">
      <c r="A6745" s="1" t="s">
        <v>14059</v>
      </c>
      <c r="B6745" s="1">
        <v>90</v>
      </c>
      <c r="C6745" s="1">
        <v>417</v>
      </c>
      <c r="D6745" s="1" t="s">
        <v>59</v>
      </c>
      <c r="E6745" s="1">
        <v>49</v>
      </c>
      <c r="G6745" s="1" t="s">
        <v>62</v>
      </c>
      <c r="H6745" s="1" t="s">
        <v>9355</v>
      </c>
      <c r="I6745" s="1" t="s">
        <v>305</v>
      </c>
      <c r="J6745" s="1" t="s">
        <v>305</v>
      </c>
      <c r="K6745" s="1" t="s">
        <v>165</v>
      </c>
      <c r="L6745" s="1" t="s">
        <v>2222</v>
      </c>
      <c r="O6745" s="1" t="s">
        <v>2223</v>
      </c>
      <c r="P6745" s="1" t="s">
        <v>78</v>
      </c>
      <c r="V6745" s="1" t="s">
        <v>160</v>
      </c>
      <c r="W6745" s="1" t="s">
        <v>14060</v>
      </c>
    </row>
    <row r="6746" spans="1:23" x14ac:dyDescent="0.2">
      <c r="A6746" s="1" t="s">
        <v>13988</v>
      </c>
      <c r="B6746" s="1">
        <v>90</v>
      </c>
      <c r="C6746" s="1">
        <v>417</v>
      </c>
      <c r="D6746" s="1" t="s">
        <v>59</v>
      </c>
      <c r="E6746" s="1">
        <v>5</v>
      </c>
      <c r="G6746" s="1" t="s">
        <v>95</v>
      </c>
      <c r="I6746" s="1" t="s">
        <v>8007</v>
      </c>
      <c r="J6746" s="1" t="s">
        <v>8008</v>
      </c>
      <c r="K6746" s="1" t="s">
        <v>186</v>
      </c>
      <c r="L6746" s="1" t="s">
        <v>186</v>
      </c>
      <c r="O6746" s="1" t="s">
        <v>2035</v>
      </c>
      <c r="P6746" s="1" t="s">
        <v>78</v>
      </c>
      <c r="V6746" s="1" t="s">
        <v>160</v>
      </c>
      <c r="W6746" s="1" t="s">
        <v>13989</v>
      </c>
    </row>
    <row r="6747" spans="1:23" x14ac:dyDescent="0.2">
      <c r="A6747" s="1" t="s">
        <v>14061</v>
      </c>
      <c r="B6747" s="1">
        <v>90</v>
      </c>
      <c r="C6747" s="1">
        <v>417</v>
      </c>
      <c r="D6747" s="1" t="s">
        <v>59</v>
      </c>
      <c r="E6747" s="1">
        <v>50</v>
      </c>
      <c r="G6747" s="1" t="s">
        <v>31</v>
      </c>
      <c r="J6747" s="1" t="s">
        <v>1007</v>
      </c>
      <c r="K6747" s="1" t="s">
        <v>186</v>
      </c>
      <c r="L6747" s="1" t="s">
        <v>306</v>
      </c>
      <c r="N6747" s="1" t="s">
        <v>306</v>
      </c>
      <c r="S6747" s="1" t="s">
        <v>306</v>
      </c>
      <c r="V6747" s="1" t="s">
        <v>70</v>
      </c>
      <c r="W6747" s="1" t="s">
        <v>14062</v>
      </c>
    </row>
    <row r="6748" spans="1:23" x14ac:dyDescent="0.2">
      <c r="A6748" s="1" t="s">
        <v>14063</v>
      </c>
      <c r="B6748" s="1">
        <v>90</v>
      </c>
      <c r="C6748" s="1">
        <v>417</v>
      </c>
      <c r="D6748" s="1" t="s">
        <v>59</v>
      </c>
      <c r="E6748" s="1">
        <v>51</v>
      </c>
      <c r="G6748" s="1" t="s">
        <v>31</v>
      </c>
      <c r="H6748" s="1" t="s">
        <v>73</v>
      </c>
      <c r="I6748" s="1" t="s">
        <v>8007</v>
      </c>
      <c r="J6748" s="1" t="s">
        <v>8008</v>
      </c>
      <c r="K6748" s="1" t="s">
        <v>186</v>
      </c>
      <c r="L6748" s="1" t="s">
        <v>186</v>
      </c>
      <c r="O6748" s="1" t="s">
        <v>2035</v>
      </c>
      <c r="P6748" s="1" t="s">
        <v>78</v>
      </c>
      <c r="V6748" s="1" t="s">
        <v>160</v>
      </c>
      <c r="W6748" s="1" t="s">
        <v>8015</v>
      </c>
    </row>
    <row r="6749" spans="1:23" x14ac:dyDescent="0.2">
      <c r="A6749" s="1" t="s">
        <v>13990</v>
      </c>
      <c r="B6749" s="1">
        <v>90</v>
      </c>
      <c r="C6749" s="1">
        <v>417</v>
      </c>
      <c r="D6749" s="1" t="s">
        <v>59</v>
      </c>
      <c r="E6749" s="1">
        <v>6</v>
      </c>
      <c r="G6749" s="1" t="s">
        <v>21</v>
      </c>
      <c r="H6749" s="1" t="s">
        <v>9355</v>
      </c>
      <c r="I6749" s="1" t="s">
        <v>13125</v>
      </c>
      <c r="J6749" s="1" t="s">
        <v>854</v>
      </c>
      <c r="K6749" s="1" t="s">
        <v>186</v>
      </c>
      <c r="L6749" s="1" t="s">
        <v>186</v>
      </c>
      <c r="O6749" s="1" t="s">
        <v>2035</v>
      </c>
      <c r="P6749" s="1" t="s">
        <v>78</v>
      </c>
      <c r="V6749" s="1" t="s">
        <v>160</v>
      </c>
      <c r="W6749" s="1" t="s">
        <v>13991</v>
      </c>
    </row>
    <row r="6750" spans="1:23" x14ac:dyDescent="0.2">
      <c r="A6750" s="1" t="s">
        <v>13992</v>
      </c>
      <c r="B6750" s="1">
        <v>90</v>
      </c>
      <c r="C6750" s="1">
        <v>417</v>
      </c>
      <c r="D6750" s="1" t="s">
        <v>59</v>
      </c>
      <c r="E6750" s="1">
        <v>7</v>
      </c>
      <c r="G6750" s="1" t="s">
        <v>62</v>
      </c>
      <c r="H6750" s="1" t="s">
        <v>9355</v>
      </c>
      <c r="I6750" s="1" t="s">
        <v>305</v>
      </c>
      <c r="J6750" s="1" t="s">
        <v>305</v>
      </c>
      <c r="K6750" s="1" t="s">
        <v>165</v>
      </c>
      <c r="L6750" s="1" t="s">
        <v>26301</v>
      </c>
      <c r="O6750" s="1" t="s">
        <v>77</v>
      </c>
      <c r="P6750" s="1" t="s">
        <v>13993</v>
      </c>
      <c r="V6750" s="1" t="s">
        <v>160</v>
      </c>
      <c r="W6750" s="1" t="s">
        <v>13994</v>
      </c>
    </row>
    <row r="6751" spans="1:23" x14ac:dyDescent="0.2">
      <c r="A6751" s="1" t="s">
        <v>13995</v>
      </c>
      <c r="B6751" s="1">
        <v>90</v>
      </c>
      <c r="C6751" s="1">
        <v>417</v>
      </c>
      <c r="D6751" s="1" t="s">
        <v>59</v>
      </c>
      <c r="E6751" s="1">
        <v>8</v>
      </c>
      <c r="G6751" s="1" t="s">
        <v>31</v>
      </c>
      <c r="I6751" s="1" t="s">
        <v>333</v>
      </c>
      <c r="J6751" s="1" t="s">
        <v>333</v>
      </c>
      <c r="K6751" s="1" t="s">
        <v>219</v>
      </c>
      <c r="O6751" s="1" t="s">
        <v>5596</v>
      </c>
      <c r="P6751" s="1" t="s">
        <v>5243</v>
      </c>
      <c r="V6751" s="1" t="s">
        <v>160</v>
      </c>
      <c r="W6751" s="1" t="s">
        <v>8015</v>
      </c>
    </row>
    <row r="6752" spans="1:23" x14ac:dyDescent="0.2">
      <c r="A6752" s="1" t="s">
        <v>13996</v>
      </c>
      <c r="B6752" s="1">
        <v>90</v>
      </c>
      <c r="C6752" s="1">
        <v>417</v>
      </c>
      <c r="D6752" s="1" t="s">
        <v>59</v>
      </c>
      <c r="E6752" s="1">
        <v>9</v>
      </c>
      <c r="G6752" s="1" t="s">
        <v>31</v>
      </c>
      <c r="K6752" s="1" t="s">
        <v>28</v>
      </c>
      <c r="L6752" s="1" t="s">
        <v>26223</v>
      </c>
      <c r="N6752" s="1" t="s">
        <v>152</v>
      </c>
      <c r="O6752" s="1" t="s">
        <v>354</v>
      </c>
      <c r="S6752" s="1" t="s">
        <v>152</v>
      </c>
      <c r="V6752" s="1" t="s">
        <v>160</v>
      </c>
      <c r="W6752" s="1" t="s">
        <v>222</v>
      </c>
    </row>
    <row r="6753" spans="1:23" x14ac:dyDescent="0.2">
      <c r="A6753" s="1" t="s">
        <v>14064</v>
      </c>
      <c r="B6753" s="1">
        <v>90</v>
      </c>
      <c r="C6753" s="1">
        <v>417</v>
      </c>
      <c r="D6753" s="1" t="s">
        <v>5259</v>
      </c>
      <c r="E6753" s="1">
        <v>1</v>
      </c>
      <c r="G6753" s="1" t="s">
        <v>31</v>
      </c>
      <c r="K6753" s="1" t="s">
        <v>186</v>
      </c>
      <c r="N6753" s="1" t="s">
        <v>28</v>
      </c>
      <c r="S6753" s="1" t="s">
        <v>28</v>
      </c>
      <c r="V6753" s="1" t="s">
        <v>70</v>
      </c>
      <c r="W6753" s="1" t="s">
        <v>222</v>
      </c>
    </row>
    <row r="6754" spans="1:23" x14ac:dyDescent="0.2">
      <c r="A6754" s="1" t="s">
        <v>14077</v>
      </c>
      <c r="B6754" s="1">
        <v>90</v>
      </c>
      <c r="C6754" s="1">
        <v>417</v>
      </c>
      <c r="D6754" s="1" t="s">
        <v>5259</v>
      </c>
      <c r="E6754" s="1">
        <v>10</v>
      </c>
      <c r="G6754" s="1" t="s">
        <v>31</v>
      </c>
      <c r="H6754" s="1" t="s">
        <v>846</v>
      </c>
      <c r="I6754" s="1" t="s">
        <v>218</v>
      </c>
      <c r="J6754" s="1" t="s">
        <v>218</v>
      </c>
      <c r="K6754" s="1" t="s">
        <v>847</v>
      </c>
      <c r="L6754" s="1" t="s">
        <v>847</v>
      </c>
      <c r="O6754" s="1" t="s">
        <v>848</v>
      </c>
      <c r="P6754" s="1" t="s">
        <v>7933</v>
      </c>
      <c r="V6754" s="1" t="s">
        <v>160</v>
      </c>
      <c r="W6754" s="1" t="s">
        <v>14078</v>
      </c>
    </row>
    <row r="6755" spans="1:23" x14ac:dyDescent="0.2">
      <c r="A6755" s="1" t="s">
        <v>14079</v>
      </c>
      <c r="B6755" s="1">
        <v>90</v>
      </c>
      <c r="C6755" s="1">
        <v>417</v>
      </c>
      <c r="D6755" s="1" t="s">
        <v>5259</v>
      </c>
      <c r="E6755" s="1">
        <v>11</v>
      </c>
      <c r="G6755" s="1" t="s">
        <v>31</v>
      </c>
      <c r="K6755" s="1" t="s">
        <v>163</v>
      </c>
      <c r="V6755" s="1" t="s">
        <v>70</v>
      </c>
      <c r="W6755" s="1" t="s">
        <v>222</v>
      </c>
    </row>
    <row r="6756" spans="1:23" x14ac:dyDescent="0.2">
      <c r="A6756" s="1" t="s">
        <v>14080</v>
      </c>
      <c r="B6756" s="1">
        <v>90</v>
      </c>
      <c r="C6756" s="1">
        <v>417</v>
      </c>
      <c r="D6756" s="1" t="s">
        <v>5259</v>
      </c>
      <c r="E6756" s="1">
        <v>12</v>
      </c>
      <c r="G6756" s="1" t="s">
        <v>31</v>
      </c>
      <c r="H6756" s="1" t="s">
        <v>7998</v>
      </c>
      <c r="I6756" s="1" t="s">
        <v>287</v>
      </c>
      <c r="J6756" s="1" t="s">
        <v>151</v>
      </c>
      <c r="K6756" s="1" t="s">
        <v>165</v>
      </c>
      <c r="L6756" s="1" t="s">
        <v>163</v>
      </c>
      <c r="O6756" s="1" t="s">
        <v>164</v>
      </c>
      <c r="P6756" s="1" t="s">
        <v>78</v>
      </c>
      <c r="V6756" s="1" t="s">
        <v>160</v>
      </c>
      <c r="W6756" s="1" t="s">
        <v>14081</v>
      </c>
    </row>
    <row r="6757" spans="1:23" x14ac:dyDescent="0.2">
      <c r="A6757" s="1" t="s">
        <v>14082</v>
      </c>
      <c r="B6757" s="1">
        <v>90</v>
      </c>
      <c r="C6757" s="1">
        <v>417</v>
      </c>
      <c r="D6757" s="1" t="s">
        <v>5259</v>
      </c>
      <c r="E6757" s="1">
        <v>13</v>
      </c>
      <c r="G6757" s="1" t="s">
        <v>31</v>
      </c>
      <c r="H6757" s="1" t="s">
        <v>73</v>
      </c>
      <c r="I6757" s="1" t="s">
        <v>218</v>
      </c>
      <c r="J6757" s="1" t="s">
        <v>218</v>
      </c>
      <c r="K6757" s="1" t="s">
        <v>186</v>
      </c>
      <c r="L6757" s="1" t="s">
        <v>847</v>
      </c>
      <c r="O6757" s="1" t="s">
        <v>848</v>
      </c>
      <c r="P6757" s="1" t="s">
        <v>7933</v>
      </c>
      <c r="V6757" s="1" t="s">
        <v>160</v>
      </c>
      <c r="W6757" s="1" t="s">
        <v>14083</v>
      </c>
    </row>
    <row r="6758" spans="1:23" x14ac:dyDescent="0.2">
      <c r="A6758" s="1" t="s">
        <v>14084</v>
      </c>
      <c r="B6758" s="1">
        <v>90</v>
      </c>
      <c r="C6758" s="1">
        <v>417</v>
      </c>
      <c r="D6758" s="1" t="s">
        <v>5259</v>
      </c>
      <c r="E6758" s="1">
        <v>14</v>
      </c>
      <c r="G6758" s="1" t="s">
        <v>31</v>
      </c>
      <c r="K6758" s="1" t="s">
        <v>219</v>
      </c>
      <c r="O6758" s="1" t="s">
        <v>5596</v>
      </c>
      <c r="P6758" s="1" t="s">
        <v>78</v>
      </c>
      <c r="V6758" s="1" t="s">
        <v>160</v>
      </c>
      <c r="W6758" s="1" t="s">
        <v>8015</v>
      </c>
    </row>
    <row r="6759" spans="1:23" x14ac:dyDescent="0.2">
      <c r="A6759" s="1" t="s">
        <v>14085</v>
      </c>
      <c r="B6759" s="1">
        <v>90</v>
      </c>
      <c r="C6759" s="1">
        <v>417</v>
      </c>
      <c r="D6759" s="1" t="s">
        <v>5259</v>
      </c>
      <c r="E6759" s="1">
        <v>15</v>
      </c>
      <c r="G6759" s="1" t="s">
        <v>31</v>
      </c>
      <c r="H6759" s="1" t="s">
        <v>73</v>
      </c>
      <c r="I6759" s="1" t="s">
        <v>218</v>
      </c>
      <c r="J6759" s="1" t="s">
        <v>218</v>
      </c>
      <c r="K6759" s="1" t="s">
        <v>28</v>
      </c>
      <c r="O6759" s="1" t="s">
        <v>8974</v>
      </c>
      <c r="P6759" s="1" t="s">
        <v>78</v>
      </c>
      <c r="V6759" s="1" t="s">
        <v>160</v>
      </c>
      <c r="W6759" s="1" t="s">
        <v>14086</v>
      </c>
    </row>
    <row r="6760" spans="1:23" x14ac:dyDescent="0.2">
      <c r="A6760" s="1" t="s">
        <v>14087</v>
      </c>
      <c r="B6760" s="1">
        <v>90</v>
      </c>
      <c r="C6760" s="1">
        <v>417</v>
      </c>
      <c r="D6760" s="1" t="s">
        <v>5259</v>
      </c>
      <c r="E6760" s="1">
        <v>16</v>
      </c>
      <c r="G6760" s="1" t="s">
        <v>31</v>
      </c>
      <c r="H6760" s="1" t="s">
        <v>73</v>
      </c>
      <c r="I6760" s="1" t="s">
        <v>8007</v>
      </c>
      <c r="J6760" s="1" t="s">
        <v>8008</v>
      </c>
      <c r="K6760" s="1" t="s">
        <v>219</v>
      </c>
      <c r="O6760" s="1" t="s">
        <v>5596</v>
      </c>
      <c r="P6760" s="1" t="s">
        <v>78</v>
      </c>
      <c r="V6760" s="1" t="s">
        <v>160</v>
      </c>
      <c r="W6760" s="1" t="s">
        <v>9694</v>
      </c>
    </row>
    <row r="6761" spans="1:23" x14ac:dyDescent="0.2">
      <c r="A6761" s="1" t="s">
        <v>14088</v>
      </c>
      <c r="B6761" s="1">
        <v>90</v>
      </c>
      <c r="C6761" s="1">
        <v>417</v>
      </c>
      <c r="D6761" s="1" t="s">
        <v>5259</v>
      </c>
      <c r="E6761" s="1">
        <v>17</v>
      </c>
      <c r="G6761" s="1" t="s">
        <v>31</v>
      </c>
      <c r="H6761" s="1" t="s">
        <v>9355</v>
      </c>
      <c r="K6761" s="1" t="s">
        <v>163</v>
      </c>
      <c r="L6761" s="1" t="s">
        <v>4186</v>
      </c>
      <c r="O6761" s="1" t="s">
        <v>2035</v>
      </c>
      <c r="P6761" s="1" t="s">
        <v>78</v>
      </c>
      <c r="V6761" s="1" t="s">
        <v>160</v>
      </c>
      <c r="W6761" s="1" t="s">
        <v>13763</v>
      </c>
    </row>
    <row r="6762" spans="1:23" x14ac:dyDescent="0.2">
      <c r="A6762" s="1" t="s">
        <v>14089</v>
      </c>
      <c r="B6762" s="1">
        <v>90</v>
      </c>
      <c r="C6762" s="1">
        <v>417</v>
      </c>
      <c r="D6762" s="1" t="s">
        <v>5259</v>
      </c>
      <c r="E6762" s="1">
        <v>18</v>
      </c>
      <c r="G6762" s="1" t="s">
        <v>21</v>
      </c>
      <c r="H6762" s="1" t="s">
        <v>9355</v>
      </c>
      <c r="I6762" s="1" t="s">
        <v>69</v>
      </c>
      <c r="J6762" s="1" t="s">
        <v>69</v>
      </c>
      <c r="K6762" s="1" t="s">
        <v>165</v>
      </c>
      <c r="L6762" s="1" t="s">
        <v>76</v>
      </c>
      <c r="O6762" s="1" t="s">
        <v>253</v>
      </c>
      <c r="P6762" s="1" t="s">
        <v>14090</v>
      </c>
      <c r="V6762" s="1" t="s">
        <v>160</v>
      </c>
      <c r="W6762" s="1" t="s">
        <v>7948</v>
      </c>
    </row>
    <row r="6763" spans="1:23" x14ac:dyDescent="0.2">
      <c r="A6763" s="1" t="s">
        <v>14091</v>
      </c>
      <c r="B6763" s="1">
        <v>90</v>
      </c>
      <c r="C6763" s="1">
        <v>417</v>
      </c>
      <c r="D6763" s="1" t="s">
        <v>5259</v>
      </c>
      <c r="E6763" s="1">
        <v>19</v>
      </c>
      <c r="G6763" s="1" t="s">
        <v>95</v>
      </c>
      <c r="K6763" s="1" t="s">
        <v>87</v>
      </c>
      <c r="L6763" s="1" t="s">
        <v>156</v>
      </c>
      <c r="N6763" s="1" t="s">
        <v>156</v>
      </c>
      <c r="S6763" s="1" t="s">
        <v>156</v>
      </c>
      <c r="V6763" s="1" t="s">
        <v>70</v>
      </c>
      <c r="W6763" s="1" t="s">
        <v>469</v>
      </c>
    </row>
    <row r="6764" spans="1:23" x14ac:dyDescent="0.2">
      <c r="A6764" s="1" t="s">
        <v>14065</v>
      </c>
      <c r="B6764" s="1">
        <v>90</v>
      </c>
      <c r="C6764" s="1">
        <v>417</v>
      </c>
      <c r="D6764" s="1" t="s">
        <v>5259</v>
      </c>
      <c r="E6764" s="1">
        <v>2</v>
      </c>
      <c r="G6764" s="1" t="s">
        <v>95</v>
      </c>
      <c r="K6764" s="1" t="s">
        <v>186</v>
      </c>
      <c r="L6764" s="1" t="s">
        <v>186</v>
      </c>
      <c r="W6764" s="1" t="s">
        <v>469</v>
      </c>
    </row>
    <row r="6765" spans="1:23" x14ac:dyDescent="0.2">
      <c r="A6765" s="1" t="s">
        <v>14092</v>
      </c>
      <c r="B6765" s="1">
        <v>90</v>
      </c>
      <c r="C6765" s="1">
        <v>417</v>
      </c>
      <c r="D6765" s="1" t="s">
        <v>5259</v>
      </c>
      <c r="E6765" s="1">
        <v>20</v>
      </c>
      <c r="G6765" s="1" t="s">
        <v>31</v>
      </c>
      <c r="K6765" s="1" t="s">
        <v>219</v>
      </c>
      <c r="O6765" s="1" t="s">
        <v>5596</v>
      </c>
      <c r="P6765" s="1" t="s">
        <v>78</v>
      </c>
      <c r="V6765" s="1" t="s">
        <v>79</v>
      </c>
      <c r="W6765" s="1" t="s">
        <v>8015</v>
      </c>
    </row>
    <row r="6766" spans="1:23" x14ac:dyDescent="0.2">
      <c r="A6766" s="1" t="s">
        <v>14093</v>
      </c>
      <c r="B6766" s="1">
        <v>90</v>
      </c>
      <c r="C6766" s="1">
        <v>417</v>
      </c>
      <c r="D6766" s="1" t="s">
        <v>5259</v>
      </c>
      <c r="E6766" s="1">
        <v>21</v>
      </c>
      <c r="G6766" s="1" t="s">
        <v>31</v>
      </c>
      <c r="I6766" s="1" t="s">
        <v>287</v>
      </c>
      <c r="J6766" s="1" t="s">
        <v>151</v>
      </c>
      <c r="K6766" s="1" t="s">
        <v>28</v>
      </c>
      <c r="L6766" s="1" t="s">
        <v>4186</v>
      </c>
      <c r="O6766" s="1" t="s">
        <v>2035</v>
      </c>
      <c r="P6766" s="1" t="s">
        <v>7889</v>
      </c>
      <c r="V6766" s="1" t="s">
        <v>160</v>
      </c>
      <c r="W6766" s="1" t="s">
        <v>8015</v>
      </c>
    </row>
    <row r="6767" spans="1:23" x14ac:dyDescent="0.2">
      <c r="A6767" s="1" t="s">
        <v>14094</v>
      </c>
      <c r="B6767" s="1">
        <v>90</v>
      </c>
      <c r="C6767" s="1">
        <v>417</v>
      </c>
      <c r="D6767" s="1" t="s">
        <v>5259</v>
      </c>
      <c r="E6767" s="1">
        <v>22</v>
      </c>
      <c r="G6767" s="1" t="s">
        <v>31</v>
      </c>
      <c r="H6767" s="1" t="s">
        <v>9355</v>
      </c>
      <c r="I6767" s="1" t="s">
        <v>69</v>
      </c>
      <c r="J6767" s="1" t="s">
        <v>69</v>
      </c>
      <c r="K6767" s="1" t="s">
        <v>194</v>
      </c>
      <c r="L6767" s="1" t="s">
        <v>493</v>
      </c>
      <c r="O6767" s="1" t="s">
        <v>493</v>
      </c>
      <c r="P6767" s="1" t="s">
        <v>5953</v>
      </c>
      <c r="V6767" s="1" t="s">
        <v>160</v>
      </c>
      <c r="W6767" s="1" t="s">
        <v>14095</v>
      </c>
    </row>
    <row r="6768" spans="1:23" x14ac:dyDescent="0.2">
      <c r="A6768" s="1" t="s">
        <v>14096</v>
      </c>
      <c r="B6768" s="1">
        <v>90</v>
      </c>
      <c r="C6768" s="1">
        <v>417</v>
      </c>
      <c r="D6768" s="1" t="s">
        <v>5259</v>
      </c>
      <c r="E6768" s="1">
        <v>23</v>
      </c>
      <c r="G6768" s="1" t="s">
        <v>31</v>
      </c>
      <c r="H6768" s="1" t="s">
        <v>9355</v>
      </c>
      <c r="I6768" s="1" t="s">
        <v>8007</v>
      </c>
      <c r="J6768" s="1" t="s">
        <v>8008</v>
      </c>
      <c r="K6768" s="1" t="s">
        <v>163</v>
      </c>
      <c r="L6768" s="1" t="s">
        <v>163</v>
      </c>
      <c r="O6768" s="1" t="s">
        <v>164</v>
      </c>
      <c r="P6768" s="1" t="s">
        <v>1434</v>
      </c>
      <c r="V6768" s="1" t="s">
        <v>160</v>
      </c>
      <c r="W6768" s="1" t="s">
        <v>13289</v>
      </c>
    </row>
    <row r="6769" spans="1:23" x14ac:dyDescent="0.2">
      <c r="A6769" s="1" t="s">
        <v>14097</v>
      </c>
      <c r="B6769" s="1">
        <v>90</v>
      </c>
      <c r="C6769" s="1">
        <v>417</v>
      </c>
      <c r="D6769" s="1" t="s">
        <v>5259</v>
      </c>
      <c r="E6769" s="1">
        <v>24</v>
      </c>
      <c r="G6769" s="1" t="s">
        <v>31</v>
      </c>
      <c r="H6769" s="1" t="s">
        <v>12861</v>
      </c>
      <c r="I6769" s="1" t="s">
        <v>8996</v>
      </c>
      <c r="J6769" s="1" t="s">
        <v>64</v>
      </c>
      <c r="K6769" s="1" t="s">
        <v>306</v>
      </c>
      <c r="L6769" s="1" t="s">
        <v>26270</v>
      </c>
      <c r="O6769" s="1" t="s">
        <v>14098</v>
      </c>
      <c r="P6769" s="1" t="s">
        <v>78</v>
      </c>
      <c r="V6769" s="1" t="s">
        <v>160</v>
      </c>
      <c r="W6769" s="1" t="s">
        <v>14099</v>
      </c>
    </row>
    <row r="6770" spans="1:23" x14ac:dyDescent="0.2">
      <c r="A6770" s="1" t="s">
        <v>14100</v>
      </c>
      <c r="B6770" s="1">
        <v>90</v>
      </c>
      <c r="C6770" s="1">
        <v>417</v>
      </c>
      <c r="D6770" s="1" t="s">
        <v>5259</v>
      </c>
      <c r="E6770" s="1">
        <v>25</v>
      </c>
      <c r="G6770" s="1" t="s">
        <v>62</v>
      </c>
      <c r="H6770" s="1" t="s">
        <v>8224</v>
      </c>
      <c r="I6770" s="1" t="s">
        <v>8007</v>
      </c>
      <c r="J6770" s="1" t="s">
        <v>8008</v>
      </c>
      <c r="K6770" s="1" t="s">
        <v>163</v>
      </c>
      <c r="L6770" s="1" t="s">
        <v>163</v>
      </c>
      <c r="O6770" s="1" t="s">
        <v>164</v>
      </c>
      <c r="P6770" s="1" t="s">
        <v>5243</v>
      </c>
      <c r="V6770" s="1" t="s">
        <v>160</v>
      </c>
      <c r="W6770" s="1" t="s">
        <v>10881</v>
      </c>
    </row>
    <row r="6771" spans="1:23" x14ac:dyDescent="0.2">
      <c r="A6771" s="1" t="s">
        <v>14101</v>
      </c>
      <c r="B6771" s="1">
        <v>90</v>
      </c>
      <c r="C6771" s="1">
        <v>417</v>
      </c>
      <c r="D6771" s="1" t="s">
        <v>5259</v>
      </c>
      <c r="E6771" s="1">
        <v>26</v>
      </c>
      <c r="G6771" s="1" t="s">
        <v>95</v>
      </c>
      <c r="K6771" s="1" t="s">
        <v>186</v>
      </c>
      <c r="L6771" s="1" t="s">
        <v>186</v>
      </c>
      <c r="V6771" s="1" t="s">
        <v>70</v>
      </c>
      <c r="W6771" s="1" t="s">
        <v>14102</v>
      </c>
    </row>
    <row r="6772" spans="1:23" x14ac:dyDescent="0.2">
      <c r="A6772" s="1" t="s">
        <v>14103</v>
      </c>
      <c r="B6772" s="1">
        <v>90</v>
      </c>
      <c r="C6772" s="1">
        <v>417</v>
      </c>
      <c r="D6772" s="1" t="s">
        <v>5259</v>
      </c>
      <c r="E6772" s="1">
        <v>27</v>
      </c>
      <c r="G6772" s="1" t="s">
        <v>21</v>
      </c>
      <c r="H6772" s="1" t="s">
        <v>7991</v>
      </c>
      <c r="I6772" s="1" t="s">
        <v>8400</v>
      </c>
      <c r="J6772" s="1" t="s">
        <v>8400</v>
      </c>
      <c r="K6772" s="1" t="s">
        <v>186</v>
      </c>
      <c r="L6772" s="1" t="s">
        <v>186</v>
      </c>
      <c r="O6772" s="1" t="s">
        <v>252</v>
      </c>
      <c r="P6772" s="1" t="s">
        <v>78</v>
      </c>
      <c r="V6772" s="1" t="s">
        <v>160</v>
      </c>
      <c r="W6772" s="1" t="s">
        <v>14104</v>
      </c>
    </row>
    <row r="6773" spans="1:23" x14ac:dyDescent="0.2">
      <c r="A6773" s="1" t="s">
        <v>14105</v>
      </c>
      <c r="B6773" s="1">
        <v>90</v>
      </c>
      <c r="C6773" s="1">
        <v>417</v>
      </c>
      <c r="D6773" s="1" t="s">
        <v>5259</v>
      </c>
      <c r="E6773" s="1">
        <v>28</v>
      </c>
      <c r="G6773" s="1" t="s">
        <v>21</v>
      </c>
      <c r="H6773" s="1" t="s">
        <v>9355</v>
      </c>
      <c r="K6773" s="1" t="s">
        <v>306</v>
      </c>
      <c r="L6773" s="1" t="s">
        <v>493</v>
      </c>
      <c r="O6773" s="1" t="s">
        <v>26201</v>
      </c>
      <c r="P6773" s="1" t="s">
        <v>5243</v>
      </c>
      <c r="V6773" s="1" t="s">
        <v>160</v>
      </c>
      <c r="W6773" s="1" t="s">
        <v>14106</v>
      </c>
    </row>
    <row r="6774" spans="1:23" x14ac:dyDescent="0.2">
      <c r="A6774" s="1" t="s">
        <v>14107</v>
      </c>
      <c r="B6774" s="1">
        <v>90</v>
      </c>
      <c r="C6774" s="1">
        <v>417</v>
      </c>
      <c r="D6774" s="1" t="s">
        <v>5259</v>
      </c>
      <c r="E6774" s="1">
        <v>29</v>
      </c>
      <c r="G6774" s="1" t="s">
        <v>21</v>
      </c>
      <c r="H6774" s="1" t="s">
        <v>8882</v>
      </c>
      <c r="K6774" s="1" t="s">
        <v>163</v>
      </c>
      <c r="L6774" s="1" t="s">
        <v>4186</v>
      </c>
      <c r="O6774" s="1" t="s">
        <v>2035</v>
      </c>
      <c r="P6774" s="1" t="s">
        <v>5243</v>
      </c>
      <c r="V6774" s="1" t="s">
        <v>70</v>
      </c>
      <c r="W6774" s="1" t="s">
        <v>14108</v>
      </c>
    </row>
    <row r="6775" spans="1:23" x14ac:dyDescent="0.2">
      <c r="A6775" s="1" t="s">
        <v>14066</v>
      </c>
      <c r="B6775" s="1">
        <v>90</v>
      </c>
      <c r="C6775" s="1">
        <v>417</v>
      </c>
      <c r="D6775" s="1" t="s">
        <v>5259</v>
      </c>
      <c r="E6775" s="1">
        <v>3</v>
      </c>
      <c r="G6775" s="1" t="s">
        <v>31</v>
      </c>
      <c r="I6775" s="1" t="s">
        <v>8007</v>
      </c>
      <c r="J6775" s="1" t="s">
        <v>8008</v>
      </c>
      <c r="K6775" s="1" t="s">
        <v>219</v>
      </c>
      <c r="O6775" s="1" t="s">
        <v>5596</v>
      </c>
      <c r="P6775" s="1" t="s">
        <v>78</v>
      </c>
      <c r="V6775" s="1" t="s">
        <v>160</v>
      </c>
      <c r="W6775" s="1" t="s">
        <v>8015</v>
      </c>
    </row>
    <row r="6776" spans="1:23" x14ac:dyDescent="0.2">
      <c r="A6776" s="1" t="s">
        <v>14109</v>
      </c>
      <c r="B6776" s="1">
        <v>90</v>
      </c>
      <c r="C6776" s="1">
        <v>417</v>
      </c>
      <c r="D6776" s="1" t="s">
        <v>5259</v>
      </c>
      <c r="E6776" s="1">
        <v>30</v>
      </c>
      <c r="G6776" s="1" t="s">
        <v>31</v>
      </c>
      <c r="K6776" s="1" t="s">
        <v>186</v>
      </c>
      <c r="L6776" s="1" t="s">
        <v>186</v>
      </c>
      <c r="V6776" s="1" t="s">
        <v>70</v>
      </c>
      <c r="W6776" s="1" t="s">
        <v>222</v>
      </c>
    </row>
    <row r="6777" spans="1:23" x14ac:dyDescent="0.2">
      <c r="A6777" s="1" t="s">
        <v>14110</v>
      </c>
      <c r="B6777" s="1">
        <v>90</v>
      </c>
      <c r="C6777" s="1">
        <v>417</v>
      </c>
      <c r="D6777" s="1" t="s">
        <v>5259</v>
      </c>
      <c r="E6777" s="1">
        <v>31</v>
      </c>
      <c r="G6777" s="1" t="s">
        <v>21</v>
      </c>
      <c r="I6777" s="1" t="s">
        <v>32</v>
      </c>
      <c r="J6777" s="1" t="s">
        <v>22</v>
      </c>
      <c r="K6777" s="1" t="s">
        <v>28</v>
      </c>
      <c r="V6777" s="1" t="s">
        <v>70</v>
      </c>
      <c r="W6777" s="1" t="s">
        <v>183</v>
      </c>
    </row>
    <row r="6778" spans="1:23" x14ac:dyDescent="0.2">
      <c r="A6778" s="1" t="s">
        <v>14111</v>
      </c>
      <c r="B6778" s="1">
        <v>90</v>
      </c>
      <c r="C6778" s="1">
        <v>417</v>
      </c>
      <c r="D6778" s="1" t="s">
        <v>5259</v>
      </c>
      <c r="E6778" s="1">
        <v>32</v>
      </c>
      <c r="G6778" s="1" t="s">
        <v>95</v>
      </c>
      <c r="K6778" s="1" t="s">
        <v>186</v>
      </c>
      <c r="L6778" s="1" t="s">
        <v>194</v>
      </c>
      <c r="N6778" s="1" t="s">
        <v>194</v>
      </c>
      <c r="S6778" s="1" t="s">
        <v>194</v>
      </c>
      <c r="V6778" s="1" t="s">
        <v>70</v>
      </c>
      <c r="W6778" s="1" t="s">
        <v>14112</v>
      </c>
    </row>
    <row r="6779" spans="1:23" x14ac:dyDescent="0.2">
      <c r="A6779" s="1" t="s">
        <v>14113</v>
      </c>
      <c r="B6779" s="1">
        <v>90</v>
      </c>
      <c r="C6779" s="1">
        <v>417</v>
      </c>
      <c r="D6779" s="1" t="s">
        <v>5259</v>
      </c>
      <c r="E6779" s="1">
        <v>33</v>
      </c>
      <c r="G6779" s="1" t="s">
        <v>31</v>
      </c>
      <c r="I6779" s="1" t="s">
        <v>218</v>
      </c>
      <c r="J6779" s="1" t="s">
        <v>218</v>
      </c>
      <c r="K6779" s="1" t="s">
        <v>219</v>
      </c>
      <c r="L6779" s="1" t="s">
        <v>2222</v>
      </c>
      <c r="O6779" s="1" t="s">
        <v>2223</v>
      </c>
      <c r="P6779" s="1" t="s">
        <v>14114</v>
      </c>
      <c r="V6779" s="1" t="s">
        <v>160</v>
      </c>
      <c r="W6779" s="1" t="s">
        <v>13204</v>
      </c>
    </row>
    <row r="6780" spans="1:23" x14ac:dyDescent="0.2">
      <c r="A6780" s="1" t="s">
        <v>14115</v>
      </c>
      <c r="B6780" s="1">
        <v>90</v>
      </c>
      <c r="C6780" s="1">
        <v>417</v>
      </c>
      <c r="D6780" s="1" t="s">
        <v>5259</v>
      </c>
      <c r="E6780" s="1">
        <v>34</v>
      </c>
      <c r="G6780" s="1" t="s">
        <v>31</v>
      </c>
      <c r="H6780" s="1" t="s">
        <v>8779</v>
      </c>
      <c r="I6780" s="1" t="s">
        <v>8007</v>
      </c>
      <c r="J6780" s="1" t="s">
        <v>8008</v>
      </c>
      <c r="K6780" s="1" t="s">
        <v>165</v>
      </c>
      <c r="L6780" s="1" t="s">
        <v>159</v>
      </c>
      <c r="O6780" s="1" t="s">
        <v>3214</v>
      </c>
      <c r="P6780" s="1" t="s">
        <v>78</v>
      </c>
      <c r="V6780" s="1" t="s">
        <v>160</v>
      </c>
      <c r="W6780" s="1" t="s">
        <v>14116</v>
      </c>
    </row>
    <row r="6781" spans="1:23" x14ac:dyDescent="0.2">
      <c r="A6781" s="1" t="s">
        <v>14117</v>
      </c>
      <c r="B6781" s="1">
        <v>90</v>
      </c>
      <c r="C6781" s="1">
        <v>417</v>
      </c>
      <c r="D6781" s="1" t="s">
        <v>5259</v>
      </c>
      <c r="E6781" s="1">
        <v>35</v>
      </c>
      <c r="G6781" s="1" t="s">
        <v>62</v>
      </c>
      <c r="K6781" s="1" t="s">
        <v>186</v>
      </c>
      <c r="L6781" s="1" t="s">
        <v>186</v>
      </c>
      <c r="V6781" s="1" t="s">
        <v>70</v>
      </c>
      <c r="W6781" s="1" t="s">
        <v>161</v>
      </c>
    </row>
    <row r="6782" spans="1:23" x14ac:dyDescent="0.2">
      <c r="A6782" s="1" t="s">
        <v>14118</v>
      </c>
      <c r="B6782" s="1">
        <v>90</v>
      </c>
      <c r="C6782" s="1">
        <v>417</v>
      </c>
      <c r="D6782" s="1" t="s">
        <v>5259</v>
      </c>
      <c r="E6782" s="1">
        <v>36</v>
      </c>
      <c r="G6782" s="1" t="s">
        <v>95</v>
      </c>
      <c r="I6782" s="1" t="s">
        <v>218</v>
      </c>
      <c r="J6782" s="1" t="s">
        <v>218</v>
      </c>
      <c r="K6782" s="1" t="s">
        <v>847</v>
      </c>
      <c r="L6782" s="1" t="s">
        <v>847</v>
      </c>
      <c r="O6782" s="1" t="s">
        <v>848</v>
      </c>
      <c r="P6782" s="1" t="s">
        <v>7933</v>
      </c>
      <c r="V6782" s="1" t="s">
        <v>160</v>
      </c>
      <c r="W6782" s="1" t="s">
        <v>11303</v>
      </c>
    </row>
    <row r="6783" spans="1:23" x14ac:dyDescent="0.2">
      <c r="A6783" s="1" t="s">
        <v>14119</v>
      </c>
      <c r="B6783" s="1">
        <v>90</v>
      </c>
      <c r="C6783" s="1">
        <v>417</v>
      </c>
      <c r="D6783" s="1" t="s">
        <v>5259</v>
      </c>
      <c r="E6783" s="1">
        <v>37</v>
      </c>
      <c r="G6783" s="1" t="s">
        <v>95</v>
      </c>
      <c r="H6783" s="1" t="s">
        <v>9766</v>
      </c>
      <c r="I6783" s="1" t="s">
        <v>218</v>
      </c>
      <c r="J6783" s="1" t="s">
        <v>218</v>
      </c>
      <c r="K6783" s="1" t="s">
        <v>11104</v>
      </c>
      <c r="L6783" s="1" t="s">
        <v>2222</v>
      </c>
      <c r="O6783" s="1" t="s">
        <v>6525</v>
      </c>
      <c r="P6783" s="1" t="s">
        <v>5562</v>
      </c>
      <c r="V6783" s="1" t="s">
        <v>160</v>
      </c>
      <c r="W6783" s="1" t="s">
        <v>14120</v>
      </c>
    </row>
    <row r="6784" spans="1:23" x14ac:dyDescent="0.2">
      <c r="A6784" s="1" t="s">
        <v>14121</v>
      </c>
      <c r="B6784" s="1">
        <v>90</v>
      </c>
      <c r="C6784" s="1">
        <v>417</v>
      </c>
      <c r="D6784" s="1" t="s">
        <v>5259</v>
      </c>
      <c r="E6784" s="1">
        <v>38</v>
      </c>
      <c r="G6784" s="1" t="s">
        <v>21</v>
      </c>
      <c r="H6784" s="1" t="s">
        <v>73</v>
      </c>
      <c r="I6784" s="1" t="s">
        <v>853</v>
      </c>
      <c r="J6784" s="1" t="s">
        <v>854</v>
      </c>
      <c r="K6784" s="1" t="s">
        <v>194</v>
      </c>
      <c r="L6784" s="1" t="s">
        <v>163</v>
      </c>
      <c r="O6784" s="1" t="s">
        <v>164</v>
      </c>
      <c r="P6784" s="1" t="s">
        <v>78</v>
      </c>
      <c r="V6784" s="1" t="s">
        <v>160</v>
      </c>
      <c r="W6784" s="1" t="s">
        <v>7948</v>
      </c>
    </row>
    <row r="6785" spans="1:23" x14ac:dyDescent="0.2">
      <c r="A6785" s="1" t="s">
        <v>14122</v>
      </c>
      <c r="B6785" s="1">
        <v>90</v>
      </c>
      <c r="C6785" s="1">
        <v>417</v>
      </c>
      <c r="D6785" s="1" t="s">
        <v>5259</v>
      </c>
      <c r="E6785" s="1">
        <v>39</v>
      </c>
      <c r="G6785" s="1" t="s">
        <v>21</v>
      </c>
      <c r="I6785" s="1" t="s">
        <v>218</v>
      </c>
      <c r="J6785" s="1" t="s">
        <v>3860</v>
      </c>
      <c r="K6785" s="1" t="s">
        <v>8325</v>
      </c>
      <c r="L6785" s="1" t="s">
        <v>847</v>
      </c>
      <c r="O6785" s="1" t="s">
        <v>848</v>
      </c>
      <c r="P6785" s="1" t="s">
        <v>7933</v>
      </c>
      <c r="V6785" s="1" t="s">
        <v>160</v>
      </c>
      <c r="W6785" s="1" t="s">
        <v>14123</v>
      </c>
    </row>
    <row r="6786" spans="1:23" x14ac:dyDescent="0.2">
      <c r="A6786" s="1" t="s">
        <v>14067</v>
      </c>
      <c r="B6786" s="1">
        <v>90</v>
      </c>
      <c r="C6786" s="1">
        <v>417</v>
      </c>
      <c r="D6786" s="1" t="s">
        <v>5259</v>
      </c>
      <c r="E6786" s="1">
        <v>4</v>
      </c>
      <c r="G6786" s="1" t="s">
        <v>95</v>
      </c>
      <c r="K6786" s="1" t="s">
        <v>186</v>
      </c>
      <c r="L6786" s="1" t="s">
        <v>186</v>
      </c>
      <c r="V6786" s="1" t="s">
        <v>70</v>
      </c>
      <c r="W6786" s="1" t="s">
        <v>14068</v>
      </c>
    </row>
    <row r="6787" spans="1:23" x14ac:dyDescent="0.2">
      <c r="A6787" s="1" t="s">
        <v>14124</v>
      </c>
      <c r="B6787" s="1">
        <v>90</v>
      </c>
      <c r="C6787" s="1">
        <v>417</v>
      </c>
      <c r="D6787" s="1" t="s">
        <v>5259</v>
      </c>
      <c r="E6787" s="1">
        <v>40</v>
      </c>
      <c r="G6787" s="1" t="s">
        <v>31</v>
      </c>
      <c r="H6787" s="1" t="s">
        <v>7998</v>
      </c>
      <c r="I6787" s="1" t="s">
        <v>218</v>
      </c>
      <c r="J6787" s="1" t="s">
        <v>218</v>
      </c>
      <c r="K6787" s="1" t="s">
        <v>847</v>
      </c>
      <c r="L6787" s="1" t="s">
        <v>847</v>
      </c>
      <c r="O6787" s="1" t="s">
        <v>848</v>
      </c>
      <c r="P6787" s="1" t="s">
        <v>78</v>
      </c>
      <c r="V6787" s="1" t="s">
        <v>160</v>
      </c>
      <c r="W6787" s="1" t="s">
        <v>14125</v>
      </c>
    </row>
    <row r="6788" spans="1:23" x14ac:dyDescent="0.2">
      <c r="A6788" s="1" t="s">
        <v>14126</v>
      </c>
      <c r="B6788" s="1">
        <v>90</v>
      </c>
      <c r="C6788" s="1">
        <v>417</v>
      </c>
      <c r="D6788" s="1" t="s">
        <v>5259</v>
      </c>
      <c r="E6788" s="1">
        <v>41</v>
      </c>
      <c r="G6788" s="1" t="s">
        <v>31</v>
      </c>
      <c r="H6788" s="1" t="s">
        <v>14127</v>
      </c>
      <c r="I6788" s="1" t="s">
        <v>12222</v>
      </c>
      <c r="J6788" s="1" t="s">
        <v>3160</v>
      </c>
      <c r="K6788" s="1" t="s">
        <v>87</v>
      </c>
      <c r="L6788" s="1" t="s">
        <v>156</v>
      </c>
      <c r="N6788" s="1" t="s">
        <v>156</v>
      </c>
      <c r="S6788" s="1" t="s">
        <v>156</v>
      </c>
      <c r="V6788" s="1" t="s">
        <v>70</v>
      </c>
      <c r="W6788" s="1" t="s">
        <v>14128</v>
      </c>
    </row>
    <row r="6789" spans="1:23" x14ac:dyDescent="0.2">
      <c r="A6789" s="1" t="s">
        <v>14129</v>
      </c>
      <c r="B6789" s="1">
        <v>90</v>
      </c>
      <c r="C6789" s="1">
        <v>417</v>
      </c>
      <c r="D6789" s="1" t="s">
        <v>5259</v>
      </c>
      <c r="E6789" s="1">
        <v>42</v>
      </c>
      <c r="G6789" s="1" t="s">
        <v>21</v>
      </c>
      <c r="I6789" s="1" t="s">
        <v>1558</v>
      </c>
      <c r="J6789" s="1" t="s">
        <v>1558</v>
      </c>
      <c r="K6789" s="1" t="s">
        <v>156</v>
      </c>
      <c r="L6789" s="1" t="s">
        <v>194</v>
      </c>
      <c r="N6789" s="1" t="s">
        <v>194</v>
      </c>
      <c r="P6789" s="1" t="s">
        <v>78</v>
      </c>
      <c r="S6789" s="1" t="s">
        <v>194</v>
      </c>
      <c r="V6789" s="1" t="s">
        <v>160</v>
      </c>
      <c r="W6789" s="1" t="s">
        <v>14130</v>
      </c>
    </row>
    <row r="6790" spans="1:23" x14ac:dyDescent="0.2">
      <c r="A6790" s="1" t="s">
        <v>14131</v>
      </c>
      <c r="B6790" s="1">
        <v>90</v>
      </c>
      <c r="C6790" s="1">
        <v>417</v>
      </c>
      <c r="D6790" s="1" t="s">
        <v>5259</v>
      </c>
      <c r="E6790" s="1">
        <v>43</v>
      </c>
      <c r="G6790" s="1" t="s">
        <v>21</v>
      </c>
      <c r="H6790" s="1" t="s">
        <v>73</v>
      </c>
      <c r="I6790" s="1" t="s">
        <v>853</v>
      </c>
      <c r="J6790" s="1" t="s">
        <v>854</v>
      </c>
      <c r="K6790" s="1" t="s">
        <v>186</v>
      </c>
      <c r="L6790" s="1" t="s">
        <v>163</v>
      </c>
      <c r="O6790" s="1" t="s">
        <v>164</v>
      </c>
      <c r="P6790" s="1" t="s">
        <v>78</v>
      </c>
      <c r="V6790" s="1" t="s">
        <v>160</v>
      </c>
      <c r="W6790" s="1" t="s">
        <v>7948</v>
      </c>
    </row>
    <row r="6791" spans="1:23" x14ac:dyDescent="0.2">
      <c r="A6791" s="1" t="s">
        <v>14132</v>
      </c>
      <c r="B6791" s="1">
        <v>90</v>
      </c>
      <c r="C6791" s="1">
        <v>417</v>
      </c>
      <c r="D6791" s="1" t="s">
        <v>5259</v>
      </c>
      <c r="E6791" s="1">
        <v>44</v>
      </c>
      <c r="G6791" s="1" t="s">
        <v>31</v>
      </c>
      <c r="H6791" s="1" t="s">
        <v>1990</v>
      </c>
      <c r="I6791" s="1" t="s">
        <v>218</v>
      </c>
      <c r="J6791" s="1" t="s">
        <v>218</v>
      </c>
      <c r="K6791" s="1" t="s">
        <v>847</v>
      </c>
      <c r="L6791" s="1" t="s">
        <v>847</v>
      </c>
      <c r="O6791" s="1" t="s">
        <v>848</v>
      </c>
      <c r="P6791" s="1" t="s">
        <v>7933</v>
      </c>
      <c r="V6791" s="1" t="s">
        <v>160</v>
      </c>
      <c r="W6791" s="1" t="s">
        <v>14133</v>
      </c>
    </row>
    <row r="6792" spans="1:23" x14ac:dyDescent="0.2">
      <c r="A6792" s="1" t="s">
        <v>14134</v>
      </c>
      <c r="B6792" s="1">
        <v>90</v>
      </c>
      <c r="C6792" s="1">
        <v>417</v>
      </c>
      <c r="D6792" s="1" t="s">
        <v>5259</v>
      </c>
      <c r="E6792" s="1">
        <v>45</v>
      </c>
      <c r="G6792" s="1" t="s">
        <v>95</v>
      </c>
      <c r="K6792" s="1" t="s">
        <v>87</v>
      </c>
      <c r="L6792" s="1" t="s">
        <v>186</v>
      </c>
      <c r="N6792" s="1" t="s">
        <v>186</v>
      </c>
      <c r="S6792" s="1" t="s">
        <v>186</v>
      </c>
      <c r="V6792" s="1" t="s">
        <v>70</v>
      </c>
      <c r="W6792" s="1" t="s">
        <v>13816</v>
      </c>
    </row>
    <row r="6793" spans="1:23" x14ac:dyDescent="0.2">
      <c r="A6793" s="1" t="s">
        <v>14135</v>
      </c>
      <c r="B6793" s="1">
        <v>90</v>
      </c>
      <c r="C6793" s="1">
        <v>417</v>
      </c>
      <c r="D6793" s="1" t="s">
        <v>5259</v>
      </c>
      <c r="E6793" s="1">
        <v>46</v>
      </c>
      <c r="G6793" s="1" t="s">
        <v>95</v>
      </c>
      <c r="K6793" s="1" t="s">
        <v>87</v>
      </c>
      <c r="L6793" s="1" t="s">
        <v>186</v>
      </c>
      <c r="N6793" s="1" t="s">
        <v>186</v>
      </c>
      <c r="S6793" s="1" t="s">
        <v>186</v>
      </c>
      <c r="V6793" s="1" t="s">
        <v>70</v>
      </c>
      <c r="W6793" s="1" t="s">
        <v>14136</v>
      </c>
    </row>
    <row r="6794" spans="1:23" x14ac:dyDescent="0.2">
      <c r="A6794" s="1" t="s">
        <v>14137</v>
      </c>
      <c r="B6794" s="1">
        <v>90</v>
      </c>
      <c r="C6794" s="1">
        <v>417</v>
      </c>
      <c r="D6794" s="1" t="s">
        <v>5259</v>
      </c>
      <c r="E6794" s="1">
        <v>47</v>
      </c>
      <c r="G6794" s="1" t="s">
        <v>31</v>
      </c>
      <c r="H6794" s="1" t="s">
        <v>73</v>
      </c>
      <c r="I6794" s="1" t="s">
        <v>218</v>
      </c>
      <c r="J6794" s="1" t="s">
        <v>218</v>
      </c>
      <c r="K6794" s="1" t="s">
        <v>28</v>
      </c>
      <c r="L6794" s="1" t="s">
        <v>26283</v>
      </c>
      <c r="O6794" s="1" t="s">
        <v>26210</v>
      </c>
      <c r="P6794" s="1" t="s">
        <v>10939</v>
      </c>
      <c r="V6794" s="1" t="s">
        <v>160</v>
      </c>
      <c r="W6794" s="1" t="s">
        <v>8015</v>
      </c>
    </row>
    <row r="6795" spans="1:23" x14ac:dyDescent="0.2">
      <c r="A6795" s="1" t="s">
        <v>14138</v>
      </c>
      <c r="B6795" s="1">
        <v>90</v>
      </c>
      <c r="C6795" s="1">
        <v>417</v>
      </c>
      <c r="D6795" s="1" t="s">
        <v>5259</v>
      </c>
      <c r="E6795" s="1">
        <v>48</v>
      </c>
      <c r="G6795" s="1" t="s">
        <v>31</v>
      </c>
      <c r="H6795" s="1" t="s">
        <v>1990</v>
      </c>
      <c r="I6795" s="1" t="s">
        <v>218</v>
      </c>
      <c r="J6795" s="1" t="s">
        <v>218</v>
      </c>
      <c r="K6795" s="1" t="s">
        <v>847</v>
      </c>
      <c r="L6795" s="1" t="s">
        <v>847</v>
      </c>
      <c r="O6795" s="1" t="s">
        <v>848</v>
      </c>
      <c r="P6795" s="1" t="s">
        <v>78</v>
      </c>
      <c r="V6795" s="1" t="s">
        <v>160</v>
      </c>
      <c r="W6795" s="1" t="s">
        <v>14139</v>
      </c>
    </row>
    <row r="6796" spans="1:23" x14ac:dyDescent="0.2">
      <c r="A6796" s="1" t="s">
        <v>14140</v>
      </c>
      <c r="B6796" s="1">
        <v>90</v>
      </c>
      <c r="C6796" s="1">
        <v>417</v>
      </c>
      <c r="D6796" s="1" t="s">
        <v>5259</v>
      </c>
      <c r="E6796" s="1">
        <v>49</v>
      </c>
      <c r="G6796" s="1" t="s">
        <v>62</v>
      </c>
      <c r="K6796" s="1" t="s">
        <v>186</v>
      </c>
      <c r="L6796" s="1" t="s">
        <v>87</v>
      </c>
      <c r="N6796" s="1" t="s">
        <v>87</v>
      </c>
      <c r="S6796" s="1" t="s">
        <v>87</v>
      </c>
      <c r="V6796" s="1" t="s">
        <v>70</v>
      </c>
      <c r="W6796" s="1" t="s">
        <v>10566</v>
      </c>
    </row>
    <row r="6797" spans="1:23" x14ac:dyDescent="0.2">
      <c r="A6797" s="1" t="s">
        <v>14069</v>
      </c>
      <c r="B6797" s="1">
        <v>90</v>
      </c>
      <c r="C6797" s="1">
        <v>417</v>
      </c>
      <c r="D6797" s="1" t="s">
        <v>5259</v>
      </c>
      <c r="E6797" s="1">
        <v>5</v>
      </c>
      <c r="G6797" s="1" t="s">
        <v>95</v>
      </c>
      <c r="K6797" s="1" t="s">
        <v>165</v>
      </c>
      <c r="L6797" s="1" t="s">
        <v>493</v>
      </c>
      <c r="N6797" s="1" t="s">
        <v>194</v>
      </c>
      <c r="O6797" s="1" t="s">
        <v>252</v>
      </c>
      <c r="S6797" s="1" t="s">
        <v>194</v>
      </c>
      <c r="V6797" s="1" t="s">
        <v>160</v>
      </c>
      <c r="W6797" s="1" t="s">
        <v>14070</v>
      </c>
    </row>
    <row r="6798" spans="1:23" x14ac:dyDescent="0.2">
      <c r="A6798" s="1" t="s">
        <v>14141</v>
      </c>
      <c r="B6798" s="1">
        <v>90</v>
      </c>
      <c r="C6798" s="1">
        <v>417</v>
      </c>
      <c r="D6798" s="1" t="s">
        <v>5259</v>
      </c>
      <c r="E6798" s="1">
        <v>50</v>
      </c>
      <c r="G6798" s="1" t="s">
        <v>62</v>
      </c>
      <c r="H6798" s="1" t="s">
        <v>9355</v>
      </c>
      <c r="I6798" s="1" t="s">
        <v>69</v>
      </c>
      <c r="J6798" s="1" t="s">
        <v>69</v>
      </c>
      <c r="K6798" s="1" t="s">
        <v>165</v>
      </c>
      <c r="L6798" s="1" t="s">
        <v>76</v>
      </c>
      <c r="O6798" s="1" t="s">
        <v>253</v>
      </c>
      <c r="P6798" s="1" t="s">
        <v>14090</v>
      </c>
      <c r="V6798" s="1" t="s">
        <v>160</v>
      </c>
      <c r="W6798" s="1" t="s">
        <v>14142</v>
      </c>
    </row>
    <row r="6799" spans="1:23" x14ac:dyDescent="0.2">
      <c r="A6799" s="1" t="s">
        <v>14143</v>
      </c>
      <c r="B6799" s="1">
        <v>90</v>
      </c>
      <c r="C6799" s="1">
        <v>417</v>
      </c>
      <c r="D6799" s="1" t="s">
        <v>5259</v>
      </c>
      <c r="E6799" s="1">
        <v>51</v>
      </c>
      <c r="G6799" s="1" t="s">
        <v>95</v>
      </c>
      <c r="H6799" s="1" t="s">
        <v>9355</v>
      </c>
      <c r="K6799" s="1" t="s">
        <v>165</v>
      </c>
      <c r="L6799" s="1" t="s">
        <v>163</v>
      </c>
      <c r="O6799" s="1" t="s">
        <v>164</v>
      </c>
      <c r="P6799" s="1" t="s">
        <v>78</v>
      </c>
      <c r="V6799" s="1" t="s">
        <v>160</v>
      </c>
      <c r="W6799" s="1" t="s">
        <v>14144</v>
      </c>
    </row>
    <row r="6800" spans="1:23" x14ac:dyDescent="0.2">
      <c r="A6800" s="1" t="s">
        <v>14145</v>
      </c>
      <c r="B6800" s="1">
        <v>90</v>
      </c>
      <c r="C6800" s="1">
        <v>417</v>
      </c>
      <c r="D6800" s="1" t="s">
        <v>5259</v>
      </c>
      <c r="E6800" s="1">
        <v>52</v>
      </c>
      <c r="G6800" s="1" t="s">
        <v>31</v>
      </c>
      <c r="H6800" s="1" t="s">
        <v>8882</v>
      </c>
      <c r="I6800" s="1" t="s">
        <v>766</v>
      </c>
      <c r="J6800" s="1" t="s">
        <v>333</v>
      </c>
      <c r="K6800" s="1" t="s">
        <v>194</v>
      </c>
      <c r="O6800" s="1" t="s">
        <v>26189</v>
      </c>
      <c r="P6800" s="1" t="s">
        <v>78</v>
      </c>
      <c r="V6800" s="1" t="s">
        <v>160</v>
      </c>
      <c r="W6800" s="1" t="s">
        <v>14146</v>
      </c>
    </row>
    <row r="6801" spans="1:23" x14ac:dyDescent="0.2">
      <c r="A6801" s="1" t="s">
        <v>14147</v>
      </c>
      <c r="B6801" s="1">
        <v>90</v>
      </c>
      <c r="C6801" s="1">
        <v>417</v>
      </c>
      <c r="D6801" s="1" t="s">
        <v>5259</v>
      </c>
      <c r="E6801" s="1">
        <v>53</v>
      </c>
      <c r="G6801" s="1" t="s">
        <v>21</v>
      </c>
      <c r="H6801" s="1" t="s">
        <v>9355</v>
      </c>
      <c r="I6801" s="1" t="s">
        <v>766</v>
      </c>
      <c r="J6801" s="1" t="s">
        <v>333</v>
      </c>
      <c r="K6801" s="1" t="s">
        <v>165</v>
      </c>
      <c r="L6801" s="1" t="s">
        <v>4186</v>
      </c>
      <c r="O6801" s="1" t="s">
        <v>2035</v>
      </c>
      <c r="P6801" s="1" t="s">
        <v>78</v>
      </c>
      <c r="V6801" s="1" t="s">
        <v>160</v>
      </c>
      <c r="W6801" s="1" t="s">
        <v>14148</v>
      </c>
    </row>
    <row r="6802" spans="1:23" x14ac:dyDescent="0.2">
      <c r="A6802" s="1" t="s">
        <v>14149</v>
      </c>
      <c r="B6802" s="1">
        <v>90</v>
      </c>
      <c r="C6802" s="1">
        <v>417</v>
      </c>
      <c r="D6802" s="1" t="s">
        <v>5259</v>
      </c>
      <c r="E6802" s="1">
        <v>54</v>
      </c>
      <c r="G6802" s="1" t="s">
        <v>31</v>
      </c>
      <c r="H6802" s="1" t="s">
        <v>9355</v>
      </c>
      <c r="I6802" s="1" t="s">
        <v>333</v>
      </c>
      <c r="J6802" s="1" t="s">
        <v>333</v>
      </c>
      <c r="K6802" s="1" t="s">
        <v>165</v>
      </c>
      <c r="L6802" s="1" t="s">
        <v>163</v>
      </c>
      <c r="O6802" s="1" t="s">
        <v>164</v>
      </c>
      <c r="P6802" s="1" t="s">
        <v>78</v>
      </c>
      <c r="V6802" s="1" t="s">
        <v>160</v>
      </c>
      <c r="W6802" s="1" t="s">
        <v>14150</v>
      </c>
    </row>
    <row r="6803" spans="1:23" x14ac:dyDescent="0.2">
      <c r="A6803" s="1" t="s">
        <v>14151</v>
      </c>
      <c r="B6803" s="1">
        <v>90</v>
      </c>
      <c r="C6803" s="1">
        <v>417</v>
      </c>
      <c r="D6803" s="1" t="s">
        <v>5259</v>
      </c>
      <c r="E6803" s="1">
        <v>55</v>
      </c>
      <c r="G6803" s="1" t="s">
        <v>21</v>
      </c>
      <c r="I6803" s="1" t="s">
        <v>204</v>
      </c>
      <c r="J6803" s="1" t="s">
        <v>204</v>
      </c>
      <c r="K6803" s="1" t="s">
        <v>219</v>
      </c>
      <c r="L6803" s="1" t="s">
        <v>4186</v>
      </c>
      <c r="O6803" s="1" t="s">
        <v>2035</v>
      </c>
      <c r="P6803" s="1" t="s">
        <v>7889</v>
      </c>
      <c r="V6803" s="1" t="s">
        <v>160</v>
      </c>
      <c r="W6803" s="1" t="s">
        <v>7948</v>
      </c>
    </row>
    <row r="6804" spans="1:23" x14ac:dyDescent="0.2">
      <c r="A6804" s="1" t="s">
        <v>14152</v>
      </c>
      <c r="B6804" s="1">
        <v>90</v>
      </c>
      <c r="C6804" s="1">
        <v>417</v>
      </c>
      <c r="D6804" s="1" t="s">
        <v>5259</v>
      </c>
      <c r="E6804" s="1">
        <v>56</v>
      </c>
      <c r="G6804" s="1" t="s">
        <v>62</v>
      </c>
      <c r="K6804" s="1" t="s">
        <v>186</v>
      </c>
      <c r="L6804" s="1" t="s">
        <v>186</v>
      </c>
      <c r="O6804" s="1" t="s">
        <v>5596</v>
      </c>
      <c r="P6804" s="1" t="s">
        <v>6170</v>
      </c>
      <c r="V6804" s="1" t="s">
        <v>160</v>
      </c>
      <c r="W6804" s="1" t="s">
        <v>8476</v>
      </c>
    </row>
    <row r="6805" spans="1:23" x14ac:dyDescent="0.2">
      <c r="A6805" s="1" t="s">
        <v>14153</v>
      </c>
      <c r="B6805" s="1">
        <v>90</v>
      </c>
      <c r="C6805" s="1">
        <v>417</v>
      </c>
      <c r="D6805" s="1" t="s">
        <v>5259</v>
      </c>
      <c r="E6805" s="1">
        <v>57</v>
      </c>
      <c r="G6805" s="1" t="s">
        <v>1307</v>
      </c>
      <c r="H6805" s="1" t="s">
        <v>73</v>
      </c>
      <c r="I6805" s="1" t="s">
        <v>218</v>
      </c>
      <c r="J6805" s="1" t="s">
        <v>218</v>
      </c>
      <c r="K6805" s="1" t="s">
        <v>186</v>
      </c>
      <c r="L6805" s="1" t="s">
        <v>847</v>
      </c>
      <c r="O6805" s="1" t="s">
        <v>8528</v>
      </c>
      <c r="P6805" s="1" t="s">
        <v>7933</v>
      </c>
      <c r="V6805" s="1" t="s">
        <v>160</v>
      </c>
      <c r="W6805" s="1" t="s">
        <v>14154</v>
      </c>
    </row>
    <row r="6806" spans="1:23" x14ac:dyDescent="0.2">
      <c r="A6806" s="1" t="s">
        <v>14155</v>
      </c>
      <c r="B6806" s="1">
        <v>90</v>
      </c>
      <c r="C6806" s="1">
        <v>417</v>
      </c>
      <c r="D6806" s="1" t="s">
        <v>5259</v>
      </c>
      <c r="E6806" s="1">
        <v>58</v>
      </c>
      <c r="G6806" s="1" t="s">
        <v>21</v>
      </c>
      <c r="K6806" s="1" t="s">
        <v>186</v>
      </c>
      <c r="L6806" s="1" t="s">
        <v>194</v>
      </c>
      <c r="N6806" s="1" t="s">
        <v>194</v>
      </c>
      <c r="S6806" s="1" t="s">
        <v>194</v>
      </c>
      <c r="V6806" s="1" t="s">
        <v>70</v>
      </c>
      <c r="W6806" s="1" t="s">
        <v>14156</v>
      </c>
    </row>
    <row r="6807" spans="1:23" x14ac:dyDescent="0.2">
      <c r="A6807" s="1" t="s">
        <v>14157</v>
      </c>
      <c r="B6807" s="1">
        <v>90</v>
      </c>
      <c r="C6807" s="1">
        <v>417</v>
      </c>
      <c r="D6807" s="1" t="s">
        <v>5259</v>
      </c>
      <c r="E6807" s="1">
        <v>59</v>
      </c>
      <c r="G6807" s="1" t="s">
        <v>31</v>
      </c>
      <c r="I6807" s="1" t="s">
        <v>1558</v>
      </c>
      <c r="J6807" s="1" t="s">
        <v>3160</v>
      </c>
      <c r="K6807" s="1" t="s">
        <v>156</v>
      </c>
      <c r="N6807" s="1" t="s">
        <v>28</v>
      </c>
      <c r="S6807" s="1" t="s">
        <v>28</v>
      </c>
      <c r="V6807" s="1" t="s">
        <v>70</v>
      </c>
      <c r="W6807" s="1" t="s">
        <v>14158</v>
      </c>
    </row>
    <row r="6808" spans="1:23" x14ac:dyDescent="0.2">
      <c r="A6808" s="1" t="s">
        <v>14071</v>
      </c>
      <c r="B6808" s="1">
        <v>90</v>
      </c>
      <c r="C6808" s="1">
        <v>417</v>
      </c>
      <c r="D6808" s="1" t="s">
        <v>5259</v>
      </c>
      <c r="E6808" s="1">
        <v>6</v>
      </c>
      <c r="G6808" s="1" t="s">
        <v>62</v>
      </c>
      <c r="H6808" s="1" t="s">
        <v>9310</v>
      </c>
      <c r="I6808" s="1" t="s">
        <v>8007</v>
      </c>
      <c r="J6808" s="1" t="s">
        <v>8008</v>
      </c>
      <c r="K6808" s="1" t="s">
        <v>219</v>
      </c>
      <c r="N6808" s="1" t="s">
        <v>847</v>
      </c>
      <c r="O6808" s="1" t="s">
        <v>5596</v>
      </c>
      <c r="P6808" s="1" t="s">
        <v>78</v>
      </c>
      <c r="S6808" s="1" t="s">
        <v>847</v>
      </c>
      <c r="V6808" s="1" t="s">
        <v>160</v>
      </c>
      <c r="W6808" s="1" t="s">
        <v>13998</v>
      </c>
    </row>
    <row r="6809" spans="1:23" x14ac:dyDescent="0.2">
      <c r="A6809" s="1" t="s">
        <v>14159</v>
      </c>
      <c r="B6809" s="1">
        <v>90</v>
      </c>
      <c r="C6809" s="1">
        <v>417</v>
      </c>
      <c r="D6809" s="1" t="s">
        <v>5259</v>
      </c>
      <c r="E6809" s="1">
        <v>60</v>
      </c>
      <c r="G6809" s="1" t="s">
        <v>31</v>
      </c>
      <c r="H6809" s="1" t="s">
        <v>73</v>
      </c>
      <c r="I6809" s="1" t="s">
        <v>8007</v>
      </c>
      <c r="J6809" s="1" t="s">
        <v>8008</v>
      </c>
      <c r="K6809" s="1" t="s">
        <v>186</v>
      </c>
      <c r="L6809" s="1" t="s">
        <v>186</v>
      </c>
      <c r="O6809" s="1" t="s">
        <v>5596</v>
      </c>
      <c r="P6809" s="1" t="s">
        <v>78</v>
      </c>
      <c r="V6809" s="1" t="s">
        <v>160</v>
      </c>
      <c r="W6809" s="1" t="s">
        <v>8015</v>
      </c>
    </row>
    <row r="6810" spans="1:23" x14ac:dyDescent="0.2">
      <c r="A6810" s="1" t="s">
        <v>14160</v>
      </c>
      <c r="B6810" s="1">
        <v>90</v>
      </c>
      <c r="C6810" s="1">
        <v>417</v>
      </c>
      <c r="D6810" s="1" t="s">
        <v>5259</v>
      </c>
      <c r="E6810" s="1">
        <v>61</v>
      </c>
      <c r="G6810" s="1" t="s">
        <v>31</v>
      </c>
      <c r="H6810" s="1" t="s">
        <v>9355</v>
      </c>
      <c r="I6810" s="1" t="s">
        <v>8007</v>
      </c>
      <c r="J6810" s="1" t="s">
        <v>8008</v>
      </c>
      <c r="K6810" s="1" t="s">
        <v>163</v>
      </c>
      <c r="L6810" s="1" t="s">
        <v>163</v>
      </c>
      <c r="O6810" s="1" t="s">
        <v>164</v>
      </c>
      <c r="P6810" s="1" t="s">
        <v>1434</v>
      </c>
      <c r="V6810" s="1" t="s">
        <v>160</v>
      </c>
      <c r="W6810" s="1" t="s">
        <v>14161</v>
      </c>
    </row>
    <row r="6811" spans="1:23" x14ac:dyDescent="0.2">
      <c r="A6811" s="1" t="s">
        <v>14162</v>
      </c>
      <c r="B6811" s="1">
        <v>90</v>
      </c>
      <c r="C6811" s="1">
        <v>417</v>
      </c>
      <c r="D6811" s="1" t="s">
        <v>5259</v>
      </c>
      <c r="E6811" s="1">
        <v>62</v>
      </c>
      <c r="G6811" s="1" t="s">
        <v>31</v>
      </c>
      <c r="H6811" s="1" t="s">
        <v>9355</v>
      </c>
      <c r="I6811" s="1" t="s">
        <v>766</v>
      </c>
      <c r="J6811" s="1" t="s">
        <v>333</v>
      </c>
      <c r="K6811" s="1" t="s">
        <v>163</v>
      </c>
      <c r="L6811" s="1" t="s">
        <v>163</v>
      </c>
      <c r="O6811" s="1" t="s">
        <v>164</v>
      </c>
      <c r="P6811" s="1" t="s">
        <v>78</v>
      </c>
      <c r="V6811" s="1" t="s">
        <v>160</v>
      </c>
      <c r="W6811" s="1" t="s">
        <v>14163</v>
      </c>
    </row>
    <row r="6812" spans="1:23" x14ac:dyDescent="0.2">
      <c r="A6812" s="1" t="s">
        <v>14164</v>
      </c>
      <c r="B6812" s="1">
        <v>90</v>
      </c>
      <c r="C6812" s="1">
        <v>417</v>
      </c>
      <c r="D6812" s="1" t="s">
        <v>5259</v>
      </c>
      <c r="E6812" s="1">
        <v>63</v>
      </c>
      <c r="G6812" s="1" t="s">
        <v>1307</v>
      </c>
      <c r="I6812" s="1" t="s">
        <v>218</v>
      </c>
      <c r="J6812" s="1" t="s">
        <v>218</v>
      </c>
      <c r="K6812" s="1" t="s">
        <v>1359</v>
      </c>
      <c r="L6812" s="1" t="s">
        <v>156</v>
      </c>
      <c r="O6812" s="1" t="s">
        <v>14165</v>
      </c>
      <c r="P6812" s="1" t="s">
        <v>78</v>
      </c>
      <c r="V6812" s="1" t="s">
        <v>160</v>
      </c>
      <c r="W6812" s="1" t="s">
        <v>14166</v>
      </c>
    </row>
    <row r="6813" spans="1:23" x14ac:dyDescent="0.2">
      <c r="A6813" s="1" t="s">
        <v>14167</v>
      </c>
      <c r="B6813" s="1">
        <v>90</v>
      </c>
      <c r="C6813" s="1">
        <v>417</v>
      </c>
      <c r="D6813" s="1" t="s">
        <v>5259</v>
      </c>
      <c r="E6813" s="1">
        <v>64</v>
      </c>
      <c r="G6813" s="1" t="s">
        <v>31</v>
      </c>
      <c r="H6813" s="1" t="s">
        <v>54</v>
      </c>
      <c r="J6813" s="1" t="s">
        <v>213</v>
      </c>
      <c r="K6813" s="1" t="s">
        <v>156</v>
      </c>
      <c r="L6813" s="1" t="s">
        <v>156</v>
      </c>
      <c r="V6813" s="1" t="s">
        <v>70</v>
      </c>
      <c r="W6813" s="1" t="s">
        <v>5322</v>
      </c>
    </row>
    <row r="6814" spans="1:23" x14ac:dyDescent="0.2">
      <c r="A6814" s="1" t="s">
        <v>14072</v>
      </c>
      <c r="B6814" s="1">
        <v>90</v>
      </c>
      <c r="C6814" s="1">
        <v>417</v>
      </c>
      <c r="D6814" s="1" t="s">
        <v>5259</v>
      </c>
      <c r="E6814" s="1">
        <v>7</v>
      </c>
      <c r="G6814" s="1" t="s">
        <v>95</v>
      </c>
      <c r="H6814" s="1" t="s">
        <v>9355</v>
      </c>
      <c r="K6814" s="1" t="s">
        <v>165</v>
      </c>
      <c r="L6814" s="1" t="s">
        <v>306</v>
      </c>
      <c r="N6814" s="1" t="s">
        <v>194</v>
      </c>
      <c r="O6814" s="1" t="s">
        <v>348</v>
      </c>
      <c r="P6814" s="1" t="s">
        <v>78</v>
      </c>
      <c r="S6814" s="1" t="s">
        <v>194</v>
      </c>
      <c r="V6814" s="1" t="s">
        <v>160</v>
      </c>
      <c r="W6814" s="1" t="s">
        <v>14073</v>
      </c>
    </row>
    <row r="6815" spans="1:23" x14ac:dyDescent="0.2">
      <c r="A6815" s="1" t="s">
        <v>14074</v>
      </c>
      <c r="B6815" s="1">
        <v>90</v>
      </c>
      <c r="C6815" s="1">
        <v>417</v>
      </c>
      <c r="D6815" s="1" t="s">
        <v>5259</v>
      </c>
      <c r="E6815" s="1">
        <v>8</v>
      </c>
      <c r="G6815" s="1" t="s">
        <v>31</v>
      </c>
      <c r="H6815" s="1" t="s">
        <v>7998</v>
      </c>
      <c r="I6815" s="1" t="s">
        <v>8007</v>
      </c>
      <c r="J6815" s="1" t="s">
        <v>8008</v>
      </c>
      <c r="K6815" s="1" t="s">
        <v>163</v>
      </c>
      <c r="L6815" s="1" t="s">
        <v>163</v>
      </c>
      <c r="O6815" s="1" t="s">
        <v>164</v>
      </c>
      <c r="P6815" s="1" t="s">
        <v>1434</v>
      </c>
      <c r="V6815" s="1" t="s">
        <v>160</v>
      </c>
      <c r="W6815" s="1" t="s">
        <v>8015</v>
      </c>
    </row>
    <row r="6816" spans="1:23" x14ac:dyDescent="0.2">
      <c r="A6816" s="1" t="s">
        <v>14075</v>
      </c>
      <c r="B6816" s="1">
        <v>90</v>
      </c>
      <c r="C6816" s="1">
        <v>417</v>
      </c>
      <c r="D6816" s="1" t="s">
        <v>5259</v>
      </c>
      <c r="E6816" s="1">
        <v>9</v>
      </c>
      <c r="G6816" s="1" t="s">
        <v>31</v>
      </c>
      <c r="H6816" s="1" t="s">
        <v>9355</v>
      </c>
      <c r="K6816" s="1" t="s">
        <v>165</v>
      </c>
      <c r="N6816" s="1" t="s">
        <v>5260</v>
      </c>
      <c r="O6816" s="1" t="s">
        <v>8974</v>
      </c>
      <c r="P6816" s="1" t="s">
        <v>78</v>
      </c>
      <c r="S6816" s="1" t="s">
        <v>5260</v>
      </c>
      <c r="V6816" s="1" t="s">
        <v>160</v>
      </c>
      <c r="W6816" s="1" t="s">
        <v>14076</v>
      </c>
    </row>
    <row r="6817" spans="1:23" x14ac:dyDescent="0.2">
      <c r="A6817" s="1" t="s">
        <v>14168</v>
      </c>
      <c r="B6817" s="1">
        <v>90</v>
      </c>
      <c r="C6817" s="1">
        <v>418</v>
      </c>
      <c r="E6817" s="1">
        <v>1</v>
      </c>
      <c r="G6817" s="1" t="s">
        <v>31</v>
      </c>
      <c r="H6817" s="1" t="s">
        <v>8224</v>
      </c>
      <c r="I6817" s="1" t="s">
        <v>218</v>
      </c>
      <c r="J6817" s="1" t="s">
        <v>218</v>
      </c>
      <c r="K6817" s="1" t="s">
        <v>186</v>
      </c>
      <c r="L6817" s="1" t="s">
        <v>4186</v>
      </c>
      <c r="N6817" s="1" t="s">
        <v>219</v>
      </c>
      <c r="O6817" s="1" t="s">
        <v>2035</v>
      </c>
      <c r="P6817" s="1" t="s">
        <v>78</v>
      </c>
      <c r="S6817" s="1" t="s">
        <v>219</v>
      </c>
      <c r="V6817" s="1" t="s">
        <v>160</v>
      </c>
      <c r="W6817" s="1" t="s">
        <v>14169</v>
      </c>
    </row>
    <row r="6818" spans="1:23" x14ac:dyDescent="0.2">
      <c r="A6818" s="1" t="s">
        <v>14183</v>
      </c>
      <c r="B6818" s="1">
        <v>90</v>
      </c>
      <c r="C6818" s="1">
        <v>418</v>
      </c>
      <c r="E6818" s="1">
        <v>10</v>
      </c>
      <c r="G6818" s="1" t="s">
        <v>95</v>
      </c>
      <c r="K6818" s="1" t="s">
        <v>1136</v>
      </c>
      <c r="N6818" s="1" t="s">
        <v>28</v>
      </c>
      <c r="S6818" s="1" t="s">
        <v>28</v>
      </c>
      <c r="V6818" s="1" t="s">
        <v>70</v>
      </c>
      <c r="W6818" s="1" t="s">
        <v>14184</v>
      </c>
    </row>
    <row r="6819" spans="1:23" x14ac:dyDescent="0.2">
      <c r="A6819" s="1" t="s">
        <v>14185</v>
      </c>
      <c r="B6819" s="1">
        <v>90</v>
      </c>
      <c r="C6819" s="1">
        <v>418</v>
      </c>
      <c r="E6819" s="1">
        <v>11</v>
      </c>
      <c r="G6819" s="1" t="s">
        <v>31</v>
      </c>
      <c r="H6819" s="1" t="s">
        <v>7991</v>
      </c>
      <c r="I6819" s="1" t="s">
        <v>218</v>
      </c>
      <c r="J6819" s="1" t="s">
        <v>218</v>
      </c>
      <c r="K6819" s="1" t="s">
        <v>847</v>
      </c>
      <c r="L6819" s="1" t="s">
        <v>847</v>
      </c>
      <c r="O6819" s="1" t="s">
        <v>848</v>
      </c>
      <c r="P6819" s="1" t="s">
        <v>7933</v>
      </c>
      <c r="V6819" s="1" t="s">
        <v>160</v>
      </c>
      <c r="W6819" s="1" t="s">
        <v>14186</v>
      </c>
    </row>
    <row r="6820" spans="1:23" x14ac:dyDescent="0.2">
      <c r="A6820" s="1" t="s">
        <v>14187</v>
      </c>
      <c r="B6820" s="1">
        <v>90</v>
      </c>
      <c r="C6820" s="1">
        <v>418</v>
      </c>
      <c r="E6820" s="1">
        <v>12</v>
      </c>
      <c r="G6820" s="1" t="s">
        <v>95</v>
      </c>
      <c r="K6820" s="1" t="s">
        <v>2682</v>
      </c>
      <c r="L6820" s="1" t="s">
        <v>186</v>
      </c>
      <c r="O6820" s="1" t="s">
        <v>348</v>
      </c>
      <c r="V6820" s="1" t="s">
        <v>79</v>
      </c>
      <c r="W6820" s="1" t="s">
        <v>11463</v>
      </c>
    </row>
    <row r="6821" spans="1:23" x14ac:dyDescent="0.2">
      <c r="A6821" s="1" t="s">
        <v>14188</v>
      </c>
      <c r="B6821" s="1">
        <v>90</v>
      </c>
      <c r="C6821" s="1">
        <v>418</v>
      </c>
      <c r="E6821" s="1">
        <v>13</v>
      </c>
      <c r="G6821" s="1" t="s">
        <v>21</v>
      </c>
      <c r="H6821" s="1" t="s">
        <v>9355</v>
      </c>
      <c r="K6821" s="1" t="s">
        <v>163</v>
      </c>
      <c r="L6821" s="1" t="s">
        <v>163</v>
      </c>
      <c r="O6821" s="1" t="s">
        <v>164</v>
      </c>
      <c r="P6821" s="1" t="s">
        <v>78</v>
      </c>
      <c r="V6821" s="1" t="s">
        <v>160</v>
      </c>
      <c r="W6821" s="1" t="s">
        <v>14189</v>
      </c>
    </row>
    <row r="6822" spans="1:23" x14ac:dyDescent="0.2">
      <c r="A6822" s="1" t="s">
        <v>14190</v>
      </c>
      <c r="B6822" s="1">
        <v>90</v>
      </c>
      <c r="C6822" s="1">
        <v>418</v>
      </c>
      <c r="E6822" s="1">
        <v>14</v>
      </c>
      <c r="G6822" s="1" t="s">
        <v>21</v>
      </c>
      <c r="H6822" s="1" t="s">
        <v>73</v>
      </c>
      <c r="I6822" s="1" t="s">
        <v>853</v>
      </c>
      <c r="J6822" s="1" t="s">
        <v>854</v>
      </c>
      <c r="K6822" s="1" t="s">
        <v>1076</v>
      </c>
      <c r="L6822" s="1" t="s">
        <v>4186</v>
      </c>
      <c r="O6822" s="1" t="s">
        <v>2035</v>
      </c>
      <c r="P6822" s="1" t="s">
        <v>1434</v>
      </c>
      <c r="V6822" s="1" t="s">
        <v>160</v>
      </c>
      <c r="W6822" s="1" t="s">
        <v>7948</v>
      </c>
    </row>
    <row r="6823" spans="1:23" x14ac:dyDescent="0.2">
      <c r="A6823" s="1" t="s">
        <v>14191</v>
      </c>
      <c r="B6823" s="1">
        <v>90</v>
      </c>
      <c r="C6823" s="1">
        <v>418</v>
      </c>
      <c r="E6823" s="1">
        <v>15</v>
      </c>
      <c r="G6823" s="1" t="s">
        <v>95</v>
      </c>
      <c r="H6823" s="1" t="s">
        <v>9355</v>
      </c>
      <c r="I6823" s="1" t="s">
        <v>200</v>
      </c>
      <c r="K6823" s="1" t="s">
        <v>163</v>
      </c>
      <c r="L6823" s="1" t="s">
        <v>159</v>
      </c>
      <c r="O6823" s="1" t="s">
        <v>3214</v>
      </c>
      <c r="P6823" s="1" t="s">
        <v>78</v>
      </c>
      <c r="V6823" s="1" t="s">
        <v>160</v>
      </c>
      <c r="W6823" s="1" t="s">
        <v>14192</v>
      </c>
    </row>
    <row r="6824" spans="1:23" x14ac:dyDescent="0.2">
      <c r="A6824" s="1" t="s">
        <v>14193</v>
      </c>
      <c r="B6824" s="1">
        <v>90</v>
      </c>
      <c r="C6824" s="1">
        <v>418</v>
      </c>
      <c r="E6824" s="1">
        <v>16</v>
      </c>
      <c r="G6824" s="1" t="s">
        <v>62</v>
      </c>
      <c r="H6824" s="1" t="s">
        <v>3822</v>
      </c>
      <c r="I6824" s="1" t="s">
        <v>510</v>
      </c>
      <c r="J6824" s="1" t="s">
        <v>510</v>
      </c>
      <c r="K6824" s="1" t="s">
        <v>14194</v>
      </c>
      <c r="L6824" s="1" t="s">
        <v>186</v>
      </c>
      <c r="V6824" s="1" t="s">
        <v>70</v>
      </c>
      <c r="W6824" s="1" t="s">
        <v>14195</v>
      </c>
    </row>
    <row r="6825" spans="1:23" x14ac:dyDescent="0.2">
      <c r="A6825" s="1" t="s">
        <v>14196</v>
      </c>
      <c r="B6825" s="1">
        <v>90</v>
      </c>
      <c r="C6825" s="1">
        <v>418</v>
      </c>
      <c r="E6825" s="1">
        <v>17</v>
      </c>
      <c r="G6825" s="1" t="s">
        <v>95</v>
      </c>
      <c r="K6825" s="1" t="s">
        <v>186</v>
      </c>
      <c r="L6825" s="1" t="s">
        <v>186</v>
      </c>
      <c r="V6825" s="1" t="s">
        <v>70</v>
      </c>
      <c r="W6825" s="1" t="s">
        <v>14197</v>
      </c>
    </row>
    <row r="6826" spans="1:23" x14ac:dyDescent="0.2">
      <c r="A6826" s="1" t="s">
        <v>14198</v>
      </c>
      <c r="B6826" s="1">
        <v>90</v>
      </c>
      <c r="C6826" s="1">
        <v>418</v>
      </c>
      <c r="E6826" s="1">
        <v>18</v>
      </c>
      <c r="G6826" s="1" t="s">
        <v>95</v>
      </c>
      <c r="H6826" s="1" t="s">
        <v>73</v>
      </c>
      <c r="I6826" s="1" t="s">
        <v>734</v>
      </c>
      <c r="J6826" s="1" t="s">
        <v>218</v>
      </c>
      <c r="K6826" s="1" t="s">
        <v>219</v>
      </c>
      <c r="O6826" s="1" t="s">
        <v>8974</v>
      </c>
      <c r="P6826" s="1" t="s">
        <v>78</v>
      </c>
      <c r="V6826" s="1" t="s">
        <v>160</v>
      </c>
      <c r="W6826" s="1" t="s">
        <v>14199</v>
      </c>
    </row>
    <row r="6827" spans="1:23" x14ac:dyDescent="0.2">
      <c r="A6827" s="1" t="s">
        <v>14200</v>
      </c>
      <c r="B6827" s="1">
        <v>90</v>
      </c>
      <c r="C6827" s="1">
        <v>418</v>
      </c>
      <c r="E6827" s="1">
        <v>19</v>
      </c>
      <c r="G6827" s="1" t="s">
        <v>31</v>
      </c>
      <c r="I6827" s="1" t="s">
        <v>22</v>
      </c>
      <c r="J6827" s="1" t="s">
        <v>22</v>
      </c>
      <c r="K6827" s="1" t="s">
        <v>200</v>
      </c>
      <c r="L6827" s="1" t="s">
        <v>4186</v>
      </c>
      <c r="O6827" s="1" t="s">
        <v>2035</v>
      </c>
      <c r="P6827" s="1" t="s">
        <v>8742</v>
      </c>
      <c r="V6827" s="1" t="s">
        <v>79</v>
      </c>
      <c r="W6827" s="1" t="s">
        <v>14201</v>
      </c>
    </row>
    <row r="6828" spans="1:23" x14ac:dyDescent="0.2">
      <c r="A6828" s="1" t="s">
        <v>14170</v>
      </c>
      <c r="B6828" s="1">
        <v>90</v>
      </c>
      <c r="C6828" s="1">
        <v>418</v>
      </c>
      <c r="E6828" s="1">
        <v>2</v>
      </c>
      <c r="G6828" s="1" t="s">
        <v>31</v>
      </c>
      <c r="I6828" s="1" t="s">
        <v>218</v>
      </c>
      <c r="J6828" s="1" t="s">
        <v>218</v>
      </c>
      <c r="K6828" s="1" t="s">
        <v>152</v>
      </c>
      <c r="L6828" s="1" t="s">
        <v>26223</v>
      </c>
      <c r="O6828" s="1" t="s">
        <v>26201</v>
      </c>
      <c r="P6828" s="1" t="s">
        <v>78</v>
      </c>
      <c r="V6828" s="1" t="s">
        <v>160</v>
      </c>
      <c r="W6828" s="1" t="s">
        <v>8015</v>
      </c>
    </row>
    <row r="6829" spans="1:23" x14ac:dyDescent="0.2">
      <c r="A6829" s="1" t="s">
        <v>14202</v>
      </c>
      <c r="B6829" s="1">
        <v>90</v>
      </c>
      <c r="C6829" s="1">
        <v>418</v>
      </c>
      <c r="E6829" s="1">
        <v>20</v>
      </c>
      <c r="G6829" s="1" t="s">
        <v>31</v>
      </c>
      <c r="H6829" s="1" t="s">
        <v>846</v>
      </c>
      <c r="I6829" s="1" t="s">
        <v>218</v>
      </c>
      <c r="J6829" s="1" t="s">
        <v>218</v>
      </c>
      <c r="K6829" s="1" t="s">
        <v>847</v>
      </c>
      <c r="L6829" s="1" t="s">
        <v>847</v>
      </c>
      <c r="O6829" s="1" t="s">
        <v>848</v>
      </c>
      <c r="P6829" s="1" t="s">
        <v>7933</v>
      </c>
      <c r="V6829" s="1" t="s">
        <v>160</v>
      </c>
      <c r="W6829" s="1" t="s">
        <v>14203</v>
      </c>
    </row>
    <row r="6830" spans="1:23" x14ac:dyDescent="0.2">
      <c r="A6830" s="1" t="s">
        <v>14171</v>
      </c>
      <c r="B6830" s="1">
        <v>90</v>
      </c>
      <c r="C6830" s="1">
        <v>418</v>
      </c>
      <c r="E6830" s="1">
        <v>3</v>
      </c>
      <c r="G6830" s="1" t="s">
        <v>31</v>
      </c>
      <c r="K6830" s="1" t="s">
        <v>186</v>
      </c>
      <c r="L6830" s="1" t="s">
        <v>186</v>
      </c>
      <c r="V6830" s="1" t="s">
        <v>70</v>
      </c>
      <c r="W6830" s="1" t="s">
        <v>222</v>
      </c>
    </row>
    <row r="6831" spans="1:23" x14ac:dyDescent="0.2">
      <c r="A6831" s="1" t="s">
        <v>14172</v>
      </c>
      <c r="B6831" s="1">
        <v>90</v>
      </c>
      <c r="C6831" s="1">
        <v>418</v>
      </c>
      <c r="E6831" s="1">
        <v>4</v>
      </c>
      <c r="G6831" s="1" t="s">
        <v>21</v>
      </c>
      <c r="J6831" s="1" t="s">
        <v>218</v>
      </c>
      <c r="K6831" s="1" t="s">
        <v>59</v>
      </c>
      <c r="L6831" s="1" t="s">
        <v>87</v>
      </c>
      <c r="N6831" s="1" t="s">
        <v>87</v>
      </c>
      <c r="S6831" s="1" t="s">
        <v>87</v>
      </c>
      <c r="V6831" s="1" t="s">
        <v>70</v>
      </c>
      <c r="W6831" s="1" t="s">
        <v>14173</v>
      </c>
    </row>
    <row r="6832" spans="1:23" x14ac:dyDescent="0.2">
      <c r="A6832" s="1" t="s">
        <v>14174</v>
      </c>
      <c r="B6832" s="1">
        <v>90</v>
      </c>
      <c r="C6832" s="1">
        <v>418</v>
      </c>
      <c r="E6832" s="1">
        <v>5</v>
      </c>
      <c r="G6832" s="1" t="s">
        <v>62</v>
      </c>
      <c r="H6832" s="1" t="s">
        <v>73</v>
      </c>
      <c r="I6832" s="1" t="s">
        <v>69</v>
      </c>
      <c r="J6832" s="1" t="s">
        <v>69</v>
      </c>
      <c r="K6832" s="1" t="s">
        <v>156</v>
      </c>
      <c r="L6832" s="1" t="s">
        <v>156</v>
      </c>
      <c r="O6832" s="1" t="s">
        <v>2035</v>
      </c>
      <c r="P6832" s="1" t="s">
        <v>78</v>
      </c>
      <c r="V6832" s="1" t="s">
        <v>160</v>
      </c>
      <c r="W6832" s="1" t="s">
        <v>8476</v>
      </c>
    </row>
    <row r="6833" spans="1:23" x14ac:dyDescent="0.2">
      <c r="A6833" s="1" t="s">
        <v>14175</v>
      </c>
      <c r="B6833" s="1">
        <v>90</v>
      </c>
      <c r="C6833" s="1">
        <v>418</v>
      </c>
      <c r="E6833" s="1">
        <v>6</v>
      </c>
      <c r="G6833" s="1" t="s">
        <v>21</v>
      </c>
      <c r="H6833" s="1" t="s">
        <v>14176</v>
      </c>
      <c r="I6833" s="1" t="s">
        <v>69</v>
      </c>
      <c r="J6833" s="1" t="s">
        <v>69</v>
      </c>
      <c r="K6833" s="1" t="s">
        <v>11104</v>
      </c>
      <c r="L6833" s="1" t="s">
        <v>2222</v>
      </c>
      <c r="O6833" s="1" t="s">
        <v>26062</v>
      </c>
      <c r="P6833" s="1" t="s">
        <v>78</v>
      </c>
      <c r="V6833" s="1" t="s">
        <v>79</v>
      </c>
      <c r="W6833" s="1" t="s">
        <v>14178</v>
      </c>
    </row>
    <row r="6834" spans="1:23" x14ac:dyDescent="0.2">
      <c r="A6834" s="1" t="s">
        <v>14179</v>
      </c>
      <c r="B6834" s="1">
        <v>90</v>
      </c>
      <c r="C6834" s="1">
        <v>418</v>
      </c>
      <c r="E6834" s="1">
        <v>7</v>
      </c>
      <c r="G6834" s="1" t="s">
        <v>95</v>
      </c>
      <c r="J6834" s="1" t="s">
        <v>151</v>
      </c>
      <c r="K6834" s="1" t="s">
        <v>156</v>
      </c>
      <c r="N6834" s="1" t="s">
        <v>651</v>
      </c>
      <c r="S6834" s="1" t="s">
        <v>651</v>
      </c>
      <c r="V6834" s="1" t="s">
        <v>70</v>
      </c>
      <c r="W6834" s="1" t="s">
        <v>13250</v>
      </c>
    </row>
    <row r="6835" spans="1:23" x14ac:dyDescent="0.2">
      <c r="A6835" s="1" t="s">
        <v>14180</v>
      </c>
      <c r="B6835" s="1">
        <v>90</v>
      </c>
      <c r="C6835" s="1">
        <v>418</v>
      </c>
      <c r="E6835" s="1">
        <v>8</v>
      </c>
      <c r="G6835" s="1" t="s">
        <v>95</v>
      </c>
      <c r="K6835" s="1" t="s">
        <v>186</v>
      </c>
      <c r="L6835" s="1" t="s">
        <v>186</v>
      </c>
      <c r="W6835" s="1" t="s">
        <v>11463</v>
      </c>
    </row>
    <row r="6836" spans="1:23" x14ac:dyDescent="0.2">
      <c r="A6836" s="1" t="s">
        <v>14181</v>
      </c>
      <c r="B6836" s="1">
        <v>90</v>
      </c>
      <c r="C6836" s="1">
        <v>418</v>
      </c>
      <c r="E6836" s="1">
        <v>9</v>
      </c>
      <c r="G6836" s="1" t="s">
        <v>1314</v>
      </c>
      <c r="H6836" s="1" t="s">
        <v>9355</v>
      </c>
      <c r="I6836" s="1" t="s">
        <v>69</v>
      </c>
      <c r="K6836" s="1" t="s">
        <v>186</v>
      </c>
      <c r="L6836" s="1" t="s">
        <v>186</v>
      </c>
      <c r="O6836" s="1" t="s">
        <v>2035</v>
      </c>
      <c r="P6836" s="1" t="s">
        <v>78</v>
      </c>
      <c r="V6836" s="1" t="s">
        <v>160</v>
      </c>
      <c r="W6836" s="1" t="s">
        <v>14182</v>
      </c>
    </row>
    <row r="6837" spans="1:23" x14ac:dyDescent="0.2">
      <c r="A6837" s="1" t="s">
        <v>14204</v>
      </c>
      <c r="B6837" s="1">
        <v>90</v>
      </c>
      <c r="C6837" s="1">
        <v>419</v>
      </c>
      <c r="E6837" s="1">
        <v>1</v>
      </c>
      <c r="G6837" s="1" t="s">
        <v>31</v>
      </c>
      <c r="H6837" s="1" t="s">
        <v>8779</v>
      </c>
      <c r="I6837" s="1" t="s">
        <v>218</v>
      </c>
      <c r="J6837" s="1" t="s">
        <v>218</v>
      </c>
      <c r="K6837" s="1" t="s">
        <v>220</v>
      </c>
      <c r="L6837" s="1" t="s">
        <v>847</v>
      </c>
      <c r="O6837" s="1" t="s">
        <v>848</v>
      </c>
      <c r="P6837" s="1" t="s">
        <v>78</v>
      </c>
      <c r="V6837" s="1" t="s">
        <v>160</v>
      </c>
      <c r="W6837" s="1" t="s">
        <v>14205</v>
      </c>
    </row>
    <row r="6838" spans="1:23" x14ac:dyDescent="0.2">
      <c r="A6838" s="1" t="s">
        <v>14206</v>
      </c>
      <c r="B6838" s="1">
        <v>90</v>
      </c>
      <c r="C6838" s="1">
        <v>419</v>
      </c>
      <c r="E6838" s="1">
        <v>2</v>
      </c>
      <c r="G6838" s="1" t="s">
        <v>31</v>
      </c>
      <c r="K6838" s="1" t="s">
        <v>186</v>
      </c>
      <c r="L6838" s="1" t="s">
        <v>186</v>
      </c>
      <c r="V6838" s="1" t="s">
        <v>70</v>
      </c>
      <c r="W6838" s="1" t="s">
        <v>14207</v>
      </c>
    </row>
    <row r="6839" spans="1:23" x14ac:dyDescent="0.2">
      <c r="A6839" s="1" t="s">
        <v>14208</v>
      </c>
      <c r="B6839" s="1">
        <v>90</v>
      </c>
      <c r="C6839" s="1">
        <v>419</v>
      </c>
      <c r="E6839" s="1">
        <v>3</v>
      </c>
      <c r="G6839" s="1" t="s">
        <v>21</v>
      </c>
      <c r="I6839" s="1" t="s">
        <v>1558</v>
      </c>
      <c r="J6839" s="1" t="s">
        <v>1558</v>
      </c>
      <c r="K6839" s="1" t="s">
        <v>152</v>
      </c>
      <c r="L6839" s="1" t="s">
        <v>87</v>
      </c>
      <c r="N6839" s="1" t="s">
        <v>87</v>
      </c>
      <c r="S6839" s="1" t="s">
        <v>87</v>
      </c>
      <c r="V6839" s="1" t="s">
        <v>70</v>
      </c>
      <c r="W6839" s="1" t="s">
        <v>14209</v>
      </c>
    </row>
    <row r="6840" spans="1:23" x14ac:dyDescent="0.2">
      <c r="A6840" s="1" t="s">
        <v>14210</v>
      </c>
      <c r="B6840" s="1">
        <v>90</v>
      </c>
      <c r="C6840" s="1">
        <v>419</v>
      </c>
      <c r="E6840" s="1">
        <v>4</v>
      </c>
      <c r="G6840" s="1" t="s">
        <v>95</v>
      </c>
      <c r="I6840" s="1" t="s">
        <v>287</v>
      </c>
      <c r="J6840" s="1" t="s">
        <v>151</v>
      </c>
      <c r="K6840" s="1" t="s">
        <v>156</v>
      </c>
      <c r="N6840" s="1" t="s">
        <v>651</v>
      </c>
      <c r="S6840" s="1" t="s">
        <v>651</v>
      </c>
      <c r="V6840" s="1" t="s">
        <v>70</v>
      </c>
      <c r="W6840" s="1" t="s">
        <v>10040</v>
      </c>
    </row>
    <row r="6841" spans="1:23" x14ac:dyDescent="0.2">
      <c r="A6841" s="1" t="s">
        <v>14211</v>
      </c>
      <c r="B6841" s="1">
        <v>90</v>
      </c>
      <c r="C6841" s="1">
        <v>419</v>
      </c>
      <c r="E6841" s="1">
        <v>5</v>
      </c>
      <c r="G6841" s="1" t="s">
        <v>95</v>
      </c>
      <c r="H6841" s="1" t="s">
        <v>73</v>
      </c>
      <c r="I6841" s="1" t="s">
        <v>218</v>
      </c>
      <c r="J6841" s="1" t="s">
        <v>218</v>
      </c>
      <c r="K6841" s="1" t="s">
        <v>186</v>
      </c>
      <c r="L6841" s="1" t="s">
        <v>186</v>
      </c>
      <c r="O6841" s="1" t="s">
        <v>186</v>
      </c>
      <c r="P6841" s="1" t="s">
        <v>78</v>
      </c>
      <c r="V6841" s="1" t="s">
        <v>160</v>
      </c>
      <c r="W6841" s="1" t="s">
        <v>14212</v>
      </c>
    </row>
    <row r="6842" spans="1:23" x14ac:dyDescent="0.2">
      <c r="A6842" s="1" t="s">
        <v>14213</v>
      </c>
      <c r="B6842" s="1">
        <v>90</v>
      </c>
      <c r="C6842" s="1">
        <v>419</v>
      </c>
      <c r="E6842" s="1">
        <v>6</v>
      </c>
      <c r="G6842" s="1" t="s">
        <v>31</v>
      </c>
      <c r="H6842" s="1" t="s">
        <v>7991</v>
      </c>
      <c r="I6842" s="1" t="s">
        <v>218</v>
      </c>
      <c r="J6842" s="1" t="s">
        <v>218</v>
      </c>
      <c r="K6842" s="1" t="s">
        <v>847</v>
      </c>
      <c r="L6842" s="1" t="s">
        <v>847</v>
      </c>
      <c r="O6842" s="1" t="s">
        <v>848</v>
      </c>
      <c r="P6842" s="1" t="s">
        <v>7933</v>
      </c>
      <c r="V6842" s="1" t="s">
        <v>160</v>
      </c>
      <c r="W6842" s="1" t="s">
        <v>14214</v>
      </c>
    </row>
    <row r="6843" spans="1:23" x14ac:dyDescent="0.2">
      <c r="A6843" s="1" t="s">
        <v>14215</v>
      </c>
      <c r="B6843" s="1">
        <v>90</v>
      </c>
      <c r="C6843" s="1">
        <v>419</v>
      </c>
      <c r="E6843" s="1">
        <v>7</v>
      </c>
      <c r="G6843" s="1" t="s">
        <v>95</v>
      </c>
      <c r="H6843" s="1" t="s">
        <v>9766</v>
      </c>
      <c r="I6843" s="1" t="s">
        <v>204</v>
      </c>
      <c r="J6843" s="1" t="s">
        <v>204</v>
      </c>
      <c r="K6843" s="1" t="s">
        <v>186</v>
      </c>
      <c r="L6843" s="1" t="s">
        <v>163</v>
      </c>
      <c r="O6843" s="1" t="s">
        <v>164</v>
      </c>
      <c r="P6843" s="1" t="s">
        <v>7889</v>
      </c>
      <c r="V6843" s="1" t="s">
        <v>160</v>
      </c>
      <c r="W6843" s="1" t="s">
        <v>14216</v>
      </c>
    </row>
    <row r="6844" spans="1:23" x14ac:dyDescent="0.2">
      <c r="A6844" s="1" t="s">
        <v>14217</v>
      </c>
      <c r="B6844" s="1">
        <v>90</v>
      </c>
      <c r="C6844" s="1">
        <v>419</v>
      </c>
      <c r="E6844" s="1">
        <v>8</v>
      </c>
      <c r="G6844" s="1" t="s">
        <v>31</v>
      </c>
      <c r="H6844" s="1" t="s">
        <v>54</v>
      </c>
      <c r="J6844" s="1" t="s">
        <v>213</v>
      </c>
      <c r="K6844" s="1" t="s">
        <v>186</v>
      </c>
      <c r="L6844" s="1" t="s">
        <v>156</v>
      </c>
      <c r="N6844" s="1" t="s">
        <v>156</v>
      </c>
      <c r="S6844" s="1" t="s">
        <v>156</v>
      </c>
      <c r="V6844" s="1" t="s">
        <v>70</v>
      </c>
      <c r="W6844" s="1" t="s">
        <v>14218</v>
      </c>
    </row>
    <row r="6845" spans="1:23" x14ac:dyDescent="0.2">
      <c r="A6845" s="1" t="s">
        <v>2921</v>
      </c>
      <c r="B6845" s="1">
        <v>90</v>
      </c>
      <c r="C6845" s="1">
        <v>42</v>
      </c>
      <c r="E6845" s="1">
        <v>1</v>
      </c>
      <c r="G6845" s="1" t="s">
        <v>62</v>
      </c>
      <c r="K6845" s="1" t="s">
        <v>762</v>
      </c>
      <c r="L6845" s="1" t="s">
        <v>194</v>
      </c>
      <c r="N6845" s="1" t="s">
        <v>194</v>
      </c>
      <c r="O6845" s="1" t="s">
        <v>26190</v>
      </c>
      <c r="S6845" s="1" t="s">
        <v>194</v>
      </c>
      <c r="V6845" s="1" t="s">
        <v>160</v>
      </c>
      <c r="W6845" s="1" t="s">
        <v>161</v>
      </c>
    </row>
    <row r="6846" spans="1:23" x14ac:dyDescent="0.2">
      <c r="A6846" s="1" t="s">
        <v>2922</v>
      </c>
      <c r="B6846" s="1">
        <v>90</v>
      </c>
      <c r="C6846" s="1">
        <v>42</v>
      </c>
      <c r="E6846" s="1">
        <v>2</v>
      </c>
      <c r="G6846" s="1" t="s">
        <v>21</v>
      </c>
      <c r="H6846" s="1" t="s">
        <v>711</v>
      </c>
      <c r="I6846" s="1" t="s">
        <v>510</v>
      </c>
      <c r="K6846" s="1" t="s">
        <v>2923</v>
      </c>
      <c r="L6846" s="1" t="s">
        <v>186</v>
      </c>
      <c r="V6846" s="1" t="s">
        <v>70</v>
      </c>
      <c r="W6846" s="1" t="s">
        <v>183</v>
      </c>
    </row>
    <row r="6847" spans="1:23" x14ac:dyDescent="0.2">
      <c r="A6847" s="1" t="s">
        <v>2924</v>
      </c>
      <c r="B6847" s="1">
        <v>90</v>
      </c>
      <c r="C6847" s="1">
        <v>42</v>
      </c>
      <c r="E6847" s="1">
        <v>3</v>
      </c>
      <c r="G6847" s="1" t="s">
        <v>62</v>
      </c>
      <c r="H6847" s="1" t="s">
        <v>1129</v>
      </c>
      <c r="K6847" s="1" t="s">
        <v>1060</v>
      </c>
      <c r="L6847" s="1" t="s">
        <v>186</v>
      </c>
      <c r="V6847" s="1" t="s">
        <v>70</v>
      </c>
      <c r="W6847" s="1" t="s">
        <v>161</v>
      </c>
    </row>
    <row r="6848" spans="1:23" x14ac:dyDescent="0.2">
      <c r="A6848" s="1" t="s">
        <v>2925</v>
      </c>
      <c r="B6848" s="1">
        <v>90</v>
      </c>
      <c r="C6848" s="1">
        <v>42</v>
      </c>
      <c r="E6848" s="1">
        <v>4</v>
      </c>
      <c r="G6848" s="1" t="s">
        <v>31</v>
      </c>
      <c r="H6848" s="1" t="s">
        <v>711</v>
      </c>
      <c r="K6848" s="1" t="s">
        <v>425</v>
      </c>
      <c r="L6848" s="1" t="s">
        <v>91</v>
      </c>
      <c r="N6848" s="1" t="s">
        <v>91</v>
      </c>
      <c r="S6848" s="1" t="s">
        <v>91</v>
      </c>
      <c r="V6848" s="1" t="s">
        <v>70</v>
      </c>
      <c r="W6848" s="1" t="s">
        <v>2926</v>
      </c>
    </row>
    <row r="6849" spans="1:23" x14ac:dyDescent="0.2">
      <c r="A6849" s="1" t="s">
        <v>2927</v>
      </c>
      <c r="B6849" s="1">
        <v>90</v>
      </c>
      <c r="C6849" s="1">
        <v>42</v>
      </c>
      <c r="E6849" s="1">
        <v>5</v>
      </c>
      <c r="G6849" s="1" t="s">
        <v>21</v>
      </c>
      <c r="H6849" s="1" t="s">
        <v>1837</v>
      </c>
      <c r="K6849" s="1" t="s">
        <v>186</v>
      </c>
      <c r="L6849" s="1" t="s">
        <v>186</v>
      </c>
      <c r="V6849" s="1" t="s">
        <v>70</v>
      </c>
      <c r="W6849" s="1" t="s">
        <v>183</v>
      </c>
    </row>
    <row r="6850" spans="1:23" x14ac:dyDescent="0.2">
      <c r="A6850" s="1" t="s">
        <v>2928</v>
      </c>
      <c r="B6850" s="1">
        <v>90</v>
      </c>
      <c r="C6850" s="1">
        <v>42</v>
      </c>
      <c r="E6850" s="1">
        <v>6</v>
      </c>
      <c r="G6850" s="1" t="s">
        <v>31</v>
      </c>
      <c r="H6850" s="1" t="s">
        <v>1194</v>
      </c>
      <c r="K6850" s="1" t="s">
        <v>2923</v>
      </c>
      <c r="L6850" s="1" t="s">
        <v>186</v>
      </c>
      <c r="V6850" s="1" t="s">
        <v>70</v>
      </c>
      <c r="W6850" s="1" t="s">
        <v>222</v>
      </c>
    </row>
    <row r="6851" spans="1:23" x14ac:dyDescent="0.2">
      <c r="A6851" s="1" t="s">
        <v>2929</v>
      </c>
      <c r="B6851" s="1">
        <v>90</v>
      </c>
      <c r="C6851" s="1">
        <v>42</v>
      </c>
      <c r="E6851" s="1">
        <v>7</v>
      </c>
      <c r="G6851" s="1" t="s">
        <v>31</v>
      </c>
      <c r="H6851" s="1" t="s">
        <v>1004</v>
      </c>
      <c r="K6851" s="1" t="s">
        <v>186</v>
      </c>
      <c r="L6851" s="1" t="s">
        <v>186</v>
      </c>
      <c r="V6851" s="1" t="s">
        <v>70</v>
      </c>
      <c r="W6851" s="1" t="s">
        <v>222</v>
      </c>
    </row>
    <row r="6852" spans="1:23" x14ac:dyDescent="0.2">
      <c r="A6852" s="1" t="s">
        <v>14219</v>
      </c>
      <c r="B6852" s="1">
        <v>90</v>
      </c>
      <c r="C6852" s="1">
        <v>420</v>
      </c>
      <c r="E6852" s="1">
        <v>1</v>
      </c>
      <c r="G6852" s="1" t="s">
        <v>95</v>
      </c>
      <c r="K6852" s="1" t="s">
        <v>156</v>
      </c>
      <c r="L6852" s="1" t="s">
        <v>194</v>
      </c>
      <c r="N6852" s="1" t="s">
        <v>194</v>
      </c>
      <c r="S6852" s="1" t="s">
        <v>194</v>
      </c>
      <c r="V6852" s="1" t="s">
        <v>70</v>
      </c>
      <c r="W6852" s="1" t="s">
        <v>14220</v>
      </c>
    </row>
    <row r="6853" spans="1:23" x14ac:dyDescent="0.2">
      <c r="A6853" s="1" t="s">
        <v>14235</v>
      </c>
      <c r="B6853" s="1">
        <v>90</v>
      </c>
      <c r="C6853" s="1">
        <v>420</v>
      </c>
      <c r="E6853" s="1">
        <v>10</v>
      </c>
      <c r="G6853" s="1" t="s">
        <v>31</v>
      </c>
      <c r="I6853" s="1" t="s">
        <v>218</v>
      </c>
      <c r="J6853" s="1" t="s">
        <v>218</v>
      </c>
      <c r="K6853" s="1" t="s">
        <v>186</v>
      </c>
      <c r="L6853" s="1" t="s">
        <v>186</v>
      </c>
      <c r="O6853" s="1" t="s">
        <v>2035</v>
      </c>
      <c r="P6853" s="1" t="s">
        <v>78</v>
      </c>
      <c r="V6853" s="1" t="s">
        <v>160</v>
      </c>
      <c r="W6853" s="1" t="s">
        <v>8015</v>
      </c>
    </row>
    <row r="6854" spans="1:23" x14ac:dyDescent="0.2">
      <c r="A6854" s="1" t="s">
        <v>14236</v>
      </c>
      <c r="B6854" s="1">
        <v>90</v>
      </c>
      <c r="C6854" s="1">
        <v>420</v>
      </c>
      <c r="E6854" s="1">
        <v>11</v>
      </c>
      <c r="G6854" s="1" t="s">
        <v>95</v>
      </c>
      <c r="H6854" s="1" t="s">
        <v>73</v>
      </c>
      <c r="I6854" s="1" t="s">
        <v>218</v>
      </c>
      <c r="J6854" s="1" t="s">
        <v>218</v>
      </c>
      <c r="K6854" s="1" t="s">
        <v>186</v>
      </c>
      <c r="L6854" s="1" t="s">
        <v>186</v>
      </c>
      <c r="O6854" s="1" t="s">
        <v>2035</v>
      </c>
      <c r="P6854" s="1" t="s">
        <v>78</v>
      </c>
      <c r="V6854" s="1" t="s">
        <v>160</v>
      </c>
      <c r="W6854" s="1" t="s">
        <v>14237</v>
      </c>
    </row>
    <row r="6855" spans="1:23" x14ac:dyDescent="0.2">
      <c r="A6855" s="1" t="s">
        <v>14238</v>
      </c>
      <c r="B6855" s="1">
        <v>90</v>
      </c>
      <c r="C6855" s="1">
        <v>420</v>
      </c>
      <c r="E6855" s="1">
        <v>12</v>
      </c>
      <c r="G6855" s="1" t="s">
        <v>31</v>
      </c>
      <c r="H6855" s="1" t="s">
        <v>73</v>
      </c>
      <c r="I6855" s="1" t="s">
        <v>218</v>
      </c>
      <c r="J6855" s="1" t="s">
        <v>218</v>
      </c>
      <c r="K6855" s="1" t="s">
        <v>186</v>
      </c>
      <c r="L6855" s="1" t="s">
        <v>847</v>
      </c>
      <c r="O6855" s="1" t="s">
        <v>848</v>
      </c>
      <c r="P6855" s="1" t="s">
        <v>7933</v>
      </c>
      <c r="V6855" s="1" t="s">
        <v>160</v>
      </c>
      <c r="W6855" s="1" t="s">
        <v>12149</v>
      </c>
    </row>
    <row r="6856" spans="1:23" x14ac:dyDescent="0.2">
      <c r="A6856" s="1" t="s">
        <v>14239</v>
      </c>
      <c r="B6856" s="1">
        <v>90</v>
      </c>
      <c r="C6856" s="1">
        <v>420</v>
      </c>
      <c r="E6856" s="1">
        <v>13</v>
      </c>
      <c r="G6856" s="1" t="s">
        <v>31</v>
      </c>
      <c r="H6856" s="1" t="s">
        <v>73</v>
      </c>
      <c r="I6856" s="1" t="s">
        <v>766</v>
      </c>
      <c r="J6856" s="1" t="s">
        <v>333</v>
      </c>
      <c r="K6856" s="1" t="s">
        <v>28</v>
      </c>
      <c r="L6856" s="1" t="s">
        <v>156</v>
      </c>
      <c r="N6856" s="1" t="s">
        <v>28</v>
      </c>
      <c r="O6856" s="1" t="s">
        <v>354</v>
      </c>
      <c r="P6856" s="1" t="s">
        <v>7912</v>
      </c>
      <c r="S6856" s="1" t="s">
        <v>28</v>
      </c>
      <c r="V6856" s="1" t="s">
        <v>160</v>
      </c>
      <c r="W6856" s="1" t="s">
        <v>8015</v>
      </c>
    </row>
    <row r="6857" spans="1:23" x14ac:dyDescent="0.2">
      <c r="A6857" s="1" t="s">
        <v>14240</v>
      </c>
      <c r="B6857" s="1">
        <v>90</v>
      </c>
      <c r="C6857" s="1">
        <v>420</v>
      </c>
      <c r="E6857" s="1">
        <v>14</v>
      </c>
      <c r="G6857" s="1" t="s">
        <v>95</v>
      </c>
      <c r="H6857" s="1" t="s">
        <v>73</v>
      </c>
      <c r="I6857" s="1" t="s">
        <v>287</v>
      </c>
      <c r="J6857" s="1" t="s">
        <v>151</v>
      </c>
      <c r="K6857" s="1" t="s">
        <v>194</v>
      </c>
      <c r="L6857" s="1" t="s">
        <v>163</v>
      </c>
      <c r="O6857" s="1" t="s">
        <v>164</v>
      </c>
      <c r="P6857" s="1" t="s">
        <v>7889</v>
      </c>
      <c r="V6857" s="1" t="s">
        <v>160</v>
      </c>
      <c r="W6857" s="1" t="s">
        <v>7886</v>
      </c>
    </row>
    <row r="6858" spans="1:23" x14ac:dyDescent="0.2">
      <c r="A6858" s="1" t="s">
        <v>14241</v>
      </c>
      <c r="B6858" s="1">
        <v>90</v>
      </c>
      <c r="C6858" s="1">
        <v>420</v>
      </c>
      <c r="E6858" s="1">
        <v>15</v>
      </c>
      <c r="G6858" s="1" t="s">
        <v>31</v>
      </c>
      <c r="K6858" s="1" t="s">
        <v>59</v>
      </c>
      <c r="L6858" s="1" t="s">
        <v>26267</v>
      </c>
      <c r="N6858" s="1" t="s">
        <v>403</v>
      </c>
      <c r="S6858" s="1" t="s">
        <v>403</v>
      </c>
      <c r="V6858" s="1" t="s">
        <v>70</v>
      </c>
      <c r="W6858" s="1" t="s">
        <v>14242</v>
      </c>
    </row>
    <row r="6859" spans="1:23" x14ac:dyDescent="0.2">
      <c r="A6859" s="1" t="s">
        <v>14243</v>
      </c>
      <c r="B6859" s="1">
        <v>90</v>
      </c>
      <c r="C6859" s="1">
        <v>420</v>
      </c>
      <c r="E6859" s="1">
        <v>16</v>
      </c>
      <c r="G6859" s="1" t="s">
        <v>21</v>
      </c>
      <c r="H6859" s="1" t="s">
        <v>73</v>
      </c>
      <c r="I6859" s="1" t="s">
        <v>13125</v>
      </c>
      <c r="J6859" s="1" t="s">
        <v>854</v>
      </c>
      <c r="K6859" s="1" t="s">
        <v>306</v>
      </c>
      <c r="L6859" s="1" t="s">
        <v>159</v>
      </c>
      <c r="O6859" s="1" t="s">
        <v>3214</v>
      </c>
      <c r="P6859" s="1" t="s">
        <v>78</v>
      </c>
      <c r="V6859" s="1" t="s">
        <v>160</v>
      </c>
      <c r="W6859" s="1" t="s">
        <v>14244</v>
      </c>
    </row>
    <row r="6860" spans="1:23" x14ac:dyDescent="0.2">
      <c r="A6860" s="1" t="s">
        <v>14245</v>
      </c>
      <c r="B6860" s="1">
        <v>90</v>
      </c>
      <c r="C6860" s="1">
        <v>420</v>
      </c>
      <c r="E6860" s="1">
        <v>17</v>
      </c>
      <c r="G6860" s="1" t="s">
        <v>31</v>
      </c>
      <c r="J6860" s="1" t="s">
        <v>333</v>
      </c>
      <c r="K6860" s="1" t="s">
        <v>252</v>
      </c>
      <c r="L6860" s="1" t="s">
        <v>194</v>
      </c>
      <c r="N6860" s="1" t="s">
        <v>194</v>
      </c>
      <c r="S6860" s="1" t="s">
        <v>194</v>
      </c>
      <c r="V6860" s="1" t="s">
        <v>70</v>
      </c>
      <c r="W6860" s="1" t="s">
        <v>14246</v>
      </c>
    </row>
    <row r="6861" spans="1:23" x14ac:dyDescent="0.2">
      <c r="A6861" s="1" t="s">
        <v>14247</v>
      </c>
      <c r="B6861" s="1">
        <v>90</v>
      </c>
      <c r="C6861" s="1">
        <v>420</v>
      </c>
      <c r="E6861" s="1">
        <v>18</v>
      </c>
      <c r="G6861" s="1" t="s">
        <v>95</v>
      </c>
      <c r="J6861" s="1" t="s">
        <v>333</v>
      </c>
      <c r="K6861" s="1" t="s">
        <v>186</v>
      </c>
      <c r="L6861" s="1" t="s">
        <v>186</v>
      </c>
      <c r="V6861" s="1" t="s">
        <v>70</v>
      </c>
      <c r="W6861" s="1" t="s">
        <v>5458</v>
      </c>
    </row>
    <row r="6862" spans="1:23" x14ac:dyDescent="0.2">
      <c r="A6862" s="1" t="s">
        <v>14248</v>
      </c>
      <c r="B6862" s="1">
        <v>90</v>
      </c>
      <c r="C6862" s="1">
        <v>420</v>
      </c>
      <c r="E6862" s="1">
        <v>19</v>
      </c>
      <c r="G6862" s="1" t="s">
        <v>31</v>
      </c>
      <c r="I6862" s="1" t="s">
        <v>22</v>
      </c>
      <c r="J6862" s="1" t="s">
        <v>22</v>
      </c>
      <c r="K6862" s="1" t="s">
        <v>156</v>
      </c>
      <c r="L6862" s="1" t="s">
        <v>156</v>
      </c>
      <c r="V6862" s="1" t="s">
        <v>70</v>
      </c>
      <c r="W6862" s="1" t="s">
        <v>157</v>
      </c>
    </row>
    <row r="6863" spans="1:23" x14ac:dyDescent="0.2">
      <c r="A6863" s="1" t="s">
        <v>14221</v>
      </c>
      <c r="B6863" s="1">
        <v>90</v>
      </c>
      <c r="C6863" s="1">
        <v>420</v>
      </c>
      <c r="E6863" s="1">
        <v>2</v>
      </c>
      <c r="G6863" s="1" t="s">
        <v>31</v>
      </c>
      <c r="H6863" s="1" t="s">
        <v>73</v>
      </c>
      <c r="I6863" s="1" t="s">
        <v>218</v>
      </c>
      <c r="J6863" s="1" t="s">
        <v>218</v>
      </c>
      <c r="K6863" s="1" t="s">
        <v>186</v>
      </c>
      <c r="L6863" s="1" t="s">
        <v>163</v>
      </c>
      <c r="O6863" s="1" t="s">
        <v>164</v>
      </c>
      <c r="P6863" s="1" t="s">
        <v>78</v>
      </c>
      <c r="V6863" s="1" t="s">
        <v>160</v>
      </c>
      <c r="W6863" s="1" t="s">
        <v>8015</v>
      </c>
    </row>
    <row r="6864" spans="1:23" x14ac:dyDescent="0.2">
      <c r="A6864" s="1" t="s">
        <v>14249</v>
      </c>
      <c r="B6864" s="1">
        <v>90</v>
      </c>
      <c r="C6864" s="1">
        <v>420</v>
      </c>
      <c r="E6864" s="1">
        <v>20</v>
      </c>
      <c r="G6864" s="1" t="s">
        <v>95</v>
      </c>
      <c r="H6864" s="1" t="s">
        <v>73</v>
      </c>
      <c r="I6864" s="1" t="s">
        <v>13295</v>
      </c>
      <c r="J6864" s="1" t="s">
        <v>204</v>
      </c>
      <c r="K6864" s="1" t="s">
        <v>194</v>
      </c>
      <c r="L6864" s="1" t="s">
        <v>163</v>
      </c>
      <c r="O6864" s="1" t="s">
        <v>164</v>
      </c>
      <c r="P6864" s="1" t="s">
        <v>7889</v>
      </c>
      <c r="V6864" s="1" t="s">
        <v>160</v>
      </c>
      <c r="W6864" s="1" t="s">
        <v>7886</v>
      </c>
    </row>
    <row r="6865" spans="1:23" x14ac:dyDescent="0.2">
      <c r="A6865" s="1" t="s">
        <v>14250</v>
      </c>
      <c r="B6865" s="1">
        <v>90</v>
      </c>
      <c r="C6865" s="1">
        <v>420</v>
      </c>
      <c r="E6865" s="1">
        <v>21</v>
      </c>
      <c r="G6865" s="1" t="s">
        <v>31</v>
      </c>
      <c r="I6865" s="1" t="s">
        <v>14251</v>
      </c>
      <c r="J6865" s="1" t="s">
        <v>3160</v>
      </c>
      <c r="K6865" s="1" t="s">
        <v>200</v>
      </c>
      <c r="W6865" s="1" t="s">
        <v>14252</v>
      </c>
    </row>
    <row r="6866" spans="1:23" x14ac:dyDescent="0.2">
      <c r="A6866" s="1" t="s">
        <v>14253</v>
      </c>
      <c r="B6866" s="1">
        <v>90</v>
      </c>
      <c r="C6866" s="1">
        <v>420</v>
      </c>
      <c r="E6866" s="1">
        <v>22</v>
      </c>
      <c r="G6866" s="1" t="s">
        <v>62</v>
      </c>
      <c r="K6866" s="1" t="s">
        <v>14254</v>
      </c>
      <c r="L6866" s="1" t="s">
        <v>156</v>
      </c>
      <c r="N6866" s="1" t="s">
        <v>156</v>
      </c>
      <c r="S6866" s="1" t="s">
        <v>156</v>
      </c>
      <c r="V6866" s="1" t="s">
        <v>70</v>
      </c>
      <c r="W6866" s="1" t="s">
        <v>14255</v>
      </c>
    </row>
    <row r="6867" spans="1:23" x14ac:dyDescent="0.2">
      <c r="A6867" s="1" t="s">
        <v>14222</v>
      </c>
      <c r="B6867" s="1">
        <v>90</v>
      </c>
      <c r="C6867" s="1">
        <v>420</v>
      </c>
      <c r="E6867" s="1">
        <v>3</v>
      </c>
      <c r="G6867" s="1" t="s">
        <v>95</v>
      </c>
      <c r="K6867" s="1" t="s">
        <v>156</v>
      </c>
      <c r="L6867" s="1" t="s">
        <v>156</v>
      </c>
      <c r="V6867" s="1" t="s">
        <v>70</v>
      </c>
      <c r="W6867" s="1" t="s">
        <v>14223</v>
      </c>
    </row>
    <row r="6868" spans="1:23" x14ac:dyDescent="0.2">
      <c r="A6868" s="1" t="s">
        <v>14224</v>
      </c>
      <c r="B6868" s="1">
        <v>90</v>
      </c>
      <c r="C6868" s="1">
        <v>420</v>
      </c>
      <c r="E6868" s="1">
        <v>4</v>
      </c>
      <c r="G6868" s="1" t="s">
        <v>62</v>
      </c>
      <c r="I6868" s="1" t="s">
        <v>5787</v>
      </c>
      <c r="J6868" s="1" t="s">
        <v>1604</v>
      </c>
      <c r="K6868" s="1" t="s">
        <v>306</v>
      </c>
      <c r="L6868" s="1" t="s">
        <v>306</v>
      </c>
      <c r="V6868" s="1" t="s">
        <v>70</v>
      </c>
      <c r="W6868" s="1" t="s">
        <v>161</v>
      </c>
    </row>
    <row r="6869" spans="1:23" x14ac:dyDescent="0.2">
      <c r="A6869" s="1" t="s">
        <v>14225</v>
      </c>
      <c r="B6869" s="1">
        <v>90</v>
      </c>
      <c r="C6869" s="1">
        <v>420</v>
      </c>
      <c r="E6869" s="1">
        <v>5</v>
      </c>
      <c r="G6869" s="1" t="s">
        <v>95</v>
      </c>
      <c r="H6869" s="1" t="s">
        <v>73</v>
      </c>
      <c r="I6869" s="1" t="s">
        <v>218</v>
      </c>
      <c r="J6869" s="1" t="s">
        <v>218</v>
      </c>
      <c r="K6869" s="1" t="s">
        <v>219</v>
      </c>
      <c r="L6869" s="1" t="s">
        <v>186</v>
      </c>
      <c r="O6869" s="1" t="s">
        <v>186</v>
      </c>
      <c r="P6869" s="1" t="s">
        <v>78</v>
      </c>
      <c r="V6869" s="1" t="s">
        <v>160</v>
      </c>
      <c r="W6869" s="1" t="s">
        <v>14226</v>
      </c>
    </row>
    <row r="6870" spans="1:23" x14ac:dyDescent="0.2">
      <c r="A6870" s="1" t="s">
        <v>14227</v>
      </c>
      <c r="B6870" s="1">
        <v>90</v>
      </c>
      <c r="C6870" s="1">
        <v>420</v>
      </c>
      <c r="E6870" s="1">
        <v>6</v>
      </c>
      <c r="G6870" s="1" t="s">
        <v>31</v>
      </c>
      <c r="I6870" s="1" t="s">
        <v>22</v>
      </c>
      <c r="J6870" s="1" t="s">
        <v>22</v>
      </c>
      <c r="K6870" s="1" t="s">
        <v>209</v>
      </c>
      <c r="L6870" s="1" t="s">
        <v>209</v>
      </c>
      <c r="T6870" s="1" t="s">
        <v>4440</v>
      </c>
      <c r="W6870" s="1" t="s">
        <v>14228</v>
      </c>
    </row>
    <row r="6871" spans="1:23" x14ac:dyDescent="0.2">
      <c r="A6871" s="1" t="s">
        <v>14229</v>
      </c>
      <c r="B6871" s="1">
        <v>90</v>
      </c>
      <c r="C6871" s="1">
        <v>420</v>
      </c>
      <c r="E6871" s="1">
        <v>7</v>
      </c>
      <c r="G6871" s="1" t="s">
        <v>31</v>
      </c>
      <c r="I6871" s="1" t="s">
        <v>14230</v>
      </c>
      <c r="J6871" s="1" t="s">
        <v>3160</v>
      </c>
      <c r="K6871" s="1" t="s">
        <v>163</v>
      </c>
      <c r="L6871" s="1" t="s">
        <v>4186</v>
      </c>
      <c r="O6871" s="1" t="s">
        <v>2035</v>
      </c>
      <c r="P6871" s="1" t="s">
        <v>78</v>
      </c>
      <c r="V6871" s="1" t="s">
        <v>160</v>
      </c>
      <c r="W6871" s="1" t="s">
        <v>14231</v>
      </c>
    </row>
    <row r="6872" spans="1:23" x14ac:dyDescent="0.2">
      <c r="A6872" s="1" t="s">
        <v>14232</v>
      </c>
      <c r="B6872" s="1">
        <v>90</v>
      </c>
      <c r="C6872" s="1">
        <v>420</v>
      </c>
      <c r="E6872" s="1">
        <v>8</v>
      </c>
      <c r="G6872" s="1" t="s">
        <v>62</v>
      </c>
      <c r="K6872" s="1" t="s">
        <v>59</v>
      </c>
      <c r="L6872" s="1" t="s">
        <v>59</v>
      </c>
      <c r="V6872" s="1" t="s">
        <v>70</v>
      </c>
      <c r="W6872" s="1" t="s">
        <v>14233</v>
      </c>
    </row>
    <row r="6873" spans="1:23" x14ac:dyDescent="0.2">
      <c r="A6873" s="1" t="s">
        <v>14234</v>
      </c>
      <c r="B6873" s="1">
        <v>90</v>
      </c>
      <c r="C6873" s="1">
        <v>420</v>
      </c>
      <c r="E6873" s="1">
        <v>9</v>
      </c>
      <c r="G6873" s="1" t="s">
        <v>62</v>
      </c>
      <c r="K6873" s="1" t="s">
        <v>186</v>
      </c>
      <c r="N6873" s="1" t="s">
        <v>28</v>
      </c>
      <c r="S6873" s="1" t="s">
        <v>28</v>
      </c>
      <c r="V6873" s="1" t="s">
        <v>70</v>
      </c>
      <c r="W6873" s="1" t="s">
        <v>11656</v>
      </c>
    </row>
    <row r="6874" spans="1:23" x14ac:dyDescent="0.2">
      <c r="A6874" s="1" t="s">
        <v>14256</v>
      </c>
      <c r="B6874" s="1">
        <v>90</v>
      </c>
      <c r="C6874" s="1">
        <v>421</v>
      </c>
      <c r="E6874" s="1">
        <v>1</v>
      </c>
      <c r="G6874" s="1" t="s">
        <v>95</v>
      </c>
      <c r="K6874" s="1" t="s">
        <v>87</v>
      </c>
      <c r="N6874" s="1" t="s">
        <v>165</v>
      </c>
      <c r="S6874" s="1" t="s">
        <v>165</v>
      </c>
      <c r="V6874" s="1" t="s">
        <v>70</v>
      </c>
      <c r="W6874" s="1" t="s">
        <v>469</v>
      </c>
    </row>
    <row r="6875" spans="1:23" x14ac:dyDescent="0.2">
      <c r="A6875" s="1" t="s">
        <v>14271</v>
      </c>
      <c r="B6875" s="1">
        <v>90</v>
      </c>
      <c r="C6875" s="1">
        <v>421</v>
      </c>
      <c r="E6875" s="1">
        <v>10</v>
      </c>
      <c r="G6875" s="1" t="s">
        <v>31</v>
      </c>
      <c r="H6875" s="1" t="s">
        <v>73</v>
      </c>
      <c r="I6875" s="1" t="s">
        <v>200</v>
      </c>
      <c r="K6875" s="1" t="s">
        <v>186</v>
      </c>
      <c r="L6875" s="1" t="s">
        <v>186</v>
      </c>
      <c r="O6875" s="1" t="s">
        <v>5596</v>
      </c>
      <c r="P6875" s="1" t="s">
        <v>78</v>
      </c>
      <c r="V6875" s="1" t="s">
        <v>160</v>
      </c>
      <c r="W6875" s="1" t="s">
        <v>8015</v>
      </c>
    </row>
    <row r="6876" spans="1:23" x14ac:dyDescent="0.2">
      <c r="A6876" s="1" t="s">
        <v>14272</v>
      </c>
      <c r="B6876" s="1">
        <v>90</v>
      </c>
      <c r="C6876" s="1">
        <v>421</v>
      </c>
      <c r="E6876" s="1">
        <v>11</v>
      </c>
      <c r="G6876" s="1" t="s">
        <v>62</v>
      </c>
      <c r="K6876" s="1" t="s">
        <v>186</v>
      </c>
      <c r="L6876" s="1" t="s">
        <v>87</v>
      </c>
      <c r="N6876" s="1" t="s">
        <v>87</v>
      </c>
      <c r="S6876" s="1" t="s">
        <v>87</v>
      </c>
      <c r="V6876" s="1" t="s">
        <v>70</v>
      </c>
      <c r="W6876" s="1" t="s">
        <v>14273</v>
      </c>
    </row>
    <row r="6877" spans="1:23" x14ac:dyDescent="0.2">
      <c r="A6877" s="1" t="s">
        <v>14274</v>
      </c>
      <c r="B6877" s="1">
        <v>90</v>
      </c>
      <c r="C6877" s="1">
        <v>421</v>
      </c>
      <c r="E6877" s="1">
        <v>12</v>
      </c>
      <c r="G6877" s="1" t="s">
        <v>95</v>
      </c>
      <c r="K6877" s="1" t="s">
        <v>186</v>
      </c>
      <c r="L6877" s="1" t="s">
        <v>186</v>
      </c>
      <c r="V6877" s="1" t="s">
        <v>70</v>
      </c>
      <c r="W6877" s="1" t="s">
        <v>14275</v>
      </c>
    </row>
    <row r="6878" spans="1:23" x14ac:dyDescent="0.2">
      <c r="A6878" s="1" t="s">
        <v>14276</v>
      </c>
      <c r="B6878" s="1">
        <v>90</v>
      </c>
      <c r="C6878" s="1">
        <v>421</v>
      </c>
      <c r="E6878" s="1">
        <v>13</v>
      </c>
      <c r="G6878" s="1" t="s">
        <v>21</v>
      </c>
      <c r="I6878" s="1" t="s">
        <v>69</v>
      </c>
      <c r="J6878" s="1" t="s">
        <v>69</v>
      </c>
      <c r="K6878" s="1" t="s">
        <v>306</v>
      </c>
      <c r="L6878" s="1" t="s">
        <v>306</v>
      </c>
      <c r="V6878" s="1" t="s">
        <v>70</v>
      </c>
      <c r="W6878" s="1" t="s">
        <v>14277</v>
      </c>
    </row>
    <row r="6879" spans="1:23" x14ac:dyDescent="0.2">
      <c r="A6879" s="1" t="s">
        <v>14278</v>
      </c>
      <c r="B6879" s="1">
        <v>90</v>
      </c>
      <c r="C6879" s="1">
        <v>421</v>
      </c>
      <c r="E6879" s="1">
        <v>14</v>
      </c>
      <c r="G6879" s="1" t="s">
        <v>31</v>
      </c>
      <c r="H6879" s="1" t="s">
        <v>871</v>
      </c>
      <c r="I6879" s="1" t="s">
        <v>204</v>
      </c>
      <c r="J6879" s="1" t="s">
        <v>204</v>
      </c>
      <c r="K6879" s="1" t="s">
        <v>163</v>
      </c>
      <c r="L6879" s="1" t="s">
        <v>163</v>
      </c>
      <c r="O6879" s="1" t="s">
        <v>164</v>
      </c>
      <c r="P6879" s="1" t="s">
        <v>7889</v>
      </c>
      <c r="V6879" s="1" t="s">
        <v>160</v>
      </c>
      <c r="W6879" s="1" t="s">
        <v>7999</v>
      </c>
    </row>
    <row r="6880" spans="1:23" x14ac:dyDescent="0.2">
      <c r="A6880" s="1" t="s">
        <v>14279</v>
      </c>
      <c r="B6880" s="1">
        <v>90</v>
      </c>
      <c r="C6880" s="1">
        <v>421</v>
      </c>
      <c r="E6880" s="1">
        <v>15</v>
      </c>
      <c r="G6880" s="1" t="s">
        <v>62</v>
      </c>
      <c r="H6880" s="1" t="s">
        <v>73</v>
      </c>
      <c r="I6880" s="1" t="s">
        <v>14280</v>
      </c>
      <c r="J6880" s="1" t="s">
        <v>5111</v>
      </c>
      <c r="K6880" s="1" t="s">
        <v>186</v>
      </c>
      <c r="L6880" s="1" t="s">
        <v>26283</v>
      </c>
      <c r="O6880" s="1" t="s">
        <v>26210</v>
      </c>
      <c r="P6880" s="1" t="s">
        <v>78</v>
      </c>
      <c r="V6880" s="1" t="s">
        <v>160</v>
      </c>
      <c r="W6880" s="1" t="s">
        <v>13452</v>
      </c>
    </row>
    <row r="6881" spans="1:23" x14ac:dyDescent="0.2">
      <c r="A6881" s="1" t="s">
        <v>14257</v>
      </c>
      <c r="B6881" s="1">
        <v>90</v>
      </c>
      <c r="C6881" s="1">
        <v>421</v>
      </c>
      <c r="E6881" s="1">
        <v>2</v>
      </c>
      <c r="G6881" s="1" t="s">
        <v>62</v>
      </c>
      <c r="H6881" s="1" t="s">
        <v>54</v>
      </c>
      <c r="K6881" s="1" t="s">
        <v>186</v>
      </c>
      <c r="L6881" s="1" t="s">
        <v>306</v>
      </c>
      <c r="N6881" s="1" t="s">
        <v>306</v>
      </c>
      <c r="S6881" s="1" t="s">
        <v>306</v>
      </c>
      <c r="V6881" s="1" t="s">
        <v>70</v>
      </c>
      <c r="W6881" s="1" t="s">
        <v>14258</v>
      </c>
    </row>
    <row r="6882" spans="1:23" x14ac:dyDescent="0.2">
      <c r="A6882" s="1" t="s">
        <v>14259</v>
      </c>
      <c r="B6882" s="1">
        <v>90</v>
      </c>
      <c r="C6882" s="1">
        <v>421</v>
      </c>
      <c r="E6882" s="1">
        <v>3</v>
      </c>
      <c r="G6882" s="1" t="s">
        <v>62</v>
      </c>
      <c r="H6882" s="1" t="s">
        <v>1260</v>
      </c>
      <c r="K6882" s="1" t="s">
        <v>306</v>
      </c>
      <c r="L6882" s="1" t="s">
        <v>306</v>
      </c>
      <c r="V6882" s="1" t="s">
        <v>70</v>
      </c>
      <c r="W6882" s="1" t="s">
        <v>14260</v>
      </c>
    </row>
    <row r="6883" spans="1:23" x14ac:dyDescent="0.2">
      <c r="A6883" s="1" t="s">
        <v>14261</v>
      </c>
      <c r="B6883" s="1">
        <v>90</v>
      </c>
      <c r="C6883" s="1">
        <v>421</v>
      </c>
      <c r="E6883" s="1">
        <v>4</v>
      </c>
      <c r="G6883" s="1" t="s">
        <v>31</v>
      </c>
      <c r="K6883" s="1" t="s">
        <v>186</v>
      </c>
      <c r="N6883" s="1" t="s">
        <v>28</v>
      </c>
      <c r="S6883" s="1" t="s">
        <v>28</v>
      </c>
      <c r="V6883" s="1" t="s">
        <v>70</v>
      </c>
      <c r="W6883" s="1" t="s">
        <v>222</v>
      </c>
    </row>
    <row r="6884" spans="1:23" x14ac:dyDescent="0.2">
      <c r="A6884" s="1" t="s">
        <v>14262</v>
      </c>
      <c r="B6884" s="1">
        <v>90</v>
      </c>
      <c r="C6884" s="1">
        <v>421</v>
      </c>
      <c r="E6884" s="1">
        <v>5</v>
      </c>
      <c r="G6884" s="1" t="s">
        <v>21</v>
      </c>
      <c r="J6884" s="1" t="s">
        <v>97</v>
      </c>
      <c r="K6884" s="1" t="s">
        <v>186</v>
      </c>
      <c r="L6884" s="1" t="s">
        <v>91</v>
      </c>
      <c r="N6884" s="1" t="s">
        <v>91</v>
      </c>
      <c r="S6884" s="1" t="s">
        <v>91</v>
      </c>
      <c r="V6884" s="1" t="s">
        <v>70</v>
      </c>
      <c r="W6884" s="1" t="s">
        <v>14263</v>
      </c>
    </row>
    <row r="6885" spans="1:23" x14ac:dyDescent="0.2">
      <c r="A6885" s="1" t="s">
        <v>14264</v>
      </c>
      <c r="B6885" s="1">
        <v>90</v>
      </c>
      <c r="C6885" s="1">
        <v>421</v>
      </c>
      <c r="E6885" s="1">
        <v>6</v>
      </c>
      <c r="G6885" s="1" t="s">
        <v>31</v>
      </c>
      <c r="H6885" s="1" t="s">
        <v>9355</v>
      </c>
      <c r="I6885" s="1" t="s">
        <v>333</v>
      </c>
      <c r="J6885" s="1" t="s">
        <v>333</v>
      </c>
      <c r="K6885" s="1" t="s">
        <v>186</v>
      </c>
      <c r="L6885" s="1" t="s">
        <v>1243</v>
      </c>
      <c r="O6885" s="1" t="s">
        <v>1244</v>
      </c>
      <c r="P6885" s="1" t="s">
        <v>78</v>
      </c>
      <c r="V6885" s="1" t="s">
        <v>160</v>
      </c>
      <c r="W6885" s="1" t="s">
        <v>13705</v>
      </c>
    </row>
    <row r="6886" spans="1:23" x14ac:dyDescent="0.2">
      <c r="A6886" s="1" t="s">
        <v>14265</v>
      </c>
      <c r="B6886" s="1">
        <v>90</v>
      </c>
      <c r="C6886" s="1">
        <v>421</v>
      </c>
      <c r="E6886" s="1">
        <v>7</v>
      </c>
      <c r="G6886" s="1" t="s">
        <v>21</v>
      </c>
      <c r="H6886" s="1" t="s">
        <v>9355</v>
      </c>
      <c r="I6886" s="1" t="s">
        <v>853</v>
      </c>
      <c r="J6886" s="1" t="s">
        <v>854</v>
      </c>
      <c r="K6886" s="1" t="s">
        <v>186</v>
      </c>
      <c r="L6886" s="1" t="s">
        <v>163</v>
      </c>
      <c r="O6886" s="1" t="s">
        <v>164</v>
      </c>
      <c r="P6886" s="1" t="s">
        <v>78</v>
      </c>
      <c r="V6886" s="1" t="s">
        <v>160</v>
      </c>
      <c r="W6886" s="1" t="s">
        <v>14266</v>
      </c>
    </row>
    <row r="6887" spans="1:23" x14ac:dyDescent="0.2">
      <c r="A6887" s="1" t="s">
        <v>14267</v>
      </c>
      <c r="B6887" s="1">
        <v>90</v>
      </c>
      <c r="C6887" s="1">
        <v>421</v>
      </c>
      <c r="E6887" s="1">
        <v>8</v>
      </c>
      <c r="G6887" s="1" t="s">
        <v>62</v>
      </c>
      <c r="K6887" s="1" t="s">
        <v>186</v>
      </c>
      <c r="L6887" s="1" t="s">
        <v>186</v>
      </c>
      <c r="V6887" s="1" t="s">
        <v>70</v>
      </c>
      <c r="W6887" s="1" t="s">
        <v>161</v>
      </c>
    </row>
    <row r="6888" spans="1:23" x14ac:dyDescent="0.2">
      <c r="A6888" s="1" t="s">
        <v>14268</v>
      </c>
      <c r="B6888" s="1">
        <v>90</v>
      </c>
      <c r="C6888" s="1">
        <v>421</v>
      </c>
      <c r="E6888" s="1">
        <v>9</v>
      </c>
      <c r="G6888" s="1" t="s">
        <v>31</v>
      </c>
      <c r="I6888" s="1" t="s">
        <v>14269</v>
      </c>
      <c r="K6888" s="1" t="s">
        <v>306</v>
      </c>
      <c r="L6888" s="1" t="s">
        <v>306</v>
      </c>
      <c r="V6888" s="1" t="s">
        <v>70</v>
      </c>
      <c r="W6888" s="1" t="s">
        <v>14270</v>
      </c>
    </row>
    <row r="6889" spans="1:23" x14ac:dyDescent="0.2">
      <c r="A6889" s="1" t="s">
        <v>14281</v>
      </c>
      <c r="B6889" s="1">
        <v>90</v>
      </c>
      <c r="C6889" s="1">
        <v>422</v>
      </c>
      <c r="E6889" s="1">
        <v>1</v>
      </c>
      <c r="G6889" s="1" t="s">
        <v>21</v>
      </c>
      <c r="I6889" s="1" t="s">
        <v>218</v>
      </c>
      <c r="J6889" s="1" t="s">
        <v>218</v>
      </c>
      <c r="K6889" s="1" t="s">
        <v>194</v>
      </c>
      <c r="L6889" s="1" t="s">
        <v>2222</v>
      </c>
      <c r="O6889" s="1" t="s">
        <v>6525</v>
      </c>
      <c r="P6889" s="1" t="s">
        <v>25913</v>
      </c>
      <c r="V6889" s="1" t="s">
        <v>160</v>
      </c>
      <c r="W6889" s="1" t="s">
        <v>26063</v>
      </c>
    </row>
    <row r="6890" spans="1:23" x14ac:dyDescent="0.2">
      <c r="A6890" s="1" t="s">
        <v>14282</v>
      </c>
      <c r="B6890" s="1">
        <v>90</v>
      </c>
      <c r="C6890" s="1">
        <v>422</v>
      </c>
      <c r="E6890" s="1">
        <v>2</v>
      </c>
      <c r="G6890" s="1" t="s">
        <v>95</v>
      </c>
      <c r="H6890" s="1" t="s">
        <v>73</v>
      </c>
      <c r="I6890" s="1" t="s">
        <v>218</v>
      </c>
      <c r="J6890" s="1" t="s">
        <v>218</v>
      </c>
      <c r="K6890" s="1" t="s">
        <v>186</v>
      </c>
      <c r="L6890" s="1" t="s">
        <v>186</v>
      </c>
      <c r="O6890" s="1" t="s">
        <v>5596</v>
      </c>
      <c r="P6890" s="1" t="s">
        <v>78</v>
      </c>
      <c r="V6890" s="1" t="s">
        <v>160</v>
      </c>
      <c r="W6890" s="1" t="s">
        <v>14283</v>
      </c>
    </row>
    <row r="6891" spans="1:23" x14ac:dyDescent="0.2">
      <c r="A6891" s="1" t="s">
        <v>14284</v>
      </c>
      <c r="B6891" s="1">
        <v>90</v>
      </c>
      <c r="C6891" s="1">
        <v>422</v>
      </c>
      <c r="E6891" s="1">
        <v>3</v>
      </c>
      <c r="G6891" s="1" t="s">
        <v>21</v>
      </c>
      <c r="I6891" s="1" t="s">
        <v>287</v>
      </c>
      <c r="J6891" s="1" t="s">
        <v>151</v>
      </c>
      <c r="K6891" s="1" t="s">
        <v>425</v>
      </c>
      <c r="L6891" s="1" t="s">
        <v>186</v>
      </c>
      <c r="W6891" s="1" t="s">
        <v>13937</v>
      </c>
    </row>
    <row r="6892" spans="1:23" x14ac:dyDescent="0.2">
      <c r="A6892" s="1" t="s">
        <v>14285</v>
      </c>
      <c r="B6892" s="1">
        <v>90</v>
      </c>
      <c r="C6892" s="1">
        <v>423</v>
      </c>
      <c r="E6892" s="1">
        <v>1</v>
      </c>
      <c r="G6892" s="1" t="s">
        <v>31</v>
      </c>
      <c r="I6892" s="1" t="s">
        <v>22</v>
      </c>
      <c r="J6892" s="1" t="s">
        <v>22</v>
      </c>
      <c r="K6892" s="1" t="s">
        <v>200</v>
      </c>
      <c r="O6892" s="1" t="s">
        <v>350</v>
      </c>
      <c r="P6892" s="1" t="s">
        <v>8742</v>
      </c>
      <c r="V6892" s="1" t="s">
        <v>160</v>
      </c>
      <c r="W6892" s="1" t="s">
        <v>13632</v>
      </c>
    </row>
    <row r="6893" spans="1:23" x14ac:dyDescent="0.2">
      <c r="A6893" s="1" t="s">
        <v>14286</v>
      </c>
      <c r="B6893" s="1">
        <v>90</v>
      </c>
      <c r="C6893" s="1">
        <v>423</v>
      </c>
      <c r="E6893" s="1">
        <v>2</v>
      </c>
      <c r="G6893" s="1" t="s">
        <v>21</v>
      </c>
      <c r="I6893" s="1" t="s">
        <v>69</v>
      </c>
      <c r="J6893" s="1" t="s">
        <v>7770</v>
      </c>
      <c r="K6893" s="1" t="s">
        <v>156</v>
      </c>
      <c r="L6893" s="1" t="s">
        <v>186</v>
      </c>
      <c r="N6893" s="1" t="s">
        <v>186</v>
      </c>
      <c r="O6893" s="1" t="s">
        <v>26189</v>
      </c>
      <c r="P6893" s="1" t="s">
        <v>6170</v>
      </c>
      <c r="S6893" s="1" t="s">
        <v>186</v>
      </c>
      <c r="V6893" s="1" t="s">
        <v>160</v>
      </c>
      <c r="W6893" s="1" t="s">
        <v>14287</v>
      </c>
    </row>
    <row r="6894" spans="1:23" x14ac:dyDescent="0.2">
      <c r="A6894" s="1" t="s">
        <v>14288</v>
      </c>
      <c r="B6894" s="1">
        <v>90</v>
      </c>
      <c r="C6894" s="1">
        <v>423</v>
      </c>
      <c r="E6894" s="1">
        <v>3</v>
      </c>
      <c r="G6894" s="1" t="s">
        <v>31</v>
      </c>
      <c r="H6894" s="1" t="s">
        <v>73</v>
      </c>
      <c r="I6894" s="1" t="s">
        <v>200</v>
      </c>
      <c r="K6894" s="1" t="s">
        <v>219</v>
      </c>
      <c r="O6894" s="1" t="s">
        <v>5596</v>
      </c>
      <c r="P6894" s="1" t="s">
        <v>6170</v>
      </c>
      <c r="V6894" s="1" t="s">
        <v>160</v>
      </c>
      <c r="W6894" s="1" t="s">
        <v>14289</v>
      </c>
    </row>
    <row r="6895" spans="1:23" x14ac:dyDescent="0.2">
      <c r="A6895" s="1" t="s">
        <v>14290</v>
      </c>
      <c r="B6895" s="1">
        <v>90</v>
      </c>
      <c r="C6895" s="1">
        <v>423</v>
      </c>
      <c r="E6895" s="1">
        <v>4</v>
      </c>
      <c r="G6895" s="1" t="s">
        <v>62</v>
      </c>
      <c r="H6895" s="1" t="s">
        <v>73</v>
      </c>
      <c r="I6895" s="1" t="s">
        <v>766</v>
      </c>
      <c r="J6895" s="1" t="s">
        <v>333</v>
      </c>
      <c r="K6895" s="1" t="s">
        <v>252</v>
      </c>
      <c r="L6895" s="1" t="s">
        <v>252</v>
      </c>
      <c r="O6895" s="1" t="s">
        <v>2035</v>
      </c>
      <c r="P6895" s="1" t="s">
        <v>78</v>
      </c>
      <c r="V6895" s="1" t="s">
        <v>160</v>
      </c>
      <c r="W6895" s="1" t="s">
        <v>10751</v>
      </c>
    </row>
    <row r="6896" spans="1:23" x14ac:dyDescent="0.2">
      <c r="A6896" s="1" t="s">
        <v>14291</v>
      </c>
      <c r="B6896" s="1">
        <v>90</v>
      </c>
      <c r="C6896" s="1">
        <v>423</v>
      </c>
      <c r="E6896" s="1">
        <v>5</v>
      </c>
      <c r="G6896" s="1" t="s">
        <v>95</v>
      </c>
      <c r="K6896" s="1" t="s">
        <v>252</v>
      </c>
      <c r="L6896" s="1" t="s">
        <v>186</v>
      </c>
      <c r="N6896" s="1" t="s">
        <v>186</v>
      </c>
      <c r="S6896" s="1" t="s">
        <v>186</v>
      </c>
      <c r="V6896" s="1" t="s">
        <v>70</v>
      </c>
      <c r="W6896" s="1" t="s">
        <v>13816</v>
      </c>
    </row>
    <row r="6897" spans="1:23" x14ac:dyDescent="0.2">
      <c r="A6897" s="1" t="s">
        <v>14292</v>
      </c>
      <c r="B6897" s="1">
        <v>90</v>
      </c>
      <c r="C6897" s="1">
        <v>424</v>
      </c>
      <c r="E6897" s="1">
        <v>1</v>
      </c>
      <c r="G6897" s="1" t="s">
        <v>62</v>
      </c>
      <c r="K6897" s="1" t="s">
        <v>186</v>
      </c>
      <c r="L6897" s="1" t="s">
        <v>87</v>
      </c>
      <c r="N6897" s="1" t="s">
        <v>87</v>
      </c>
      <c r="S6897" s="1" t="s">
        <v>87</v>
      </c>
      <c r="V6897" s="1" t="s">
        <v>70</v>
      </c>
      <c r="W6897" s="1" t="s">
        <v>14293</v>
      </c>
    </row>
    <row r="6898" spans="1:23" x14ac:dyDescent="0.2">
      <c r="A6898" s="1" t="s">
        <v>14306</v>
      </c>
      <c r="B6898" s="1">
        <v>90</v>
      </c>
      <c r="C6898" s="1">
        <v>424</v>
      </c>
      <c r="E6898" s="1">
        <v>10</v>
      </c>
      <c r="G6898" s="1" t="s">
        <v>31</v>
      </c>
      <c r="K6898" s="1" t="s">
        <v>156</v>
      </c>
      <c r="N6898" s="1" t="s">
        <v>28</v>
      </c>
      <c r="S6898" s="1" t="s">
        <v>28</v>
      </c>
      <c r="V6898" s="1" t="s">
        <v>70</v>
      </c>
      <c r="W6898" s="1" t="s">
        <v>222</v>
      </c>
    </row>
    <row r="6899" spans="1:23" x14ac:dyDescent="0.2">
      <c r="A6899" s="1" t="s">
        <v>14307</v>
      </c>
      <c r="B6899" s="1">
        <v>90</v>
      </c>
      <c r="C6899" s="1">
        <v>424</v>
      </c>
      <c r="E6899" s="1">
        <v>11</v>
      </c>
      <c r="G6899" s="1" t="s">
        <v>21</v>
      </c>
      <c r="I6899" s="1" t="s">
        <v>7976</v>
      </c>
      <c r="J6899" s="1" t="s">
        <v>1921</v>
      </c>
      <c r="K6899" s="1" t="s">
        <v>87</v>
      </c>
      <c r="L6899" s="1" t="s">
        <v>306</v>
      </c>
      <c r="N6899" s="1" t="s">
        <v>306</v>
      </c>
      <c r="O6899" s="1" t="s">
        <v>354</v>
      </c>
      <c r="P6899" s="1" t="s">
        <v>78</v>
      </c>
      <c r="S6899" s="1" t="s">
        <v>306</v>
      </c>
      <c r="V6899" s="1" t="s">
        <v>160</v>
      </c>
      <c r="W6899" s="1" t="s">
        <v>14308</v>
      </c>
    </row>
    <row r="6900" spans="1:23" x14ac:dyDescent="0.2">
      <c r="A6900" s="1" t="s">
        <v>14309</v>
      </c>
      <c r="B6900" s="1">
        <v>90</v>
      </c>
      <c r="C6900" s="1">
        <v>424</v>
      </c>
      <c r="E6900" s="1">
        <v>12</v>
      </c>
      <c r="G6900" s="1" t="s">
        <v>62</v>
      </c>
      <c r="K6900" s="1" t="s">
        <v>186</v>
      </c>
      <c r="L6900" s="1" t="s">
        <v>59</v>
      </c>
      <c r="N6900" s="1" t="s">
        <v>59</v>
      </c>
      <c r="S6900" s="1" t="s">
        <v>59</v>
      </c>
      <c r="V6900" s="1" t="s">
        <v>70</v>
      </c>
      <c r="W6900" s="1" t="s">
        <v>14310</v>
      </c>
    </row>
    <row r="6901" spans="1:23" x14ac:dyDescent="0.2">
      <c r="A6901" s="1" t="s">
        <v>14311</v>
      </c>
      <c r="B6901" s="1">
        <v>90</v>
      </c>
      <c r="C6901" s="1">
        <v>424</v>
      </c>
      <c r="E6901" s="1">
        <v>13</v>
      </c>
      <c r="G6901" s="1" t="s">
        <v>2476</v>
      </c>
      <c r="H6901" s="1" t="s">
        <v>54</v>
      </c>
      <c r="I6901" s="1" t="s">
        <v>14312</v>
      </c>
      <c r="J6901" s="1" t="s">
        <v>6424</v>
      </c>
      <c r="K6901" s="1" t="s">
        <v>156</v>
      </c>
      <c r="L6901" s="1" t="s">
        <v>156</v>
      </c>
      <c r="V6901" s="1" t="s">
        <v>70</v>
      </c>
      <c r="W6901" s="1" t="s">
        <v>14313</v>
      </c>
    </row>
    <row r="6902" spans="1:23" x14ac:dyDescent="0.2">
      <c r="A6902" s="1" t="s">
        <v>14314</v>
      </c>
      <c r="B6902" s="1">
        <v>90</v>
      </c>
      <c r="C6902" s="1">
        <v>424</v>
      </c>
      <c r="E6902" s="1">
        <v>14</v>
      </c>
      <c r="G6902" s="1" t="s">
        <v>31</v>
      </c>
      <c r="I6902" s="1" t="s">
        <v>218</v>
      </c>
      <c r="J6902" s="1" t="s">
        <v>218</v>
      </c>
      <c r="K6902" s="1" t="s">
        <v>186</v>
      </c>
      <c r="L6902" s="1" t="s">
        <v>2222</v>
      </c>
      <c r="O6902" s="1" t="s">
        <v>2223</v>
      </c>
      <c r="P6902" s="1" t="s">
        <v>12066</v>
      </c>
      <c r="V6902" s="1" t="s">
        <v>160</v>
      </c>
      <c r="W6902" s="1" t="s">
        <v>13204</v>
      </c>
    </row>
    <row r="6903" spans="1:23" x14ac:dyDescent="0.2">
      <c r="A6903" s="1" t="s">
        <v>14315</v>
      </c>
      <c r="B6903" s="1">
        <v>90</v>
      </c>
      <c r="C6903" s="1">
        <v>424</v>
      </c>
      <c r="E6903" s="1">
        <v>15</v>
      </c>
      <c r="G6903" s="1" t="s">
        <v>31</v>
      </c>
      <c r="I6903" s="1" t="s">
        <v>734</v>
      </c>
      <c r="J6903" s="1" t="s">
        <v>218</v>
      </c>
      <c r="K6903" s="1" t="s">
        <v>186</v>
      </c>
      <c r="L6903" s="1" t="s">
        <v>186</v>
      </c>
      <c r="O6903" s="1" t="s">
        <v>5596</v>
      </c>
      <c r="P6903" s="1" t="s">
        <v>78</v>
      </c>
      <c r="V6903" s="1" t="s">
        <v>160</v>
      </c>
      <c r="W6903" s="1" t="s">
        <v>8015</v>
      </c>
    </row>
    <row r="6904" spans="1:23" x14ac:dyDescent="0.2">
      <c r="A6904" s="1" t="s">
        <v>14316</v>
      </c>
      <c r="B6904" s="1">
        <v>90</v>
      </c>
      <c r="C6904" s="1">
        <v>424</v>
      </c>
      <c r="E6904" s="1">
        <v>16</v>
      </c>
      <c r="G6904" s="1" t="s">
        <v>31</v>
      </c>
      <c r="I6904" s="1" t="s">
        <v>8007</v>
      </c>
      <c r="J6904" s="1" t="s">
        <v>8008</v>
      </c>
      <c r="K6904" s="1" t="s">
        <v>163</v>
      </c>
      <c r="O6904" s="1" t="s">
        <v>5596</v>
      </c>
      <c r="P6904" s="1" t="s">
        <v>78</v>
      </c>
      <c r="V6904" s="1" t="s">
        <v>160</v>
      </c>
      <c r="W6904" s="1" t="s">
        <v>8015</v>
      </c>
    </row>
    <row r="6905" spans="1:23" x14ac:dyDescent="0.2">
      <c r="A6905" s="1" t="s">
        <v>14317</v>
      </c>
      <c r="B6905" s="1">
        <v>90</v>
      </c>
      <c r="C6905" s="1">
        <v>424</v>
      </c>
      <c r="E6905" s="1">
        <v>17</v>
      </c>
      <c r="G6905" s="1" t="s">
        <v>95</v>
      </c>
      <c r="H6905" s="1" t="s">
        <v>8882</v>
      </c>
      <c r="I6905" s="1" t="s">
        <v>8007</v>
      </c>
      <c r="J6905" s="1" t="s">
        <v>8008</v>
      </c>
      <c r="K6905" s="1" t="s">
        <v>5260</v>
      </c>
      <c r="L6905" s="1" t="s">
        <v>4186</v>
      </c>
      <c r="O6905" s="1" t="s">
        <v>2035</v>
      </c>
      <c r="P6905" s="1" t="s">
        <v>78</v>
      </c>
      <c r="V6905" s="1" t="s">
        <v>160</v>
      </c>
      <c r="W6905" s="1" t="s">
        <v>14318</v>
      </c>
    </row>
    <row r="6906" spans="1:23" x14ac:dyDescent="0.2">
      <c r="A6906" s="1" t="s">
        <v>14319</v>
      </c>
      <c r="B6906" s="1">
        <v>90</v>
      </c>
      <c r="C6906" s="1">
        <v>424</v>
      </c>
      <c r="E6906" s="1">
        <v>18</v>
      </c>
      <c r="G6906" s="1" t="s">
        <v>21</v>
      </c>
      <c r="H6906" s="1" t="s">
        <v>73</v>
      </c>
      <c r="J6906" s="1" t="s">
        <v>854</v>
      </c>
      <c r="K6906" s="1" t="s">
        <v>186</v>
      </c>
      <c r="L6906" s="1" t="s">
        <v>156</v>
      </c>
      <c r="O6906" s="1" t="s">
        <v>416</v>
      </c>
      <c r="P6906" s="1" t="s">
        <v>6170</v>
      </c>
      <c r="V6906" s="1" t="s">
        <v>160</v>
      </c>
      <c r="W6906" s="1" t="s">
        <v>14320</v>
      </c>
    </row>
    <row r="6907" spans="1:23" x14ac:dyDescent="0.2">
      <c r="A6907" s="1" t="s">
        <v>14321</v>
      </c>
      <c r="B6907" s="1">
        <v>90</v>
      </c>
      <c r="C6907" s="1">
        <v>424</v>
      </c>
      <c r="E6907" s="1">
        <v>19</v>
      </c>
      <c r="G6907" s="1" t="s">
        <v>21</v>
      </c>
      <c r="H6907" s="1" t="s">
        <v>73</v>
      </c>
      <c r="I6907" s="1" t="s">
        <v>200</v>
      </c>
      <c r="J6907" s="1" t="s">
        <v>341</v>
      </c>
      <c r="K6907" s="1" t="s">
        <v>186</v>
      </c>
      <c r="L6907" s="1" t="s">
        <v>186</v>
      </c>
      <c r="P6907" s="1" t="s">
        <v>6170</v>
      </c>
      <c r="V6907" s="1" t="s">
        <v>160</v>
      </c>
      <c r="W6907" s="1" t="s">
        <v>14322</v>
      </c>
    </row>
    <row r="6908" spans="1:23" x14ac:dyDescent="0.2">
      <c r="A6908" s="1" t="s">
        <v>14294</v>
      </c>
      <c r="B6908" s="1">
        <v>90</v>
      </c>
      <c r="C6908" s="1">
        <v>424</v>
      </c>
      <c r="E6908" s="1">
        <v>2</v>
      </c>
      <c r="G6908" s="1" t="s">
        <v>62</v>
      </c>
      <c r="K6908" s="1" t="s">
        <v>186</v>
      </c>
      <c r="L6908" s="1" t="s">
        <v>26267</v>
      </c>
      <c r="N6908" s="1" t="s">
        <v>403</v>
      </c>
      <c r="S6908" s="1" t="s">
        <v>403</v>
      </c>
      <c r="V6908" s="1" t="s">
        <v>70</v>
      </c>
      <c r="W6908" s="1" t="s">
        <v>14295</v>
      </c>
    </row>
    <row r="6909" spans="1:23" x14ac:dyDescent="0.2">
      <c r="A6909" s="1" t="s">
        <v>14296</v>
      </c>
      <c r="B6909" s="1">
        <v>90</v>
      </c>
      <c r="C6909" s="1">
        <v>424</v>
      </c>
      <c r="E6909" s="1">
        <v>3</v>
      </c>
      <c r="G6909" s="1" t="s">
        <v>31</v>
      </c>
      <c r="I6909" s="1" t="s">
        <v>766</v>
      </c>
      <c r="J6909" s="1" t="s">
        <v>333</v>
      </c>
      <c r="K6909" s="1" t="s">
        <v>186</v>
      </c>
      <c r="L6909" s="1" t="s">
        <v>186</v>
      </c>
      <c r="O6909" s="1" t="s">
        <v>5596</v>
      </c>
      <c r="P6909" s="1" t="s">
        <v>6170</v>
      </c>
      <c r="V6909" s="1" t="s">
        <v>160</v>
      </c>
      <c r="W6909" s="1" t="s">
        <v>8015</v>
      </c>
    </row>
    <row r="6910" spans="1:23" x14ac:dyDescent="0.2">
      <c r="A6910" s="1" t="s">
        <v>14297</v>
      </c>
      <c r="B6910" s="1">
        <v>90</v>
      </c>
      <c r="C6910" s="1">
        <v>424</v>
      </c>
      <c r="E6910" s="1">
        <v>4</v>
      </c>
      <c r="G6910" s="1" t="s">
        <v>31</v>
      </c>
      <c r="K6910" s="1" t="s">
        <v>219</v>
      </c>
      <c r="V6910" s="1" t="s">
        <v>70</v>
      </c>
      <c r="W6910" s="1" t="s">
        <v>222</v>
      </c>
    </row>
    <row r="6911" spans="1:23" x14ac:dyDescent="0.2">
      <c r="A6911" s="1" t="s">
        <v>14298</v>
      </c>
      <c r="B6911" s="1">
        <v>90</v>
      </c>
      <c r="C6911" s="1">
        <v>424</v>
      </c>
      <c r="E6911" s="1">
        <v>5</v>
      </c>
      <c r="G6911" s="1" t="s">
        <v>31</v>
      </c>
      <c r="K6911" s="1" t="s">
        <v>186</v>
      </c>
      <c r="L6911" s="1" t="s">
        <v>186</v>
      </c>
      <c r="V6911" s="1" t="s">
        <v>70</v>
      </c>
      <c r="W6911" s="1" t="s">
        <v>222</v>
      </c>
    </row>
    <row r="6912" spans="1:23" x14ac:dyDescent="0.2">
      <c r="A6912" s="1" t="s">
        <v>14299</v>
      </c>
      <c r="B6912" s="1">
        <v>90</v>
      </c>
      <c r="C6912" s="1">
        <v>424</v>
      </c>
      <c r="E6912" s="1">
        <v>6</v>
      </c>
      <c r="G6912" s="1" t="s">
        <v>95</v>
      </c>
      <c r="K6912" s="1" t="s">
        <v>156</v>
      </c>
      <c r="N6912" s="1" t="s">
        <v>651</v>
      </c>
      <c r="S6912" s="1" t="s">
        <v>651</v>
      </c>
      <c r="V6912" s="1" t="s">
        <v>70</v>
      </c>
      <c r="W6912" s="1" t="s">
        <v>14300</v>
      </c>
    </row>
    <row r="6913" spans="1:23" x14ac:dyDescent="0.2">
      <c r="A6913" s="1" t="s">
        <v>14301</v>
      </c>
      <c r="B6913" s="1">
        <v>90</v>
      </c>
      <c r="C6913" s="1">
        <v>424</v>
      </c>
      <c r="E6913" s="1">
        <v>7</v>
      </c>
      <c r="G6913" s="1" t="s">
        <v>31</v>
      </c>
      <c r="K6913" s="1" t="s">
        <v>186</v>
      </c>
      <c r="L6913" s="1" t="s">
        <v>186</v>
      </c>
      <c r="V6913" s="1" t="s">
        <v>70</v>
      </c>
      <c r="W6913" s="1" t="s">
        <v>14302</v>
      </c>
    </row>
    <row r="6914" spans="1:23" x14ac:dyDescent="0.2">
      <c r="A6914" s="1" t="s">
        <v>14303</v>
      </c>
      <c r="B6914" s="1">
        <v>90</v>
      </c>
      <c r="C6914" s="1">
        <v>424</v>
      </c>
      <c r="E6914" s="1">
        <v>8</v>
      </c>
      <c r="G6914" s="1" t="s">
        <v>62</v>
      </c>
      <c r="K6914" s="1" t="s">
        <v>186</v>
      </c>
      <c r="L6914" s="1" t="s">
        <v>87</v>
      </c>
      <c r="N6914" s="1" t="s">
        <v>87</v>
      </c>
      <c r="S6914" s="1" t="s">
        <v>87</v>
      </c>
      <c r="V6914" s="1" t="s">
        <v>70</v>
      </c>
      <c r="W6914" s="1" t="s">
        <v>14273</v>
      </c>
    </row>
    <row r="6915" spans="1:23" x14ac:dyDescent="0.2">
      <c r="A6915" s="1" t="s">
        <v>14304</v>
      </c>
      <c r="B6915" s="1">
        <v>90</v>
      </c>
      <c r="C6915" s="1">
        <v>424</v>
      </c>
      <c r="E6915" s="1">
        <v>9</v>
      </c>
      <c r="G6915" s="1" t="s">
        <v>31</v>
      </c>
      <c r="I6915" s="1" t="s">
        <v>766</v>
      </c>
      <c r="O6915" s="1" t="s">
        <v>8974</v>
      </c>
      <c r="P6915" s="1" t="s">
        <v>6170</v>
      </c>
      <c r="V6915" s="1" t="s">
        <v>79</v>
      </c>
      <c r="W6915" s="1" t="s">
        <v>14305</v>
      </c>
    </row>
    <row r="6916" spans="1:23" x14ac:dyDescent="0.2">
      <c r="A6916" s="1" t="s">
        <v>14323</v>
      </c>
      <c r="B6916" s="1">
        <v>90</v>
      </c>
      <c r="C6916" s="1">
        <v>425</v>
      </c>
      <c r="E6916" s="1">
        <v>1</v>
      </c>
      <c r="G6916" s="1" t="s">
        <v>62</v>
      </c>
      <c r="H6916" s="1" t="s">
        <v>73</v>
      </c>
      <c r="I6916" s="1" t="s">
        <v>8007</v>
      </c>
      <c r="J6916" s="1" t="s">
        <v>8008</v>
      </c>
      <c r="K6916" s="1" t="s">
        <v>156</v>
      </c>
      <c r="L6916" s="1" t="s">
        <v>87</v>
      </c>
      <c r="N6916" s="1" t="s">
        <v>87</v>
      </c>
      <c r="S6916" s="1" t="s">
        <v>87</v>
      </c>
      <c r="V6916" s="1" t="s">
        <v>70</v>
      </c>
      <c r="W6916" s="1" t="s">
        <v>13998</v>
      </c>
    </row>
    <row r="6917" spans="1:23" x14ac:dyDescent="0.2">
      <c r="A6917" s="1" t="s">
        <v>14324</v>
      </c>
      <c r="B6917" s="1">
        <v>90</v>
      </c>
      <c r="C6917" s="1">
        <v>425</v>
      </c>
      <c r="E6917" s="1">
        <v>2</v>
      </c>
      <c r="G6917" s="1" t="s">
        <v>62</v>
      </c>
      <c r="K6917" s="1" t="s">
        <v>156</v>
      </c>
      <c r="N6917" s="1" t="s">
        <v>165</v>
      </c>
      <c r="S6917" s="1" t="s">
        <v>165</v>
      </c>
      <c r="V6917" s="1" t="s">
        <v>70</v>
      </c>
      <c r="W6917" s="1" t="s">
        <v>161</v>
      </c>
    </row>
    <row r="6918" spans="1:23" x14ac:dyDescent="0.2">
      <c r="A6918" s="1" t="s">
        <v>14325</v>
      </c>
      <c r="B6918" s="1">
        <v>90</v>
      </c>
      <c r="C6918" s="1">
        <v>425</v>
      </c>
      <c r="E6918" s="1">
        <v>3</v>
      </c>
      <c r="G6918" s="1" t="s">
        <v>95</v>
      </c>
      <c r="K6918" s="1" t="s">
        <v>186</v>
      </c>
      <c r="L6918" s="1" t="s">
        <v>194</v>
      </c>
      <c r="N6918" s="1" t="s">
        <v>194</v>
      </c>
      <c r="S6918" s="1" t="s">
        <v>194</v>
      </c>
      <c r="V6918" s="1" t="s">
        <v>70</v>
      </c>
      <c r="W6918" s="1" t="s">
        <v>469</v>
      </c>
    </row>
    <row r="6919" spans="1:23" x14ac:dyDescent="0.2">
      <c r="A6919" s="1" t="s">
        <v>14326</v>
      </c>
      <c r="B6919" s="1">
        <v>90</v>
      </c>
      <c r="C6919" s="1">
        <v>425</v>
      </c>
      <c r="E6919" s="1">
        <v>4</v>
      </c>
      <c r="G6919" s="1" t="s">
        <v>95</v>
      </c>
      <c r="I6919" s="1" t="s">
        <v>218</v>
      </c>
      <c r="J6919" s="1" t="s">
        <v>218</v>
      </c>
      <c r="K6919" s="1" t="s">
        <v>186</v>
      </c>
      <c r="L6919" s="1" t="s">
        <v>186</v>
      </c>
      <c r="O6919" s="1" t="s">
        <v>186</v>
      </c>
      <c r="P6919" s="1" t="s">
        <v>78</v>
      </c>
      <c r="V6919" s="1" t="s">
        <v>160</v>
      </c>
      <c r="W6919" s="1" t="s">
        <v>14226</v>
      </c>
    </row>
    <row r="6920" spans="1:23" x14ac:dyDescent="0.2">
      <c r="A6920" s="1" t="s">
        <v>14327</v>
      </c>
      <c r="B6920" s="1">
        <v>90</v>
      </c>
      <c r="C6920" s="1">
        <v>425</v>
      </c>
      <c r="E6920" s="1">
        <v>5</v>
      </c>
      <c r="G6920" s="1" t="s">
        <v>95</v>
      </c>
      <c r="K6920" s="1" t="s">
        <v>186</v>
      </c>
      <c r="L6920" s="1" t="s">
        <v>186</v>
      </c>
      <c r="V6920" s="1" t="s">
        <v>70</v>
      </c>
      <c r="W6920" s="1" t="s">
        <v>13816</v>
      </c>
    </row>
    <row r="6921" spans="1:23" x14ac:dyDescent="0.2">
      <c r="A6921" s="1" t="s">
        <v>14328</v>
      </c>
      <c r="B6921" s="1">
        <v>90</v>
      </c>
      <c r="C6921" s="1">
        <v>425</v>
      </c>
      <c r="E6921" s="1">
        <v>6</v>
      </c>
      <c r="G6921" s="1" t="s">
        <v>95</v>
      </c>
      <c r="K6921" s="1" t="s">
        <v>186</v>
      </c>
      <c r="L6921" s="1" t="s">
        <v>194</v>
      </c>
      <c r="N6921" s="1" t="s">
        <v>194</v>
      </c>
      <c r="S6921" s="1" t="s">
        <v>194</v>
      </c>
      <c r="V6921" s="1" t="s">
        <v>70</v>
      </c>
      <c r="W6921" s="1" t="s">
        <v>469</v>
      </c>
    </row>
    <row r="6922" spans="1:23" x14ac:dyDescent="0.2">
      <c r="A6922" s="1" t="s">
        <v>14329</v>
      </c>
      <c r="B6922" s="1">
        <v>90</v>
      </c>
      <c r="C6922" s="1">
        <v>425</v>
      </c>
      <c r="E6922" s="1">
        <v>7</v>
      </c>
      <c r="G6922" s="1" t="s">
        <v>95</v>
      </c>
      <c r="I6922" s="1" t="s">
        <v>287</v>
      </c>
      <c r="J6922" s="1" t="s">
        <v>151</v>
      </c>
      <c r="K6922" s="1" t="s">
        <v>186</v>
      </c>
      <c r="N6922" s="1" t="s">
        <v>651</v>
      </c>
      <c r="S6922" s="1" t="s">
        <v>651</v>
      </c>
      <c r="V6922" s="1" t="s">
        <v>70</v>
      </c>
      <c r="W6922" s="1" t="s">
        <v>10040</v>
      </c>
    </row>
    <row r="6923" spans="1:23" x14ac:dyDescent="0.2">
      <c r="A6923" s="1" t="s">
        <v>14330</v>
      </c>
      <c r="B6923" s="1">
        <v>90</v>
      </c>
      <c r="C6923" s="1">
        <v>425</v>
      </c>
      <c r="E6923" s="1">
        <v>8</v>
      </c>
      <c r="G6923" s="1" t="s">
        <v>95</v>
      </c>
      <c r="H6923" s="1" t="s">
        <v>54</v>
      </c>
      <c r="K6923" s="1" t="s">
        <v>534</v>
      </c>
      <c r="L6923" s="1" t="s">
        <v>156</v>
      </c>
      <c r="N6923" s="1" t="s">
        <v>156</v>
      </c>
      <c r="S6923" s="1" t="s">
        <v>156</v>
      </c>
      <c r="V6923" s="1" t="s">
        <v>70</v>
      </c>
      <c r="W6923" s="1" t="s">
        <v>14331</v>
      </c>
    </row>
    <row r="6924" spans="1:23" x14ac:dyDescent="0.2">
      <c r="A6924" s="1" t="s">
        <v>14332</v>
      </c>
      <c r="B6924" s="1">
        <v>90</v>
      </c>
      <c r="C6924" s="1">
        <v>425</v>
      </c>
      <c r="E6924" s="1">
        <v>9</v>
      </c>
      <c r="G6924" s="1" t="s">
        <v>31</v>
      </c>
      <c r="H6924" s="1" t="s">
        <v>73</v>
      </c>
      <c r="I6924" s="1" t="s">
        <v>200</v>
      </c>
      <c r="K6924" s="1" t="s">
        <v>186</v>
      </c>
      <c r="L6924" s="1" t="s">
        <v>163</v>
      </c>
      <c r="N6924" s="1" t="s">
        <v>165</v>
      </c>
      <c r="O6924" s="1" t="s">
        <v>350</v>
      </c>
      <c r="P6924" s="1" t="s">
        <v>78</v>
      </c>
      <c r="S6924" s="1" t="s">
        <v>165</v>
      </c>
      <c r="V6924" s="1" t="s">
        <v>160</v>
      </c>
      <c r="W6924" s="1" t="s">
        <v>14333</v>
      </c>
    </row>
    <row r="6925" spans="1:23" x14ac:dyDescent="0.2">
      <c r="A6925" s="1" t="s">
        <v>14334</v>
      </c>
      <c r="B6925" s="1">
        <v>90</v>
      </c>
      <c r="C6925" s="1">
        <v>426</v>
      </c>
      <c r="E6925" s="1">
        <v>1</v>
      </c>
      <c r="G6925" s="1" t="s">
        <v>62</v>
      </c>
      <c r="I6925" s="1" t="s">
        <v>5787</v>
      </c>
      <c r="J6925" s="1" t="s">
        <v>1604</v>
      </c>
      <c r="K6925" s="1" t="s">
        <v>306</v>
      </c>
      <c r="L6925" s="1" t="s">
        <v>306</v>
      </c>
      <c r="V6925" s="1" t="s">
        <v>70</v>
      </c>
      <c r="W6925" s="1" t="s">
        <v>161</v>
      </c>
    </row>
    <row r="6926" spans="1:23" x14ac:dyDescent="0.2">
      <c r="A6926" s="1" t="s">
        <v>14335</v>
      </c>
      <c r="B6926" s="1">
        <v>90</v>
      </c>
      <c r="C6926" s="1">
        <v>426</v>
      </c>
      <c r="E6926" s="1">
        <v>2</v>
      </c>
      <c r="G6926" s="1" t="s">
        <v>95</v>
      </c>
      <c r="K6926" s="1" t="s">
        <v>186</v>
      </c>
      <c r="L6926" s="1" t="s">
        <v>186</v>
      </c>
      <c r="V6926" s="1" t="s">
        <v>70</v>
      </c>
      <c r="W6926" s="1" t="s">
        <v>13816</v>
      </c>
    </row>
    <row r="6927" spans="1:23" x14ac:dyDescent="0.2">
      <c r="A6927" s="1" t="s">
        <v>14336</v>
      </c>
      <c r="B6927" s="1">
        <v>90</v>
      </c>
      <c r="C6927" s="1">
        <v>426</v>
      </c>
      <c r="E6927" s="1">
        <v>3</v>
      </c>
      <c r="G6927" s="1" t="s">
        <v>21</v>
      </c>
      <c r="H6927" s="1" t="s">
        <v>9355</v>
      </c>
      <c r="I6927" s="1" t="s">
        <v>200</v>
      </c>
      <c r="J6927" s="1" t="s">
        <v>1921</v>
      </c>
      <c r="K6927" s="1" t="s">
        <v>87</v>
      </c>
      <c r="L6927" s="1" t="s">
        <v>87</v>
      </c>
      <c r="O6927" s="1" t="s">
        <v>26189</v>
      </c>
      <c r="P6927" s="1" t="s">
        <v>78</v>
      </c>
      <c r="V6927" s="1" t="s">
        <v>160</v>
      </c>
      <c r="W6927" s="1" t="s">
        <v>14337</v>
      </c>
    </row>
    <row r="6928" spans="1:23" x14ac:dyDescent="0.2">
      <c r="A6928" s="1" t="s">
        <v>14338</v>
      </c>
      <c r="B6928" s="1">
        <v>90</v>
      </c>
      <c r="C6928" s="1">
        <v>426</v>
      </c>
      <c r="E6928" s="1">
        <v>4</v>
      </c>
      <c r="G6928" s="1" t="s">
        <v>31</v>
      </c>
      <c r="H6928" s="1" t="s">
        <v>73</v>
      </c>
      <c r="I6928" s="1" t="s">
        <v>333</v>
      </c>
      <c r="J6928" s="1" t="s">
        <v>333</v>
      </c>
      <c r="K6928" s="1" t="s">
        <v>219</v>
      </c>
      <c r="L6928" s="1" t="s">
        <v>4186</v>
      </c>
      <c r="O6928" s="1" t="s">
        <v>2035</v>
      </c>
      <c r="P6928" s="1" t="s">
        <v>6170</v>
      </c>
      <c r="V6928" s="1" t="s">
        <v>160</v>
      </c>
      <c r="W6928" s="1" t="s">
        <v>14339</v>
      </c>
    </row>
    <row r="6929" spans="1:23" x14ac:dyDescent="0.2">
      <c r="A6929" s="1" t="s">
        <v>14340</v>
      </c>
      <c r="B6929" s="1">
        <v>90</v>
      </c>
      <c r="C6929" s="1">
        <v>426</v>
      </c>
      <c r="E6929" s="1">
        <v>5</v>
      </c>
      <c r="G6929" s="1" t="s">
        <v>21</v>
      </c>
      <c r="H6929" s="1" t="s">
        <v>73</v>
      </c>
      <c r="I6929" s="1" t="s">
        <v>13125</v>
      </c>
      <c r="J6929" s="1" t="s">
        <v>854</v>
      </c>
      <c r="K6929" s="1" t="s">
        <v>163</v>
      </c>
      <c r="L6929" s="1" t="s">
        <v>163</v>
      </c>
      <c r="O6929" s="1" t="s">
        <v>164</v>
      </c>
      <c r="P6929" s="1" t="s">
        <v>78</v>
      </c>
      <c r="V6929" s="1" t="s">
        <v>160</v>
      </c>
      <c r="W6929" s="1" t="s">
        <v>14341</v>
      </c>
    </row>
    <row r="6930" spans="1:23" x14ac:dyDescent="0.2">
      <c r="A6930" s="1" t="s">
        <v>14342</v>
      </c>
      <c r="B6930" s="1">
        <v>90</v>
      </c>
      <c r="C6930" s="1">
        <v>426</v>
      </c>
      <c r="E6930" s="1">
        <v>6</v>
      </c>
      <c r="G6930" s="1" t="s">
        <v>31</v>
      </c>
      <c r="I6930" s="1" t="s">
        <v>22</v>
      </c>
      <c r="J6930" s="1" t="s">
        <v>22</v>
      </c>
      <c r="K6930" s="1" t="s">
        <v>14343</v>
      </c>
      <c r="W6930" s="1" t="s">
        <v>14344</v>
      </c>
    </row>
    <row r="6931" spans="1:23" x14ac:dyDescent="0.2">
      <c r="A6931" s="1" t="s">
        <v>14345</v>
      </c>
      <c r="B6931" s="1">
        <v>90</v>
      </c>
      <c r="C6931" s="1">
        <v>426</v>
      </c>
      <c r="E6931" s="1">
        <v>7</v>
      </c>
      <c r="G6931" s="1" t="s">
        <v>62</v>
      </c>
      <c r="K6931" s="1" t="s">
        <v>87</v>
      </c>
      <c r="L6931" s="1" t="s">
        <v>59</v>
      </c>
      <c r="N6931" s="1" t="s">
        <v>59</v>
      </c>
      <c r="S6931" s="1" t="s">
        <v>59</v>
      </c>
      <c r="V6931" s="1" t="s">
        <v>70</v>
      </c>
      <c r="W6931" s="1" t="s">
        <v>14346</v>
      </c>
    </row>
    <row r="6932" spans="1:23" x14ac:dyDescent="0.2">
      <c r="A6932" s="1" t="s">
        <v>14347</v>
      </c>
      <c r="B6932" s="1">
        <v>90</v>
      </c>
      <c r="C6932" s="1">
        <v>426</v>
      </c>
      <c r="E6932" s="1">
        <v>8</v>
      </c>
      <c r="G6932" s="1" t="s">
        <v>21</v>
      </c>
      <c r="H6932" s="1" t="s">
        <v>9355</v>
      </c>
      <c r="I6932" s="1" t="s">
        <v>200</v>
      </c>
      <c r="K6932" s="1" t="s">
        <v>1335</v>
      </c>
      <c r="L6932" s="1" t="s">
        <v>156</v>
      </c>
      <c r="O6932" s="1" t="s">
        <v>156</v>
      </c>
      <c r="P6932" s="1" t="s">
        <v>14348</v>
      </c>
      <c r="V6932" s="1" t="s">
        <v>79</v>
      </c>
      <c r="W6932" s="1" t="s">
        <v>14349</v>
      </c>
    </row>
    <row r="6933" spans="1:23" x14ac:dyDescent="0.2">
      <c r="A6933" s="1" t="s">
        <v>14350</v>
      </c>
      <c r="B6933" s="1">
        <v>90</v>
      </c>
      <c r="C6933" s="1">
        <v>427</v>
      </c>
      <c r="E6933" s="1">
        <v>1</v>
      </c>
      <c r="G6933" s="1" t="s">
        <v>62</v>
      </c>
      <c r="H6933" s="1" t="s">
        <v>73</v>
      </c>
      <c r="I6933" s="1" t="s">
        <v>9505</v>
      </c>
      <c r="J6933" s="1" t="s">
        <v>8008</v>
      </c>
      <c r="K6933" s="1" t="s">
        <v>163</v>
      </c>
      <c r="L6933" s="1" t="s">
        <v>163</v>
      </c>
      <c r="O6933" s="1" t="s">
        <v>164</v>
      </c>
      <c r="P6933" s="1" t="s">
        <v>5953</v>
      </c>
      <c r="V6933" s="1" t="s">
        <v>160</v>
      </c>
      <c r="W6933" s="1" t="s">
        <v>14351</v>
      </c>
    </row>
    <row r="6934" spans="1:23" x14ac:dyDescent="0.2">
      <c r="A6934" s="1" t="s">
        <v>14365</v>
      </c>
      <c r="B6934" s="1">
        <v>90</v>
      </c>
      <c r="C6934" s="1">
        <v>427</v>
      </c>
      <c r="E6934" s="1">
        <v>10</v>
      </c>
      <c r="G6934" s="1" t="s">
        <v>21</v>
      </c>
      <c r="I6934" s="1" t="s">
        <v>14366</v>
      </c>
      <c r="J6934" s="1" t="s">
        <v>140</v>
      </c>
      <c r="K6934" s="1" t="s">
        <v>200</v>
      </c>
      <c r="V6934" s="1" t="s">
        <v>70</v>
      </c>
      <c r="W6934" s="1" t="s">
        <v>183</v>
      </c>
    </row>
    <row r="6935" spans="1:23" x14ac:dyDescent="0.2">
      <c r="A6935" s="1" t="s">
        <v>14367</v>
      </c>
      <c r="B6935" s="1">
        <v>90</v>
      </c>
      <c r="C6935" s="1">
        <v>427</v>
      </c>
      <c r="E6935" s="1">
        <v>11</v>
      </c>
      <c r="G6935" s="1" t="s">
        <v>21</v>
      </c>
      <c r="K6935" s="1" t="s">
        <v>186</v>
      </c>
      <c r="L6935" s="1" t="s">
        <v>194</v>
      </c>
      <c r="N6935" s="1" t="s">
        <v>194</v>
      </c>
      <c r="S6935" s="1" t="s">
        <v>194</v>
      </c>
      <c r="V6935" s="1" t="s">
        <v>70</v>
      </c>
      <c r="W6935" s="1" t="s">
        <v>14368</v>
      </c>
    </row>
    <row r="6936" spans="1:23" x14ac:dyDescent="0.2">
      <c r="A6936" s="1" t="s">
        <v>14369</v>
      </c>
      <c r="B6936" s="1">
        <v>90</v>
      </c>
      <c r="C6936" s="1">
        <v>427</v>
      </c>
      <c r="E6936" s="1">
        <v>12</v>
      </c>
      <c r="G6936" s="1" t="s">
        <v>31</v>
      </c>
      <c r="K6936" s="1" t="s">
        <v>87</v>
      </c>
      <c r="N6936" s="1" t="s">
        <v>28</v>
      </c>
      <c r="S6936" s="1" t="s">
        <v>28</v>
      </c>
      <c r="V6936" s="1" t="s">
        <v>70</v>
      </c>
      <c r="W6936" s="1" t="s">
        <v>222</v>
      </c>
    </row>
    <row r="6937" spans="1:23" x14ac:dyDescent="0.2">
      <c r="A6937" s="1" t="s">
        <v>14370</v>
      </c>
      <c r="B6937" s="1">
        <v>90</v>
      </c>
      <c r="C6937" s="1">
        <v>427</v>
      </c>
      <c r="E6937" s="1">
        <v>13</v>
      </c>
      <c r="G6937" s="1" t="s">
        <v>31</v>
      </c>
      <c r="K6937" s="1" t="s">
        <v>186</v>
      </c>
      <c r="L6937" s="1" t="s">
        <v>306</v>
      </c>
      <c r="N6937" s="1" t="s">
        <v>306</v>
      </c>
      <c r="S6937" s="1" t="s">
        <v>306</v>
      </c>
      <c r="V6937" s="1" t="s">
        <v>70</v>
      </c>
      <c r="W6937" s="1" t="s">
        <v>14371</v>
      </c>
    </row>
    <row r="6938" spans="1:23" x14ac:dyDescent="0.2">
      <c r="A6938" s="1" t="s">
        <v>14372</v>
      </c>
      <c r="B6938" s="1">
        <v>90</v>
      </c>
      <c r="C6938" s="1">
        <v>427</v>
      </c>
      <c r="E6938" s="1">
        <v>14</v>
      </c>
      <c r="G6938" s="1" t="s">
        <v>62</v>
      </c>
      <c r="K6938" s="1" t="s">
        <v>219</v>
      </c>
      <c r="N6938" s="1" t="s">
        <v>508</v>
      </c>
      <c r="S6938" s="1" t="s">
        <v>508</v>
      </c>
      <c r="V6938" s="1" t="s">
        <v>70</v>
      </c>
      <c r="W6938" s="1" t="s">
        <v>14373</v>
      </c>
    </row>
    <row r="6939" spans="1:23" x14ac:dyDescent="0.2">
      <c r="A6939" s="1" t="s">
        <v>14374</v>
      </c>
      <c r="B6939" s="1">
        <v>90</v>
      </c>
      <c r="C6939" s="1">
        <v>427</v>
      </c>
      <c r="E6939" s="1">
        <v>15</v>
      </c>
      <c r="G6939" s="1" t="s">
        <v>21</v>
      </c>
      <c r="H6939" s="1" t="s">
        <v>9355</v>
      </c>
      <c r="I6939" s="1" t="s">
        <v>853</v>
      </c>
      <c r="J6939" s="1" t="s">
        <v>854</v>
      </c>
      <c r="K6939" s="1" t="s">
        <v>165</v>
      </c>
      <c r="L6939" s="1" t="s">
        <v>163</v>
      </c>
      <c r="O6939" s="1" t="s">
        <v>164</v>
      </c>
      <c r="P6939" s="1" t="s">
        <v>78</v>
      </c>
      <c r="V6939" s="1" t="s">
        <v>160</v>
      </c>
      <c r="W6939" s="1" t="s">
        <v>14375</v>
      </c>
    </row>
    <row r="6940" spans="1:23" x14ac:dyDescent="0.2">
      <c r="A6940" s="1" t="s">
        <v>14376</v>
      </c>
      <c r="B6940" s="1">
        <v>90</v>
      </c>
      <c r="C6940" s="1">
        <v>427</v>
      </c>
      <c r="E6940" s="1">
        <v>16</v>
      </c>
      <c r="G6940" s="1" t="s">
        <v>21</v>
      </c>
      <c r="K6940" s="1" t="s">
        <v>2030</v>
      </c>
      <c r="N6940" s="1" t="s">
        <v>28</v>
      </c>
      <c r="S6940" s="1" t="s">
        <v>28</v>
      </c>
      <c r="V6940" s="1" t="s">
        <v>70</v>
      </c>
      <c r="W6940" s="1" t="s">
        <v>14377</v>
      </c>
    </row>
    <row r="6941" spans="1:23" x14ac:dyDescent="0.2">
      <c r="A6941" s="1" t="s">
        <v>14378</v>
      </c>
      <c r="B6941" s="1">
        <v>90</v>
      </c>
      <c r="C6941" s="1">
        <v>427</v>
      </c>
      <c r="E6941" s="1">
        <v>17</v>
      </c>
      <c r="G6941" s="1" t="s">
        <v>31</v>
      </c>
      <c r="H6941" s="1" t="s">
        <v>54</v>
      </c>
      <c r="J6941" s="1" t="s">
        <v>213</v>
      </c>
      <c r="K6941" s="1" t="s">
        <v>156</v>
      </c>
      <c r="L6941" s="1" t="s">
        <v>156</v>
      </c>
      <c r="V6941" s="1" t="s">
        <v>70</v>
      </c>
      <c r="W6941" s="1" t="s">
        <v>11116</v>
      </c>
    </row>
    <row r="6942" spans="1:23" x14ac:dyDescent="0.2">
      <c r="A6942" s="1" t="s">
        <v>14379</v>
      </c>
      <c r="B6942" s="1">
        <v>90</v>
      </c>
      <c r="C6942" s="1">
        <v>427</v>
      </c>
      <c r="E6942" s="1">
        <v>18</v>
      </c>
      <c r="G6942" s="1" t="s">
        <v>31</v>
      </c>
      <c r="K6942" s="1" t="s">
        <v>87</v>
      </c>
      <c r="L6942" s="1" t="s">
        <v>493</v>
      </c>
      <c r="N6942" s="1" t="s">
        <v>493</v>
      </c>
      <c r="S6942" s="1" t="s">
        <v>493</v>
      </c>
      <c r="V6942" s="1" t="s">
        <v>70</v>
      </c>
      <c r="W6942" s="1" t="s">
        <v>14380</v>
      </c>
    </row>
    <row r="6943" spans="1:23" x14ac:dyDescent="0.2">
      <c r="A6943" s="1" t="s">
        <v>14381</v>
      </c>
      <c r="B6943" s="1">
        <v>90</v>
      </c>
      <c r="C6943" s="1">
        <v>427</v>
      </c>
      <c r="E6943" s="1">
        <v>19</v>
      </c>
      <c r="G6943" s="1" t="s">
        <v>95</v>
      </c>
      <c r="K6943" s="1" t="s">
        <v>156</v>
      </c>
      <c r="L6943" s="1" t="s">
        <v>186</v>
      </c>
      <c r="N6943" s="1" t="s">
        <v>186</v>
      </c>
      <c r="S6943" s="1" t="s">
        <v>186</v>
      </c>
      <c r="V6943" s="1" t="s">
        <v>70</v>
      </c>
      <c r="W6943" s="1" t="s">
        <v>13816</v>
      </c>
    </row>
    <row r="6944" spans="1:23" x14ac:dyDescent="0.2">
      <c r="A6944" s="1" t="s">
        <v>14352</v>
      </c>
      <c r="B6944" s="1">
        <v>90</v>
      </c>
      <c r="C6944" s="1">
        <v>427</v>
      </c>
      <c r="E6944" s="1">
        <v>2</v>
      </c>
      <c r="G6944" s="1" t="s">
        <v>95</v>
      </c>
      <c r="H6944" s="1" t="s">
        <v>73</v>
      </c>
      <c r="I6944" s="1" t="s">
        <v>218</v>
      </c>
      <c r="J6944" s="1" t="s">
        <v>218</v>
      </c>
      <c r="K6944" s="1" t="s">
        <v>186</v>
      </c>
      <c r="L6944" s="1" t="s">
        <v>163</v>
      </c>
      <c r="O6944" s="1" t="s">
        <v>164</v>
      </c>
      <c r="P6944" s="1" t="s">
        <v>78</v>
      </c>
      <c r="V6944" s="1" t="s">
        <v>79</v>
      </c>
      <c r="W6944" s="1" t="s">
        <v>14353</v>
      </c>
    </row>
    <row r="6945" spans="1:23" x14ac:dyDescent="0.2">
      <c r="A6945" s="1" t="s">
        <v>14354</v>
      </c>
      <c r="B6945" s="1">
        <v>90</v>
      </c>
      <c r="C6945" s="1">
        <v>427</v>
      </c>
      <c r="E6945" s="1">
        <v>3</v>
      </c>
      <c r="G6945" s="1" t="s">
        <v>31</v>
      </c>
      <c r="I6945" s="1" t="s">
        <v>8742</v>
      </c>
      <c r="K6945" s="1" t="s">
        <v>306</v>
      </c>
      <c r="L6945" s="1" t="s">
        <v>306</v>
      </c>
      <c r="N6945" s="1" t="s">
        <v>493</v>
      </c>
      <c r="O6945" s="1" t="s">
        <v>348</v>
      </c>
      <c r="P6945" s="1" t="s">
        <v>8742</v>
      </c>
      <c r="S6945" s="1" t="s">
        <v>493</v>
      </c>
      <c r="V6945" s="1" t="s">
        <v>160</v>
      </c>
      <c r="W6945" s="1" t="s">
        <v>14355</v>
      </c>
    </row>
    <row r="6946" spans="1:23" x14ac:dyDescent="0.2">
      <c r="A6946" s="1" t="s">
        <v>14356</v>
      </c>
      <c r="B6946" s="1">
        <v>90</v>
      </c>
      <c r="C6946" s="1">
        <v>427</v>
      </c>
      <c r="E6946" s="1">
        <v>4</v>
      </c>
      <c r="G6946" s="1" t="s">
        <v>95</v>
      </c>
      <c r="K6946" s="1" t="s">
        <v>186</v>
      </c>
      <c r="L6946" s="1" t="s">
        <v>186</v>
      </c>
      <c r="V6946" s="1" t="s">
        <v>70</v>
      </c>
      <c r="W6946" s="1" t="s">
        <v>13816</v>
      </c>
    </row>
    <row r="6947" spans="1:23" x14ac:dyDescent="0.2">
      <c r="A6947" s="1" t="s">
        <v>14357</v>
      </c>
      <c r="B6947" s="1">
        <v>90</v>
      </c>
      <c r="C6947" s="1">
        <v>427</v>
      </c>
      <c r="E6947" s="1">
        <v>5</v>
      </c>
      <c r="G6947" s="1" t="s">
        <v>21</v>
      </c>
      <c r="J6947" s="1" t="s">
        <v>151</v>
      </c>
      <c r="K6947" s="1" t="s">
        <v>419</v>
      </c>
      <c r="L6947" s="1" t="s">
        <v>156</v>
      </c>
      <c r="N6947" s="1" t="s">
        <v>156</v>
      </c>
      <c r="S6947" s="1" t="s">
        <v>156</v>
      </c>
      <c r="V6947" s="1" t="s">
        <v>70</v>
      </c>
      <c r="W6947" s="1" t="s">
        <v>14358</v>
      </c>
    </row>
    <row r="6948" spans="1:23" x14ac:dyDescent="0.2">
      <c r="A6948" s="1" t="s">
        <v>14359</v>
      </c>
      <c r="B6948" s="1">
        <v>90</v>
      </c>
      <c r="C6948" s="1">
        <v>427</v>
      </c>
      <c r="E6948" s="1">
        <v>6</v>
      </c>
      <c r="G6948" s="1" t="s">
        <v>62</v>
      </c>
      <c r="K6948" s="1" t="s">
        <v>87</v>
      </c>
      <c r="L6948" s="1" t="s">
        <v>87</v>
      </c>
      <c r="N6948" s="1" t="s">
        <v>87</v>
      </c>
      <c r="S6948" s="1" t="s">
        <v>87</v>
      </c>
      <c r="V6948" s="1" t="s">
        <v>70</v>
      </c>
      <c r="W6948" s="1" t="s">
        <v>14360</v>
      </c>
    </row>
    <row r="6949" spans="1:23" x14ac:dyDescent="0.2">
      <c r="A6949" s="1" t="s">
        <v>14361</v>
      </c>
      <c r="B6949" s="1">
        <v>90</v>
      </c>
      <c r="C6949" s="1">
        <v>427</v>
      </c>
      <c r="E6949" s="1">
        <v>7</v>
      </c>
      <c r="G6949" s="1" t="s">
        <v>21</v>
      </c>
      <c r="H6949" s="1" t="s">
        <v>73</v>
      </c>
      <c r="I6949" s="1" t="s">
        <v>69</v>
      </c>
      <c r="J6949" s="1" t="s">
        <v>69</v>
      </c>
      <c r="K6949" s="1" t="s">
        <v>156</v>
      </c>
      <c r="L6949" s="1" t="s">
        <v>163</v>
      </c>
      <c r="O6949" s="1" t="s">
        <v>164</v>
      </c>
      <c r="P6949" s="1" t="s">
        <v>6170</v>
      </c>
      <c r="V6949" s="1" t="s">
        <v>160</v>
      </c>
      <c r="W6949" s="1" t="s">
        <v>13991</v>
      </c>
    </row>
    <row r="6950" spans="1:23" x14ac:dyDescent="0.2">
      <c r="A6950" s="1" t="s">
        <v>14362</v>
      </c>
      <c r="B6950" s="1">
        <v>90</v>
      </c>
      <c r="C6950" s="1">
        <v>427</v>
      </c>
      <c r="E6950" s="1">
        <v>8</v>
      </c>
      <c r="G6950" s="1" t="s">
        <v>62</v>
      </c>
      <c r="K6950" s="1" t="s">
        <v>186</v>
      </c>
      <c r="L6950" s="1" t="s">
        <v>87</v>
      </c>
      <c r="N6950" s="1" t="s">
        <v>87</v>
      </c>
      <c r="S6950" s="1" t="s">
        <v>87</v>
      </c>
      <c r="V6950" s="1" t="s">
        <v>70</v>
      </c>
      <c r="W6950" s="1" t="s">
        <v>161</v>
      </c>
    </row>
    <row r="6951" spans="1:23" x14ac:dyDescent="0.2">
      <c r="A6951" s="1" t="s">
        <v>14363</v>
      </c>
      <c r="B6951" s="1">
        <v>90</v>
      </c>
      <c r="C6951" s="1">
        <v>427</v>
      </c>
      <c r="E6951" s="1">
        <v>9</v>
      </c>
      <c r="G6951" s="1" t="s">
        <v>21</v>
      </c>
      <c r="K6951" s="1" t="s">
        <v>91</v>
      </c>
      <c r="L6951" s="1" t="s">
        <v>156</v>
      </c>
      <c r="N6951" s="1" t="s">
        <v>156</v>
      </c>
      <c r="S6951" s="1" t="s">
        <v>156</v>
      </c>
      <c r="V6951" s="1" t="s">
        <v>70</v>
      </c>
      <c r="W6951" s="1" t="s">
        <v>14364</v>
      </c>
    </row>
    <row r="6952" spans="1:23" x14ac:dyDescent="0.2">
      <c r="A6952" s="1" t="s">
        <v>14382</v>
      </c>
      <c r="B6952" s="1">
        <v>90</v>
      </c>
      <c r="C6952" s="1">
        <v>428</v>
      </c>
      <c r="E6952" s="1">
        <v>1</v>
      </c>
      <c r="G6952" s="1" t="s">
        <v>62</v>
      </c>
      <c r="H6952" s="1" t="s">
        <v>54</v>
      </c>
      <c r="K6952" s="1" t="s">
        <v>306</v>
      </c>
      <c r="L6952" s="1" t="s">
        <v>306</v>
      </c>
      <c r="N6952" s="1" t="s">
        <v>306</v>
      </c>
      <c r="S6952" s="1" t="s">
        <v>306</v>
      </c>
      <c r="V6952" s="1" t="s">
        <v>70</v>
      </c>
      <c r="W6952" s="1" t="s">
        <v>14383</v>
      </c>
    </row>
    <row r="6953" spans="1:23" x14ac:dyDescent="0.2">
      <c r="A6953" s="1" t="s">
        <v>14397</v>
      </c>
      <c r="B6953" s="1">
        <v>90</v>
      </c>
      <c r="C6953" s="1">
        <v>428</v>
      </c>
      <c r="E6953" s="1">
        <v>10</v>
      </c>
      <c r="G6953" s="1" t="s">
        <v>95</v>
      </c>
      <c r="H6953" s="1" t="s">
        <v>73</v>
      </c>
      <c r="I6953" s="1" t="s">
        <v>734</v>
      </c>
      <c r="J6953" s="1" t="s">
        <v>218</v>
      </c>
      <c r="K6953" s="1" t="s">
        <v>186</v>
      </c>
      <c r="L6953" s="1" t="s">
        <v>163</v>
      </c>
      <c r="O6953" s="1" t="s">
        <v>164</v>
      </c>
      <c r="P6953" s="1" t="s">
        <v>78</v>
      </c>
      <c r="V6953" s="1" t="s">
        <v>160</v>
      </c>
      <c r="W6953" s="1" t="s">
        <v>14398</v>
      </c>
    </row>
    <row r="6954" spans="1:23" x14ac:dyDescent="0.2">
      <c r="A6954" s="1" t="s">
        <v>14397</v>
      </c>
      <c r="B6954" s="1">
        <v>90</v>
      </c>
      <c r="C6954" s="1">
        <v>438</v>
      </c>
      <c r="E6954" s="1">
        <v>10</v>
      </c>
      <c r="G6954" s="1" t="s">
        <v>21</v>
      </c>
      <c r="H6954" s="1" t="s">
        <v>9355</v>
      </c>
      <c r="I6954" s="1" t="s">
        <v>14863</v>
      </c>
      <c r="J6954" s="1" t="s">
        <v>14863</v>
      </c>
      <c r="K6954" s="1" t="s">
        <v>2845</v>
      </c>
      <c r="L6954" s="1" t="s">
        <v>26270</v>
      </c>
      <c r="O6954" s="1" t="s">
        <v>8420</v>
      </c>
      <c r="P6954" s="1" t="s">
        <v>3287</v>
      </c>
      <c r="V6954" s="1" t="s">
        <v>79</v>
      </c>
      <c r="W6954" s="1" t="s">
        <v>14864</v>
      </c>
    </row>
    <row r="6955" spans="1:23" x14ac:dyDescent="0.2">
      <c r="A6955" s="1" t="s">
        <v>14399</v>
      </c>
      <c r="B6955" s="1">
        <v>90</v>
      </c>
      <c r="C6955" s="1">
        <v>428</v>
      </c>
      <c r="E6955" s="1">
        <v>11</v>
      </c>
      <c r="G6955" s="1" t="s">
        <v>21</v>
      </c>
      <c r="H6955" s="1" t="s">
        <v>73</v>
      </c>
      <c r="I6955" s="1" t="s">
        <v>200</v>
      </c>
      <c r="K6955" s="1" t="s">
        <v>156</v>
      </c>
      <c r="N6955" s="1" t="s">
        <v>194</v>
      </c>
      <c r="O6955" s="1" t="s">
        <v>164</v>
      </c>
      <c r="P6955" s="1" t="s">
        <v>78</v>
      </c>
      <c r="S6955" s="1" t="s">
        <v>194</v>
      </c>
      <c r="V6955" s="1" t="s">
        <v>160</v>
      </c>
      <c r="W6955" s="1" t="s">
        <v>14400</v>
      </c>
    </row>
    <row r="6956" spans="1:23" x14ac:dyDescent="0.2">
      <c r="A6956" s="1" t="s">
        <v>14401</v>
      </c>
      <c r="B6956" s="1">
        <v>90</v>
      </c>
      <c r="C6956" s="1">
        <v>428</v>
      </c>
      <c r="E6956" s="1">
        <v>12</v>
      </c>
      <c r="G6956" s="1" t="s">
        <v>62</v>
      </c>
      <c r="I6956" s="1" t="s">
        <v>5787</v>
      </c>
      <c r="J6956" s="1" t="s">
        <v>1604</v>
      </c>
      <c r="K6956" s="1" t="s">
        <v>306</v>
      </c>
      <c r="L6956" s="1" t="s">
        <v>306</v>
      </c>
      <c r="V6956" s="1" t="s">
        <v>70</v>
      </c>
      <c r="W6956" s="1" t="s">
        <v>161</v>
      </c>
    </row>
    <row r="6957" spans="1:23" x14ac:dyDescent="0.2">
      <c r="A6957" s="1" t="s">
        <v>14402</v>
      </c>
      <c r="B6957" s="1">
        <v>90</v>
      </c>
      <c r="C6957" s="1">
        <v>428</v>
      </c>
      <c r="E6957" s="1">
        <v>13</v>
      </c>
      <c r="G6957" s="1" t="s">
        <v>31</v>
      </c>
      <c r="H6957" s="1" t="s">
        <v>9355</v>
      </c>
      <c r="I6957" s="1" t="s">
        <v>13125</v>
      </c>
      <c r="J6957" s="1" t="s">
        <v>854</v>
      </c>
      <c r="K6957" s="1" t="s">
        <v>186</v>
      </c>
      <c r="L6957" s="1" t="s">
        <v>186</v>
      </c>
      <c r="O6957" s="1" t="s">
        <v>2035</v>
      </c>
      <c r="P6957" s="1" t="s">
        <v>78</v>
      </c>
      <c r="V6957" s="1" t="s">
        <v>160</v>
      </c>
      <c r="W6957" s="1" t="s">
        <v>14403</v>
      </c>
    </row>
    <row r="6958" spans="1:23" x14ac:dyDescent="0.2">
      <c r="A6958" s="1" t="s">
        <v>14404</v>
      </c>
      <c r="B6958" s="1">
        <v>90</v>
      </c>
      <c r="C6958" s="1">
        <v>428</v>
      </c>
      <c r="E6958" s="1">
        <v>14</v>
      </c>
      <c r="G6958" s="1" t="s">
        <v>31</v>
      </c>
      <c r="I6958" s="1" t="s">
        <v>287</v>
      </c>
      <c r="J6958" s="1" t="s">
        <v>151</v>
      </c>
      <c r="K6958" s="1" t="s">
        <v>28</v>
      </c>
      <c r="L6958" s="1" t="s">
        <v>4186</v>
      </c>
      <c r="O6958" s="1" t="s">
        <v>2035</v>
      </c>
      <c r="P6958" s="1" t="s">
        <v>7889</v>
      </c>
      <c r="V6958" s="1" t="s">
        <v>160</v>
      </c>
      <c r="W6958" s="1" t="s">
        <v>8015</v>
      </c>
    </row>
    <row r="6959" spans="1:23" x14ac:dyDescent="0.2">
      <c r="A6959" s="1" t="s">
        <v>14405</v>
      </c>
      <c r="B6959" s="1">
        <v>90</v>
      </c>
      <c r="C6959" s="1">
        <v>428</v>
      </c>
      <c r="E6959" s="1">
        <v>15</v>
      </c>
      <c r="G6959" s="1" t="s">
        <v>62</v>
      </c>
      <c r="H6959" s="1" t="s">
        <v>54</v>
      </c>
      <c r="K6959" s="1" t="s">
        <v>306</v>
      </c>
      <c r="L6959" s="1" t="s">
        <v>306</v>
      </c>
      <c r="V6959" s="1" t="s">
        <v>70</v>
      </c>
      <c r="W6959" s="1" t="s">
        <v>161</v>
      </c>
    </row>
    <row r="6960" spans="1:23" x14ac:dyDescent="0.2">
      <c r="A6960" s="1" t="s">
        <v>14406</v>
      </c>
      <c r="B6960" s="1">
        <v>90</v>
      </c>
      <c r="C6960" s="1">
        <v>428</v>
      </c>
      <c r="E6960" s="1">
        <v>16</v>
      </c>
      <c r="G6960" s="1" t="s">
        <v>62</v>
      </c>
      <c r="H6960" s="1" t="s">
        <v>54</v>
      </c>
      <c r="J6960" s="1" t="s">
        <v>97</v>
      </c>
      <c r="K6960" s="1" t="s">
        <v>6071</v>
      </c>
      <c r="L6960" s="1" t="s">
        <v>91</v>
      </c>
      <c r="N6960" s="1" t="s">
        <v>91</v>
      </c>
      <c r="S6960" s="1" t="s">
        <v>91</v>
      </c>
      <c r="V6960" s="1" t="s">
        <v>70</v>
      </c>
      <c r="W6960" s="1" t="s">
        <v>14407</v>
      </c>
    </row>
    <row r="6961" spans="1:23" x14ac:dyDescent="0.2">
      <c r="A6961" s="1" t="s">
        <v>14408</v>
      </c>
      <c r="B6961" s="1">
        <v>90</v>
      </c>
      <c r="C6961" s="1">
        <v>428</v>
      </c>
      <c r="E6961" s="1">
        <v>17</v>
      </c>
      <c r="G6961" s="1" t="s">
        <v>95</v>
      </c>
      <c r="I6961" s="1" t="s">
        <v>218</v>
      </c>
      <c r="J6961" s="1" t="s">
        <v>218</v>
      </c>
      <c r="K6961" s="1" t="s">
        <v>11104</v>
      </c>
      <c r="L6961" s="1" t="s">
        <v>2222</v>
      </c>
      <c r="O6961" s="1" t="s">
        <v>6525</v>
      </c>
      <c r="P6961" s="1" t="s">
        <v>5562</v>
      </c>
      <c r="V6961" s="1" t="s">
        <v>160</v>
      </c>
      <c r="W6961" s="1" t="s">
        <v>14409</v>
      </c>
    </row>
    <row r="6962" spans="1:23" x14ac:dyDescent="0.2">
      <c r="A6962" s="1" t="s">
        <v>14410</v>
      </c>
      <c r="B6962" s="1">
        <v>90</v>
      </c>
      <c r="C6962" s="1">
        <v>428</v>
      </c>
      <c r="E6962" s="1">
        <v>18</v>
      </c>
      <c r="G6962" s="1" t="s">
        <v>31</v>
      </c>
      <c r="H6962" s="1" t="s">
        <v>54</v>
      </c>
      <c r="K6962" s="1" t="s">
        <v>186</v>
      </c>
      <c r="L6962" s="1" t="s">
        <v>306</v>
      </c>
      <c r="N6962" s="1" t="s">
        <v>306</v>
      </c>
      <c r="S6962" s="1" t="s">
        <v>306</v>
      </c>
      <c r="V6962" s="1" t="s">
        <v>70</v>
      </c>
      <c r="W6962" s="1" t="s">
        <v>14411</v>
      </c>
    </row>
    <row r="6963" spans="1:23" x14ac:dyDescent="0.2">
      <c r="A6963" s="1" t="s">
        <v>14412</v>
      </c>
      <c r="B6963" s="1">
        <v>90</v>
      </c>
      <c r="C6963" s="1">
        <v>428</v>
      </c>
      <c r="E6963" s="1">
        <v>19</v>
      </c>
      <c r="G6963" s="1" t="s">
        <v>95</v>
      </c>
      <c r="K6963" s="1" t="s">
        <v>767</v>
      </c>
      <c r="L6963" s="1" t="s">
        <v>26269</v>
      </c>
      <c r="V6963" s="1" t="s">
        <v>70</v>
      </c>
      <c r="W6963" s="1" t="s">
        <v>14413</v>
      </c>
    </row>
    <row r="6964" spans="1:23" x14ac:dyDescent="0.2">
      <c r="A6964" s="1" t="s">
        <v>14384</v>
      </c>
      <c r="B6964" s="1">
        <v>90</v>
      </c>
      <c r="C6964" s="1">
        <v>428</v>
      </c>
      <c r="E6964" s="1">
        <v>2</v>
      </c>
      <c r="G6964" s="1" t="s">
        <v>21</v>
      </c>
      <c r="H6964" s="1" t="s">
        <v>73</v>
      </c>
      <c r="I6964" s="1" t="s">
        <v>13208</v>
      </c>
      <c r="J6964" s="1" t="s">
        <v>7770</v>
      </c>
      <c r="K6964" s="1" t="s">
        <v>87</v>
      </c>
      <c r="L6964" s="1" t="s">
        <v>186</v>
      </c>
      <c r="N6964" s="1" t="s">
        <v>186</v>
      </c>
      <c r="O6964" s="1" t="s">
        <v>26189</v>
      </c>
      <c r="P6964" s="1" t="s">
        <v>6170</v>
      </c>
      <c r="S6964" s="1" t="s">
        <v>186</v>
      </c>
      <c r="V6964" s="1" t="s">
        <v>160</v>
      </c>
      <c r="W6964" s="1" t="s">
        <v>14385</v>
      </c>
    </row>
    <row r="6965" spans="1:23" x14ac:dyDescent="0.2">
      <c r="A6965" s="1" t="s">
        <v>14414</v>
      </c>
      <c r="B6965" s="1">
        <v>90</v>
      </c>
      <c r="C6965" s="1">
        <v>428</v>
      </c>
      <c r="E6965" s="1">
        <v>20</v>
      </c>
      <c r="G6965" s="1" t="s">
        <v>31</v>
      </c>
      <c r="I6965" s="1" t="s">
        <v>218</v>
      </c>
      <c r="J6965" s="1" t="s">
        <v>218</v>
      </c>
      <c r="K6965" s="1" t="s">
        <v>847</v>
      </c>
      <c r="L6965" s="1" t="s">
        <v>847</v>
      </c>
      <c r="O6965" s="1" t="s">
        <v>848</v>
      </c>
      <c r="P6965" s="1" t="s">
        <v>7933</v>
      </c>
      <c r="V6965" s="1" t="s">
        <v>160</v>
      </c>
      <c r="W6965" s="1" t="s">
        <v>9214</v>
      </c>
    </row>
    <row r="6966" spans="1:23" x14ac:dyDescent="0.2">
      <c r="A6966" s="1" t="s">
        <v>14415</v>
      </c>
      <c r="B6966" s="1">
        <v>90</v>
      </c>
      <c r="C6966" s="1">
        <v>428</v>
      </c>
      <c r="E6966" s="1">
        <v>21</v>
      </c>
      <c r="G6966" s="1" t="s">
        <v>95</v>
      </c>
      <c r="K6966" s="1" t="s">
        <v>186</v>
      </c>
      <c r="L6966" s="1" t="s">
        <v>186</v>
      </c>
      <c r="N6966" s="1" t="s">
        <v>186</v>
      </c>
      <c r="S6966" s="1" t="s">
        <v>186</v>
      </c>
      <c r="V6966" s="1" t="s">
        <v>70</v>
      </c>
      <c r="W6966" s="1" t="s">
        <v>14416</v>
      </c>
    </row>
    <row r="6967" spans="1:23" x14ac:dyDescent="0.2">
      <c r="A6967" s="1" t="s">
        <v>14417</v>
      </c>
      <c r="B6967" s="1">
        <v>90</v>
      </c>
      <c r="C6967" s="1">
        <v>428</v>
      </c>
      <c r="E6967" s="1">
        <v>22</v>
      </c>
      <c r="G6967" s="1" t="s">
        <v>31</v>
      </c>
      <c r="I6967" s="1" t="s">
        <v>22</v>
      </c>
      <c r="J6967" s="1" t="s">
        <v>3160</v>
      </c>
      <c r="K6967" s="1" t="s">
        <v>156</v>
      </c>
      <c r="L6967" s="1" t="s">
        <v>156</v>
      </c>
      <c r="N6967" s="1" t="s">
        <v>156</v>
      </c>
      <c r="O6967" s="1" t="s">
        <v>350</v>
      </c>
      <c r="P6967" s="1" t="s">
        <v>23</v>
      </c>
      <c r="S6967" s="1" t="s">
        <v>156</v>
      </c>
      <c r="V6967" s="1" t="s">
        <v>160</v>
      </c>
      <c r="W6967" s="1" t="s">
        <v>14418</v>
      </c>
    </row>
    <row r="6968" spans="1:23" x14ac:dyDescent="0.2">
      <c r="A6968" s="1" t="s">
        <v>14419</v>
      </c>
      <c r="B6968" s="1">
        <v>90</v>
      </c>
      <c r="C6968" s="1">
        <v>428</v>
      </c>
      <c r="E6968" s="1">
        <v>23</v>
      </c>
      <c r="G6968" s="1" t="s">
        <v>95</v>
      </c>
      <c r="H6968" s="1" t="s">
        <v>9355</v>
      </c>
      <c r="I6968" s="1" t="s">
        <v>8007</v>
      </c>
      <c r="J6968" s="1" t="s">
        <v>8008</v>
      </c>
      <c r="K6968" s="1" t="s">
        <v>163</v>
      </c>
      <c r="L6968" s="1" t="s">
        <v>163</v>
      </c>
      <c r="O6968" s="1" t="s">
        <v>164</v>
      </c>
      <c r="P6968" s="1" t="s">
        <v>78</v>
      </c>
      <c r="V6968" s="1" t="s">
        <v>160</v>
      </c>
      <c r="W6968" s="1" t="s">
        <v>14420</v>
      </c>
    </row>
    <row r="6969" spans="1:23" x14ac:dyDescent="0.2">
      <c r="A6969" s="1" t="s">
        <v>14421</v>
      </c>
      <c r="B6969" s="1">
        <v>90</v>
      </c>
      <c r="C6969" s="1">
        <v>428</v>
      </c>
      <c r="E6969" s="1">
        <v>24</v>
      </c>
      <c r="G6969" s="1" t="s">
        <v>21</v>
      </c>
      <c r="H6969" s="1" t="s">
        <v>73</v>
      </c>
      <c r="I6969" s="1" t="s">
        <v>69</v>
      </c>
      <c r="J6969" s="1" t="s">
        <v>69</v>
      </c>
      <c r="K6969" s="1" t="s">
        <v>219</v>
      </c>
      <c r="L6969" s="1" t="s">
        <v>4186</v>
      </c>
      <c r="O6969" s="1" t="s">
        <v>2035</v>
      </c>
      <c r="P6969" s="1" t="s">
        <v>78</v>
      </c>
      <c r="V6969" s="1" t="s">
        <v>160</v>
      </c>
      <c r="W6969" s="1" t="s">
        <v>14422</v>
      </c>
    </row>
    <row r="6970" spans="1:23" x14ac:dyDescent="0.2">
      <c r="A6970" s="1" t="s">
        <v>14423</v>
      </c>
      <c r="B6970" s="1">
        <v>90</v>
      </c>
      <c r="C6970" s="1">
        <v>428</v>
      </c>
      <c r="E6970" s="1">
        <v>25</v>
      </c>
      <c r="G6970" s="1" t="s">
        <v>62</v>
      </c>
      <c r="K6970" s="1" t="s">
        <v>186</v>
      </c>
      <c r="L6970" s="1" t="s">
        <v>194</v>
      </c>
      <c r="N6970" s="1" t="s">
        <v>194</v>
      </c>
      <c r="S6970" s="1" t="s">
        <v>194</v>
      </c>
      <c r="V6970" s="1" t="s">
        <v>70</v>
      </c>
      <c r="W6970" s="1" t="s">
        <v>14424</v>
      </c>
    </row>
    <row r="6971" spans="1:23" x14ac:dyDescent="0.2">
      <c r="A6971" s="1" t="s">
        <v>14425</v>
      </c>
      <c r="B6971" s="1">
        <v>90</v>
      </c>
      <c r="C6971" s="1">
        <v>428</v>
      </c>
      <c r="E6971" s="1">
        <v>26</v>
      </c>
      <c r="G6971" s="1" t="s">
        <v>95</v>
      </c>
      <c r="I6971" s="1" t="s">
        <v>287</v>
      </c>
      <c r="J6971" s="1" t="s">
        <v>151</v>
      </c>
      <c r="K6971" s="1" t="s">
        <v>156</v>
      </c>
      <c r="L6971" s="1" t="s">
        <v>186</v>
      </c>
      <c r="N6971" s="1" t="s">
        <v>186</v>
      </c>
      <c r="S6971" s="1" t="s">
        <v>186</v>
      </c>
      <c r="V6971" s="1" t="s">
        <v>70</v>
      </c>
      <c r="W6971" s="1" t="s">
        <v>14426</v>
      </c>
    </row>
    <row r="6972" spans="1:23" x14ac:dyDescent="0.2">
      <c r="A6972" s="1" t="s">
        <v>14427</v>
      </c>
      <c r="B6972" s="1">
        <v>90</v>
      </c>
      <c r="C6972" s="1">
        <v>428</v>
      </c>
      <c r="E6972" s="1">
        <v>27</v>
      </c>
      <c r="G6972" s="1" t="s">
        <v>21</v>
      </c>
      <c r="H6972" s="1" t="s">
        <v>14428</v>
      </c>
      <c r="J6972" s="1" t="s">
        <v>7770</v>
      </c>
      <c r="K6972" s="1" t="s">
        <v>186</v>
      </c>
      <c r="L6972" s="1" t="s">
        <v>186</v>
      </c>
      <c r="O6972" s="1" t="s">
        <v>26201</v>
      </c>
      <c r="P6972" s="1" t="s">
        <v>78</v>
      </c>
      <c r="V6972" s="1" t="s">
        <v>160</v>
      </c>
      <c r="W6972" s="1" t="s">
        <v>14429</v>
      </c>
    </row>
    <row r="6973" spans="1:23" x14ac:dyDescent="0.2">
      <c r="A6973" s="1" t="s">
        <v>14430</v>
      </c>
      <c r="B6973" s="1">
        <v>90</v>
      </c>
      <c r="C6973" s="1">
        <v>428</v>
      </c>
      <c r="E6973" s="1">
        <v>28</v>
      </c>
      <c r="G6973" s="1" t="s">
        <v>95</v>
      </c>
      <c r="K6973" s="1" t="s">
        <v>156</v>
      </c>
      <c r="L6973" s="1" t="s">
        <v>156</v>
      </c>
      <c r="N6973" s="1" t="s">
        <v>156</v>
      </c>
      <c r="S6973" s="1" t="s">
        <v>156</v>
      </c>
      <c r="V6973" s="1" t="s">
        <v>70</v>
      </c>
      <c r="W6973" s="1" t="s">
        <v>14431</v>
      </c>
    </row>
    <row r="6974" spans="1:23" x14ac:dyDescent="0.2">
      <c r="A6974" s="1" t="s">
        <v>14386</v>
      </c>
      <c r="B6974" s="1">
        <v>90</v>
      </c>
      <c r="C6974" s="1">
        <v>428</v>
      </c>
      <c r="E6974" s="1">
        <v>3</v>
      </c>
      <c r="G6974" s="1" t="s">
        <v>21</v>
      </c>
      <c r="K6974" s="1" t="s">
        <v>186</v>
      </c>
      <c r="L6974" s="1" t="s">
        <v>306</v>
      </c>
      <c r="N6974" s="1" t="s">
        <v>306</v>
      </c>
      <c r="S6974" s="1" t="s">
        <v>306</v>
      </c>
      <c r="V6974" s="1" t="s">
        <v>70</v>
      </c>
      <c r="W6974" s="1" t="s">
        <v>183</v>
      </c>
    </row>
    <row r="6975" spans="1:23" x14ac:dyDescent="0.2">
      <c r="A6975" s="1" t="s">
        <v>14387</v>
      </c>
      <c r="B6975" s="1">
        <v>90</v>
      </c>
      <c r="C6975" s="1">
        <v>428</v>
      </c>
      <c r="E6975" s="1">
        <v>4</v>
      </c>
      <c r="G6975" s="1" t="s">
        <v>95</v>
      </c>
      <c r="H6975" s="1" t="s">
        <v>73</v>
      </c>
      <c r="I6975" s="1" t="s">
        <v>734</v>
      </c>
      <c r="J6975" s="1" t="s">
        <v>218</v>
      </c>
      <c r="K6975" s="1" t="s">
        <v>186</v>
      </c>
      <c r="L6975" s="1" t="s">
        <v>4186</v>
      </c>
      <c r="O6975" s="1" t="s">
        <v>2035</v>
      </c>
      <c r="P6975" s="1" t="s">
        <v>78</v>
      </c>
      <c r="V6975" s="1" t="s">
        <v>160</v>
      </c>
      <c r="W6975" s="1" t="s">
        <v>14388</v>
      </c>
    </row>
    <row r="6976" spans="1:23" x14ac:dyDescent="0.2">
      <c r="A6976" s="1" t="s">
        <v>14389</v>
      </c>
      <c r="B6976" s="1">
        <v>90</v>
      </c>
      <c r="C6976" s="1">
        <v>428</v>
      </c>
      <c r="E6976" s="1">
        <v>5</v>
      </c>
      <c r="G6976" s="1" t="s">
        <v>31</v>
      </c>
      <c r="H6976" s="1" t="s">
        <v>871</v>
      </c>
      <c r="I6976" s="1" t="s">
        <v>218</v>
      </c>
      <c r="J6976" s="1" t="s">
        <v>218</v>
      </c>
      <c r="K6976" s="1" t="s">
        <v>847</v>
      </c>
      <c r="L6976" s="1" t="s">
        <v>847</v>
      </c>
      <c r="O6976" s="1" t="s">
        <v>848</v>
      </c>
      <c r="P6976" s="1" t="s">
        <v>7933</v>
      </c>
      <c r="V6976" s="1" t="s">
        <v>160</v>
      </c>
      <c r="W6976" s="1" t="s">
        <v>9214</v>
      </c>
    </row>
    <row r="6977" spans="1:23" x14ac:dyDescent="0.2">
      <c r="A6977" s="1" t="s">
        <v>14390</v>
      </c>
      <c r="B6977" s="1">
        <v>90</v>
      </c>
      <c r="C6977" s="1">
        <v>428</v>
      </c>
      <c r="E6977" s="1">
        <v>6</v>
      </c>
      <c r="G6977" s="1" t="s">
        <v>21</v>
      </c>
      <c r="K6977" s="1" t="s">
        <v>76</v>
      </c>
      <c r="V6977" s="1" t="s">
        <v>70</v>
      </c>
      <c r="W6977" s="1" t="s">
        <v>183</v>
      </c>
    </row>
    <row r="6978" spans="1:23" x14ac:dyDescent="0.2">
      <c r="A6978" s="1" t="s">
        <v>14391</v>
      </c>
      <c r="B6978" s="1">
        <v>90</v>
      </c>
      <c r="C6978" s="1">
        <v>428</v>
      </c>
      <c r="E6978" s="1">
        <v>7</v>
      </c>
      <c r="G6978" s="1" t="s">
        <v>95</v>
      </c>
      <c r="H6978" s="1" t="s">
        <v>73</v>
      </c>
      <c r="I6978" s="1" t="s">
        <v>734</v>
      </c>
      <c r="J6978" s="1" t="s">
        <v>218</v>
      </c>
      <c r="K6978" s="1" t="s">
        <v>186</v>
      </c>
      <c r="L6978" s="1" t="s">
        <v>163</v>
      </c>
      <c r="O6978" s="1" t="s">
        <v>164</v>
      </c>
      <c r="P6978" s="1" t="s">
        <v>78</v>
      </c>
      <c r="V6978" s="1" t="s">
        <v>160</v>
      </c>
      <c r="W6978" s="1" t="s">
        <v>14392</v>
      </c>
    </row>
    <row r="6979" spans="1:23" x14ac:dyDescent="0.2">
      <c r="A6979" s="1" t="s">
        <v>14393</v>
      </c>
      <c r="B6979" s="1">
        <v>90</v>
      </c>
      <c r="C6979" s="1">
        <v>428</v>
      </c>
      <c r="E6979" s="1">
        <v>8</v>
      </c>
      <c r="G6979" s="1" t="s">
        <v>21</v>
      </c>
      <c r="H6979" s="1" t="s">
        <v>54</v>
      </c>
      <c r="I6979" s="1" t="s">
        <v>510</v>
      </c>
      <c r="J6979" s="1" t="s">
        <v>510</v>
      </c>
      <c r="K6979" s="1" t="s">
        <v>425</v>
      </c>
      <c r="L6979" s="1" t="s">
        <v>194</v>
      </c>
      <c r="N6979" s="1" t="s">
        <v>194</v>
      </c>
      <c r="S6979" s="1" t="s">
        <v>194</v>
      </c>
      <c r="V6979" s="1" t="s">
        <v>70</v>
      </c>
      <c r="W6979" s="1" t="s">
        <v>14394</v>
      </c>
    </row>
    <row r="6980" spans="1:23" x14ac:dyDescent="0.2">
      <c r="A6980" s="1" t="s">
        <v>14395</v>
      </c>
      <c r="B6980" s="1">
        <v>90</v>
      </c>
      <c r="C6980" s="1">
        <v>428</v>
      </c>
      <c r="E6980" s="1">
        <v>9</v>
      </c>
      <c r="G6980" s="1" t="s">
        <v>95</v>
      </c>
      <c r="H6980" s="1" t="s">
        <v>9355</v>
      </c>
      <c r="I6980" s="1" t="s">
        <v>8007</v>
      </c>
      <c r="K6980" s="1" t="s">
        <v>163</v>
      </c>
      <c r="L6980" s="1" t="s">
        <v>163</v>
      </c>
      <c r="O6980" s="1" t="s">
        <v>164</v>
      </c>
      <c r="P6980" s="1" t="s">
        <v>78</v>
      </c>
      <c r="V6980" s="1" t="s">
        <v>160</v>
      </c>
      <c r="W6980" s="1" t="s">
        <v>14396</v>
      </c>
    </row>
    <row r="6981" spans="1:23" x14ac:dyDescent="0.2">
      <c r="A6981" s="1" t="s">
        <v>14432</v>
      </c>
      <c r="B6981" s="1">
        <v>90</v>
      </c>
      <c r="C6981" s="1">
        <v>429</v>
      </c>
      <c r="E6981" s="1">
        <v>1</v>
      </c>
      <c r="G6981" s="1" t="s">
        <v>95</v>
      </c>
      <c r="H6981" s="1" t="s">
        <v>73</v>
      </c>
      <c r="I6981" s="1" t="s">
        <v>218</v>
      </c>
      <c r="J6981" s="1" t="s">
        <v>218</v>
      </c>
      <c r="K6981" s="1" t="s">
        <v>219</v>
      </c>
      <c r="L6981" s="1" t="s">
        <v>26283</v>
      </c>
      <c r="O6981" s="1" t="s">
        <v>26210</v>
      </c>
      <c r="P6981" s="1" t="s">
        <v>7261</v>
      </c>
      <c r="V6981" s="1" t="s">
        <v>160</v>
      </c>
      <c r="W6981" s="1" t="s">
        <v>14433</v>
      </c>
    </row>
    <row r="6982" spans="1:23" x14ac:dyDescent="0.2">
      <c r="A6982" s="1" t="s">
        <v>14449</v>
      </c>
      <c r="B6982" s="1">
        <v>90</v>
      </c>
      <c r="C6982" s="1">
        <v>429</v>
      </c>
      <c r="E6982" s="1">
        <v>10</v>
      </c>
      <c r="G6982" s="1" t="s">
        <v>21</v>
      </c>
      <c r="H6982" s="1" t="s">
        <v>73</v>
      </c>
      <c r="I6982" s="1" t="s">
        <v>853</v>
      </c>
      <c r="J6982" s="1" t="s">
        <v>854</v>
      </c>
      <c r="K6982" s="1" t="s">
        <v>186</v>
      </c>
      <c r="L6982" s="1" t="s">
        <v>163</v>
      </c>
      <c r="O6982" s="1" t="s">
        <v>164</v>
      </c>
      <c r="P6982" s="1" t="s">
        <v>78</v>
      </c>
      <c r="V6982" s="1" t="s">
        <v>160</v>
      </c>
      <c r="W6982" s="1" t="s">
        <v>7948</v>
      </c>
    </row>
    <row r="6983" spans="1:23" x14ac:dyDescent="0.2">
      <c r="A6983" s="1" t="s">
        <v>14450</v>
      </c>
      <c r="B6983" s="1">
        <v>90</v>
      </c>
      <c r="C6983" s="1">
        <v>429</v>
      </c>
      <c r="E6983" s="1">
        <v>11</v>
      </c>
      <c r="G6983" s="1" t="s">
        <v>95</v>
      </c>
      <c r="I6983" s="1" t="s">
        <v>8007</v>
      </c>
      <c r="J6983" s="1" t="s">
        <v>8008</v>
      </c>
      <c r="K6983" s="1" t="s">
        <v>186</v>
      </c>
      <c r="L6983" s="1" t="s">
        <v>163</v>
      </c>
      <c r="O6983" s="1" t="s">
        <v>164</v>
      </c>
      <c r="P6983" s="1" t="s">
        <v>78</v>
      </c>
      <c r="V6983" s="1" t="s">
        <v>160</v>
      </c>
      <c r="W6983" s="1" t="s">
        <v>13143</v>
      </c>
    </row>
    <row r="6984" spans="1:23" x14ac:dyDescent="0.2">
      <c r="A6984" s="1" t="s">
        <v>14451</v>
      </c>
      <c r="B6984" s="1">
        <v>90</v>
      </c>
      <c r="C6984" s="1">
        <v>429</v>
      </c>
      <c r="E6984" s="1">
        <v>12</v>
      </c>
      <c r="G6984" s="1" t="s">
        <v>95</v>
      </c>
      <c r="H6984" s="1" t="s">
        <v>73</v>
      </c>
      <c r="I6984" s="1" t="s">
        <v>200</v>
      </c>
      <c r="K6984" s="1" t="s">
        <v>186</v>
      </c>
      <c r="L6984" s="1" t="s">
        <v>186</v>
      </c>
      <c r="O6984" s="1" t="s">
        <v>493</v>
      </c>
      <c r="P6984" s="1" t="s">
        <v>78</v>
      </c>
      <c r="V6984" s="1" t="s">
        <v>160</v>
      </c>
      <c r="W6984" s="1" t="s">
        <v>14452</v>
      </c>
    </row>
    <row r="6985" spans="1:23" x14ac:dyDescent="0.2">
      <c r="A6985" s="1" t="s">
        <v>14453</v>
      </c>
      <c r="B6985" s="1">
        <v>90</v>
      </c>
      <c r="C6985" s="1">
        <v>429</v>
      </c>
      <c r="E6985" s="1">
        <v>13</v>
      </c>
      <c r="G6985" s="1" t="s">
        <v>95</v>
      </c>
      <c r="K6985" s="1" t="s">
        <v>156</v>
      </c>
      <c r="L6985" s="1" t="s">
        <v>186</v>
      </c>
      <c r="N6985" s="1" t="s">
        <v>186</v>
      </c>
      <c r="S6985" s="1" t="s">
        <v>186</v>
      </c>
      <c r="V6985" s="1" t="s">
        <v>70</v>
      </c>
      <c r="W6985" s="1" t="s">
        <v>13816</v>
      </c>
    </row>
    <row r="6986" spans="1:23" x14ac:dyDescent="0.2">
      <c r="A6986" s="1" t="s">
        <v>14454</v>
      </c>
      <c r="B6986" s="1">
        <v>90</v>
      </c>
      <c r="C6986" s="1">
        <v>429</v>
      </c>
      <c r="E6986" s="1">
        <v>14</v>
      </c>
      <c r="G6986" s="1" t="s">
        <v>21</v>
      </c>
      <c r="H6986" s="1" t="s">
        <v>73</v>
      </c>
      <c r="I6986" s="1" t="s">
        <v>853</v>
      </c>
      <c r="J6986" s="1" t="s">
        <v>854</v>
      </c>
      <c r="K6986" s="1" t="s">
        <v>186</v>
      </c>
      <c r="L6986" s="1" t="s">
        <v>4186</v>
      </c>
      <c r="O6986" s="1" t="s">
        <v>2035</v>
      </c>
      <c r="P6986" s="1" t="s">
        <v>6170</v>
      </c>
      <c r="V6986" s="1" t="s">
        <v>160</v>
      </c>
      <c r="W6986" s="1" t="s">
        <v>7948</v>
      </c>
    </row>
    <row r="6987" spans="1:23" x14ac:dyDescent="0.2">
      <c r="A6987" s="1" t="s">
        <v>14455</v>
      </c>
      <c r="B6987" s="1">
        <v>90</v>
      </c>
      <c r="C6987" s="1">
        <v>429</v>
      </c>
      <c r="E6987" s="1">
        <v>15</v>
      </c>
      <c r="G6987" s="1" t="s">
        <v>21</v>
      </c>
      <c r="H6987" s="1" t="s">
        <v>73</v>
      </c>
      <c r="I6987" s="1" t="s">
        <v>853</v>
      </c>
      <c r="J6987" s="1" t="s">
        <v>854</v>
      </c>
      <c r="K6987" s="1" t="s">
        <v>186</v>
      </c>
      <c r="L6987" s="1" t="s">
        <v>163</v>
      </c>
      <c r="O6987" s="1" t="s">
        <v>164</v>
      </c>
      <c r="P6987" s="1" t="s">
        <v>78</v>
      </c>
      <c r="V6987" s="1" t="s">
        <v>160</v>
      </c>
      <c r="W6987" s="1" t="s">
        <v>7948</v>
      </c>
    </row>
    <row r="6988" spans="1:23" x14ac:dyDescent="0.2">
      <c r="A6988" s="1" t="s">
        <v>14456</v>
      </c>
      <c r="B6988" s="1">
        <v>90</v>
      </c>
      <c r="C6988" s="1">
        <v>429</v>
      </c>
      <c r="E6988" s="1">
        <v>16</v>
      </c>
      <c r="G6988" s="1" t="s">
        <v>62</v>
      </c>
      <c r="H6988" s="1" t="s">
        <v>73</v>
      </c>
      <c r="I6988" s="1" t="s">
        <v>766</v>
      </c>
      <c r="J6988" s="1" t="s">
        <v>333</v>
      </c>
      <c r="K6988" s="1" t="s">
        <v>163</v>
      </c>
      <c r="L6988" s="1" t="s">
        <v>163</v>
      </c>
      <c r="O6988" s="1" t="s">
        <v>164</v>
      </c>
      <c r="P6988" s="1" t="s">
        <v>1434</v>
      </c>
      <c r="V6988" s="1" t="s">
        <v>79</v>
      </c>
      <c r="W6988" s="1" t="s">
        <v>14457</v>
      </c>
    </row>
    <row r="6989" spans="1:23" x14ac:dyDescent="0.2">
      <c r="A6989" s="1" t="s">
        <v>14458</v>
      </c>
      <c r="B6989" s="1">
        <v>90</v>
      </c>
      <c r="C6989" s="1">
        <v>429</v>
      </c>
      <c r="E6989" s="1">
        <v>17</v>
      </c>
      <c r="G6989" s="1" t="s">
        <v>62</v>
      </c>
      <c r="K6989" s="1" t="s">
        <v>186</v>
      </c>
      <c r="L6989" s="1" t="s">
        <v>186</v>
      </c>
      <c r="V6989" s="1" t="s">
        <v>70</v>
      </c>
      <c r="W6989" s="1" t="s">
        <v>14459</v>
      </c>
    </row>
    <row r="6990" spans="1:23" x14ac:dyDescent="0.2">
      <c r="A6990" s="1" t="s">
        <v>14460</v>
      </c>
      <c r="B6990" s="1">
        <v>90</v>
      </c>
      <c r="C6990" s="1">
        <v>429</v>
      </c>
      <c r="E6990" s="1">
        <v>18</v>
      </c>
      <c r="G6990" s="1" t="s">
        <v>31</v>
      </c>
      <c r="H6990" s="1" t="s">
        <v>9355</v>
      </c>
      <c r="I6990" s="1" t="s">
        <v>218</v>
      </c>
      <c r="J6990" s="1" t="s">
        <v>218</v>
      </c>
      <c r="K6990" s="1" t="s">
        <v>219</v>
      </c>
      <c r="L6990" s="1" t="s">
        <v>4186</v>
      </c>
      <c r="O6990" s="1" t="s">
        <v>2035</v>
      </c>
      <c r="P6990" s="1" t="s">
        <v>78</v>
      </c>
      <c r="V6990" s="1" t="s">
        <v>160</v>
      </c>
      <c r="W6990" s="1" t="s">
        <v>14461</v>
      </c>
    </row>
    <row r="6991" spans="1:23" x14ac:dyDescent="0.2">
      <c r="A6991" s="1" t="s">
        <v>14462</v>
      </c>
      <c r="B6991" s="1">
        <v>90</v>
      </c>
      <c r="C6991" s="1">
        <v>429</v>
      </c>
      <c r="E6991" s="1">
        <v>19</v>
      </c>
      <c r="G6991" s="1" t="s">
        <v>21</v>
      </c>
      <c r="H6991" s="1" t="s">
        <v>73</v>
      </c>
      <c r="I6991" s="1" t="s">
        <v>13125</v>
      </c>
      <c r="J6991" s="1" t="s">
        <v>854</v>
      </c>
      <c r="K6991" s="1" t="s">
        <v>186</v>
      </c>
      <c r="L6991" s="1" t="s">
        <v>186</v>
      </c>
      <c r="O6991" s="1" t="s">
        <v>2035</v>
      </c>
      <c r="P6991" s="1" t="s">
        <v>78</v>
      </c>
      <c r="V6991" s="1" t="s">
        <v>160</v>
      </c>
      <c r="W6991" s="1" t="s">
        <v>7948</v>
      </c>
    </row>
    <row r="6992" spans="1:23" x14ac:dyDescent="0.2">
      <c r="A6992" s="1" t="s">
        <v>14434</v>
      </c>
      <c r="B6992" s="1">
        <v>90</v>
      </c>
      <c r="C6992" s="1">
        <v>429</v>
      </c>
      <c r="E6992" s="1">
        <v>2</v>
      </c>
      <c r="G6992" s="1" t="s">
        <v>21</v>
      </c>
      <c r="K6992" s="1" t="s">
        <v>194</v>
      </c>
      <c r="L6992" s="1" t="s">
        <v>194</v>
      </c>
      <c r="V6992" s="1" t="s">
        <v>70</v>
      </c>
      <c r="W6992" s="1" t="s">
        <v>14435</v>
      </c>
    </row>
    <row r="6993" spans="1:23" x14ac:dyDescent="0.2">
      <c r="A6993" s="1" t="s">
        <v>14463</v>
      </c>
      <c r="B6993" s="1">
        <v>90</v>
      </c>
      <c r="C6993" s="1">
        <v>429</v>
      </c>
      <c r="E6993" s="1">
        <v>20</v>
      </c>
      <c r="G6993" s="1" t="s">
        <v>62</v>
      </c>
      <c r="K6993" s="1" t="s">
        <v>767</v>
      </c>
      <c r="L6993" s="1" t="s">
        <v>87</v>
      </c>
      <c r="N6993" s="1" t="s">
        <v>87</v>
      </c>
      <c r="S6993" s="1" t="s">
        <v>87</v>
      </c>
      <c r="V6993" s="1" t="s">
        <v>70</v>
      </c>
      <c r="W6993" s="1" t="s">
        <v>14464</v>
      </c>
    </row>
    <row r="6994" spans="1:23" x14ac:dyDescent="0.2">
      <c r="A6994" s="1" t="s">
        <v>14465</v>
      </c>
      <c r="B6994" s="1">
        <v>90</v>
      </c>
      <c r="C6994" s="1">
        <v>429</v>
      </c>
      <c r="E6994" s="1">
        <v>21</v>
      </c>
      <c r="G6994" s="1" t="s">
        <v>62</v>
      </c>
      <c r="K6994" s="1" t="s">
        <v>186</v>
      </c>
      <c r="L6994" s="1" t="s">
        <v>186</v>
      </c>
      <c r="V6994" s="1" t="s">
        <v>70</v>
      </c>
      <c r="W6994" s="1" t="s">
        <v>14466</v>
      </c>
    </row>
    <row r="6995" spans="1:23" x14ac:dyDescent="0.2">
      <c r="A6995" s="1" t="s">
        <v>14467</v>
      </c>
      <c r="B6995" s="1">
        <v>90</v>
      </c>
      <c r="C6995" s="1">
        <v>429</v>
      </c>
      <c r="E6995" s="1">
        <v>22</v>
      </c>
      <c r="G6995" s="1" t="s">
        <v>21</v>
      </c>
      <c r="H6995" s="1" t="s">
        <v>73</v>
      </c>
      <c r="I6995" s="1" t="s">
        <v>200</v>
      </c>
      <c r="J6995" s="1" t="s">
        <v>1921</v>
      </c>
      <c r="K6995" s="1" t="s">
        <v>87</v>
      </c>
      <c r="L6995" s="1" t="s">
        <v>163</v>
      </c>
      <c r="O6995" s="1" t="s">
        <v>164</v>
      </c>
      <c r="P6995" s="1" t="s">
        <v>6170</v>
      </c>
      <c r="V6995" s="1" t="s">
        <v>160</v>
      </c>
      <c r="W6995" s="1" t="s">
        <v>14468</v>
      </c>
    </row>
    <row r="6996" spans="1:23" x14ac:dyDescent="0.2">
      <c r="A6996" s="1" t="s">
        <v>14469</v>
      </c>
      <c r="B6996" s="1">
        <v>90</v>
      </c>
      <c r="C6996" s="1">
        <v>429</v>
      </c>
      <c r="E6996" s="1">
        <v>23</v>
      </c>
      <c r="G6996" s="1" t="s">
        <v>62</v>
      </c>
      <c r="K6996" s="1" t="s">
        <v>194</v>
      </c>
      <c r="L6996" s="1" t="s">
        <v>194</v>
      </c>
      <c r="V6996" s="1" t="s">
        <v>70</v>
      </c>
      <c r="W6996" s="1" t="s">
        <v>14470</v>
      </c>
    </row>
    <row r="6997" spans="1:23" x14ac:dyDescent="0.2">
      <c r="A6997" s="1" t="s">
        <v>14471</v>
      </c>
      <c r="B6997" s="1">
        <v>90</v>
      </c>
      <c r="C6997" s="1">
        <v>429</v>
      </c>
      <c r="E6997" s="1">
        <v>24</v>
      </c>
      <c r="G6997" s="1" t="s">
        <v>95</v>
      </c>
      <c r="H6997" s="1" t="s">
        <v>73</v>
      </c>
      <c r="I6997" s="1" t="s">
        <v>13295</v>
      </c>
      <c r="J6997" s="1" t="s">
        <v>204</v>
      </c>
      <c r="K6997" s="1" t="s">
        <v>186</v>
      </c>
      <c r="L6997" s="1" t="s">
        <v>186</v>
      </c>
      <c r="O6997" s="1" t="s">
        <v>77</v>
      </c>
      <c r="P6997" s="1" t="s">
        <v>7889</v>
      </c>
      <c r="V6997" s="1" t="s">
        <v>160</v>
      </c>
      <c r="W6997" s="1" t="s">
        <v>14472</v>
      </c>
    </row>
    <row r="6998" spans="1:23" x14ac:dyDescent="0.2">
      <c r="A6998" s="1" t="s">
        <v>14473</v>
      </c>
      <c r="B6998" s="1">
        <v>90</v>
      </c>
      <c r="C6998" s="1">
        <v>429</v>
      </c>
      <c r="E6998" s="1">
        <v>25</v>
      </c>
      <c r="G6998" s="1" t="s">
        <v>21</v>
      </c>
      <c r="H6998" s="1" t="s">
        <v>73</v>
      </c>
      <c r="I6998" s="1" t="s">
        <v>13125</v>
      </c>
      <c r="J6998" s="1" t="s">
        <v>854</v>
      </c>
      <c r="K6998" s="1" t="s">
        <v>165</v>
      </c>
      <c r="L6998" s="1" t="s">
        <v>163</v>
      </c>
      <c r="O6998" s="1" t="s">
        <v>164</v>
      </c>
      <c r="P6998" s="1" t="s">
        <v>78</v>
      </c>
      <c r="V6998" s="1" t="s">
        <v>160</v>
      </c>
      <c r="W6998" s="1" t="s">
        <v>7948</v>
      </c>
    </row>
    <row r="6999" spans="1:23" x14ac:dyDescent="0.2">
      <c r="A6999" s="1" t="s">
        <v>14474</v>
      </c>
      <c r="B6999" s="1">
        <v>90</v>
      </c>
      <c r="C6999" s="1">
        <v>429</v>
      </c>
      <c r="E6999" s="1">
        <v>26</v>
      </c>
      <c r="G6999" s="1" t="s">
        <v>31</v>
      </c>
      <c r="H6999" s="1" t="s">
        <v>73</v>
      </c>
      <c r="I6999" s="1" t="s">
        <v>218</v>
      </c>
      <c r="J6999" s="1" t="s">
        <v>218</v>
      </c>
      <c r="K6999" s="1" t="s">
        <v>219</v>
      </c>
      <c r="O6999" s="1" t="s">
        <v>26189</v>
      </c>
      <c r="P6999" s="1" t="s">
        <v>78</v>
      </c>
      <c r="V6999" s="1" t="s">
        <v>160</v>
      </c>
      <c r="W6999" s="1" t="s">
        <v>8015</v>
      </c>
    </row>
    <row r="7000" spans="1:23" x14ac:dyDescent="0.2">
      <c r="A7000" s="1" t="s">
        <v>14475</v>
      </c>
      <c r="B7000" s="1">
        <v>90</v>
      </c>
      <c r="C7000" s="1">
        <v>429</v>
      </c>
      <c r="E7000" s="1">
        <v>27</v>
      </c>
      <c r="G7000" s="1" t="s">
        <v>62</v>
      </c>
      <c r="I7000" s="1" t="s">
        <v>5787</v>
      </c>
      <c r="J7000" s="1" t="s">
        <v>1604</v>
      </c>
      <c r="K7000" s="1" t="s">
        <v>306</v>
      </c>
      <c r="L7000" s="1" t="s">
        <v>306</v>
      </c>
      <c r="V7000" s="1" t="s">
        <v>70</v>
      </c>
      <c r="W7000" s="1" t="s">
        <v>161</v>
      </c>
    </row>
    <row r="7001" spans="1:23" x14ac:dyDescent="0.2">
      <c r="A7001" s="1" t="s">
        <v>14476</v>
      </c>
      <c r="B7001" s="1">
        <v>90</v>
      </c>
      <c r="C7001" s="1">
        <v>429</v>
      </c>
      <c r="E7001" s="1">
        <v>28</v>
      </c>
      <c r="G7001" s="1" t="s">
        <v>1314</v>
      </c>
      <c r="K7001" s="1" t="s">
        <v>87</v>
      </c>
      <c r="L7001" s="1" t="s">
        <v>156</v>
      </c>
      <c r="N7001" s="1" t="s">
        <v>156</v>
      </c>
      <c r="S7001" s="1" t="s">
        <v>156</v>
      </c>
      <c r="V7001" s="1" t="s">
        <v>70</v>
      </c>
      <c r="W7001" s="1" t="s">
        <v>1960</v>
      </c>
    </row>
    <row r="7002" spans="1:23" x14ac:dyDescent="0.2">
      <c r="A7002" s="1" t="s">
        <v>14477</v>
      </c>
      <c r="B7002" s="1">
        <v>90</v>
      </c>
      <c r="C7002" s="1">
        <v>429</v>
      </c>
      <c r="E7002" s="1">
        <v>29</v>
      </c>
      <c r="G7002" s="1" t="s">
        <v>31</v>
      </c>
      <c r="H7002" s="1" t="s">
        <v>846</v>
      </c>
      <c r="I7002" s="1" t="s">
        <v>218</v>
      </c>
      <c r="J7002" s="1" t="s">
        <v>218</v>
      </c>
      <c r="K7002" s="1" t="s">
        <v>847</v>
      </c>
      <c r="L7002" s="1" t="s">
        <v>26304</v>
      </c>
      <c r="O7002" s="1" t="s">
        <v>14478</v>
      </c>
      <c r="P7002" s="1" t="s">
        <v>78</v>
      </c>
      <c r="T7002" s="1" t="s">
        <v>9832</v>
      </c>
      <c r="V7002" s="1" t="s">
        <v>160</v>
      </c>
      <c r="W7002" s="1" t="s">
        <v>14479</v>
      </c>
    </row>
    <row r="7003" spans="1:23" x14ac:dyDescent="0.2">
      <c r="A7003" s="1" t="s">
        <v>14436</v>
      </c>
      <c r="B7003" s="1">
        <v>90</v>
      </c>
      <c r="C7003" s="1">
        <v>429</v>
      </c>
      <c r="E7003" s="1">
        <v>3</v>
      </c>
      <c r="G7003" s="1" t="s">
        <v>21</v>
      </c>
      <c r="H7003" s="1" t="s">
        <v>9355</v>
      </c>
      <c r="I7003" s="1" t="s">
        <v>69</v>
      </c>
      <c r="J7003" s="1" t="s">
        <v>69</v>
      </c>
      <c r="K7003" s="1" t="s">
        <v>306</v>
      </c>
      <c r="L7003" s="1" t="s">
        <v>4186</v>
      </c>
      <c r="O7003" s="1" t="s">
        <v>2035</v>
      </c>
      <c r="P7003" s="1" t="s">
        <v>78</v>
      </c>
      <c r="V7003" s="1" t="s">
        <v>160</v>
      </c>
      <c r="W7003" s="1" t="s">
        <v>14437</v>
      </c>
    </row>
    <row r="7004" spans="1:23" x14ac:dyDescent="0.2">
      <c r="A7004" s="1" t="s">
        <v>14480</v>
      </c>
      <c r="B7004" s="1">
        <v>90</v>
      </c>
      <c r="C7004" s="1">
        <v>429</v>
      </c>
      <c r="E7004" s="1">
        <v>30</v>
      </c>
      <c r="G7004" s="1" t="s">
        <v>14481</v>
      </c>
      <c r="H7004" s="1" t="s">
        <v>73</v>
      </c>
      <c r="I7004" s="1" t="s">
        <v>734</v>
      </c>
      <c r="J7004" s="1" t="s">
        <v>218</v>
      </c>
      <c r="K7004" s="1" t="s">
        <v>186</v>
      </c>
      <c r="L7004" s="1" t="s">
        <v>26192</v>
      </c>
      <c r="O7004" s="1" t="s">
        <v>26210</v>
      </c>
      <c r="P7004" s="1" t="s">
        <v>78</v>
      </c>
      <c r="V7004" s="1" t="s">
        <v>160</v>
      </c>
      <c r="W7004" s="1" t="s">
        <v>14482</v>
      </c>
    </row>
    <row r="7005" spans="1:23" x14ac:dyDescent="0.2">
      <c r="A7005" s="1" t="s">
        <v>14483</v>
      </c>
      <c r="B7005" s="1">
        <v>90</v>
      </c>
      <c r="C7005" s="1">
        <v>429</v>
      </c>
      <c r="E7005" s="1">
        <v>31</v>
      </c>
      <c r="G7005" s="1" t="s">
        <v>95</v>
      </c>
      <c r="H7005" s="1" t="s">
        <v>8882</v>
      </c>
      <c r="I7005" s="1" t="s">
        <v>200</v>
      </c>
      <c r="K7005" s="1" t="s">
        <v>165</v>
      </c>
      <c r="L7005" s="1" t="s">
        <v>163</v>
      </c>
      <c r="O7005" s="1" t="s">
        <v>164</v>
      </c>
      <c r="P7005" s="1" t="s">
        <v>78</v>
      </c>
      <c r="V7005" s="1" t="s">
        <v>160</v>
      </c>
      <c r="W7005" s="1" t="s">
        <v>14484</v>
      </c>
    </row>
    <row r="7006" spans="1:23" x14ac:dyDescent="0.2">
      <c r="A7006" s="1" t="s">
        <v>14485</v>
      </c>
      <c r="B7006" s="1">
        <v>90</v>
      </c>
      <c r="C7006" s="1">
        <v>429</v>
      </c>
      <c r="E7006" s="1">
        <v>32</v>
      </c>
      <c r="G7006" s="1" t="s">
        <v>21</v>
      </c>
      <c r="J7006" s="1" t="s">
        <v>1921</v>
      </c>
      <c r="K7006" s="1" t="s">
        <v>87</v>
      </c>
      <c r="L7006" s="1" t="s">
        <v>186</v>
      </c>
      <c r="N7006" s="1" t="s">
        <v>186</v>
      </c>
      <c r="S7006" s="1" t="s">
        <v>186</v>
      </c>
      <c r="V7006" s="1" t="s">
        <v>70</v>
      </c>
      <c r="W7006" s="1" t="s">
        <v>14486</v>
      </c>
    </row>
    <row r="7007" spans="1:23" x14ac:dyDescent="0.2">
      <c r="A7007" s="1" t="s">
        <v>14487</v>
      </c>
      <c r="B7007" s="1">
        <v>90</v>
      </c>
      <c r="C7007" s="1">
        <v>429</v>
      </c>
      <c r="E7007" s="1">
        <v>33</v>
      </c>
      <c r="G7007" s="1" t="s">
        <v>95</v>
      </c>
      <c r="K7007" s="1" t="s">
        <v>156</v>
      </c>
      <c r="L7007" s="1" t="s">
        <v>186</v>
      </c>
      <c r="N7007" s="1" t="s">
        <v>186</v>
      </c>
      <c r="S7007" s="1" t="s">
        <v>186</v>
      </c>
      <c r="V7007" s="1" t="s">
        <v>70</v>
      </c>
      <c r="W7007" s="1" t="s">
        <v>10040</v>
      </c>
    </row>
    <row r="7008" spans="1:23" x14ac:dyDescent="0.2">
      <c r="A7008" s="1" t="s">
        <v>14488</v>
      </c>
      <c r="B7008" s="1">
        <v>90</v>
      </c>
      <c r="C7008" s="1">
        <v>429</v>
      </c>
      <c r="E7008" s="1">
        <v>34</v>
      </c>
      <c r="G7008" s="1" t="s">
        <v>95</v>
      </c>
      <c r="H7008" s="1" t="s">
        <v>8882</v>
      </c>
      <c r="I7008" s="1" t="s">
        <v>218</v>
      </c>
      <c r="J7008" s="1" t="s">
        <v>218</v>
      </c>
      <c r="K7008" s="1" t="s">
        <v>165</v>
      </c>
      <c r="L7008" s="1" t="s">
        <v>847</v>
      </c>
      <c r="O7008" s="1" t="s">
        <v>848</v>
      </c>
      <c r="P7008" s="1" t="s">
        <v>78</v>
      </c>
      <c r="V7008" s="1" t="s">
        <v>160</v>
      </c>
      <c r="W7008" s="1" t="s">
        <v>14489</v>
      </c>
    </row>
    <row r="7009" spans="1:23" x14ac:dyDescent="0.2">
      <c r="A7009" s="1" t="s">
        <v>14490</v>
      </c>
      <c r="B7009" s="1">
        <v>90</v>
      </c>
      <c r="C7009" s="1">
        <v>429</v>
      </c>
      <c r="E7009" s="1">
        <v>35</v>
      </c>
      <c r="G7009" s="1" t="s">
        <v>31</v>
      </c>
      <c r="H7009" s="1" t="s">
        <v>9355</v>
      </c>
      <c r="I7009" s="1" t="s">
        <v>200</v>
      </c>
      <c r="K7009" s="1" t="s">
        <v>194</v>
      </c>
      <c r="L7009" s="1" t="s">
        <v>306</v>
      </c>
      <c r="O7009" s="1" t="s">
        <v>493</v>
      </c>
      <c r="P7009" s="1" t="s">
        <v>78</v>
      </c>
      <c r="V7009" s="1" t="s">
        <v>160</v>
      </c>
      <c r="W7009" s="1" t="s">
        <v>14491</v>
      </c>
    </row>
    <row r="7010" spans="1:23" x14ac:dyDescent="0.2">
      <c r="A7010" s="1" t="s">
        <v>14492</v>
      </c>
      <c r="B7010" s="1">
        <v>90</v>
      </c>
      <c r="C7010" s="1">
        <v>429</v>
      </c>
      <c r="E7010" s="1">
        <v>36</v>
      </c>
      <c r="G7010" s="1" t="s">
        <v>95</v>
      </c>
      <c r="H7010" s="1" t="s">
        <v>9355</v>
      </c>
      <c r="I7010" s="1" t="s">
        <v>13125</v>
      </c>
      <c r="J7010" s="1" t="s">
        <v>854</v>
      </c>
      <c r="K7010" s="1" t="s">
        <v>306</v>
      </c>
      <c r="L7010" s="1" t="s">
        <v>159</v>
      </c>
      <c r="O7010" s="1" t="s">
        <v>3214</v>
      </c>
      <c r="P7010" s="1" t="s">
        <v>5243</v>
      </c>
      <c r="V7010" s="1" t="s">
        <v>160</v>
      </c>
      <c r="W7010" s="1" t="s">
        <v>14493</v>
      </c>
    </row>
    <row r="7011" spans="1:23" x14ac:dyDescent="0.2">
      <c r="A7011" s="1" t="s">
        <v>14494</v>
      </c>
      <c r="B7011" s="1">
        <v>90</v>
      </c>
      <c r="C7011" s="1">
        <v>429</v>
      </c>
      <c r="E7011" s="1">
        <v>37</v>
      </c>
      <c r="G7011" s="1" t="s">
        <v>95</v>
      </c>
      <c r="H7011" s="1" t="s">
        <v>73</v>
      </c>
      <c r="I7011" s="1" t="s">
        <v>766</v>
      </c>
      <c r="J7011" s="1" t="s">
        <v>333</v>
      </c>
      <c r="K7011" s="1" t="s">
        <v>186</v>
      </c>
      <c r="L7011" s="1" t="s">
        <v>186</v>
      </c>
      <c r="O7011" s="1" t="s">
        <v>252</v>
      </c>
      <c r="P7011" s="1" t="s">
        <v>1434</v>
      </c>
      <c r="V7011" s="1" t="s">
        <v>160</v>
      </c>
      <c r="W7011" s="1" t="s">
        <v>14495</v>
      </c>
    </row>
    <row r="7012" spans="1:23" x14ac:dyDescent="0.2">
      <c r="A7012" s="1" t="s">
        <v>14496</v>
      </c>
      <c r="B7012" s="1">
        <v>90</v>
      </c>
      <c r="C7012" s="1">
        <v>429</v>
      </c>
      <c r="E7012" s="1">
        <v>38</v>
      </c>
      <c r="G7012" s="1" t="s">
        <v>31</v>
      </c>
      <c r="K7012" s="1" t="s">
        <v>186</v>
      </c>
      <c r="N7012" s="1" t="s">
        <v>28</v>
      </c>
      <c r="S7012" s="1" t="s">
        <v>28</v>
      </c>
      <c r="V7012" s="1" t="s">
        <v>70</v>
      </c>
      <c r="W7012" s="1" t="s">
        <v>222</v>
      </c>
    </row>
    <row r="7013" spans="1:23" x14ac:dyDescent="0.2">
      <c r="A7013" s="1" t="s">
        <v>14497</v>
      </c>
      <c r="B7013" s="1">
        <v>90</v>
      </c>
      <c r="C7013" s="1">
        <v>429</v>
      </c>
      <c r="E7013" s="1">
        <v>39</v>
      </c>
      <c r="G7013" s="1" t="s">
        <v>1314</v>
      </c>
      <c r="H7013" s="1" t="s">
        <v>9355</v>
      </c>
      <c r="I7013" s="1" t="s">
        <v>69</v>
      </c>
      <c r="J7013" s="1" t="s">
        <v>69</v>
      </c>
      <c r="K7013" s="1" t="s">
        <v>1076</v>
      </c>
      <c r="L7013" s="1" t="s">
        <v>159</v>
      </c>
      <c r="O7013" s="1" t="s">
        <v>3214</v>
      </c>
      <c r="P7013" s="1" t="s">
        <v>78</v>
      </c>
      <c r="V7013" s="1" t="s">
        <v>160</v>
      </c>
      <c r="W7013" s="1" t="s">
        <v>14498</v>
      </c>
    </row>
    <row r="7014" spans="1:23" x14ac:dyDescent="0.2">
      <c r="A7014" s="1" t="s">
        <v>14438</v>
      </c>
      <c r="B7014" s="1">
        <v>90</v>
      </c>
      <c r="C7014" s="1">
        <v>429</v>
      </c>
      <c r="E7014" s="1">
        <v>4</v>
      </c>
      <c r="G7014" s="1" t="s">
        <v>31</v>
      </c>
      <c r="H7014" s="1" t="s">
        <v>9355</v>
      </c>
      <c r="I7014" s="1" t="s">
        <v>766</v>
      </c>
      <c r="J7014" s="1" t="s">
        <v>333</v>
      </c>
      <c r="K7014" s="1" t="s">
        <v>194</v>
      </c>
      <c r="L7014" s="1" t="s">
        <v>26312</v>
      </c>
      <c r="O7014" s="1" t="s">
        <v>26197</v>
      </c>
      <c r="P7014" s="1" t="s">
        <v>78</v>
      </c>
      <c r="V7014" s="1" t="s">
        <v>160</v>
      </c>
      <c r="W7014" s="1" t="s">
        <v>14439</v>
      </c>
    </row>
    <row r="7015" spans="1:23" x14ac:dyDescent="0.2">
      <c r="A7015" s="1" t="s">
        <v>14499</v>
      </c>
      <c r="B7015" s="1">
        <v>90</v>
      </c>
      <c r="C7015" s="1">
        <v>429</v>
      </c>
      <c r="E7015" s="1">
        <v>40</v>
      </c>
      <c r="G7015" s="1" t="s">
        <v>21</v>
      </c>
      <c r="H7015" s="1" t="s">
        <v>8882</v>
      </c>
      <c r="I7015" s="1" t="s">
        <v>13125</v>
      </c>
      <c r="J7015" s="1" t="s">
        <v>854</v>
      </c>
      <c r="K7015" s="1" t="s">
        <v>186</v>
      </c>
      <c r="L7015" s="1" t="s">
        <v>163</v>
      </c>
      <c r="O7015" s="1" t="s">
        <v>164</v>
      </c>
      <c r="P7015" s="1" t="s">
        <v>14500</v>
      </c>
      <c r="V7015" s="1" t="s">
        <v>160</v>
      </c>
      <c r="W7015" s="1" t="s">
        <v>14501</v>
      </c>
    </row>
    <row r="7016" spans="1:23" x14ac:dyDescent="0.2">
      <c r="A7016" s="1" t="s">
        <v>14502</v>
      </c>
      <c r="B7016" s="1">
        <v>90</v>
      </c>
      <c r="C7016" s="1">
        <v>429</v>
      </c>
      <c r="E7016" s="1">
        <v>41</v>
      </c>
      <c r="G7016" s="1" t="s">
        <v>62</v>
      </c>
      <c r="H7016" s="1" t="s">
        <v>9355</v>
      </c>
      <c r="I7016" s="1" t="s">
        <v>333</v>
      </c>
      <c r="J7016" s="1" t="s">
        <v>333</v>
      </c>
      <c r="K7016" s="1" t="s">
        <v>165</v>
      </c>
      <c r="L7016" s="1" t="s">
        <v>163</v>
      </c>
      <c r="O7016" s="1" t="s">
        <v>164</v>
      </c>
      <c r="P7016" s="1" t="s">
        <v>78</v>
      </c>
      <c r="V7016" s="1" t="s">
        <v>160</v>
      </c>
      <c r="W7016" s="1" t="s">
        <v>14503</v>
      </c>
    </row>
    <row r="7017" spans="1:23" x14ac:dyDescent="0.2">
      <c r="A7017" s="1" t="s">
        <v>14504</v>
      </c>
      <c r="B7017" s="1">
        <v>90</v>
      </c>
      <c r="C7017" s="1">
        <v>429</v>
      </c>
      <c r="E7017" s="1">
        <v>42</v>
      </c>
      <c r="G7017" s="1" t="s">
        <v>21</v>
      </c>
      <c r="H7017" s="1" t="s">
        <v>8882</v>
      </c>
      <c r="I7017" s="1" t="s">
        <v>8407</v>
      </c>
      <c r="K7017" s="1" t="s">
        <v>194</v>
      </c>
      <c r="O7017" s="1" t="s">
        <v>26189</v>
      </c>
      <c r="P7017" s="1" t="s">
        <v>5243</v>
      </c>
      <c r="V7017" s="1" t="s">
        <v>160</v>
      </c>
      <c r="W7017" s="1" t="s">
        <v>7948</v>
      </c>
    </row>
    <row r="7018" spans="1:23" x14ac:dyDescent="0.2">
      <c r="A7018" s="1" t="s">
        <v>14505</v>
      </c>
      <c r="B7018" s="1">
        <v>90</v>
      </c>
      <c r="C7018" s="1">
        <v>429</v>
      </c>
      <c r="E7018" s="1">
        <v>43</v>
      </c>
      <c r="G7018" s="1" t="s">
        <v>21</v>
      </c>
      <c r="K7018" s="1" t="s">
        <v>306</v>
      </c>
      <c r="L7018" s="1" t="s">
        <v>306</v>
      </c>
      <c r="V7018" s="1" t="s">
        <v>70</v>
      </c>
      <c r="W7018" s="1" t="s">
        <v>183</v>
      </c>
    </row>
    <row r="7019" spans="1:23" x14ac:dyDescent="0.2">
      <c r="A7019" s="1" t="s">
        <v>14506</v>
      </c>
      <c r="B7019" s="1">
        <v>90</v>
      </c>
      <c r="C7019" s="1">
        <v>429</v>
      </c>
      <c r="E7019" s="1">
        <v>44</v>
      </c>
      <c r="G7019" s="1" t="s">
        <v>95</v>
      </c>
      <c r="K7019" s="1" t="s">
        <v>156</v>
      </c>
      <c r="L7019" s="1" t="s">
        <v>186</v>
      </c>
      <c r="N7019" s="1" t="s">
        <v>186</v>
      </c>
      <c r="S7019" s="1" t="s">
        <v>186</v>
      </c>
      <c r="V7019" s="1" t="s">
        <v>70</v>
      </c>
      <c r="W7019" s="1" t="s">
        <v>469</v>
      </c>
    </row>
    <row r="7020" spans="1:23" x14ac:dyDescent="0.2">
      <c r="A7020" s="1" t="s">
        <v>14507</v>
      </c>
      <c r="B7020" s="1">
        <v>90</v>
      </c>
      <c r="C7020" s="1">
        <v>429</v>
      </c>
      <c r="E7020" s="1">
        <v>45</v>
      </c>
      <c r="G7020" s="1" t="s">
        <v>95</v>
      </c>
      <c r="K7020" s="1" t="s">
        <v>767</v>
      </c>
      <c r="L7020" s="1" t="s">
        <v>26167</v>
      </c>
      <c r="N7020" s="1" t="s">
        <v>123</v>
      </c>
      <c r="S7020" s="1" t="s">
        <v>123</v>
      </c>
      <c r="V7020" s="1" t="s">
        <v>70</v>
      </c>
      <c r="W7020" s="1" t="s">
        <v>14508</v>
      </c>
    </row>
    <row r="7021" spans="1:23" x14ac:dyDescent="0.2">
      <c r="A7021" s="1" t="s">
        <v>14509</v>
      </c>
      <c r="B7021" s="1">
        <v>90</v>
      </c>
      <c r="C7021" s="1">
        <v>429</v>
      </c>
      <c r="E7021" s="1">
        <v>46</v>
      </c>
      <c r="G7021" s="1" t="s">
        <v>21</v>
      </c>
      <c r="H7021" s="1" t="s">
        <v>73</v>
      </c>
      <c r="I7021" s="1" t="s">
        <v>13329</v>
      </c>
      <c r="J7021" s="1" t="s">
        <v>13330</v>
      </c>
      <c r="K7021" s="1" t="s">
        <v>194</v>
      </c>
      <c r="L7021" s="1" t="s">
        <v>26270</v>
      </c>
      <c r="O7021" s="1" t="s">
        <v>26222</v>
      </c>
      <c r="P7021" s="1" t="s">
        <v>78</v>
      </c>
      <c r="V7021" s="1" t="s">
        <v>160</v>
      </c>
      <c r="W7021" s="1" t="s">
        <v>14510</v>
      </c>
    </row>
    <row r="7022" spans="1:23" x14ac:dyDescent="0.2">
      <c r="A7022" s="1" t="s">
        <v>14511</v>
      </c>
      <c r="B7022" s="1">
        <v>90</v>
      </c>
      <c r="C7022" s="1">
        <v>429</v>
      </c>
      <c r="E7022" s="1">
        <v>47</v>
      </c>
      <c r="G7022" s="1" t="s">
        <v>21</v>
      </c>
      <c r="H7022" s="1" t="s">
        <v>9355</v>
      </c>
      <c r="I7022" s="1" t="s">
        <v>13125</v>
      </c>
      <c r="J7022" s="1" t="s">
        <v>854</v>
      </c>
      <c r="K7022" s="1" t="s">
        <v>194</v>
      </c>
      <c r="L7022" s="1" t="s">
        <v>4186</v>
      </c>
      <c r="O7022" s="1" t="s">
        <v>2035</v>
      </c>
      <c r="P7022" s="1" t="s">
        <v>78</v>
      </c>
      <c r="V7022" s="1" t="s">
        <v>160</v>
      </c>
      <c r="W7022" s="1" t="s">
        <v>14512</v>
      </c>
    </row>
    <row r="7023" spans="1:23" x14ac:dyDescent="0.2">
      <c r="A7023" s="1" t="s">
        <v>14440</v>
      </c>
      <c r="B7023" s="1">
        <v>90</v>
      </c>
      <c r="C7023" s="1">
        <v>429</v>
      </c>
      <c r="E7023" s="1">
        <v>5</v>
      </c>
      <c r="G7023" s="1" t="s">
        <v>62</v>
      </c>
      <c r="H7023" s="1" t="s">
        <v>14441</v>
      </c>
      <c r="K7023" s="1" t="s">
        <v>306</v>
      </c>
      <c r="L7023" s="1" t="s">
        <v>306</v>
      </c>
      <c r="V7023" s="1" t="s">
        <v>70</v>
      </c>
      <c r="W7023" s="1" t="s">
        <v>14442</v>
      </c>
    </row>
    <row r="7024" spans="1:23" x14ac:dyDescent="0.2">
      <c r="A7024" s="1" t="s">
        <v>14443</v>
      </c>
      <c r="B7024" s="1">
        <v>90</v>
      </c>
      <c r="C7024" s="1">
        <v>429</v>
      </c>
      <c r="E7024" s="1">
        <v>6</v>
      </c>
      <c r="G7024" s="1" t="s">
        <v>95</v>
      </c>
      <c r="H7024" s="1" t="s">
        <v>9310</v>
      </c>
      <c r="I7024" s="1" t="s">
        <v>8007</v>
      </c>
      <c r="J7024" s="1" t="s">
        <v>8008</v>
      </c>
      <c r="K7024" s="1" t="s">
        <v>219</v>
      </c>
      <c r="L7024" s="1" t="s">
        <v>163</v>
      </c>
      <c r="O7024" s="1" t="s">
        <v>164</v>
      </c>
      <c r="P7024" s="1" t="s">
        <v>78</v>
      </c>
      <c r="V7024" s="1" t="s">
        <v>160</v>
      </c>
      <c r="W7024" s="1" t="s">
        <v>13143</v>
      </c>
    </row>
    <row r="7025" spans="1:23" x14ac:dyDescent="0.2">
      <c r="A7025" s="1" t="s">
        <v>14444</v>
      </c>
      <c r="B7025" s="1">
        <v>90</v>
      </c>
      <c r="C7025" s="1">
        <v>429</v>
      </c>
      <c r="E7025" s="1">
        <v>7</v>
      </c>
      <c r="G7025" s="1" t="s">
        <v>21</v>
      </c>
      <c r="H7025" s="1" t="s">
        <v>9355</v>
      </c>
      <c r="I7025" s="1" t="s">
        <v>635</v>
      </c>
      <c r="J7025" s="1" t="s">
        <v>635</v>
      </c>
      <c r="K7025" s="1" t="s">
        <v>186</v>
      </c>
      <c r="L7025" s="1" t="s">
        <v>186</v>
      </c>
      <c r="O7025" s="1" t="s">
        <v>2035</v>
      </c>
      <c r="P7025" s="1" t="s">
        <v>78</v>
      </c>
      <c r="V7025" s="1" t="s">
        <v>160</v>
      </c>
      <c r="W7025" s="1" t="s">
        <v>14445</v>
      </c>
    </row>
    <row r="7026" spans="1:23" x14ac:dyDescent="0.2">
      <c r="A7026" s="1" t="s">
        <v>14446</v>
      </c>
      <c r="B7026" s="1">
        <v>90</v>
      </c>
      <c r="C7026" s="1">
        <v>429</v>
      </c>
      <c r="E7026" s="1">
        <v>8</v>
      </c>
      <c r="G7026" s="1" t="s">
        <v>95</v>
      </c>
      <c r="K7026" s="1" t="s">
        <v>1619</v>
      </c>
      <c r="L7026" s="1" t="s">
        <v>26167</v>
      </c>
      <c r="N7026" s="1" t="s">
        <v>123</v>
      </c>
      <c r="S7026" s="1" t="s">
        <v>123</v>
      </c>
      <c r="V7026" s="1" t="s">
        <v>70</v>
      </c>
      <c r="W7026" s="1" t="s">
        <v>14447</v>
      </c>
    </row>
    <row r="7027" spans="1:23" x14ac:dyDescent="0.2">
      <c r="A7027" s="1" t="s">
        <v>14448</v>
      </c>
      <c r="B7027" s="1">
        <v>90</v>
      </c>
      <c r="C7027" s="1">
        <v>429</v>
      </c>
      <c r="E7027" s="1">
        <v>9</v>
      </c>
      <c r="G7027" s="1" t="s">
        <v>21</v>
      </c>
      <c r="H7027" s="1" t="s">
        <v>73</v>
      </c>
      <c r="I7027" s="1" t="s">
        <v>200</v>
      </c>
      <c r="K7027" s="1" t="s">
        <v>87</v>
      </c>
      <c r="L7027" s="1" t="s">
        <v>87</v>
      </c>
      <c r="O7027" s="1" t="s">
        <v>348</v>
      </c>
      <c r="P7027" s="1" t="s">
        <v>6170</v>
      </c>
      <c r="V7027" s="1" t="s">
        <v>79</v>
      </c>
      <c r="W7027" s="1" t="s">
        <v>7948</v>
      </c>
    </row>
    <row r="7028" spans="1:23" x14ac:dyDescent="0.2">
      <c r="A7028" s="1" t="s">
        <v>2930</v>
      </c>
      <c r="B7028" s="1">
        <v>90</v>
      </c>
      <c r="C7028" s="1">
        <v>43</v>
      </c>
      <c r="E7028" s="1">
        <v>1</v>
      </c>
      <c r="G7028" s="1" t="s">
        <v>1314</v>
      </c>
      <c r="I7028" s="1" t="s">
        <v>218</v>
      </c>
      <c r="J7028" s="1" t="s">
        <v>218</v>
      </c>
      <c r="K7028" s="1" t="s">
        <v>87</v>
      </c>
      <c r="L7028" s="1" t="s">
        <v>2222</v>
      </c>
      <c r="N7028" s="1" t="s">
        <v>847</v>
      </c>
      <c r="O7028" s="1" t="s">
        <v>2223</v>
      </c>
      <c r="P7028" s="1" t="s">
        <v>25896</v>
      </c>
      <c r="S7028" s="1" t="s">
        <v>847</v>
      </c>
      <c r="V7028" s="1" t="s">
        <v>160</v>
      </c>
      <c r="W7028" s="1" t="s">
        <v>25897</v>
      </c>
    </row>
    <row r="7029" spans="1:23" x14ac:dyDescent="0.2">
      <c r="A7029" s="1" t="s">
        <v>2931</v>
      </c>
      <c r="B7029" s="1">
        <v>90</v>
      </c>
      <c r="C7029" s="1">
        <v>43</v>
      </c>
      <c r="E7029" s="1">
        <v>2</v>
      </c>
      <c r="G7029" s="1" t="s">
        <v>62</v>
      </c>
      <c r="K7029" s="1" t="s">
        <v>87</v>
      </c>
      <c r="L7029" s="1" t="s">
        <v>26167</v>
      </c>
      <c r="N7029" s="1" t="s">
        <v>543</v>
      </c>
      <c r="O7029" s="1" t="s">
        <v>26190</v>
      </c>
      <c r="S7029" s="1" t="s">
        <v>543</v>
      </c>
      <c r="V7029" s="1" t="s">
        <v>160</v>
      </c>
      <c r="W7029" s="1" t="s">
        <v>2932</v>
      </c>
    </row>
    <row r="7030" spans="1:23" x14ac:dyDescent="0.2">
      <c r="A7030" s="1" t="s">
        <v>2933</v>
      </c>
      <c r="B7030" s="1">
        <v>90</v>
      </c>
      <c r="C7030" s="1">
        <v>43</v>
      </c>
      <c r="E7030" s="1">
        <v>3</v>
      </c>
      <c r="G7030" s="1" t="s">
        <v>31</v>
      </c>
      <c r="K7030" s="1" t="s">
        <v>87</v>
      </c>
      <c r="L7030" s="1" t="s">
        <v>306</v>
      </c>
      <c r="N7030" s="1" t="s">
        <v>28</v>
      </c>
      <c r="O7030" s="1" t="s">
        <v>306</v>
      </c>
      <c r="P7030" s="1" t="s">
        <v>231</v>
      </c>
      <c r="S7030" s="1" t="s">
        <v>28</v>
      </c>
      <c r="V7030" s="1" t="s">
        <v>160</v>
      </c>
      <c r="W7030" s="1" t="s">
        <v>2934</v>
      </c>
    </row>
    <row r="7031" spans="1:23" x14ac:dyDescent="0.2">
      <c r="A7031" s="1" t="s">
        <v>2935</v>
      </c>
      <c r="B7031" s="1">
        <v>90</v>
      </c>
      <c r="C7031" s="1">
        <v>43</v>
      </c>
      <c r="E7031" s="1">
        <v>4</v>
      </c>
      <c r="G7031" s="1" t="s">
        <v>31</v>
      </c>
      <c r="K7031" s="1" t="s">
        <v>403</v>
      </c>
      <c r="L7031" s="1" t="s">
        <v>26223</v>
      </c>
      <c r="N7031" s="1" t="s">
        <v>28</v>
      </c>
      <c r="S7031" s="1" t="s">
        <v>28</v>
      </c>
      <c r="V7031" s="1" t="s">
        <v>70</v>
      </c>
      <c r="W7031" s="1" t="s">
        <v>2936</v>
      </c>
    </row>
    <row r="7032" spans="1:23" x14ac:dyDescent="0.2">
      <c r="A7032" s="1" t="s">
        <v>2937</v>
      </c>
      <c r="B7032" s="1">
        <v>90</v>
      </c>
      <c r="C7032" s="1">
        <v>43</v>
      </c>
      <c r="E7032" s="1">
        <v>5</v>
      </c>
      <c r="G7032" s="1" t="s">
        <v>21</v>
      </c>
      <c r="I7032" s="1" t="s">
        <v>287</v>
      </c>
      <c r="J7032" s="1" t="s">
        <v>151</v>
      </c>
      <c r="K7032" s="1" t="s">
        <v>87</v>
      </c>
      <c r="L7032" s="1" t="s">
        <v>194</v>
      </c>
      <c r="N7032" s="1" t="s">
        <v>165</v>
      </c>
      <c r="O7032" s="1" t="s">
        <v>26190</v>
      </c>
      <c r="P7032" s="1" t="s">
        <v>231</v>
      </c>
      <c r="S7032" s="1" t="s">
        <v>165</v>
      </c>
      <c r="V7032" s="1" t="s">
        <v>160</v>
      </c>
      <c r="W7032" s="1" t="s">
        <v>2938</v>
      </c>
    </row>
    <row r="7033" spans="1:23" x14ac:dyDescent="0.2">
      <c r="A7033" s="1" t="s">
        <v>2939</v>
      </c>
      <c r="B7033" s="1">
        <v>90</v>
      </c>
      <c r="C7033" s="1">
        <v>43</v>
      </c>
      <c r="E7033" s="1">
        <v>6</v>
      </c>
      <c r="G7033" s="1" t="s">
        <v>1950</v>
      </c>
      <c r="K7033" s="1" t="s">
        <v>186</v>
      </c>
      <c r="L7033" s="1" t="s">
        <v>186</v>
      </c>
      <c r="V7033" s="1" t="s">
        <v>70</v>
      </c>
      <c r="W7033" s="1" t="s">
        <v>1951</v>
      </c>
    </row>
    <row r="7034" spans="1:23" x14ac:dyDescent="0.2">
      <c r="A7034" s="1" t="s">
        <v>2940</v>
      </c>
      <c r="B7034" s="1">
        <v>90</v>
      </c>
      <c r="C7034" s="1">
        <v>43</v>
      </c>
      <c r="E7034" s="1">
        <v>7</v>
      </c>
      <c r="G7034" s="1" t="s">
        <v>95</v>
      </c>
      <c r="I7034" s="1" t="s">
        <v>218</v>
      </c>
      <c r="J7034" s="1" t="s">
        <v>218</v>
      </c>
      <c r="K7034" s="1" t="s">
        <v>87</v>
      </c>
      <c r="L7034" s="1" t="s">
        <v>156</v>
      </c>
      <c r="O7034" s="1" t="s">
        <v>306</v>
      </c>
      <c r="V7034" s="1" t="s">
        <v>70</v>
      </c>
      <c r="W7034" s="1" t="s">
        <v>2941</v>
      </c>
    </row>
    <row r="7035" spans="1:23" x14ac:dyDescent="0.2">
      <c r="A7035" s="1" t="s">
        <v>2942</v>
      </c>
      <c r="B7035" s="1">
        <v>90</v>
      </c>
      <c r="C7035" s="1">
        <v>43</v>
      </c>
      <c r="E7035" s="1">
        <v>8</v>
      </c>
      <c r="G7035" s="1" t="s">
        <v>31</v>
      </c>
      <c r="K7035" s="1" t="s">
        <v>403</v>
      </c>
      <c r="L7035" s="1" t="s">
        <v>194</v>
      </c>
      <c r="N7035" s="1" t="s">
        <v>28</v>
      </c>
      <c r="O7035" s="1" t="s">
        <v>26190</v>
      </c>
      <c r="S7035" s="1" t="s">
        <v>28</v>
      </c>
      <c r="V7035" s="1" t="s">
        <v>160</v>
      </c>
      <c r="W7035" s="1" t="s">
        <v>976</v>
      </c>
    </row>
    <row r="7036" spans="1:23" x14ac:dyDescent="0.2">
      <c r="A7036" s="1" t="s">
        <v>14513</v>
      </c>
      <c r="B7036" s="1">
        <v>90</v>
      </c>
      <c r="C7036" s="1">
        <v>430</v>
      </c>
      <c r="E7036" s="1">
        <v>1</v>
      </c>
      <c r="G7036" s="1" t="s">
        <v>62</v>
      </c>
      <c r="K7036" s="1" t="s">
        <v>87</v>
      </c>
      <c r="L7036" s="1" t="s">
        <v>306</v>
      </c>
      <c r="N7036" s="1" t="s">
        <v>306</v>
      </c>
      <c r="S7036" s="1" t="s">
        <v>306</v>
      </c>
      <c r="V7036" s="1" t="s">
        <v>70</v>
      </c>
      <c r="W7036" s="1" t="s">
        <v>14514</v>
      </c>
    </row>
    <row r="7037" spans="1:23" x14ac:dyDescent="0.2">
      <c r="A7037" s="1" t="s">
        <v>14525</v>
      </c>
      <c r="B7037" s="1">
        <v>90</v>
      </c>
      <c r="C7037" s="1">
        <v>430</v>
      </c>
      <c r="E7037" s="1">
        <v>10</v>
      </c>
      <c r="G7037" s="1" t="s">
        <v>31</v>
      </c>
      <c r="I7037" s="1" t="s">
        <v>12953</v>
      </c>
      <c r="J7037" s="1" t="s">
        <v>3160</v>
      </c>
      <c r="K7037" s="1" t="s">
        <v>28</v>
      </c>
      <c r="L7037" s="1" t="s">
        <v>4186</v>
      </c>
      <c r="O7037" s="1" t="s">
        <v>2035</v>
      </c>
      <c r="P7037" s="1" t="s">
        <v>23</v>
      </c>
      <c r="V7037" s="1" t="s">
        <v>160</v>
      </c>
      <c r="W7037" s="1" t="s">
        <v>14526</v>
      </c>
    </row>
    <row r="7038" spans="1:23" x14ac:dyDescent="0.2">
      <c r="A7038" s="1" t="s">
        <v>14527</v>
      </c>
      <c r="B7038" s="1">
        <v>90</v>
      </c>
      <c r="C7038" s="1">
        <v>430</v>
      </c>
      <c r="E7038" s="1">
        <v>11</v>
      </c>
      <c r="G7038" s="1" t="s">
        <v>31</v>
      </c>
      <c r="K7038" s="1" t="s">
        <v>186</v>
      </c>
      <c r="L7038" s="1" t="s">
        <v>186</v>
      </c>
      <c r="N7038" s="1" t="s">
        <v>186</v>
      </c>
      <c r="S7038" s="1" t="s">
        <v>186</v>
      </c>
      <c r="V7038" s="1" t="s">
        <v>70</v>
      </c>
      <c r="W7038" s="1" t="s">
        <v>14528</v>
      </c>
    </row>
    <row r="7039" spans="1:23" x14ac:dyDescent="0.2">
      <c r="A7039" s="1" t="s">
        <v>14529</v>
      </c>
      <c r="B7039" s="1">
        <v>90</v>
      </c>
      <c r="C7039" s="1">
        <v>430</v>
      </c>
      <c r="E7039" s="1">
        <v>12</v>
      </c>
      <c r="G7039" s="1" t="s">
        <v>62</v>
      </c>
      <c r="K7039" s="1" t="s">
        <v>186</v>
      </c>
      <c r="L7039" s="1" t="s">
        <v>186</v>
      </c>
      <c r="V7039" s="1" t="s">
        <v>70</v>
      </c>
      <c r="W7039" s="1" t="s">
        <v>11656</v>
      </c>
    </row>
    <row r="7040" spans="1:23" x14ac:dyDescent="0.2">
      <c r="A7040" s="1" t="s">
        <v>14530</v>
      </c>
      <c r="B7040" s="1">
        <v>90</v>
      </c>
      <c r="C7040" s="1">
        <v>430</v>
      </c>
      <c r="E7040" s="1">
        <v>13</v>
      </c>
      <c r="G7040" s="1" t="s">
        <v>95</v>
      </c>
      <c r="K7040" s="1" t="s">
        <v>87</v>
      </c>
      <c r="L7040" s="1" t="s">
        <v>194</v>
      </c>
      <c r="N7040" s="1" t="s">
        <v>194</v>
      </c>
      <c r="P7040" s="1" t="s">
        <v>6170</v>
      </c>
      <c r="S7040" s="1" t="s">
        <v>194</v>
      </c>
      <c r="V7040" s="1" t="s">
        <v>70</v>
      </c>
      <c r="W7040" s="1" t="s">
        <v>469</v>
      </c>
    </row>
    <row r="7041" spans="1:23" x14ac:dyDescent="0.2">
      <c r="A7041" s="1" t="s">
        <v>14531</v>
      </c>
      <c r="B7041" s="1">
        <v>90</v>
      </c>
      <c r="C7041" s="1">
        <v>430</v>
      </c>
      <c r="E7041" s="1">
        <v>14</v>
      </c>
      <c r="G7041" s="1" t="s">
        <v>62</v>
      </c>
      <c r="H7041" s="1" t="s">
        <v>73</v>
      </c>
      <c r="I7041" s="1" t="s">
        <v>333</v>
      </c>
      <c r="J7041" s="1" t="s">
        <v>333</v>
      </c>
      <c r="K7041" s="1" t="s">
        <v>219</v>
      </c>
      <c r="O7041" s="1" t="s">
        <v>5596</v>
      </c>
      <c r="P7041" s="1" t="s">
        <v>5243</v>
      </c>
      <c r="V7041" s="1" t="s">
        <v>160</v>
      </c>
      <c r="W7041" s="1" t="s">
        <v>14532</v>
      </c>
    </row>
    <row r="7042" spans="1:23" x14ac:dyDescent="0.2">
      <c r="A7042" s="1" t="s">
        <v>14533</v>
      </c>
      <c r="B7042" s="1">
        <v>90</v>
      </c>
      <c r="C7042" s="1">
        <v>430</v>
      </c>
      <c r="E7042" s="1">
        <v>15</v>
      </c>
      <c r="G7042" s="1" t="s">
        <v>62</v>
      </c>
      <c r="H7042" s="1" t="s">
        <v>54</v>
      </c>
      <c r="K7042" s="1" t="s">
        <v>186</v>
      </c>
      <c r="L7042" s="1" t="s">
        <v>186</v>
      </c>
      <c r="V7042" s="1" t="s">
        <v>70</v>
      </c>
      <c r="W7042" s="1" t="s">
        <v>14534</v>
      </c>
    </row>
    <row r="7043" spans="1:23" x14ac:dyDescent="0.2">
      <c r="A7043" s="1" t="s">
        <v>14535</v>
      </c>
      <c r="B7043" s="1">
        <v>90</v>
      </c>
      <c r="C7043" s="1">
        <v>430</v>
      </c>
      <c r="E7043" s="1">
        <v>16</v>
      </c>
      <c r="G7043" s="1" t="s">
        <v>62</v>
      </c>
      <c r="H7043" s="1" t="s">
        <v>54</v>
      </c>
      <c r="K7043" s="1" t="s">
        <v>2097</v>
      </c>
      <c r="L7043" s="1" t="s">
        <v>186</v>
      </c>
      <c r="N7043" s="1" t="s">
        <v>425</v>
      </c>
      <c r="S7043" s="1" t="s">
        <v>425</v>
      </c>
      <c r="V7043" s="1" t="s">
        <v>70</v>
      </c>
      <c r="W7043" s="1" t="s">
        <v>14536</v>
      </c>
    </row>
    <row r="7044" spans="1:23" x14ac:dyDescent="0.2">
      <c r="A7044" s="1" t="s">
        <v>14537</v>
      </c>
      <c r="B7044" s="1">
        <v>90</v>
      </c>
      <c r="C7044" s="1">
        <v>430</v>
      </c>
      <c r="E7044" s="1">
        <v>17</v>
      </c>
      <c r="G7044" s="1" t="s">
        <v>21</v>
      </c>
      <c r="I7044" s="1" t="s">
        <v>69</v>
      </c>
      <c r="J7044" s="1" t="s">
        <v>69</v>
      </c>
      <c r="K7044" s="1" t="s">
        <v>186</v>
      </c>
      <c r="N7044" s="1" t="s">
        <v>165</v>
      </c>
      <c r="S7044" s="1" t="s">
        <v>165</v>
      </c>
      <c r="V7044" s="1" t="s">
        <v>70</v>
      </c>
      <c r="W7044" s="1" t="s">
        <v>14538</v>
      </c>
    </row>
    <row r="7045" spans="1:23" x14ac:dyDescent="0.2">
      <c r="A7045" s="1" t="s">
        <v>14539</v>
      </c>
      <c r="B7045" s="1">
        <v>90</v>
      </c>
      <c r="C7045" s="1">
        <v>430</v>
      </c>
      <c r="E7045" s="1">
        <v>18</v>
      </c>
      <c r="G7045" s="1" t="s">
        <v>31</v>
      </c>
      <c r="K7045" s="1" t="s">
        <v>87</v>
      </c>
      <c r="L7045" s="1" t="s">
        <v>87</v>
      </c>
      <c r="N7045" s="1" t="s">
        <v>87</v>
      </c>
      <c r="S7045" s="1" t="s">
        <v>87</v>
      </c>
      <c r="V7045" s="1" t="s">
        <v>70</v>
      </c>
      <c r="W7045" s="1" t="s">
        <v>14540</v>
      </c>
    </row>
    <row r="7046" spans="1:23" x14ac:dyDescent="0.2">
      <c r="A7046" s="1" t="s">
        <v>14541</v>
      </c>
      <c r="B7046" s="1">
        <v>90</v>
      </c>
      <c r="C7046" s="1">
        <v>430</v>
      </c>
      <c r="E7046" s="1">
        <v>19</v>
      </c>
      <c r="G7046" s="1" t="s">
        <v>21</v>
      </c>
      <c r="H7046" s="1" t="s">
        <v>9355</v>
      </c>
      <c r="I7046" s="1" t="s">
        <v>14542</v>
      </c>
      <c r="J7046" s="1" t="s">
        <v>10105</v>
      </c>
      <c r="K7046" s="1" t="s">
        <v>186</v>
      </c>
      <c r="L7046" s="1" t="s">
        <v>186</v>
      </c>
      <c r="O7046" s="1" t="s">
        <v>2035</v>
      </c>
      <c r="P7046" s="1" t="s">
        <v>78</v>
      </c>
      <c r="V7046" s="1" t="s">
        <v>160</v>
      </c>
      <c r="W7046" s="1" t="s">
        <v>14543</v>
      </c>
    </row>
    <row r="7047" spans="1:23" x14ac:dyDescent="0.2">
      <c r="A7047" s="1" t="s">
        <v>14515</v>
      </c>
      <c r="B7047" s="1">
        <v>90</v>
      </c>
      <c r="C7047" s="1">
        <v>430</v>
      </c>
      <c r="E7047" s="1">
        <v>2</v>
      </c>
      <c r="G7047" s="1" t="s">
        <v>31</v>
      </c>
      <c r="K7047" s="1" t="s">
        <v>87</v>
      </c>
      <c r="N7047" s="1" t="s">
        <v>28</v>
      </c>
      <c r="S7047" s="1" t="s">
        <v>28</v>
      </c>
      <c r="V7047" s="1" t="s">
        <v>70</v>
      </c>
      <c r="W7047" s="1" t="s">
        <v>222</v>
      </c>
    </row>
    <row r="7048" spans="1:23" x14ac:dyDescent="0.2">
      <c r="A7048" s="1" t="s">
        <v>14544</v>
      </c>
      <c r="B7048" s="1">
        <v>90</v>
      </c>
      <c r="C7048" s="1">
        <v>430</v>
      </c>
      <c r="E7048" s="1">
        <v>20</v>
      </c>
      <c r="G7048" s="1" t="s">
        <v>21</v>
      </c>
      <c r="H7048" s="1" t="s">
        <v>14545</v>
      </c>
      <c r="K7048" s="1" t="s">
        <v>14546</v>
      </c>
      <c r="L7048" s="1" t="s">
        <v>306</v>
      </c>
      <c r="V7048" s="1" t="s">
        <v>70</v>
      </c>
      <c r="W7048" s="1" t="s">
        <v>183</v>
      </c>
    </row>
    <row r="7049" spans="1:23" x14ac:dyDescent="0.2">
      <c r="A7049" s="1" t="s">
        <v>14547</v>
      </c>
      <c r="B7049" s="1">
        <v>90</v>
      </c>
      <c r="C7049" s="1">
        <v>430</v>
      </c>
      <c r="E7049" s="1">
        <v>21</v>
      </c>
      <c r="G7049" s="1" t="s">
        <v>95</v>
      </c>
      <c r="K7049" s="1" t="s">
        <v>186</v>
      </c>
      <c r="L7049" s="1" t="s">
        <v>186</v>
      </c>
      <c r="V7049" s="1" t="s">
        <v>70</v>
      </c>
      <c r="W7049" s="1" t="s">
        <v>469</v>
      </c>
    </row>
    <row r="7050" spans="1:23" x14ac:dyDescent="0.2">
      <c r="A7050" s="1" t="s">
        <v>14548</v>
      </c>
      <c r="B7050" s="1">
        <v>90</v>
      </c>
      <c r="C7050" s="1">
        <v>430</v>
      </c>
      <c r="E7050" s="1">
        <v>22</v>
      </c>
      <c r="G7050" s="1" t="s">
        <v>95</v>
      </c>
      <c r="K7050" s="1" t="s">
        <v>186</v>
      </c>
      <c r="L7050" s="1" t="s">
        <v>186</v>
      </c>
      <c r="V7050" s="1" t="s">
        <v>70</v>
      </c>
      <c r="W7050" s="1" t="s">
        <v>13816</v>
      </c>
    </row>
    <row r="7051" spans="1:23" x14ac:dyDescent="0.2">
      <c r="A7051" s="1" t="s">
        <v>14549</v>
      </c>
      <c r="B7051" s="1">
        <v>90</v>
      </c>
      <c r="C7051" s="1">
        <v>430</v>
      </c>
      <c r="E7051" s="1">
        <v>23</v>
      </c>
      <c r="G7051" s="1" t="s">
        <v>31</v>
      </c>
      <c r="K7051" s="1" t="s">
        <v>186</v>
      </c>
      <c r="L7051" s="1" t="s">
        <v>186</v>
      </c>
      <c r="W7051" s="1" t="s">
        <v>13264</v>
      </c>
    </row>
    <row r="7052" spans="1:23" x14ac:dyDescent="0.2">
      <c r="A7052" s="1" t="s">
        <v>14550</v>
      </c>
      <c r="B7052" s="1">
        <v>90</v>
      </c>
      <c r="C7052" s="1">
        <v>430</v>
      </c>
      <c r="E7052" s="1">
        <v>24</v>
      </c>
      <c r="G7052" s="1" t="s">
        <v>31</v>
      </c>
      <c r="K7052" s="1" t="s">
        <v>156</v>
      </c>
      <c r="L7052" s="1" t="s">
        <v>194</v>
      </c>
      <c r="N7052" s="1" t="s">
        <v>194</v>
      </c>
      <c r="S7052" s="1" t="s">
        <v>194</v>
      </c>
      <c r="V7052" s="1" t="s">
        <v>70</v>
      </c>
      <c r="W7052" s="1" t="s">
        <v>14551</v>
      </c>
    </row>
    <row r="7053" spans="1:23" x14ac:dyDescent="0.2">
      <c r="A7053" s="1" t="s">
        <v>14552</v>
      </c>
      <c r="B7053" s="1">
        <v>90</v>
      </c>
      <c r="C7053" s="1">
        <v>430</v>
      </c>
      <c r="E7053" s="1">
        <v>25</v>
      </c>
      <c r="G7053" s="1" t="s">
        <v>3682</v>
      </c>
      <c r="K7053" s="1" t="s">
        <v>186</v>
      </c>
      <c r="L7053" s="1" t="s">
        <v>186</v>
      </c>
      <c r="V7053" s="1" t="s">
        <v>70</v>
      </c>
      <c r="W7053" s="1" t="s">
        <v>14553</v>
      </c>
    </row>
    <row r="7054" spans="1:23" x14ac:dyDescent="0.2">
      <c r="A7054" s="1" t="s">
        <v>14516</v>
      </c>
      <c r="B7054" s="1">
        <v>90</v>
      </c>
      <c r="C7054" s="1">
        <v>430</v>
      </c>
      <c r="E7054" s="1">
        <v>3</v>
      </c>
      <c r="G7054" s="1" t="s">
        <v>62</v>
      </c>
      <c r="K7054" s="1" t="s">
        <v>165</v>
      </c>
      <c r="V7054" s="1" t="s">
        <v>70</v>
      </c>
      <c r="W7054" s="1" t="s">
        <v>161</v>
      </c>
    </row>
    <row r="7055" spans="1:23" x14ac:dyDescent="0.2">
      <c r="A7055" s="1" t="s">
        <v>14517</v>
      </c>
      <c r="B7055" s="1">
        <v>90</v>
      </c>
      <c r="C7055" s="1">
        <v>430</v>
      </c>
      <c r="E7055" s="1">
        <v>4</v>
      </c>
      <c r="G7055" s="1" t="s">
        <v>62</v>
      </c>
      <c r="K7055" s="1" t="s">
        <v>186</v>
      </c>
      <c r="L7055" s="1" t="s">
        <v>87</v>
      </c>
      <c r="N7055" s="1" t="s">
        <v>87</v>
      </c>
      <c r="S7055" s="1" t="s">
        <v>87</v>
      </c>
      <c r="V7055" s="1" t="s">
        <v>70</v>
      </c>
      <c r="W7055" s="1" t="s">
        <v>161</v>
      </c>
    </row>
    <row r="7056" spans="1:23" x14ac:dyDescent="0.2">
      <c r="A7056" s="1" t="s">
        <v>14518</v>
      </c>
      <c r="B7056" s="1">
        <v>90</v>
      </c>
      <c r="C7056" s="1">
        <v>430</v>
      </c>
      <c r="E7056" s="1">
        <v>5</v>
      </c>
      <c r="G7056" s="1" t="s">
        <v>21</v>
      </c>
      <c r="J7056" s="1" t="s">
        <v>26064</v>
      </c>
      <c r="K7056" s="1" t="s">
        <v>219</v>
      </c>
      <c r="L7056" s="1" t="s">
        <v>194</v>
      </c>
      <c r="N7056" s="1" t="s">
        <v>194</v>
      </c>
      <c r="P7056" s="1" t="s">
        <v>5953</v>
      </c>
      <c r="S7056" s="1" t="s">
        <v>194</v>
      </c>
      <c r="V7056" s="1" t="s">
        <v>70</v>
      </c>
      <c r="W7056" s="1" t="s">
        <v>437</v>
      </c>
    </row>
    <row r="7057" spans="1:23" x14ac:dyDescent="0.2">
      <c r="A7057" s="1" t="s">
        <v>14519</v>
      </c>
      <c r="B7057" s="1">
        <v>90</v>
      </c>
      <c r="C7057" s="1">
        <v>430</v>
      </c>
      <c r="E7057" s="1">
        <v>6</v>
      </c>
      <c r="G7057" s="1" t="s">
        <v>31</v>
      </c>
      <c r="H7057" s="1" t="s">
        <v>73</v>
      </c>
      <c r="I7057" s="1" t="s">
        <v>8007</v>
      </c>
      <c r="J7057" s="1" t="s">
        <v>8008</v>
      </c>
      <c r="K7057" s="1" t="s">
        <v>219</v>
      </c>
      <c r="O7057" s="1" t="s">
        <v>8974</v>
      </c>
      <c r="P7057" s="1" t="s">
        <v>78</v>
      </c>
      <c r="V7057" s="1" t="s">
        <v>160</v>
      </c>
      <c r="W7057" s="1" t="s">
        <v>13892</v>
      </c>
    </row>
    <row r="7058" spans="1:23" x14ac:dyDescent="0.2">
      <c r="A7058" s="1" t="s">
        <v>14520</v>
      </c>
      <c r="B7058" s="1">
        <v>90</v>
      </c>
      <c r="C7058" s="1">
        <v>430</v>
      </c>
      <c r="E7058" s="1">
        <v>7</v>
      </c>
      <c r="G7058" s="1" t="s">
        <v>62</v>
      </c>
      <c r="K7058" s="1" t="s">
        <v>14521</v>
      </c>
      <c r="L7058" s="1" t="s">
        <v>156</v>
      </c>
      <c r="P7058" s="1" t="s">
        <v>6170</v>
      </c>
      <c r="V7058" s="1" t="s">
        <v>70</v>
      </c>
      <c r="W7058" s="1" t="s">
        <v>161</v>
      </c>
    </row>
    <row r="7059" spans="1:23" x14ac:dyDescent="0.2">
      <c r="A7059" s="1" t="s">
        <v>14522</v>
      </c>
      <c r="B7059" s="1">
        <v>90</v>
      </c>
      <c r="C7059" s="1">
        <v>430</v>
      </c>
      <c r="E7059" s="1">
        <v>8</v>
      </c>
      <c r="G7059" s="1" t="s">
        <v>62</v>
      </c>
      <c r="K7059" s="1" t="s">
        <v>403</v>
      </c>
      <c r="L7059" s="1" t="s">
        <v>87</v>
      </c>
      <c r="N7059" s="1" t="s">
        <v>87</v>
      </c>
      <c r="S7059" s="1" t="s">
        <v>87</v>
      </c>
      <c r="V7059" s="1" t="s">
        <v>70</v>
      </c>
      <c r="W7059" s="1" t="s">
        <v>14523</v>
      </c>
    </row>
    <row r="7060" spans="1:23" x14ac:dyDescent="0.2">
      <c r="A7060" s="1" t="s">
        <v>14524</v>
      </c>
      <c r="B7060" s="1">
        <v>90</v>
      </c>
      <c r="C7060" s="1">
        <v>430</v>
      </c>
      <c r="E7060" s="1">
        <v>9</v>
      </c>
      <c r="G7060" s="1" t="s">
        <v>21</v>
      </c>
      <c r="H7060" s="1" t="s">
        <v>73</v>
      </c>
      <c r="I7060" s="1" t="s">
        <v>69</v>
      </c>
      <c r="J7060" s="1" t="s">
        <v>26065</v>
      </c>
      <c r="K7060" s="1" t="s">
        <v>186</v>
      </c>
      <c r="L7060" s="1" t="s">
        <v>2222</v>
      </c>
      <c r="O7060" s="1" t="s">
        <v>2223</v>
      </c>
      <c r="P7060" s="1" t="s">
        <v>78</v>
      </c>
      <c r="V7060" s="1" t="s">
        <v>79</v>
      </c>
      <c r="W7060" s="1" t="s">
        <v>26066</v>
      </c>
    </row>
    <row r="7061" spans="1:23" x14ac:dyDescent="0.2">
      <c r="A7061" s="1" t="s">
        <v>14554</v>
      </c>
      <c r="B7061" s="1">
        <v>90</v>
      </c>
      <c r="C7061" s="1">
        <v>431</v>
      </c>
      <c r="E7061" s="1">
        <v>1</v>
      </c>
      <c r="G7061" s="1" t="s">
        <v>95</v>
      </c>
      <c r="K7061" s="1" t="s">
        <v>5260</v>
      </c>
      <c r="V7061" s="1" t="s">
        <v>70</v>
      </c>
      <c r="W7061" s="1" t="s">
        <v>469</v>
      </c>
    </row>
    <row r="7062" spans="1:23" x14ac:dyDescent="0.2">
      <c r="A7062" s="1" t="s">
        <v>14567</v>
      </c>
      <c r="B7062" s="1">
        <v>90</v>
      </c>
      <c r="C7062" s="1">
        <v>431</v>
      </c>
      <c r="E7062" s="1">
        <v>10</v>
      </c>
      <c r="G7062" s="1" t="s">
        <v>95</v>
      </c>
      <c r="K7062" s="1" t="s">
        <v>219</v>
      </c>
      <c r="L7062" s="1" t="s">
        <v>156</v>
      </c>
      <c r="N7062" s="1" t="s">
        <v>156</v>
      </c>
      <c r="S7062" s="1" t="s">
        <v>156</v>
      </c>
      <c r="V7062" s="1" t="s">
        <v>70</v>
      </c>
      <c r="W7062" s="1" t="s">
        <v>10040</v>
      </c>
    </row>
    <row r="7063" spans="1:23" x14ac:dyDescent="0.2">
      <c r="A7063" s="1" t="s">
        <v>14568</v>
      </c>
      <c r="B7063" s="1">
        <v>90</v>
      </c>
      <c r="C7063" s="1">
        <v>431</v>
      </c>
      <c r="E7063" s="1">
        <v>11</v>
      </c>
      <c r="G7063" s="1" t="s">
        <v>62</v>
      </c>
      <c r="K7063" s="1" t="s">
        <v>186</v>
      </c>
      <c r="L7063" s="1" t="s">
        <v>186</v>
      </c>
      <c r="V7063" s="1" t="s">
        <v>70</v>
      </c>
      <c r="W7063" s="1" t="s">
        <v>11656</v>
      </c>
    </row>
    <row r="7064" spans="1:23" x14ac:dyDescent="0.2">
      <c r="A7064" s="1" t="s">
        <v>14569</v>
      </c>
      <c r="B7064" s="1">
        <v>90</v>
      </c>
      <c r="C7064" s="1">
        <v>431</v>
      </c>
      <c r="E7064" s="1">
        <v>12</v>
      </c>
      <c r="G7064" s="1" t="s">
        <v>62</v>
      </c>
      <c r="K7064" s="1" t="s">
        <v>87</v>
      </c>
      <c r="L7064" s="1" t="s">
        <v>87</v>
      </c>
      <c r="V7064" s="1" t="s">
        <v>70</v>
      </c>
      <c r="W7064" s="1" t="s">
        <v>14273</v>
      </c>
    </row>
    <row r="7065" spans="1:23" x14ac:dyDescent="0.2">
      <c r="A7065" s="1" t="s">
        <v>14570</v>
      </c>
      <c r="B7065" s="1">
        <v>90</v>
      </c>
      <c r="C7065" s="1">
        <v>431</v>
      </c>
      <c r="E7065" s="1">
        <v>13</v>
      </c>
      <c r="G7065" s="1" t="s">
        <v>95</v>
      </c>
      <c r="K7065" s="1" t="s">
        <v>403</v>
      </c>
      <c r="L7065" s="1" t="s">
        <v>156</v>
      </c>
      <c r="N7065" s="1" t="s">
        <v>156</v>
      </c>
      <c r="S7065" s="1" t="s">
        <v>156</v>
      </c>
      <c r="V7065" s="1" t="s">
        <v>70</v>
      </c>
      <c r="W7065" s="1" t="s">
        <v>10040</v>
      </c>
    </row>
    <row r="7066" spans="1:23" x14ac:dyDescent="0.2">
      <c r="A7066" s="1" t="s">
        <v>14571</v>
      </c>
      <c r="B7066" s="1">
        <v>90</v>
      </c>
      <c r="C7066" s="1">
        <v>431</v>
      </c>
      <c r="E7066" s="1">
        <v>14</v>
      </c>
      <c r="G7066" s="1" t="s">
        <v>95</v>
      </c>
      <c r="I7066" s="1" t="s">
        <v>218</v>
      </c>
      <c r="J7066" s="1" t="s">
        <v>218</v>
      </c>
      <c r="K7066" s="1" t="s">
        <v>186</v>
      </c>
      <c r="L7066" s="1" t="s">
        <v>186</v>
      </c>
      <c r="O7066" s="1" t="s">
        <v>252</v>
      </c>
      <c r="P7066" s="1" t="s">
        <v>78</v>
      </c>
      <c r="V7066" s="1" t="s">
        <v>160</v>
      </c>
      <c r="W7066" s="1" t="s">
        <v>14572</v>
      </c>
    </row>
    <row r="7067" spans="1:23" x14ac:dyDescent="0.2">
      <c r="A7067" s="1" t="s">
        <v>14573</v>
      </c>
      <c r="B7067" s="1">
        <v>90</v>
      </c>
      <c r="C7067" s="1">
        <v>431</v>
      </c>
      <c r="E7067" s="1">
        <v>15</v>
      </c>
      <c r="G7067" s="1" t="s">
        <v>95</v>
      </c>
      <c r="H7067" s="1" t="s">
        <v>54</v>
      </c>
      <c r="K7067" s="1" t="s">
        <v>87</v>
      </c>
      <c r="L7067" s="1" t="s">
        <v>186</v>
      </c>
      <c r="N7067" s="1" t="s">
        <v>186</v>
      </c>
      <c r="S7067" s="1" t="s">
        <v>186</v>
      </c>
      <c r="V7067" s="1" t="s">
        <v>70</v>
      </c>
      <c r="W7067" s="1" t="s">
        <v>14574</v>
      </c>
    </row>
    <row r="7068" spans="1:23" x14ac:dyDescent="0.2">
      <c r="A7068" s="1" t="s">
        <v>14575</v>
      </c>
      <c r="B7068" s="1">
        <v>90</v>
      </c>
      <c r="C7068" s="1">
        <v>431</v>
      </c>
      <c r="E7068" s="1">
        <v>16</v>
      </c>
      <c r="G7068" s="1" t="s">
        <v>31</v>
      </c>
      <c r="H7068" s="1" t="s">
        <v>54</v>
      </c>
      <c r="K7068" s="1" t="s">
        <v>156</v>
      </c>
      <c r="L7068" s="1" t="s">
        <v>156</v>
      </c>
      <c r="V7068" s="1" t="s">
        <v>70</v>
      </c>
      <c r="W7068" s="1" t="s">
        <v>14576</v>
      </c>
    </row>
    <row r="7069" spans="1:23" x14ac:dyDescent="0.2">
      <c r="A7069" s="1" t="s">
        <v>14577</v>
      </c>
      <c r="B7069" s="1">
        <v>90</v>
      </c>
      <c r="C7069" s="1">
        <v>431</v>
      </c>
      <c r="E7069" s="1">
        <v>17</v>
      </c>
      <c r="G7069" s="1" t="s">
        <v>95</v>
      </c>
      <c r="K7069" s="1" t="s">
        <v>186</v>
      </c>
      <c r="L7069" s="1" t="s">
        <v>186</v>
      </c>
      <c r="V7069" s="1" t="s">
        <v>70</v>
      </c>
      <c r="W7069" s="1" t="s">
        <v>469</v>
      </c>
    </row>
    <row r="7070" spans="1:23" x14ac:dyDescent="0.2">
      <c r="A7070" s="1" t="s">
        <v>14578</v>
      </c>
      <c r="B7070" s="1">
        <v>90</v>
      </c>
      <c r="C7070" s="1">
        <v>431</v>
      </c>
      <c r="E7070" s="1">
        <v>18</v>
      </c>
      <c r="G7070" s="1" t="s">
        <v>62</v>
      </c>
      <c r="H7070" s="1" t="s">
        <v>54</v>
      </c>
      <c r="I7070" s="1" t="s">
        <v>5787</v>
      </c>
      <c r="J7070" s="1" t="s">
        <v>1604</v>
      </c>
      <c r="K7070" s="1" t="s">
        <v>306</v>
      </c>
      <c r="L7070" s="1" t="s">
        <v>306</v>
      </c>
      <c r="V7070" s="1" t="s">
        <v>70</v>
      </c>
      <c r="W7070" s="1" t="s">
        <v>161</v>
      </c>
    </row>
    <row r="7071" spans="1:23" x14ac:dyDescent="0.2">
      <c r="A7071" s="1" t="s">
        <v>14579</v>
      </c>
      <c r="B7071" s="1">
        <v>90</v>
      </c>
      <c r="C7071" s="1">
        <v>431</v>
      </c>
      <c r="E7071" s="1">
        <v>19</v>
      </c>
      <c r="G7071" s="1" t="s">
        <v>62</v>
      </c>
      <c r="H7071" s="1" t="s">
        <v>9355</v>
      </c>
      <c r="I7071" s="1" t="s">
        <v>333</v>
      </c>
      <c r="J7071" s="1" t="s">
        <v>333</v>
      </c>
      <c r="K7071" s="1" t="s">
        <v>186</v>
      </c>
      <c r="L7071" s="1" t="s">
        <v>186</v>
      </c>
      <c r="O7071" s="1" t="s">
        <v>26217</v>
      </c>
      <c r="P7071" s="1" t="s">
        <v>78</v>
      </c>
      <c r="V7071" s="1" t="s">
        <v>160</v>
      </c>
      <c r="W7071" s="1" t="s">
        <v>14580</v>
      </c>
    </row>
    <row r="7072" spans="1:23" x14ac:dyDescent="0.2">
      <c r="A7072" s="1" t="s">
        <v>14555</v>
      </c>
      <c r="B7072" s="1">
        <v>90</v>
      </c>
      <c r="C7072" s="1">
        <v>431</v>
      </c>
      <c r="E7072" s="1">
        <v>2</v>
      </c>
      <c r="G7072" s="1" t="s">
        <v>95</v>
      </c>
      <c r="H7072" s="1" t="s">
        <v>14556</v>
      </c>
      <c r="I7072" s="1" t="s">
        <v>218</v>
      </c>
      <c r="K7072" s="1" t="s">
        <v>306</v>
      </c>
      <c r="L7072" s="1" t="s">
        <v>26192</v>
      </c>
      <c r="O7072" s="1" t="s">
        <v>26193</v>
      </c>
      <c r="P7072" s="1" t="s">
        <v>1354</v>
      </c>
      <c r="V7072" s="1" t="s">
        <v>160</v>
      </c>
      <c r="W7072" s="1" t="s">
        <v>14557</v>
      </c>
    </row>
    <row r="7073" spans="1:23" x14ac:dyDescent="0.2">
      <c r="A7073" s="1" t="s">
        <v>14581</v>
      </c>
      <c r="B7073" s="1">
        <v>90</v>
      </c>
      <c r="C7073" s="1">
        <v>431</v>
      </c>
      <c r="E7073" s="1">
        <v>20</v>
      </c>
      <c r="G7073" s="1" t="s">
        <v>62</v>
      </c>
      <c r="K7073" s="1" t="s">
        <v>186</v>
      </c>
      <c r="L7073" s="1" t="s">
        <v>186</v>
      </c>
      <c r="V7073" s="1" t="s">
        <v>70</v>
      </c>
      <c r="W7073" s="1" t="s">
        <v>14582</v>
      </c>
    </row>
    <row r="7074" spans="1:23" x14ac:dyDescent="0.2">
      <c r="A7074" s="1" t="s">
        <v>14583</v>
      </c>
      <c r="B7074" s="1">
        <v>90</v>
      </c>
      <c r="C7074" s="1">
        <v>431</v>
      </c>
      <c r="E7074" s="1">
        <v>21</v>
      </c>
      <c r="G7074" s="1" t="s">
        <v>62</v>
      </c>
      <c r="K7074" s="1" t="s">
        <v>186</v>
      </c>
      <c r="L7074" s="1" t="s">
        <v>186</v>
      </c>
      <c r="V7074" s="1" t="s">
        <v>70</v>
      </c>
      <c r="W7074" s="1" t="s">
        <v>13771</v>
      </c>
    </row>
    <row r="7075" spans="1:23" x14ac:dyDescent="0.2">
      <c r="A7075" s="1" t="s">
        <v>14558</v>
      </c>
      <c r="B7075" s="1">
        <v>90</v>
      </c>
      <c r="C7075" s="1">
        <v>431</v>
      </c>
      <c r="E7075" s="1">
        <v>3</v>
      </c>
      <c r="G7075" s="1" t="s">
        <v>31</v>
      </c>
      <c r="H7075" s="1" t="s">
        <v>54</v>
      </c>
      <c r="J7075" s="1" t="s">
        <v>213</v>
      </c>
      <c r="K7075" s="1" t="s">
        <v>156</v>
      </c>
      <c r="L7075" s="1" t="s">
        <v>156</v>
      </c>
      <c r="V7075" s="1" t="s">
        <v>70</v>
      </c>
      <c r="W7075" s="1" t="s">
        <v>11116</v>
      </c>
    </row>
    <row r="7076" spans="1:23" x14ac:dyDescent="0.2">
      <c r="A7076" s="1" t="s">
        <v>14559</v>
      </c>
      <c r="B7076" s="1">
        <v>90</v>
      </c>
      <c r="C7076" s="1">
        <v>431</v>
      </c>
      <c r="E7076" s="1">
        <v>4</v>
      </c>
      <c r="G7076" s="1" t="s">
        <v>95</v>
      </c>
      <c r="I7076" s="1" t="s">
        <v>218</v>
      </c>
      <c r="J7076" s="1" t="s">
        <v>218</v>
      </c>
      <c r="K7076" s="1" t="s">
        <v>186</v>
      </c>
      <c r="L7076" s="1" t="s">
        <v>26192</v>
      </c>
      <c r="O7076" s="1" t="s">
        <v>26193</v>
      </c>
      <c r="P7076" s="1" t="s">
        <v>78</v>
      </c>
      <c r="V7076" s="1" t="s">
        <v>160</v>
      </c>
      <c r="W7076" s="1" t="s">
        <v>14560</v>
      </c>
    </row>
    <row r="7077" spans="1:23" x14ac:dyDescent="0.2">
      <c r="A7077" s="1" t="s">
        <v>14561</v>
      </c>
      <c r="B7077" s="1">
        <v>90</v>
      </c>
      <c r="C7077" s="1">
        <v>431</v>
      </c>
      <c r="E7077" s="1">
        <v>5</v>
      </c>
      <c r="G7077" s="1" t="s">
        <v>21</v>
      </c>
      <c r="I7077" s="1" t="s">
        <v>853</v>
      </c>
      <c r="J7077" s="1" t="s">
        <v>854</v>
      </c>
      <c r="K7077" s="1" t="s">
        <v>163</v>
      </c>
      <c r="L7077" s="1" t="s">
        <v>163</v>
      </c>
      <c r="O7077" s="1" t="s">
        <v>164</v>
      </c>
      <c r="P7077" s="1" t="s">
        <v>8742</v>
      </c>
      <c r="V7077" s="1" t="s">
        <v>79</v>
      </c>
      <c r="W7077" s="1" t="s">
        <v>14562</v>
      </c>
    </row>
    <row r="7078" spans="1:23" x14ac:dyDescent="0.2">
      <c r="A7078" s="1" t="s">
        <v>14563</v>
      </c>
      <c r="B7078" s="1">
        <v>90</v>
      </c>
      <c r="C7078" s="1">
        <v>431</v>
      </c>
      <c r="E7078" s="1">
        <v>6</v>
      </c>
      <c r="G7078" s="1" t="s">
        <v>62</v>
      </c>
      <c r="H7078" s="1" t="s">
        <v>54</v>
      </c>
      <c r="K7078" s="1" t="s">
        <v>186</v>
      </c>
      <c r="L7078" s="1" t="s">
        <v>306</v>
      </c>
      <c r="N7078" s="1" t="s">
        <v>306</v>
      </c>
      <c r="S7078" s="1" t="s">
        <v>306</v>
      </c>
      <c r="V7078" s="1" t="s">
        <v>70</v>
      </c>
      <c r="W7078" s="1" t="s">
        <v>26239</v>
      </c>
    </row>
    <row r="7079" spans="1:23" x14ac:dyDescent="0.2">
      <c r="A7079" s="1" t="s">
        <v>14564</v>
      </c>
      <c r="B7079" s="1">
        <v>90</v>
      </c>
      <c r="C7079" s="1">
        <v>431</v>
      </c>
      <c r="E7079" s="1">
        <v>7</v>
      </c>
      <c r="G7079" s="1" t="s">
        <v>31</v>
      </c>
      <c r="I7079" s="1" t="s">
        <v>218</v>
      </c>
      <c r="J7079" s="1" t="s">
        <v>218</v>
      </c>
      <c r="K7079" s="1" t="s">
        <v>847</v>
      </c>
      <c r="L7079" s="1" t="s">
        <v>847</v>
      </c>
      <c r="O7079" s="1" t="s">
        <v>848</v>
      </c>
      <c r="P7079" s="1" t="s">
        <v>7933</v>
      </c>
      <c r="V7079" s="1" t="s">
        <v>160</v>
      </c>
      <c r="W7079" s="1" t="s">
        <v>9214</v>
      </c>
    </row>
    <row r="7080" spans="1:23" x14ac:dyDescent="0.2">
      <c r="A7080" s="1" t="s">
        <v>14565</v>
      </c>
      <c r="B7080" s="1">
        <v>90</v>
      </c>
      <c r="C7080" s="1">
        <v>431</v>
      </c>
      <c r="E7080" s="1">
        <v>8</v>
      </c>
      <c r="G7080" s="1" t="s">
        <v>31</v>
      </c>
      <c r="H7080" s="1" t="s">
        <v>846</v>
      </c>
      <c r="I7080" s="1" t="s">
        <v>218</v>
      </c>
      <c r="J7080" s="1" t="s">
        <v>218</v>
      </c>
      <c r="K7080" s="1" t="s">
        <v>847</v>
      </c>
      <c r="L7080" s="1" t="s">
        <v>847</v>
      </c>
      <c r="O7080" s="1" t="s">
        <v>848</v>
      </c>
      <c r="P7080" s="1" t="s">
        <v>8742</v>
      </c>
      <c r="V7080" s="1" t="s">
        <v>160</v>
      </c>
      <c r="W7080" s="1" t="s">
        <v>9214</v>
      </c>
    </row>
    <row r="7081" spans="1:23" x14ac:dyDescent="0.2">
      <c r="A7081" s="1" t="s">
        <v>14566</v>
      </c>
      <c r="B7081" s="1">
        <v>90</v>
      </c>
      <c r="C7081" s="1">
        <v>431</v>
      </c>
      <c r="E7081" s="1">
        <v>9</v>
      </c>
      <c r="G7081" s="1" t="s">
        <v>21</v>
      </c>
      <c r="K7081" s="1" t="s">
        <v>186</v>
      </c>
      <c r="L7081" s="1" t="s">
        <v>194</v>
      </c>
      <c r="N7081" s="1" t="s">
        <v>194</v>
      </c>
      <c r="S7081" s="1" t="s">
        <v>194</v>
      </c>
      <c r="V7081" s="1" t="s">
        <v>70</v>
      </c>
      <c r="W7081" s="1" t="s">
        <v>5498</v>
      </c>
    </row>
    <row r="7082" spans="1:23" x14ac:dyDescent="0.2">
      <c r="A7082" s="1" t="s">
        <v>14584</v>
      </c>
      <c r="B7082" s="1">
        <v>90</v>
      </c>
      <c r="C7082" s="1">
        <v>432</v>
      </c>
      <c r="E7082" s="1">
        <v>1</v>
      </c>
      <c r="G7082" s="1" t="s">
        <v>21</v>
      </c>
      <c r="H7082" s="1" t="s">
        <v>5599</v>
      </c>
      <c r="I7082" s="1" t="s">
        <v>1558</v>
      </c>
      <c r="J7082" s="1" t="s">
        <v>1558</v>
      </c>
      <c r="K7082" s="1" t="s">
        <v>156</v>
      </c>
      <c r="L7082" s="1" t="s">
        <v>156</v>
      </c>
      <c r="V7082" s="1" t="s">
        <v>70</v>
      </c>
      <c r="W7082" s="1" t="s">
        <v>14585</v>
      </c>
    </row>
    <row r="7083" spans="1:23" x14ac:dyDescent="0.2">
      <c r="A7083" s="1" t="s">
        <v>14600</v>
      </c>
      <c r="B7083" s="1">
        <v>90</v>
      </c>
      <c r="C7083" s="1">
        <v>432</v>
      </c>
      <c r="E7083" s="1">
        <v>10</v>
      </c>
      <c r="G7083" s="1" t="s">
        <v>31</v>
      </c>
      <c r="I7083" s="1" t="s">
        <v>13932</v>
      </c>
      <c r="J7083" s="1" t="s">
        <v>13932</v>
      </c>
      <c r="K7083" s="1" t="s">
        <v>87</v>
      </c>
      <c r="N7083" s="1" t="s">
        <v>28</v>
      </c>
      <c r="S7083" s="1" t="s">
        <v>28</v>
      </c>
      <c r="V7083" s="1" t="s">
        <v>70</v>
      </c>
      <c r="W7083" s="1" t="s">
        <v>14601</v>
      </c>
    </row>
    <row r="7084" spans="1:23" x14ac:dyDescent="0.2">
      <c r="A7084" s="1" t="s">
        <v>14602</v>
      </c>
      <c r="B7084" s="1">
        <v>90</v>
      </c>
      <c r="C7084" s="1">
        <v>432</v>
      </c>
      <c r="E7084" s="1">
        <v>11</v>
      </c>
      <c r="G7084" s="1" t="s">
        <v>31</v>
      </c>
      <c r="H7084" s="1" t="s">
        <v>9355</v>
      </c>
      <c r="I7084" s="1" t="s">
        <v>200</v>
      </c>
      <c r="K7084" s="1" t="s">
        <v>219</v>
      </c>
      <c r="O7084" s="1" t="s">
        <v>5596</v>
      </c>
      <c r="P7084" s="1" t="s">
        <v>78</v>
      </c>
      <c r="V7084" s="1" t="s">
        <v>160</v>
      </c>
      <c r="W7084" s="1" t="s">
        <v>14603</v>
      </c>
    </row>
    <row r="7085" spans="1:23" x14ac:dyDescent="0.2">
      <c r="A7085" s="1" t="s">
        <v>14604</v>
      </c>
      <c r="B7085" s="1">
        <v>90</v>
      </c>
      <c r="C7085" s="1">
        <v>432</v>
      </c>
      <c r="E7085" s="1">
        <v>12</v>
      </c>
      <c r="G7085" s="1" t="s">
        <v>31</v>
      </c>
      <c r="H7085" s="1" t="s">
        <v>871</v>
      </c>
      <c r="I7085" s="1" t="s">
        <v>218</v>
      </c>
      <c r="J7085" s="1" t="s">
        <v>218</v>
      </c>
      <c r="K7085" s="1" t="s">
        <v>847</v>
      </c>
      <c r="L7085" s="1" t="s">
        <v>847</v>
      </c>
      <c r="O7085" s="1" t="s">
        <v>848</v>
      </c>
      <c r="P7085" s="1" t="s">
        <v>78</v>
      </c>
      <c r="V7085" s="1" t="s">
        <v>160</v>
      </c>
      <c r="W7085" s="1" t="s">
        <v>14605</v>
      </c>
    </row>
    <row r="7086" spans="1:23" x14ac:dyDescent="0.2">
      <c r="A7086" s="1" t="s">
        <v>14606</v>
      </c>
      <c r="B7086" s="1">
        <v>90</v>
      </c>
      <c r="C7086" s="1">
        <v>432</v>
      </c>
      <c r="E7086" s="1">
        <v>13</v>
      </c>
      <c r="G7086" s="1" t="s">
        <v>95</v>
      </c>
      <c r="K7086" s="1" t="s">
        <v>186</v>
      </c>
      <c r="L7086" s="1" t="s">
        <v>156</v>
      </c>
      <c r="N7086" s="1" t="s">
        <v>156</v>
      </c>
      <c r="S7086" s="1" t="s">
        <v>156</v>
      </c>
      <c r="V7086" s="1" t="s">
        <v>70</v>
      </c>
      <c r="W7086" s="1" t="s">
        <v>10040</v>
      </c>
    </row>
    <row r="7087" spans="1:23" x14ac:dyDescent="0.2">
      <c r="A7087" s="1" t="s">
        <v>14607</v>
      </c>
      <c r="B7087" s="1">
        <v>90</v>
      </c>
      <c r="C7087" s="1">
        <v>432</v>
      </c>
      <c r="E7087" s="1">
        <v>14</v>
      </c>
      <c r="G7087" s="1" t="s">
        <v>95</v>
      </c>
      <c r="K7087" s="1" t="s">
        <v>186</v>
      </c>
      <c r="L7087" s="1" t="s">
        <v>186</v>
      </c>
      <c r="V7087" s="1" t="s">
        <v>70</v>
      </c>
      <c r="W7087" s="1" t="s">
        <v>13816</v>
      </c>
    </row>
    <row r="7088" spans="1:23" x14ac:dyDescent="0.2">
      <c r="A7088" s="1" t="s">
        <v>14608</v>
      </c>
      <c r="B7088" s="1">
        <v>90</v>
      </c>
      <c r="C7088" s="1">
        <v>432</v>
      </c>
      <c r="E7088" s="1">
        <v>15</v>
      </c>
      <c r="G7088" s="1" t="s">
        <v>21</v>
      </c>
      <c r="J7088" s="1" t="s">
        <v>341</v>
      </c>
      <c r="K7088" s="1" t="s">
        <v>156</v>
      </c>
      <c r="L7088" s="1" t="s">
        <v>186</v>
      </c>
      <c r="N7088" s="1" t="s">
        <v>186</v>
      </c>
      <c r="S7088" s="1" t="s">
        <v>186</v>
      </c>
      <c r="V7088" s="1" t="s">
        <v>70</v>
      </c>
      <c r="W7088" s="1" t="s">
        <v>7636</v>
      </c>
    </row>
    <row r="7089" spans="1:23" x14ac:dyDescent="0.2">
      <c r="A7089" s="1" t="s">
        <v>14609</v>
      </c>
      <c r="B7089" s="1">
        <v>90</v>
      </c>
      <c r="C7089" s="1">
        <v>432</v>
      </c>
      <c r="E7089" s="1">
        <v>16</v>
      </c>
      <c r="G7089" s="1" t="s">
        <v>95</v>
      </c>
      <c r="K7089" s="1" t="s">
        <v>87</v>
      </c>
      <c r="L7089" s="1" t="s">
        <v>186</v>
      </c>
      <c r="N7089" s="1" t="s">
        <v>186</v>
      </c>
      <c r="S7089" s="1" t="s">
        <v>186</v>
      </c>
      <c r="V7089" s="1" t="s">
        <v>70</v>
      </c>
      <c r="W7089" s="1" t="s">
        <v>14197</v>
      </c>
    </row>
    <row r="7090" spans="1:23" x14ac:dyDescent="0.2">
      <c r="A7090" s="1" t="s">
        <v>14610</v>
      </c>
      <c r="B7090" s="1">
        <v>90</v>
      </c>
      <c r="C7090" s="1">
        <v>432</v>
      </c>
      <c r="E7090" s="1">
        <v>17</v>
      </c>
      <c r="G7090" s="1" t="s">
        <v>95</v>
      </c>
      <c r="K7090" s="1" t="s">
        <v>186</v>
      </c>
      <c r="L7090" s="1" t="s">
        <v>194</v>
      </c>
      <c r="N7090" s="1" t="s">
        <v>194</v>
      </c>
      <c r="S7090" s="1" t="s">
        <v>194</v>
      </c>
      <c r="V7090" s="1" t="s">
        <v>70</v>
      </c>
      <c r="W7090" s="1" t="s">
        <v>14611</v>
      </c>
    </row>
    <row r="7091" spans="1:23" x14ac:dyDescent="0.2">
      <c r="A7091" s="1" t="s">
        <v>14612</v>
      </c>
      <c r="B7091" s="1">
        <v>90</v>
      </c>
      <c r="C7091" s="1">
        <v>432</v>
      </c>
      <c r="E7091" s="1">
        <v>18</v>
      </c>
      <c r="G7091" s="1" t="s">
        <v>31</v>
      </c>
      <c r="H7091" s="1" t="s">
        <v>871</v>
      </c>
      <c r="I7091" s="1" t="s">
        <v>218</v>
      </c>
      <c r="J7091" s="1" t="s">
        <v>218</v>
      </c>
      <c r="K7091" s="1" t="s">
        <v>847</v>
      </c>
      <c r="L7091" s="1" t="s">
        <v>847</v>
      </c>
      <c r="O7091" s="1" t="s">
        <v>848</v>
      </c>
      <c r="P7091" s="1" t="s">
        <v>13756</v>
      </c>
      <c r="V7091" s="1" t="s">
        <v>160</v>
      </c>
      <c r="W7091" s="1" t="s">
        <v>13089</v>
      </c>
    </row>
    <row r="7092" spans="1:23" x14ac:dyDescent="0.2">
      <c r="A7092" s="1" t="s">
        <v>14613</v>
      </c>
      <c r="B7092" s="1">
        <v>90</v>
      </c>
      <c r="C7092" s="1">
        <v>432</v>
      </c>
      <c r="E7092" s="1">
        <v>19</v>
      </c>
      <c r="G7092" s="1" t="s">
        <v>21</v>
      </c>
      <c r="H7092" s="1" t="s">
        <v>8882</v>
      </c>
      <c r="I7092" s="1" t="s">
        <v>853</v>
      </c>
      <c r="J7092" s="1" t="s">
        <v>854</v>
      </c>
      <c r="K7092" s="1" t="s">
        <v>163</v>
      </c>
      <c r="L7092" s="1" t="s">
        <v>847</v>
      </c>
      <c r="O7092" s="1" t="s">
        <v>848</v>
      </c>
      <c r="P7092" s="1" t="s">
        <v>78</v>
      </c>
      <c r="V7092" s="1" t="s">
        <v>160</v>
      </c>
      <c r="W7092" s="1" t="s">
        <v>14599</v>
      </c>
    </row>
    <row r="7093" spans="1:23" x14ac:dyDescent="0.2">
      <c r="A7093" s="1" t="s">
        <v>14586</v>
      </c>
      <c r="B7093" s="1">
        <v>90</v>
      </c>
      <c r="C7093" s="1">
        <v>432</v>
      </c>
      <c r="E7093" s="1">
        <v>2</v>
      </c>
      <c r="G7093" s="1" t="s">
        <v>62</v>
      </c>
      <c r="K7093" s="1" t="s">
        <v>87</v>
      </c>
      <c r="L7093" s="1" t="s">
        <v>87</v>
      </c>
      <c r="V7093" s="1" t="s">
        <v>70</v>
      </c>
      <c r="W7093" s="1" t="s">
        <v>14587</v>
      </c>
    </row>
    <row r="7094" spans="1:23" x14ac:dyDescent="0.2">
      <c r="A7094" s="1" t="s">
        <v>14614</v>
      </c>
      <c r="B7094" s="1">
        <v>90</v>
      </c>
      <c r="C7094" s="1">
        <v>432</v>
      </c>
      <c r="E7094" s="1">
        <v>20</v>
      </c>
      <c r="G7094" s="1" t="s">
        <v>21</v>
      </c>
      <c r="J7094" s="1" t="s">
        <v>3860</v>
      </c>
      <c r="K7094" s="1" t="s">
        <v>186</v>
      </c>
      <c r="L7094" s="1" t="s">
        <v>640</v>
      </c>
      <c r="N7094" s="1" t="s">
        <v>640</v>
      </c>
      <c r="S7094" s="1" t="s">
        <v>640</v>
      </c>
      <c r="V7094" s="1" t="s">
        <v>70</v>
      </c>
      <c r="W7094" s="1" t="s">
        <v>14615</v>
      </c>
    </row>
    <row r="7095" spans="1:23" x14ac:dyDescent="0.2">
      <c r="A7095" s="1" t="s">
        <v>14616</v>
      </c>
      <c r="B7095" s="1">
        <v>90</v>
      </c>
      <c r="C7095" s="1">
        <v>432</v>
      </c>
      <c r="E7095" s="1">
        <v>21</v>
      </c>
      <c r="G7095" s="1" t="s">
        <v>21</v>
      </c>
      <c r="I7095" s="1" t="s">
        <v>218</v>
      </c>
      <c r="J7095" s="1" t="s">
        <v>218</v>
      </c>
      <c r="K7095" s="1" t="s">
        <v>156</v>
      </c>
      <c r="N7095" s="1" t="s">
        <v>165</v>
      </c>
      <c r="S7095" s="1" t="s">
        <v>165</v>
      </c>
      <c r="V7095" s="1" t="s">
        <v>70</v>
      </c>
      <c r="W7095" s="1" t="s">
        <v>183</v>
      </c>
    </row>
    <row r="7096" spans="1:23" x14ac:dyDescent="0.2">
      <c r="A7096" s="1" t="s">
        <v>14617</v>
      </c>
      <c r="B7096" s="1">
        <v>90</v>
      </c>
      <c r="C7096" s="1">
        <v>432</v>
      </c>
      <c r="E7096" s="1">
        <v>22</v>
      </c>
      <c r="G7096" s="1" t="s">
        <v>95</v>
      </c>
      <c r="I7096" s="1" t="s">
        <v>218</v>
      </c>
      <c r="J7096" s="1" t="s">
        <v>218</v>
      </c>
      <c r="K7096" s="1" t="s">
        <v>219</v>
      </c>
      <c r="L7096" s="1" t="s">
        <v>26192</v>
      </c>
      <c r="O7096" s="1" t="s">
        <v>26193</v>
      </c>
      <c r="P7096" s="1" t="s">
        <v>78</v>
      </c>
      <c r="V7096" s="1" t="s">
        <v>160</v>
      </c>
      <c r="W7096" s="1" t="s">
        <v>14618</v>
      </c>
    </row>
    <row r="7097" spans="1:23" x14ac:dyDescent="0.2">
      <c r="A7097" s="1" t="s">
        <v>14619</v>
      </c>
      <c r="B7097" s="1">
        <v>90</v>
      </c>
      <c r="C7097" s="1">
        <v>432</v>
      </c>
      <c r="E7097" s="1">
        <v>23</v>
      </c>
      <c r="G7097" s="1" t="s">
        <v>21</v>
      </c>
      <c r="J7097" s="1" t="s">
        <v>69</v>
      </c>
      <c r="K7097" s="1" t="s">
        <v>186</v>
      </c>
      <c r="N7097" s="1" t="s">
        <v>28</v>
      </c>
      <c r="S7097" s="1" t="s">
        <v>28</v>
      </c>
      <c r="V7097" s="1" t="s">
        <v>70</v>
      </c>
      <c r="W7097" s="1" t="s">
        <v>6572</v>
      </c>
    </row>
    <row r="7098" spans="1:23" x14ac:dyDescent="0.2">
      <c r="A7098" s="1" t="s">
        <v>14620</v>
      </c>
      <c r="B7098" s="1">
        <v>90</v>
      </c>
      <c r="C7098" s="1">
        <v>432</v>
      </c>
      <c r="E7098" s="1">
        <v>24</v>
      </c>
      <c r="G7098" s="1" t="s">
        <v>21</v>
      </c>
      <c r="J7098" s="1" t="s">
        <v>854</v>
      </c>
      <c r="K7098" s="1" t="s">
        <v>186</v>
      </c>
      <c r="L7098" s="1" t="s">
        <v>194</v>
      </c>
      <c r="N7098" s="1" t="s">
        <v>194</v>
      </c>
      <c r="S7098" s="1" t="s">
        <v>194</v>
      </c>
      <c r="V7098" s="1" t="s">
        <v>70</v>
      </c>
      <c r="W7098" s="1" t="s">
        <v>5498</v>
      </c>
    </row>
    <row r="7099" spans="1:23" x14ac:dyDescent="0.2">
      <c r="A7099" s="1" t="s">
        <v>14621</v>
      </c>
      <c r="B7099" s="1">
        <v>90</v>
      </c>
      <c r="C7099" s="1">
        <v>432</v>
      </c>
      <c r="E7099" s="1">
        <v>25</v>
      </c>
      <c r="G7099" s="1" t="s">
        <v>31</v>
      </c>
      <c r="I7099" s="1" t="s">
        <v>287</v>
      </c>
      <c r="J7099" s="1" t="s">
        <v>151</v>
      </c>
      <c r="K7099" s="1" t="s">
        <v>165</v>
      </c>
      <c r="L7099" s="1" t="s">
        <v>163</v>
      </c>
      <c r="O7099" s="1" t="s">
        <v>164</v>
      </c>
      <c r="P7099" s="1" t="s">
        <v>7912</v>
      </c>
      <c r="V7099" s="1" t="s">
        <v>160</v>
      </c>
      <c r="W7099" s="1" t="s">
        <v>14622</v>
      </c>
    </row>
    <row r="7100" spans="1:23" x14ac:dyDescent="0.2">
      <c r="A7100" s="1" t="s">
        <v>14623</v>
      </c>
      <c r="B7100" s="1">
        <v>90</v>
      </c>
      <c r="C7100" s="1">
        <v>432</v>
      </c>
      <c r="E7100" s="1">
        <v>26</v>
      </c>
      <c r="G7100" s="1" t="s">
        <v>95</v>
      </c>
      <c r="I7100" s="1" t="s">
        <v>218</v>
      </c>
      <c r="J7100" s="1" t="s">
        <v>218</v>
      </c>
      <c r="K7100" s="1" t="s">
        <v>194</v>
      </c>
      <c r="N7100" s="1" t="s">
        <v>165</v>
      </c>
      <c r="S7100" s="1" t="s">
        <v>165</v>
      </c>
      <c r="V7100" s="1" t="s">
        <v>70</v>
      </c>
      <c r="W7100" s="1" t="s">
        <v>14624</v>
      </c>
    </row>
    <row r="7101" spans="1:23" x14ac:dyDescent="0.2">
      <c r="A7101" s="1" t="s">
        <v>14625</v>
      </c>
      <c r="B7101" s="1">
        <v>90</v>
      </c>
      <c r="C7101" s="1">
        <v>432</v>
      </c>
      <c r="E7101" s="1">
        <v>27</v>
      </c>
      <c r="G7101" s="1" t="s">
        <v>21</v>
      </c>
      <c r="K7101" s="1" t="s">
        <v>186</v>
      </c>
      <c r="L7101" s="1" t="s">
        <v>194</v>
      </c>
      <c r="N7101" s="1" t="s">
        <v>194</v>
      </c>
      <c r="S7101" s="1" t="s">
        <v>194</v>
      </c>
      <c r="V7101" s="1" t="s">
        <v>70</v>
      </c>
      <c r="W7101" s="1" t="s">
        <v>183</v>
      </c>
    </row>
    <row r="7102" spans="1:23" x14ac:dyDescent="0.2">
      <c r="A7102" s="1" t="s">
        <v>14626</v>
      </c>
      <c r="B7102" s="1">
        <v>90</v>
      </c>
      <c r="C7102" s="1">
        <v>432</v>
      </c>
      <c r="E7102" s="1">
        <v>28</v>
      </c>
      <c r="G7102" s="1" t="s">
        <v>21</v>
      </c>
      <c r="H7102" s="1" t="s">
        <v>9355</v>
      </c>
      <c r="I7102" s="1" t="s">
        <v>510</v>
      </c>
      <c r="J7102" s="1" t="s">
        <v>510</v>
      </c>
      <c r="K7102" s="1" t="s">
        <v>165</v>
      </c>
      <c r="L7102" s="1" t="s">
        <v>12687</v>
      </c>
      <c r="O7102" s="1" t="s">
        <v>14177</v>
      </c>
      <c r="P7102" s="1" t="s">
        <v>78</v>
      </c>
      <c r="V7102" s="1" t="s">
        <v>160</v>
      </c>
      <c r="W7102" s="1" t="s">
        <v>14627</v>
      </c>
    </row>
    <row r="7103" spans="1:23" x14ac:dyDescent="0.2">
      <c r="A7103" s="1" t="s">
        <v>14628</v>
      </c>
      <c r="B7103" s="1">
        <v>90</v>
      </c>
      <c r="C7103" s="1">
        <v>432</v>
      </c>
      <c r="E7103" s="1">
        <v>29</v>
      </c>
      <c r="G7103" s="1" t="s">
        <v>62</v>
      </c>
      <c r="H7103" s="1" t="s">
        <v>54</v>
      </c>
      <c r="J7103" s="1" t="s">
        <v>137</v>
      </c>
      <c r="K7103" s="1" t="s">
        <v>186</v>
      </c>
      <c r="L7103" s="1" t="s">
        <v>156</v>
      </c>
      <c r="N7103" s="1" t="s">
        <v>156</v>
      </c>
      <c r="S7103" s="1" t="s">
        <v>156</v>
      </c>
      <c r="V7103" s="1" t="s">
        <v>70</v>
      </c>
      <c r="W7103" s="1" t="s">
        <v>14629</v>
      </c>
    </row>
    <row r="7104" spans="1:23" x14ac:dyDescent="0.2">
      <c r="A7104" s="1" t="s">
        <v>14588</v>
      </c>
      <c r="B7104" s="1">
        <v>90</v>
      </c>
      <c r="C7104" s="1">
        <v>432</v>
      </c>
      <c r="E7104" s="1">
        <v>3</v>
      </c>
      <c r="G7104" s="1" t="s">
        <v>31</v>
      </c>
      <c r="H7104" s="1" t="s">
        <v>54</v>
      </c>
      <c r="I7104" s="1" t="s">
        <v>22</v>
      </c>
      <c r="J7104" s="1" t="s">
        <v>22</v>
      </c>
      <c r="K7104" s="1" t="s">
        <v>156</v>
      </c>
      <c r="L7104" s="1" t="s">
        <v>156</v>
      </c>
      <c r="V7104" s="1" t="s">
        <v>70</v>
      </c>
      <c r="W7104" s="1" t="s">
        <v>14589</v>
      </c>
    </row>
    <row r="7105" spans="1:23" x14ac:dyDescent="0.2">
      <c r="A7105" s="1" t="s">
        <v>14630</v>
      </c>
      <c r="B7105" s="1">
        <v>90</v>
      </c>
      <c r="C7105" s="1">
        <v>432</v>
      </c>
      <c r="E7105" s="1">
        <v>30</v>
      </c>
      <c r="G7105" s="1" t="s">
        <v>31</v>
      </c>
      <c r="H7105" s="1" t="s">
        <v>54</v>
      </c>
      <c r="K7105" s="1" t="s">
        <v>186</v>
      </c>
      <c r="L7105" s="1" t="s">
        <v>186</v>
      </c>
      <c r="V7105" s="1" t="s">
        <v>70</v>
      </c>
      <c r="W7105" s="1" t="s">
        <v>14631</v>
      </c>
    </row>
    <row r="7106" spans="1:23" x14ac:dyDescent="0.2">
      <c r="A7106" s="1" t="s">
        <v>14632</v>
      </c>
      <c r="B7106" s="1">
        <v>90</v>
      </c>
      <c r="C7106" s="1">
        <v>432</v>
      </c>
      <c r="E7106" s="1">
        <v>31</v>
      </c>
      <c r="G7106" s="1" t="s">
        <v>95</v>
      </c>
      <c r="K7106" s="1" t="s">
        <v>186</v>
      </c>
      <c r="L7106" s="1" t="s">
        <v>194</v>
      </c>
      <c r="N7106" s="1" t="s">
        <v>194</v>
      </c>
      <c r="S7106" s="1" t="s">
        <v>194</v>
      </c>
      <c r="V7106" s="1" t="s">
        <v>70</v>
      </c>
      <c r="W7106" s="1" t="s">
        <v>14611</v>
      </c>
    </row>
    <row r="7107" spans="1:23" x14ac:dyDescent="0.2">
      <c r="A7107" s="1" t="s">
        <v>14633</v>
      </c>
      <c r="B7107" s="1">
        <v>90</v>
      </c>
      <c r="C7107" s="1">
        <v>432</v>
      </c>
      <c r="E7107" s="1">
        <v>32</v>
      </c>
      <c r="G7107" s="1" t="s">
        <v>21</v>
      </c>
      <c r="J7107" s="1" t="s">
        <v>854</v>
      </c>
      <c r="K7107" s="1" t="s">
        <v>186</v>
      </c>
      <c r="N7107" s="1" t="s">
        <v>28</v>
      </c>
      <c r="S7107" s="1" t="s">
        <v>28</v>
      </c>
      <c r="V7107" s="1" t="s">
        <v>70</v>
      </c>
      <c r="W7107" s="1" t="s">
        <v>14634</v>
      </c>
    </row>
    <row r="7108" spans="1:23" x14ac:dyDescent="0.2">
      <c r="A7108" s="1" t="s">
        <v>14635</v>
      </c>
      <c r="B7108" s="1">
        <v>90</v>
      </c>
      <c r="C7108" s="1">
        <v>432</v>
      </c>
      <c r="E7108" s="1">
        <v>33</v>
      </c>
      <c r="G7108" s="1" t="s">
        <v>62</v>
      </c>
      <c r="I7108" s="1" t="s">
        <v>287</v>
      </c>
      <c r="J7108" s="1" t="s">
        <v>151</v>
      </c>
      <c r="K7108" s="1" t="s">
        <v>186</v>
      </c>
      <c r="N7108" s="1" t="s">
        <v>28</v>
      </c>
      <c r="S7108" s="1" t="s">
        <v>28</v>
      </c>
      <c r="V7108" s="1" t="s">
        <v>70</v>
      </c>
      <c r="W7108" s="1" t="s">
        <v>161</v>
      </c>
    </row>
    <row r="7109" spans="1:23" x14ac:dyDescent="0.2">
      <c r="A7109" s="1" t="s">
        <v>14636</v>
      </c>
      <c r="B7109" s="1">
        <v>90</v>
      </c>
      <c r="C7109" s="1">
        <v>432</v>
      </c>
      <c r="E7109" s="1">
        <v>34</v>
      </c>
      <c r="G7109" s="1" t="s">
        <v>62</v>
      </c>
      <c r="I7109" s="1" t="s">
        <v>333</v>
      </c>
      <c r="J7109" s="1" t="s">
        <v>333</v>
      </c>
      <c r="K7109" s="1" t="s">
        <v>219</v>
      </c>
      <c r="L7109" s="1" t="s">
        <v>26283</v>
      </c>
      <c r="O7109" s="1" t="s">
        <v>26210</v>
      </c>
      <c r="P7109" s="1" t="s">
        <v>78</v>
      </c>
      <c r="V7109" s="1" t="s">
        <v>160</v>
      </c>
      <c r="W7109" s="1" t="s">
        <v>8476</v>
      </c>
    </row>
    <row r="7110" spans="1:23" x14ac:dyDescent="0.2">
      <c r="A7110" s="1" t="s">
        <v>14637</v>
      </c>
      <c r="B7110" s="1">
        <v>90</v>
      </c>
      <c r="C7110" s="1">
        <v>432</v>
      </c>
      <c r="E7110" s="1">
        <v>35</v>
      </c>
      <c r="G7110" s="1" t="s">
        <v>95</v>
      </c>
      <c r="H7110" s="1" t="s">
        <v>54</v>
      </c>
      <c r="K7110" s="1" t="s">
        <v>156</v>
      </c>
      <c r="L7110" s="1" t="s">
        <v>156</v>
      </c>
      <c r="N7110" s="1" t="s">
        <v>156</v>
      </c>
      <c r="S7110" s="1" t="s">
        <v>156</v>
      </c>
      <c r="V7110" s="1" t="s">
        <v>70</v>
      </c>
      <c r="W7110" s="1" t="s">
        <v>14638</v>
      </c>
    </row>
    <row r="7111" spans="1:23" x14ac:dyDescent="0.2">
      <c r="A7111" s="1" t="s">
        <v>14639</v>
      </c>
      <c r="B7111" s="1">
        <v>90</v>
      </c>
      <c r="C7111" s="1">
        <v>432</v>
      </c>
      <c r="E7111" s="1">
        <v>36</v>
      </c>
      <c r="G7111" s="1" t="s">
        <v>95</v>
      </c>
      <c r="J7111" s="1" t="s">
        <v>151</v>
      </c>
      <c r="K7111" s="1" t="s">
        <v>156</v>
      </c>
      <c r="N7111" s="1" t="s">
        <v>651</v>
      </c>
      <c r="S7111" s="1" t="s">
        <v>651</v>
      </c>
      <c r="V7111" s="1" t="s">
        <v>70</v>
      </c>
      <c r="W7111" s="1" t="s">
        <v>13391</v>
      </c>
    </row>
    <row r="7112" spans="1:23" x14ac:dyDescent="0.2">
      <c r="A7112" s="1" t="s">
        <v>14640</v>
      </c>
      <c r="B7112" s="1">
        <v>90</v>
      </c>
      <c r="C7112" s="1">
        <v>432</v>
      </c>
      <c r="E7112" s="1">
        <v>37</v>
      </c>
      <c r="G7112" s="1" t="s">
        <v>62</v>
      </c>
      <c r="K7112" s="1" t="s">
        <v>156</v>
      </c>
      <c r="L7112" s="1" t="s">
        <v>156</v>
      </c>
      <c r="V7112" s="1" t="s">
        <v>70</v>
      </c>
      <c r="W7112" s="1" t="s">
        <v>14641</v>
      </c>
    </row>
    <row r="7113" spans="1:23" x14ac:dyDescent="0.2">
      <c r="A7113" s="1" t="s">
        <v>14642</v>
      </c>
      <c r="B7113" s="1">
        <v>90</v>
      </c>
      <c r="C7113" s="1">
        <v>432</v>
      </c>
      <c r="E7113" s="1">
        <v>38</v>
      </c>
      <c r="G7113" s="1" t="s">
        <v>95</v>
      </c>
      <c r="K7113" s="1" t="s">
        <v>186</v>
      </c>
      <c r="L7113" s="1" t="s">
        <v>194</v>
      </c>
      <c r="N7113" s="1" t="s">
        <v>194</v>
      </c>
      <c r="S7113" s="1" t="s">
        <v>194</v>
      </c>
      <c r="V7113" s="1" t="s">
        <v>70</v>
      </c>
      <c r="W7113" s="1" t="s">
        <v>14611</v>
      </c>
    </row>
    <row r="7114" spans="1:23" x14ac:dyDescent="0.2">
      <c r="A7114" s="1" t="s">
        <v>14643</v>
      </c>
      <c r="B7114" s="1">
        <v>90</v>
      </c>
      <c r="C7114" s="1">
        <v>432</v>
      </c>
      <c r="E7114" s="1">
        <v>39</v>
      </c>
      <c r="G7114" s="1" t="s">
        <v>31</v>
      </c>
      <c r="I7114" s="1" t="s">
        <v>22</v>
      </c>
      <c r="J7114" s="1" t="s">
        <v>22</v>
      </c>
      <c r="K7114" s="1" t="s">
        <v>28</v>
      </c>
      <c r="V7114" s="1" t="s">
        <v>70</v>
      </c>
      <c r="W7114" s="1" t="s">
        <v>157</v>
      </c>
    </row>
    <row r="7115" spans="1:23" x14ac:dyDescent="0.2">
      <c r="A7115" s="1" t="s">
        <v>14590</v>
      </c>
      <c r="B7115" s="1">
        <v>90</v>
      </c>
      <c r="C7115" s="1">
        <v>432</v>
      </c>
      <c r="E7115" s="1">
        <v>4</v>
      </c>
      <c r="G7115" s="1" t="s">
        <v>95</v>
      </c>
      <c r="I7115" s="1" t="s">
        <v>218</v>
      </c>
      <c r="J7115" s="1" t="s">
        <v>218</v>
      </c>
      <c r="K7115" s="1" t="s">
        <v>219</v>
      </c>
      <c r="L7115" s="1" t="s">
        <v>159</v>
      </c>
      <c r="O7115" s="1" t="s">
        <v>3214</v>
      </c>
      <c r="P7115" s="1" t="s">
        <v>13756</v>
      </c>
      <c r="V7115" s="1" t="s">
        <v>160</v>
      </c>
      <c r="W7115" s="1" t="s">
        <v>11303</v>
      </c>
    </row>
    <row r="7116" spans="1:23" x14ac:dyDescent="0.2">
      <c r="A7116" s="1" t="s">
        <v>14644</v>
      </c>
      <c r="B7116" s="1">
        <v>90</v>
      </c>
      <c r="C7116" s="1">
        <v>432</v>
      </c>
      <c r="E7116" s="1">
        <v>40</v>
      </c>
      <c r="G7116" s="1" t="s">
        <v>31</v>
      </c>
      <c r="I7116" s="1" t="s">
        <v>22</v>
      </c>
      <c r="J7116" s="1" t="s">
        <v>22</v>
      </c>
      <c r="K7116" s="1" t="s">
        <v>767</v>
      </c>
      <c r="N7116" s="1" t="s">
        <v>28</v>
      </c>
      <c r="S7116" s="1" t="s">
        <v>28</v>
      </c>
      <c r="V7116" s="1" t="s">
        <v>70</v>
      </c>
      <c r="W7116" s="1" t="s">
        <v>14645</v>
      </c>
    </row>
    <row r="7117" spans="1:23" x14ac:dyDescent="0.2">
      <c r="A7117" s="1" t="s">
        <v>14646</v>
      </c>
      <c r="B7117" s="1">
        <v>90</v>
      </c>
      <c r="C7117" s="1">
        <v>432</v>
      </c>
      <c r="E7117" s="1">
        <v>41</v>
      </c>
      <c r="G7117" s="1" t="s">
        <v>31</v>
      </c>
      <c r="K7117" s="1" t="s">
        <v>186</v>
      </c>
      <c r="N7117" s="1" t="s">
        <v>28</v>
      </c>
      <c r="S7117" s="1" t="s">
        <v>28</v>
      </c>
      <c r="V7117" s="1" t="s">
        <v>70</v>
      </c>
      <c r="W7117" s="1" t="s">
        <v>14647</v>
      </c>
    </row>
    <row r="7118" spans="1:23" x14ac:dyDescent="0.2">
      <c r="A7118" s="1" t="s">
        <v>14648</v>
      </c>
      <c r="B7118" s="1">
        <v>90</v>
      </c>
      <c r="C7118" s="1">
        <v>432</v>
      </c>
      <c r="E7118" s="1">
        <v>42</v>
      </c>
      <c r="G7118" s="1" t="s">
        <v>31</v>
      </c>
      <c r="K7118" s="1" t="s">
        <v>186</v>
      </c>
      <c r="L7118" s="1" t="s">
        <v>186</v>
      </c>
      <c r="V7118" s="1" t="s">
        <v>70</v>
      </c>
      <c r="W7118" s="1" t="s">
        <v>222</v>
      </c>
    </row>
    <row r="7119" spans="1:23" x14ac:dyDescent="0.2">
      <c r="A7119" s="1" t="s">
        <v>14649</v>
      </c>
      <c r="B7119" s="1">
        <v>90</v>
      </c>
      <c r="C7119" s="1">
        <v>432</v>
      </c>
      <c r="E7119" s="1">
        <v>43</v>
      </c>
      <c r="G7119" s="1" t="s">
        <v>31</v>
      </c>
      <c r="K7119" s="1" t="s">
        <v>186</v>
      </c>
      <c r="N7119" s="1" t="s">
        <v>28</v>
      </c>
      <c r="S7119" s="1" t="s">
        <v>28</v>
      </c>
      <c r="V7119" s="1" t="s">
        <v>70</v>
      </c>
      <c r="W7119" s="1" t="s">
        <v>14647</v>
      </c>
    </row>
    <row r="7120" spans="1:23" x14ac:dyDescent="0.2">
      <c r="A7120" s="1" t="s">
        <v>14650</v>
      </c>
      <c r="B7120" s="1">
        <v>90</v>
      </c>
      <c r="C7120" s="1">
        <v>432</v>
      </c>
      <c r="E7120" s="1">
        <v>44</v>
      </c>
      <c r="G7120" s="1" t="s">
        <v>62</v>
      </c>
      <c r="H7120" s="1" t="s">
        <v>3822</v>
      </c>
      <c r="K7120" s="1" t="s">
        <v>14651</v>
      </c>
      <c r="L7120" s="1" t="s">
        <v>186</v>
      </c>
      <c r="V7120" s="1" t="s">
        <v>70</v>
      </c>
      <c r="W7120" s="1" t="s">
        <v>161</v>
      </c>
    </row>
    <row r="7121" spans="1:23" x14ac:dyDescent="0.2">
      <c r="A7121" s="1" t="s">
        <v>14652</v>
      </c>
      <c r="B7121" s="1">
        <v>90</v>
      </c>
      <c r="C7121" s="1">
        <v>432</v>
      </c>
      <c r="E7121" s="1">
        <v>45</v>
      </c>
      <c r="G7121" s="1" t="s">
        <v>95</v>
      </c>
      <c r="I7121" s="1" t="s">
        <v>218</v>
      </c>
      <c r="J7121" s="1" t="s">
        <v>218</v>
      </c>
      <c r="K7121" s="1" t="s">
        <v>1619</v>
      </c>
      <c r="L7121" s="1" t="s">
        <v>26167</v>
      </c>
      <c r="N7121" s="1" t="s">
        <v>123</v>
      </c>
      <c r="O7121" s="1" t="s">
        <v>4477</v>
      </c>
      <c r="P7121" s="1" t="s">
        <v>14653</v>
      </c>
      <c r="S7121" s="1" t="s">
        <v>123</v>
      </c>
      <c r="V7121" s="1" t="s">
        <v>160</v>
      </c>
      <c r="W7121" s="1" t="s">
        <v>26067</v>
      </c>
    </row>
    <row r="7122" spans="1:23" x14ac:dyDescent="0.2">
      <c r="A7122" s="1" t="s">
        <v>14654</v>
      </c>
      <c r="B7122" s="1">
        <v>90</v>
      </c>
      <c r="C7122" s="1">
        <v>432</v>
      </c>
      <c r="E7122" s="1">
        <v>46</v>
      </c>
      <c r="G7122" s="1" t="s">
        <v>31</v>
      </c>
      <c r="I7122" s="1" t="s">
        <v>287</v>
      </c>
      <c r="J7122" s="1" t="s">
        <v>151</v>
      </c>
      <c r="K7122" s="1" t="s">
        <v>508</v>
      </c>
      <c r="L7122" s="1" t="s">
        <v>4186</v>
      </c>
      <c r="O7122" s="1" t="s">
        <v>2035</v>
      </c>
      <c r="P7122" s="1" t="s">
        <v>7889</v>
      </c>
      <c r="V7122" s="1" t="s">
        <v>160</v>
      </c>
      <c r="W7122" s="1" t="s">
        <v>8015</v>
      </c>
    </row>
    <row r="7123" spans="1:23" x14ac:dyDescent="0.2">
      <c r="A7123" s="1" t="s">
        <v>14655</v>
      </c>
      <c r="B7123" s="1">
        <v>90</v>
      </c>
      <c r="C7123" s="1">
        <v>432</v>
      </c>
      <c r="E7123" s="1">
        <v>47</v>
      </c>
      <c r="G7123" s="1" t="s">
        <v>31</v>
      </c>
      <c r="H7123" s="1" t="s">
        <v>9355</v>
      </c>
      <c r="I7123" s="1" t="s">
        <v>333</v>
      </c>
      <c r="J7123" s="1" t="s">
        <v>333</v>
      </c>
      <c r="K7123" s="1" t="s">
        <v>165</v>
      </c>
      <c r="L7123" s="1" t="s">
        <v>4186</v>
      </c>
      <c r="O7123" s="1" t="s">
        <v>2035</v>
      </c>
      <c r="P7123" s="1" t="s">
        <v>78</v>
      </c>
      <c r="V7123" s="1" t="s">
        <v>160</v>
      </c>
      <c r="W7123" s="1" t="s">
        <v>8015</v>
      </c>
    </row>
    <row r="7124" spans="1:23" x14ac:dyDescent="0.2">
      <c r="A7124" s="1" t="s">
        <v>14656</v>
      </c>
      <c r="B7124" s="1">
        <v>90</v>
      </c>
      <c r="C7124" s="1">
        <v>432</v>
      </c>
      <c r="E7124" s="1">
        <v>48</v>
      </c>
      <c r="G7124" s="1" t="s">
        <v>62</v>
      </c>
      <c r="K7124" s="1" t="s">
        <v>87</v>
      </c>
      <c r="L7124" s="1" t="s">
        <v>87</v>
      </c>
      <c r="V7124" s="1" t="s">
        <v>70</v>
      </c>
      <c r="W7124" s="1" t="s">
        <v>13434</v>
      </c>
    </row>
    <row r="7125" spans="1:23" x14ac:dyDescent="0.2">
      <c r="A7125" s="1" t="s">
        <v>14657</v>
      </c>
      <c r="B7125" s="1">
        <v>90</v>
      </c>
      <c r="C7125" s="1">
        <v>432</v>
      </c>
      <c r="E7125" s="1">
        <v>49</v>
      </c>
      <c r="G7125" s="1" t="s">
        <v>62</v>
      </c>
      <c r="I7125" s="1" t="s">
        <v>371</v>
      </c>
      <c r="J7125" s="1" t="s">
        <v>371</v>
      </c>
      <c r="K7125" s="1" t="s">
        <v>3396</v>
      </c>
      <c r="L7125" s="1" t="s">
        <v>26167</v>
      </c>
      <c r="N7125" s="1" t="s">
        <v>123</v>
      </c>
      <c r="S7125" s="1" t="s">
        <v>123</v>
      </c>
      <c r="V7125" s="1" t="s">
        <v>70</v>
      </c>
      <c r="W7125" s="1" t="s">
        <v>14658</v>
      </c>
    </row>
    <row r="7126" spans="1:23" x14ac:dyDescent="0.2">
      <c r="A7126" s="1" t="s">
        <v>14591</v>
      </c>
      <c r="B7126" s="1">
        <v>90</v>
      </c>
      <c r="C7126" s="1">
        <v>432</v>
      </c>
      <c r="E7126" s="1">
        <v>5</v>
      </c>
      <c r="G7126" s="1" t="s">
        <v>95</v>
      </c>
      <c r="I7126" s="1" t="s">
        <v>218</v>
      </c>
      <c r="J7126" s="1" t="s">
        <v>218</v>
      </c>
      <c r="K7126" s="1" t="s">
        <v>165</v>
      </c>
      <c r="L7126" s="1" t="s">
        <v>2222</v>
      </c>
      <c r="O7126" s="1" t="s">
        <v>6525</v>
      </c>
      <c r="P7126" s="1" t="s">
        <v>5562</v>
      </c>
      <c r="V7126" s="1" t="s">
        <v>160</v>
      </c>
      <c r="W7126" s="1" t="s">
        <v>14592</v>
      </c>
    </row>
    <row r="7127" spans="1:23" x14ac:dyDescent="0.2">
      <c r="A7127" s="1" t="s">
        <v>14659</v>
      </c>
      <c r="B7127" s="1">
        <v>90</v>
      </c>
      <c r="C7127" s="1">
        <v>432</v>
      </c>
      <c r="E7127" s="1">
        <v>50</v>
      </c>
      <c r="G7127" s="1" t="s">
        <v>31</v>
      </c>
      <c r="I7127" s="1" t="s">
        <v>287</v>
      </c>
      <c r="J7127" s="1" t="s">
        <v>151</v>
      </c>
      <c r="K7127" s="1" t="s">
        <v>28</v>
      </c>
      <c r="V7127" s="1" t="s">
        <v>70</v>
      </c>
      <c r="W7127" s="1" t="s">
        <v>222</v>
      </c>
    </row>
    <row r="7128" spans="1:23" x14ac:dyDescent="0.2">
      <c r="A7128" s="1" t="s">
        <v>14660</v>
      </c>
      <c r="B7128" s="1">
        <v>90</v>
      </c>
      <c r="C7128" s="1">
        <v>432</v>
      </c>
      <c r="E7128" s="1">
        <v>51</v>
      </c>
      <c r="G7128" s="1" t="s">
        <v>21</v>
      </c>
      <c r="I7128" s="1" t="s">
        <v>7473</v>
      </c>
      <c r="J7128" s="1" t="s">
        <v>388</v>
      </c>
      <c r="K7128" s="1" t="s">
        <v>186</v>
      </c>
      <c r="L7128" s="1" t="s">
        <v>306</v>
      </c>
      <c r="N7128" s="1" t="s">
        <v>306</v>
      </c>
      <c r="S7128" s="1" t="s">
        <v>306</v>
      </c>
      <c r="V7128" s="1" t="s">
        <v>70</v>
      </c>
      <c r="W7128" s="1" t="s">
        <v>14661</v>
      </c>
    </row>
    <row r="7129" spans="1:23" x14ac:dyDescent="0.2">
      <c r="A7129" s="1" t="s">
        <v>14662</v>
      </c>
      <c r="B7129" s="1">
        <v>90</v>
      </c>
      <c r="C7129" s="1">
        <v>432</v>
      </c>
      <c r="E7129" s="1">
        <v>52</v>
      </c>
      <c r="G7129" s="1" t="s">
        <v>21</v>
      </c>
      <c r="H7129" s="1" t="s">
        <v>54</v>
      </c>
      <c r="K7129" s="1" t="s">
        <v>186</v>
      </c>
      <c r="L7129" s="1" t="s">
        <v>186</v>
      </c>
      <c r="V7129" s="1" t="s">
        <v>70</v>
      </c>
      <c r="W7129" s="1" t="s">
        <v>183</v>
      </c>
    </row>
    <row r="7130" spans="1:23" x14ac:dyDescent="0.2">
      <c r="A7130" s="1" t="s">
        <v>14663</v>
      </c>
      <c r="B7130" s="1">
        <v>90</v>
      </c>
      <c r="C7130" s="1">
        <v>432</v>
      </c>
      <c r="E7130" s="1">
        <v>53</v>
      </c>
      <c r="G7130" s="1" t="s">
        <v>31</v>
      </c>
      <c r="K7130" s="1" t="s">
        <v>156</v>
      </c>
      <c r="L7130" s="1" t="s">
        <v>156</v>
      </c>
      <c r="V7130" s="1" t="s">
        <v>70</v>
      </c>
      <c r="W7130" s="1" t="s">
        <v>14664</v>
      </c>
    </row>
    <row r="7131" spans="1:23" x14ac:dyDescent="0.2">
      <c r="A7131" s="1" t="s">
        <v>14665</v>
      </c>
      <c r="B7131" s="1">
        <v>90</v>
      </c>
      <c r="C7131" s="1">
        <v>432</v>
      </c>
      <c r="E7131" s="1">
        <v>54</v>
      </c>
      <c r="G7131" s="1" t="s">
        <v>31</v>
      </c>
      <c r="H7131" s="1" t="s">
        <v>54</v>
      </c>
      <c r="I7131" s="1" t="s">
        <v>5787</v>
      </c>
      <c r="J7131" s="1" t="s">
        <v>1604</v>
      </c>
      <c r="K7131" s="1" t="s">
        <v>306</v>
      </c>
      <c r="L7131" s="1" t="s">
        <v>306</v>
      </c>
      <c r="V7131" s="1" t="s">
        <v>70</v>
      </c>
      <c r="W7131" s="1" t="s">
        <v>222</v>
      </c>
    </row>
    <row r="7132" spans="1:23" x14ac:dyDescent="0.2">
      <c r="A7132" s="1" t="s">
        <v>14593</v>
      </c>
      <c r="B7132" s="1">
        <v>90</v>
      </c>
      <c r="C7132" s="1">
        <v>432</v>
      </c>
      <c r="E7132" s="1">
        <v>6</v>
      </c>
      <c r="G7132" s="1" t="s">
        <v>31</v>
      </c>
      <c r="I7132" s="1" t="s">
        <v>218</v>
      </c>
      <c r="J7132" s="1" t="s">
        <v>218</v>
      </c>
      <c r="K7132" s="1" t="s">
        <v>219</v>
      </c>
      <c r="L7132" s="1" t="s">
        <v>4186</v>
      </c>
      <c r="O7132" s="1" t="s">
        <v>2035</v>
      </c>
      <c r="P7132" s="1" t="s">
        <v>78</v>
      </c>
      <c r="V7132" s="1" t="s">
        <v>160</v>
      </c>
      <c r="W7132" s="1" t="s">
        <v>14594</v>
      </c>
    </row>
    <row r="7133" spans="1:23" x14ac:dyDescent="0.2">
      <c r="A7133" s="1" t="s">
        <v>14595</v>
      </c>
      <c r="B7133" s="1">
        <v>90</v>
      </c>
      <c r="C7133" s="1">
        <v>432</v>
      </c>
      <c r="E7133" s="1">
        <v>7</v>
      </c>
      <c r="G7133" s="1" t="s">
        <v>95</v>
      </c>
      <c r="K7133" s="1" t="s">
        <v>186</v>
      </c>
      <c r="L7133" s="1" t="s">
        <v>186</v>
      </c>
      <c r="V7133" s="1" t="s">
        <v>70</v>
      </c>
      <c r="W7133" s="1" t="s">
        <v>14596</v>
      </c>
    </row>
    <row r="7134" spans="1:23" x14ac:dyDescent="0.2">
      <c r="A7134" s="1" t="s">
        <v>14597</v>
      </c>
      <c r="B7134" s="1">
        <v>90</v>
      </c>
      <c r="C7134" s="1">
        <v>432</v>
      </c>
      <c r="E7134" s="1">
        <v>8</v>
      </c>
      <c r="G7134" s="1" t="s">
        <v>95</v>
      </c>
      <c r="K7134" s="1" t="s">
        <v>2260</v>
      </c>
      <c r="N7134" s="1" t="s">
        <v>28</v>
      </c>
      <c r="S7134" s="1" t="s">
        <v>28</v>
      </c>
      <c r="V7134" s="1" t="s">
        <v>70</v>
      </c>
      <c r="W7134" s="1" t="s">
        <v>9891</v>
      </c>
    </row>
    <row r="7135" spans="1:23" x14ac:dyDescent="0.2">
      <c r="A7135" s="1" t="s">
        <v>14598</v>
      </c>
      <c r="B7135" s="1">
        <v>90</v>
      </c>
      <c r="C7135" s="1">
        <v>432</v>
      </c>
      <c r="E7135" s="1">
        <v>9</v>
      </c>
      <c r="G7135" s="1" t="s">
        <v>21</v>
      </c>
      <c r="I7135" s="1" t="s">
        <v>853</v>
      </c>
      <c r="K7135" s="1" t="s">
        <v>163</v>
      </c>
      <c r="L7135" s="1" t="s">
        <v>159</v>
      </c>
      <c r="O7135" s="1" t="s">
        <v>3214</v>
      </c>
      <c r="P7135" s="1" t="s">
        <v>78</v>
      </c>
      <c r="V7135" s="1" t="s">
        <v>160</v>
      </c>
      <c r="W7135" s="1" t="s">
        <v>14599</v>
      </c>
    </row>
    <row r="7136" spans="1:23" x14ac:dyDescent="0.2">
      <c r="A7136" s="1" t="s">
        <v>14666</v>
      </c>
      <c r="B7136" s="1">
        <v>90</v>
      </c>
      <c r="C7136" s="1">
        <v>433</v>
      </c>
      <c r="E7136" s="1">
        <v>1</v>
      </c>
      <c r="G7136" s="1" t="s">
        <v>62</v>
      </c>
      <c r="I7136" s="1" t="s">
        <v>8007</v>
      </c>
      <c r="J7136" s="1" t="s">
        <v>8008</v>
      </c>
      <c r="K7136" s="1" t="s">
        <v>163</v>
      </c>
      <c r="L7136" s="1" t="s">
        <v>163</v>
      </c>
      <c r="O7136" s="1" t="s">
        <v>164</v>
      </c>
      <c r="P7136" s="1" t="s">
        <v>1434</v>
      </c>
      <c r="V7136" s="1" t="s">
        <v>160</v>
      </c>
      <c r="W7136" s="1" t="s">
        <v>14667</v>
      </c>
    </row>
    <row r="7137" spans="1:23" x14ac:dyDescent="0.2">
      <c r="A7137" s="1" t="s">
        <v>14681</v>
      </c>
      <c r="B7137" s="1">
        <v>90</v>
      </c>
      <c r="C7137" s="1">
        <v>433</v>
      </c>
      <c r="E7137" s="1">
        <v>10</v>
      </c>
      <c r="G7137" s="1" t="s">
        <v>31</v>
      </c>
      <c r="H7137" s="1" t="s">
        <v>7991</v>
      </c>
      <c r="I7137" s="1" t="s">
        <v>218</v>
      </c>
      <c r="J7137" s="1" t="s">
        <v>218</v>
      </c>
      <c r="K7137" s="1" t="s">
        <v>847</v>
      </c>
      <c r="L7137" s="1" t="s">
        <v>847</v>
      </c>
      <c r="O7137" s="1" t="s">
        <v>848</v>
      </c>
      <c r="P7137" s="1" t="s">
        <v>7933</v>
      </c>
      <c r="V7137" s="1" t="s">
        <v>160</v>
      </c>
      <c r="W7137" s="1" t="s">
        <v>9214</v>
      </c>
    </row>
    <row r="7138" spans="1:23" x14ac:dyDescent="0.2">
      <c r="A7138" s="1" t="s">
        <v>14682</v>
      </c>
      <c r="B7138" s="1">
        <v>90</v>
      </c>
      <c r="C7138" s="1">
        <v>433</v>
      </c>
      <c r="E7138" s="1">
        <v>11</v>
      </c>
      <c r="G7138" s="1" t="s">
        <v>21</v>
      </c>
      <c r="I7138" s="1" t="s">
        <v>204</v>
      </c>
      <c r="J7138" s="1" t="s">
        <v>204</v>
      </c>
      <c r="K7138" s="1" t="s">
        <v>194</v>
      </c>
      <c r="L7138" s="1" t="s">
        <v>26275</v>
      </c>
      <c r="O7138" s="1" t="s">
        <v>13440</v>
      </c>
      <c r="P7138" s="1" t="s">
        <v>7889</v>
      </c>
      <c r="V7138" s="1" t="s">
        <v>160</v>
      </c>
      <c r="W7138" s="1" t="s">
        <v>7948</v>
      </c>
    </row>
    <row r="7139" spans="1:23" x14ac:dyDescent="0.2">
      <c r="A7139" s="1" t="s">
        <v>14683</v>
      </c>
      <c r="B7139" s="1">
        <v>90</v>
      </c>
      <c r="C7139" s="1">
        <v>433</v>
      </c>
      <c r="E7139" s="1">
        <v>12</v>
      </c>
      <c r="G7139" s="1" t="s">
        <v>21</v>
      </c>
      <c r="J7139" s="1" t="s">
        <v>854</v>
      </c>
      <c r="K7139" s="1" t="s">
        <v>156</v>
      </c>
      <c r="L7139" s="1" t="s">
        <v>194</v>
      </c>
      <c r="N7139" s="1" t="s">
        <v>194</v>
      </c>
      <c r="S7139" s="1" t="s">
        <v>194</v>
      </c>
      <c r="V7139" s="1" t="s">
        <v>70</v>
      </c>
      <c r="W7139" s="1" t="s">
        <v>5498</v>
      </c>
    </row>
    <row r="7140" spans="1:23" x14ac:dyDescent="0.2">
      <c r="A7140" s="1" t="s">
        <v>14684</v>
      </c>
      <c r="B7140" s="1">
        <v>90</v>
      </c>
      <c r="C7140" s="1">
        <v>433</v>
      </c>
      <c r="E7140" s="1">
        <v>13</v>
      </c>
      <c r="G7140" s="1" t="s">
        <v>95</v>
      </c>
      <c r="H7140" s="1" t="s">
        <v>9355</v>
      </c>
      <c r="I7140" s="1" t="s">
        <v>766</v>
      </c>
      <c r="J7140" s="1" t="s">
        <v>333</v>
      </c>
      <c r="K7140" s="1" t="s">
        <v>163</v>
      </c>
      <c r="L7140" s="1" t="s">
        <v>163</v>
      </c>
      <c r="O7140" s="1" t="s">
        <v>164</v>
      </c>
      <c r="P7140" s="1" t="s">
        <v>78</v>
      </c>
      <c r="V7140" s="1" t="s">
        <v>79</v>
      </c>
      <c r="W7140" s="1" t="s">
        <v>14685</v>
      </c>
    </row>
    <row r="7141" spans="1:23" x14ac:dyDescent="0.2">
      <c r="A7141" s="1" t="s">
        <v>14686</v>
      </c>
      <c r="B7141" s="1">
        <v>90</v>
      </c>
      <c r="C7141" s="1">
        <v>433</v>
      </c>
      <c r="E7141" s="1">
        <v>14</v>
      </c>
      <c r="G7141" s="1" t="s">
        <v>95</v>
      </c>
      <c r="H7141" s="1" t="s">
        <v>8779</v>
      </c>
      <c r="I7141" s="1" t="s">
        <v>8007</v>
      </c>
      <c r="J7141" s="1" t="s">
        <v>8008</v>
      </c>
      <c r="K7141" s="1" t="s">
        <v>1076</v>
      </c>
      <c r="L7141" s="1" t="s">
        <v>163</v>
      </c>
      <c r="O7141" s="1" t="s">
        <v>164</v>
      </c>
      <c r="P7141" s="1" t="s">
        <v>78</v>
      </c>
      <c r="V7141" s="1" t="s">
        <v>160</v>
      </c>
      <c r="W7141" s="1" t="s">
        <v>14687</v>
      </c>
    </row>
    <row r="7142" spans="1:23" x14ac:dyDescent="0.2">
      <c r="A7142" s="1" t="s">
        <v>14688</v>
      </c>
      <c r="B7142" s="1">
        <v>90</v>
      </c>
      <c r="C7142" s="1">
        <v>433</v>
      </c>
      <c r="E7142" s="1">
        <v>15</v>
      </c>
      <c r="G7142" s="1" t="s">
        <v>21</v>
      </c>
      <c r="K7142" s="1" t="s">
        <v>186</v>
      </c>
      <c r="L7142" s="1" t="s">
        <v>186</v>
      </c>
      <c r="V7142" s="1" t="s">
        <v>70</v>
      </c>
      <c r="W7142" s="1" t="s">
        <v>183</v>
      </c>
    </row>
    <row r="7143" spans="1:23" x14ac:dyDescent="0.2">
      <c r="A7143" s="1" t="s">
        <v>14689</v>
      </c>
      <c r="B7143" s="1">
        <v>90</v>
      </c>
      <c r="C7143" s="1">
        <v>433</v>
      </c>
      <c r="E7143" s="1">
        <v>16</v>
      </c>
      <c r="G7143" s="1" t="s">
        <v>31</v>
      </c>
      <c r="H7143" s="1" t="s">
        <v>7998</v>
      </c>
      <c r="I7143" s="1" t="s">
        <v>218</v>
      </c>
      <c r="J7143" s="1" t="s">
        <v>7770</v>
      </c>
      <c r="K7143" s="1" t="s">
        <v>6225</v>
      </c>
      <c r="L7143" s="1" t="s">
        <v>847</v>
      </c>
      <c r="O7143" s="1" t="s">
        <v>848</v>
      </c>
      <c r="P7143" s="1" t="s">
        <v>6333</v>
      </c>
      <c r="V7143" s="1" t="s">
        <v>160</v>
      </c>
      <c r="W7143" s="1" t="s">
        <v>13099</v>
      </c>
    </row>
    <row r="7144" spans="1:23" x14ac:dyDescent="0.2">
      <c r="A7144" s="1" t="s">
        <v>14690</v>
      </c>
      <c r="B7144" s="1">
        <v>90</v>
      </c>
      <c r="C7144" s="1">
        <v>433</v>
      </c>
      <c r="E7144" s="1">
        <v>17</v>
      </c>
      <c r="G7144" s="1" t="s">
        <v>31</v>
      </c>
      <c r="H7144" s="1" t="s">
        <v>943</v>
      </c>
      <c r="I7144" s="1" t="s">
        <v>287</v>
      </c>
      <c r="J7144" s="1" t="s">
        <v>151</v>
      </c>
      <c r="K7144" s="1" t="s">
        <v>163</v>
      </c>
      <c r="L7144" s="1" t="s">
        <v>163</v>
      </c>
      <c r="O7144" s="1" t="s">
        <v>164</v>
      </c>
      <c r="P7144" s="1" t="s">
        <v>7889</v>
      </c>
      <c r="V7144" s="1" t="s">
        <v>160</v>
      </c>
      <c r="W7144" s="1" t="s">
        <v>14691</v>
      </c>
    </row>
    <row r="7145" spans="1:23" x14ac:dyDescent="0.2">
      <c r="A7145" s="1" t="s">
        <v>14692</v>
      </c>
      <c r="B7145" s="1">
        <v>90</v>
      </c>
      <c r="C7145" s="1">
        <v>433</v>
      </c>
      <c r="E7145" s="1">
        <v>18</v>
      </c>
      <c r="G7145" s="1" t="s">
        <v>31</v>
      </c>
      <c r="I7145" s="1" t="s">
        <v>766</v>
      </c>
      <c r="J7145" s="1" t="s">
        <v>333</v>
      </c>
      <c r="K7145" s="1" t="s">
        <v>28</v>
      </c>
      <c r="O7145" s="1" t="s">
        <v>26189</v>
      </c>
      <c r="P7145" s="1" t="s">
        <v>78</v>
      </c>
      <c r="V7145" s="1" t="s">
        <v>160</v>
      </c>
      <c r="W7145" s="1" t="s">
        <v>14693</v>
      </c>
    </row>
    <row r="7146" spans="1:23" x14ac:dyDescent="0.2">
      <c r="A7146" s="1" t="s">
        <v>14694</v>
      </c>
      <c r="B7146" s="1">
        <v>90</v>
      </c>
      <c r="C7146" s="1">
        <v>433</v>
      </c>
      <c r="E7146" s="1">
        <v>19</v>
      </c>
      <c r="G7146" s="1" t="s">
        <v>62</v>
      </c>
      <c r="K7146" s="1" t="s">
        <v>14695</v>
      </c>
      <c r="L7146" s="1" t="s">
        <v>26167</v>
      </c>
      <c r="N7146" s="1" t="s">
        <v>123</v>
      </c>
      <c r="S7146" s="1" t="s">
        <v>123</v>
      </c>
      <c r="V7146" s="1" t="s">
        <v>70</v>
      </c>
      <c r="W7146" s="1" t="s">
        <v>14658</v>
      </c>
    </row>
    <row r="7147" spans="1:23" x14ac:dyDescent="0.2">
      <c r="A7147" s="1" t="s">
        <v>14668</v>
      </c>
      <c r="B7147" s="1">
        <v>90</v>
      </c>
      <c r="C7147" s="1">
        <v>433</v>
      </c>
      <c r="E7147" s="1">
        <v>2</v>
      </c>
      <c r="G7147" s="1" t="s">
        <v>21</v>
      </c>
      <c r="I7147" s="1" t="s">
        <v>13125</v>
      </c>
      <c r="K7147" s="1" t="s">
        <v>87</v>
      </c>
      <c r="L7147" s="1" t="s">
        <v>87</v>
      </c>
      <c r="O7147" s="1" t="s">
        <v>14669</v>
      </c>
      <c r="P7147" s="1" t="s">
        <v>6170</v>
      </c>
      <c r="V7147" s="1" t="s">
        <v>79</v>
      </c>
      <c r="W7147" s="1" t="s">
        <v>14670</v>
      </c>
    </row>
    <row r="7148" spans="1:23" x14ac:dyDescent="0.2">
      <c r="A7148" s="1" t="s">
        <v>14696</v>
      </c>
      <c r="B7148" s="1">
        <v>90</v>
      </c>
      <c r="C7148" s="1">
        <v>433</v>
      </c>
      <c r="E7148" s="1">
        <v>20</v>
      </c>
      <c r="G7148" s="1" t="s">
        <v>95</v>
      </c>
      <c r="I7148" s="1" t="s">
        <v>218</v>
      </c>
      <c r="J7148" s="1" t="s">
        <v>218</v>
      </c>
      <c r="K7148" s="1" t="s">
        <v>186</v>
      </c>
      <c r="L7148" s="1" t="s">
        <v>186</v>
      </c>
      <c r="O7148" s="1" t="s">
        <v>26210</v>
      </c>
      <c r="P7148" s="1" t="s">
        <v>78</v>
      </c>
      <c r="V7148" s="1" t="s">
        <v>160</v>
      </c>
      <c r="W7148" s="1" t="s">
        <v>11229</v>
      </c>
    </row>
    <row r="7149" spans="1:23" x14ac:dyDescent="0.2">
      <c r="A7149" s="1" t="s">
        <v>14697</v>
      </c>
      <c r="B7149" s="1">
        <v>90</v>
      </c>
      <c r="C7149" s="1">
        <v>433</v>
      </c>
      <c r="E7149" s="1">
        <v>21</v>
      </c>
      <c r="G7149" s="1" t="s">
        <v>95</v>
      </c>
      <c r="I7149" s="1" t="s">
        <v>218</v>
      </c>
      <c r="J7149" s="1" t="s">
        <v>218</v>
      </c>
      <c r="K7149" s="1" t="s">
        <v>847</v>
      </c>
      <c r="L7149" s="1" t="s">
        <v>2222</v>
      </c>
      <c r="O7149" s="1" t="s">
        <v>2223</v>
      </c>
      <c r="P7149" s="1" t="s">
        <v>14698</v>
      </c>
      <c r="V7149" s="1" t="s">
        <v>79</v>
      </c>
      <c r="W7149" s="1" t="s">
        <v>14699</v>
      </c>
    </row>
    <row r="7150" spans="1:23" x14ac:dyDescent="0.2">
      <c r="A7150" s="1" t="s">
        <v>14671</v>
      </c>
      <c r="B7150" s="1">
        <v>90</v>
      </c>
      <c r="C7150" s="1">
        <v>433</v>
      </c>
      <c r="E7150" s="1">
        <v>3</v>
      </c>
      <c r="G7150" s="1" t="s">
        <v>62</v>
      </c>
      <c r="K7150" s="1" t="s">
        <v>186</v>
      </c>
      <c r="L7150" s="1" t="s">
        <v>186</v>
      </c>
      <c r="V7150" s="1" t="s">
        <v>70</v>
      </c>
      <c r="W7150" s="1" t="s">
        <v>14672</v>
      </c>
    </row>
    <row r="7151" spans="1:23" x14ac:dyDescent="0.2">
      <c r="A7151" s="1" t="s">
        <v>14673</v>
      </c>
      <c r="B7151" s="1">
        <v>90</v>
      </c>
      <c r="C7151" s="1">
        <v>433</v>
      </c>
      <c r="E7151" s="1">
        <v>4</v>
      </c>
      <c r="G7151" s="1" t="s">
        <v>31</v>
      </c>
      <c r="H7151" s="1" t="s">
        <v>582</v>
      </c>
      <c r="I7151" s="1" t="s">
        <v>305</v>
      </c>
      <c r="J7151" s="1" t="s">
        <v>305</v>
      </c>
      <c r="K7151" s="1" t="s">
        <v>194</v>
      </c>
      <c r="L7151" s="1" t="s">
        <v>163</v>
      </c>
      <c r="O7151" s="1" t="s">
        <v>164</v>
      </c>
      <c r="P7151" s="1" t="s">
        <v>78</v>
      </c>
      <c r="V7151" s="1" t="s">
        <v>160</v>
      </c>
      <c r="W7151" s="1" t="s">
        <v>14674</v>
      </c>
    </row>
    <row r="7152" spans="1:23" x14ac:dyDescent="0.2">
      <c r="A7152" s="1" t="s">
        <v>14675</v>
      </c>
      <c r="B7152" s="1">
        <v>90</v>
      </c>
      <c r="C7152" s="1">
        <v>433</v>
      </c>
      <c r="E7152" s="1">
        <v>5</v>
      </c>
      <c r="G7152" s="1" t="s">
        <v>95</v>
      </c>
      <c r="K7152" s="1" t="s">
        <v>3450</v>
      </c>
      <c r="L7152" s="1" t="s">
        <v>194</v>
      </c>
      <c r="V7152" s="1" t="s">
        <v>70</v>
      </c>
      <c r="W7152" s="1" t="s">
        <v>469</v>
      </c>
    </row>
    <row r="7153" spans="1:23" x14ac:dyDescent="0.2">
      <c r="A7153" s="1" t="s">
        <v>14676</v>
      </c>
      <c r="B7153" s="1">
        <v>90</v>
      </c>
      <c r="C7153" s="1">
        <v>433</v>
      </c>
      <c r="E7153" s="1">
        <v>6</v>
      </c>
      <c r="G7153" s="1" t="s">
        <v>31</v>
      </c>
      <c r="I7153" s="1" t="s">
        <v>287</v>
      </c>
      <c r="J7153" s="1" t="s">
        <v>151</v>
      </c>
      <c r="K7153" s="1" t="s">
        <v>28</v>
      </c>
      <c r="V7153" s="1" t="s">
        <v>70</v>
      </c>
      <c r="W7153" s="1" t="s">
        <v>222</v>
      </c>
    </row>
    <row r="7154" spans="1:23" x14ac:dyDescent="0.2">
      <c r="A7154" s="1" t="s">
        <v>14677</v>
      </c>
      <c r="B7154" s="1">
        <v>90</v>
      </c>
      <c r="C7154" s="1">
        <v>433</v>
      </c>
      <c r="E7154" s="1">
        <v>7</v>
      </c>
      <c r="G7154" s="1" t="s">
        <v>62</v>
      </c>
      <c r="H7154" s="1" t="s">
        <v>54</v>
      </c>
      <c r="J7154" s="1" t="s">
        <v>213</v>
      </c>
      <c r="K7154" s="1" t="s">
        <v>186</v>
      </c>
      <c r="L7154" s="1" t="s">
        <v>194</v>
      </c>
      <c r="N7154" s="1" t="s">
        <v>194</v>
      </c>
      <c r="S7154" s="1" t="s">
        <v>194</v>
      </c>
      <c r="V7154" s="1" t="s">
        <v>70</v>
      </c>
      <c r="W7154" s="1" t="s">
        <v>14678</v>
      </c>
    </row>
    <row r="7155" spans="1:23" x14ac:dyDescent="0.2">
      <c r="A7155" s="1" t="s">
        <v>14679</v>
      </c>
      <c r="B7155" s="1">
        <v>90</v>
      </c>
      <c r="C7155" s="1">
        <v>433</v>
      </c>
      <c r="E7155" s="1">
        <v>8</v>
      </c>
      <c r="G7155" s="1" t="s">
        <v>62</v>
      </c>
      <c r="K7155" s="1" t="s">
        <v>186</v>
      </c>
      <c r="L7155" s="1" t="s">
        <v>87</v>
      </c>
      <c r="N7155" s="1" t="s">
        <v>87</v>
      </c>
      <c r="S7155" s="1" t="s">
        <v>87</v>
      </c>
      <c r="V7155" s="1" t="s">
        <v>70</v>
      </c>
      <c r="W7155" s="1" t="s">
        <v>526</v>
      </c>
    </row>
    <row r="7156" spans="1:23" x14ac:dyDescent="0.2">
      <c r="A7156" s="1" t="s">
        <v>14680</v>
      </c>
      <c r="B7156" s="1">
        <v>90</v>
      </c>
      <c r="C7156" s="1">
        <v>433</v>
      </c>
      <c r="E7156" s="1">
        <v>9</v>
      </c>
      <c r="G7156" s="1" t="s">
        <v>31</v>
      </c>
      <c r="H7156" s="1" t="s">
        <v>943</v>
      </c>
      <c r="I7156" s="1" t="s">
        <v>218</v>
      </c>
      <c r="K7156" s="1" t="s">
        <v>847</v>
      </c>
      <c r="L7156" s="1" t="s">
        <v>847</v>
      </c>
      <c r="O7156" s="1" t="s">
        <v>848</v>
      </c>
      <c r="P7156" s="1" t="s">
        <v>78</v>
      </c>
      <c r="V7156" s="1" t="s">
        <v>160</v>
      </c>
      <c r="W7156" s="1" t="s">
        <v>14086</v>
      </c>
    </row>
    <row r="7157" spans="1:23" x14ac:dyDescent="0.2">
      <c r="A7157" s="1" t="s">
        <v>14700</v>
      </c>
      <c r="B7157" s="1">
        <v>90</v>
      </c>
      <c r="C7157" s="1">
        <v>434</v>
      </c>
      <c r="E7157" s="1">
        <v>1</v>
      </c>
      <c r="G7157" s="1" t="s">
        <v>31</v>
      </c>
      <c r="I7157" s="1" t="s">
        <v>73</v>
      </c>
      <c r="K7157" s="1" t="s">
        <v>14701</v>
      </c>
      <c r="O7157" s="1" t="s">
        <v>8974</v>
      </c>
      <c r="P7157" s="1" t="s">
        <v>78</v>
      </c>
      <c r="V7157" s="1" t="s">
        <v>160</v>
      </c>
      <c r="W7157" s="1" t="s">
        <v>8015</v>
      </c>
    </row>
    <row r="7158" spans="1:23" x14ac:dyDescent="0.2">
      <c r="A7158" s="1" t="s">
        <v>14702</v>
      </c>
      <c r="B7158" s="1">
        <v>90</v>
      </c>
      <c r="C7158" s="1">
        <v>434</v>
      </c>
      <c r="E7158" s="1">
        <v>2</v>
      </c>
      <c r="G7158" s="1" t="s">
        <v>31</v>
      </c>
      <c r="I7158" s="1" t="s">
        <v>73</v>
      </c>
      <c r="K7158" s="1" t="s">
        <v>87</v>
      </c>
      <c r="L7158" s="1" t="s">
        <v>87</v>
      </c>
      <c r="O7158" s="1" t="s">
        <v>8974</v>
      </c>
      <c r="P7158" s="1" t="s">
        <v>78</v>
      </c>
      <c r="V7158" s="1" t="s">
        <v>160</v>
      </c>
      <c r="W7158" s="1" t="s">
        <v>8015</v>
      </c>
    </row>
    <row r="7159" spans="1:23" x14ac:dyDescent="0.2">
      <c r="A7159" s="1" t="s">
        <v>14703</v>
      </c>
      <c r="B7159" s="1">
        <v>90</v>
      </c>
      <c r="C7159" s="1">
        <v>434</v>
      </c>
      <c r="E7159" s="1">
        <v>3</v>
      </c>
      <c r="G7159" s="1" t="s">
        <v>62</v>
      </c>
      <c r="I7159" s="1" t="s">
        <v>73</v>
      </c>
      <c r="K7159" s="1" t="s">
        <v>186</v>
      </c>
      <c r="L7159" s="1" t="s">
        <v>186</v>
      </c>
      <c r="O7159" s="1" t="s">
        <v>8974</v>
      </c>
      <c r="P7159" s="1" t="s">
        <v>78</v>
      </c>
      <c r="V7159" s="1" t="s">
        <v>160</v>
      </c>
      <c r="W7159" s="1" t="s">
        <v>8476</v>
      </c>
    </row>
    <row r="7160" spans="1:23" x14ac:dyDescent="0.2">
      <c r="A7160" s="1" t="s">
        <v>14704</v>
      </c>
      <c r="B7160" s="1">
        <v>90</v>
      </c>
      <c r="C7160" s="1">
        <v>434</v>
      </c>
      <c r="E7160" s="1">
        <v>4</v>
      </c>
      <c r="G7160" s="1" t="s">
        <v>31</v>
      </c>
      <c r="I7160" s="1" t="s">
        <v>218</v>
      </c>
      <c r="J7160" s="1" t="s">
        <v>218</v>
      </c>
      <c r="K7160" s="1" t="s">
        <v>220</v>
      </c>
      <c r="O7160" s="1" t="s">
        <v>8974</v>
      </c>
      <c r="P7160" s="1" t="s">
        <v>78</v>
      </c>
      <c r="V7160" s="1" t="s">
        <v>160</v>
      </c>
      <c r="W7160" s="1" t="s">
        <v>8015</v>
      </c>
    </row>
    <row r="7161" spans="1:23" x14ac:dyDescent="0.2">
      <c r="A7161" s="1" t="s">
        <v>14705</v>
      </c>
      <c r="B7161" s="1">
        <v>90</v>
      </c>
      <c r="C7161" s="1">
        <v>434</v>
      </c>
      <c r="E7161" s="1">
        <v>5</v>
      </c>
      <c r="G7161" s="1" t="s">
        <v>31</v>
      </c>
      <c r="H7161" s="1" t="s">
        <v>9355</v>
      </c>
      <c r="I7161" s="1" t="s">
        <v>333</v>
      </c>
      <c r="J7161" s="1" t="s">
        <v>333</v>
      </c>
      <c r="K7161" s="1" t="s">
        <v>186</v>
      </c>
      <c r="L7161" s="1" t="s">
        <v>186</v>
      </c>
      <c r="O7161" s="1" t="s">
        <v>26210</v>
      </c>
      <c r="P7161" s="1" t="s">
        <v>78</v>
      </c>
      <c r="V7161" s="1" t="s">
        <v>160</v>
      </c>
      <c r="W7161" s="1" t="s">
        <v>13354</v>
      </c>
    </row>
    <row r="7162" spans="1:23" x14ac:dyDescent="0.2">
      <c r="A7162" s="1" t="s">
        <v>14706</v>
      </c>
      <c r="B7162" s="1">
        <v>90</v>
      </c>
      <c r="C7162" s="1">
        <v>434</v>
      </c>
      <c r="E7162" s="1">
        <v>6</v>
      </c>
      <c r="G7162" s="1" t="s">
        <v>95</v>
      </c>
      <c r="K7162" s="1" t="s">
        <v>87</v>
      </c>
      <c r="L7162" s="1" t="s">
        <v>156</v>
      </c>
      <c r="N7162" s="1" t="s">
        <v>156</v>
      </c>
      <c r="S7162" s="1" t="s">
        <v>156</v>
      </c>
      <c r="V7162" s="1" t="s">
        <v>70</v>
      </c>
      <c r="W7162" s="1" t="s">
        <v>14223</v>
      </c>
    </row>
    <row r="7163" spans="1:23" x14ac:dyDescent="0.2">
      <c r="A7163" s="1" t="s">
        <v>14707</v>
      </c>
      <c r="B7163" s="1">
        <v>90</v>
      </c>
      <c r="C7163" s="1">
        <v>434</v>
      </c>
      <c r="E7163" s="1">
        <v>7</v>
      </c>
      <c r="G7163" s="1" t="s">
        <v>21</v>
      </c>
      <c r="I7163" s="1" t="s">
        <v>853</v>
      </c>
      <c r="J7163" s="1" t="s">
        <v>1921</v>
      </c>
      <c r="K7163" s="1" t="s">
        <v>87</v>
      </c>
      <c r="L7163" s="1" t="s">
        <v>186</v>
      </c>
      <c r="O7163" s="1" t="s">
        <v>186</v>
      </c>
      <c r="P7163" s="1" t="s">
        <v>10551</v>
      </c>
      <c r="V7163" s="1" t="s">
        <v>79</v>
      </c>
      <c r="W7163" s="1" t="s">
        <v>14708</v>
      </c>
    </row>
    <row r="7164" spans="1:23" x14ac:dyDescent="0.2">
      <c r="A7164" s="1" t="s">
        <v>14709</v>
      </c>
      <c r="B7164" s="1">
        <v>90</v>
      </c>
      <c r="C7164" s="1">
        <v>434</v>
      </c>
      <c r="E7164" s="1">
        <v>8</v>
      </c>
      <c r="G7164" s="1" t="s">
        <v>31</v>
      </c>
      <c r="I7164" s="1" t="s">
        <v>218</v>
      </c>
      <c r="J7164" s="1" t="s">
        <v>218</v>
      </c>
      <c r="K7164" s="1" t="s">
        <v>28</v>
      </c>
      <c r="L7164" s="1" t="s">
        <v>26192</v>
      </c>
      <c r="O7164" s="1" t="s">
        <v>26193</v>
      </c>
      <c r="P7164" s="1" t="s">
        <v>78</v>
      </c>
      <c r="V7164" s="1" t="s">
        <v>160</v>
      </c>
      <c r="W7164" s="1" t="s">
        <v>14710</v>
      </c>
    </row>
    <row r="7165" spans="1:23" x14ac:dyDescent="0.2">
      <c r="A7165" s="1" t="s">
        <v>14711</v>
      </c>
      <c r="B7165" s="1">
        <v>90</v>
      </c>
      <c r="C7165" s="1">
        <v>435</v>
      </c>
      <c r="E7165" s="1">
        <v>1</v>
      </c>
      <c r="G7165" s="1" t="s">
        <v>21</v>
      </c>
      <c r="I7165" s="1" t="s">
        <v>635</v>
      </c>
      <c r="J7165" s="1" t="s">
        <v>635</v>
      </c>
      <c r="K7165" s="1" t="s">
        <v>156</v>
      </c>
      <c r="L7165" s="1" t="s">
        <v>847</v>
      </c>
      <c r="O7165" s="1" t="s">
        <v>848</v>
      </c>
      <c r="P7165" s="1" t="s">
        <v>78</v>
      </c>
      <c r="V7165" s="1" t="s">
        <v>160</v>
      </c>
      <c r="W7165" s="1" t="s">
        <v>14712</v>
      </c>
    </row>
    <row r="7166" spans="1:23" x14ac:dyDescent="0.2">
      <c r="A7166" s="1" t="s">
        <v>14727</v>
      </c>
      <c r="B7166" s="1">
        <v>90</v>
      </c>
      <c r="C7166" s="1">
        <v>435</v>
      </c>
      <c r="E7166" s="1">
        <v>10</v>
      </c>
      <c r="G7166" s="1" t="s">
        <v>95</v>
      </c>
      <c r="K7166" s="1" t="s">
        <v>220</v>
      </c>
      <c r="L7166" s="1" t="s">
        <v>416</v>
      </c>
      <c r="N7166" s="1" t="s">
        <v>508</v>
      </c>
      <c r="O7166" s="1" t="s">
        <v>416</v>
      </c>
      <c r="P7166" s="1" t="s">
        <v>78</v>
      </c>
      <c r="S7166" s="1" t="s">
        <v>508</v>
      </c>
      <c r="V7166" s="1" t="s">
        <v>160</v>
      </c>
      <c r="W7166" s="1" t="s">
        <v>14728</v>
      </c>
    </row>
    <row r="7167" spans="1:23" x14ac:dyDescent="0.2">
      <c r="A7167" s="1" t="s">
        <v>14729</v>
      </c>
      <c r="B7167" s="1">
        <v>90</v>
      </c>
      <c r="C7167" s="1">
        <v>435</v>
      </c>
      <c r="E7167" s="1">
        <v>11</v>
      </c>
      <c r="G7167" s="1" t="s">
        <v>62</v>
      </c>
      <c r="K7167" s="1" t="s">
        <v>186</v>
      </c>
      <c r="L7167" s="1" t="s">
        <v>87</v>
      </c>
      <c r="N7167" s="1" t="s">
        <v>87</v>
      </c>
      <c r="S7167" s="1" t="s">
        <v>87</v>
      </c>
      <c r="V7167" s="1" t="s">
        <v>70</v>
      </c>
      <c r="W7167" s="1" t="s">
        <v>13434</v>
      </c>
    </row>
    <row r="7168" spans="1:23" x14ac:dyDescent="0.2">
      <c r="A7168" s="1" t="s">
        <v>14730</v>
      </c>
      <c r="B7168" s="1">
        <v>90</v>
      </c>
      <c r="C7168" s="1">
        <v>435</v>
      </c>
      <c r="E7168" s="1">
        <v>12</v>
      </c>
      <c r="G7168" s="1" t="s">
        <v>95</v>
      </c>
      <c r="K7168" s="1" t="s">
        <v>403</v>
      </c>
      <c r="L7168" s="1" t="s">
        <v>156</v>
      </c>
      <c r="N7168" s="1" t="s">
        <v>156</v>
      </c>
      <c r="S7168" s="1" t="s">
        <v>156</v>
      </c>
      <c r="V7168" s="1" t="s">
        <v>70</v>
      </c>
      <c r="W7168" s="1" t="s">
        <v>10040</v>
      </c>
    </row>
    <row r="7169" spans="1:23" x14ac:dyDescent="0.2">
      <c r="A7169" s="1" t="s">
        <v>14731</v>
      </c>
      <c r="B7169" s="1">
        <v>90</v>
      </c>
      <c r="C7169" s="1">
        <v>435</v>
      </c>
      <c r="E7169" s="1">
        <v>13</v>
      </c>
      <c r="G7169" s="1" t="s">
        <v>95</v>
      </c>
      <c r="K7169" s="1" t="s">
        <v>87</v>
      </c>
      <c r="L7169" s="1" t="s">
        <v>186</v>
      </c>
      <c r="N7169" s="1" t="s">
        <v>186</v>
      </c>
      <c r="S7169" s="1" t="s">
        <v>186</v>
      </c>
      <c r="V7169" s="1" t="s">
        <v>70</v>
      </c>
      <c r="W7169" s="1" t="s">
        <v>13816</v>
      </c>
    </row>
    <row r="7170" spans="1:23" x14ac:dyDescent="0.2">
      <c r="A7170" s="1" t="s">
        <v>14732</v>
      </c>
      <c r="B7170" s="1">
        <v>90</v>
      </c>
      <c r="C7170" s="1">
        <v>435</v>
      </c>
      <c r="E7170" s="1">
        <v>14</v>
      </c>
      <c r="G7170" s="1" t="s">
        <v>95</v>
      </c>
      <c r="I7170" s="1" t="s">
        <v>218</v>
      </c>
      <c r="J7170" s="1" t="s">
        <v>218</v>
      </c>
      <c r="K7170" s="1" t="s">
        <v>156</v>
      </c>
      <c r="L7170" s="1" t="s">
        <v>186</v>
      </c>
      <c r="O7170" s="1" t="s">
        <v>186</v>
      </c>
      <c r="P7170" s="1" t="s">
        <v>7261</v>
      </c>
      <c r="V7170" s="1" t="s">
        <v>160</v>
      </c>
      <c r="W7170" s="1" t="s">
        <v>11303</v>
      </c>
    </row>
    <row r="7171" spans="1:23" x14ac:dyDescent="0.2">
      <c r="A7171" s="1" t="s">
        <v>14733</v>
      </c>
      <c r="B7171" s="1">
        <v>90</v>
      </c>
      <c r="C7171" s="1">
        <v>435</v>
      </c>
      <c r="E7171" s="1">
        <v>15</v>
      </c>
      <c r="G7171" s="1" t="s">
        <v>62</v>
      </c>
      <c r="K7171" s="1" t="s">
        <v>186</v>
      </c>
      <c r="L7171" s="1" t="s">
        <v>87</v>
      </c>
      <c r="N7171" s="1" t="s">
        <v>87</v>
      </c>
      <c r="S7171" s="1" t="s">
        <v>87</v>
      </c>
      <c r="V7171" s="1" t="s">
        <v>70</v>
      </c>
      <c r="W7171" s="1" t="s">
        <v>12909</v>
      </c>
    </row>
    <row r="7172" spans="1:23" x14ac:dyDescent="0.2">
      <c r="A7172" s="1" t="s">
        <v>14734</v>
      </c>
      <c r="B7172" s="1">
        <v>90</v>
      </c>
      <c r="C7172" s="1">
        <v>435</v>
      </c>
      <c r="E7172" s="1">
        <v>16</v>
      </c>
      <c r="G7172" s="1" t="s">
        <v>21</v>
      </c>
      <c r="I7172" s="1" t="s">
        <v>287</v>
      </c>
      <c r="J7172" s="1" t="s">
        <v>151</v>
      </c>
      <c r="K7172" s="1" t="s">
        <v>87</v>
      </c>
      <c r="L7172" s="1" t="s">
        <v>847</v>
      </c>
      <c r="O7172" s="1" t="s">
        <v>848</v>
      </c>
      <c r="P7172" s="1" t="s">
        <v>7889</v>
      </c>
      <c r="V7172" s="1" t="s">
        <v>160</v>
      </c>
      <c r="W7172" s="1" t="s">
        <v>14735</v>
      </c>
    </row>
    <row r="7173" spans="1:23" x14ac:dyDescent="0.2">
      <c r="A7173" s="1" t="s">
        <v>14736</v>
      </c>
      <c r="B7173" s="1">
        <v>90</v>
      </c>
      <c r="C7173" s="1">
        <v>435</v>
      </c>
      <c r="E7173" s="1">
        <v>17</v>
      </c>
      <c r="G7173" s="1" t="s">
        <v>31</v>
      </c>
      <c r="I7173" s="1" t="s">
        <v>218</v>
      </c>
      <c r="J7173" s="1" t="s">
        <v>218</v>
      </c>
      <c r="K7173" s="1" t="s">
        <v>186</v>
      </c>
      <c r="L7173" s="1" t="s">
        <v>186</v>
      </c>
      <c r="O7173" s="1" t="s">
        <v>5596</v>
      </c>
      <c r="P7173" s="1" t="s">
        <v>78</v>
      </c>
      <c r="V7173" s="1" t="s">
        <v>160</v>
      </c>
      <c r="W7173" s="1" t="s">
        <v>8015</v>
      </c>
    </row>
    <row r="7174" spans="1:23" x14ac:dyDescent="0.2">
      <c r="A7174" s="1" t="s">
        <v>14737</v>
      </c>
      <c r="B7174" s="1">
        <v>90</v>
      </c>
      <c r="C7174" s="1">
        <v>435</v>
      </c>
      <c r="E7174" s="1">
        <v>18</v>
      </c>
      <c r="G7174" s="1" t="s">
        <v>21</v>
      </c>
      <c r="I7174" s="1" t="s">
        <v>204</v>
      </c>
      <c r="J7174" s="1" t="s">
        <v>204</v>
      </c>
      <c r="K7174" s="1" t="s">
        <v>200</v>
      </c>
      <c r="L7174" s="1" t="s">
        <v>26325</v>
      </c>
      <c r="O7174" s="1" t="s">
        <v>26217</v>
      </c>
      <c r="P7174" s="1" t="s">
        <v>7889</v>
      </c>
      <c r="V7174" s="1" t="s">
        <v>160</v>
      </c>
      <c r="W7174" s="1" t="s">
        <v>14738</v>
      </c>
    </row>
    <row r="7175" spans="1:23" x14ac:dyDescent="0.2">
      <c r="A7175" s="1" t="s">
        <v>14713</v>
      </c>
      <c r="B7175" s="1">
        <v>90</v>
      </c>
      <c r="C7175" s="1">
        <v>435</v>
      </c>
      <c r="E7175" s="1">
        <v>2</v>
      </c>
      <c r="G7175" s="1" t="s">
        <v>95</v>
      </c>
      <c r="K7175" s="1" t="s">
        <v>767</v>
      </c>
      <c r="L7175" s="1" t="s">
        <v>156</v>
      </c>
      <c r="N7175" s="1" t="s">
        <v>156</v>
      </c>
      <c r="S7175" s="1" t="s">
        <v>156</v>
      </c>
      <c r="V7175" s="1" t="s">
        <v>70</v>
      </c>
      <c r="W7175" s="1" t="s">
        <v>10040</v>
      </c>
    </row>
    <row r="7176" spans="1:23" x14ac:dyDescent="0.2">
      <c r="A7176" s="1" t="s">
        <v>14714</v>
      </c>
      <c r="B7176" s="1">
        <v>90</v>
      </c>
      <c r="C7176" s="1">
        <v>435</v>
      </c>
      <c r="E7176" s="1">
        <v>3</v>
      </c>
      <c r="G7176" s="1" t="s">
        <v>21</v>
      </c>
      <c r="J7176" s="1" t="s">
        <v>854</v>
      </c>
      <c r="K7176" s="1" t="s">
        <v>87</v>
      </c>
      <c r="L7176" s="1" t="s">
        <v>194</v>
      </c>
      <c r="N7176" s="1" t="s">
        <v>194</v>
      </c>
      <c r="S7176" s="1" t="s">
        <v>194</v>
      </c>
      <c r="V7176" s="1" t="s">
        <v>70</v>
      </c>
      <c r="W7176" s="1" t="s">
        <v>14715</v>
      </c>
    </row>
    <row r="7177" spans="1:23" x14ac:dyDescent="0.2">
      <c r="A7177" s="1" t="s">
        <v>14716</v>
      </c>
      <c r="B7177" s="1">
        <v>90</v>
      </c>
      <c r="C7177" s="1">
        <v>435</v>
      </c>
      <c r="E7177" s="1">
        <v>4</v>
      </c>
      <c r="G7177" s="1" t="s">
        <v>62</v>
      </c>
      <c r="K7177" s="1" t="s">
        <v>186</v>
      </c>
      <c r="L7177" s="1" t="s">
        <v>156</v>
      </c>
      <c r="N7177" s="1" t="s">
        <v>156</v>
      </c>
      <c r="S7177" s="1" t="s">
        <v>156</v>
      </c>
      <c r="V7177" s="1" t="s">
        <v>70</v>
      </c>
      <c r="W7177" s="1" t="s">
        <v>26240</v>
      </c>
    </row>
    <row r="7178" spans="1:23" x14ac:dyDescent="0.2">
      <c r="A7178" s="1" t="s">
        <v>14717</v>
      </c>
      <c r="B7178" s="1">
        <v>90</v>
      </c>
      <c r="C7178" s="1">
        <v>435</v>
      </c>
      <c r="E7178" s="1">
        <v>5</v>
      </c>
      <c r="G7178" s="1" t="s">
        <v>31</v>
      </c>
      <c r="I7178" s="1" t="s">
        <v>218</v>
      </c>
      <c r="J7178" s="1" t="s">
        <v>218</v>
      </c>
      <c r="K7178" s="1" t="s">
        <v>156</v>
      </c>
      <c r="L7178" s="1" t="s">
        <v>156</v>
      </c>
      <c r="O7178" s="1" t="s">
        <v>252</v>
      </c>
      <c r="P7178" s="1" t="s">
        <v>78</v>
      </c>
      <c r="V7178" s="1" t="s">
        <v>160</v>
      </c>
      <c r="W7178" s="1" t="s">
        <v>14718</v>
      </c>
    </row>
    <row r="7179" spans="1:23" x14ac:dyDescent="0.2">
      <c r="A7179" s="1" t="s">
        <v>14719</v>
      </c>
      <c r="B7179" s="1">
        <v>90</v>
      </c>
      <c r="C7179" s="1">
        <v>435</v>
      </c>
      <c r="E7179" s="1">
        <v>6</v>
      </c>
      <c r="G7179" s="1" t="s">
        <v>62</v>
      </c>
      <c r="K7179" s="1" t="s">
        <v>186</v>
      </c>
      <c r="L7179" s="1" t="s">
        <v>87</v>
      </c>
      <c r="N7179" s="1" t="s">
        <v>87</v>
      </c>
      <c r="S7179" s="1" t="s">
        <v>87</v>
      </c>
      <c r="V7179" s="1" t="s">
        <v>70</v>
      </c>
      <c r="W7179" s="1" t="s">
        <v>161</v>
      </c>
    </row>
    <row r="7180" spans="1:23" x14ac:dyDescent="0.2">
      <c r="A7180" s="1" t="s">
        <v>14720</v>
      </c>
      <c r="B7180" s="1">
        <v>90</v>
      </c>
      <c r="C7180" s="1">
        <v>435</v>
      </c>
      <c r="E7180" s="1">
        <v>7</v>
      </c>
      <c r="G7180" s="1" t="s">
        <v>31</v>
      </c>
      <c r="H7180" s="1" t="s">
        <v>14721</v>
      </c>
      <c r="I7180" s="1" t="s">
        <v>305</v>
      </c>
      <c r="J7180" s="1" t="s">
        <v>305</v>
      </c>
      <c r="K7180" s="1" t="s">
        <v>12934</v>
      </c>
      <c r="L7180" s="1" t="s">
        <v>847</v>
      </c>
      <c r="O7180" s="1" t="s">
        <v>14722</v>
      </c>
      <c r="P7180" s="1" t="s">
        <v>78</v>
      </c>
      <c r="V7180" s="1" t="s">
        <v>160</v>
      </c>
      <c r="W7180" s="1" t="s">
        <v>14723</v>
      </c>
    </row>
    <row r="7181" spans="1:23" x14ac:dyDescent="0.2">
      <c r="A7181" s="1" t="s">
        <v>14724</v>
      </c>
      <c r="B7181" s="1">
        <v>90</v>
      </c>
      <c r="C7181" s="1">
        <v>435</v>
      </c>
      <c r="E7181" s="1">
        <v>8</v>
      </c>
      <c r="G7181" s="1" t="s">
        <v>95</v>
      </c>
      <c r="K7181" s="1" t="s">
        <v>87</v>
      </c>
      <c r="L7181" s="1" t="s">
        <v>87</v>
      </c>
      <c r="V7181" s="1" t="s">
        <v>70</v>
      </c>
      <c r="W7181" s="1" t="s">
        <v>14725</v>
      </c>
    </row>
    <row r="7182" spans="1:23" x14ac:dyDescent="0.2">
      <c r="A7182" s="1" t="s">
        <v>14726</v>
      </c>
      <c r="B7182" s="1">
        <v>90</v>
      </c>
      <c r="C7182" s="1">
        <v>435</v>
      </c>
      <c r="E7182" s="1">
        <v>9</v>
      </c>
      <c r="G7182" s="1" t="s">
        <v>21</v>
      </c>
      <c r="H7182" s="1" t="s">
        <v>9355</v>
      </c>
      <c r="I7182" s="1" t="s">
        <v>853</v>
      </c>
      <c r="K7182" s="1" t="s">
        <v>165</v>
      </c>
      <c r="L7182" s="1" t="s">
        <v>159</v>
      </c>
      <c r="O7182" s="1" t="s">
        <v>3214</v>
      </c>
      <c r="P7182" s="1" t="s">
        <v>78</v>
      </c>
      <c r="V7182" s="1" t="s">
        <v>160</v>
      </c>
      <c r="W7182" s="1" t="s">
        <v>14266</v>
      </c>
    </row>
    <row r="7183" spans="1:23" x14ac:dyDescent="0.2">
      <c r="A7183" s="1" t="s">
        <v>14739</v>
      </c>
      <c r="B7183" s="1">
        <v>90</v>
      </c>
      <c r="C7183" s="1">
        <v>436</v>
      </c>
      <c r="E7183" s="1">
        <v>1</v>
      </c>
      <c r="G7183" s="1" t="s">
        <v>95</v>
      </c>
      <c r="K7183" s="1" t="s">
        <v>87</v>
      </c>
      <c r="L7183" s="1" t="s">
        <v>156</v>
      </c>
      <c r="N7183" s="1" t="s">
        <v>156</v>
      </c>
      <c r="S7183" s="1" t="s">
        <v>156</v>
      </c>
      <c r="V7183" s="1" t="s">
        <v>70</v>
      </c>
      <c r="W7183" s="1" t="s">
        <v>14740</v>
      </c>
    </row>
    <row r="7184" spans="1:23" x14ac:dyDescent="0.2">
      <c r="A7184" s="1" t="s">
        <v>14753</v>
      </c>
      <c r="B7184" s="1">
        <v>90</v>
      </c>
      <c r="C7184" s="1">
        <v>436</v>
      </c>
      <c r="E7184" s="1">
        <v>10</v>
      </c>
      <c r="G7184" s="1" t="s">
        <v>21</v>
      </c>
      <c r="H7184" s="1" t="s">
        <v>54</v>
      </c>
      <c r="K7184" s="1" t="s">
        <v>425</v>
      </c>
      <c r="L7184" s="1" t="s">
        <v>306</v>
      </c>
      <c r="N7184" s="1" t="s">
        <v>306</v>
      </c>
      <c r="S7184" s="1" t="s">
        <v>306</v>
      </c>
      <c r="V7184" s="1" t="s">
        <v>70</v>
      </c>
      <c r="W7184" s="1" t="s">
        <v>14754</v>
      </c>
    </row>
    <row r="7185" spans="1:23" x14ac:dyDescent="0.2">
      <c r="A7185" s="1" t="s">
        <v>14755</v>
      </c>
      <c r="B7185" s="1">
        <v>90</v>
      </c>
      <c r="C7185" s="1">
        <v>436</v>
      </c>
      <c r="E7185" s="1">
        <v>11</v>
      </c>
      <c r="G7185" s="1" t="s">
        <v>95</v>
      </c>
      <c r="K7185" s="1" t="s">
        <v>91</v>
      </c>
      <c r="L7185" s="1" t="s">
        <v>156</v>
      </c>
      <c r="N7185" s="1" t="s">
        <v>156</v>
      </c>
      <c r="S7185" s="1" t="s">
        <v>156</v>
      </c>
      <c r="V7185" s="1" t="s">
        <v>70</v>
      </c>
      <c r="W7185" s="1" t="s">
        <v>469</v>
      </c>
    </row>
    <row r="7186" spans="1:23" x14ac:dyDescent="0.2">
      <c r="A7186" s="1" t="s">
        <v>14756</v>
      </c>
      <c r="B7186" s="1">
        <v>90</v>
      </c>
      <c r="C7186" s="1">
        <v>436</v>
      </c>
      <c r="E7186" s="1">
        <v>12</v>
      </c>
      <c r="G7186" s="1" t="s">
        <v>31</v>
      </c>
      <c r="J7186" s="1" t="s">
        <v>58</v>
      </c>
      <c r="K7186" s="1" t="s">
        <v>59</v>
      </c>
      <c r="L7186" s="1" t="s">
        <v>91</v>
      </c>
      <c r="N7186" s="1" t="s">
        <v>91</v>
      </c>
      <c r="S7186" s="1" t="s">
        <v>91</v>
      </c>
      <c r="V7186" s="1" t="s">
        <v>70</v>
      </c>
      <c r="W7186" s="1" t="s">
        <v>14757</v>
      </c>
    </row>
    <row r="7187" spans="1:23" x14ac:dyDescent="0.2">
      <c r="A7187" s="1" t="s">
        <v>14758</v>
      </c>
      <c r="B7187" s="1">
        <v>90</v>
      </c>
      <c r="C7187" s="1">
        <v>436</v>
      </c>
      <c r="E7187" s="1">
        <v>13</v>
      </c>
      <c r="G7187" s="1" t="s">
        <v>95</v>
      </c>
      <c r="J7187" s="1" t="s">
        <v>333</v>
      </c>
      <c r="K7187" s="1" t="s">
        <v>186</v>
      </c>
      <c r="L7187" s="1" t="s">
        <v>186</v>
      </c>
      <c r="V7187" s="1" t="s">
        <v>70</v>
      </c>
      <c r="W7187" s="1" t="s">
        <v>5458</v>
      </c>
    </row>
    <row r="7188" spans="1:23" x14ac:dyDescent="0.2">
      <c r="A7188" s="1" t="s">
        <v>14759</v>
      </c>
      <c r="B7188" s="1">
        <v>90</v>
      </c>
      <c r="C7188" s="1">
        <v>436</v>
      </c>
      <c r="E7188" s="1">
        <v>14</v>
      </c>
      <c r="G7188" s="1" t="s">
        <v>21</v>
      </c>
      <c r="K7188" s="1" t="s">
        <v>59</v>
      </c>
      <c r="L7188" s="1" t="s">
        <v>186</v>
      </c>
      <c r="N7188" s="1" t="s">
        <v>186</v>
      </c>
      <c r="S7188" s="1" t="s">
        <v>186</v>
      </c>
      <c r="V7188" s="1" t="s">
        <v>70</v>
      </c>
      <c r="W7188" s="1" t="s">
        <v>14760</v>
      </c>
    </row>
    <row r="7189" spans="1:23" x14ac:dyDescent="0.2">
      <c r="A7189" s="1" t="s">
        <v>14761</v>
      </c>
      <c r="B7189" s="1">
        <v>90</v>
      </c>
      <c r="C7189" s="1">
        <v>436</v>
      </c>
      <c r="E7189" s="1">
        <v>15</v>
      </c>
      <c r="G7189" s="1" t="s">
        <v>95</v>
      </c>
      <c r="K7189" s="1" t="s">
        <v>87</v>
      </c>
      <c r="L7189" s="1" t="s">
        <v>156</v>
      </c>
      <c r="N7189" s="1" t="s">
        <v>156</v>
      </c>
      <c r="S7189" s="1" t="s">
        <v>156</v>
      </c>
      <c r="V7189" s="1" t="s">
        <v>70</v>
      </c>
      <c r="W7189" s="1" t="s">
        <v>13816</v>
      </c>
    </row>
    <row r="7190" spans="1:23" x14ac:dyDescent="0.2">
      <c r="A7190" s="1" t="s">
        <v>14762</v>
      </c>
      <c r="B7190" s="1">
        <v>90</v>
      </c>
      <c r="C7190" s="1">
        <v>436</v>
      </c>
      <c r="E7190" s="1">
        <v>16</v>
      </c>
      <c r="G7190" s="1" t="s">
        <v>62</v>
      </c>
      <c r="H7190" s="1" t="s">
        <v>54</v>
      </c>
      <c r="K7190" s="1" t="s">
        <v>3608</v>
      </c>
      <c r="L7190" s="1" t="s">
        <v>91</v>
      </c>
      <c r="V7190" s="1" t="s">
        <v>70</v>
      </c>
      <c r="W7190" s="1" t="s">
        <v>161</v>
      </c>
    </row>
    <row r="7191" spans="1:23" x14ac:dyDescent="0.2">
      <c r="A7191" s="1" t="s">
        <v>14763</v>
      </c>
      <c r="B7191" s="1">
        <v>90</v>
      </c>
      <c r="C7191" s="1">
        <v>436</v>
      </c>
      <c r="E7191" s="1">
        <v>17</v>
      </c>
      <c r="G7191" s="1" t="s">
        <v>95</v>
      </c>
      <c r="K7191" s="1" t="s">
        <v>186</v>
      </c>
      <c r="L7191" s="1" t="s">
        <v>194</v>
      </c>
      <c r="N7191" s="1" t="s">
        <v>194</v>
      </c>
      <c r="S7191" s="1" t="s">
        <v>194</v>
      </c>
      <c r="V7191" s="1" t="s">
        <v>70</v>
      </c>
      <c r="W7191" s="1" t="s">
        <v>14764</v>
      </c>
    </row>
    <row r="7192" spans="1:23" x14ac:dyDescent="0.2">
      <c r="A7192" s="1" t="s">
        <v>14765</v>
      </c>
      <c r="B7192" s="1">
        <v>90</v>
      </c>
      <c r="C7192" s="1">
        <v>436</v>
      </c>
      <c r="E7192" s="1">
        <v>18</v>
      </c>
      <c r="G7192" s="1" t="s">
        <v>62</v>
      </c>
      <c r="K7192" s="1" t="s">
        <v>1502</v>
      </c>
      <c r="L7192" s="1" t="s">
        <v>306</v>
      </c>
      <c r="N7192" s="1" t="s">
        <v>306</v>
      </c>
      <c r="S7192" s="1" t="s">
        <v>306</v>
      </c>
      <c r="V7192" s="1" t="s">
        <v>70</v>
      </c>
      <c r="W7192" s="1" t="s">
        <v>161</v>
      </c>
    </row>
    <row r="7193" spans="1:23" x14ac:dyDescent="0.2">
      <c r="A7193" s="1" t="s">
        <v>14766</v>
      </c>
      <c r="B7193" s="1">
        <v>90</v>
      </c>
      <c r="C7193" s="1">
        <v>436</v>
      </c>
      <c r="E7193" s="1">
        <v>19</v>
      </c>
      <c r="G7193" s="1" t="s">
        <v>21</v>
      </c>
      <c r="J7193" s="1" t="s">
        <v>854</v>
      </c>
      <c r="K7193" s="1" t="s">
        <v>186</v>
      </c>
      <c r="L7193" s="1" t="s">
        <v>186</v>
      </c>
      <c r="V7193" s="1" t="s">
        <v>70</v>
      </c>
      <c r="W7193" s="1" t="s">
        <v>5498</v>
      </c>
    </row>
    <row r="7194" spans="1:23" x14ac:dyDescent="0.2">
      <c r="A7194" s="1" t="s">
        <v>14741</v>
      </c>
      <c r="B7194" s="1">
        <v>90</v>
      </c>
      <c r="C7194" s="1">
        <v>436</v>
      </c>
      <c r="E7194" s="1">
        <v>2</v>
      </c>
      <c r="G7194" s="1" t="s">
        <v>31</v>
      </c>
      <c r="K7194" s="1" t="s">
        <v>186</v>
      </c>
      <c r="L7194" s="1" t="s">
        <v>186</v>
      </c>
      <c r="O7194" s="1" t="s">
        <v>5596</v>
      </c>
      <c r="P7194" s="1" t="s">
        <v>78</v>
      </c>
      <c r="V7194" s="1" t="s">
        <v>160</v>
      </c>
      <c r="W7194" s="1" t="s">
        <v>8015</v>
      </c>
    </row>
    <row r="7195" spans="1:23" x14ac:dyDescent="0.2">
      <c r="A7195" s="1" t="s">
        <v>14767</v>
      </c>
      <c r="B7195" s="1">
        <v>90</v>
      </c>
      <c r="C7195" s="1">
        <v>436</v>
      </c>
      <c r="E7195" s="1">
        <v>20</v>
      </c>
      <c r="G7195" s="1" t="s">
        <v>62</v>
      </c>
      <c r="H7195" s="1" t="s">
        <v>54</v>
      </c>
      <c r="K7195" s="1" t="s">
        <v>59</v>
      </c>
      <c r="L7195" s="1" t="s">
        <v>306</v>
      </c>
      <c r="N7195" s="1" t="s">
        <v>306</v>
      </c>
      <c r="S7195" s="1" t="s">
        <v>306</v>
      </c>
      <c r="V7195" s="1" t="s">
        <v>70</v>
      </c>
      <c r="W7195" s="1" t="s">
        <v>161</v>
      </c>
    </row>
    <row r="7196" spans="1:23" x14ac:dyDescent="0.2">
      <c r="A7196" s="1" t="s">
        <v>14768</v>
      </c>
      <c r="B7196" s="1">
        <v>90</v>
      </c>
      <c r="C7196" s="1">
        <v>436</v>
      </c>
      <c r="E7196" s="1">
        <v>21</v>
      </c>
      <c r="G7196" s="1" t="s">
        <v>95</v>
      </c>
      <c r="H7196" s="1" t="s">
        <v>54</v>
      </c>
      <c r="K7196" s="1" t="s">
        <v>767</v>
      </c>
      <c r="L7196" s="1" t="s">
        <v>26223</v>
      </c>
      <c r="N7196" s="1" t="s">
        <v>152</v>
      </c>
      <c r="S7196" s="1" t="s">
        <v>152</v>
      </c>
      <c r="V7196" s="1" t="s">
        <v>70</v>
      </c>
      <c r="W7196" s="1" t="s">
        <v>469</v>
      </c>
    </row>
    <row r="7197" spans="1:23" x14ac:dyDescent="0.2">
      <c r="A7197" s="1" t="s">
        <v>14769</v>
      </c>
      <c r="B7197" s="1">
        <v>90</v>
      </c>
      <c r="C7197" s="1">
        <v>436</v>
      </c>
      <c r="E7197" s="1">
        <v>22</v>
      </c>
      <c r="G7197" s="1" t="s">
        <v>62</v>
      </c>
      <c r="K7197" s="1" t="s">
        <v>186</v>
      </c>
      <c r="L7197" s="1" t="s">
        <v>186</v>
      </c>
      <c r="V7197" s="1" t="s">
        <v>70</v>
      </c>
      <c r="W7197" s="1" t="s">
        <v>161</v>
      </c>
    </row>
    <row r="7198" spans="1:23" x14ac:dyDescent="0.2">
      <c r="A7198" s="1" t="s">
        <v>14770</v>
      </c>
      <c r="B7198" s="1">
        <v>90</v>
      </c>
      <c r="C7198" s="1">
        <v>436</v>
      </c>
      <c r="E7198" s="1">
        <v>23</v>
      </c>
      <c r="G7198" s="1" t="s">
        <v>95</v>
      </c>
      <c r="H7198" s="1" t="s">
        <v>7580</v>
      </c>
      <c r="K7198" s="1" t="s">
        <v>87</v>
      </c>
      <c r="L7198" s="1" t="s">
        <v>87</v>
      </c>
      <c r="N7198" s="1" t="s">
        <v>87</v>
      </c>
      <c r="S7198" s="1" t="s">
        <v>87</v>
      </c>
      <c r="V7198" s="1" t="s">
        <v>70</v>
      </c>
      <c r="W7198" s="1" t="s">
        <v>469</v>
      </c>
    </row>
    <row r="7199" spans="1:23" x14ac:dyDescent="0.2">
      <c r="A7199" s="1" t="s">
        <v>14771</v>
      </c>
      <c r="B7199" s="1">
        <v>90</v>
      </c>
      <c r="C7199" s="1">
        <v>436</v>
      </c>
      <c r="E7199" s="1">
        <v>24</v>
      </c>
      <c r="G7199" s="1" t="s">
        <v>31</v>
      </c>
      <c r="K7199" s="1" t="s">
        <v>186</v>
      </c>
      <c r="L7199" s="1" t="s">
        <v>186</v>
      </c>
      <c r="V7199" s="1" t="s">
        <v>70</v>
      </c>
      <c r="W7199" s="1" t="s">
        <v>14772</v>
      </c>
    </row>
    <row r="7200" spans="1:23" x14ac:dyDescent="0.2">
      <c r="A7200" s="1" t="s">
        <v>14773</v>
      </c>
      <c r="B7200" s="1">
        <v>90</v>
      </c>
      <c r="C7200" s="1">
        <v>436</v>
      </c>
      <c r="E7200" s="1">
        <v>25</v>
      </c>
      <c r="G7200" s="1" t="s">
        <v>95</v>
      </c>
      <c r="K7200" s="1" t="s">
        <v>186</v>
      </c>
      <c r="L7200" s="1" t="s">
        <v>186</v>
      </c>
      <c r="V7200" s="1" t="s">
        <v>70</v>
      </c>
      <c r="W7200" s="1" t="s">
        <v>469</v>
      </c>
    </row>
    <row r="7201" spans="1:23" x14ac:dyDescent="0.2">
      <c r="A7201" s="1" t="s">
        <v>14774</v>
      </c>
      <c r="B7201" s="1">
        <v>90</v>
      </c>
      <c r="C7201" s="1">
        <v>436</v>
      </c>
      <c r="E7201" s="1">
        <v>26</v>
      </c>
      <c r="G7201" s="1" t="s">
        <v>21</v>
      </c>
      <c r="K7201" s="1" t="s">
        <v>59</v>
      </c>
      <c r="L7201" s="1" t="s">
        <v>186</v>
      </c>
      <c r="N7201" s="1" t="s">
        <v>186</v>
      </c>
      <c r="S7201" s="1" t="s">
        <v>186</v>
      </c>
      <c r="V7201" s="1" t="s">
        <v>70</v>
      </c>
      <c r="W7201" s="1" t="s">
        <v>183</v>
      </c>
    </row>
    <row r="7202" spans="1:23" x14ac:dyDescent="0.2">
      <c r="A7202" s="1" t="s">
        <v>14775</v>
      </c>
      <c r="B7202" s="1">
        <v>90</v>
      </c>
      <c r="C7202" s="1">
        <v>436</v>
      </c>
      <c r="E7202" s="1">
        <v>27</v>
      </c>
      <c r="G7202" s="1" t="s">
        <v>31</v>
      </c>
      <c r="H7202" s="1" t="s">
        <v>54</v>
      </c>
      <c r="K7202" s="1" t="s">
        <v>87</v>
      </c>
      <c r="L7202" s="1" t="s">
        <v>186</v>
      </c>
      <c r="N7202" s="1" t="s">
        <v>186</v>
      </c>
      <c r="S7202" s="1" t="s">
        <v>186</v>
      </c>
      <c r="V7202" s="1" t="s">
        <v>70</v>
      </c>
      <c r="W7202" s="1" t="s">
        <v>222</v>
      </c>
    </row>
    <row r="7203" spans="1:23" x14ac:dyDescent="0.2">
      <c r="A7203" s="1" t="s">
        <v>14776</v>
      </c>
      <c r="B7203" s="1">
        <v>90</v>
      </c>
      <c r="C7203" s="1">
        <v>436</v>
      </c>
      <c r="E7203" s="1">
        <v>28</v>
      </c>
      <c r="G7203" s="1" t="s">
        <v>62</v>
      </c>
      <c r="K7203" s="1" t="s">
        <v>186</v>
      </c>
      <c r="L7203" s="1" t="s">
        <v>186</v>
      </c>
      <c r="W7203" s="1" t="s">
        <v>14777</v>
      </c>
    </row>
    <row r="7204" spans="1:23" x14ac:dyDescent="0.2">
      <c r="A7204" s="1" t="s">
        <v>14778</v>
      </c>
      <c r="B7204" s="1">
        <v>90</v>
      </c>
      <c r="C7204" s="1">
        <v>436</v>
      </c>
      <c r="E7204" s="1">
        <v>29</v>
      </c>
      <c r="G7204" s="1" t="s">
        <v>62</v>
      </c>
      <c r="I7204" s="1" t="s">
        <v>69</v>
      </c>
      <c r="J7204" s="1" t="s">
        <v>69</v>
      </c>
      <c r="K7204" s="1" t="s">
        <v>186</v>
      </c>
      <c r="L7204" s="1" t="s">
        <v>159</v>
      </c>
      <c r="O7204" s="1" t="s">
        <v>3214</v>
      </c>
      <c r="P7204" s="1" t="s">
        <v>78</v>
      </c>
      <c r="V7204" s="1" t="s">
        <v>160</v>
      </c>
      <c r="W7204" s="1" t="s">
        <v>14779</v>
      </c>
    </row>
    <row r="7205" spans="1:23" x14ac:dyDescent="0.2">
      <c r="A7205" s="1" t="s">
        <v>14742</v>
      </c>
      <c r="B7205" s="1">
        <v>90</v>
      </c>
      <c r="C7205" s="1">
        <v>436</v>
      </c>
      <c r="E7205" s="1">
        <v>3</v>
      </c>
      <c r="G7205" s="1" t="s">
        <v>95</v>
      </c>
      <c r="I7205" s="1" t="s">
        <v>218</v>
      </c>
      <c r="J7205" s="1" t="s">
        <v>218</v>
      </c>
      <c r="K7205" s="1" t="s">
        <v>186</v>
      </c>
      <c r="L7205" s="1" t="s">
        <v>4186</v>
      </c>
      <c r="O7205" s="1" t="s">
        <v>2035</v>
      </c>
      <c r="P7205" s="1" t="s">
        <v>78</v>
      </c>
      <c r="V7205" s="1" t="s">
        <v>160</v>
      </c>
      <c r="W7205" s="1" t="s">
        <v>8319</v>
      </c>
    </row>
    <row r="7206" spans="1:23" x14ac:dyDescent="0.2">
      <c r="A7206" s="1" t="s">
        <v>14780</v>
      </c>
      <c r="B7206" s="1">
        <v>90</v>
      </c>
      <c r="C7206" s="1">
        <v>436</v>
      </c>
      <c r="E7206" s="1">
        <v>30</v>
      </c>
      <c r="G7206" s="1" t="s">
        <v>62</v>
      </c>
      <c r="K7206" s="1" t="s">
        <v>186</v>
      </c>
      <c r="L7206" s="1" t="s">
        <v>186</v>
      </c>
      <c r="V7206" s="1" t="s">
        <v>70</v>
      </c>
      <c r="W7206" s="1" t="s">
        <v>161</v>
      </c>
    </row>
    <row r="7207" spans="1:23" x14ac:dyDescent="0.2">
      <c r="A7207" s="1" t="s">
        <v>14781</v>
      </c>
      <c r="B7207" s="1">
        <v>90</v>
      </c>
      <c r="C7207" s="1">
        <v>436</v>
      </c>
      <c r="E7207" s="1">
        <v>31</v>
      </c>
      <c r="G7207" s="1" t="s">
        <v>31</v>
      </c>
      <c r="H7207" s="1" t="s">
        <v>54</v>
      </c>
      <c r="K7207" s="1" t="s">
        <v>156</v>
      </c>
      <c r="L7207" s="1" t="s">
        <v>156</v>
      </c>
      <c r="V7207" s="1" t="s">
        <v>70</v>
      </c>
      <c r="W7207" s="1" t="s">
        <v>222</v>
      </c>
    </row>
    <row r="7208" spans="1:23" x14ac:dyDescent="0.2">
      <c r="A7208" s="1" t="s">
        <v>14782</v>
      </c>
      <c r="B7208" s="1">
        <v>90</v>
      </c>
      <c r="C7208" s="1">
        <v>436</v>
      </c>
      <c r="E7208" s="1">
        <v>32</v>
      </c>
      <c r="G7208" s="1" t="s">
        <v>31</v>
      </c>
      <c r="H7208" s="1" t="s">
        <v>54</v>
      </c>
      <c r="K7208" s="1" t="s">
        <v>87</v>
      </c>
      <c r="L7208" s="1" t="s">
        <v>87</v>
      </c>
      <c r="V7208" s="1" t="s">
        <v>70</v>
      </c>
      <c r="W7208" s="1" t="s">
        <v>222</v>
      </c>
    </row>
    <row r="7209" spans="1:23" x14ac:dyDescent="0.2">
      <c r="A7209" s="1" t="s">
        <v>14783</v>
      </c>
      <c r="B7209" s="1">
        <v>90</v>
      </c>
      <c r="C7209" s="1">
        <v>436</v>
      </c>
      <c r="E7209" s="1">
        <v>33</v>
      </c>
      <c r="G7209" s="1" t="s">
        <v>62</v>
      </c>
      <c r="K7209" s="1" t="s">
        <v>87</v>
      </c>
      <c r="N7209" s="1" t="s">
        <v>508</v>
      </c>
      <c r="S7209" s="1" t="s">
        <v>508</v>
      </c>
      <c r="V7209" s="1" t="s">
        <v>70</v>
      </c>
      <c r="W7209" s="1" t="s">
        <v>161</v>
      </c>
    </row>
    <row r="7210" spans="1:23" x14ac:dyDescent="0.2">
      <c r="A7210" s="1" t="s">
        <v>14784</v>
      </c>
      <c r="B7210" s="1">
        <v>90</v>
      </c>
      <c r="C7210" s="1">
        <v>436</v>
      </c>
      <c r="E7210" s="1">
        <v>34</v>
      </c>
      <c r="G7210" s="1" t="s">
        <v>62</v>
      </c>
      <c r="K7210" s="1" t="s">
        <v>186</v>
      </c>
      <c r="N7210" s="1" t="s">
        <v>165</v>
      </c>
      <c r="S7210" s="1" t="s">
        <v>165</v>
      </c>
      <c r="V7210" s="1" t="s">
        <v>70</v>
      </c>
      <c r="W7210" s="1" t="s">
        <v>14785</v>
      </c>
    </row>
    <row r="7211" spans="1:23" x14ac:dyDescent="0.2">
      <c r="A7211" s="1" t="s">
        <v>14786</v>
      </c>
      <c r="B7211" s="1">
        <v>90</v>
      </c>
      <c r="C7211" s="1">
        <v>436</v>
      </c>
      <c r="E7211" s="1">
        <v>35</v>
      </c>
      <c r="G7211" s="1" t="s">
        <v>21</v>
      </c>
      <c r="K7211" s="1" t="s">
        <v>59</v>
      </c>
      <c r="L7211" s="1" t="s">
        <v>186</v>
      </c>
      <c r="N7211" s="1" t="s">
        <v>186</v>
      </c>
      <c r="S7211" s="1" t="s">
        <v>186</v>
      </c>
      <c r="V7211" s="1" t="s">
        <v>70</v>
      </c>
      <c r="W7211" s="1" t="s">
        <v>183</v>
      </c>
    </row>
    <row r="7212" spans="1:23" x14ac:dyDescent="0.2">
      <c r="A7212" s="1" t="s">
        <v>14787</v>
      </c>
      <c r="B7212" s="1">
        <v>90</v>
      </c>
      <c r="C7212" s="1">
        <v>436</v>
      </c>
      <c r="E7212" s="1">
        <v>36</v>
      </c>
      <c r="G7212" s="1" t="s">
        <v>21</v>
      </c>
      <c r="H7212" s="1" t="s">
        <v>9355</v>
      </c>
      <c r="I7212" s="1" t="s">
        <v>510</v>
      </c>
      <c r="J7212" s="1" t="s">
        <v>510</v>
      </c>
      <c r="K7212" s="1" t="s">
        <v>186</v>
      </c>
      <c r="L7212" s="1" t="s">
        <v>4186</v>
      </c>
      <c r="O7212" s="1" t="s">
        <v>2035</v>
      </c>
      <c r="P7212" s="1" t="s">
        <v>78</v>
      </c>
      <c r="V7212" s="1" t="s">
        <v>160</v>
      </c>
      <c r="W7212" s="1" t="s">
        <v>7948</v>
      </c>
    </row>
    <row r="7213" spans="1:23" x14ac:dyDescent="0.2">
      <c r="A7213" s="1" t="s">
        <v>14788</v>
      </c>
      <c r="B7213" s="1">
        <v>90</v>
      </c>
      <c r="C7213" s="1">
        <v>436</v>
      </c>
      <c r="E7213" s="1">
        <v>37</v>
      </c>
      <c r="G7213" s="1" t="s">
        <v>31</v>
      </c>
      <c r="I7213" s="1" t="s">
        <v>204</v>
      </c>
      <c r="J7213" s="1" t="s">
        <v>204</v>
      </c>
      <c r="K7213" s="1" t="s">
        <v>28</v>
      </c>
      <c r="L7213" s="1" t="s">
        <v>416</v>
      </c>
      <c r="O7213" s="1" t="s">
        <v>252</v>
      </c>
      <c r="P7213" s="1" t="s">
        <v>7889</v>
      </c>
      <c r="V7213" s="1" t="s">
        <v>160</v>
      </c>
      <c r="W7213" s="1" t="s">
        <v>8200</v>
      </c>
    </row>
    <row r="7214" spans="1:23" x14ac:dyDescent="0.2">
      <c r="A7214" s="1" t="s">
        <v>14789</v>
      </c>
      <c r="B7214" s="1">
        <v>90</v>
      </c>
      <c r="C7214" s="1">
        <v>436</v>
      </c>
      <c r="E7214" s="1">
        <v>38</v>
      </c>
      <c r="G7214" s="1" t="s">
        <v>3408</v>
      </c>
      <c r="H7214" s="1" t="s">
        <v>54</v>
      </c>
      <c r="K7214" s="1" t="s">
        <v>186</v>
      </c>
      <c r="L7214" s="1" t="s">
        <v>186</v>
      </c>
      <c r="W7214" s="1" t="s">
        <v>14790</v>
      </c>
    </row>
    <row r="7215" spans="1:23" x14ac:dyDescent="0.2">
      <c r="A7215" s="1" t="s">
        <v>14791</v>
      </c>
      <c r="B7215" s="1">
        <v>90</v>
      </c>
      <c r="C7215" s="1">
        <v>436</v>
      </c>
      <c r="E7215" s="1">
        <v>39</v>
      </c>
      <c r="G7215" s="1" t="s">
        <v>21</v>
      </c>
      <c r="I7215" s="1" t="s">
        <v>305</v>
      </c>
      <c r="J7215" s="1" t="s">
        <v>305</v>
      </c>
      <c r="K7215" s="1" t="s">
        <v>186</v>
      </c>
      <c r="L7215" s="1" t="s">
        <v>26275</v>
      </c>
      <c r="N7215" s="1" t="s">
        <v>5260</v>
      </c>
      <c r="O7215" s="1" t="s">
        <v>8672</v>
      </c>
      <c r="P7215" s="1" t="s">
        <v>78</v>
      </c>
      <c r="S7215" s="1" t="s">
        <v>5260</v>
      </c>
      <c r="V7215" s="1" t="s">
        <v>160</v>
      </c>
      <c r="W7215" s="1" t="s">
        <v>7948</v>
      </c>
    </row>
    <row r="7216" spans="1:23" x14ac:dyDescent="0.2">
      <c r="A7216" s="1" t="s">
        <v>14743</v>
      </c>
      <c r="B7216" s="1">
        <v>90</v>
      </c>
      <c r="C7216" s="1">
        <v>436</v>
      </c>
      <c r="E7216" s="1">
        <v>4</v>
      </c>
      <c r="G7216" s="1" t="s">
        <v>21</v>
      </c>
      <c r="H7216" s="1" t="s">
        <v>9355</v>
      </c>
      <c r="I7216" s="1" t="s">
        <v>968</v>
      </c>
      <c r="J7216" s="1" t="s">
        <v>968</v>
      </c>
      <c r="K7216" s="1" t="s">
        <v>194</v>
      </c>
      <c r="O7216" s="1" t="s">
        <v>26189</v>
      </c>
      <c r="P7216" s="1" t="s">
        <v>78</v>
      </c>
      <c r="V7216" s="1" t="s">
        <v>160</v>
      </c>
      <c r="W7216" s="1" t="s">
        <v>14744</v>
      </c>
    </row>
    <row r="7217" spans="1:23" x14ac:dyDescent="0.2">
      <c r="A7217" s="1" t="s">
        <v>14792</v>
      </c>
      <c r="B7217" s="1">
        <v>90</v>
      </c>
      <c r="C7217" s="1">
        <v>436</v>
      </c>
      <c r="E7217" s="1">
        <v>40</v>
      </c>
      <c r="G7217" s="1" t="s">
        <v>31</v>
      </c>
      <c r="H7217" s="1" t="s">
        <v>54</v>
      </c>
      <c r="K7217" s="1" t="s">
        <v>87</v>
      </c>
      <c r="L7217" s="1" t="s">
        <v>87</v>
      </c>
      <c r="V7217" s="1" t="s">
        <v>70</v>
      </c>
      <c r="W7217" s="1" t="s">
        <v>222</v>
      </c>
    </row>
    <row r="7218" spans="1:23" x14ac:dyDescent="0.2">
      <c r="A7218" s="1" t="s">
        <v>14793</v>
      </c>
      <c r="B7218" s="1">
        <v>90</v>
      </c>
      <c r="C7218" s="1">
        <v>436</v>
      </c>
      <c r="E7218" s="1">
        <v>41</v>
      </c>
      <c r="G7218" s="1" t="s">
        <v>62</v>
      </c>
      <c r="K7218" s="1" t="s">
        <v>425</v>
      </c>
      <c r="L7218" s="1" t="s">
        <v>306</v>
      </c>
      <c r="N7218" s="1" t="s">
        <v>306</v>
      </c>
      <c r="S7218" s="1" t="s">
        <v>306</v>
      </c>
      <c r="V7218" s="1" t="s">
        <v>70</v>
      </c>
      <c r="W7218" s="1" t="s">
        <v>161</v>
      </c>
    </row>
    <row r="7219" spans="1:23" x14ac:dyDescent="0.2">
      <c r="A7219" s="1" t="s">
        <v>14794</v>
      </c>
      <c r="B7219" s="1">
        <v>90</v>
      </c>
      <c r="C7219" s="1">
        <v>436</v>
      </c>
      <c r="E7219" s="1">
        <v>42</v>
      </c>
      <c r="G7219" s="1" t="s">
        <v>21</v>
      </c>
      <c r="H7219" s="1" t="s">
        <v>54</v>
      </c>
      <c r="K7219" s="1" t="s">
        <v>186</v>
      </c>
      <c r="L7219" s="1" t="s">
        <v>186</v>
      </c>
      <c r="V7219" s="1" t="s">
        <v>70</v>
      </c>
      <c r="W7219" s="1" t="s">
        <v>183</v>
      </c>
    </row>
    <row r="7220" spans="1:23" x14ac:dyDescent="0.2">
      <c r="A7220" s="1" t="s">
        <v>14795</v>
      </c>
      <c r="B7220" s="1">
        <v>90</v>
      </c>
      <c r="C7220" s="1">
        <v>436</v>
      </c>
      <c r="E7220" s="1">
        <v>43</v>
      </c>
      <c r="G7220" s="1" t="s">
        <v>21</v>
      </c>
      <c r="K7220" s="1" t="s">
        <v>186</v>
      </c>
      <c r="L7220" s="1" t="s">
        <v>87</v>
      </c>
      <c r="N7220" s="1" t="s">
        <v>87</v>
      </c>
      <c r="S7220" s="1" t="s">
        <v>87</v>
      </c>
      <c r="V7220" s="1" t="s">
        <v>70</v>
      </c>
      <c r="W7220" s="1" t="s">
        <v>14796</v>
      </c>
    </row>
    <row r="7221" spans="1:23" x14ac:dyDescent="0.2">
      <c r="A7221" s="1" t="s">
        <v>14797</v>
      </c>
      <c r="B7221" s="1">
        <v>90</v>
      </c>
      <c r="C7221" s="1">
        <v>436</v>
      </c>
      <c r="E7221" s="1">
        <v>44</v>
      </c>
      <c r="G7221" s="1" t="s">
        <v>31</v>
      </c>
      <c r="K7221" s="1" t="s">
        <v>186</v>
      </c>
      <c r="L7221" s="1" t="s">
        <v>194</v>
      </c>
      <c r="N7221" s="1" t="s">
        <v>194</v>
      </c>
      <c r="S7221" s="1" t="s">
        <v>194</v>
      </c>
      <c r="V7221" s="1" t="s">
        <v>70</v>
      </c>
      <c r="W7221" s="1" t="s">
        <v>14798</v>
      </c>
    </row>
    <row r="7222" spans="1:23" x14ac:dyDescent="0.2">
      <c r="A7222" s="1" t="s">
        <v>14799</v>
      </c>
      <c r="B7222" s="1">
        <v>90</v>
      </c>
      <c r="C7222" s="1">
        <v>436</v>
      </c>
      <c r="E7222" s="1">
        <v>45</v>
      </c>
      <c r="G7222" s="1" t="s">
        <v>95</v>
      </c>
      <c r="K7222" s="1" t="s">
        <v>767</v>
      </c>
      <c r="L7222" s="1" t="s">
        <v>26269</v>
      </c>
      <c r="V7222" s="1" t="s">
        <v>70</v>
      </c>
      <c r="W7222" s="1" t="s">
        <v>469</v>
      </c>
    </row>
    <row r="7223" spans="1:23" x14ac:dyDescent="0.2">
      <c r="A7223" s="1" t="s">
        <v>14800</v>
      </c>
      <c r="B7223" s="1">
        <v>90</v>
      </c>
      <c r="C7223" s="1">
        <v>436</v>
      </c>
      <c r="E7223" s="1">
        <v>46</v>
      </c>
      <c r="G7223" s="1" t="s">
        <v>31</v>
      </c>
      <c r="I7223" s="1" t="s">
        <v>287</v>
      </c>
      <c r="J7223" s="1" t="s">
        <v>151</v>
      </c>
      <c r="K7223" s="1" t="s">
        <v>28</v>
      </c>
      <c r="L7223" s="1" t="s">
        <v>4186</v>
      </c>
      <c r="O7223" s="1" t="s">
        <v>2035</v>
      </c>
      <c r="P7223" s="1" t="s">
        <v>7889</v>
      </c>
      <c r="V7223" s="1" t="s">
        <v>160</v>
      </c>
      <c r="W7223" s="1" t="s">
        <v>8015</v>
      </c>
    </row>
    <row r="7224" spans="1:23" x14ac:dyDescent="0.2">
      <c r="A7224" s="1" t="s">
        <v>14801</v>
      </c>
      <c r="B7224" s="1">
        <v>90</v>
      </c>
      <c r="C7224" s="1">
        <v>436</v>
      </c>
      <c r="E7224" s="1">
        <v>47</v>
      </c>
      <c r="G7224" s="1" t="s">
        <v>21</v>
      </c>
      <c r="K7224" s="1" t="s">
        <v>87</v>
      </c>
      <c r="L7224" s="1" t="s">
        <v>156</v>
      </c>
      <c r="N7224" s="1" t="s">
        <v>156</v>
      </c>
      <c r="S7224" s="1" t="s">
        <v>156</v>
      </c>
      <c r="V7224" s="1" t="s">
        <v>70</v>
      </c>
      <c r="W7224" s="1" t="s">
        <v>183</v>
      </c>
    </row>
    <row r="7225" spans="1:23" x14ac:dyDescent="0.2">
      <c r="A7225" s="1" t="s">
        <v>14802</v>
      </c>
      <c r="B7225" s="1">
        <v>90</v>
      </c>
      <c r="C7225" s="1">
        <v>436</v>
      </c>
      <c r="E7225" s="1">
        <v>48</v>
      </c>
      <c r="G7225" s="1" t="s">
        <v>21</v>
      </c>
      <c r="K7225" s="1" t="s">
        <v>306</v>
      </c>
      <c r="L7225" s="1" t="s">
        <v>306</v>
      </c>
      <c r="V7225" s="1" t="s">
        <v>70</v>
      </c>
      <c r="W7225" s="1" t="s">
        <v>183</v>
      </c>
    </row>
    <row r="7226" spans="1:23" x14ac:dyDescent="0.2">
      <c r="A7226" s="1" t="s">
        <v>14803</v>
      </c>
      <c r="B7226" s="1">
        <v>90</v>
      </c>
      <c r="C7226" s="1">
        <v>436</v>
      </c>
      <c r="E7226" s="1">
        <v>49</v>
      </c>
      <c r="G7226" s="1" t="s">
        <v>31</v>
      </c>
      <c r="I7226" s="1" t="s">
        <v>14804</v>
      </c>
      <c r="K7226" s="1" t="s">
        <v>14805</v>
      </c>
      <c r="L7226" s="1" t="s">
        <v>87</v>
      </c>
      <c r="V7226" s="1" t="s">
        <v>70</v>
      </c>
      <c r="W7226" s="1" t="s">
        <v>14806</v>
      </c>
    </row>
    <row r="7227" spans="1:23" x14ac:dyDescent="0.2">
      <c r="A7227" s="1" t="s">
        <v>14745</v>
      </c>
      <c r="B7227" s="1">
        <v>90</v>
      </c>
      <c r="C7227" s="1">
        <v>436</v>
      </c>
      <c r="E7227" s="1">
        <v>5</v>
      </c>
      <c r="G7227" s="1" t="s">
        <v>21</v>
      </c>
      <c r="J7227" s="1" t="s">
        <v>854</v>
      </c>
      <c r="K7227" s="1" t="s">
        <v>87</v>
      </c>
      <c r="N7227" s="1" t="s">
        <v>28</v>
      </c>
      <c r="S7227" s="1" t="s">
        <v>28</v>
      </c>
      <c r="V7227" s="1" t="s">
        <v>70</v>
      </c>
      <c r="W7227" s="1" t="s">
        <v>14746</v>
      </c>
    </row>
    <row r="7228" spans="1:23" x14ac:dyDescent="0.2">
      <c r="A7228" s="1" t="s">
        <v>14807</v>
      </c>
      <c r="B7228" s="1">
        <v>90</v>
      </c>
      <c r="C7228" s="1">
        <v>436</v>
      </c>
      <c r="E7228" s="1">
        <v>50</v>
      </c>
      <c r="G7228" s="1" t="s">
        <v>95</v>
      </c>
      <c r="H7228" s="1" t="s">
        <v>54</v>
      </c>
      <c r="K7228" s="1" t="s">
        <v>640</v>
      </c>
      <c r="L7228" s="1" t="s">
        <v>87</v>
      </c>
      <c r="N7228" s="1" t="s">
        <v>87</v>
      </c>
      <c r="S7228" s="1" t="s">
        <v>87</v>
      </c>
      <c r="V7228" s="1" t="s">
        <v>70</v>
      </c>
      <c r="W7228" s="1" t="s">
        <v>469</v>
      </c>
    </row>
    <row r="7229" spans="1:23" x14ac:dyDescent="0.2">
      <c r="A7229" s="1" t="s">
        <v>14808</v>
      </c>
      <c r="B7229" s="1">
        <v>90</v>
      </c>
      <c r="C7229" s="1">
        <v>436</v>
      </c>
      <c r="E7229" s="1">
        <v>51</v>
      </c>
      <c r="G7229" s="1" t="s">
        <v>31</v>
      </c>
      <c r="H7229" s="1" t="s">
        <v>12650</v>
      </c>
      <c r="I7229" s="1" t="s">
        <v>69</v>
      </c>
      <c r="J7229" s="1" t="s">
        <v>64</v>
      </c>
      <c r="K7229" s="1" t="s">
        <v>14809</v>
      </c>
      <c r="L7229" s="1" t="s">
        <v>26330</v>
      </c>
      <c r="O7229" s="1" t="s">
        <v>14810</v>
      </c>
      <c r="P7229" s="1" t="s">
        <v>78</v>
      </c>
      <c r="V7229" s="1" t="s">
        <v>160</v>
      </c>
      <c r="W7229" s="1" t="s">
        <v>14811</v>
      </c>
    </row>
    <row r="7230" spans="1:23" x14ac:dyDescent="0.2">
      <c r="A7230" s="1" t="s">
        <v>14812</v>
      </c>
      <c r="B7230" s="1">
        <v>90</v>
      </c>
      <c r="C7230" s="1">
        <v>436</v>
      </c>
      <c r="E7230" s="1">
        <v>52</v>
      </c>
      <c r="G7230" s="1" t="s">
        <v>21</v>
      </c>
      <c r="H7230" s="1" t="s">
        <v>54</v>
      </c>
      <c r="K7230" s="1" t="s">
        <v>91</v>
      </c>
      <c r="L7230" s="1" t="s">
        <v>91</v>
      </c>
      <c r="V7230" s="1" t="s">
        <v>70</v>
      </c>
      <c r="W7230" s="1" t="s">
        <v>183</v>
      </c>
    </row>
    <row r="7231" spans="1:23" x14ac:dyDescent="0.2">
      <c r="A7231" s="1" t="s">
        <v>14813</v>
      </c>
      <c r="B7231" s="1">
        <v>90</v>
      </c>
      <c r="C7231" s="1">
        <v>436</v>
      </c>
      <c r="E7231" s="1">
        <v>53</v>
      </c>
      <c r="G7231" s="1" t="s">
        <v>31</v>
      </c>
      <c r="J7231" s="1" t="s">
        <v>213</v>
      </c>
      <c r="K7231" s="1" t="s">
        <v>186</v>
      </c>
      <c r="L7231" s="1" t="s">
        <v>156</v>
      </c>
      <c r="N7231" s="1" t="s">
        <v>156</v>
      </c>
      <c r="S7231" s="1" t="s">
        <v>156</v>
      </c>
      <c r="V7231" s="1" t="s">
        <v>70</v>
      </c>
      <c r="W7231" s="1" t="s">
        <v>11116</v>
      </c>
    </row>
    <row r="7232" spans="1:23" x14ac:dyDescent="0.2">
      <c r="A7232" s="1" t="s">
        <v>14814</v>
      </c>
      <c r="B7232" s="1">
        <v>90</v>
      </c>
      <c r="C7232" s="1">
        <v>436</v>
      </c>
      <c r="E7232" s="1">
        <v>54</v>
      </c>
      <c r="G7232" s="1" t="s">
        <v>62</v>
      </c>
      <c r="K7232" s="1" t="s">
        <v>306</v>
      </c>
      <c r="L7232" s="1" t="s">
        <v>306</v>
      </c>
      <c r="V7232" s="1" t="s">
        <v>70</v>
      </c>
      <c r="W7232" s="1" t="s">
        <v>161</v>
      </c>
    </row>
    <row r="7233" spans="1:23" x14ac:dyDescent="0.2">
      <c r="A7233" s="1" t="s">
        <v>14815</v>
      </c>
      <c r="B7233" s="1">
        <v>90</v>
      </c>
      <c r="C7233" s="1">
        <v>436</v>
      </c>
      <c r="E7233" s="1">
        <v>55</v>
      </c>
      <c r="G7233" s="1" t="s">
        <v>1314</v>
      </c>
      <c r="K7233" s="1" t="s">
        <v>640</v>
      </c>
      <c r="L7233" s="1" t="s">
        <v>186</v>
      </c>
      <c r="N7233" s="1" t="s">
        <v>186</v>
      </c>
      <c r="S7233" s="1" t="s">
        <v>186</v>
      </c>
      <c r="V7233" s="1" t="s">
        <v>70</v>
      </c>
      <c r="W7233" s="1" t="s">
        <v>6259</v>
      </c>
    </row>
    <row r="7234" spans="1:23" x14ac:dyDescent="0.2">
      <c r="A7234" s="1" t="s">
        <v>14816</v>
      </c>
      <c r="B7234" s="1">
        <v>90</v>
      </c>
      <c r="C7234" s="1">
        <v>436</v>
      </c>
      <c r="E7234" s="1">
        <v>56</v>
      </c>
      <c r="G7234" s="1" t="s">
        <v>31</v>
      </c>
      <c r="K7234" s="1" t="s">
        <v>640</v>
      </c>
      <c r="N7234" s="1" t="s">
        <v>28</v>
      </c>
      <c r="S7234" s="1" t="s">
        <v>28</v>
      </c>
      <c r="V7234" s="1" t="s">
        <v>70</v>
      </c>
      <c r="W7234" s="1" t="s">
        <v>14817</v>
      </c>
    </row>
    <row r="7235" spans="1:23" x14ac:dyDescent="0.2">
      <c r="A7235" s="1" t="s">
        <v>14747</v>
      </c>
      <c r="B7235" s="1">
        <v>90</v>
      </c>
      <c r="C7235" s="1">
        <v>436</v>
      </c>
      <c r="E7235" s="1">
        <v>6</v>
      </c>
      <c r="G7235" s="1" t="s">
        <v>62</v>
      </c>
      <c r="K7235" s="1" t="s">
        <v>186</v>
      </c>
      <c r="L7235" s="1" t="s">
        <v>186</v>
      </c>
      <c r="V7235" s="1" t="s">
        <v>70</v>
      </c>
      <c r="W7235" s="1" t="s">
        <v>161</v>
      </c>
    </row>
    <row r="7236" spans="1:23" x14ac:dyDescent="0.2">
      <c r="A7236" s="1" t="s">
        <v>14748</v>
      </c>
      <c r="B7236" s="1">
        <v>90</v>
      </c>
      <c r="C7236" s="1">
        <v>436</v>
      </c>
      <c r="E7236" s="1">
        <v>7</v>
      </c>
      <c r="G7236" s="1" t="s">
        <v>62</v>
      </c>
      <c r="K7236" s="1" t="s">
        <v>87</v>
      </c>
      <c r="L7236" s="1" t="s">
        <v>87</v>
      </c>
      <c r="V7236" s="1" t="s">
        <v>70</v>
      </c>
      <c r="W7236" s="1" t="s">
        <v>14273</v>
      </c>
    </row>
    <row r="7237" spans="1:23" x14ac:dyDescent="0.2">
      <c r="A7237" s="1" t="s">
        <v>14749</v>
      </c>
      <c r="B7237" s="1">
        <v>90</v>
      </c>
      <c r="C7237" s="1">
        <v>436</v>
      </c>
      <c r="E7237" s="1">
        <v>8</v>
      </c>
      <c r="G7237" s="1" t="s">
        <v>62</v>
      </c>
      <c r="K7237" s="1" t="s">
        <v>156</v>
      </c>
      <c r="L7237" s="1" t="s">
        <v>156</v>
      </c>
      <c r="V7237" s="1" t="s">
        <v>70</v>
      </c>
      <c r="W7237" s="1" t="s">
        <v>14750</v>
      </c>
    </row>
    <row r="7238" spans="1:23" x14ac:dyDescent="0.2">
      <c r="A7238" s="1" t="s">
        <v>14751</v>
      </c>
      <c r="B7238" s="1">
        <v>90</v>
      </c>
      <c r="C7238" s="1">
        <v>436</v>
      </c>
      <c r="E7238" s="1">
        <v>9</v>
      </c>
      <c r="G7238" s="1" t="s">
        <v>62</v>
      </c>
      <c r="H7238" s="1" t="s">
        <v>54</v>
      </c>
      <c r="K7238" s="1" t="s">
        <v>59</v>
      </c>
      <c r="L7238" s="1" t="s">
        <v>87</v>
      </c>
      <c r="N7238" s="1" t="s">
        <v>87</v>
      </c>
      <c r="S7238" s="1" t="s">
        <v>87</v>
      </c>
      <c r="V7238" s="1" t="s">
        <v>70</v>
      </c>
      <c r="W7238" s="1" t="s">
        <v>14752</v>
      </c>
    </row>
    <row r="7239" spans="1:23" x14ac:dyDescent="0.2">
      <c r="A7239" s="1" t="s">
        <v>14818</v>
      </c>
      <c r="B7239" s="1">
        <v>90</v>
      </c>
      <c r="C7239" s="1">
        <v>437</v>
      </c>
      <c r="E7239" s="1">
        <v>1</v>
      </c>
      <c r="G7239" s="1" t="s">
        <v>31</v>
      </c>
      <c r="K7239" s="1" t="s">
        <v>186</v>
      </c>
      <c r="N7239" s="1" t="s">
        <v>28</v>
      </c>
      <c r="S7239" s="1" t="s">
        <v>28</v>
      </c>
      <c r="V7239" s="1" t="s">
        <v>70</v>
      </c>
      <c r="W7239" s="1" t="s">
        <v>222</v>
      </c>
    </row>
    <row r="7240" spans="1:23" x14ac:dyDescent="0.2">
      <c r="A7240" s="1" t="s">
        <v>14830</v>
      </c>
      <c r="B7240" s="1">
        <v>90</v>
      </c>
      <c r="C7240" s="1">
        <v>437</v>
      </c>
      <c r="E7240" s="1">
        <v>10</v>
      </c>
      <c r="G7240" s="1" t="s">
        <v>95</v>
      </c>
      <c r="K7240" s="1" t="s">
        <v>186</v>
      </c>
      <c r="L7240" s="1" t="s">
        <v>306</v>
      </c>
      <c r="N7240" s="1" t="s">
        <v>306</v>
      </c>
      <c r="S7240" s="1" t="s">
        <v>306</v>
      </c>
      <c r="V7240" s="1" t="s">
        <v>70</v>
      </c>
      <c r="W7240" s="1" t="s">
        <v>14831</v>
      </c>
    </row>
    <row r="7241" spans="1:23" x14ac:dyDescent="0.2">
      <c r="A7241" s="1" t="s">
        <v>14832</v>
      </c>
      <c r="B7241" s="1">
        <v>90</v>
      </c>
      <c r="C7241" s="1">
        <v>437</v>
      </c>
      <c r="E7241" s="1">
        <v>11</v>
      </c>
      <c r="G7241" s="1" t="s">
        <v>31</v>
      </c>
      <c r="H7241" s="1" t="s">
        <v>9355</v>
      </c>
      <c r="I7241" s="1" t="s">
        <v>333</v>
      </c>
      <c r="J7241" s="1" t="s">
        <v>333</v>
      </c>
      <c r="K7241" s="1" t="s">
        <v>186</v>
      </c>
      <c r="L7241" s="1" t="s">
        <v>4186</v>
      </c>
      <c r="O7241" s="1" t="s">
        <v>2035</v>
      </c>
      <c r="P7241" s="1" t="s">
        <v>78</v>
      </c>
      <c r="V7241" s="1" t="s">
        <v>160</v>
      </c>
      <c r="W7241" s="1" t="s">
        <v>13354</v>
      </c>
    </row>
    <row r="7242" spans="1:23" x14ac:dyDescent="0.2">
      <c r="A7242" s="1" t="s">
        <v>14833</v>
      </c>
      <c r="B7242" s="1">
        <v>90</v>
      </c>
      <c r="C7242" s="1">
        <v>437</v>
      </c>
      <c r="E7242" s="1">
        <v>12</v>
      </c>
      <c r="G7242" s="1" t="s">
        <v>95</v>
      </c>
      <c r="K7242" s="1" t="s">
        <v>87</v>
      </c>
      <c r="L7242" s="1" t="s">
        <v>186</v>
      </c>
      <c r="N7242" s="1" t="s">
        <v>186</v>
      </c>
      <c r="S7242" s="1" t="s">
        <v>186</v>
      </c>
      <c r="V7242" s="1" t="s">
        <v>70</v>
      </c>
      <c r="W7242" s="1" t="s">
        <v>13816</v>
      </c>
    </row>
    <row r="7243" spans="1:23" x14ac:dyDescent="0.2">
      <c r="A7243" s="1" t="s">
        <v>14834</v>
      </c>
      <c r="B7243" s="1">
        <v>90</v>
      </c>
      <c r="C7243" s="1">
        <v>437</v>
      </c>
      <c r="E7243" s="1">
        <v>13</v>
      </c>
      <c r="G7243" s="1" t="s">
        <v>95</v>
      </c>
      <c r="K7243" s="1" t="s">
        <v>1619</v>
      </c>
      <c r="L7243" s="1" t="s">
        <v>26167</v>
      </c>
      <c r="N7243" s="1" t="s">
        <v>123</v>
      </c>
      <c r="S7243" s="1" t="s">
        <v>123</v>
      </c>
      <c r="V7243" s="1" t="s">
        <v>70</v>
      </c>
      <c r="W7243" s="1" t="s">
        <v>14835</v>
      </c>
    </row>
    <row r="7244" spans="1:23" x14ac:dyDescent="0.2">
      <c r="A7244" s="1" t="s">
        <v>14836</v>
      </c>
      <c r="B7244" s="1">
        <v>90</v>
      </c>
      <c r="C7244" s="1">
        <v>437</v>
      </c>
      <c r="E7244" s="1">
        <v>14</v>
      </c>
      <c r="G7244" s="1" t="s">
        <v>31</v>
      </c>
      <c r="H7244" s="1" t="s">
        <v>9355</v>
      </c>
      <c r="I7244" s="1" t="s">
        <v>333</v>
      </c>
      <c r="J7244" s="1" t="s">
        <v>333</v>
      </c>
      <c r="K7244" s="1" t="s">
        <v>186</v>
      </c>
      <c r="L7244" s="1" t="s">
        <v>4186</v>
      </c>
      <c r="O7244" s="1" t="s">
        <v>2035</v>
      </c>
      <c r="P7244" s="1" t="s">
        <v>78</v>
      </c>
      <c r="V7244" s="1" t="s">
        <v>160</v>
      </c>
      <c r="W7244" s="1" t="s">
        <v>13354</v>
      </c>
    </row>
    <row r="7245" spans="1:23" x14ac:dyDescent="0.2">
      <c r="A7245" s="1" t="s">
        <v>14837</v>
      </c>
      <c r="B7245" s="1">
        <v>90</v>
      </c>
      <c r="C7245" s="1">
        <v>437</v>
      </c>
      <c r="E7245" s="1">
        <v>15</v>
      </c>
      <c r="G7245" s="1" t="s">
        <v>21</v>
      </c>
      <c r="H7245" s="1" t="s">
        <v>9355</v>
      </c>
      <c r="I7245" s="1" t="s">
        <v>853</v>
      </c>
      <c r="J7245" s="1" t="s">
        <v>854</v>
      </c>
      <c r="K7245" s="1" t="s">
        <v>493</v>
      </c>
      <c r="L7245" s="1" t="s">
        <v>159</v>
      </c>
      <c r="O7245" s="1" t="s">
        <v>3214</v>
      </c>
      <c r="P7245" s="1" t="s">
        <v>78</v>
      </c>
      <c r="V7245" s="1" t="s">
        <v>160</v>
      </c>
      <c r="W7245" s="1" t="s">
        <v>14599</v>
      </c>
    </row>
    <row r="7246" spans="1:23" x14ac:dyDescent="0.2">
      <c r="A7246" s="1" t="s">
        <v>14838</v>
      </c>
      <c r="B7246" s="1">
        <v>90</v>
      </c>
      <c r="C7246" s="1">
        <v>437</v>
      </c>
      <c r="E7246" s="1">
        <v>16</v>
      </c>
      <c r="G7246" s="1" t="s">
        <v>31</v>
      </c>
      <c r="K7246" s="1" t="s">
        <v>87</v>
      </c>
      <c r="L7246" s="1" t="s">
        <v>156</v>
      </c>
      <c r="N7246" s="1" t="s">
        <v>156</v>
      </c>
      <c r="S7246" s="1" t="s">
        <v>156</v>
      </c>
      <c r="V7246" s="1" t="s">
        <v>70</v>
      </c>
      <c r="W7246" s="1" t="s">
        <v>14839</v>
      </c>
    </row>
    <row r="7247" spans="1:23" x14ac:dyDescent="0.2">
      <c r="A7247" s="1" t="s">
        <v>14840</v>
      </c>
      <c r="B7247" s="1">
        <v>90</v>
      </c>
      <c r="C7247" s="1">
        <v>437</v>
      </c>
      <c r="E7247" s="1">
        <v>17</v>
      </c>
      <c r="G7247" s="1" t="s">
        <v>31</v>
      </c>
      <c r="K7247" s="1" t="s">
        <v>186</v>
      </c>
      <c r="L7247" s="1" t="s">
        <v>186</v>
      </c>
      <c r="V7247" s="1" t="s">
        <v>70</v>
      </c>
      <c r="W7247" s="1" t="s">
        <v>14841</v>
      </c>
    </row>
    <row r="7248" spans="1:23" x14ac:dyDescent="0.2">
      <c r="A7248" s="1" t="s">
        <v>14842</v>
      </c>
      <c r="B7248" s="1">
        <v>90</v>
      </c>
      <c r="C7248" s="1">
        <v>437</v>
      </c>
      <c r="E7248" s="1">
        <v>18</v>
      </c>
      <c r="G7248" s="1" t="s">
        <v>31</v>
      </c>
      <c r="K7248" s="1" t="s">
        <v>186</v>
      </c>
      <c r="L7248" s="1" t="s">
        <v>194</v>
      </c>
      <c r="N7248" s="1" t="s">
        <v>194</v>
      </c>
      <c r="S7248" s="1" t="s">
        <v>194</v>
      </c>
      <c r="V7248" s="1" t="s">
        <v>70</v>
      </c>
      <c r="W7248" s="1" t="s">
        <v>14843</v>
      </c>
    </row>
    <row r="7249" spans="1:23" x14ac:dyDescent="0.2">
      <c r="A7249" s="1" t="s">
        <v>14844</v>
      </c>
      <c r="B7249" s="1">
        <v>90</v>
      </c>
      <c r="C7249" s="1">
        <v>437</v>
      </c>
      <c r="E7249" s="1">
        <v>19</v>
      </c>
      <c r="G7249" s="1" t="s">
        <v>95</v>
      </c>
      <c r="I7249" s="1" t="s">
        <v>218</v>
      </c>
      <c r="J7249" s="1" t="s">
        <v>218</v>
      </c>
      <c r="K7249" s="1" t="s">
        <v>186</v>
      </c>
      <c r="L7249" s="1" t="s">
        <v>186</v>
      </c>
      <c r="O7249" s="1" t="s">
        <v>186</v>
      </c>
      <c r="P7249" s="1" t="s">
        <v>78</v>
      </c>
      <c r="V7249" s="1" t="s">
        <v>79</v>
      </c>
      <c r="W7249" s="1" t="s">
        <v>14845</v>
      </c>
    </row>
    <row r="7250" spans="1:23" x14ac:dyDescent="0.2">
      <c r="A7250" s="1" t="s">
        <v>14819</v>
      </c>
      <c r="B7250" s="1">
        <v>90</v>
      </c>
      <c r="C7250" s="1">
        <v>437</v>
      </c>
      <c r="E7250" s="1">
        <v>2</v>
      </c>
      <c r="G7250" s="1" t="s">
        <v>62</v>
      </c>
      <c r="K7250" s="1" t="s">
        <v>186</v>
      </c>
      <c r="L7250" s="1" t="s">
        <v>186</v>
      </c>
      <c r="V7250" s="1" t="s">
        <v>70</v>
      </c>
      <c r="W7250" s="1" t="s">
        <v>161</v>
      </c>
    </row>
    <row r="7251" spans="1:23" x14ac:dyDescent="0.2">
      <c r="A7251" s="1" t="s">
        <v>14846</v>
      </c>
      <c r="B7251" s="1">
        <v>90</v>
      </c>
      <c r="C7251" s="1">
        <v>437</v>
      </c>
      <c r="E7251" s="1">
        <v>20</v>
      </c>
      <c r="G7251" s="1" t="s">
        <v>95</v>
      </c>
      <c r="I7251" s="1" t="s">
        <v>218</v>
      </c>
      <c r="J7251" s="1" t="s">
        <v>218</v>
      </c>
      <c r="K7251" s="1" t="s">
        <v>156</v>
      </c>
      <c r="L7251" s="1" t="s">
        <v>156</v>
      </c>
      <c r="O7251" s="1" t="s">
        <v>156</v>
      </c>
      <c r="P7251" s="1" t="s">
        <v>78</v>
      </c>
      <c r="V7251" s="1" t="s">
        <v>160</v>
      </c>
      <c r="W7251" s="1" t="s">
        <v>14847</v>
      </c>
    </row>
    <row r="7252" spans="1:23" x14ac:dyDescent="0.2">
      <c r="A7252" s="1" t="s">
        <v>14820</v>
      </c>
      <c r="B7252" s="1">
        <v>90</v>
      </c>
      <c r="C7252" s="1">
        <v>437</v>
      </c>
      <c r="E7252" s="1">
        <v>3</v>
      </c>
      <c r="G7252" s="1" t="s">
        <v>31</v>
      </c>
      <c r="K7252" s="1" t="s">
        <v>186</v>
      </c>
      <c r="L7252" s="1" t="s">
        <v>186</v>
      </c>
      <c r="V7252" s="1" t="s">
        <v>70</v>
      </c>
      <c r="W7252" s="1" t="s">
        <v>14821</v>
      </c>
    </row>
    <row r="7253" spans="1:23" x14ac:dyDescent="0.2">
      <c r="A7253" s="1" t="s">
        <v>14822</v>
      </c>
      <c r="B7253" s="1">
        <v>90</v>
      </c>
      <c r="C7253" s="1">
        <v>437</v>
      </c>
      <c r="E7253" s="1">
        <v>4</v>
      </c>
      <c r="G7253" s="1" t="s">
        <v>95</v>
      </c>
      <c r="I7253" s="1" t="s">
        <v>8007</v>
      </c>
      <c r="J7253" s="1" t="s">
        <v>8008</v>
      </c>
      <c r="K7253" s="1" t="s">
        <v>186</v>
      </c>
      <c r="L7253" s="1" t="s">
        <v>186</v>
      </c>
      <c r="O7253" s="1" t="s">
        <v>252</v>
      </c>
      <c r="P7253" s="1" t="s">
        <v>78</v>
      </c>
      <c r="V7253" s="1" t="s">
        <v>160</v>
      </c>
      <c r="W7253" s="1" t="s">
        <v>8319</v>
      </c>
    </row>
    <row r="7254" spans="1:23" x14ac:dyDescent="0.2">
      <c r="A7254" s="1" t="s">
        <v>14823</v>
      </c>
      <c r="B7254" s="1">
        <v>90</v>
      </c>
      <c r="C7254" s="1">
        <v>437</v>
      </c>
      <c r="E7254" s="1">
        <v>5</v>
      </c>
      <c r="G7254" s="1" t="s">
        <v>21</v>
      </c>
      <c r="K7254" s="1" t="s">
        <v>186</v>
      </c>
      <c r="L7254" s="1" t="s">
        <v>186</v>
      </c>
      <c r="V7254" s="1" t="s">
        <v>70</v>
      </c>
      <c r="W7254" s="1" t="s">
        <v>183</v>
      </c>
    </row>
    <row r="7255" spans="1:23" x14ac:dyDescent="0.2">
      <c r="A7255" s="1" t="s">
        <v>14824</v>
      </c>
      <c r="B7255" s="1">
        <v>90</v>
      </c>
      <c r="C7255" s="1">
        <v>437</v>
      </c>
      <c r="E7255" s="1">
        <v>6</v>
      </c>
      <c r="G7255" s="1" t="s">
        <v>21</v>
      </c>
      <c r="J7255" s="1" t="s">
        <v>3860</v>
      </c>
      <c r="K7255" s="1" t="s">
        <v>59</v>
      </c>
      <c r="L7255" s="1" t="s">
        <v>59</v>
      </c>
      <c r="V7255" s="1" t="s">
        <v>70</v>
      </c>
      <c r="W7255" s="1" t="s">
        <v>14825</v>
      </c>
    </row>
    <row r="7256" spans="1:23" x14ac:dyDescent="0.2">
      <c r="A7256" s="1" t="s">
        <v>14826</v>
      </c>
      <c r="B7256" s="1">
        <v>90</v>
      </c>
      <c r="C7256" s="1">
        <v>437</v>
      </c>
      <c r="E7256" s="1">
        <v>7</v>
      </c>
      <c r="G7256" s="1" t="s">
        <v>95</v>
      </c>
      <c r="K7256" s="1" t="s">
        <v>186</v>
      </c>
      <c r="L7256" s="1" t="s">
        <v>186</v>
      </c>
      <c r="V7256" s="1" t="s">
        <v>70</v>
      </c>
      <c r="W7256" s="1" t="s">
        <v>13816</v>
      </c>
    </row>
    <row r="7257" spans="1:23" x14ac:dyDescent="0.2">
      <c r="A7257" s="1" t="s">
        <v>14827</v>
      </c>
      <c r="B7257" s="1">
        <v>90</v>
      </c>
      <c r="C7257" s="1">
        <v>437</v>
      </c>
      <c r="E7257" s="1">
        <v>8</v>
      </c>
      <c r="G7257" s="1" t="s">
        <v>95</v>
      </c>
      <c r="K7257" s="1" t="s">
        <v>156</v>
      </c>
      <c r="L7257" s="1" t="s">
        <v>156</v>
      </c>
      <c r="V7257" s="1" t="s">
        <v>70</v>
      </c>
      <c r="W7257" s="1" t="s">
        <v>10040</v>
      </c>
    </row>
    <row r="7258" spans="1:23" x14ac:dyDescent="0.2">
      <c r="A7258" s="1" t="s">
        <v>14828</v>
      </c>
      <c r="B7258" s="1">
        <v>90</v>
      </c>
      <c r="C7258" s="1">
        <v>437</v>
      </c>
      <c r="E7258" s="1">
        <v>9</v>
      </c>
      <c r="G7258" s="1" t="s">
        <v>31</v>
      </c>
      <c r="H7258" s="1" t="s">
        <v>7991</v>
      </c>
      <c r="I7258" s="1" t="s">
        <v>218</v>
      </c>
      <c r="K7258" s="1" t="s">
        <v>847</v>
      </c>
      <c r="L7258" s="1" t="s">
        <v>847</v>
      </c>
      <c r="O7258" s="1" t="s">
        <v>848</v>
      </c>
      <c r="P7258" s="1" t="s">
        <v>7933</v>
      </c>
      <c r="V7258" s="1" t="s">
        <v>160</v>
      </c>
      <c r="W7258" s="1" t="s">
        <v>14829</v>
      </c>
    </row>
    <row r="7259" spans="1:23" x14ac:dyDescent="0.2">
      <c r="A7259" s="1" t="s">
        <v>14848</v>
      </c>
      <c r="B7259" s="1">
        <v>90</v>
      </c>
      <c r="C7259" s="1">
        <v>438</v>
      </c>
      <c r="E7259" s="1">
        <v>1</v>
      </c>
      <c r="G7259" s="1" t="s">
        <v>95</v>
      </c>
      <c r="I7259" s="1" t="s">
        <v>218</v>
      </c>
      <c r="J7259" s="1" t="s">
        <v>218</v>
      </c>
      <c r="K7259" s="1" t="s">
        <v>186</v>
      </c>
      <c r="L7259" s="1" t="s">
        <v>186</v>
      </c>
      <c r="O7259" s="1" t="s">
        <v>186</v>
      </c>
      <c r="P7259" s="1" t="s">
        <v>78</v>
      </c>
      <c r="V7259" s="1" t="s">
        <v>160</v>
      </c>
      <c r="W7259" s="1" t="s">
        <v>14849</v>
      </c>
    </row>
    <row r="7260" spans="1:23" x14ac:dyDescent="0.2">
      <c r="A7260" s="1" t="s">
        <v>25860</v>
      </c>
      <c r="E7260" s="1">
        <v>10</v>
      </c>
      <c r="G7260" s="1" t="s">
        <v>21</v>
      </c>
      <c r="H7260" s="1" t="s">
        <v>582</v>
      </c>
      <c r="I7260" s="1" t="s">
        <v>510</v>
      </c>
      <c r="J7260" s="1" t="s">
        <v>510</v>
      </c>
      <c r="K7260" s="1" t="s">
        <v>165</v>
      </c>
      <c r="V7260" s="1" t="s">
        <v>70</v>
      </c>
      <c r="W7260" s="1" t="s">
        <v>13913</v>
      </c>
    </row>
    <row r="7261" spans="1:23" x14ac:dyDescent="0.2">
      <c r="A7261" s="1" t="s">
        <v>14865</v>
      </c>
      <c r="B7261" s="1">
        <v>90</v>
      </c>
      <c r="C7261" s="1">
        <v>438</v>
      </c>
      <c r="E7261" s="1">
        <v>11</v>
      </c>
      <c r="G7261" s="1" t="s">
        <v>31</v>
      </c>
      <c r="H7261" s="1" t="s">
        <v>54</v>
      </c>
      <c r="J7261" s="1" t="s">
        <v>388</v>
      </c>
      <c r="K7261" s="1" t="s">
        <v>306</v>
      </c>
      <c r="L7261" s="1" t="s">
        <v>186</v>
      </c>
      <c r="N7261" s="1" t="s">
        <v>186</v>
      </c>
      <c r="S7261" s="1" t="s">
        <v>186</v>
      </c>
      <c r="V7261" s="1" t="s">
        <v>70</v>
      </c>
      <c r="W7261" s="1" t="s">
        <v>14866</v>
      </c>
    </row>
    <row r="7262" spans="1:23" x14ac:dyDescent="0.2">
      <c r="A7262" s="1" t="s">
        <v>14867</v>
      </c>
      <c r="B7262" s="1">
        <v>90</v>
      </c>
      <c r="C7262" s="1">
        <v>438</v>
      </c>
      <c r="E7262" s="1">
        <v>12</v>
      </c>
      <c r="G7262" s="1" t="s">
        <v>31</v>
      </c>
      <c r="I7262" s="1" t="s">
        <v>22</v>
      </c>
      <c r="J7262" s="1" t="s">
        <v>22</v>
      </c>
      <c r="K7262" s="1" t="s">
        <v>8416</v>
      </c>
      <c r="L7262" s="1" t="s">
        <v>87</v>
      </c>
      <c r="V7262" s="1" t="s">
        <v>70</v>
      </c>
      <c r="W7262" s="1" t="s">
        <v>157</v>
      </c>
    </row>
    <row r="7263" spans="1:23" x14ac:dyDescent="0.2">
      <c r="A7263" s="1" t="s">
        <v>14868</v>
      </c>
      <c r="B7263" s="1">
        <v>90</v>
      </c>
      <c r="C7263" s="1">
        <v>438</v>
      </c>
      <c r="E7263" s="1">
        <v>13</v>
      </c>
      <c r="G7263" s="1" t="s">
        <v>26068</v>
      </c>
      <c r="I7263" s="1" t="s">
        <v>218</v>
      </c>
      <c r="J7263" s="1" t="s">
        <v>218</v>
      </c>
      <c r="K7263" s="1" t="s">
        <v>1502</v>
      </c>
      <c r="L7263" s="1" t="s">
        <v>26323</v>
      </c>
      <c r="O7263" s="1" t="s">
        <v>7559</v>
      </c>
      <c r="P7263" s="1" t="s">
        <v>14869</v>
      </c>
      <c r="V7263" s="1" t="s">
        <v>79</v>
      </c>
      <c r="W7263" s="1" t="s">
        <v>26069</v>
      </c>
    </row>
    <row r="7264" spans="1:23" x14ac:dyDescent="0.2">
      <c r="A7264" s="1" t="s">
        <v>14870</v>
      </c>
      <c r="B7264" s="1">
        <v>90</v>
      </c>
      <c r="C7264" s="1">
        <v>438</v>
      </c>
      <c r="E7264" s="1">
        <v>14</v>
      </c>
      <c r="G7264" s="1" t="s">
        <v>31</v>
      </c>
      <c r="H7264" s="1" t="s">
        <v>14871</v>
      </c>
      <c r="K7264" s="1" t="s">
        <v>186</v>
      </c>
      <c r="L7264" s="1" t="s">
        <v>640</v>
      </c>
      <c r="N7264" s="1" t="s">
        <v>640</v>
      </c>
      <c r="S7264" s="1" t="s">
        <v>640</v>
      </c>
      <c r="V7264" s="1" t="s">
        <v>70</v>
      </c>
      <c r="W7264" s="1" t="s">
        <v>14872</v>
      </c>
    </row>
    <row r="7265" spans="1:23" x14ac:dyDescent="0.2">
      <c r="A7265" s="1" t="s">
        <v>14873</v>
      </c>
      <c r="B7265" s="1">
        <v>90</v>
      </c>
      <c r="C7265" s="1">
        <v>438</v>
      </c>
      <c r="E7265" s="1">
        <v>15</v>
      </c>
      <c r="G7265" s="1" t="s">
        <v>31</v>
      </c>
      <c r="H7265" s="1" t="s">
        <v>943</v>
      </c>
      <c r="I7265" s="1" t="s">
        <v>218</v>
      </c>
      <c r="J7265" s="1" t="s">
        <v>218</v>
      </c>
      <c r="K7265" s="1" t="s">
        <v>847</v>
      </c>
      <c r="L7265" s="1" t="s">
        <v>847</v>
      </c>
      <c r="O7265" s="1" t="s">
        <v>848</v>
      </c>
      <c r="P7265" s="1" t="s">
        <v>7933</v>
      </c>
      <c r="V7265" s="1" t="s">
        <v>160</v>
      </c>
      <c r="W7265" s="1" t="s">
        <v>9214</v>
      </c>
    </row>
    <row r="7266" spans="1:23" x14ac:dyDescent="0.2">
      <c r="A7266" s="1" t="s">
        <v>14874</v>
      </c>
      <c r="B7266" s="1">
        <v>90</v>
      </c>
      <c r="C7266" s="1">
        <v>438</v>
      </c>
      <c r="E7266" s="1">
        <v>16</v>
      </c>
      <c r="G7266" s="1" t="s">
        <v>62</v>
      </c>
      <c r="K7266" s="1" t="s">
        <v>156</v>
      </c>
      <c r="L7266" s="1" t="s">
        <v>156</v>
      </c>
      <c r="V7266" s="1" t="s">
        <v>70</v>
      </c>
      <c r="W7266" s="1" t="s">
        <v>6664</v>
      </c>
    </row>
    <row r="7267" spans="1:23" x14ac:dyDescent="0.2">
      <c r="A7267" s="1" t="s">
        <v>14875</v>
      </c>
      <c r="B7267" s="1">
        <v>90</v>
      </c>
      <c r="C7267" s="1">
        <v>438</v>
      </c>
      <c r="E7267" s="1">
        <v>17</v>
      </c>
      <c r="G7267" s="1" t="s">
        <v>95</v>
      </c>
      <c r="K7267" s="1" t="s">
        <v>186</v>
      </c>
      <c r="L7267" s="1" t="s">
        <v>186</v>
      </c>
      <c r="V7267" s="1" t="s">
        <v>70</v>
      </c>
      <c r="W7267" s="1" t="s">
        <v>469</v>
      </c>
    </row>
    <row r="7268" spans="1:23" x14ac:dyDescent="0.2">
      <c r="A7268" s="1" t="s">
        <v>14876</v>
      </c>
      <c r="B7268" s="1">
        <v>90</v>
      </c>
      <c r="C7268" s="1">
        <v>438</v>
      </c>
      <c r="E7268" s="1">
        <v>18</v>
      </c>
      <c r="G7268" s="1" t="s">
        <v>62</v>
      </c>
      <c r="K7268" s="1" t="s">
        <v>156</v>
      </c>
      <c r="L7268" s="1" t="s">
        <v>24662</v>
      </c>
      <c r="N7268" s="1" t="s">
        <v>14877</v>
      </c>
      <c r="S7268" s="1" t="s">
        <v>14877</v>
      </c>
      <c r="V7268" s="1" t="s">
        <v>70</v>
      </c>
      <c r="W7268" s="1" t="s">
        <v>14878</v>
      </c>
    </row>
    <row r="7269" spans="1:23" x14ac:dyDescent="0.2">
      <c r="A7269" s="1" t="s">
        <v>14879</v>
      </c>
      <c r="B7269" s="1">
        <v>90</v>
      </c>
      <c r="C7269" s="1">
        <v>438</v>
      </c>
      <c r="E7269" s="1">
        <v>19</v>
      </c>
      <c r="G7269" s="1" t="s">
        <v>21</v>
      </c>
      <c r="I7269" s="1" t="s">
        <v>218</v>
      </c>
      <c r="J7269" s="1" t="s">
        <v>218</v>
      </c>
      <c r="K7269" s="1" t="s">
        <v>186</v>
      </c>
      <c r="L7269" s="1" t="s">
        <v>186</v>
      </c>
      <c r="O7269" s="1" t="s">
        <v>8371</v>
      </c>
      <c r="P7269" s="1" t="s">
        <v>78</v>
      </c>
      <c r="V7269" s="1" t="s">
        <v>160</v>
      </c>
      <c r="W7269" s="1" t="s">
        <v>14880</v>
      </c>
    </row>
    <row r="7270" spans="1:23" x14ac:dyDescent="0.2">
      <c r="A7270" s="1" t="s">
        <v>14850</v>
      </c>
      <c r="B7270" s="1">
        <v>90</v>
      </c>
      <c r="C7270" s="1">
        <v>438</v>
      </c>
      <c r="E7270" s="1">
        <v>2</v>
      </c>
      <c r="G7270" s="1" t="s">
        <v>95</v>
      </c>
      <c r="I7270" s="1" t="s">
        <v>218</v>
      </c>
      <c r="J7270" s="1" t="s">
        <v>218</v>
      </c>
      <c r="K7270" s="1" t="s">
        <v>186</v>
      </c>
      <c r="L7270" s="1" t="s">
        <v>186</v>
      </c>
      <c r="O7270" s="1" t="s">
        <v>14851</v>
      </c>
      <c r="P7270" s="1" t="s">
        <v>78</v>
      </c>
      <c r="V7270" s="1" t="s">
        <v>79</v>
      </c>
      <c r="W7270" s="1" t="s">
        <v>14852</v>
      </c>
    </row>
    <row r="7271" spans="1:23" x14ac:dyDescent="0.2">
      <c r="A7271" s="1" t="s">
        <v>14881</v>
      </c>
      <c r="B7271" s="1">
        <v>90</v>
      </c>
      <c r="C7271" s="1">
        <v>438</v>
      </c>
      <c r="E7271" s="1">
        <v>20</v>
      </c>
      <c r="G7271" s="1" t="s">
        <v>62</v>
      </c>
      <c r="K7271" s="1" t="s">
        <v>5130</v>
      </c>
      <c r="L7271" s="1" t="s">
        <v>59</v>
      </c>
      <c r="N7271" s="1" t="s">
        <v>59</v>
      </c>
      <c r="S7271" s="1" t="s">
        <v>59</v>
      </c>
      <c r="V7271" s="1" t="s">
        <v>70</v>
      </c>
      <c r="W7271" s="1" t="s">
        <v>1710</v>
      </c>
    </row>
    <row r="7272" spans="1:23" x14ac:dyDescent="0.2">
      <c r="A7272" s="1" t="s">
        <v>14882</v>
      </c>
      <c r="B7272" s="1">
        <v>90</v>
      </c>
      <c r="C7272" s="1">
        <v>438</v>
      </c>
      <c r="E7272" s="1">
        <v>21</v>
      </c>
      <c r="G7272" s="1" t="s">
        <v>31</v>
      </c>
      <c r="I7272" s="1" t="s">
        <v>287</v>
      </c>
      <c r="J7272" s="1" t="s">
        <v>151</v>
      </c>
      <c r="K7272" s="1" t="s">
        <v>163</v>
      </c>
      <c r="L7272" s="1" t="s">
        <v>163</v>
      </c>
      <c r="O7272" s="1" t="s">
        <v>164</v>
      </c>
      <c r="P7272" s="1" t="s">
        <v>7889</v>
      </c>
      <c r="V7272" s="1" t="s">
        <v>160</v>
      </c>
      <c r="W7272" s="1" t="s">
        <v>14883</v>
      </c>
    </row>
    <row r="7273" spans="1:23" x14ac:dyDescent="0.2">
      <c r="A7273" s="1" t="s">
        <v>14884</v>
      </c>
      <c r="B7273" s="1">
        <v>90</v>
      </c>
      <c r="C7273" s="1">
        <v>438</v>
      </c>
      <c r="E7273" s="1">
        <v>22</v>
      </c>
      <c r="G7273" s="1" t="s">
        <v>31</v>
      </c>
      <c r="H7273" s="1" t="s">
        <v>54</v>
      </c>
      <c r="K7273" s="1" t="s">
        <v>186</v>
      </c>
      <c r="L7273" s="1" t="s">
        <v>186</v>
      </c>
      <c r="V7273" s="1" t="s">
        <v>70</v>
      </c>
      <c r="W7273" s="1" t="s">
        <v>222</v>
      </c>
    </row>
    <row r="7274" spans="1:23" x14ac:dyDescent="0.2">
      <c r="A7274" s="1" t="s">
        <v>14885</v>
      </c>
      <c r="B7274" s="1">
        <v>90</v>
      </c>
      <c r="C7274" s="1">
        <v>438</v>
      </c>
      <c r="E7274" s="1">
        <v>23</v>
      </c>
      <c r="G7274" s="1" t="s">
        <v>31</v>
      </c>
      <c r="I7274" s="1" t="s">
        <v>218</v>
      </c>
      <c r="J7274" s="1" t="s">
        <v>218</v>
      </c>
      <c r="K7274" s="1" t="s">
        <v>2682</v>
      </c>
      <c r="O7274" s="1" t="s">
        <v>5596</v>
      </c>
      <c r="P7274" s="1" t="s">
        <v>10939</v>
      </c>
      <c r="V7274" s="1" t="s">
        <v>160</v>
      </c>
      <c r="W7274" s="1" t="s">
        <v>14594</v>
      </c>
    </row>
    <row r="7275" spans="1:23" x14ac:dyDescent="0.2">
      <c r="A7275" s="1" t="s">
        <v>14886</v>
      </c>
      <c r="B7275" s="1">
        <v>90</v>
      </c>
      <c r="C7275" s="1">
        <v>438</v>
      </c>
      <c r="E7275" s="1">
        <v>24</v>
      </c>
      <c r="G7275" s="1" t="s">
        <v>31</v>
      </c>
      <c r="K7275" s="1" t="s">
        <v>28</v>
      </c>
      <c r="V7275" s="1" t="s">
        <v>70</v>
      </c>
      <c r="W7275" s="1" t="s">
        <v>222</v>
      </c>
    </row>
    <row r="7276" spans="1:23" x14ac:dyDescent="0.2">
      <c r="A7276" s="1" t="s">
        <v>14887</v>
      </c>
      <c r="B7276" s="1">
        <v>90</v>
      </c>
      <c r="C7276" s="1">
        <v>438</v>
      </c>
      <c r="E7276" s="1">
        <v>25</v>
      </c>
      <c r="G7276" s="1" t="s">
        <v>95</v>
      </c>
      <c r="K7276" s="1" t="s">
        <v>2260</v>
      </c>
      <c r="L7276" s="1" t="s">
        <v>156</v>
      </c>
      <c r="V7276" s="1" t="s">
        <v>70</v>
      </c>
      <c r="W7276" s="1" t="s">
        <v>469</v>
      </c>
    </row>
    <row r="7277" spans="1:23" x14ac:dyDescent="0.2">
      <c r="A7277" s="1" t="s">
        <v>14888</v>
      </c>
      <c r="B7277" s="1">
        <v>90</v>
      </c>
      <c r="C7277" s="1">
        <v>438</v>
      </c>
      <c r="E7277" s="1">
        <v>26</v>
      </c>
      <c r="G7277" s="1" t="s">
        <v>21</v>
      </c>
      <c r="H7277" s="1" t="s">
        <v>9355</v>
      </c>
      <c r="I7277" s="1" t="s">
        <v>510</v>
      </c>
      <c r="J7277" s="1" t="s">
        <v>510</v>
      </c>
      <c r="K7277" s="1" t="s">
        <v>2845</v>
      </c>
      <c r="L7277" s="1" t="s">
        <v>26326</v>
      </c>
      <c r="O7277" s="1" t="s">
        <v>4477</v>
      </c>
      <c r="P7277" s="1" t="s">
        <v>78</v>
      </c>
      <c r="V7277" s="1" t="s">
        <v>160</v>
      </c>
      <c r="W7277" s="1" t="s">
        <v>14889</v>
      </c>
    </row>
    <row r="7278" spans="1:23" x14ac:dyDescent="0.2">
      <c r="A7278" s="1" t="s">
        <v>14890</v>
      </c>
      <c r="B7278" s="1">
        <v>90</v>
      </c>
      <c r="C7278" s="1">
        <v>438</v>
      </c>
      <c r="E7278" s="1">
        <v>27</v>
      </c>
      <c r="G7278" s="1" t="s">
        <v>31</v>
      </c>
      <c r="I7278" s="1" t="s">
        <v>734</v>
      </c>
      <c r="J7278" s="1" t="s">
        <v>218</v>
      </c>
      <c r="K7278" s="1" t="s">
        <v>186</v>
      </c>
      <c r="L7278" s="1" t="s">
        <v>186</v>
      </c>
      <c r="O7278" s="1" t="s">
        <v>186</v>
      </c>
      <c r="P7278" s="1" t="s">
        <v>78</v>
      </c>
      <c r="V7278" s="1" t="s">
        <v>70</v>
      </c>
      <c r="W7278" s="1" t="s">
        <v>14891</v>
      </c>
    </row>
    <row r="7279" spans="1:23" x14ac:dyDescent="0.2">
      <c r="A7279" s="1" t="s">
        <v>14892</v>
      </c>
      <c r="B7279" s="1">
        <v>90</v>
      </c>
      <c r="C7279" s="1">
        <v>438</v>
      </c>
      <c r="E7279" s="1">
        <v>28</v>
      </c>
      <c r="G7279" s="1" t="s">
        <v>95</v>
      </c>
      <c r="I7279" s="1" t="s">
        <v>287</v>
      </c>
      <c r="J7279" s="1" t="s">
        <v>151</v>
      </c>
      <c r="K7279" s="1" t="s">
        <v>186</v>
      </c>
      <c r="L7279" s="1" t="s">
        <v>4186</v>
      </c>
      <c r="O7279" s="1" t="s">
        <v>2035</v>
      </c>
      <c r="P7279" s="1" t="s">
        <v>7889</v>
      </c>
      <c r="V7279" s="1" t="s">
        <v>160</v>
      </c>
      <c r="W7279" s="1" t="s">
        <v>14893</v>
      </c>
    </row>
    <row r="7280" spans="1:23" x14ac:dyDescent="0.2">
      <c r="A7280" s="1" t="s">
        <v>14894</v>
      </c>
      <c r="B7280" s="1">
        <v>90</v>
      </c>
      <c r="C7280" s="1">
        <v>438</v>
      </c>
      <c r="E7280" s="1">
        <v>29</v>
      </c>
      <c r="G7280" s="1" t="s">
        <v>21</v>
      </c>
      <c r="H7280" s="1" t="s">
        <v>54</v>
      </c>
      <c r="K7280" s="1" t="s">
        <v>59</v>
      </c>
      <c r="L7280" s="1" t="s">
        <v>87</v>
      </c>
      <c r="N7280" s="1" t="s">
        <v>87</v>
      </c>
      <c r="S7280" s="1" t="s">
        <v>87</v>
      </c>
      <c r="V7280" s="1" t="s">
        <v>70</v>
      </c>
      <c r="W7280" s="1" t="s">
        <v>183</v>
      </c>
    </row>
    <row r="7281" spans="1:23" ht="10.5" customHeight="1" x14ac:dyDescent="0.2">
      <c r="A7281" s="1" t="s">
        <v>14853</v>
      </c>
      <c r="B7281" s="1">
        <v>90</v>
      </c>
      <c r="C7281" s="1">
        <v>438</v>
      </c>
      <c r="E7281" s="1">
        <v>3</v>
      </c>
      <c r="G7281" s="1" t="s">
        <v>95</v>
      </c>
      <c r="K7281" s="1" t="s">
        <v>186</v>
      </c>
      <c r="L7281" s="1" t="s">
        <v>194</v>
      </c>
      <c r="N7281" s="1" t="s">
        <v>194</v>
      </c>
      <c r="S7281" s="1" t="s">
        <v>194</v>
      </c>
      <c r="V7281" s="1" t="s">
        <v>70</v>
      </c>
      <c r="W7281" s="1" t="s">
        <v>14416</v>
      </c>
    </row>
    <row r="7282" spans="1:23" x14ac:dyDescent="0.2">
      <c r="A7282" s="1" t="s">
        <v>14895</v>
      </c>
      <c r="B7282" s="1">
        <v>90</v>
      </c>
      <c r="C7282" s="1">
        <v>438</v>
      </c>
      <c r="E7282" s="1">
        <v>30</v>
      </c>
      <c r="G7282" s="1" t="s">
        <v>31</v>
      </c>
      <c r="K7282" s="1" t="s">
        <v>186</v>
      </c>
      <c r="L7282" s="1" t="s">
        <v>640</v>
      </c>
      <c r="N7282" s="1" t="s">
        <v>640</v>
      </c>
      <c r="S7282" s="1" t="s">
        <v>640</v>
      </c>
      <c r="V7282" s="1" t="s">
        <v>70</v>
      </c>
      <c r="W7282" s="1" t="s">
        <v>14896</v>
      </c>
    </row>
    <row r="7283" spans="1:23" x14ac:dyDescent="0.2">
      <c r="A7283" s="1" t="s">
        <v>14897</v>
      </c>
      <c r="B7283" s="1">
        <v>90</v>
      </c>
      <c r="C7283" s="1">
        <v>438</v>
      </c>
      <c r="E7283" s="1">
        <v>31</v>
      </c>
      <c r="G7283" s="1" t="s">
        <v>95</v>
      </c>
      <c r="I7283" s="1" t="s">
        <v>287</v>
      </c>
      <c r="J7283" s="1" t="s">
        <v>151</v>
      </c>
      <c r="K7283" s="1" t="s">
        <v>306</v>
      </c>
      <c r="L7283" s="1" t="s">
        <v>306</v>
      </c>
      <c r="V7283" s="1" t="s">
        <v>70</v>
      </c>
      <c r="W7283" s="1" t="s">
        <v>14898</v>
      </c>
    </row>
    <row r="7284" spans="1:23" x14ac:dyDescent="0.2">
      <c r="A7284" s="1" t="s">
        <v>14899</v>
      </c>
      <c r="B7284" s="1">
        <v>90</v>
      </c>
      <c r="C7284" s="1">
        <v>438</v>
      </c>
      <c r="E7284" s="1">
        <v>32</v>
      </c>
      <c r="G7284" s="1" t="s">
        <v>31</v>
      </c>
      <c r="H7284" s="1" t="s">
        <v>7991</v>
      </c>
      <c r="I7284" s="1" t="s">
        <v>218</v>
      </c>
      <c r="J7284" s="1" t="s">
        <v>3860</v>
      </c>
      <c r="K7284" s="1" t="s">
        <v>14900</v>
      </c>
      <c r="L7284" s="1" t="s">
        <v>847</v>
      </c>
      <c r="O7284" s="1" t="s">
        <v>848</v>
      </c>
      <c r="P7284" s="1" t="s">
        <v>7933</v>
      </c>
      <c r="V7284" s="1" t="s">
        <v>160</v>
      </c>
      <c r="W7284" s="1" t="s">
        <v>14901</v>
      </c>
    </row>
    <row r="7285" spans="1:23" x14ac:dyDescent="0.2">
      <c r="A7285" s="1" t="s">
        <v>14902</v>
      </c>
      <c r="B7285" s="1">
        <v>90</v>
      </c>
      <c r="C7285" s="1">
        <v>438</v>
      </c>
      <c r="E7285" s="1">
        <v>33</v>
      </c>
      <c r="G7285" s="1" t="s">
        <v>62</v>
      </c>
      <c r="J7285" s="1" t="s">
        <v>213</v>
      </c>
      <c r="K7285" s="1" t="s">
        <v>87</v>
      </c>
      <c r="L7285" s="1" t="s">
        <v>156</v>
      </c>
      <c r="N7285" s="1" t="s">
        <v>156</v>
      </c>
      <c r="S7285" s="1" t="s">
        <v>156</v>
      </c>
      <c r="V7285" s="1" t="s">
        <v>70</v>
      </c>
      <c r="W7285" s="1" t="s">
        <v>5701</v>
      </c>
    </row>
    <row r="7286" spans="1:23" x14ac:dyDescent="0.2">
      <c r="A7286" s="1" t="s">
        <v>14903</v>
      </c>
      <c r="B7286" s="1">
        <v>90</v>
      </c>
      <c r="C7286" s="1">
        <v>438</v>
      </c>
      <c r="E7286" s="1">
        <v>34</v>
      </c>
      <c r="G7286" s="1" t="s">
        <v>31</v>
      </c>
      <c r="H7286" s="1" t="s">
        <v>54</v>
      </c>
      <c r="J7286" s="1" t="s">
        <v>213</v>
      </c>
      <c r="K7286" s="1" t="s">
        <v>87</v>
      </c>
      <c r="L7286" s="1" t="s">
        <v>186</v>
      </c>
      <c r="N7286" s="1" t="s">
        <v>186</v>
      </c>
      <c r="S7286" s="1" t="s">
        <v>186</v>
      </c>
      <c r="V7286" s="1" t="s">
        <v>70</v>
      </c>
      <c r="W7286" s="1" t="s">
        <v>5322</v>
      </c>
    </row>
    <row r="7287" spans="1:23" x14ac:dyDescent="0.2">
      <c r="A7287" s="1" t="s">
        <v>14904</v>
      </c>
      <c r="B7287" s="1">
        <v>90</v>
      </c>
      <c r="C7287" s="1">
        <v>438</v>
      </c>
      <c r="E7287" s="1">
        <v>35</v>
      </c>
      <c r="G7287" s="1" t="s">
        <v>31</v>
      </c>
      <c r="K7287" s="1" t="s">
        <v>767</v>
      </c>
      <c r="N7287" s="1" t="s">
        <v>28</v>
      </c>
      <c r="S7287" s="1" t="s">
        <v>28</v>
      </c>
      <c r="V7287" s="1" t="s">
        <v>70</v>
      </c>
      <c r="W7287" s="1" t="s">
        <v>222</v>
      </c>
    </row>
    <row r="7288" spans="1:23" x14ac:dyDescent="0.2">
      <c r="A7288" s="1" t="s">
        <v>14905</v>
      </c>
      <c r="B7288" s="1">
        <v>90</v>
      </c>
      <c r="C7288" s="1">
        <v>438</v>
      </c>
      <c r="E7288" s="1">
        <v>36</v>
      </c>
      <c r="G7288" s="1" t="s">
        <v>31</v>
      </c>
      <c r="H7288" s="1" t="s">
        <v>54</v>
      </c>
      <c r="J7288" s="1" t="s">
        <v>213</v>
      </c>
      <c r="K7288" s="1" t="s">
        <v>91</v>
      </c>
      <c r="L7288" s="1" t="s">
        <v>186</v>
      </c>
      <c r="N7288" s="1" t="s">
        <v>186</v>
      </c>
      <c r="S7288" s="1" t="s">
        <v>186</v>
      </c>
      <c r="V7288" s="1" t="s">
        <v>70</v>
      </c>
      <c r="W7288" s="1" t="s">
        <v>5322</v>
      </c>
    </row>
    <row r="7289" spans="1:23" x14ac:dyDescent="0.2">
      <c r="A7289" s="1" t="s">
        <v>14906</v>
      </c>
      <c r="B7289" s="1">
        <v>90</v>
      </c>
      <c r="C7289" s="1">
        <v>438</v>
      </c>
      <c r="E7289" s="1">
        <v>37</v>
      </c>
      <c r="G7289" s="1" t="s">
        <v>1314</v>
      </c>
      <c r="H7289" s="1" t="s">
        <v>8882</v>
      </c>
      <c r="I7289" s="1" t="s">
        <v>200</v>
      </c>
      <c r="K7289" s="1" t="s">
        <v>165</v>
      </c>
      <c r="L7289" s="1" t="s">
        <v>26275</v>
      </c>
      <c r="O7289" s="1" t="s">
        <v>8672</v>
      </c>
      <c r="P7289" s="1" t="s">
        <v>78</v>
      </c>
      <c r="V7289" s="1" t="s">
        <v>160</v>
      </c>
      <c r="W7289" s="1" t="s">
        <v>14907</v>
      </c>
    </row>
    <row r="7290" spans="1:23" x14ac:dyDescent="0.2">
      <c r="A7290" s="1" t="s">
        <v>14908</v>
      </c>
      <c r="B7290" s="1">
        <v>90</v>
      </c>
      <c r="C7290" s="1">
        <v>438</v>
      </c>
      <c r="E7290" s="1">
        <v>38</v>
      </c>
      <c r="G7290" s="1" t="s">
        <v>31</v>
      </c>
      <c r="H7290" s="1" t="s">
        <v>7991</v>
      </c>
      <c r="I7290" s="1" t="s">
        <v>218</v>
      </c>
      <c r="J7290" s="1" t="s">
        <v>218</v>
      </c>
      <c r="K7290" s="1" t="s">
        <v>2116</v>
      </c>
      <c r="L7290" s="1" t="s">
        <v>847</v>
      </c>
      <c r="O7290" s="1" t="s">
        <v>848</v>
      </c>
      <c r="P7290" s="1" t="s">
        <v>7933</v>
      </c>
      <c r="V7290" s="1" t="s">
        <v>160</v>
      </c>
      <c r="W7290" s="1" t="s">
        <v>9214</v>
      </c>
    </row>
    <row r="7291" spans="1:23" x14ac:dyDescent="0.2">
      <c r="A7291" s="1" t="s">
        <v>14909</v>
      </c>
      <c r="B7291" s="1">
        <v>90</v>
      </c>
      <c r="C7291" s="1">
        <v>438</v>
      </c>
      <c r="E7291" s="1">
        <v>39</v>
      </c>
      <c r="G7291" s="1" t="s">
        <v>62</v>
      </c>
      <c r="H7291" s="1" t="s">
        <v>5479</v>
      </c>
      <c r="I7291" s="1" t="s">
        <v>69</v>
      </c>
      <c r="J7291" s="1" t="s">
        <v>69</v>
      </c>
      <c r="K7291" s="1" t="s">
        <v>12934</v>
      </c>
      <c r="L7291" s="1" t="s">
        <v>26306</v>
      </c>
      <c r="O7291" s="1" t="s">
        <v>14722</v>
      </c>
      <c r="P7291" s="1" t="s">
        <v>14910</v>
      </c>
      <c r="V7291" s="1" t="s">
        <v>160</v>
      </c>
      <c r="W7291" s="1" t="s">
        <v>14911</v>
      </c>
    </row>
    <row r="7292" spans="1:23" x14ac:dyDescent="0.2">
      <c r="A7292" s="1" t="s">
        <v>14854</v>
      </c>
      <c r="B7292" s="1">
        <v>90</v>
      </c>
      <c r="C7292" s="1">
        <v>438</v>
      </c>
      <c r="E7292" s="1">
        <v>4</v>
      </c>
      <c r="G7292" s="1" t="s">
        <v>62</v>
      </c>
      <c r="K7292" s="1" t="s">
        <v>156</v>
      </c>
      <c r="L7292" s="1" t="s">
        <v>156</v>
      </c>
      <c r="V7292" s="1" t="s">
        <v>70</v>
      </c>
      <c r="W7292" s="1" t="s">
        <v>14855</v>
      </c>
    </row>
    <row r="7293" spans="1:23" x14ac:dyDescent="0.2">
      <c r="A7293" s="1" t="s">
        <v>14912</v>
      </c>
      <c r="B7293" s="1">
        <v>90</v>
      </c>
      <c r="C7293" s="1">
        <v>438</v>
      </c>
      <c r="E7293" s="1">
        <v>40</v>
      </c>
      <c r="G7293" s="1" t="s">
        <v>21</v>
      </c>
      <c r="I7293" s="1" t="s">
        <v>510</v>
      </c>
      <c r="J7293" s="1" t="s">
        <v>510</v>
      </c>
      <c r="K7293" s="1" t="s">
        <v>10910</v>
      </c>
      <c r="V7293" s="1" t="s">
        <v>70</v>
      </c>
      <c r="W7293" s="1" t="s">
        <v>183</v>
      </c>
    </row>
    <row r="7294" spans="1:23" x14ac:dyDescent="0.2">
      <c r="A7294" s="1" t="s">
        <v>14913</v>
      </c>
      <c r="B7294" s="1">
        <v>90</v>
      </c>
      <c r="C7294" s="1">
        <v>438</v>
      </c>
      <c r="E7294" s="1">
        <v>41</v>
      </c>
      <c r="G7294" s="1" t="s">
        <v>21</v>
      </c>
      <c r="K7294" s="1" t="s">
        <v>165</v>
      </c>
      <c r="V7294" s="1" t="s">
        <v>70</v>
      </c>
      <c r="W7294" s="1" t="s">
        <v>183</v>
      </c>
    </row>
    <row r="7295" spans="1:23" x14ac:dyDescent="0.2">
      <c r="A7295" s="1" t="s">
        <v>14914</v>
      </c>
      <c r="B7295" s="1">
        <v>90</v>
      </c>
      <c r="C7295" s="1">
        <v>438</v>
      </c>
      <c r="E7295" s="1">
        <v>42</v>
      </c>
      <c r="G7295" s="1" t="s">
        <v>31</v>
      </c>
      <c r="K7295" s="1" t="s">
        <v>186</v>
      </c>
      <c r="L7295" s="1" t="s">
        <v>186</v>
      </c>
      <c r="V7295" s="1" t="s">
        <v>70</v>
      </c>
      <c r="W7295" s="1" t="s">
        <v>222</v>
      </c>
    </row>
    <row r="7296" spans="1:23" x14ac:dyDescent="0.2">
      <c r="A7296" s="1" t="s">
        <v>14915</v>
      </c>
      <c r="B7296" s="1">
        <v>90</v>
      </c>
      <c r="C7296" s="1">
        <v>438</v>
      </c>
      <c r="E7296" s="1">
        <v>43</v>
      </c>
      <c r="G7296" s="1" t="s">
        <v>21</v>
      </c>
      <c r="H7296" s="1" t="s">
        <v>9355</v>
      </c>
      <c r="I7296" s="1" t="s">
        <v>305</v>
      </c>
      <c r="J7296" s="1" t="s">
        <v>510</v>
      </c>
      <c r="K7296" s="1" t="s">
        <v>194</v>
      </c>
      <c r="L7296" s="1" t="s">
        <v>163</v>
      </c>
      <c r="O7296" s="1" t="s">
        <v>164</v>
      </c>
      <c r="P7296" s="1" t="s">
        <v>1434</v>
      </c>
      <c r="V7296" s="1" t="s">
        <v>160</v>
      </c>
      <c r="W7296" s="1" t="s">
        <v>14916</v>
      </c>
    </row>
    <row r="7297" spans="1:23" x14ac:dyDescent="0.2">
      <c r="A7297" s="1" t="s">
        <v>14917</v>
      </c>
      <c r="B7297" s="1">
        <v>90</v>
      </c>
      <c r="C7297" s="1">
        <v>438</v>
      </c>
      <c r="E7297" s="1">
        <v>44</v>
      </c>
      <c r="G7297" s="1" t="s">
        <v>21</v>
      </c>
      <c r="K7297" s="1" t="s">
        <v>1335</v>
      </c>
      <c r="L7297" s="1" t="s">
        <v>194</v>
      </c>
      <c r="N7297" s="1" t="s">
        <v>194</v>
      </c>
      <c r="S7297" s="1" t="s">
        <v>194</v>
      </c>
      <c r="V7297" s="1" t="s">
        <v>70</v>
      </c>
      <c r="W7297" s="1" t="s">
        <v>183</v>
      </c>
    </row>
    <row r="7298" spans="1:23" x14ac:dyDescent="0.2">
      <c r="A7298" s="1" t="s">
        <v>14918</v>
      </c>
      <c r="B7298" s="1">
        <v>90</v>
      </c>
      <c r="C7298" s="1">
        <v>438</v>
      </c>
      <c r="E7298" s="1">
        <v>45</v>
      </c>
      <c r="G7298" s="1" t="s">
        <v>62</v>
      </c>
      <c r="H7298" s="1" t="s">
        <v>54</v>
      </c>
      <c r="K7298" s="1" t="s">
        <v>91</v>
      </c>
      <c r="L7298" s="1" t="s">
        <v>91</v>
      </c>
      <c r="V7298" s="1" t="s">
        <v>70</v>
      </c>
      <c r="W7298" s="1" t="s">
        <v>14919</v>
      </c>
    </row>
    <row r="7299" spans="1:23" x14ac:dyDescent="0.2">
      <c r="A7299" s="1" t="s">
        <v>14920</v>
      </c>
      <c r="B7299" s="1">
        <v>90</v>
      </c>
      <c r="C7299" s="1">
        <v>438</v>
      </c>
      <c r="E7299" s="1">
        <v>46</v>
      </c>
      <c r="G7299" s="1" t="s">
        <v>31</v>
      </c>
      <c r="K7299" s="1" t="s">
        <v>186</v>
      </c>
      <c r="L7299" s="1" t="s">
        <v>640</v>
      </c>
      <c r="N7299" s="1" t="s">
        <v>640</v>
      </c>
      <c r="S7299" s="1" t="s">
        <v>640</v>
      </c>
      <c r="V7299" s="1" t="s">
        <v>70</v>
      </c>
      <c r="W7299" s="1" t="s">
        <v>14921</v>
      </c>
    </row>
    <row r="7300" spans="1:23" x14ac:dyDescent="0.2">
      <c r="A7300" s="1" t="s">
        <v>14856</v>
      </c>
      <c r="B7300" s="1">
        <v>90</v>
      </c>
      <c r="C7300" s="1">
        <v>438</v>
      </c>
      <c r="E7300" s="1">
        <v>5</v>
      </c>
      <c r="G7300" s="1" t="s">
        <v>95</v>
      </c>
      <c r="I7300" s="1" t="s">
        <v>766</v>
      </c>
      <c r="J7300" s="1" t="s">
        <v>333</v>
      </c>
      <c r="K7300" s="1" t="s">
        <v>493</v>
      </c>
      <c r="O7300" s="1" t="s">
        <v>2035</v>
      </c>
      <c r="P7300" s="1" t="s">
        <v>78</v>
      </c>
      <c r="V7300" s="1" t="s">
        <v>160</v>
      </c>
      <c r="W7300" s="1" t="s">
        <v>14857</v>
      </c>
    </row>
    <row r="7301" spans="1:23" x14ac:dyDescent="0.2">
      <c r="A7301" s="1" t="s">
        <v>14858</v>
      </c>
      <c r="B7301" s="1">
        <v>90</v>
      </c>
      <c r="C7301" s="1">
        <v>438</v>
      </c>
      <c r="E7301" s="1">
        <v>6</v>
      </c>
      <c r="G7301" s="1" t="s">
        <v>95</v>
      </c>
      <c r="K7301" s="1" t="s">
        <v>604</v>
      </c>
      <c r="N7301" s="1" t="s">
        <v>28</v>
      </c>
      <c r="S7301" s="1" t="s">
        <v>28</v>
      </c>
      <c r="V7301" s="1" t="s">
        <v>70</v>
      </c>
      <c r="W7301" s="1" t="s">
        <v>14859</v>
      </c>
    </row>
    <row r="7302" spans="1:23" x14ac:dyDescent="0.2">
      <c r="A7302" s="1" t="s">
        <v>14860</v>
      </c>
      <c r="B7302" s="1">
        <v>90</v>
      </c>
      <c r="C7302" s="1">
        <v>438</v>
      </c>
      <c r="E7302" s="1">
        <v>7</v>
      </c>
      <c r="G7302" s="1" t="s">
        <v>95</v>
      </c>
      <c r="H7302" s="1" t="s">
        <v>8779</v>
      </c>
      <c r="I7302" s="1" t="s">
        <v>8007</v>
      </c>
      <c r="J7302" s="1" t="s">
        <v>8008</v>
      </c>
      <c r="K7302" s="1" t="s">
        <v>186</v>
      </c>
      <c r="L7302" s="1" t="s">
        <v>163</v>
      </c>
      <c r="O7302" s="1" t="s">
        <v>164</v>
      </c>
      <c r="P7302" s="1" t="s">
        <v>5243</v>
      </c>
      <c r="V7302" s="1" t="s">
        <v>160</v>
      </c>
      <c r="W7302" s="1" t="s">
        <v>13380</v>
      </c>
    </row>
    <row r="7303" spans="1:23" x14ac:dyDescent="0.2">
      <c r="A7303" s="1" t="s">
        <v>14861</v>
      </c>
      <c r="B7303" s="1">
        <v>90</v>
      </c>
      <c r="C7303" s="1">
        <v>438</v>
      </c>
      <c r="E7303" s="1">
        <v>8</v>
      </c>
      <c r="G7303" s="1" t="s">
        <v>62</v>
      </c>
      <c r="K7303" s="1" t="s">
        <v>87</v>
      </c>
      <c r="L7303" s="1" t="s">
        <v>87</v>
      </c>
      <c r="V7303" s="1" t="s">
        <v>70</v>
      </c>
      <c r="W7303" s="1" t="s">
        <v>161</v>
      </c>
    </row>
    <row r="7304" spans="1:23" x14ac:dyDescent="0.2">
      <c r="A7304" s="1" t="s">
        <v>14862</v>
      </c>
      <c r="B7304" s="1">
        <v>90</v>
      </c>
      <c r="C7304" s="1">
        <v>438</v>
      </c>
      <c r="E7304" s="1">
        <v>9</v>
      </c>
      <c r="G7304" s="1" t="s">
        <v>95</v>
      </c>
      <c r="K7304" s="1" t="s">
        <v>186</v>
      </c>
      <c r="L7304" s="1" t="s">
        <v>186</v>
      </c>
      <c r="V7304" s="1" t="s">
        <v>70</v>
      </c>
      <c r="W7304" s="1" t="s">
        <v>13816</v>
      </c>
    </row>
    <row r="7305" spans="1:23" x14ac:dyDescent="0.2">
      <c r="A7305" s="1" t="s">
        <v>14922</v>
      </c>
      <c r="B7305" s="1">
        <v>90</v>
      </c>
      <c r="C7305" s="1">
        <v>439</v>
      </c>
      <c r="E7305" s="1">
        <v>1</v>
      </c>
      <c r="G7305" s="1" t="s">
        <v>31</v>
      </c>
      <c r="H7305" s="1" t="s">
        <v>8779</v>
      </c>
      <c r="I7305" s="1" t="s">
        <v>218</v>
      </c>
      <c r="J7305" s="1" t="s">
        <v>218</v>
      </c>
      <c r="K7305" s="1" t="s">
        <v>165</v>
      </c>
      <c r="L7305" s="1" t="s">
        <v>163</v>
      </c>
      <c r="O7305" s="1" t="s">
        <v>164</v>
      </c>
      <c r="P7305" s="1" t="s">
        <v>11138</v>
      </c>
      <c r="V7305" s="1" t="s">
        <v>160</v>
      </c>
      <c r="W7305" s="1" t="s">
        <v>8015</v>
      </c>
    </row>
    <row r="7306" spans="1:23" x14ac:dyDescent="0.2">
      <c r="A7306" s="1" t="s">
        <v>14935</v>
      </c>
      <c r="B7306" s="1">
        <v>90</v>
      </c>
      <c r="C7306" s="1">
        <v>439</v>
      </c>
      <c r="E7306" s="1">
        <v>10</v>
      </c>
      <c r="G7306" s="1" t="s">
        <v>62</v>
      </c>
      <c r="I7306" s="1" t="s">
        <v>333</v>
      </c>
      <c r="J7306" s="1" t="s">
        <v>333</v>
      </c>
      <c r="K7306" s="1" t="s">
        <v>1305</v>
      </c>
      <c r="O7306" s="1" t="s">
        <v>2035</v>
      </c>
      <c r="P7306" s="1" t="s">
        <v>78</v>
      </c>
      <c r="V7306" s="1" t="s">
        <v>160</v>
      </c>
      <c r="W7306" s="1" t="s">
        <v>8956</v>
      </c>
    </row>
    <row r="7307" spans="1:23" x14ac:dyDescent="0.2">
      <c r="A7307" s="1" t="s">
        <v>14936</v>
      </c>
      <c r="B7307" s="1">
        <v>90</v>
      </c>
      <c r="C7307" s="1">
        <v>439</v>
      </c>
      <c r="E7307" s="1">
        <v>11</v>
      </c>
      <c r="G7307" s="1" t="s">
        <v>21</v>
      </c>
      <c r="H7307" s="1" t="s">
        <v>54</v>
      </c>
      <c r="K7307" s="1" t="s">
        <v>186</v>
      </c>
      <c r="L7307" s="1" t="s">
        <v>186</v>
      </c>
      <c r="W7307" s="1" t="s">
        <v>183</v>
      </c>
    </row>
    <row r="7308" spans="1:23" x14ac:dyDescent="0.2">
      <c r="A7308" s="1" t="s">
        <v>14937</v>
      </c>
      <c r="B7308" s="1">
        <v>90</v>
      </c>
      <c r="C7308" s="1">
        <v>439</v>
      </c>
      <c r="E7308" s="1">
        <v>12</v>
      </c>
      <c r="G7308" s="1" t="s">
        <v>62</v>
      </c>
      <c r="I7308" s="1" t="s">
        <v>8007</v>
      </c>
      <c r="J7308" s="1" t="s">
        <v>8008</v>
      </c>
      <c r="K7308" s="1" t="s">
        <v>194</v>
      </c>
      <c r="L7308" s="1" t="s">
        <v>163</v>
      </c>
      <c r="O7308" s="1" t="s">
        <v>164</v>
      </c>
      <c r="P7308" s="1" t="s">
        <v>78</v>
      </c>
      <c r="V7308" s="1" t="s">
        <v>160</v>
      </c>
      <c r="W7308" s="1" t="s">
        <v>8469</v>
      </c>
    </row>
    <row r="7309" spans="1:23" x14ac:dyDescent="0.2">
      <c r="A7309" s="1" t="s">
        <v>14938</v>
      </c>
      <c r="B7309" s="1">
        <v>90</v>
      </c>
      <c r="C7309" s="1">
        <v>439</v>
      </c>
      <c r="E7309" s="1">
        <v>13</v>
      </c>
      <c r="G7309" s="1" t="s">
        <v>21</v>
      </c>
      <c r="K7309" s="1" t="s">
        <v>186</v>
      </c>
      <c r="L7309" s="1" t="s">
        <v>194</v>
      </c>
      <c r="N7309" s="1" t="s">
        <v>194</v>
      </c>
      <c r="S7309" s="1" t="s">
        <v>194</v>
      </c>
      <c r="V7309" s="1" t="s">
        <v>70</v>
      </c>
      <c r="W7309" s="1" t="s">
        <v>14939</v>
      </c>
    </row>
    <row r="7310" spans="1:23" x14ac:dyDescent="0.2">
      <c r="A7310" s="1" t="s">
        <v>14940</v>
      </c>
      <c r="B7310" s="1">
        <v>90</v>
      </c>
      <c r="C7310" s="1">
        <v>439</v>
      </c>
      <c r="E7310" s="1">
        <v>14</v>
      </c>
      <c r="G7310" s="1" t="s">
        <v>95</v>
      </c>
      <c r="J7310" s="1" t="s">
        <v>333</v>
      </c>
      <c r="K7310" s="1" t="s">
        <v>186</v>
      </c>
      <c r="L7310" s="1" t="s">
        <v>186</v>
      </c>
      <c r="V7310" s="1" t="s">
        <v>70</v>
      </c>
      <c r="W7310" s="1" t="s">
        <v>5458</v>
      </c>
    </row>
    <row r="7311" spans="1:23" x14ac:dyDescent="0.2">
      <c r="A7311" s="1" t="s">
        <v>14941</v>
      </c>
      <c r="B7311" s="1">
        <v>90</v>
      </c>
      <c r="C7311" s="1">
        <v>439</v>
      </c>
      <c r="E7311" s="1">
        <v>15</v>
      </c>
      <c r="G7311" s="1" t="s">
        <v>31</v>
      </c>
      <c r="H7311" s="1" t="s">
        <v>9355</v>
      </c>
      <c r="I7311" s="1" t="s">
        <v>200</v>
      </c>
      <c r="K7311" s="1" t="s">
        <v>165</v>
      </c>
      <c r="L7311" s="1" t="s">
        <v>163</v>
      </c>
      <c r="O7311" s="1" t="s">
        <v>164</v>
      </c>
      <c r="P7311" s="1" t="s">
        <v>78</v>
      </c>
      <c r="V7311" s="1" t="s">
        <v>160</v>
      </c>
      <c r="W7311" s="1" t="s">
        <v>14942</v>
      </c>
    </row>
    <row r="7312" spans="1:23" x14ac:dyDescent="0.2">
      <c r="A7312" s="1" t="s">
        <v>14943</v>
      </c>
      <c r="B7312" s="1">
        <v>90</v>
      </c>
      <c r="C7312" s="1">
        <v>439</v>
      </c>
      <c r="E7312" s="1">
        <v>16</v>
      </c>
      <c r="G7312" s="1" t="s">
        <v>31</v>
      </c>
      <c r="H7312" s="1" t="s">
        <v>9355</v>
      </c>
      <c r="I7312" s="1" t="s">
        <v>766</v>
      </c>
      <c r="J7312" s="1" t="s">
        <v>333</v>
      </c>
      <c r="K7312" s="1" t="s">
        <v>165</v>
      </c>
      <c r="L7312" s="1" t="s">
        <v>163</v>
      </c>
      <c r="O7312" s="1" t="s">
        <v>164</v>
      </c>
      <c r="P7312" s="1" t="s">
        <v>78</v>
      </c>
      <c r="V7312" s="1" t="s">
        <v>160</v>
      </c>
      <c r="W7312" s="1" t="s">
        <v>14944</v>
      </c>
    </row>
    <row r="7313" spans="1:23" x14ac:dyDescent="0.2">
      <c r="A7313" s="1" t="s">
        <v>14945</v>
      </c>
      <c r="B7313" s="1">
        <v>90</v>
      </c>
      <c r="C7313" s="1">
        <v>439</v>
      </c>
      <c r="E7313" s="1">
        <v>17</v>
      </c>
      <c r="G7313" s="1" t="s">
        <v>21</v>
      </c>
      <c r="H7313" s="1" t="s">
        <v>9355</v>
      </c>
      <c r="I7313" s="1" t="s">
        <v>8007</v>
      </c>
      <c r="J7313" s="1" t="s">
        <v>8008</v>
      </c>
      <c r="K7313" s="1" t="s">
        <v>194</v>
      </c>
      <c r="L7313" s="1" t="s">
        <v>4186</v>
      </c>
      <c r="O7313" s="1" t="s">
        <v>2035</v>
      </c>
      <c r="P7313" s="1" t="s">
        <v>78</v>
      </c>
      <c r="V7313" s="1" t="s">
        <v>160</v>
      </c>
      <c r="W7313" s="1" t="s">
        <v>14946</v>
      </c>
    </row>
    <row r="7314" spans="1:23" x14ac:dyDescent="0.2">
      <c r="A7314" s="1" t="s">
        <v>14947</v>
      </c>
      <c r="B7314" s="1">
        <v>90</v>
      </c>
      <c r="C7314" s="1">
        <v>439</v>
      </c>
      <c r="E7314" s="1">
        <v>18</v>
      </c>
      <c r="G7314" s="1" t="s">
        <v>31</v>
      </c>
      <c r="H7314" s="1" t="s">
        <v>73</v>
      </c>
      <c r="I7314" s="1" t="s">
        <v>8007</v>
      </c>
      <c r="J7314" s="1" t="s">
        <v>8008</v>
      </c>
      <c r="K7314" s="1" t="s">
        <v>186</v>
      </c>
      <c r="L7314" s="1" t="s">
        <v>186</v>
      </c>
      <c r="O7314" s="1" t="s">
        <v>5596</v>
      </c>
      <c r="P7314" s="1" t="s">
        <v>5243</v>
      </c>
      <c r="V7314" s="1" t="s">
        <v>160</v>
      </c>
      <c r="W7314" s="1" t="s">
        <v>8015</v>
      </c>
    </row>
    <row r="7315" spans="1:23" x14ac:dyDescent="0.2">
      <c r="A7315" s="1" t="s">
        <v>14948</v>
      </c>
      <c r="B7315" s="1">
        <v>90</v>
      </c>
      <c r="C7315" s="1">
        <v>439</v>
      </c>
      <c r="E7315" s="1">
        <v>19</v>
      </c>
      <c r="G7315" s="1" t="s">
        <v>95</v>
      </c>
      <c r="K7315" s="1" t="s">
        <v>186</v>
      </c>
      <c r="L7315" s="1" t="s">
        <v>186</v>
      </c>
      <c r="V7315" s="1" t="s">
        <v>70</v>
      </c>
      <c r="W7315" s="1" t="s">
        <v>14949</v>
      </c>
    </row>
    <row r="7316" spans="1:23" x14ac:dyDescent="0.2">
      <c r="A7316" s="1" t="s">
        <v>14923</v>
      </c>
      <c r="B7316" s="1">
        <v>90</v>
      </c>
      <c r="C7316" s="1">
        <v>439</v>
      </c>
      <c r="E7316" s="1">
        <v>2</v>
      </c>
      <c r="G7316" s="1" t="s">
        <v>31</v>
      </c>
      <c r="H7316" s="1" t="s">
        <v>9355</v>
      </c>
      <c r="I7316" s="1" t="s">
        <v>200</v>
      </c>
      <c r="K7316" s="1" t="s">
        <v>165</v>
      </c>
      <c r="L7316" s="1" t="s">
        <v>163</v>
      </c>
      <c r="O7316" s="1" t="s">
        <v>164</v>
      </c>
      <c r="P7316" s="1" t="s">
        <v>78</v>
      </c>
      <c r="V7316" s="1" t="s">
        <v>160</v>
      </c>
      <c r="W7316" s="1" t="s">
        <v>14924</v>
      </c>
    </row>
    <row r="7317" spans="1:23" x14ac:dyDescent="0.2">
      <c r="A7317" s="1" t="s">
        <v>14950</v>
      </c>
      <c r="B7317" s="1">
        <v>90</v>
      </c>
      <c r="C7317" s="1">
        <v>439</v>
      </c>
      <c r="E7317" s="1">
        <v>20</v>
      </c>
      <c r="G7317" s="1" t="s">
        <v>62</v>
      </c>
      <c r="H7317" s="1" t="s">
        <v>54</v>
      </c>
      <c r="K7317" s="1" t="s">
        <v>156</v>
      </c>
      <c r="L7317" s="1" t="s">
        <v>186</v>
      </c>
      <c r="N7317" s="1" t="s">
        <v>186</v>
      </c>
      <c r="S7317" s="1" t="s">
        <v>186</v>
      </c>
      <c r="V7317" s="1" t="s">
        <v>70</v>
      </c>
      <c r="W7317" s="1" t="s">
        <v>14951</v>
      </c>
    </row>
    <row r="7318" spans="1:23" x14ac:dyDescent="0.2">
      <c r="A7318" s="1" t="s">
        <v>14952</v>
      </c>
      <c r="B7318" s="1">
        <v>90</v>
      </c>
      <c r="C7318" s="1">
        <v>439</v>
      </c>
      <c r="E7318" s="1">
        <v>21</v>
      </c>
      <c r="G7318" s="1" t="s">
        <v>31</v>
      </c>
      <c r="H7318" s="1" t="s">
        <v>9355</v>
      </c>
      <c r="I7318" s="1" t="s">
        <v>200</v>
      </c>
      <c r="K7318" s="1" t="s">
        <v>165</v>
      </c>
      <c r="L7318" s="1" t="s">
        <v>163</v>
      </c>
      <c r="O7318" s="1" t="s">
        <v>164</v>
      </c>
      <c r="P7318" s="1" t="s">
        <v>78</v>
      </c>
      <c r="V7318" s="1" t="s">
        <v>160</v>
      </c>
      <c r="W7318" s="1" t="s">
        <v>14953</v>
      </c>
    </row>
    <row r="7319" spans="1:23" x14ac:dyDescent="0.2">
      <c r="A7319" s="1" t="s">
        <v>14954</v>
      </c>
      <c r="B7319" s="1">
        <v>90</v>
      </c>
      <c r="C7319" s="1">
        <v>439</v>
      </c>
      <c r="E7319" s="1">
        <v>22</v>
      </c>
      <c r="G7319" s="1" t="s">
        <v>31</v>
      </c>
      <c r="H7319" s="1" t="s">
        <v>54</v>
      </c>
      <c r="K7319" s="1" t="s">
        <v>156</v>
      </c>
      <c r="L7319" s="1" t="s">
        <v>156</v>
      </c>
      <c r="V7319" s="1" t="s">
        <v>70</v>
      </c>
      <c r="W7319" s="1" t="s">
        <v>13867</v>
      </c>
    </row>
    <row r="7320" spans="1:23" x14ac:dyDescent="0.2">
      <c r="A7320" s="1" t="s">
        <v>14955</v>
      </c>
      <c r="B7320" s="1">
        <v>90</v>
      </c>
      <c r="C7320" s="1">
        <v>439</v>
      </c>
      <c r="E7320" s="1">
        <v>23</v>
      </c>
      <c r="G7320" s="1" t="s">
        <v>95</v>
      </c>
      <c r="K7320" s="1" t="s">
        <v>186</v>
      </c>
      <c r="N7320" s="1" t="s">
        <v>651</v>
      </c>
      <c r="S7320" s="1" t="s">
        <v>651</v>
      </c>
      <c r="V7320" s="1" t="s">
        <v>70</v>
      </c>
      <c r="W7320" s="1" t="s">
        <v>469</v>
      </c>
    </row>
    <row r="7321" spans="1:23" x14ac:dyDescent="0.2">
      <c r="A7321" s="1" t="s">
        <v>14956</v>
      </c>
      <c r="B7321" s="1">
        <v>90</v>
      </c>
      <c r="C7321" s="1">
        <v>439</v>
      </c>
      <c r="E7321" s="1">
        <v>24</v>
      </c>
      <c r="G7321" s="1" t="s">
        <v>95</v>
      </c>
      <c r="K7321" s="1" t="s">
        <v>186</v>
      </c>
      <c r="L7321" s="1" t="s">
        <v>186</v>
      </c>
      <c r="V7321" s="1" t="s">
        <v>70</v>
      </c>
      <c r="W7321" s="1" t="s">
        <v>14957</v>
      </c>
    </row>
    <row r="7322" spans="1:23" x14ac:dyDescent="0.2">
      <c r="A7322" s="1" t="s">
        <v>14958</v>
      </c>
      <c r="B7322" s="1">
        <v>90</v>
      </c>
      <c r="C7322" s="1">
        <v>439</v>
      </c>
      <c r="E7322" s="1">
        <v>25</v>
      </c>
      <c r="G7322" s="1" t="s">
        <v>31</v>
      </c>
      <c r="H7322" s="1" t="s">
        <v>9355</v>
      </c>
      <c r="I7322" s="1" t="s">
        <v>200</v>
      </c>
      <c r="K7322" s="1" t="s">
        <v>165</v>
      </c>
      <c r="L7322" s="1" t="s">
        <v>163</v>
      </c>
      <c r="O7322" s="1" t="s">
        <v>164</v>
      </c>
      <c r="P7322" s="1" t="s">
        <v>78</v>
      </c>
      <c r="V7322" s="1" t="s">
        <v>160</v>
      </c>
      <c r="W7322" s="1" t="s">
        <v>14959</v>
      </c>
    </row>
    <row r="7323" spans="1:23" x14ac:dyDescent="0.2">
      <c r="A7323" s="1" t="s">
        <v>14960</v>
      </c>
      <c r="B7323" s="1">
        <v>90</v>
      </c>
      <c r="C7323" s="1">
        <v>439</v>
      </c>
      <c r="E7323" s="1">
        <v>26</v>
      </c>
      <c r="G7323" s="1" t="s">
        <v>95</v>
      </c>
      <c r="K7323" s="1" t="s">
        <v>186</v>
      </c>
      <c r="L7323" s="1" t="s">
        <v>186</v>
      </c>
      <c r="V7323" s="1" t="s">
        <v>70</v>
      </c>
      <c r="W7323" s="1" t="s">
        <v>14961</v>
      </c>
    </row>
    <row r="7324" spans="1:23" x14ac:dyDescent="0.2">
      <c r="A7324" s="1" t="s">
        <v>14962</v>
      </c>
      <c r="B7324" s="1">
        <v>90</v>
      </c>
      <c r="C7324" s="1">
        <v>439</v>
      </c>
      <c r="E7324" s="1">
        <v>27</v>
      </c>
      <c r="G7324" s="1" t="s">
        <v>31</v>
      </c>
      <c r="H7324" s="1" t="s">
        <v>9355</v>
      </c>
      <c r="I7324" s="1" t="s">
        <v>200</v>
      </c>
      <c r="K7324" s="1" t="s">
        <v>165</v>
      </c>
      <c r="L7324" s="1" t="s">
        <v>163</v>
      </c>
      <c r="O7324" s="1" t="s">
        <v>164</v>
      </c>
      <c r="P7324" s="1" t="s">
        <v>78</v>
      </c>
      <c r="V7324" s="1" t="s">
        <v>160</v>
      </c>
      <c r="W7324" s="1" t="s">
        <v>14963</v>
      </c>
    </row>
    <row r="7325" spans="1:23" x14ac:dyDescent="0.2">
      <c r="A7325" s="1" t="s">
        <v>14964</v>
      </c>
      <c r="B7325" s="1">
        <v>90</v>
      </c>
      <c r="C7325" s="1">
        <v>439</v>
      </c>
      <c r="E7325" s="1">
        <v>28</v>
      </c>
      <c r="G7325" s="1" t="s">
        <v>62</v>
      </c>
      <c r="H7325" s="1" t="s">
        <v>73</v>
      </c>
      <c r="I7325" s="1" t="s">
        <v>766</v>
      </c>
      <c r="J7325" s="1" t="s">
        <v>333</v>
      </c>
      <c r="K7325" s="1" t="s">
        <v>28</v>
      </c>
      <c r="L7325" s="1" t="s">
        <v>4186</v>
      </c>
      <c r="O7325" s="1" t="s">
        <v>2035</v>
      </c>
      <c r="P7325" s="1" t="s">
        <v>78</v>
      </c>
      <c r="V7325" s="1" t="s">
        <v>160</v>
      </c>
      <c r="W7325" s="1" t="s">
        <v>14965</v>
      </c>
    </row>
    <row r="7326" spans="1:23" x14ac:dyDescent="0.2">
      <c r="A7326" s="1" t="s">
        <v>14925</v>
      </c>
      <c r="B7326" s="1">
        <v>90</v>
      </c>
      <c r="C7326" s="1">
        <v>439</v>
      </c>
      <c r="E7326" s="1">
        <v>3</v>
      </c>
      <c r="G7326" s="1" t="s">
        <v>21</v>
      </c>
      <c r="K7326" s="1" t="s">
        <v>186</v>
      </c>
      <c r="L7326" s="1" t="s">
        <v>194</v>
      </c>
      <c r="N7326" s="1" t="s">
        <v>194</v>
      </c>
      <c r="S7326" s="1" t="s">
        <v>194</v>
      </c>
      <c r="V7326" s="1" t="s">
        <v>70</v>
      </c>
      <c r="W7326" s="1" t="s">
        <v>183</v>
      </c>
    </row>
    <row r="7327" spans="1:23" x14ac:dyDescent="0.2">
      <c r="A7327" s="1" t="s">
        <v>14926</v>
      </c>
      <c r="B7327" s="1">
        <v>90</v>
      </c>
      <c r="C7327" s="1">
        <v>439</v>
      </c>
      <c r="E7327" s="1">
        <v>4</v>
      </c>
      <c r="G7327" s="1" t="s">
        <v>31</v>
      </c>
      <c r="I7327" s="1" t="s">
        <v>8400</v>
      </c>
      <c r="J7327" s="1" t="s">
        <v>8400</v>
      </c>
      <c r="K7327" s="1" t="s">
        <v>219</v>
      </c>
      <c r="L7327" s="1" t="s">
        <v>847</v>
      </c>
      <c r="O7327" s="1" t="s">
        <v>848</v>
      </c>
      <c r="P7327" s="1" t="s">
        <v>78</v>
      </c>
      <c r="V7327" s="1" t="s">
        <v>160</v>
      </c>
      <c r="W7327" s="1" t="s">
        <v>14927</v>
      </c>
    </row>
    <row r="7328" spans="1:23" x14ac:dyDescent="0.2">
      <c r="A7328" s="1" t="s">
        <v>14928</v>
      </c>
      <c r="B7328" s="1">
        <v>90</v>
      </c>
      <c r="C7328" s="1">
        <v>439</v>
      </c>
      <c r="E7328" s="1">
        <v>5</v>
      </c>
      <c r="G7328" s="1" t="s">
        <v>31</v>
      </c>
      <c r="K7328" s="1" t="s">
        <v>156</v>
      </c>
      <c r="L7328" s="1" t="s">
        <v>186</v>
      </c>
      <c r="N7328" s="1" t="s">
        <v>186</v>
      </c>
      <c r="S7328" s="1" t="s">
        <v>186</v>
      </c>
      <c r="V7328" s="1" t="s">
        <v>70</v>
      </c>
      <c r="W7328" s="1" t="s">
        <v>14929</v>
      </c>
    </row>
    <row r="7329" spans="1:23" x14ac:dyDescent="0.2">
      <c r="A7329" s="1" t="s">
        <v>14930</v>
      </c>
      <c r="B7329" s="1">
        <v>90</v>
      </c>
      <c r="C7329" s="1">
        <v>439</v>
      </c>
      <c r="E7329" s="1">
        <v>6</v>
      </c>
      <c r="G7329" s="1" t="s">
        <v>95</v>
      </c>
      <c r="K7329" s="1" t="s">
        <v>767</v>
      </c>
      <c r="N7329" s="1" t="s">
        <v>28</v>
      </c>
      <c r="S7329" s="1" t="s">
        <v>28</v>
      </c>
      <c r="V7329" s="1" t="s">
        <v>70</v>
      </c>
      <c r="W7329" s="1" t="s">
        <v>469</v>
      </c>
    </row>
    <row r="7330" spans="1:23" x14ac:dyDescent="0.2">
      <c r="A7330" s="1" t="s">
        <v>14931</v>
      </c>
      <c r="B7330" s="1">
        <v>90</v>
      </c>
      <c r="C7330" s="1">
        <v>439</v>
      </c>
      <c r="E7330" s="1">
        <v>7</v>
      </c>
      <c r="G7330" s="1" t="s">
        <v>95</v>
      </c>
      <c r="K7330" s="1" t="s">
        <v>186</v>
      </c>
      <c r="L7330" s="1" t="s">
        <v>156</v>
      </c>
      <c r="N7330" s="1" t="s">
        <v>156</v>
      </c>
      <c r="S7330" s="1" t="s">
        <v>156</v>
      </c>
      <c r="V7330" s="1" t="s">
        <v>70</v>
      </c>
      <c r="W7330" s="1" t="s">
        <v>14223</v>
      </c>
    </row>
    <row r="7331" spans="1:23" x14ac:dyDescent="0.2">
      <c r="A7331" s="1" t="s">
        <v>14932</v>
      </c>
      <c r="B7331" s="1">
        <v>90</v>
      </c>
      <c r="C7331" s="1">
        <v>439</v>
      </c>
      <c r="E7331" s="1">
        <v>8</v>
      </c>
      <c r="G7331" s="1" t="s">
        <v>62</v>
      </c>
      <c r="K7331" s="1" t="s">
        <v>1619</v>
      </c>
      <c r="L7331" s="1" t="s">
        <v>59</v>
      </c>
      <c r="N7331" s="1" t="s">
        <v>59</v>
      </c>
      <c r="S7331" s="1" t="s">
        <v>59</v>
      </c>
      <c r="V7331" s="1" t="s">
        <v>70</v>
      </c>
      <c r="W7331" s="1" t="s">
        <v>14933</v>
      </c>
    </row>
    <row r="7332" spans="1:23" x14ac:dyDescent="0.2">
      <c r="A7332" s="1" t="s">
        <v>14934</v>
      </c>
      <c r="B7332" s="1">
        <v>90</v>
      </c>
      <c r="C7332" s="1">
        <v>439</v>
      </c>
      <c r="E7332" s="1">
        <v>9</v>
      </c>
      <c r="G7332" s="1" t="s">
        <v>95</v>
      </c>
      <c r="K7332" s="1" t="s">
        <v>186</v>
      </c>
      <c r="L7332" s="1" t="s">
        <v>186</v>
      </c>
      <c r="V7332" s="1" t="s">
        <v>70</v>
      </c>
      <c r="W7332" s="1" t="s">
        <v>13816</v>
      </c>
    </row>
    <row r="7333" spans="1:23" x14ac:dyDescent="0.2">
      <c r="A7333" s="1" t="s">
        <v>2943</v>
      </c>
      <c r="B7333" s="1">
        <v>90</v>
      </c>
      <c r="C7333" s="1">
        <v>44</v>
      </c>
      <c r="E7333" s="1">
        <v>1</v>
      </c>
      <c r="G7333" s="1" t="s">
        <v>62</v>
      </c>
      <c r="H7333" s="1" t="s">
        <v>54</v>
      </c>
      <c r="K7333" s="1" t="s">
        <v>186</v>
      </c>
      <c r="L7333" s="1" t="s">
        <v>186</v>
      </c>
      <c r="V7333" s="1" t="s">
        <v>70</v>
      </c>
      <c r="W7333" s="1" t="s">
        <v>161</v>
      </c>
    </row>
    <row r="7334" spans="1:23" x14ac:dyDescent="0.2">
      <c r="A7334" s="1" t="s">
        <v>2958</v>
      </c>
      <c r="B7334" s="1">
        <v>90</v>
      </c>
      <c r="C7334" s="1">
        <v>44</v>
      </c>
      <c r="E7334" s="1">
        <v>10</v>
      </c>
      <c r="G7334" s="1" t="s">
        <v>21</v>
      </c>
      <c r="I7334" s="1" t="s">
        <v>287</v>
      </c>
      <c r="J7334" s="1" t="s">
        <v>151</v>
      </c>
      <c r="K7334" s="1" t="s">
        <v>306</v>
      </c>
      <c r="L7334" s="1" t="s">
        <v>194</v>
      </c>
      <c r="O7334" s="1" t="s">
        <v>26190</v>
      </c>
      <c r="P7334" s="1" t="s">
        <v>231</v>
      </c>
      <c r="V7334" s="1" t="s">
        <v>160</v>
      </c>
      <c r="W7334" s="1" t="s">
        <v>2959</v>
      </c>
    </row>
    <row r="7335" spans="1:23" x14ac:dyDescent="0.2">
      <c r="A7335" s="1" t="s">
        <v>2960</v>
      </c>
      <c r="B7335" s="1">
        <v>90</v>
      </c>
      <c r="C7335" s="1">
        <v>44</v>
      </c>
      <c r="E7335" s="1">
        <v>11</v>
      </c>
      <c r="G7335" s="1" t="s">
        <v>62</v>
      </c>
      <c r="K7335" s="1" t="s">
        <v>87</v>
      </c>
      <c r="L7335" s="1" t="s">
        <v>87</v>
      </c>
      <c r="W7335" s="1" t="s">
        <v>2961</v>
      </c>
    </row>
    <row r="7336" spans="1:23" x14ac:dyDescent="0.2">
      <c r="A7336" s="1" t="s">
        <v>2962</v>
      </c>
      <c r="B7336" s="1">
        <v>90</v>
      </c>
      <c r="C7336" s="1">
        <v>44</v>
      </c>
      <c r="E7336" s="1">
        <v>12</v>
      </c>
      <c r="G7336" s="1" t="s">
        <v>31</v>
      </c>
      <c r="K7336" s="1" t="s">
        <v>87</v>
      </c>
      <c r="L7336" s="1" t="s">
        <v>194</v>
      </c>
      <c r="N7336" s="1" t="s">
        <v>28</v>
      </c>
      <c r="O7336" s="1" t="s">
        <v>26190</v>
      </c>
      <c r="S7336" s="1" t="s">
        <v>28</v>
      </c>
      <c r="V7336" s="1" t="s">
        <v>160</v>
      </c>
      <c r="W7336" s="1" t="s">
        <v>222</v>
      </c>
    </row>
    <row r="7337" spans="1:23" x14ac:dyDescent="0.2">
      <c r="A7337" s="1" t="s">
        <v>2963</v>
      </c>
      <c r="B7337" s="1">
        <v>90</v>
      </c>
      <c r="C7337" s="1">
        <v>44</v>
      </c>
      <c r="E7337" s="1">
        <v>13</v>
      </c>
      <c r="G7337" s="1" t="s">
        <v>31</v>
      </c>
      <c r="K7337" s="1" t="s">
        <v>87</v>
      </c>
      <c r="N7337" s="1" t="s">
        <v>28</v>
      </c>
      <c r="O7337" s="1" t="s">
        <v>221</v>
      </c>
      <c r="S7337" s="1" t="s">
        <v>28</v>
      </c>
      <c r="V7337" s="1" t="s">
        <v>160</v>
      </c>
      <c r="W7337" s="1" t="s">
        <v>272</v>
      </c>
    </row>
    <row r="7338" spans="1:23" x14ac:dyDescent="0.2">
      <c r="A7338" s="1" t="s">
        <v>2964</v>
      </c>
      <c r="B7338" s="1">
        <v>90</v>
      </c>
      <c r="C7338" s="1">
        <v>44</v>
      </c>
      <c r="E7338" s="1">
        <v>14</v>
      </c>
      <c r="G7338" s="1" t="s">
        <v>21</v>
      </c>
      <c r="K7338" s="1" t="s">
        <v>2260</v>
      </c>
      <c r="L7338" s="1" t="s">
        <v>194</v>
      </c>
      <c r="O7338" s="1" t="s">
        <v>26190</v>
      </c>
      <c r="P7338" s="1" t="s">
        <v>231</v>
      </c>
      <c r="V7338" s="1" t="s">
        <v>160</v>
      </c>
      <c r="W7338" s="1" t="s">
        <v>2965</v>
      </c>
    </row>
    <row r="7339" spans="1:23" x14ac:dyDescent="0.2">
      <c r="A7339" s="1" t="s">
        <v>2966</v>
      </c>
      <c r="B7339" s="1">
        <v>90</v>
      </c>
      <c r="C7339" s="1">
        <v>44</v>
      </c>
      <c r="E7339" s="1">
        <v>15</v>
      </c>
      <c r="G7339" s="1" t="s">
        <v>95</v>
      </c>
      <c r="K7339" s="1" t="s">
        <v>156</v>
      </c>
      <c r="L7339" s="1" t="s">
        <v>156</v>
      </c>
      <c r="V7339" s="1" t="s">
        <v>70</v>
      </c>
      <c r="W7339" s="1" t="s">
        <v>2967</v>
      </c>
    </row>
    <row r="7340" spans="1:23" x14ac:dyDescent="0.2">
      <c r="A7340" s="1" t="s">
        <v>2968</v>
      </c>
      <c r="B7340" s="1">
        <v>90</v>
      </c>
      <c r="C7340" s="1">
        <v>44</v>
      </c>
      <c r="E7340" s="1">
        <v>16</v>
      </c>
      <c r="G7340" s="1" t="s">
        <v>62</v>
      </c>
      <c r="K7340" s="1" t="s">
        <v>156</v>
      </c>
      <c r="N7340" s="1" t="s">
        <v>28</v>
      </c>
      <c r="O7340" s="1" t="s">
        <v>221</v>
      </c>
      <c r="S7340" s="1" t="s">
        <v>28</v>
      </c>
      <c r="V7340" s="1" t="s">
        <v>160</v>
      </c>
      <c r="W7340" s="1" t="s">
        <v>161</v>
      </c>
    </row>
    <row r="7341" spans="1:23" x14ac:dyDescent="0.2">
      <c r="A7341" s="1" t="s">
        <v>2969</v>
      </c>
      <c r="B7341" s="1">
        <v>90</v>
      </c>
      <c r="C7341" s="1">
        <v>44</v>
      </c>
      <c r="E7341" s="1">
        <v>17</v>
      </c>
      <c r="G7341" s="1" t="s">
        <v>21</v>
      </c>
      <c r="I7341" s="1" t="s">
        <v>287</v>
      </c>
      <c r="J7341" s="1" t="s">
        <v>151</v>
      </c>
      <c r="K7341" s="1" t="s">
        <v>87</v>
      </c>
      <c r="L7341" s="1" t="s">
        <v>87</v>
      </c>
      <c r="O7341" s="1" t="s">
        <v>348</v>
      </c>
      <c r="P7341" s="1" t="s">
        <v>231</v>
      </c>
      <c r="V7341" s="1" t="s">
        <v>70</v>
      </c>
      <c r="W7341" s="1" t="s">
        <v>183</v>
      </c>
    </row>
    <row r="7342" spans="1:23" x14ac:dyDescent="0.2">
      <c r="A7342" s="1" t="s">
        <v>2970</v>
      </c>
      <c r="B7342" s="1">
        <v>90</v>
      </c>
      <c r="C7342" s="1">
        <v>44</v>
      </c>
      <c r="E7342" s="1">
        <v>18</v>
      </c>
      <c r="G7342" s="1" t="s">
        <v>31</v>
      </c>
      <c r="I7342" s="1" t="s">
        <v>69</v>
      </c>
      <c r="J7342" s="1" t="s">
        <v>64</v>
      </c>
      <c r="K7342" s="1" t="s">
        <v>1861</v>
      </c>
      <c r="L7342" s="1" t="s">
        <v>306</v>
      </c>
      <c r="V7342" s="1" t="s">
        <v>70</v>
      </c>
      <c r="W7342" s="1" t="s">
        <v>2971</v>
      </c>
    </row>
    <row r="7343" spans="1:23" x14ac:dyDescent="0.2">
      <c r="A7343" s="1" t="s">
        <v>2972</v>
      </c>
      <c r="B7343" s="1">
        <v>90</v>
      </c>
      <c r="C7343" s="1">
        <v>44</v>
      </c>
      <c r="E7343" s="1">
        <v>19</v>
      </c>
      <c r="G7343" s="1" t="s">
        <v>31</v>
      </c>
      <c r="I7343" s="1" t="s">
        <v>69</v>
      </c>
      <c r="J7343" s="1" t="s">
        <v>64</v>
      </c>
      <c r="K7343" s="1" t="s">
        <v>2973</v>
      </c>
      <c r="L7343" s="1" t="s">
        <v>26270</v>
      </c>
      <c r="V7343" s="1" t="s">
        <v>70</v>
      </c>
      <c r="W7343" s="1" t="s">
        <v>2974</v>
      </c>
    </row>
    <row r="7344" spans="1:23" x14ac:dyDescent="0.2">
      <c r="A7344" s="1" t="s">
        <v>2944</v>
      </c>
      <c r="B7344" s="1">
        <v>90</v>
      </c>
      <c r="C7344" s="1">
        <v>44</v>
      </c>
      <c r="E7344" s="1">
        <v>2</v>
      </c>
      <c r="G7344" s="1" t="s">
        <v>1314</v>
      </c>
      <c r="I7344" s="1" t="s">
        <v>218</v>
      </c>
      <c r="J7344" s="1" t="s">
        <v>218</v>
      </c>
      <c r="K7344" s="1" t="s">
        <v>87</v>
      </c>
      <c r="L7344" s="1" t="s">
        <v>194</v>
      </c>
      <c r="N7344" s="1" t="s">
        <v>28</v>
      </c>
      <c r="O7344" s="1" t="s">
        <v>26190</v>
      </c>
      <c r="S7344" s="1" t="s">
        <v>28</v>
      </c>
      <c r="V7344" s="1" t="s">
        <v>160</v>
      </c>
      <c r="W7344" s="1" t="s">
        <v>2945</v>
      </c>
    </row>
    <row r="7345" spans="1:23" x14ac:dyDescent="0.2">
      <c r="A7345" s="1" t="s">
        <v>2975</v>
      </c>
      <c r="B7345" s="1">
        <v>90</v>
      </c>
      <c r="C7345" s="1">
        <v>44</v>
      </c>
      <c r="E7345" s="1">
        <v>20</v>
      </c>
      <c r="G7345" s="1" t="s">
        <v>95</v>
      </c>
      <c r="I7345" s="1" t="s">
        <v>287</v>
      </c>
      <c r="J7345" s="1" t="s">
        <v>151</v>
      </c>
      <c r="K7345" s="1" t="s">
        <v>152</v>
      </c>
      <c r="L7345" s="1" t="s">
        <v>26223</v>
      </c>
      <c r="N7345" s="1" t="s">
        <v>28</v>
      </c>
      <c r="O7345" s="1" t="s">
        <v>354</v>
      </c>
      <c r="S7345" s="1" t="s">
        <v>28</v>
      </c>
      <c r="V7345" s="1" t="s">
        <v>70</v>
      </c>
      <c r="W7345" s="1" t="s">
        <v>2976</v>
      </c>
    </row>
    <row r="7346" spans="1:23" x14ac:dyDescent="0.2">
      <c r="A7346" s="1" t="s">
        <v>2977</v>
      </c>
      <c r="B7346" s="1">
        <v>90</v>
      </c>
      <c r="C7346" s="1">
        <v>44</v>
      </c>
      <c r="E7346" s="1">
        <v>21</v>
      </c>
      <c r="G7346" s="1" t="s">
        <v>95</v>
      </c>
      <c r="K7346" s="1" t="s">
        <v>152</v>
      </c>
      <c r="N7346" s="1" t="s">
        <v>28</v>
      </c>
      <c r="O7346" s="1" t="s">
        <v>221</v>
      </c>
      <c r="S7346" s="1" t="s">
        <v>28</v>
      </c>
      <c r="V7346" s="1" t="s">
        <v>160</v>
      </c>
      <c r="W7346" s="1" t="s">
        <v>469</v>
      </c>
    </row>
    <row r="7347" spans="1:23" x14ac:dyDescent="0.2">
      <c r="A7347" s="1" t="s">
        <v>2978</v>
      </c>
      <c r="B7347" s="1">
        <v>90</v>
      </c>
      <c r="C7347" s="1">
        <v>44</v>
      </c>
      <c r="E7347" s="1">
        <v>22</v>
      </c>
      <c r="G7347" s="1" t="s">
        <v>62</v>
      </c>
      <c r="K7347" s="1" t="s">
        <v>403</v>
      </c>
      <c r="N7347" s="1" t="s">
        <v>28</v>
      </c>
      <c r="O7347" s="1" t="s">
        <v>221</v>
      </c>
      <c r="S7347" s="1" t="s">
        <v>28</v>
      </c>
      <c r="V7347" s="1" t="s">
        <v>160</v>
      </c>
      <c r="W7347" s="1" t="s">
        <v>2979</v>
      </c>
    </row>
    <row r="7348" spans="1:23" x14ac:dyDescent="0.2">
      <c r="A7348" s="1" t="s">
        <v>2946</v>
      </c>
      <c r="B7348" s="1">
        <v>90</v>
      </c>
      <c r="C7348" s="1">
        <v>44</v>
      </c>
      <c r="E7348" s="1">
        <v>3</v>
      </c>
      <c r="G7348" s="1" t="s">
        <v>95</v>
      </c>
      <c r="K7348" s="1" t="s">
        <v>87</v>
      </c>
      <c r="L7348" s="1" t="s">
        <v>156</v>
      </c>
      <c r="N7348" s="1" t="s">
        <v>156</v>
      </c>
      <c r="O7348" s="1" t="s">
        <v>306</v>
      </c>
      <c r="S7348" s="1" t="s">
        <v>156</v>
      </c>
      <c r="V7348" s="1" t="s">
        <v>70</v>
      </c>
      <c r="W7348" s="1" t="s">
        <v>2947</v>
      </c>
    </row>
    <row r="7349" spans="1:23" x14ac:dyDescent="0.2">
      <c r="A7349" s="1" t="s">
        <v>2948</v>
      </c>
      <c r="B7349" s="1">
        <v>90</v>
      </c>
      <c r="C7349" s="1">
        <v>44</v>
      </c>
      <c r="E7349" s="1">
        <v>4</v>
      </c>
      <c r="G7349" s="1" t="s">
        <v>95</v>
      </c>
      <c r="K7349" s="1" t="s">
        <v>156</v>
      </c>
      <c r="L7349" s="1" t="s">
        <v>156</v>
      </c>
      <c r="V7349" s="1" t="s">
        <v>70</v>
      </c>
      <c r="W7349" s="1" t="s">
        <v>469</v>
      </c>
    </row>
    <row r="7350" spans="1:23" x14ac:dyDescent="0.2">
      <c r="A7350" s="1" t="s">
        <v>2949</v>
      </c>
      <c r="B7350" s="1">
        <v>90</v>
      </c>
      <c r="C7350" s="1">
        <v>44</v>
      </c>
      <c r="E7350" s="1">
        <v>5</v>
      </c>
      <c r="G7350" s="1" t="s">
        <v>62</v>
      </c>
      <c r="K7350" s="1" t="s">
        <v>403</v>
      </c>
      <c r="L7350" s="1" t="s">
        <v>194</v>
      </c>
      <c r="N7350" s="1" t="s">
        <v>28</v>
      </c>
      <c r="O7350" s="1" t="s">
        <v>26190</v>
      </c>
      <c r="P7350" s="1" t="s">
        <v>1638</v>
      </c>
      <c r="S7350" s="1" t="s">
        <v>28</v>
      </c>
      <c r="V7350" s="1" t="s">
        <v>160</v>
      </c>
      <c r="W7350" s="1" t="s">
        <v>2950</v>
      </c>
    </row>
    <row r="7351" spans="1:23" x14ac:dyDescent="0.2">
      <c r="A7351" s="1" t="s">
        <v>2951</v>
      </c>
      <c r="B7351" s="1">
        <v>90</v>
      </c>
      <c r="C7351" s="1">
        <v>44</v>
      </c>
      <c r="E7351" s="1">
        <v>6</v>
      </c>
      <c r="G7351" s="1" t="s">
        <v>31</v>
      </c>
      <c r="I7351" s="1" t="s">
        <v>22</v>
      </c>
      <c r="J7351" s="1" t="s">
        <v>22</v>
      </c>
      <c r="K7351" s="1" t="s">
        <v>87</v>
      </c>
      <c r="L7351" s="1" t="s">
        <v>87</v>
      </c>
      <c r="V7351" s="1" t="s">
        <v>70</v>
      </c>
      <c r="W7351" s="1" t="s">
        <v>157</v>
      </c>
    </row>
    <row r="7352" spans="1:23" x14ac:dyDescent="0.2">
      <c r="A7352" s="1" t="s">
        <v>2952</v>
      </c>
      <c r="B7352" s="1">
        <v>90</v>
      </c>
      <c r="C7352" s="1">
        <v>44</v>
      </c>
      <c r="E7352" s="1">
        <v>7</v>
      </c>
      <c r="G7352" s="1" t="s">
        <v>95</v>
      </c>
      <c r="I7352" s="1" t="s">
        <v>218</v>
      </c>
      <c r="J7352" s="1" t="s">
        <v>19240</v>
      </c>
      <c r="K7352" s="1" t="s">
        <v>2953</v>
      </c>
      <c r="L7352" s="1" t="s">
        <v>26192</v>
      </c>
      <c r="N7352" s="1" t="s">
        <v>26192</v>
      </c>
      <c r="O7352" s="1" t="s">
        <v>26193</v>
      </c>
      <c r="P7352" s="1" t="s">
        <v>2954</v>
      </c>
      <c r="S7352" s="1" t="s">
        <v>26192</v>
      </c>
      <c r="V7352" s="1" t="s">
        <v>160</v>
      </c>
      <c r="W7352" s="1" t="s">
        <v>2955</v>
      </c>
    </row>
    <row r="7353" spans="1:23" x14ac:dyDescent="0.2">
      <c r="A7353" s="1" t="s">
        <v>2956</v>
      </c>
      <c r="B7353" s="1">
        <v>90</v>
      </c>
      <c r="C7353" s="1">
        <v>44</v>
      </c>
      <c r="E7353" s="1">
        <v>8</v>
      </c>
      <c r="G7353" s="1" t="s">
        <v>21</v>
      </c>
      <c r="I7353" s="1" t="s">
        <v>22</v>
      </c>
      <c r="J7353" s="1" t="s">
        <v>22</v>
      </c>
      <c r="K7353" s="1" t="s">
        <v>403</v>
      </c>
      <c r="L7353" s="1" t="s">
        <v>194</v>
      </c>
      <c r="N7353" s="1" t="s">
        <v>219</v>
      </c>
      <c r="O7353" s="1" t="s">
        <v>26190</v>
      </c>
      <c r="S7353" s="1" t="s">
        <v>219</v>
      </c>
      <c r="V7353" s="1" t="s">
        <v>160</v>
      </c>
      <c r="W7353" s="1" t="s">
        <v>183</v>
      </c>
    </row>
    <row r="7354" spans="1:23" x14ac:dyDescent="0.2">
      <c r="A7354" s="1" t="s">
        <v>2957</v>
      </c>
      <c r="B7354" s="1">
        <v>90</v>
      </c>
      <c r="C7354" s="1">
        <v>44</v>
      </c>
      <c r="E7354" s="1">
        <v>9</v>
      </c>
      <c r="G7354" s="1" t="s">
        <v>31</v>
      </c>
      <c r="H7354" s="1" t="s">
        <v>1004</v>
      </c>
      <c r="K7354" s="1" t="s">
        <v>156</v>
      </c>
      <c r="L7354" s="1" t="s">
        <v>156</v>
      </c>
      <c r="N7354" s="1" t="s">
        <v>156</v>
      </c>
      <c r="S7354" s="1" t="s">
        <v>156</v>
      </c>
      <c r="V7354" s="1" t="s">
        <v>70</v>
      </c>
      <c r="W7354" s="1" t="s">
        <v>222</v>
      </c>
    </row>
    <row r="7355" spans="1:23" x14ac:dyDescent="0.2">
      <c r="A7355" s="1" t="s">
        <v>14966</v>
      </c>
      <c r="B7355" s="1">
        <v>90</v>
      </c>
      <c r="C7355" s="1">
        <v>440</v>
      </c>
      <c r="E7355" s="1">
        <v>1</v>
      </c>
      <c r="G7355" s="1" t="s">
        <v>31</v>
      </c>
      <c r="H7355" s="1" t="s">
        <v>14967</v>
      </c>
      <c r="K7355" s="1" t="s">
        <v>9831</v>
      </c>
      <c r="W7355" s="1" t="s">
        <v>13264</v>
      </c>
    </row>
    <row r="7356" spans="1:23" x14ac:dyDescent="0.2">
      <c r="A7356" s="1" t="s">
        <v>14979</v>
      </c>
      <c r="B7356" s="1">
        <v>90</v>
      </c>
      <c r="C7356" s="1">
        <v>440</v>
      </c>
      <c r="E7356" s="1">
        <v>10</v>
      </c>
      <c r="G7356" s="1" t="s">
        <v>31</v>
      </c>
      <c r="K7356" s="1" t="s">
        <v>14978</v>
      </c>
      <c r="N7356" s="1" t="s">
        <v>28</v>
      </c>
      <c r="S7356" s="1" t="s">
        <v>28</v>
      </c>
      <c r="V7356" s="1" t="s">
        <v>70</v>
      </c>
      <c r="W7356" s="1" t="s">
        <v>222</v>
      </c>
    </row>
    <row r="7357" spans="1:23" x14ac:dyDescent="0.2">
      <c r="A7357" s="1" t="s">
        <v>25861</v>
      </c>
      <c r="B7357" s="1">
        <v>90</v>
      </c>
      <c r="C7357" s="1">
        <v>440</v>
      </c>
      <c r="E7357" s="1">
        <v>11</v>
      </c>
      <c r="G7357" s="1" t="s">
        <v>31</v>
      </c>
      <c r="N7357" s="1" t="s">
        <v>2151</v>
      </c>
      <c r="S7357" s="1" t="s">
        <v>2151</v>
      </c>
      <c r="V7357" s="1" t="s">
        <v>70</v>
      </c>
      <c r="W7357" s="1" t="s">
        <v>222</v>
      </c>
    </row>
    <row r="7358" spans="1:23" x14ac:dyDescent="0.2">
      <c r="A7358" s="1" t="s">
        <v>14980</v>
      </c>
      <c r="B7358" s="1">
        <v>90</v>
      </c>
      <c r="C7358" s="1">
        <v>440</v>
      </c>
      <c r="E7358" s="1">
        <v>12</v>
      </c>
      <c r="G7358" s="1" t="s">
        <v>21</v>
      </c>
      <c r="I7358" s="1" t="s">
        <v>510</v>
      </c>
      <c r="J7358" s="1" t="s">
        <v>510</v>
      </c>
      <c r="K7358" s="1" t="s">
        <v>2016</v>
      </c>
      <c r="L7358" s="1" t="s">
        <v>2612</v>
      </c>
      <c r="T7358" s="1" t="s">
        <v>2613</v>
      </c>
      <c r="V7358" s="1" t="s">
        <v>70</v>
      </c>
      <c r="W7358" s="1" t="s">
        <v>14981</v>
      </c>
    </row>
    <row r="7359" spans="1:23" x14ac:dyDescent="0.2">
      <c r="A7359" s="1" t="s">
        <v>14982</v>
      </c>
      <c r="B7359" s="1">
        <v>90</v>
      </c>
      <c r="C7359" s="1">
        <v>440</v>
      </c>
      <c r="E7359" s="1">
        <v>13</v>
      </c>
      <c r="G7359" s="1" t="s">
        <v>31</v>
      </c>
      <c r="I7359" s="1" t="s">
        <v>22</v>
      </c>
      <c r="J7359" s="1" t="s">
        <v>22</v>
      </c>
      <c r="K7359" s="1" t="s">
        <v>28</v>
      </c>
      <c r="V7359" s="1" t="s">
        <v>70</v>
      </c>
      <c r="W7359" s="1" t="s">
        <v>157</v>
      </c>
    </row>
    <row r="7360" spans="1:23" x14ac:dyDescent="0.2">
      <c r="A7360" s="1" t="s">
        <v>14983</v>
      </c>
      <c r="B7360" s="1">
        <v>90</v>
      </c>
      <c r="C7360" s="1">
        <v>440</v>
      </c>
      <c r="E7360" s="1">
        <v>14</v>
      </c>
      <c r="G7360" s="1" t="s">
        <v>21</v>
      </c>
      <c r="I7360" s="1" t="s">
        <v>510</v>
      </c>
      <c r="J7360" s="1" t="s">
        <v>510</v>
      </c>
      <c r="K7360" s="1" t="s">
        <v>2016</v>
      </c>
      <c r="L7360" s="1" t="s">
        <v>2612</v>
      </c>
      <c r="T7360" s="1" t="s">
        <v>2613</v>
      </c>
      <c r="V7360" s="1" t="s">
        <v>70</v>
      </c>
      <c r="W7360" s="1" t="s">
        <v>14984</v>
      </c>
    </row>
    <row r="7361" spans="1:23" x14ac:dyDescent="0.2">
      <c r="A7361" s="1" t="s">
        <v>14985</v>
      </c>
      <c r="B7361" s="1">
        <v>90</v>
      </c>
      <c r="C7361" s="1">
        <v>440</v>
      </c>
      <c r="E7361" s="1">
        <v>15</v>
      </c>
      <c r="G7361" s="1" t="s">
        <v>95</v>
      </c>
      <c r="I7361" s="1" t="s">
        <v>218</v>
      </c>
      <c r="J7361" s="1" t="s">
        <v>218</v>
      </c>
      <c r="K7361" s="1" t="s">
        <v>9831</v>
      </c>
      <c r="L7361" s="1" t="s">
        <v>4520</v>
      </c>
      <c r="T7361" s="1" t="s">
        <v>4521</v>
      </c>
      <c r="V7361" s="1" t="s">
        <v>70</v>
      </c>
      <c r="W7361" s="1" t="s">
        <v>8148</v>
      </c>
    </row>
    <row r="7362" spans="1:23" x14ac:dyDescent="0.2">
      <c r="A7362" s="1" t="s">
        <v>14986</v>
      </c>
      <c r="B7362" s="1">
        <v>90</v>
      </c>
      <c r="C7362" s="1">
        <v>440</v>
      </c>
      <c r="E7362" s="1">
        <v>16</v>
      </c>
      <c r="G7362" s="1" t="s">
        <v>95</v>
      </c>
      <c r="K7362" s="1" t="s">
        <v>186</v>
      </c>
      <c r="L7362" s="1" t="s">
        <v>186</v>
      </c>
      <c r="V7362" s="1" t="s">
        <v>70</v>
      </c>
      <c r="W7362" s="1" t="s">
        <v>13816</v>
      </c>
    </row>
    <row r="7363" spans="1:23" x14ac:dyDescent="0.2">
      <c r="A7363" s="1" t="s">
        <v>14987</v>
      </c>
      <c r="B7363" s="1">
        <v>90</v>
      </c>
      <c r="C7363" s="1">
        <v>440</v>
      </c>
      <c r="E7363" s="1">
        <v>17</v>
      </c>
      <c r="G7363" s="1" t="s">
        <v>31</v>
      </c>
      <c r="I7363" s="1" t="s">
        <v>287</v>
      </c>
      <c r="J7363" s="1" t="s">
        <v>151</v>
      </c>
      <c r="K7363" s="1" t="s">
        <v>2016</v>
      </c>
      <c r="L7363" s="1" t="s">
        <v>4520</v>
      </c>
      <c r="T7363" s="1" t="s">
        <v>4521</v>
      </c>
      <c r="V7363" s="1" t="s">
        <v>70</v>
      </c>
      <c r="W7363" s="1" t="s">
        <v>14988</v>
      </c>
    </row>
    <row r="7364" spans="1:23" x14ac:dyDescent="0.2">
      <c r="A7364" s="1" t="s">
        <v>14989</v>
      </c>
      <c r="B7364" s="1">
        <v>90</v>
      </c>
      <c r="C7364" s="1">
        <v>440</v>
      </c>
      <c r="E7364" s="1">
        <v>18</v>
      </c>
      <c r="G7364" s="1" t="s">
        <v>31</v>
      </c>
      <c r="K7364" s="1" t="s">
        <v>14978</v>
      </c>
      <c r="L7364" s="1" t="s">
        <v>26304</v>
      </c>
      <c r="T7364" s="1" t="s">
        <v>9832</v>
      </c>
      <c r="V7364" s="1" t="s">
        <v>70</v>
      </c>
      <c r="W7364" s="1" t="s">
        <v>14990</v>
      </c>
    </row>
    <row r="7365" spans="1:23" x14ac:dyDescent="0.2">
      <c r="A7365" s="1" t="s">
        <v>14991</v>
      </c>
      <c r="B7365" s="1">
        <v>90</v>
      </c>
      <c r="C7365" s="1">
        <v>440</v>
      </c>
      <c r="E7365" s="1">
        <v>19</v>
      </c>
      <c r="G7365" s="1" t="s">
        <v>31</v>
      </c>
      <c r="K7365" s="1" t="s">
        <v>14992</v>
      </c>
      <c r="N7365" s="1" t="s">
        <v>28</v>
      </c>
      <c r="S7365" s="1" t="s">
        <v>28</v>
      </c>
      <c r="V7365" s="1" t="s">
        <v>70</v>
      </c>
      <c r="W7365" s="1" t="s">
        <v>222</v>
      </c>
    </row>
    <row r="7366" spans="1:23" x14ac:dyDescent="0.2">
      <c r="A7366" s="1" t="s">
        <v>14968</v>
      </c>
      <c r="B7366" s="1">
        <v>90</v>
      </c>
      <c r="C7366" s="1">
        <v>440</v>
      </c>
      <c r="E7366" s="1">
        <v>2</v>
      </c>
      <c r="G7366" s="1" t="s">
        <v>31</v>
      </c>
      <c r="K7366" s="1" t="s">
        <v>186</v>
      </c>
      <c r="L7366" s="1" t="s">
        <v>186</v>
      </c>
      <c r="V7366" s="1" t="s">
        <v>70</v>
      </c>
      <c r="W7366" s="1" t="s">
        <v>222</v>
      </c>
    </row>
    <row r="7367" spans="1:23" x14ac:dyDescent="0.2">
      <c r="A7367" s="1" t="s">
        <v>14993</v>
      </c>
      <c r="B7367" s="1">
        <v>90</v>
      </c>
      <c r="C7367" s="1">
        <v>440</v>
      </c>
      <c r="E7367" s="1">
        <v>20</v>
      </c>
      <c r="G7367" s="1" t="s">
        <v>31</v>
      </c>
      <c r="I7367" s="1" t="s">
        <v>22</v>
      </c>
      <c r="J7367" s="1" t="s">
        <v>22</v>
      </c>
      <c r="K7367" s="1" t="s">
        <v>200</v>
      </c>
      <c r="V7367" s="1" t="s">
        <v>70</v>
      </c>
      <c r="W7367" s="1" t="s">
        <v>157</v>
      </c>
    </row>
    <row r="7368" spans="1:23" x14ac:dyDescent="0.2">
      <c r="A7368" s="1" t="s">
        <v>14994</v>
      </c>
      <c r="B7368" s="1">
        <v>90</v>
      </c>
      <c r="C7368" s="1">
        <v>440</v>
      </c>
      <c r="E7368" s="1">
        <v>21</v>
      </c>
      <c r="G7368" s="1" t="s">
        <v>31</v>
      </c>
      <c r="K7368" s="1" t="s">
        <v>14978</v>
      </c>
      <c r="L7368" s="1" t="s">
        <v>186</v>
      </c>
      <c r="N7368" s="1" t="s">
        <v>186</v>
      </c>
      <c r="S7368" s="1" t="s">
        <v>186</v>
      </c>
      <c r="T7368" s="1" t="s">
        <v>899</v>
      </c>
      <c r="V7368" s="1" t="s">
        <v>70</v>
      </c>
      <c r="W7368" s="1" t="s">
        <v>222</v>
      </c>
    </row>
    <row r="7369" spans="1:23" x14ac:dyDescent="0.2">
      <c r="A7369" s="1" t="s">
        <v>14995</v>
      </c>
      <c r="B7369" s="1">
        <v>90</v>
      </c>
      <c r="C7369" s="1">
        <v>440</v>
      </c>
      <c r="E7369" s="1">
        <v>22</v>
      </c>
      <c r="G7369" s="1" t="s">
        <v>21</v>
      </c>
      <c r="I7369" s="1" t="s">
        <v>510</v>
      </c>
      <c r="J7369" s="1" t="s">
        <v>510</v>
      </c>
      <c r="K7369" s="1" t="s">
        <v>2016</v>
      </c>
      <c r="L7369" s="1" t="s">
        <v>2612</v>
      </c>
      <c r="T7369" s="1" t="s">
        <v>2613</v>
      </c>
      <c r="W7369" s="1" t="s">
        <v>14996</v>
      </c>
    </row>
    <row r="7370" spans="1:23" x14ac:dyDescent="0.2">
      <c r="A7370" s="1" t="s">
        <v>14997</v>
      </c>
      <c r="B7370" s="1">
        <v>90</v>
      </c>
      <c r="C7370" s="1">
        <v>440</v>
      </c>
      <c r="E7370" s="1">
        <v>23</v>
      </c>
      <c r="G7370" s="1" t="s">
        <v>62</v>
      </c>
      <c r="H7370" s="1" t="s">
        <v>54</v>
      </c>
      <c r="K7370" s="1" t="s">
        <v>186</v>
      </c>
      <c r="L7370" s="1" t="s">
        <v>186</v>
      </c>
      <c r="V7370" s="1" t="s">
        <v>70</v>
      </c>
      <c r="W7370" s="1" t="s">
        <v>13467</v>
      </c>
    </row>
    <row r="7371" spans="1:23" x14ac:dyDescent="0.2">
      <c r="A7371" s="1" t="s">
        <v>14998</v>
      </c>
      <c r="B7371" s="1">
        <v>90</v>
      </c>
      <c r="C7371" s="1">
        <v>440</v>
      </c>
      <c r="E7371" s="1">
        <v>24</v>
      </c>
      <c r="G7371" s="1" t="s">
        <v>62</v>
      </c>
      <c r="I7371" s="1" t="s">
        <v>510</v>
      </c>
      <c r="J7371" s="1" t="s">
        <v>510</v>
      </c>
      <c r="K7371" s="1" t="s">
        <v>2016</v>
      </c>
      <c r="L7371" s="1" t="s">
        <v>2612</v>
      </c>
      <c r="T7371" s="1" t="s">
        <v>2613</v>
      </c>
      <c r="V7371" s="1" t="s">
        <v>70</v>
      </c>
      <c r="W7371" s="1" t="s">
        <v>14999</v>
      </c>
    </row>
    <row r="7372" spans="1:23" x14ac:dyDescent="0.2">
      <c r="A7372" s="1" t="s">
        <v>15000</v>
      </c>
      <c r="B7372" s="1">
        <v>90</v>
      </c>
      <c r="C7372" s="1">
        <v>440</v>
      </c>
      <c r="E7372" s="1">
        <v>25</v>
      </c>
      <c r="G7372" s="1" t="s">
        <v>62</v>
      </c>
      <c r="I7372" s="1" t="s">
        <v>510</v>
      </c>
      <c r="J7372" s="1" t="s">
        <v>510</v>
      </c>
      <c r="K7372" s="1" t="s">
        <v>2016</v>
      </c>
      <c r="L7372" s="1" t="s">
        <v>2612</v>
      </c>
      <c r="T7372" s="1" t="s">
        <v>2613</v>
      </c>
      <c r="V7372" s="1" t="s">
        <v>70</v>
      </c>
      <c r="W7372" s="1" t="s">
        <v>14999</v>
      </c>
    </row>
    <row r="7373" spans="1:23" x14ac:dyDescent="0.2">
      <c r="A7373" s="1" t="s">
        <v>15001</v>
      </c>
      <c r="B7373" s="1">
        <v>90</v>
      </c>
      <c r="C7373" s="1">
        <v>440</v>
      </c>
      <c r="E7373" s="1">
        <v>26</v>
      </c>
      <c r="G7373" s="1" t="s">
        <v>31</v>
      </c>
      <c r="K7373" s="1" t="s">
        <v>14978</v>
      </c>
      <c r="L7373" s="1" t="s">
        <v>186</v>
      </c>
      <c r="N7373" s="1" t="s">
        <v>186</v>
      </c>
      <c r="S7373" s="1" t="s">
        <v>186</v>
      </c>
      <c r="T7373" s="1" t="s">
        <v>899</v>
      </c>
      <c r="V7373" s="1" t="s">
        <v>70</v>
      </c>
      <c r="W7373" s="1" t="s">
        <v>222</v>
      </c>
    </row>
    <row r="7374" spans="1:23" x14ac:dyDescent="0.2">
      <c r="A7374" s="1" t="s">
        <v>15002</v>
      </c>
      <c r="B7374" s="1">
        <v>90</v>
      </c>
      <c r="C7374" s="1">
        <v>440</v>
      </c>
      <c r="E7374" s="1">
        <v>27</v>
      </c>
      <c r="G7374" s="1" t="s">
        <v>31</v>
      </c>
      <c r="I7374" s="1" t="s">
        <v>6649</v>
      </c>
      <c r="J7374" s="1" t="s">
        <v>510</v>
      </c>
      <c r="K7374" s="1" t="s">
        <v>2016</v>
      </c>
      <c r="L7374" s="1" t="s">
        <v>2612</v>
      </c>
      <c r="T7374" s="1" t="s">
        <v>2613</v>
      </c>
      <c r="V7374" s="1" t="s">
        <v>70</v>
      </c>
      <c r="W7374" s="1" t="s">
        <v>222</v>
      </c>
    </row>
    <row r="7375" spans="1:23" x14ac:dyDescent="0.2">
      <c r="A7375" s="1" t="s">
        <v>15003</v>
      </c>
      <c r="B7375" s="1">
        <v>90</v>
      </c>
      <c r="C7375" s="1">
        <v>440</v>
      </c>
      <c r="E7375" s="1">
        <v>28</v>
      </c>
      <c r="G7375" s="1" t="s">
        <v>31</v>
      </c>
      <c r="I7375" s="1" t="s">
        <v>510</v>
      </c>
      <c r="J7375" s="1" t="s">
        <v>510</v>
      </c>
      <c r="K7375" s="1" t="s">
        <v>2016</v>
      </c>
      <c r="L7375" s="1" t="s">
        <v>2612</v>
      </c>
      <c r="T7375" s="1" t="s">
        <v>2613</v>
      </c>
      <c r="V7375" s="1" t="s">
        <v>70</v>
      </c>
      <c r="W7375" s="1" t="s">
        <v>15004</v>
      </c>
    </row>
    <row r="7376" spans="1:23" x14ac:dyDescent="0.2">
      <c r="A7376" s="1" t="s">
        <v>15005</v>
      </c>
      <c r="B7376" s="1">
        <v>90</v>
      </c>
      <c r="C7376" s="1">
        <v>440</v>
      </c>
      <c r="E7376" s="1">
        <v>29</v>
      </c>
      <c r="G7376" s="1" t="s">
        <v>21</v>
      </c>
      <c r="I7376" s="1" t="s">
        <v>510</v>
      </c>
      <c r="J7376" s="1" t="s">
        <v>510</v>
      </c>
      <c r="K7376" s="1" t="s">
        <v>2016</v>
      </c>
      <c r="L7376" s="1" t="s">
        <v>2612</v>
      </c>
      <c r="T7376" s="1" t="s">
        <v>2613</v>
      </c>
      <c r="V7376" s="1" t="s">
        <v>70</v>
      </c>
      <c r="W7376" s="1" t="s">
        <v>14981</v>
      </c>
    </row>
    <row r="7377" spans="1:23" x14ac:dyDescent="0.2">
      <c r="A7377" s="1" t="s">
        <v>14969</v>
      </c>
      <c r="B7377" s="1">
        <v>90</v>
      </c>
      <c r="C7377" s="1">
        <v>440</v>
      </c>
      <c r="E7377" s="1">
        <v>3</v>
      </c>
      <c r="G7377" s="1" t="s">
        <v>62</v>
      </c>
      <c r="K7377" s="1" t="s">
        <v>156</v>
      </c>
      <c r="L7377" s="1" t="s">
        <v>186</v>
      </c>
      <c r="N7377" s="1" t="s">
        <v>186</v>
      </c>
      <c r="S7377" s="1" t="s">
        <v>186</v>
      </c>
      <c r="V7377" s="1" t="s">
        <v>70</v>
      </c>
      <c r="W7377" s="1" t="s">
        <v>161</v>
      </c>
    </row>
    <row r="7378" spans="1:23" x14ac:dyDescent="0.2">
      <c r="A7378" s="1" t="s">
        <v>15006</v>
      </c>
      <c r="B7378" s="1">
        <v>90</v>
      </c>
      <c r="C7378" s="1">
        <v>440</v>
      </c>
      <c r="E7378" s="1">
        <v>30</v>
      </c>
      <c r="G7378" s="1" t="s">
        <v>31</v>
      </c>
      <c r="I7378" s="1" t="s">
        <v>333</v>
      </c>
      <c r="J7378" s="1" t="s">
        <v>333</v>
      </c>
      <c r="K7378" s="1" t="s">
        <v>15007</v>
      </c>
      <c r="L7378" s="1" t="s">
        <v>4520</v>
      </c>
      <c r="T7378" s="1" t="s">
        <v>4521</v>
      </c>
      <c r="W7378" s="1" t="s">
        <v>15008</v>
      </c>
    </row>
    <row r="7379" spans="1:23" x14ac:dyDescent="0.2">
      <c r="A7379" s="1" t="s">
        <v>15009</v>
      </c>
      <c r="B7379" s="1">
        <v>90</v>
      </c>
      <c r="C7379" s="1">
        <v>440</v>
      </c>
      <c r="E7379" s="1">
        <v>31</v>
      </c>
      <c r="G7379" s="1" t="s">
        <v>31</v>
      </c>
      <c r="I7379" s="1" t="s">
        <v>510</v>
      </c>
      <c r="J7379" s="1" t="s">
        <v>510</v>
      </c>
      <c r="K7379" s="1" t="s">
        <v>2016</v>
      </c>
      <c r="L7379" s="1" t="s">
        <v>2612</v>
      </c>
      <c r="T7379" s="1" t="s">
        <v>2613</v>
      </c>
      <c r="V7379" s="1" t="s">
        <v>70</v>
      </c>
      <c r="W7379" s="1" t="s">
        <v>15004</v>
      </c>
    </row>
    <row r="7380" spans="1:23" x14ac:dyDescent="0.2">
      <c r="A7380" s="1" t="s">
        <v>15010</v>
      </c>
      <c r="B7380" s="1">
        <v>90</v>
      </c>
      <c r="C7380" s="1">
        <v>440</v>
      </c>
      <c r="E7380" s="1">
        <v>32</v>
      </c>
      <c r="G7380" s="1" t="s">
        <v>31</v>
      </c>
      <c r="I7380" s="1" t="s">
        <v>224</v>
      </c>
      <c r="J7380" s="1" t="s">
        <v>137</v>
      </c>
      <c r="K7380" s="1" t="s">
        <v>2016</v>
      </c>
      <c r="L7380" s="1" t="s">
        <v>26298</v>
      </c>
      <c r="T7380" s="1" t="s">
        <v>8524</v>
      </c>
      <c r="V7380" s="1" t="s">
        <v>70</v>
      </c>
      <c r="W7380" s="1" t="s">
        <v>222</v>
      </c>
    </row>
    <row r="7381" spans="1:23" x14ac:dyDescent="0.2">
      <c r="A7381" s="1" t="s">
        <v>15011</v>
      </c>
      <c r="B7381" s="1">
        <v>90</v>
      </c>
      <c r="C7381" s="1">
        <v>440</v>
      </c>
      <c r="E7381" s="1">
        <v>33</v>
      </c>
      <c r="G7381" s="1" t="s">
        <v>95</v>
      </c>
      <c r="K7381" s="1" t="s">
        <v>403</v>
      </c>
      <c r="N7381" s="1" t="s">
        <v>28</v>
      </c>
      <c r="S7381" s="1" t="s">
        <v>28</v>
      </c>
      <c r="V7381" s="1" t="s">
        <v>70</v>
      </c>
      <c r="W7381" s="1" t="s">
        <v>469</v>
      </c>
    </row>
    <row r="7382" spans="1:23" x14ac:dyDescent="0.2">
      <c r="A7382" s="1" t="s">
        <v>15012</v>
      </c>
      <c r="B7382" s="1">
        <v>90</v>
      </c>
      <c r="C7382" s="1">
        <v>440</v>
      </c>
      <c r="E7382" s="1">
        <v>34</v>
      </c>
      <c r="G7382" s="1" t="s">
        <v>95</v>
      </c>
      <c r="K7382" s="1" t="s">
        <v>87</v>
      </c>
      <c r="N7382" s="1" t="s">
        <v>28</v>
      </c>
      <c r="S7382" s="1" t="s">
        <v>28</v>
      </c>
      <c r="V7382" s="1" t="s">
        <v>70</v>
      </c>
      <c r="W7382" s="1" t="s">
        <v>469</v>
      </c>
    </row>
    <row r="7383" spans="1:23" x14ac:dyDescent="0.2">
      <c r="A7383" s="1" t="s">
        <v>15013</v>
      </c>
      <c r="B7383" s="1">
        <v>90</v>
      </c>
      <c r="C7383" s="1">
        <v>440</v>
      </c>
      <c r="E7383" s="1">
        <v>35</v>
      </c>
      <c r="G7383" s="1" t="s">
        <v>31</v>
      </c>
      <c r="K7383" s="1" t="s">
        <v>8853</v>
      </c>
      <c r="T7383" s="1" t="s">
        <v>13375</v>
      </c>
      <c r="V7383" s="1" t="s">
        <v>70</v>
      </c>
      <c r="W7383" s="1" t="s">
        <v>222</v>
      </c>
    </row>
    <row r="7384" spans="1:23" x14ac:dyDescent="0.2">
      <c r="A7384" s="1" t="s">
        <v>15014</v>
      </c>
      <c r="B7384" s="1">
        <v>90</v>
      </c>
      <c r="C7384" s="1">
        <v>440</v>
      </c>
      <c r="E7384" s="1">
        <v>36</v>
      </c>
      <c r="G7384" s="1" t="s">
        <v>21</v>
      </c>
      <c r="K7384" s="1" t="s">
        <v>186</v>
      </c>
      <c r="L7384" s="1" t="s">
        <v>186</v>
      </c>
      <c r="V7384" s="1" t="s">
        <v>70</v>
      </c>
      <c r="W7384" s="1" t="s">
        <v>183</v>
      </c>
    </row>
    <row r="7385" spans="1:23" x14ac:dyDescent="0.2">
      <c r="A7385" s="1" t="s">
        <v>15015</v>
      </c>
      <c r="B7385" s="1">
        <v>90</v>
      </c>
      <c r="C7385" s="1">
        <v>440</v>
      </c>
      <c r="E7385" s="1">
        <v>37</v>
      </c>
      <c r="G7385" s="1" t="s">
        <v>31</v>
      </c>
      <c r="I7385" s="1" t="s">
        <v>510</v>
      </c>
      <c r="J7385" s="1" t="s">
        <v>510</v>
      </c>
      <c r="K7385" s="1" t="s">
        <v>2016</v>
      </c>
      <c r="L7385" s="1" t="s">
        <v>2612</v>
      </c>
      <c r="T7385" s="1" t="s">
        <v>2613</v>
      </c>
      <c r="V7385" s="1" t="s">
        <v>70</v>
      </c>
      <c r="W7385" s="1" t="s">
        <v>15016</v>
      </c>
    </row>
    <row r="7386" spans="1:23" x14ac:dyDescent="0.2">
      <c r="A7386" s="1" t="s">
        <v>15017</v>
      </c>
      <c r="B7386" s="1">
        <v>90</v>
      </c>
      <c r="C7386" s="1">
        <v>440</v>
      </c>
      <c r="E7386" s="1">
        <v>38</v>
      </c>
      <c r="G7386" s="1" t="s">
        <v>31</v>
      </c>
      <c r="I7386" s="1" t="s">
        <v>224</v>
      </c>
      <c r="J7386" s="1" t="s">
        <v>137</v>
      </c>
      <c r="K7386" s="1" t="s">
        <v>14978</v>
      </c>
      <c r="L7386" s="1" t="s">
        <v>186</v>
      </c>
      <c r="N7386" s="1" t="s">
        <v>186</v>
      </c>
      <c r="S7386" s="1" t="s">
        <v>186</v>
      </c>
      <c r="T7386" s="1" t="s">
        <v>9832</v>
      </c>
      <c r="V7386" s="1" t="s">
        <v>70</v>
      </c>
      <c r="W7386" s="1" t="s">
        <v>222</v>
      </c>
    </row>
    <row r="7387" spans="1:23" x14ac:dyDescent="0.2">
      <c r="A7387" s="1" t="s">
        <v>15018</v>
      </c>
      <c r="B7387" s="1">
        <v>90</v>
      </c>
      <c r="C7387" s="1">
        <v>440</v>
      </c>
      <c r="E7387" s="1">
        <v>39</v>
      </c>
      <c r="G7387" s="1" t="s">
        <v>95</v>
      </c>
      <c r="K7387" s="1" t="s">
        <v>186</v>
      </c>
      <c r="L7387" s="1" t="s">
        <v>186</v>
      </c>
      <c r="V7387" s="1" t="s">
        <v>70</v>
      </c>
      <c r="W7387" s="1" t="s">
        <v>469</v>
      </c>
    </row>
    <row r="7388" spans="1:23" x14ac:dyDescent="0.2">
      <c r="A7388" s="1" t="s">
        <v>14970</v>
      </c>
      <c r="B7388" s="1">
        <v>90</v>
      </c>
      <c r="C7388" s="1">
        <v>440</v>
      </c>
      <c r="E7388" s="1">
        <v>4</v>
      </c>
      <c r="G7388" s="1" t="s">
        <v>95</v>
      </c>
      <c r="K7388" s="1" t="s">
        <v>186</v>
      </c>
      <c r="L7388" s="1" t="s">
        <v>186</v>
      </c>
      <c r="V7388" s="1" t="s">
        <v>70</v>
      </c>
      <c r="W7388" s="1" t="s">
        <v>14971</v>
      </c>
    </row>
    <row r="7389" spans="1:23" x14ac:dyDescent="0.2">
      <c r="A7389" s="1" t="s">
        <v>15019</v>
      </c>
      <c r="B7389" s="1">
        <v>90</v>
      </c>
      <c r="C7389" s="1">
        <v>440</v>
      </c>
      <c r="E7389" s="1">
        <v>40</v>
      </c>
      <c r="G7389" s="1" t="s">
        <v>21</v>
      </c>
      <c r="K7389" s="1" t="s">
        <v>186</v>
      </c>
      <c r="L7389" s="1" t="s">
        <v>186</v>
      </c>
      <c r="W7389" s="1" t="s">
        <v>13937</v>
      </c>
    </row>
    <row r="7390" spans="1:23" x14ac:dyDescent="0.2">
      <c r="A7390" s="1" t="s">
        <v>15020</v>
      </c>
      <c r="B7390" s="1">
        <v>90</v>
      </c>
      <c r="C7390" s="1">
        <v>440</v>
      </c>
      <c r="E7390" s="1">
        <v>41</v>
      </c>
      <c r="G7390" s="1" t="s">
        <v>31</v>
      </c>
      <c r="K7390" s="1" t="s">
        <v>15007</v>
      </c>
      <c r="W7390" s="1" t="s">
        <v>13264</v>
      </c>
    </row>
    <row r="7391" spans="1:23" x14ac:dyDescent="0.2">
      <c r="A7391" s="1" t="s">
        <v>15021</v>
      </c>
      <c r="B7391" s="1">
        <v>90</v>
      </c>
      <c r="C7391" s="1">
        <v>440</v>
      </c>
      <c r="E7391" s="1">
        <v>42</v>
      </c>
      <c r="G7391" s="1" t="s">
        <v>31</v>
      </c>
      <c r="K7391" s="1" t="s">
        <v>28</v>
      </c>
      <c r="L7391" s="1" t="s">
        <v>186</v>
      </c>
      <c r="N7391" s="1" t="s">
        <v>186</v>
      </c>
      <c r="S7391" s="1" t="s">
        <v>186</v>
      </c>
      <c r="V7391" s="1" t="s">
        <v>70</v>
      </c>
      <c r="W7391" s="1" t="s">
        <v>15022</v>
      </c>
    </row>
    <row r="7392" spans="1:23" x14ac:dyDescent="0.2">
      <c r="A7392" s="1" t="s">
        <v>15023</v>
      </c>
      <c r="B7392" s="1">
        <v>90</v>
      </c>
      <c r="C7392" s="1">
        <v>440</v>
      </c>
      <c r="E7392" s="1">
        <v>44</v>
      </c>
      <c r="G7392" s="1" t="s">
        <v>21</v>
      </c>
      <c r="K7392" s="1" t="s">
        <v>186</v>
      </c>
      <c r="L7392" s="1" t="s">
        <v>186</v>
      </c>
      <c r="V7392" s="1" t="s">
        <v>70</v>
      </c>
      <c r="W7392" s="1" t="s">
        <v>183</v>
      </c>
    </row>
    <row r="7393" spans="1:23" x14ac:dyDescent="0.2">
      <c r="A7393" s="1" t="s">
        <v>15024</v>
      </c>
      <c r="B7393" s="1">
        <v>90</v>
      </c>
      <c r="C7393" s="1">
        <v>440</v>
      </c>
      <c r="E7393" s="1">
        <v>45</v>
      </c>
      <c r="G7393" s="1" t="s">
        <v>31</v>
      </c>
      <c r="I7393" s="1" t="s">
        <v>22</v>
      </c>
      <c r="J7393" s="1" t="s">
        <v>22</v>
      </c>
      <c r="K7393" s="1" t="s">
        <v>200</v>
      </c>
      <c r="L7393" s="1" t="s">
        <v>4520</v>
      </c>
      <c r="T7393" s="1" t="s">
        <v>4521</v>
      </c>
      <c r="V7393" s="1" t="s">
        <v>70</v>
      </c>
      <c r="W7393" s="1" t="s">
        <v>15025</v>
      </c>
    </row>
    <row r="7394" spans="1:23" x14ac:dyDescent="0.2">
      <c r="A7394" s="1" t="s">
        <v>15026</v>
      </c>
      <c r="B7394" s="1">
        <v>90</v>
      </c>
      <c r="C7394" s="1">
        <v>440</v>
      </c>
      <c r="E7394" s="1">
        <v>46</v>
      </c>
      <c r="G7394" s="1" t="s">
        <v>31</v>
      </c>
      <c r="K7394" s="1" t="s">
        <v>200</v>
      </c>
      <c r="T7394" s="1" t="s">
        <v>13375</v>
      </c>
      <c r="V7394" s="1" t="s">
        <v>70</v>
      </c>
      <c r="W7394" s="1" t="s">
        <v>222</v>
      </c>
    </row>
    <row r="7395" spans="1:23" x14ac:dyDescent="0.2">
      <c r="A7395" s="1" t="s">
        <v>15027</v>
      </c>
      <c r="B7395" s="1">
        <v>90</v>
      </c>
      <c r="C7395" s="1">
        <v>440</v>
      </c>
      <c r="E7395" s="1">
        <v>47</v>
      </c>
      <c r="G7395" s="1" t="s">
        <v>31</v>
      </c>
      <c r="K7395" s="1" t="s">
        <v>186</v>
      </c>
      <c r="L7395" s="1" t="s">
        <v>194</v>
      </c>
      <c r="N7395" s="1" t="s">
        <v>194</v>
      </c>
      <c r="S7395" s="1" t="s">
        <v>194</v>
      </c>
      <c r="V7395" s="1" t="s">
        <v>70</v>
      </c>
      <c r="W7395" s="1" t="s">
        <v>15028</v>
      </c>
    </row>
    <row r="7396" spans="1:23" x14ac:dyDescent="0.2">
      <c r="A7396" s="1" t="s">
        <v>15029</v>
      </c>
      <c r="B7396" s="1">
        <v>90</v>
      </c>
      <c r="C7396" s="1">
        <v>440</v>
      </c>
      <c r="E7396" s="1">
        <v>48</v>
      </c>
      <c r="G7396" s="1" t="s">
        <v>31</v>
      </c>
      <c r="I7396" s="1" t="s">
        <v>69</v>
      </c>
      <c r="J7396" s="1" t="s">
        <v>69</v>
      </c>
      <c r="K7396" s="1" t="s">
        <v>2016</v>
      </c>
      <c r="L7396" s="1" t="s">
        <v>15030</v>
      </c>
      <c r="T7396" s="1" t="s">
        <v>15031</v>
      </c>
      <c r="V7396" s="1" t="s">
        <v>70</v>
      </c>
      <c r="W7396" s="1" t="s">
        <v>15032</v>
      </c>
    </row>
    <row r="7397" spans="1:23" x14ac:dyDescent="0.2">
      <c r="A7397" s="1" t="s">
        <v>15033</v>
      </c>
      <c r="B7397" s="1">
        <v>90</v>
      </c>
      <c r="C7397" s="1">
        <v>440</v>
      </c>
      <c r="E7397" s="1">
        <v>49</v>
      </c>
      <c r="G7397" s="1" t="s">
        <v>21</v>
      </c>
      <c r="I7397" s="1" t="s">
        <v>510</v>
      </c>
      <c r="J7397" s="1" t="s">
        <v>510</v>
      </c>
      <c r="K7397" s="1" t="s">
        <v>2016</v>
      </c>
      <c r="L7397" s="1" t="s">
        <v>2612</v>
      </c>
      <c r="T7397" s="1" t="s">
        <v>2613</v>
      </c>
      <c r="V7397" s="1" t="s">
        <v>70</v>
      </c>
      <c r="W7397" s="1" t="s">
        <v>15034</v>
      </c>
    </row>
    <row r="7398" spans="1:23" x14ac:dyDescent="0.2">
      <c r="A7398" s="1" t="s">
        <v>15035</v>
      </c>
      <c r="B7398" s="1">
        <v>90</v>
      </c>
      <c r="C7398" s="1">
        <v>440</v>
      </c>
      <c r="E7398" s="1">
        <v>50</v>
      </c>
      <c r="G7398" s="1" t="s">
        <v>2476</v>
      </c>
      <c r="W7398" s="1" t="s">
        <v>15036</v>
      </c>
    </row>
    <row r="7399" spans="1:23" x14ac:dyDescent="0.2">
      <c r="A7399" s="1" t="s">
        <v>14972</v>
      </c>
      <c r="B7399" s="1">
        <v>90</v>
      </c>
      <c r="C7399" s="1">
        <v>440</v>
      </c>
      <c r="E7399" s="1">
        <v>6</v>
      </c>
      <c r="G7399" s="1" t="s">
        <v>31</v>
      </c>
      <c r="I7399" s="1" t="s">
        <v>734</v>
      </c>
      <c r="J7399" s="1" t="s">
        <v>218</v>
      </c>
      <c r="K7399" s="1" t="s">
        <v>8853</v>
      </c>
      <c r="L7399" s="1" t="s">
        <v>26304</v>
      </c>
      <c r="T7399" s="1" t="s">
        <v>9832</v>
      </c>
      <c r="V7399" s="1" t="s">
        <v>70</v>
      </c>
      <c r="W7399" s="1" t="s">
        <v>14973</v>
      </c>
    </row>
    <row r="7400" spans="1:23" x14ac:dyDescent="0.2">
      <c r="A7400" s="1" t="s">
        <v>14974</v>
      </c>
      <c r="B7400" s="1">
        <v>90</v>
      </c>
      <c r="C7400" s="1">
        <v>440</v>
      </c>
      <c r="E7400" s="1">
        <v>7</v>
      </c>
      <c r="G7400" s="1" t="s">
        <v>62</v>
      </c>
      <c r="K7400" s="1" t="s">
        <v>186</v>
      </c>
      <c r="L7400" s="1" t="s">
        <v>186</v>
      </c>
      <c r="V7400" s="1" t="s">
        <v>70</v>
      </c>
      <c r="W7400" s="1" t="s">
        <v>161</v>
      </c>
    </row>
    <row r="7401" spans="1:23" x14ac:dyDescent="0.2">
      <c r="A7401" s="1" t="s">
        <v>14975</v>
      </c>
      <c r="B7401" s="1">
        <v>90</v>
      </c>
      <c r="C7401" s="1">
        <v>440</v>
      </c>
      <c r="E7401" s="1">
        <v>8</v>
      </c>
      <c r="G7401" s="1" t="s">
        <v>31</v>
      </c>
      <c r="H7401" s="1" t="s">
        <v>447</v>
      </c>
      <c r="K7401" s="1" t="s">
        <v>3042</v>
      </c>
      <c r="L7401" s="1" t="s">
        <v>26269</v>
      </c>
      <c r="N7401" s="1" t="s">
        <v>767</v>
      </c>
      <c r="S7401" s="1" t="s">
        <v>767</v>
      </c>
      <c r="V7401" s="1" t="s">
        <v>70</v>
      </c>
      <c r="W7401" s="1" t="s">
        <v>14976</v>
      </c>
    </row>
    <row r="7402" spans="1:23" x14ac:dyDescent="0.2">
      <c r="A7402" s="1" t="s">
        <v>14977</v>
      </c>
      <c r="B7402" s="1">
        <v>90</v>
      </c>
      <c r="C7402" s="1">
        <v>440</v>
      </c>
      <c r="E7402" s="1">
        <v>9</v>
      </c>
      <c r="G7402" s="1" t="s">
        <v>62</v>
      </c>
      <c r="K7402" s="1" t="s">
        <v>14978</v>
      </c>
      <c r="L7402" s="1" t="s">
        <v>26304</v>
      </c>
      <c r="T7402" s="1" t="s">
        <v>9832</v>
      </c>
      <c r="V7402" s="1" t="s">
        <v>70</v>
      </c>
      <c r="W7402" s="1" t="s">
        <v>161</v>
      </c>
    </row>
    <row r="7403" spans="1:23" x14ac:dyDescent="0.2">
      <c r="A7403" s="1" t="s">
        <v>2980</v>
      </c>
      <c r="B7403" s="1">
        <v>90</v>
      </c>
      <c r="C7403" s="1">
        <v>45</v>
      </c>
      <c r="E7403" s="1">
        <v>1</v>
      </c>
      <c r="G7403" s="1" t="s">
        <v>21</v>
      </c>
      <c r="I7403" s="1" t="s">
        <v>1921</v>
      </c>
      <c r="J7403" s="1" t="s">
        <v>1921</v>
      </c>
      <c r="K7403" s="1" t="s">
        <v>186</v>
      </c>
      <c r="N7403" s="1" t="s">
        <v>219</v>
      </c>
      <c r="O7403" s="1" t="s">
        <v>1149</v>
      </c>
      <c r="P7403" s="1" t="s">
        <v>2981</v>
      </c>
      <c r="S7403" s="1" t="s">
        <v>219</v>
      </c>
      <c r="V7403" s="1" t="s">
        <v>160</v>
      </c>
      <c r="W7403" s="1" t="s">
        <v>2982</v>
      </c>
    </row>
    <row r="7404" spans="1:23" x14ac:dyDescent="0.2">
      <c r="A7404" s="1" t="s">
        <v>2996</v>
      </c>
      <c r="B7404" s="1">
        <v>90</v>
      </c>
      <c r="C7404" s="1">
        <v>45</v>
      </c>
      <c r="E7404" s="1">
        <v>10</v>
      </c>
      <c r="G7404" s="1" t="s">
        <v>21</v>
      </c>
      <c r="K7404" s="1" t="s">
        <v>186</v>
      </c>
      <c r="L7404" s="1" t="s">
        <v>186</v>
      </c>
      <c r="N7404" s="1" t="s">
        <v>252</v>
      </c>
      <c r="O7404" s="1" t="s">
        <v>186</v>
      </c>
      <c r="S7404" s="1" t="s">
        <v>252</v>
      </c>
      <c r="V7404" s="1" t="s">
        <v>70</v>
      </c>
      <c r="W7404" s="1" t="s">
        <v>183</v>
      </c>
    </row>
    <row r="7405" spans="1:23" x14ac:dyDescent="0.2">
      <c r="A7405" s="1" t="s">
        <v>2997</v>
      </c>
      <c r="B7405" s="1">
        <v>90</v>
      </c>
      <c r="C7405" s="1">
        <v>45</v>
      </c>
      <c r="E7405" s="1">
        <v>11</v>
      </c>
      <c r="G7405" s="1" t="s">
        <v>31</v>
      </c>
      <c r="K7405" s="1" t="s">
        <v>28</v>
      </c>
      <c r="V7405" s="1" t="s">
        <v>70</v>
      </c>
      <c r="W7405" s="1" t="s">
        <v>2998</v>
      </c>
    </row>
    <row r="7406" spans="1:23" x14ac:dyDescent="0.2">
      <c r="A7406" s="1" t="s">
        <v>2999</v>
      </c>
      <c r="B7406" s="1">
        <v>90</v>
      </c>
      <c r="C7406" s="1">
        <v>45</v>
      </c>
      <c r="E7406" s="1">
        <v>12</v>
      </c>
      <c r="G7406" s="1" t="s">
        <v>31</v>
      </c>
      <c r="I7406" s="1" t="s">
        <v>224</v>
      </c>
      <c r="J7406" s="1" t="s">
        <v>218</v>
      </c>
      <c r="K7406" s="1" t="s">
        <v>252</v>
      </c>
      <c r="L7406" s="1" t="s">
        <v>4186</v>
      </c>
      <c r="N7406" s="1" t="s">
        <v>28</v>
      </c>
      <c r="O7406" s="1" t="s">
        <v>164</v>
      </c>
      <c r="S7406" s="1" t="s">
        <v>28</v>
      </c>
      <c r="V7406" s="1" t="s">
        <v>160</v>
      </c>
      <c r="W7406" s="1" t="s">
        <v>3000</v>
      </c>
    </row>
    <row r="7407" spans="1:23" x14ac:dyDescent="0.2">
      <c r="A7407" s="1" t="s">
        <v>3001</v>
      </c>
      <c r="B7407" s="1">
        <v>90</v>
      </c>
      <c r="C7407" s="1">
        <v>45</v>
      </c>
      <c r="E7407" s="1">
        <v>13</v>
      </c>
      <c r="G7407" s="1" t="s">
        <v>21</v>
      </c>
      <c r="J7407" s="1" t="s">
        <v>341</v>
      </c>
      <c r="K7407" s="1" t="s">
        <v>156</v>
      </c>
      <c r="L7407" s="1" t="s">
        <v>186</v>
      </c>
      <c r="N7407" s="1" t="s">
        <v>220</v>
      </c>
      <c r="O7407" s="1" t="s">
        <v>24</v>
      </c>
      <c r="P7407" s="1" t="s">
        <v>1638</v>
      </c>
      <c r="S7407" s="1" t="s">
        <v>220</v>
      </c>
      <c r="V7407" s="1" t="s">
        <v>70</v>
      </c>
      <c r="W7407" s="1" t="s">
        <v>3002</v>
      </c>
    </row>
    <row r="7408" spans="1:23" x14ac:dyDescent="0.2">
      <c r="A7408" s="1" t="s">
        <v>3003</v>
      </c>
      <c r="B7408" s="1">
        <v>90</v>
      </c>
      <c r="C7408" s="1">
        <v>45</v>
      </c>
      <c r="E7408" s="1">
        <v>14</v>
      </c>
      <c r="G7408" s="1" t="s">
        <v>21</v>
      </c>
      <c r="I7408" s="1" t="s">
        <v>218</v>
      </c>
      <c r="J7408" s="1" t="s">
        <v>218</v>
      </c>
      <c r="K7408" s="1" t="s">
        <v>186</v>
      </c>
      <c r="L7408" s="1" t="s">
        <v>186</v>
      </c>
      <c r="N7408" s="1" t="s">
        <v>219</v>
      </c>
      <c r="O7408" s="1" t="s">
        <v>24</v>
      </c>
      <c r="S7408" s="1" t="s">
        <v>219</v>
      </c>
      <c r="V7408" s="1" t="s">
        <v>70</v>
      </c>
      <c r="W7408" s="1" t="s">
        <v>183</v>
      </c>
    </row>
    <row r="7409" spans="1:23" x14ac:dyDescent="0.2">
      <c r="A7409" s="1" t="s">
        <v>15041</v>
      </c>
      <c r="B7409" s="1">
        <v>91</v>
      </c>
      <c r="C7409" s="1">
        <v>45</v>
      </c>
      <c r="E7409" s="1">
        <v>15</v>
      </c>
      <c r="G7409" s="1" t="s">
        <v>31</v>
      </c>
      <c r="N7409" s="1" t="s">
        <v>28</v>
      </c>
      <c r="O7409" s="1" t="s">
        <v>200</v>
      </c>
      <c r="S7409" s="1" t="s">
        <v>28</v>
      </c>
      <c r="V7409" s="1" t="s">
        <v>70</v>
      </c>
      <c r="W7409" s="1" t="s">
        <v>15042</v>
      </c>
    </row>
    <row r="7410" spans="1:23" x14ac:dyDescent="0.2">
      <c r="A7410" s="1" t="s">
        <v>2983</v>
      </c>
      <c r="B7410" s="1">
        <v>90</v>
      </c>
      <c r="C7410" s="1">
        <v>45</v>
      </c>
      <c r="E7410" s="1">
        <v>2</v>
      </c>
      <c r="G7410" s="1" t="s">
        <v>21</v>
      </c>
      <c r="I7410" s="1" t="s">
        <v>218</v>
      </c>
      <c r="J7410" s="1" t="s">
        <v>218</v>
      </c>
      <c r="K7410" s="1" t="s">
        <v>186</v>
      </c>
      <c r="L7410" s="1" t="s">
        <v>186</v>
      </c>
      <c r="N7410" s="1" t="s">
        <v>219</v>
      </c>
      <c r="O7410" s="1" t="s">
        <v>24</v>
      </c>
      <c r="S7410" s="1" t="s">
        <v>219</v>
      </c>
      <c r="V7410" s="1" t="s">
        <v>70</v>
      </c>
      <c r="W7410" s="1" t="s">
        <v>183</v>
      </c>
    </row>
    <row r="7411" spans="1:23" x14ac:dyDescent="0.2">
      <c r="A7411" s="1" t="s">
        <v>15038</v>
      </c>
      <c r="B7411" s="1">
        <v>91</v>
      </c>
      <c r="C7411" s="1">
        <v>45</v>
      </c>
      <c r="E7411" s="1">
        <v>3</v>
      </c>
      <c r="G7411" s="1" t="s">
        <v>31</v>
      </c>
      <c r="H7411" s="1" t="s">
        <v>15039</v>
      </c>
      <c r="L7411" s="1" t="s">
        <v>26167</v>
      </c>
      <c r="N7411" s="1" t="s">
        <v>543</v>
      </c>
      <c r="S7411" s="1" t="s">
        <v>543</v>
      </c>
      <c r="V7411" s="1" t="s">
        <v>70</v>
      </c>
      <c r="W7411" s="1" t="s">
        <v>15040</v>
      </c>
    </row>
    <row r="7412" spans="1:23" x14ac:dyDescent="0.2">
      <c r="A7412" s="1" t="s">
        <v>2984</v>
      </c>
      <c r="B7412" s="1">
        <v>90</v>
      </c>
      <c r="C7412" s="1">
        <v>45</v>
      </c>
      <c r="E7412" s="1">
        <v>4</v>
      </c>
      <c r="G7412" s="1" t="s">
        <v>31</v>
      </c>
      <c r="K7412" s="1" t="s">
        <v>1136</v>
      </c>
      <c r="N7412" s="1" t="s">
        <v>28</v>
      </c>
      <c r="P7412" s="1" t="s">
        <v>2985</v>
      </c>
      <c r="S7412" s="1" t="s">
        <v>28</v>
      </c>
      <c r="V7412" s="1" t="s">
        <v>70</v>
      </c>
      <c r="W7412" s="1" t="s">
        <v>222</v>
      </c>
    </row>
    <row r="7413" spans="1:23" x14ac:dyDescent="0.2">
      <c r="A7413" s="1" t="s">
        <v>2986</v>
      </c>
      <c r="B7413" s="1">
        <v>90</v>
      </c>
      <c r="C7413" s="1">
        <v>45</v>
      </c>
      <c r="E7413" s="1">
        <v>5</v>
      </c>
      <c r="G7413" s="1" t="s">
        <v>95</v>
      </c>
      <c r="I7413" s="1" t="s">
        <v>287</v>
      </c>
      <c r="J7413" s="1" t="s">
        <v>151</v>
      </c>
      <c r="K7413" s="1" t="s">
        <v>152</v>
      </c>
      <c r="L7413" s="1" t="s">
        <v>1053</v>
      </c>
      <c r="N7413" s="1" t="s">
        <v>28</v>
      </c>
      <c r="O7413" s="1" t="s">
        <v>26241</v>
      </c>
      <c r="S7413" s="1" t="s">
        <v>28</v>
      </c>
      <c r="V7413" s="1" t="s">
        <v>160</v>
      </c>
      <c r="W7413" s="1" t="s">
        <v>2987</v>
      </c>
    </row>
    <row r="7414" spans="1:23" x14ac:dyDescent="0.2">
      <c r="A7414" s="1" t="s">
        <v>2988</v>
      </c>
      <c r="B7414" s="1">
        <v>90</v>
      </c>
      <c r="C7414" s="1">
        <v>45</v>
      </c>
      <c r="E7414" s="1">
        <v>6</v>
      </c>
      <c r="G7414" s="1" t="s">
        <v>31</v>
      </c>
      <c r="K7414" s="1" t="s">
        <v>156</v>
      </c>
      <c r="L7414" s="1" t="s">
        <v>194</v>
      </c>
      <c r="N7414" s="1" t="s">
        <v>28</v>
      </c>
      <c r="O7414" s="1" t="s">
        <v>26190</v>
      </c>
      <c r="P7414" s="1" t="s">
        <v>1377</v>
      </c>
      <c r="S7414" s="1" t="s">
        <v>28</v>
      </c>
      <c r="V7414" s="1" t="s">
        <v>160</v>
      </c>
      <c r="W7414" s="1" t="s">
        <v>2989</v>
      </c>
    </row>
    <row r="7415" spans="1:23" x14ac:dyDescent="0.2">
      <c r="A7415" s="1" t="s">
        <v>2990</v>
      </c>
      <c r="B7415" s="1">
        <v>90</v>
      </c>
      <c r="C7415" s="1">
        <v>45</v>
      </c>
      <c r="E7415" s="1">
        <v>7</v>
      </c>
      <c r="G7415" s="1" t="s">
        <v>95</v>
      </c>
      <c r="K7415" s="1" t="s">
        <v>87</v>
      </c>
      <c r="L7415" s="1" t="s">
        <v>306</v>
      </c>
      <c r="N7415" s="1" t="s">
        <v>156</v>
      </c>
      <c r="O7415" s="1" t="s">
        <v>493</v>
      </c>
      <c r="S7415" s="1" t="s">
        <v>156</v>
      </c>
      <c r="V7415" s="1" t="s">
        <v>70</v>
      </c>
      <c r="W7415" s="1" t="s">
        <v>2991</v>
      </c>
    </row>
    <row r="7416" spans="1:23" x14ac:dyDescent="0.2">
      <c r="A7416" s="1" t="s">
        <v>2992</v>
      </c>
      <c r="B7416" s="1">
        <v>90</v>
      </c>
      <c r="C7416" s="1">
        <v>45</v>
      </c>
      <c r="E7416" s="1">
        <v>8</v>
      </c>
      <c r="G7416" s="1" t="s">
        <v>21</v>
      </c>
      <c r="K7416" s="1" t="s">
        <v>186</v>
      </c>
      <c r="L7416" s="1" t="s">
        <v>194</v>
      </c>
      <c r="N7416" s="1" t="s">
        <v>219</v>
      </c>
      <c r="O7416" s="1" t="s">
        <v>26190</v>
      </c>
      <c r="S7416" s="1" t="s">
        <v>219</v>
      </c>
      <c r="V7416" s="1" t="s">
        <v>160</v>
      </c>
      <c r="W7416" s="1" t="s">
        <v>2993</v>
      </c>
    </row>
    <row r="7417" spans="1:23" x14ac:dyDescent="0.2">
      <c r="A7417" s="1" t="s">
        <v>2994</v>
      </c>
      <c r="B7417" s="1">
        <v>90</v>
      </c>
      <c r="C7417" s="1">
        <v>45</v>
      </c>
      <c r="E7417" s="1">
        <v>9</v>
      </c>
      <c r="G7417" s="1" t="s">
        <v>31</v>
      </c>
      <c r="K7417" s="1" t="s">
        <v>156</v>
      </c>
      <c r="L7417" s="1" t="s">
        <v>26276</v>
      </c>
      <c r="N7417" s="1" t="s">
        <v>1996</v>
      </c>
      <c r="O7417" s="1" t="s">
        <v>26190</v>
      </c>
      <c r="S7417" s="1" t="s">
        <v>1996</v>
      </c>
      <c r="V7417" s="1" t="s">
        <v>160</v>
      </c>
      <c r="W7417" s="1" t="s">
        <v>2995</v>
      </c>
    </row>
    <row r="7418" spans="1:23" x14ac:dyDescent="0.2">
      <c r="A7418" s="1" t="s">
        <v>3004</v>
      </c>
      <c r="B7418" s="1">
        <v>90</v>
      </c>
      <c r="C7418" s="1">
        <v>46</v>
      </c>
      <c r="E7418" s="1">
        <v>1</v>
      </c>
      <c r="G7418" s="1" t="s">
        <v>31</v>
      </c>
      <c r="K7418" s="1" t="s">
        <v>87</v>
      </c>
      <c r="N7418" s="1" t="s">
        <v>28</v>
      </c>
      <c r="O7418" s="1" t="s">
        <v>221</v>
      </c>
      <c r="S7418" s="1" t="s">
        <v>28</v>
      </c>
      <c r="V7418" s="1" t="s">
        <v>160</v>
      </c>
      <c r="W7418" s="1" t="s">
        <v>222</v>
      </c>
    </row>
    <row r="7419" spans="1:23" x14ac:dyDescent="0.2">
      <c r="A7419" s="1" t="s">
        <v>3019</v>
      </c>
      <c r="B7419" s="1">
        <v>90</v>
      </c>
      <c r="C7419" s="1">
        <v>46</v>
      </c>
      <c r="E7419" s="1">
        <v>10</v>
      </c>
      <c r="G7419" s="1" t="s">
        <v>21</v>
      </c>
      <c r="J7419" s="1" t="s">
        <v>1921</v>
      </c>
      <c r="K7419" s="1" t="s">
        <v>87</v>
      </c>
      <c r="L7419" s="1" t="s">
        <v>194</v>
      </c>
      <c r="N7419" s="1" t="s">
        <v>194</v>
      </c>
      <c r="O7419" s="1" t="s">
        <v>26190</v>
      </c>
      <c r="P7419" s="1" t="s">
        <v>1638</v>
      </c>
      <c r="S7419" s="1" t="s">
        <v>194</v>
      </c>
      <c r="V7419" s="1" t="s">
        <v>160</v>
      </c>
      <c r="W7419" s="1" t="s">
        <v>25898</v>
      </c>
    </row>
    <row r="7420" spans="1:23" x14ac:dyDescent="0.2">
      <c r="A7420" s="1" t="s">
        <v>3020</v>
      </c>
      <c r="B7420" s="1">
        <v>90</v>
      </c>
      <c r="C7420" s="1">
        <v>46</v>
      </c>
      <c r="E7420" s="1">
        <v>11</v>
      </c>
      <c r="G7420" s="1" t="s">
        <v>21</v>
      </c>
      <c r="H7420" s="1" t="s">
        <v>54</v>
      </c>
      <c r="J7420" s="1" t="s">
        <v>213</v>
      </c>
      <c r="K7420" s="1" t="s">
        <v>91</v>
      </c>
      <c r="L7420" s="1" t="s">
        <v>156</v>
      </c>
      <c r="N7420" s="1" t="s">
        <v>156</v>
      </c>
      <c r="S7420" s="1" t="s">
        <v>156</v>
      </c>
      <c r="V7420" s="1" t="s">
        <v>70</v>
      </c>
      <c r="W7420" s="1" t="s">
        <v>1757</v>
      </c>
    </row>
    <row r="7421" spans="1:23" x14ac:dyDescent="0.2">
      <c r="A7421" s="1" t="s">
        <v>3021</v>
      </c>
      <c r="B7421" s="1">
        <v>90</v>
      </c>
      <c r="C7421" s="1">
        <v>46</v>
      </c>
      <c r="E7421" s="1">
        <v>12</v>
      </c>
      <c r="G7421" s="1" t="s">
        <v>31</v>
      </c>
      <c r="K7421" s="1" t="s">
        <v>403</v>
      </c>
      <c r="N7421" s="1" t="s">
        <v>28</v>
      </c>
      <c r="O7421" s="1" t="s">
        <v>221</v>
      </c>
      <c r="S7421" s="1" t="s">
        <v>28</v>
      </c>
      <c r="V7421" s="1" t="s">
        <v>70</v>
      </c>
      <c r="W7421" s="1" t="s">
        <v>3022</v>
      </c>
    </row>
    <row r="7422" spans="1:23" x14ac:dyDescent="0.2">
      <c r="A7422" s="1" t="s">
        <v>3005</v>
      </c>
      <c r="B7422" s="1">
        <v>90</v>
      </c>
      <c r="C7422" s="1">
        <v>46</v>
      </c>
      <c r="E7422" s="1">
        <v>2</v>
      </c>
      <c r="G7422" s="1" t="s">
        <v>95</v>
      </c>
      <c r="H7422" s="1" t="s">
        <v>54</v>
      </c>
      <c r="K7422" s="1" t="s">
        <v>87</v>
      </c>
      <c r="L7422" s="1" t="s">
        <v>156</v>
      </c>
      <c r="N7422" s="1" t="s">
        <v>156</v>
      </c>
      <c r="S7422" s="1" t="s">
        <v>156</v>
      </c>
      <c r="V7422" s="1" t="s">
        <v>70</v>
      </c>
      <c r="W7422" s="1" t="s">
        <v>3006</v>
      </c>
    </row>
    <row r="7423" spans="1:23" x14ac:dyDescent="0.2">
      <c r="A7423" s="1" t="s">
        <v>3007</v>
      </c>
      <c r="B7423" s="1">
        <v>90</v>
      </c>
      <c r="C7423" s="1">
        <v>46</v>
      </c>
      <c r="E7423" s="1">
        <v>3</v>
      </c>
      <c r="G7423" s="1" t="s">
        <v>21</v>
      </c>
      <c r="J7423" s="1" t="s">
        <v>1921</v>
      </c>
      <c r="K7423" s="1" t="s">
        <v>87</v>
      </c>
      <c r="L7423" s="1" t="s">
        <v>194</v>
      </c>
      <c r="N7423" s="1" t="s">
        <v>194</v>
      </c>
      <c r="O7423" s="1" t="s">
        <v>26190</v>
      </c>
      <c r="P7423" s="1" t="s">
        <v>1638</v>
      </c>
      <c r="S7423" s="1" t="s">
        <v>194</v>
      </c>
      <c r="V7423" s="1" t="s">
        <v>160</v>
      </c>
      <c r="W7423" s="1" t="s">
        <v>2982</v>
      </c>
    </row>
    <row r="7424" spans="1:23" x14ac:dyDescent="0.2">
      <c r="A7424" s="1" t="s">
        <v>3008</v>
      </c>
      <c r="B7424" s="1">
        <v>90</v>
      </c>
      <c r="C7424" s="1">
        <v>46</v>
      </c>
      <c r="E7424" s="1">
        <v>4</v>
      </c>
      <c r="G7424" s="1" t="s">
        <v>31</v>
      </c>
      <c r="K7424" s="1" t="s">
        <v>403</v>
      </c>
      <c r="N7424" s="1" t="s">
        <v>28</v>
      </c>
      <c r="O7424" s="1" t="s">
        <v>221</v>
      </c>
      <c r="S7424" s="1" t="s">
        <v>28</v>
      </c>
      <c r="V7424" s="1" t="s">
        <v>160</v>
      </c>
      <c r="W7424" s="1" t="s">
        <v>222</v>
      </c>
    </row>
    <row r="7425" spans="1:23" x14ac:dyDescent="0.2">
      <c r="A7425" s="1" t="s">
        <v>3009</v>
      </c>
      <c r="B7425" s="1">
        <v>90</v>
      </c>
      <c r="C7425" s="1">
        <v>46</v>
      </c>
      <c r="E7425" s="1">
        <v>5</v>
      </c>
      <c r="G7425" s="1" t="s">
        <v>31</v>
      </c>
      <c r="H7425" s="1" t="s">
        <v>3010</v>
      </c>
      <c r="K7425" s="1" t="s">
        <v>403</v>
      </c>
      <c r="L7425" s="1" t="s">
        <v>26266</v>
      </c>
      <c r="N7425" s="1" t="s">
        <v>727</v>
      </c>
      <c r="S7425" s="1" t="s">
        <v>727</v>
      </c>
      <c r="V7425" s="1" t="s">
        <v>70</v>
      </c>
      <c r="W7425" s="1" t="s">
        <v>222</v>
      </c>
    </row>
    <row r="7426" spans="1:23" x14ac:dyDescent="0.2">
      <c r="A7426" s="1" t="s">
        <v>3011</v>
      </c>
      <c r="B7426" s="1">
        <v>90</v>
      </c>
      <c r="C7426" s="1">
        <v>46</v>
      </c>
      <c r="E7426" s="1">
        <v>6</v>
      </c>
      <c r="G7426" s="1" t="s">
        <v>31</v>
      </c>
      <c r="K7426" s="1" t="s">
        <v>3012</v>
      </c>
      <c r="N7426" s="1" t="s">
        <v>322</v>
      </c>
      <c r="S7426" s="1" t="s">
        <v>322</v>
      </c>
      <c r="V7426" s="1" t="s">
        <v>70</v>
      </c>
      <c r="W7426" s="1" t="s">
        <v>2624</v>
      </c>
    </row>
    <row r="7427" spans="1:23" x14ac:dyDescent="0.2">
      <c r="A7427" s="1" t="s">
        <v>3013</v>
      </c>
      <c r="B7427" s="1">
        <v>90</v>
      </c>
      <c r="C7427" s="1">
        <v>46</v>
      </c>
      <c r="E7427" s="1">
        <v>7</v>
      </c>
      <c r="G7427" s="1" t="s">
        <v>62</v>
      </c>
      <c r="H7427" s="1" t="s">
        <v>238</v>
      </c>
      <c r="K7427" s="1" t="s">
        <v>3014</v>
      </c>
      <c r="L7427" s="1" t="s">
        <v>156</v>
      </c>
      <c r="N7427" s="1" t="s">
        <v>156</v>
      </c>
      <c r="S7427" s="1" t="s">
        <v>156</v>
      </c>
      <c r="V7427" s="1" t="s">
        <v>70</v>
      </c>
      <c r="W7427" s="1" t="s">
        <v>161</v>
      </c>
    </row>
    <row r="7428" spans="1:23" x14ac:dyDescent="0.2">
      <c r="A7428" s="1" t="s">
        <v>3015</v>
      </c>
      <c r="B7428" s="1">
        <v>90</v>
      </c>
      <c r="C7428" s="1">
        <v>46</v>
      </c>
      <c r="E7428" s="1">
        <v>8</v>
      </c>
      <c r="G7428" s="1" t="s">
        <v>31</v>
      </c>
      <c r="K7428" s="1" t="s">
        <v>1185</v>
      </c>
      <c r="L7428" s="1" t="s">
        <v>26266</v>
      </c>
      <c r="N7428" s="1" t="s">
        <v>727</v>
      </c>
      <c r="S7428" s="1" t="s">
        <v>727</v>
      </c>
      <c r="V7428" s="1" t="s">
        <v>70</v>
      </c>
      <c r="W7428" s="1" t="s">
        <v>3016</v>
      </c>
    </row>
    <row r="7429" spans="1:23" x14ac:dyDescent="0.2">
      <c r="A7429" s="1" t="s">
        <v>3017</v>
      </c>
      <c r="B7429" s="1">
        <v>90</v>
      </c>
      <c r="C7429" s="1">
        <v>46</v>
      </c>
      <c r="E7429" s="1">
        <v>9</v>
      </c>
      <c r="G7429" s="1" t="s">
        <v>31</v>
      </c>
      <c r="K7429" s="1" t="s">
        <v>1185</v>
      </c>
      <c r="L7429" s="1" t="s">
        <v>156</v>
      </c>
      <c r="N7429" s="1" t="s">
        <v>28</v>
      </c>
      <c r="O7429" s="1" t="s">
        <v>354</v>
      </c>
      <c r="S7429" s="1" t="s">
        <v>28</v>
      </c>
      <c r="V7429" s="1" t="s">
        <v>70</v>
      </c>
      <c r="W7429" s="1" t="s">
        <v>3018</v>
      </c>
    </row>
    <row r="7430" spans="1:23" x14ac:dyDescent="0.2">
      <c r="A7430" s="1" t="s">
        <v>3023</v>
      </c>
      <c r="B7430" s="1">
        <v>90</v>
      </c>
      <c r="C7430" s="1">
        <v>47</v>
      </c>
      <c r="E7430" s="1">
        <v>1</v>
      </c>
      <c r="G7430" s="1" t="s">
        <v>31</v>
      </c>
      <c r="I7430" s="1" t="s">
        <v>218</v>
      </c>
      <c r="J7430" s="1" t="s">
        <v>218</v>
      </c>
      <c r="K7430" s="1" t="s">
        <v>87</v>
      </c>
      <c r="L7430" s="1" t="s">
        <v>1053</v>
      </c>
      <c r="N7430" s="1" t="s">
        <v>28</v>
      </c>
      <c r="O7430" s="1" t="s">
        <v>26191</v>
      </c>
      <c r="S7430" s="1" t="s">
        <v>28</v>
      </c>
      <c r="V7430" s="1" t="s">
        <v>160</v>
      </c>
      <c r="W7430" s="1" t="s">
        <v>3024</v>
      </c>
    </row>
    <row r="7431" spans="1:23" x14ac:dyDescent="0.2">
      <c r="A7431" s="1" t="s">
        <v>3038</v>
      </c>
      <c r="B7431" s="1">
        <v>90</v>
      </c>
      <c r="C7431" s="1">
        <v>47</v>
      </c>
      <c r="E7431" s="1">
        <v>10</v>
      </c>
      <c r="G7431" s="1" t="s">
        <v>31</v>
      </c>
      <c r="K7431" s="1" t="s">
        <v>156</v>
      </c>
      <c r="N7431" s="1" t="s">
        <v>28</v>
      </c>
      <c r="O7431" s="1" t="s">
        <v>221</v>
      </c>
      <c r="P7431" s="1" t="s">
        <v>3039</v>
      </c>
      <c r="S7431" s="1" t="s">
        <v>28</v>
      </c>
      <c r="V7431" s="1" t="s">
        <v>160</v>
      </c>
      <c r="W7431" s="1" t="s">
        <v>3040</v>
      </c>
    </row>
    <row r="7432" spans="1:23" x14ac:dyDescent="0.2">
      <c r="A7432" s="1" t="s">
        <v>3041</v>
      </c>
      <c r="B7432" s="1">
        <v>90</v>
      </c>
      <c r="C7432" s="1">
        <v>47</v>
      </c>
      <c r="E7432" s="1">
        <v>11</v>
      </c>
      <c r="G7432" s="1" t="s">
        <v>1367</v>
      </c>
      <c r="K7432" s="1" t="s">
        <v>3042</v>
      </c>
      <c r="L7432" s="1" t="s">
        <v>306</v>
      </c>
      <c r="N7432" s="1" t="s">
        <v>306</v>
      </c>
      <c r="S7432" s="1" t="s">
        <v>306</v>
      </c>
      <c r="V7432" s="1" t="s">
        <v>70</v>
      </c>
      <c r="W7432" s="1" t="s">
        <v>3043</v>
      </c>
    </row>
    <row r="7433" spans="1:23" x14ac:dyDescent="0.2">
      <c r="A7433" s="1" t="s">
        <v>3044</v>
      </c>
      <c r="B7433" s="1">
        <v>90</v>
      </c>
      <c r="C7433" s="1">
        <v>47</v>
      </c>
      <c r="E7433" s="1">
        <v>12</v>
      </c>
      <c r="G7433" s="1" t="s">
        <v>62</v>
      </c>
      <c r="H7433" s="1" t="s">
        <v>54</v>
      </c>
      <c r="K7433" s="1" t="s">
        <v>91</v>
      </c>
      <c r="L7433" s="1" t="s">
        <v>156</v>
      </c>
      <c r="N7433" s="1" t="s">
        <v>156</v>
      </c>
      <c r="S7433" s="1" t="s">
        <v>156</v>
      </c>
      <c r="V7433" s="1" t="s">
        <v>70</v>
      </c>
      <c r="W7433" s="1" t="s">
        <v>161</v>
      </c>
    </row>
    <row r="7434" spans="1:23" x14ac:dyDescent="0.2">
      <c r="A7434" s="1" t="s">
        <v>3045</v>
      </c>
      <c r="B7434" s="1">
        <v>90</v>
      </c>
      <c r="C7434" s="1">
        <v>47</v>
      </c>
      <c r="E7434" s="1">
        <v>13</v>
      </c>
      <c r="G7434" s="1" t="s">
        <v>31</v>
      </c>
      <c r="I7434" s="1" t="s">
        <v>3046</v>
      </c>
      <c r="K7434" s="1" t="s">
        <v>1185</v>
      </c>
      <c r="L7434" s="1" t="s">
        <v>26267</v>
      </c>
      <c r="V7434" s="1" t="s">
        <v>70</v>
      </c>
      <c r="W7434" s="1" t="s">
        <v>222</v>
      </c>
    </row>
    <row r="7435" spans="1:23" x14ac:dyDescent="0.2">
      <c r="A7435" s="1" t="s">
        <v>3047</v>
      </c>
      <c r="B7435" s="1">
        <v>90</v>
      </c>
      <c r="C7435" s="1">
        <v>47</v>
      </c>
      <c r="E7435" s="1">
        <v>14</v>
      </c>
      <c r="G7435" s="1" t="s">
        <v>31</v>
      </c>
      <c r="I7435" s="1" t="s">
        <v>3046</v>
      </c>
      <c r="J7435" s="1" t="s">
        <v>151</v>
      </c>
      <c r="K7435" s="1" t="s">
        <v>1185</v>
      </c>
      <c r="N7435" s="1" t="s">
        <v>28</v>
      </c>
      <c r="S7435" s="1" t="s">
        <v>28</v>
      </c>
      <c r="V7435" s="1" t="s">
        <v>70</v>
      </c>
      <c r="W7435" s="1" t="s">
        <v>222</v>
      </c>
    </row>
    <row r="7436" spans="1:23" x14ac:dyDescent="0.2">
      <c r="A7436" s="1" t="s">
        <v>3048</v>
      </c>
      <c r="B7436" s="1">
        <v>90</v>
      </c>
      <c r="C7436" s="1">
        <v>47</v>
      </c>
      <c r="E7436" s="1">
        <v>15</v>
      </c>
      <c r="G7436" s="1" t="s">
        <v>21</v>
      </c>
      <c r="K7436" s="1" t="s">
        <v>87</v>
      </c>
      <c r="L7436" s="1" t="s">
        <v>156</v>
      </c>
      <c r="N7436" s="1" t="s">
        <v>156</v>
      </c>
      <c r="S7436" s="1" t="s">
        <v>156</v>
      </c>
      <c r="V7436" s="1" t="s">
        <v>70</v>
      </c>
      <c r="W7436" s="1" t="s">
        <v>183</v>
      </c>
    </row>
    <row r="7437" spans="1:23" x14ac:dyDescent="0.2">
      <c r="A7437" s="1" t="s">
        <v>15043</v>
      </c>
      <c r="B7437" s="1">
        <v>91</v>
      </c>
      <c r="C7437" s="1">
        <v>47</v>
      </c>
      <c r="E7437" s="1">
        <v>16</v>
      </c>
      <c r="G7437" s="1" t="s">
        <v>31</v>
      </c>
      <c r="J7437" s="1" t="s">
        <v>22</v>
      </c>
      <c r="L7437" s="1" t="s">
        <v>165</v>
      </c>
      <c r="N7437" s="1" t="s">
        <v>28</v>
      </c>
      <c r="O7437" s="1" t="s">
        <v>339</v>
      </c>
      <c r="S7437" s="1" t="s">
        <v>28</v>
      </c>
      <c r="V7437" s="1" t="s">
        <v>160</v>
      </c>
      <c r="W7437" s="1" t="s">
        <v>15044</v>
      </c>
    </row>
    <row r="7438" spans="1:23" x14ac:dyDescent="0.2">
      <c r="A7438" s="1" t="s">
        <v>3025</v>
      </c>
      <c r="B7438" s="1">
        <v>90</v>
      </c>
      <c r="C7438" s="1">
        <v>47</v>
      </c>
      <c r="E7438" s="1">
        <v>2</v>
      </c>
      <c r="G7438" s="1" t="s">
        <v>31</v>
      </c>
      <c r="K7438" s="1" t="s">
        <v>416</v>
      </c>
      <c r="N7438" s="1" t="s">
        <v>28</v>
      </c>
      <c r="O7438" s="1" t="s">
        <v>221</v>
      </c>
      <c r="S7438" s="1" t="s">
        <v>28</v>
      </c>
      <c r="V7438" s="1" t="s">
        <v>160</v>
      </c>
      <c r="W7438" s="1" t="s">
        <v>3026</v>
      </c>
    </row>
    <row r="7439" spans="1:23" x14ac:dyDescent="0.2">
      <c r="A7439" s="1" t="s">
        <v>3027</v>
      </c>
      <c r="B7439" s="1">
        <v>90</v>
      </c>
      <c r="C7439" s="1">
        <v>47</v>
      </c>
      <c r="E7439" s="1">
        <v>3</v>
      </c>
      <c r="G7439" s="1" t="s">
        <v>31</v>
      </c>
      <c r="K7439" s="1" t="s">
        <v>87</v>
      </c>
      <c r="L7439" s="1" t="s">
        <v>87</v>
      </c>
      <c r="V7439" s="1" t="s">
        <v>70</v>
      </c>
      <c r="W7439" s="1" t="s">
        <v>3028</v>
      </c>
    </row>
    <row r="7440" spans="1:23" x14ac:dyDescent="0.2">
      <c r="A7440" s="1" t="s">
        <v>3029</v>
      </c>
      <c r="B7440" s="1">
        <v>90</v>
      </c>
      <c r="C7440" s="1">
        <v>47</v>
      </c>
      <c r="E7440" s="1">
        <v>4</v>
      </c>
      <c r="G7440" s="1" t="s">
        <v>95</v>
      </c>
      <c r="H7440" s="1" t="s">
        <v>943</v>
      </c>
      <c r="K7440" s="1" t="s">
        <v>403</v>
      </c>
      <c r="N7440" s="1" t="s">
        <v>214</v>
      </c>
      <c r="S7440" s="1" t="s">
        <v>214</v>
      </c>
      <c r="V7440" s="1" t="s">
        <v>70</v>
      </c>
      <c r="W7440" s="1" t="s">
        <v>3030</v>
      </c>
    </row>
    <row r="7441" spans="1:23" x14ac:dyDescent="0.2">
      <c r="A7441" s="1" t="s">
        <v>3031</v>
      </c>
      <c r="B7441" s="1">
        <v>90</v>
      </c>
      <c r="C7441" s="1">
        <v>47</v>
      </c>
      <c r="E7441" s="1">
        <v>5</v>
      </c>
      <c r="G7441" s="1" t="s">
        <v>31</v>
      </c>
      <c r="K7441" s="1" t="s">
        <v>87</v>
      </c>
      <c r="L7441" s="1" t="s">
        <v>87</v>
      </c>
      <c r="V7441" s="1" t="s">
        <v>70</v>
      </c>
      <c r="W7441" s="1" t="s">
        <v>3032</v>
      </c>
    </row>
    <row r="7442" spans="1:23" x14ac:dyDescent="0.2">
      <c r="A7442" s="1" t="s">
        <v>3033</v>
      </c>
      <c r="B7442" s="1">
        <v>90</v>
      </c>
      <c r="C7442" s="1">
        <v>47</v>
      </c>
      <c r="E7442" s="1">
        <v>6</v>
      </c>
      <c r="G7442" s="1" t="s">
        <v>31</v>
      </c>
      <c r="H7442" s="1" t="s">
        <v>2454</v>
      </c>
      <c r="K7442" s="1" t="s">
        <v>87</v>
      </c>
      <c r="L7442" s="1" t="s">
        <v>156</v>
      </c>
      <c r="N7442" s="1" t="s">
        <v>156</v>
      </c>
      <c r="S7442" s="1" t="s">
        <v>156</v>
      </c>
      <c r="V7442" s="1" t="s">
        <v>70</v>
      </c>
      <c r="W7442" s="1" t="s">
        <v>222</v>
      </c>
    </row>
    <row r="7443" spans="1:23" x14ac:dyDescent="0.2">
      <c r="A7443" s="1" t="s">
        <v>3034</v>
      </c>
      <c r="B7443" s="1">
        <v>90</v>
      </c>
      <c r="C7443" s="1">
        <v>47</v>
      </c>
      <c r="E7443" s="1">
        <v>7</v>
      </c>
      <c r="G7443" s="1" t="s">
        <v>31</v>
      </c>
      <c r="K7443" s="1" t="s">
        <v>152</v>
      </c>
      <c r="N7443" s="1" t="s">
        <v>28</v>
      </c>
      <c r="O7443" s="1" t="s">
        <v>221</v>
      </c>
      <c r="S7443" s="1" t="s">
        <v>28</v>
      </c>
      <c r="V7443" s="1" t="s">
        <v>160</v>
      </c>
      <c r="W7443" s="1" t="s">
        <v>222</v>
      </c>
    </row>
    <row r="7444" spans="1:23" x14ac:dyDescent="0.2">
      <c r="A7444" s="1" t="s">
        <v>3035</v>
      </c>
      <c r="B7444" s="1">
        <v>90</v>
      </c>
      <c r="C7444" s="1">
        <v>47</v>
      </c>
      <c r="E7444" s="1">
        <v>8</v>
      </c>
      <c r="G7444" s="1" t="s">
        <v>21</v>
      </c>
      <c r="K7444" s="1" t="s">
        <v>152</v>
      </c>
      <c r="N7444" s="1" t="s">
        <v>28</v>
      </c>
      <c r="O7444" s="1" t="s">
        <v>221</v>
      </c>
      <c r="S7444" s="1" t="s">
        <v>28</v>
      </c>
      <c r="V7444" s="1" t="s">
        <v>160</v>
      </c>
      <c r="W7444" s="1" t="s">
        <v>3036</v>
      </c>
    </row>
    <row r="7445" spans="1:23" x14ac:dyDescent="0.2">
      <c r="A7445" s="1" t="s">
        <v>3037</v>
      </c>
      <c r="B7445" s="1">
        <v>90</v>
      </c>
      <c r="C7445" s="1">
        <v>47</v>
      </c>
      <c r="E7445" s="1">
        <v>9</v>
      </c>
      <c r="G7445" s="1" t="s">
        <v>1950</v>
      </c>
      <c r="K7445" s="1" t="s">
        <v>186</v>
      </c>
      <c r="L7445" s="1" t="s">
        <v>186</v>
      </c>
      <c r="V7445" s="1" t="s">
        <v>70</v>
      </c>
      <c r="W7445" s="1" t="s">
        <v>1951</v>
      </c>
    </row>
    <row r="7446" spans="1:23" x14ac:dyDescent="0.2">
      <c r="A7446" s="1" t="s">
        <v>3049</v>
      </c>
      <c r="B7446" s="1">
        <v>90</v>
      </c>
      <c r="C7446" s="1">
        <v>48</v>
      </c>
      <c r="E7446" s="1">
        <v>1</v>
      </c>
      <c r="G7446" s="1" t="s">
        <v>95</v>
      </c>
      <c r="K7446" s="1" t="s">
        <v>920</v>
      </c>
      <c r="L7446" s="1" t="s">
        <v>156</v>
      </c>
      <c r="N7446" s="1" t="s">
        <v>26171</v>
      </c>
      <c r="O7446" s="1" t="s">
        <v>354</v>
      </c>
      <c r="P7446" s="1" t="s">
        <v>231</v>
      </c>
      <c r="S7446" s="1" t="s">
        <v>26171</v>
      </c>
      <c r="V7446" s="1" t="s">
        <v>70</v>
      </c>
      <c r="W7446" s="1" t="s">
        <v>1103</v>
      </c>
    </row>
    <row r="7447" spans="1:23" x14ac:dyDescent="0.2">
      <c r="A7447" s="1" t="s">
        <v>3063</v>
      </c>
      <c r="B7447" s="1">
        <v>90</v>
      </c>
      <c r="C7447" s="1">
        <v>48</v>
      </c>
      <c r="E7447" s="1">
        <v>10</v>
      </c>
      <c r="G7447" s="1" t="s">
        <v>62</v>
      </c>
      <c r="K7447" s="1" t="s">
        <v>403</v>
      </c>
      <c r="L7447" s="1" t="s">
        <v>26223</v>
      </c>
      <c r="N7447" s="1" t="s">
        <v>152</v>
      </c>
      <c r="P7447" s="1" t="s">
        <v>2985</v>
      </c>
      <c r="S7447" s="1" t="s">
        <v>152</v>
      </c>
      <c r="V7447" s="1" t="s">
        <v>70</v>
      </c>
      <c r="W7447" s="1" t="s">
        <v>161</v>
      </c>
    </row>
    <row r="7448" spans="1:23" x14ac:dyDescent="0.2">
      <c r="A7448" s="1" t="s">
        <v>3064</v>
      </c>
      <c r="B7448" s="1">
        <v>90</v>
      </c>
      <c r="C7448" s="1">
        <v>48</v>
      </c>
      <c r="E7448" s="1">
        <v>11</v>
      </c>
      <c r="G7448" s="1" t="s">
        <v>62</v>
      </c>
      <c r="K7448" s="1" t="s">
        <v>156</v>
      </c>
      <c r="L7448" s="1" t="s">
        <v>194</v>
      </c>
      <c r="N7448" s="1" t="s">
        <v>28</v>
      </c>
      <c r="O7448" s="1" t="s">
        <v>26190</v>
      </c>
      <c r="S7448" s="1" t="s">
        <v>28</v>
      </c>
      <c r="V7448" s="1" t="s">
        <v>160</v>
      </c>
      <c r="W7448" s="1" t="s">
        <v>161</v>
      </c>
    </row>
    <row r="7449" spans="1:23" x14ac:dyDescent="0.2">
      <c r="A7449" s="1" t="s">
        <v>3065</v>
      </c>
      <c r="B7449" s="1">
        <v>90</v>
      </c>
      <c r="C7449" s="1">
        <v>48</v>
      </c>
      <c r="E7449" s="1">
        <v>12</v>
      </c>
      <c r="G7449" s="1" t="s">
        <v>21</v>
      </c>
      <c r="K7449" s="1" t="s">
        <v>403</v>
      </c>
      <c r="L7449" s="1" t="s">
        <v>26223</v>
      </c>
      <c r="N7449" s="1" t="s">
        <v>152</v>
      </c>
      <c r="S7449" s="1" t="s">
        <v>152</v>
      </c>
      <c r="V7449" s="1" t="s">
        <v>70</v>
      </c>
      <c r="W7449" s="1" t="s">
        <v>183</v>
      </c>
    </row>
    <row r="7450" spans="1:23" x14ac:dyDescent="0.2">
      <c r="A7450" s="1" t="s">
        <v>3066</v>
      </c>
      <c r="B7450" s="1">
        <v>90</v>
      </c>
      <c r="C7450" s="1">
        <v>48</v>
      </c>
      <c r="E7450" s="1">
        <v>13</v>
      </c>
      <c r="G7450" s="1" t="s">
        <v>95</v>
      </c>
      <c r="J7450" s="1" t="s">
        <v>218</v>
      </c>
      <c r="K7450" s="1" t="s">
        <v>767</v>
      </c>
      <c r="L7450" s="1" t="s">
        <v>26223</v>
      </c>
      <c r="N7450" s="1" t="s">
        <v>28</v>
      </c>
      <c r="O7450" s="1" t="s">
        <v>493</v>
      </c>
      <c r="P7450" s="1" t="s">
        <v>1638</v>
      </c>
      <c r="S7450" s="1" t="s">
        <v>28</v>
      </c>
      <c r="V7450" s="1" t="s">
        <v>70</v>
      </c>
      <c r="W7450" s="1" t="s">
        <v>3067</v>
      </c>
    </row>
    <row r="7451" spans="1:23" x14ac:dyDescent="0.2">
      <c r="A7451" s="1" t="s">
        <v>3068</v>
      </c>
      <c r="B7451" s="1">
        <v>90</v>
      </c>
      <c r="C7451" s="1">
        <v>48</v>
      </c>
      <c r="E7451" s="1">
        <v>14</v>
      </c>
      <c r="G7451" s="1" t="s">
        <v>62</v>
      </c>
      <c r="K7451" s="1" t="s">
        <v>87</v>
      </c>
      <c r="L7451" s="1" t="s">
        <v>87</v>
      </c>
      <c r="N7451" s="1" t="s">
        <v>87</v>
      </c>
      <c r="S7451" s="1" t="s">
        <v>87</v>
      </c>
      <c r="V7451" s="1" t="s">
        <v>70</v>
      </c>
      <c r="W7451" s="1" t="s">
        <v>3069</v>
      </c>
    </row>
    <row r="7452" spans="1:23" x14ac:dyDescent="0.2">
      <c r="A7452" s="1" t="s">
        <v>3070</v>
      </c>
      <c r="B7452" s="1">
        <v>90</v>
      </c>
      <c r="C7452" s="1">
        <v>48</v>
      </c>
      <c r="E7452" s="1">
        <v>15</v>
      </c>
      <c r="G7452" s="1" t="s">
        <v>62</v>
      </c>
      <c r="K7452" s="1" t="s">
        <v>152</v>
      </c>
      <c r="L7452" s="1" t="s">
        <v>194</v>
      </c>
      <c r="N7452" s="1" t="s">
        <v>28</v>
      </c>
      <c r="O7452" s="1" t="s">
        <v>26190</v>
      </c>
      <c r="S7452" s="1" t="s">
        <v>28</v>
      </c>
      <c r="V7452" s="1" t="s">
        <v>160</v>
      </c>
      <c r="W7452" s="1" t="s">
        <v>3071</v>
      </c>
    </row>
    <row r="7453" spans="1:23" x14ac:dyDescent="0.2">
      <c r="A7453" s="1" t="s">
        <v>3072</v>
      </c>
      <c r="B7453" s="1">
        <v>90</v>
      </c>
      <c r="C7453" s="1">
        <v>48</v>
      </c>
      <c r="E7453" s="1">
        <v>16</v>
      </c>
      <c r="G7453" s="1" t="s">
        <v>62</v>
      </c>
      <c r="K7453" s="1" t="s">
        <v>186</v>
      </c>
      <c r="L7453" s="1" t="s">
        <v>165</v>
      </c>
      <c r="N7453" s="1" t="s">
        <v>165</v>
      </c>
      <c r="O7453" s="1" t="s">
        <v>339</v>
      </c>
      <c r="S7453" s="1" t="s">
        <v>165</v>
      </c>
      <c r="V7453" s="1" t="s">
        <v>160</v>
      </c>
      <c r="W7453" s="1" t="s">
        <v>2510</v>
      </c>
    </row>
    <row r="7454" spans="1:23" x14ac:dyDescent="0.2">
      <c r="A7454" s="1" t="s">
        <v>3073</v>
      </c>
      <c r="B7454" s="1">
        <v>90</v>
      </c>
      <c r="C7454" s="1">
        <v>48</v>
      </c>
      <c r="E7454" s="1">
        <v>17</v>
      </c>
      <c r="G7454" s="1" t="s">
        <v>21</v>
      </c>
      <c r="I7454" s="1" t="s">
        <v>828</v>
      </c>
      <c r="J7454" s="1" t="s">
        <v>828</v>
      </c>
      <c r="K7454" s="1" t="s">
        <v>186</v>
      </c>
      <c r="L7454" s="1" t="s">
        <v>194</v>
      </c>
      <c r="N7454" s="1" t="s">
        <v>28</v>
      </c>
      <c r="O7454" s="1" t="s">
        <v>26190</v>
      </c>
      <c r="S7454" s="1" t="s">
        <v>28</v>
      </c>
      <c r="V7454" s="1" t="s">
        <v>160</v>
      </c>
      <c r="W7454" s="1" t="s">
        <v>183</v>
      </c>
    </row>
    <row r="7455" spans="1:23" x14ac:dyDescent="0.2">
      <c r="A7455" s="1" t="s">
        <v>3050</v>
      </c>
      <c r="B7455" s="1">
        <v>90</v>
      </c>
      <c r="C7455" s="1">
        <v>48</v>
      </c>
      <c r="E7455" s="1">
        <v>2</v>
      </c>
      <c r="G7455" s="1" t="s">
        <v>95</v>
      </c>
      <c r="H7455" s="1" t="s">
        <v>54</v>
      </c>
      <c r="I7455" s="1" t="s">
        <v>633</v>
      </c>
      <c r="J7455" s="1" t="s">
        <v>137</v>
      </c>
      <c r="K7455" s="1" t="s">
        <v>767</v>
      </c>
      <c r="L7455" s="1" t="s">
        <v>87</v>
      </c>
      <c r="N7455" s="1" t="s">
        <v>87</v>
      </c>
      <c r="S7455" s="1" t="s">
        <v>87</v>
      </c>
      <c r="V7455" s="1" t="s">
        <v>70</v>
      </c>
      <c r="W7455" s="1" t="s">
        <v>469</v>
      </c>
    </row>
    <row r="7456" spans="1:23" x14ac:dyDescent="0.2">
      <c r="A7456" s="1" t="s">
        <v>3051</v>
      </c>
      <c r="B7456" s="1">
        <v>90</v>
      </c>
      <c r="C7456" s="1">
        <v>48</v>
      </c>
      <c r="E7456" s="1">
        <v>3</v>
      </c>
      <c r="G7456" s="1" t="s">
        <v>62</v>
      </c>
      <c r="K7456" s="1" t="s">
        <v>186</v>
      </c>
      <c r="L7456" s="1" t="s">
        <v>165</v>
      </c>
      <c r="N7456" s="1" t="s">
        <v>165</v>
      </c>
      <c r="O7456" s="1" t="s">
        <v>339</v>
      </c>
      <c r="S7456" s="1" t="s">
        <v>165</v>
      </c>
      <c r="V7456" s="1" t="s">
        <v>160</v>
      </c>
      <c r="W7456" s="1" t="s">
        <v>3052</v>
      </c>
    </row>
    <row r="7457" spans="1:23" x14ac:dyDescent="0.2">
      <c r="A7457" s="1" t="s">
        <v>3053</v>
      </c>
      <c r="B7457" s="1">
        <v>90</v>
      </c>
      <c r="C7457" s="1">
        <v>48</v>
      </c>
      <c r="E7457" s="1">
        <v>4</v>
      </c>
      <c r="G7457" s="1" t="s">
        <v>31</v>
      </c>
      <c r="I7457" s="1" t="s">
        <v>886</v>
      </c>
      <c r="J7457" s="1" t="s">
        <v>213</v>
      </c>
      <c r="K7457" s="1" t="s">
        <v>156</v>
      </c>
      <c r="L7457" s="1" t="s">
        <v>156</v>
      </c>
      <c r="N7457" s="1" t="s">
        <v>28</v>
      </c>
      <c r="S7457" s="1" t="s">
        <v>28</v>
      </c>
      <c r="V7457" s="1" t="s">
        <v>70</v>
      </c>
      <c r="W7457" s="1" t="s">
        <v>551</v>
      </c>
    </row>
    <row r="7458" spans="1:23" x14ac:dyDescent="0.2">
      <c r="A7458" s="1" t="s">
        <v>3054</v>
      </c>
      <c r="B7458" s="1">
        <v>90</v>
      </c>
      <c r="C7458" s="1">
        <v>48</v>
      </c>
      <c r="E7458" s="1">
        <v>5</v>
      </c>
      <c r="G7458" s="1" t="s">
        <v>62</v>
      </c>
      <c r="K7458" s="1" t="s">
        <v>59</v>
      </c>
      <c r="L7458" s="1" t="s">
        <v>156</v>
      </c>
      <c r="N7458" s="1" t="s">
        <v>156</v>
      </c>
      <c r="O7458" s="1" t="s">
        <v>156</v>
      </c>
      <c r="S7458" s="1" t="s">
        <v>156</v>
      </c>
      <c r="V7458" s="1" t="s">
        <v>70</v>
      </c>
      <c r="W7458" s="1" t="s">
        <v>3055</v>
      </c>
    </row>
    <row r="7459" spans="1:23" x14ac:dyDescent="0.2">
      <c r="A7459" s="1" t="s">
        <v>3056</v>
      </c>
      <c r="B7459" s="1">
        <v>90</v>
      </c>
      <c r="C7459" s="1">
        <v>48</v>
      </c>
      <c r="E7459" s="1">
        <v>6</v>
      </c>
      <c r="G7459" s="1" t="s">
        <v>31</v>
      </c>
      <c r="K7459" s="1" t="s">
        <v>219</v>
      </c>
      <c r="N7459" s="1" t="s">
        <v>28</v>
      </c>
      <c r="O7459" s="1" t="s">
        <v>1149</v>
      </c>
      <c r="S7459" s="1" t="s">
        <v>28</v>
      </c>
      <c r="V7459" s="1" t="s">
        <v>160</v>
      </c>
      <c r="W7459" s="1" t="s">
        <v>222</v>
      </c>
    </row>
    <row r="7460" spans="1:23" x14ac:dyDescent="0.2">
      <c r="A7460" s="1" t="s">
        <v>3057</v>
      </c>
      <c r="B7460" s="1">
        <v>90</v>
      </c>
      <c r="C7460" s="1">
        <v>48</v>
      </c>
      <c r="E7460" s="1">
        <v>7</v>
      </c>
      <c r="G7460" s="1" t="s">
        <v>95</v>
      </c>
      <c r="K7460" s="1" t="s">
        <v>403</v>
      </c>
      <c r="N7460" s="1" t="s">
        <v>28</v>
      </c>
      <c r="O7460" s="1" t="s">
        <v>221</v>
      </c>
      <c r="S7460" s="1" t="s">
        <v>28</v>
      </c>
      <c r="V7460" s="1" t="s">
        <v>160</v>
      </c>
      <c r="W7460" s="1" t="s">
        <v>1103</v>
      </c>
    </row>
    <row r="7461" spans="1:23" x14ac:dyDescent="0.2">
      <c r="A7461" s="1" t="s">
        <v>3058</v>
      </c>
      <c r="B7461" s="1">
        <v>90</v>
      </c>
      <c r="C7461" s="1">
        <v>48</v>
      </c>
      <c r="E7461" s="1">
        <v>8</v>
      </c>
      <c r="G7461" s="1" t="s">
        <v>31</v>
      </c>
      <c r="H7461" s="1" t="s">
        <v>3059</v>
      </c>
      <c r="I7461" s="1" t="s">
        <v>224</v>
      </c>
      <c r="J7461" s="1" t="s">
        <v>137</v>
      </c>
      <c r="K7461" s="1" t="s">
        <v>59</v>
      </c>
      <c r="L7461" s="1" t="s">
        <v>26266</v>
      </c>
      <c r="N7461" s="1" t="s">
        <v>727</v>
      </c>
      <c r="S7461" s="1" t="s">
        <v>727</v>
      </c>
      <c r="V7461" s="1" t="s">
        <v>70</v>
      </c>
      <c r="W7461" s="1" t="s">
        <v>222</v>
      </c>
    </row>
    <row r="7462" spans="1:23" x14ac:dyDescent="0.2">
      <c r="A7462" s="1" t="s">
        <v>3060</v>
      </c>
      <c r="B7462" s="1">
        <v>90</v>
      </c>
      <c r="C7462" s="1">
        <v>48</v>
      </c>
      <c r="E7462" s="1">
        <v>9</v>
      </c>
      <c r="G7462" s="1" t="s">
        <v>31</v>
      </c>
      <c r="H7462" s="1" t="s">
        <v>3061</v>
      </c>
      <c r="I7462" s="1" t="s">
        <v>633</v>
      </c>
      <c r="J7462" s="1" t="s">
        <v>137</v>
      </c>
      <c r="K7462" s="1" t="s">
        <v>59</v>
      </c>
      <c r="L7462" s="1" t="s">
        <v>87</v>
      </c>
      <c r="N7462" s="1" t="s">
        <v>87</v>
      </c>
      <c r="P7462" s="1" t="s">
        <v>3062</v>
      </c>
      <c r="S7462" s="1" t="s">
        <v>87</v>
      </c>
      <c r="V7462" s="1" t="s">
        <v>70</v>
      </c>
      <c r="W7462" s="1" t="s">
        <v>222</v>
      </c>
    </row>
    <row r="7463" spans="1:23" x14ac:dyDescent="0.2">
      <c r="A7463" s="1" t="s">
        <v>3074</v>
      </c>
      <c r="B7463" s="1">
        <v>90</v>
      </c>
      <c r="C7463" s="1">
        <v>49</v>
      </c>
      <c r="E7463" s="1">
        <v>1</v>
      </c>
      <c r="G7463" s="1" t="s">
        <v>31</v>
      </c>
      <c r="J7463" s="1" t="s">
        <v>151</v>
      </c>
      <c r="K7463" s="1" t="s">
        <v>186</v>
      </c>
      <c r="L7463" s="1" t="s">
        <v>186</v>
      </c>
      <c r="V7463" s="1" t="s">
        <v>70</v>
      </c>
      <c r="W7463" s="1" t="s">
        <v>3075</v>
      </c>
    </row>
    <row r="7464" spans="1:23" x14ac:dyDescent="0.2">
      <c r="A7464" s="1" t="s">
        <v>3076</v>
      </c>
      <c r="B7464" s="1">
        <v>90</v>
      </c>
      <c r="C7464" s="1">
        <v>49</v>
      </c>
      <c r="E7464" s="1">
        <v>2</v>
      </c>
      <c r="G7464" s="1" t="s">
        <v>21</v>
      </c>
      <c r="I7464" s="1" t="s">
        <v>510</v>
      </c>
      <c r="J7464" s="1" t="s">
        <v>510</v>
      </c>
      <c r="K7464" s="1" t="s">
        <v>2923</v>
      </c>
      <c r="L7464" s="1" t="s">
        <v>306</v>
      </c>
      <c r="O7464" s="1" t="s">
        <v>306</v>
      </c>
      <c r="V7464" s="1" t="s">
        <v>70</v>
      </c>
      <c r="W7464" s="1" t="s">
        <v>183</v>
      </c>
    </row>
    <row r="7465" spans="1:23" x14ac:dyDescent="0.2">
      <c r="A7465" s="1" t="s">
        <v>3077</v>
      </c>
      <c r="B7465" s="1">
        <v>90</v>
      </c>
      <c r="C7465" s="1">
        <v>49</v>
      </c>
      <c r="E7465" s="1">
        <v>3</v>
      </c>
      <c r="G7465" s="1" t="s">
        <v>31</v>
      </c>
      <c r="K7465" s="1" t="s">
        <v>252</v>
      </c>
      <c r="N7465" s="1" t="s">
        <v>543</v>
      </c>
      <c r="O7465" s="1" t="s">
        <v>26190</v>
      </c>
      <c r="S7465" s="1" t="s">
        <v>543</v>
      </c>
      <c r="V7465" s="1" t="s">
        <v>160</v>
      </c>
      <c r="W7465" s="1" t="s">
        <v>222</v>
      </c>
    </row>
    <row r="7466" spans="1:23" x14ac:dyDescent="0.2">
      <c r="A7466" s="1" t="s">
        <v>3078</v>
      </c>
      <c r="B7466" s="1">
        <v>90</v>
      </c>
      <c r="C7466" s="1">
        <v>49</v>
      </c>
      <c r="E7466" s="1">
        <v>4</v>
      </c>
      <c r="G7466" s="1" t="s">
        <v>31</v>
      </c>
      <c r="I7466" s="1" t="s">
        <v>277</v>
      </c>
      <c r="J7466" s="1" t="s">
        <v>277</v>
      </c>
      <c r="K7466" s="1" t="s">
        <v>200</v>
      </c>
      <c r="L7466" s="1" t="s">
        <v>26167</v>
      </c>
      <c r="N7466" s="1" t="s">
        <v>543</v>
      </c>
      <c r="S7466" s="1" t="s">
        <v>543</v>
      </c>
      <c r="V7466" s="1" t="s">
        <v>70</v>
      </c>
      <c r="W7466" s="1" t="s">
        <v>3079</v>
      </c>
    </row>
    <row r="7467" spans="1:23" x14ac:dyDescent="0.2">
      <c r="A7467" s="1" t="s">
        <v>363</v>
      </c>
      <c r="B7467" s="1">
        <v>90</v>
      </c>
      <c r="C7467" s="1">
        <v>4</v>
      </c>
      <c r="D7467" s="1" t="s">
        <v>150</v>
      </c>
      <c r="E7467" s="1">
        <v>1</v>
      </c>
      <c r="G7467" s="1" t="s">
        <v>31</v>
      </c>
      <c r="K7467" s="1" t="s">
        <v>156</v>
      </c>
      <c r="L7467" s="1" t="s">
        <v>156</v>
      </c>
      <c r="N7467" s="1" t="s">
        <v>28</v>
      </c>
      <c r="O7467" s="1" t="s">
        <v>364</v>
      </c>
      <c r="S7467" s="1" t="s">
        <v>28</v>
      </c>
      <c r="V7467" s="1" t="s">
        <v>70</v>
      </c>
      <c r="W7467" s="1" t="s">
        <v>222</v>
      </c>
    </row>
    <row r="7468" spans="1:23" x14ac:dyDescent="0.2">
      <c r="A7468" s="1" t="s">
        <v>383</v>
      </c>
      <c r="B7468" s="1">
        <v>90</v>
      </c>
      <c r="C7468" s="1">
        <v>4</v>
      </c>
      <c r="D7468" s="1" t="s">
        <v>150</v>
      </c>
      <c r="E7468" s="1">
        <v>10</v>
      </c>
      <c r="G7468" s="1" t="s">
        <v>31</v>
      </c>
      <c r="I7468" s="1" t="s">
        <v>384</v>
      </c>
      <c r="J7468" s="1" t="s">
        <v>69</v>
      </c>
      <c r="K7468" s="1" t="s">
        <v>186</v>
      </c>
      <c r="L7468" s="1" t="s">
        <v>87</v>
      </c>
      <c r="N7468" s="1" t="s">
        <v>87</v>
      </c>
      <c r="S7468" s="1" t="s">
        <v>87</v>
      </c>
      <c r="V7468" s="1" t="s">
        <v>70</v>
      </c>
      <c r="W7468" s="1" t="s">
        <v>385</v>
      </c>
    </row>
    <row r="7469" spans="1:23" x14ac:dyDescent="0.2">
      <c r="A7469" s="1" t="s">
        <v>386</v>
      </c>
      <c r="B7469" s="1">
        <v>90</v>
      </c>
      <c r="C7469" s="1">
        <v>4</v>
      </c>
      <c r="D7469" s="1" t="s">
        <v>150</v>
      </c>
      <c r="E7469" s="1">
        <v>11</v>
      </c>
      <c r="G7469" s="1" t="s">
        <v>31</v>
      </c>
      <c r="I7469" s="1" t="s">
        <v>384</v>
      </c>
      <c r="J7469" s="1" t="s">
        <v>69</v>
      </c>
      <c r="K7469" s="1" t="s">
        <v>186</v>
      </c>
      <c r="L7469" s="1" t="s">
        <v>87</v>
      </c>
      <c r="N7469" s="1" t="s">
        <v>87</v>
      </c>
      <c r="S7469" s="1" t="s">
        <v>87</v>
      </c>
      <c r="V7469" s="1" t="s">
        <v>70</v>
      </c>
      <c r="W7469" s="1" t="s">
        <v>385</v>
      </c>
    </row>
    <row r="7470" spans="1:23" x14ac:dyDescent="0.2">
      <c r="A7470" s="1" t="s">
        <v>365</v>
      </c>
      <c r="B7470" s="1">
        <v>90</v>
      </c>
      <c r="C7470" s="1">
        <v>4</v>
      </c>
      <c r="D7470" s="1" t="s">
        <v>150</v>
      </c>
      <c r="E7470" s="1">
        <v>2</v>
      </c>
      <c r="G7470" s="1" t="s">
        <v>31</v>
      </c>
      <c r="H7470" s="1" t="s">
        <v>366</v>
      </c>
      <c r="I7470" s="1" t="s">
        <v>367</v>
      </c>
      <c r="J7470" s="1" t="s">
        <v>367</v>
      </c>
      <c r="K7470" s="1" t="s">
        <v>368</v>
      </c>
      <c r="L7470" s="1" t="s">
        <v>306</v>
      </c>
      <c r="N7470" s="1" t="s">
        <v>306</v>
      </c>
      <c r="S7470" s="1" t="s">
        <v>306</v>
      </c>
      <c r="V7470" s="1" t="s">
        <v>70</v>
      </c>
      <c r="W7470" s="1" t="s">
        <v>369</v>
      </c>
    </row>
    <row r="7471" spans="1:23" x14ac:dyDescent="0.2">
      <c r="A7471" s="1" t="s">
        <v>370</v>
      </c>
      <c r="B7471" s="1">
        <v>90</v>
      </c>
      <c r="C7471" s="1">
        <v>4</v>
      </c>
      <c r="D7471" s="1" t="s">
        <v>150</v>
      </c>
      <c r="E7471" s="1">
        <v>3</v>
      </c>
      <c r="G7471" s="1" t="s">
        <v>62</v>
      </c>
      <c r="I7471" s="1" t="s">
        <v>371</v>
      </c>
      <c r="K7471" s="1" t="s">
        <v>156</v>
      </c>
      <c r="L7471" s="1" t="s">
        <v>26291</v>
      </c>
      <c r="N7471" s="1" t="s">
        <v>28</v>
      </c>
      <c r="O7471" s="1" t="s">
        <v>221</v>
      </c>
      <c r="Q7471" s="1" t="s">
        <v>198</v>
      </c>
      <c r="R7471" s="1" t="s">
        <v>372</v>
      </c>
      <c r="S7471" s="1" t="s">
        <v>28</v>
      </c>
      <c r="V7471" s="1" t="s">
        <v>160</v>
      </c>
      <c r="W7471" s="1" t="s">
        <v>373</v>
      </c>
    </row>
    <row r="7472" spans="1:23" x14ac:dyDescent="0.2">
      <c r="A7472" s="1" t="s">
        <v>374</v>
      </c>
      <c r="B7472" s="1">
        <v>90</v>
      </c>
      <c r="C7472" s="1">
        <v>4</v>
      </c>
      <c r="D7472" s="1" t="s">
        <v>150</v>
      </c>
      <c r="E7472" s="1">
        <v>4</v>
      </c>
      <c r="G7472" s="1" t="s">
        <v>31</v>
      </c>
      <c r="K7472" s="1" t="s">
        <v>156</v>
      </c>
      <c r="N7472" s="1" t="s">
        <v>28</v>
      </c>
      <c r="O7472" s="1" t="s">
        <v>221</v>
      </c>
      <c r="S7472" s="1" t="s">
        <v>28</v>
      </c>
      <c r="V7472" s="1" t="s">
        <v>160</v>
      </c>
      <c r="W7472" s="1" t="s">
        <v>272</v>
      </c>
    </row>
    <row r="7473" spans="1:23" x14ac:dyDescent="0.2">
      <c r="A7473" s="1" t="s">
        <v>375</v>
      </c>
      <c r="B7473" s="1">
        <v>90</v>
      </c>
      <c r="C7473" s="1">
        <v>4</v>
      </c>
      <c r="D7473" s="1" t="s">
        <v>150</v>
      </c>
      <c r="E7473" s="1">
        <v>5</v>
      </c>
      <c r="G7473" s="1" t="s">
        <v>31</v>
      </c>
      <c r="K7473" s="1" t="s">
        <v>156</v>
      </c>
      <c r="N7473" s="1" t="s">
        <v>28</v>
      </c>
      <c r="O7473" s="1" t="s">
        <v>221</v>
      </c>
      <c r="S7473" s="1" t="s">
        <v>28</v>
      </c>
      <c r="V7473" s="1" t="s">
        <v>70</v>
      </c>
      <c r="W7473" s="1" t="s">
        <v>222</v>
      </c>
    </row>
    <row r="7474" spans="1:23" x14ac:dyDescent="0.2">
      <c r="A7474" s="1" t="s">
        <v>376</v>
      </c>
      <c r="B7474" s="1">
        <v>90</v>
      </c>
      <c r="C7474" s="1">
        <v>4</v>
      </c>
      <c r="D7474" s="1" t="s">
        <v>150</v>
      </c>
      <c r="E7474" s="1">
        <v>6</v>
      </c>
      <c r="G7474" s="1" t="s">
        <v>31</v>
      </c>
      <c r="H7474" s="1" t="s">
        <v>54</v>
      </c>
      <c r="K7474" s="1" t="s">
        <v>186</v>
      </c>
      <c r="L7474" s="1" t="s">
        <v>87</v>
      </c>
      <c r="N7474" s="1" t="s">
        <v>87</v>
      </c>
      <c r="S7474" s="1" t="s">
        <v>87</v>
      </c>
      <c r="V7474" s="1" t="s">
        <v>70</v>
      </c>
      <c r="W7474" s="1" t="s">
        <v>377</v>
      </c>
    </row>
    <row r="7475" spans="1:23" x14ac:dyDescent="0.2">
      <c r="A7475" s="1" t="s">
        <v>378</v>
      </c>
      <c r="B7475" s="1">
        <v>90</v>
      </c>
      <c r="C7475" s="1">
        <v>4</v>
      </c>
      <c r="D7475" s="1" t="s">
        <v>150</v>
      </c>
      <c r="E7475" s="1">
        <v>7</v>
      </c>
      <c r="G7475" s="1" t="s">
        <v>31</v>
      </c>
      <c r="H7475" s="1" t="s">
        <v>54</v>
      </c>
      <c r="K7475" s="1" t="s">
        <v>186</v>
      </c>
      <c r="L7475" s="1" t="s">
        <v>87</v>
      </c>
      <c r="N7475" s="1" t="s">
        <v>87</v>
      </c>
      <c r="S7475" s="1" t="s">
        <v>87</v>
      </c>
      <c r="V7475" s="1" t="s">
        <v>70</v>
      </c>
      <c r="W7475" s="1" t="s">
        <v>377</v>
      </c>
    </row>
    <row r="7476" spans="1:23" x14ac:dyDescent="0.2">
      <c r="A7476" s="1" t="s">
        <v>379</v>
      </c>
      <c r="B7476" s="1">
        <v>90</v>
      </c>
      <c r="C7476" s="1">
        <v>4</v>
      </c>
      <c r="D7476" s="1" t="s">
        <v>150</v>
      </c>
      <c r="E7476" s="1">
        <v>8</v>
      </c>
      <c r="G7476" s="1" t="s">
        <v>21</v>
      </c>
      <c r="H7476" s="1" t="s">
        <v>380</v>
      </c>
      <c r="I7476" s="1" t="s">
        <v>381</v>
      </c>
      <c r="K7476" s="1" t="s">
        <v>156</v>
      </c>
      <c r="L7476" s="1" t="s">
        <v>87</v>
      </c>
      <c r="N7476" s="1" t="s">
        <v>87</v>
      </c>
      <c r="S7476" s="1" t="s">
        <v>87</v>
      </c>
      <c r="V7476" s="1" t="s">
        <v>70</v>
      </c>
      <c r="W7476" s="1" t="s">
        <v>382</v>
      </c>
    </row>
    <row r="7477" spans="1:23" x14ac:dyDescent="0.2">
      <c r="A7477" s="1" t="s">
        <v>387</v>
      </c>
      <c r="B7477" s="1">
        <v>90</v>
      </c>
      <c r="C7477" s="1">
        <v>4</v>
      </c>
      <c r="D7477" s="1" t="s">
        <v>185</v>
      </c>
      <c r="E7477" s="1">
        <v>1</v>
      </c>
      <c r="G7477" s="1" t="s">
        <v>31</v>
      </c>
      <c r="H7477" s="1" t="s">
        <v>54</v>
      </c>
      <c r="I7477" s="1" t="s">
        <v>388</v>
      </c>
      <c r="J7477" s="1" t="s">
        <v>388</v>
      </c>
      <c r="K7477" s="1" t="s">
        <v>389</v>
      </c>
      <c r="L7477" s="1" t="s">
        <v>186</v>
      </c>
      <c r="V7477" s="1" t="s">
        <v>70</v>
      </c>
      <c r="W7477" s="1" t="s">
        <v>390</v>
      </c>
    </row>
    <row r="7478" spans="1:23" x14ac:dyDescent="0.2">
      <c r="A7478" s="1" t="s">
        <v>411</v>
      </c>
      <c r="B7478" s="1">
        <v>90</v>
      </c>
      <c r="C7478" s="1">
        <v>4</v>
      </c>
      <c r="D7478" s="1" t="s">
        <v>185</v>
      </c>
      <c r="E7478" s="1">
        <v>10</v>
      </c>
      <c r="G7478" s="1" t="s">
        <v>21</v>
      </c>
      <c r="I7478" s="1" t="s">
        <v>69</v>
      </c>
      <c r="J7478" s="1" t="s">
        <v>69</v>
      </c>
      <c r="K7478" s="1" t="s">
        <v>186</v>
      </c>
      <c r="L7478" s="1" t="s">
        <v>163</v>
      </c>
      <c r="N7478" s="1" t="s">
        <v>165</v>
      </c>
      <c r="O7478" s="1" t="s">
        <v>412</v>
      </c>
      <c r="S7478" s="1" t="s">
        <v>165</v>
      </c>
      <c r="V7478" s="1" t="s">
        <v>160</v>
      </c>
      <c r="W7478" s="1" t="s">
        <v>413</v>
      </c>
    </row>
    <row r="7479" spans="1:23" x14ac:dyDescent="0.2">
      <c r="A7479" s="1" t="s">
        <v>414</v>
      </c>
      <c r="B7479" s="1">
        <v>90</v>
      </c>
      <c r="C7479" s="1">
        <v>4</v>
      </c>
      <c r="D7479" s="1" t="s">
        <v>185</v>
      </c>
      <c r="E7479" s="1">
        <v>11</v>
      </c>
      <c r="G7479" s="1" t="s">
        <v>31</v>
      </c>
      <c r="K7479" s="1" t="s">
        <v>219</v>
      </c>
      <c r="L7479" s="1" t="s">
        <v>194</v>
      </c>
      <c r="N7479" s="1" t="s">
        <v>194</v>
      </c>
      <c r="O7479" s="1" t="s">
        <v>26190</v>
      </c>
      <c r="S7479" s="1" t="s">
        <v>194</v>
      </c>
      <c r="V7479" s="1" t="s">
        <v>160</v>
      </c>
      <c r="W7479" s="1" t="s">
        <v>222</v>
      </c>
    </row>
    <row r="7480" spans="1:23" x14ac:dyDescent="0.2">
      <c r="A7480" s="1" t="s">
        <v>415</v>
      </c>
      <c r="B7480" s="1">
        <v>90</v>
      </c>
      <c r="C7480" s="1">
        <v>4</v>
      </c>
      <c r="D7480" s="1" t="s">
        <v>185</v>
      </c>
      <c r="E7480" s="1">
        <v>12</v>
      </c>
      <c r="G7480" s="1" t="s">
        <v>21</v>
      </c>
      <c r="I7480" s="1" t="s">
        <v>224</v>
      </c>
      <c r="J7480" s="1" t="s">
        <v>137</v>
      </c>
      <c r="K7480" s="1" t="s">
        <v>416</v>
      </c>
      <c r="L7480" s="1" t="s">
        <v>306</v>
      </c>
      <c r="N7480" s="1" t="s">
        <v>306</v>
      </c>
      <c r="S7480" s="1" t="s">
        <v>306</v>
      </c>
      <c r="V7480" s="1" t="s">
        <v>70</v>
      </c>
      <c r="W7480" s="1" t="s">
        <v>417</v>
      </c>
    </row>
    <row r="7481" spans="1:23" x14ac:dyDescent="0.2">
      <c r="A7481" s="1" t="s">
        <v>418</v>
      </c>
      <c r="B7481" s="1">
        <v>90</v>
      </c>
      <c r="C7481" s="1">
        <v>4</v>
      </c>
      <c r="D7481" s="1" t="s">
        <v>185</v>
      </c>
      <c r="E7481" s="1">
        <v>13</v>
      </c>
      <c r="G7481" s="1" t="s">
        <v>31</v>
      </c>
      <c r="K7481" s="1" t="s">
        <v>419</v>
      </c>
      <c r="L7481" s="1" t="s">
        <v>156</v>
      </c>
      <c r="N7481" s="1" t="s">
        <v>156</v>
      </c>
      <c r="S7481" s="1" t="s">
        <v>156</v>
      </c>
      <c r="V7481" s="1" t="s">
        <v>70</v>
      </c>
      <c r="W7481" s="1" t="s">
        <v>222</v>
      </c>
    </row>
    <row r="7482" spans="1:23" x14ac:dyDescent="0.2">
      <c r="A7482" s="1" t="s">
        <v>420</v>
      </c>
      <c r="B7482" s="1">
        <v>90</v>
      </c>
      <c r="C7482" s="1">
        <v>4</v>
      </c>
      <c r="D7482" s="1" t="s">
        <v>185</v>
      </c>
      <c r="E7482" s="1">
        <v>14</v>
      </c>
      <c r="G7482" s="1" t="s">
        <v>31</v>
      </c>
      <c r="I7482" s="1" t="s">
        <v>287</v>
      </c>
      <c r="J7482" s="1" t="s">
        <v>288</v>
      </c>
      <c r="K7482" s="1" t="s">
        <v>186</v>
      </c>
      <c r="L7482" s="1" t="s">
        <v>165</v>
      </c>
      <c r="O7482" s="1" t="s">
        <v>339</v>
      </c>
      <c r="P7482" s="1" t="s">
        <v>231</v>
      </c>
      <c r="V7482" s="1" t="s">
        <v>160</v>
      </c>
      <c r="W7482" s="1" t="s">
        <v>421</v>
      </c>
    </row>
    <row r="7483" spans="1:23" x14ac:dyDescent="0.2">
      <c r="A7483" s="1" t="s">
        <v>422</v>
      </c>
      <c r="B7483" s="1">
        <v>90</v>
      </c>
      <c r="C7483" s="1">
        <v>4</v>
      </c>
      <c r="D7483" s="1" t="s">
        <v>185</v>
      </c>
      <c r="E7483" s="1">
        <v>15</v>
      </c>
      <c r="G7483" s="1" t="s">
        <v>31</v>
      </c>
      <c r="H7483" s="1" t="s">
        <v>54</v>
      </c>
      <c r="K7483" s="1" t="s">
        <v>91</v>
      </c>
      <c r="L7483" s="1" t="s">
        <v>156</v>
      </c>
      <c r="N7483" s="1" t="s">
        <v>156</v>
      </c>
      <c r="S7483" s="1" t="s">
        <v>156</v>
      </c>
      <c r="V7483" s="1" t="s">
        <v>70</v>
      </c>
      <c r="W7483" s="1" t="s">
        <v>423</v>
      </c>
    </row>
    <row r="7484" spans="1:23" x14ac:dyDescent="0.2">
      <c r="A7484" s="1" t="s">
        <v>424</v>
      </c>
      <c r="B7484" s="1">
        <v>90</v>
      </c>
      <c r="C7484" s="1">
        <v>4</v>
      </c>
      <c r="D7484" s="1" t="s">
        <v>185</v>
      </c>
      <c r="E7484" s="1">
        <v>16</v>
      </c>
      <c r="G7484" s="1" t="s">
        <v>31</v>
      </c>
      <c r="I7484" s="1" t="s">
        <v>69</v>
      </c>
      <c r="J7484" s="1" t="s">
        <v>69</v>
      </c>
      <c r="K7484" s="1" t="s">
        <v>425</v>
      </c>
      <c r="L7484" s="1" t="s">
        <v>156</v>
      </c>
      <c r="N7484" s="1" t="s">
        <v>156</v>
      </c>
      <c r="S7484" s="1" t="s">
        <v>156</v>
      </c>
      <c r="V7484" s="1" t="s">
        <v>70</v>
      </c>
      <c r="W7484" s="1" t="s">
        <v>222</v>
      </c>
    </row>
    <row r="7485" spans="1:23" x14ac:dyDescent="0.2">
      <c r="A7485" s="1" t="s">
        <v>426</v>
      </c>
      <c r="B7485" s="1">
        <v>90</v>
      </c>
      <c r="C7485" s="1">
        <v>4</v>
      </c>
      <c r="D7485" s="1" t="s">
        <v>185</v>
      </c>
      <c r="E7485" s="1">
        <v>17</v>
      </c>
      <c r="G7485" s="1" t="s">
        <v>62</v>
      </c>
      <c r="H7485" s="1" t="s">
        <v>427</v>
      </c>
      <c r="K7485" s="1" t="s">
        <v>156</v>
      </c>
      <c r="L7485" s="1" t="s">
        <v>156</v>
      </c>
      <c r="V7485" s="1" t="s">
        <v>70</v>
      </c>
      <c r="W7485" s="1" t="s">
        <v>428</v>
      </c>
    </row>
    <row r="7486" spans="1:23" x14ac:dyDescent="0.2">
      <c r="A7486" s="1" t="s">
        <v>431</v>
      </c>
      <c r="B7486" s="1">
        <v>90</v>
      </c>
      <c r="C7486" s="1">
        <v>4</v>
      </c>
      <c r="D7486" s="1" t="s">
        <v>185</v>
      </c>
      <c r="E7486" s="1">
        <v>18</v>
      </c>
      <c r="G7486" s="1" t="s">
        <v>31</v>
      </c>
      <c r="H7486" s="1" t="s">
        <v>54</v>
      </c>
      <c r="K7486" s="1" t="s">
        <v>87</v>
      </c>
      <c r="L7486" s="1" t="s">
        <v>186</v>
      </c>
      <c r="N7486" s="1" t="s">
        <v>186</v>
      </c>
      <c r="S7486" s="1" t="s">
        <v>186</v>
      </c>
      <c r="V7486" s="1" t="s">
        <v>70</v>
      </c>
      <c r="W7486" s="1" t="s">
        <v>222</v>
      </c>
    </row>
    <row r="7487" spans="1:23" x14ac:dyDescent="0.2">
      <c r="A7487" s="1" t="s">
        <v>429</v>
      </c>
      <c r="B7487" s="1">
        <v>90</v>
      </c>
      <c r="C7487" s="1">
        <v>4</v>
      </c>
      <c r="D7487" s="1" t="s">
        <v>185</v>
      </c>
      <c r="E7487" s="1">
        <v>18</v>
      </c>
      <c r="F7487" s="1" t="s">
        <v>59</v>
      </c>
      <c r="G7487" s="1" t="s">
        <v>21</v>
      </c>
      <c r="K7487" s="1" t="s">
        <v>152</v>
      </c>
      <c r="L7487" s="1" t="s">
        <v>26223</v>
      </c>
      <c r="V7487" s="1" t="s">
        <v>70</v>
      </c>
      <c r="W7487" s="1" t="s">
        <v>430</v>
      </c>
    </row>
    <row r="7488" spans="1:23" x14ac:dyDescent="0.2">
      <c r="A7488" s="1" t="s">
        <v>432</v>
      </c>
      <c r="B7488" s="1">
        <v>90</v>
      </c>
      <c r="C7488" s="1">
        <v>4</v>
      </c>
      <c r="D7488" s="1" t="s">
        <v>185</v>
      </c>
      <c r="E7488" s="1">
        <v>19</v>
      </c>
      <c r="G7488" s="1" t="s">
        <v>21</v>
      </c>
      <c r="I7488" s="1" t="s">
        <v>224</v>
      </c>
      <c r="J7488" s="1" t="s">
        <v>137</v>
      </c>
      <c r="K7488" s="1" t="s">
        <v>152</v>
      </c>
      <c r="L7488" s="1" t="s">
        <v>26223</v>
      </c>
      <c r="V7488" s="1" t="s">
        <v>70</v>
      </c>
      <c r="W7488" s="1" t="s">
        <v>433</v>
      </c>
    </row>
    <row r="7489" spans="1:23" x14ac:dyDescent="0.2">
      <c r="A7489" s="1" t="s">
        <v>391</v>
      </c>
      <c r="B7489" s="1">
        <v>90</v>
      </c>
      <c r="C7489" s="1">
        <v>4</v>
      </c>
      <c r="D7489" s="1" t="s">
        <v>185</v>
      </c>
      <c r="E7489" s="1">
        <v>2</v>
      </c>
      <c r="G7489" s="1" t="s">
        <v>95</v>
      </c>
      <c r="H7489" s="1" t="s">
        <v>392</v>
      </c>
      <c r="K7489" s="1" t="s">
        <v>393</v>
      </c>
      <c r="L7489" s="1" t="s">
        <v>26223</v>
      </c>
      <c r="N7489" s="1" t="s">
        <v>152</v>
      </c>
      <c r="S7489" s="1" t="s">
        <v>152</v>
      </c>
      <c r="V7489" s="1" t="s">
        <v>70</v>
      </c>
      <c r="W7489" s="1" t="s">
        <v>394</v>
      </c>
    </row>
    <row r="7490" spans="1:23" x14ac:dyDescent="0.2">
      <c r="A7490" s="1" t="s">
        <v>434</v>
      </c>
      <c r="B7490" s="1">
        <v>90</v>
      </c>
      <c r="C7490" s="1">
        <v>4</v>
      </c>
      <c r="D7490" s="1" t="s">
        <v>185</v>
      </c>
      <c r="E7490" s="1">
        <v>20</v>
      </c>
      <c r="G7490" s="1" t="s">
        <v>21</v>
      </c>
      <c r="I7490" s="1" t="s">
        <v>435</v>
      </c>
      <c r="J7490" s="1" t="s">
        <v>196</v>
      </c>
      <c r="K7490" s="1" t="s">
        <v>436</v>
      </c>
      <c r="L7490" s="1" t="s">
        <v>186</v>
      </c>
      <c r="N7490" s="1" t="s">
        <v>186</v>
      </c>
      <c r="S7490" s="1" t="s">
        <v>186</v>
      </c>
      <c r="V7490" s="1" t="s">
        <v>70</v>
      </c>
      <c r="W7490" s="1" t="s">
        <v>437</v>
      </c>
    </row>
    <row r="7491" spans="1:23" x14ac:dyDescent="0.2">
      <c r="A7491" s="1" t="s">
        <v>438</v>
      </c>
      <c r="B7491" s="1">
        <v>90</v>
      </c>
      <c r="C7491" s="1">
        <v>4</v>
      </c>
      <c r="D7491" s="1" t="s">
        <v>185</v>
      </c>
      <c r="E7491" s="1">
        <v>21</v>
      </c>
      <c r="G7491" s="1" t="s">
        <v>31</v>
      </c>
      <c r="H7491" s="1" t="s">
        <v>54</v>
      </c>
      <c r="K7491" s="1" t="s">
        <v>91</v>
      </c>
      <c r="L7491" s="1" t="s">
        <v>91</v>
      </c>
      <c r="V7491" s="1" t="s">
        <v>70</v>
      </c>
      <c r="W7491" s="1" t="s">
        <v>439</v>
      </c>
    </row>
    <row r="7492" spans="1:23" x14ac:dyDescent="0.2">
      <c r="A7492" s="1" t="s">
        <v>440</v>
      </c>
      <c r="B7492" s="1">
        <v>90</v>
      </c>
      <c r="C7492" s="1">
        <v>4</v>
      </c>
      <c r="D7492" s="1" t="s">
        <v>185</v>
      </c>
      <c r="E7492" s="1">
        <v>22</v>
      </c>
      <c r="G7492" s="1" t="s">
        <v>31</v>
      </c>
      <c r="H7492" s="1" t="s">
        <v>54</v>
      </c>
      <c r="K7492" s="1" t="s">
        <v>156</v>
      </c>
      <c r="L7492" s="1" t="s">
        <v>156</v>
      </c>
      <c r="V7492" s="1" t="s">
        <v>70</v>
      </c>
      <c r="W7492" s="1" t="s">
        <v>222</v>
      </c>
    </row>
    <row r="7493" spans="1:23" x14ac:dyDescent="0.2">
      <c r="A7493" s="1" t="s">
        <v>441</v>
      </c>
      <c r="B7493" s="1">
        <v>90</v>
      </c>
      <c r="C7493" s="1">
        <v>4</v>
      </c>
      <c r="D7493" s="1" t="s">
        <v>185</v>
      </c>
      <c r="E7493" s="1">
        <v>23</v>
      </c>
      <c r="G7493" s="1" t="s">
        <v>31</v>
      </c>
      <c r="H7493" s="1" t="s">
        <v>54</v>
      </c>
      <c r="K7493" s="1" t="s">
        <v>156</v>
      </c>
      <c r="L7493" s="1" t="s">
        <v>156</v>
      </c>
      <c r="V7493" s="1" t="s">
        <v>70</v>
      </c>
      <c r="W7493" s="1" t="s">
        <v>222</v>
      </c>
    </row>
    <row r="7494" spans="1:23" x14ac:dyDescent="0.2">
      <c r="A7494" s="1" t="s">
        <v>442</v>
      </c>
      <c r="B7494" s="1">
        <v>90</v>
      </c>
      <c r="C7494" s="1">
        <v>4</v>
      </c>
      <c r="D7494" s="1" t="s">
        <v>185</v>
      </c>
      <c r="E7494" s="1">
        <v>24</v>
      </c>
      <c r="G7494" s="1" t="s">
        <v>31</v>
      </c>
      <c r="H7494" s="1" t="s">
        <v>54</v>
      </c>
      <c r="K7494" s="1" t="s">
        <v>156</v>
      </c>
      <c r="L7494" s="1" t="s">
        <v>156</v>
      </c>
      <c r="V7494" s="1" t="s">
        <v>70</v>
      </c>
      <c r="W7494" s="1" t="s">
        <v>222</v>
      </c>
    </row>
    <row r="7495" spans="1:23" x14ac:dyDescent="0.2">
      <c r="A7495" s="1" t="s">
        <v>443</v>
      </c>
      <c r="B7495" s="1">
        <v>90</v>
      </c>
      <c r="C7495" s="1">
        <v>4</v>
      </c>
      <c r="D7495" s="1" t="s">
        <v>185</v>
      </c>
      <c r="E7495" s="1">
        <v>25</v>
      </c>
      <c r="G7495" s="1" t="s">
        <v>31</v>
      </c>
      <c r="H7495" s="1" t="s">
        <v>444</v>
      </c>
      <c r="K7495" s="1" t="s">
        <v>156</v>
      </c>
      <c r="L7495" s="1" t="s">
        <v>156</v>
      </c>
      <c r="V7495" s="1" t="s">
        <v>70</v>
      </c>
      <c r="W7495" s="1" t="s">
        <v>222</v>
      </c>
    </row>
    <row r="7496" spans="1:23" x14ac:dyDescent="0.2">
      <c r="A7496" s="1" t="s">
        <v>445</v>
      </c>
      <c r="B7496" s="1">
        <v>90</v>
      </c>
      <c r="C7496" s="1">
        <v>4</v>
      </c>
      <c r="D7496" s="1" t="s">
        <v>185</v>
      </c>
      <c r="E7496" s="1">
        <v>26</v>
      </c>
      <c r="G7496" s="1" t="s">
        <v>31</v>
      </c>
      <c r="H7496" s="1" t="s">
        <v>54</v>
      </c>
      <c r="K7496" s="1" t="s">
        <v>156</v>
      </c>
      <c r="L7496" s="1" t="s">
        <v>306</v>
      </c>
      <c r="N7496" s="1" t="s">
        <v>306</v>
      </c>
      <c r="S7496" s="1" t="s">
        <v>306</v>
      </c>
      <c r="V7496" s="1" t="s">
        <v>70</v>
      </c>
      <c r="W7496" s="1" t="s">
        <v>222</v>
      </c>
    </row>
    <row r="7497" spans="1:23" x14ac:dyDescent="0.2">
      <c r="A7497" s="1" t="s">
        <v>446</v>
      </c>
      <c r="B7497" s="1">
        <v>90</v>
      </c>
      <c r="C7497" s="1">
        <v>4</v>
      </c>
      <c r="D7497" s="1" t="s">
        <v>185</v>
      </c>
      <c r="E7497" s="1">
        <v>27</v>
      </c>
      <c r="G7497" s="1" t="s">
        <v>31</v>
      </c>
      <c r="H7497" s="1" t="s">
        <v>447</v>
      </c>
      <c r="K7497" s="1" t="s">
        <v>219</v>
      </c>
      <c r="L7497" s="1" t="s">
        <v>87</v>
      </c>
      <c r="N7497" s="1" t="s">
        <v>87</v>
      </c>
      <c r="S7497" s="1" t="s">
        <v>87</v>
      </c>
      <c r="V7497" s="1" t="s">
        <v>70</v>
      </c>
      <c r="W7497" s="1" t="s">
        <v>222</v>
      </c>
    </row>
    <row r="7498" spans="1:23" x14ac:dyDescent="0.2">
      <c r="A7498" s="1" t="s">
        <v>448</v>
      </c>
      <c r="B7498" s="1">
        <v>90</v>
      </c>
      <c r="C7498" s="1">
        <v>4</v>
      </c>
      <c r="D7498" s="1" t="s">
        <v>185</v>
      </c>
      <c r="E7498" s="1">
        <v>28</v>
      </c>
      <c r="G7498" s="1" t="s">
        <v>31</v>
      </c>
      <c r="H7498" s="1" t="s">
        <v>449</v>
      </c>
      <c r="K7498" s="1" t="s">
        <v>87</v>
      </c>
      <c r="L7498" s="1" t="s">
        <v>186</v>
      </c>
      <c r="N7498" s="1" t="s">
        <v>186</v>
      </c>
      <c r="S7498" s="1" t="s">
        <v>186</v>
      </c>
      <c r="V7498" s="1" t="s">
        <v>70</v>
      </c>
      <c r="W7498" s="1" t="s">
        <v>222</v>
      </c>
    </row>
    <row r="7499" spans="1:23" x14ac:dyDescent="0.2">
      <c r="A7499" s="1" t="s">
        <v>450</v>
      </c>
      <c r="B7499" s="1">
        <v>90</v>
      </c>
      <c r="C7499" s="1">
        <v>4</v>
      </c>
      <c r="D7499" s="1" t="s">
        <v>185</v>
      </c>
      <c r="E7499" s="1">
        <v>29</v>
      </c>
      <c r="G7499" s="1" t="s">
        <v>31</v>
      </c>
      <c r="H7499" s="1" t="s">
        <v>54</v>
      </c>
      <c r="K7499" s="1" t="s">
        <v>156</v>
      </c>
      <c r="L7499" s="1" t="s">
        <v>156</v>
      </c>
      <c r="V7499" s="1" t="s">
        <v>70</v>
      </c>
      <c r="W7499" s="1" t="s">
        <v>222</v>
      </c>
    </row>
    <row r="7500" spans="1:23" x14ac:dyDescent="0.2">
      <c r="A7500" s="1" t="s">
        <v>395</v>
      </c>
      <c r="B7500" s="1">
        <v>90</v>
      </c>
      <c r="C7500" s="1">
        <v>4</v>
      </c>
      <c r="D7500" s="1" t="s">
        <v>185</v>
      </c>
      <c r="E7500" s="1">
        <v>3</v>
      </c>
      <c r="G7500" s="1" t="s">
        <v>62</v>
      </c>
      <c r="I7500" s="1" t="s">
        <v>371</v>
      </c>
      <c r="K7500" s="1" t="s">
        <v>396</v>
      </c>
      <c r="N7500" s="1" t="s">
        <v>28</v>
      </c>
      <c r="S7500" s="1" t="s">
        <v>28</v>
      </c>
      <c r="V7500" s="1" t="s">
        <v>70</v>
      </c>
      <c r="W7500" s="1" t="s">
        <v>397</v>
      </c>
    </row>
    <row r="7501" spans="1:23" x14ac:dyDescent="0.2">
      <c r="A7501" s="1" t="s">
        <v>451</v>
      </c>
      <c r="B7501" s="1">
        <v>90</v>
      </c>
      <c r="C7501" s="1">
        <v>4</v>
      </c>
      <c r="D7501" s="1" t="s">
        <v>185</v>
      </c>
      <c r="E7501" s="1">
        <v>30</v>
      </c>
      <c r="G7501" s="1" t="s">
        <v>31</v>
      </c>
      <c r="I7501" s="1" t="s">
        <v>151</v>
      </c>
      <c r="J7501" s="1" t="s">
        <v>151</v>
      </c>
      <c r="K7501" s="1" t="s">
        <v>152</v>
      </c>
      <c r="O7501" s="1" t="s">
        <v>339</v>
      </c>
      <c r="P7501" s="1" t="s">
        <v>231</v>
      </c>
      <c r="V7501" s="1" t="s">
        <v>160</v>
      </c>
      <c r="W7501" s="1" t="s">
        <v>222</v>
      </c>
    </row>
    <row r="7502" spans="1:23" x14ac:dyDescent="0.2">
      <c r="A7502" s="1" t="s">
        <v>453</v>
      </c>
      <c r="B7502" s="1">
        <v>90</v>
      </c>
      <c r="C7502" s="1">
        <v>4</v>
      </c>
      <c r="D7502" s="1" t="s">
        <v>185</v>
      </c>
      <c r="E7502" s="1">
        <v>31</v>
      </c>
      <c r="G7502" s="1" t="s">
        <v>31</v>
      </c>
      <c r="H7502" s="1" t="s">
        <v>54</v>
      </c>
      <c r="K7502" s="1" t="s">
        <v>186</v>
      </c>
      <c r="L7502" s="1" t="s">
        <v>156</v>
      </c>
      <c r="N7502" s="1" t="s">
        <v>156</v>
      </c>
      <c r="S7502" s="1" t="s">
        <v>156</v>
      </c>
      <c r="V7502" s="1" t="s">
        <v>70</v>
      </c>
      <c r="W7502" s="1" t="s">
        <v>222</v>
      </c>
    </row>
    <row r="7503" spans="1:23" x14ac:dyDescent="0.2">
      <c r="A7503" s="1" t="s">
        <v>454</v>
      </c>
      <c r="B7503" s="1">
        <v>90</v>
      </c>
      <c r="C7503" s="1">
        <v>4</v>
      </c>
      <c r="D7503" s="1" t="s">
        <v>185</v>
      </c>
      <c r="E7503" s="1">
        <v>32</v>
      </c>
      <c r="G7503" s="1" t="s">
        <v>31</v>
      </c>
      <c r="K7503" s="1" t="s">
        <v>219</v>
      </c>
      <c r="L7503" s="1" t="s">
        <v>156</v>
      </c>
      <c r="N7503" s="1" t="s">
        <v>156</v>
      </c>
      <c r="S7503" s="1" t="s">
        <v>156</v>
      </c>
      <c r="V7503" s="1" t="s">
        <v>70</v>
      </c>
      <c r="W7503" s="1" t="s">
        <v>222</v>
      </c>
    </row>
    <row r="7504" spans="1:23" x14ac:dyDescent="0.2">
      <c r="A7504" s="1" t="s">
        <v>455</v>
      </c>
      <c r="B7504" s="1">
        <v>90</v>
      </c>
      <c r="C7504" s="1">
        <v>4</v>
      </c>
      <c r="D7504" s="1" t="s">
        <v>185</v>
      </c>
      <c r="E7504" s="1">
        <v>33</v>
      </c>
      <c r="G7504" s="1" t="s">
        <v>31</v>
      </c>
      <c r="H7504" s="1" t="s">
        <v>54</v>
      </c>
      <c r="K7504" s="1" t="s">
        <v>186</v>
      </c>
      <c r="L7504" s="1" t="s">
        <v>156</v>
      </c>
      <c r="N7504" s="1" t="s">
        <v>156</v>
      </c>
      <c r="S7504" s="1" t="s">
        <v>156</v>
      </c>
      <c r="V7504" s="1" t="s">
        <v>70</v>
      </c>
      <c r="W7504" s="1" t="s">
        <v>222</v>
      </c>
    </row>
    <row r="7505" spans="1:23" x14ac:dyDescent="0.2">
      <c r="A7505" s="1" t="s">
        <v>456</v>
      </c>
      <c r="B7505" s="1">
        <v>90</v>
      </c>
      <c r="C7505" s="1">
        <v>4</v>
      </c>
      <c r="D7505" s="1" t="s">
        <v>185</v>
      </c>
      <c r="E7505" s="1">
        <v>34</v>
      </c>
      <c r="G7505" s="1" t="s">
        <v>21</v>
      </c>
      <c r="H7505" s="1" t="s">
        <v>54</v>
      </c>
      <c r="K7505" s="1" t="s">
        <v>186</v>
      </c>
      <c r="L7505" s="1" t="s">
        <v>186</v>
      </c>
      <c r="V7505" s="1" t="s">
        <v>70</v>
      </c>
      <c r="W7505" s="1" t="s">
        <v>183</v>
      </c>
    </row>
    <row r="7506" spans="1:23" x14ac:dyDescent="0.2">
      <c r="A7506" s="1" t="s">
        <v>457</v>
      </c>
      <c r="B7506" s="1">
        <v>90</v>
      </c>
      <c r="C7506" s="1">
        <v>4</v>
      </c>
      <c r="D7506" s="1" t="s">
        <v>185</v>
      </c>
      <c r="E7506" s="1">
        <v>35</v>
      </c>
      <c r="G7506" s="1" t="s">
        <v>31</v>
      </c>
      <c r="H7506" s="1" t="s">
        <v>458</v>
      </c>
      <c r="I7506" s="1" t="s">
        <v>459</v>
      </c>
      <c r="J7506" s="1" t="s">
        <v>459</v>
      </c>
      <c r="K7506" s="1" t="s">
        <v>460</v>
      </c>
      <c r="L7506" s="1" t="s">
        <v>59</v>
      </c>
      <c r="V7506" s="1" t="s">
        <v>70</v>
      </c>
      <c r="W7506" s="1" t="s">
        <v>461</v>
      </c>
    </row>
    <row r="7507" spans="1:23" x14ac:dyDescent="0.2">
      <c r="A7507" s="1" t="s">
        <v>462</v>
      </c>
      <c r="B7507" s="1">
        <v>90</v>
      </c>
      <c r="C7507" s="1">
        <v>4</v>
      </c>
      <c r="D7507" s="1" t="s">
        <v>185</v>
      </c>
      <c r="E7507" s="1">
        <v>36</v>
      </c>
      <c r="G7507" s="1" t="s">
        <v>21</v>
      </c>
      <c r="H7507" s="1" t="s">
        <v>463</v>
      </c>
      <c r="K7507" s="1" t="s">
        <v>194</v>
      </c>
      <c r="L7507" s="1" t="s">
        <v>306</v>
      </c>
      <c r="N7507" s="1" t="s">
        <v>306</v>
      </c>
      <c r="S7507" s="1" t="s">
        <v>306</v>
      </c>
      <c r="V7507" s="1" t="s">
        <v>70</v>
      </c>
      <c r="W7507" s="1" t="s">
        <v>183</v>
      </c>
    </row>
    <row r="7508" spans="1:23" x14ac:dyDescent="0.2">
      <c r="A7508" s="1" t="s">
        <v>464</v>
      </c>
      <c r="B7508" s="1">
        <v>90</v>
      </c>
      <c r="C7508" s="1">
        <v>4</v>
      </c>
      <c r="D7508" s="1" t="s">
        <v>185</v>
      </c>
      <c r="E7508" s="1">
        <v>37</v>
      </c>
      <c r="G7508" s="1" t="s">
        <v>31</v>
      </c>
      <c r="H7508" s="1" t="s">
        <v>54</v>
      </c>
      <c r="K7508" s="1" t="s">
        <v>156</v>
      </c>
      <c r="L7508" s="1" t="s">
        <v>156</v>
      </c>
      <c r="V7508" s="1" t="s">
        <v>70</v>
      </c>
      <c r="W7508" s="1" t="s">
        <v>222</v>
      </c>
    </row>
    <row r="7509" spans="1:23" x14ac:dyDescent="0.2">
      <c r="A7509" s="1" t="s">
        <v>465</v>
      </c>
      <c r="B7509" s="1">
        <v>90</v>
      </c>
      <c r="C7509" s="1">
        <v>4</v>
      </c>
      <c r="D7509" s="1" t="s">
        <v>185</v>
      </c>
      <c r="E7509" s="1">
        <v>38</v>
      </c>
      <c r="G7509" s="1" t="s">
        <v>31</v>
      </c>
      <c r="H7509" s="1" t="s">
        <v>54</v>
      </c>
      <c r="K7509" s="1" t="s">
        <v>186</v>
      </c>
      <c r="L7509" s="1" t="s">
        <v>156</v>
      </c>
      <c r="N7509" s="1" t="s">
        <v>156</v>
      </c>
      <c r="S7509" s="1" t="s">
        <v>156</v>
      </c>
      <c r="V7509" s="1" t="s">
        <v>70</v>
      </c>
      <c r="W7509" s="1" t="s">
        <v>222</v>
      </c>
    </row>
    <row r="7510" spans="1:23" x14ac:dyDescent="0.2">
      <c r="A7510" s="1" t="s">
        <v>466</v>
      </c>
      <c r="B7510" s="1">
        <v>90</v>
      </c>
      <c r="C7510" s="1">
        <v>4</v>
      </c>
      <c r="D7510" s="1" t="s">
        <v>185</v>
      </c>
      <c r="E7510" s="1">
        <v>39</v>
      </c>
      <c r="G7510" s="1" t="s">
        <v>95</v>
      </c>
      <c r="I7510" s="1" t="s">
        <v>467</v>
      </c>
      <c r="J7510" s="1" t="s">
        <v>468</v>
      </c>
      <c r="K7510" s="1" t="s">
        <v>91</v>
      </c>
      <c r="L7510" s="1" t="s">
        <v>156</v>
      </c>
      <c r="N7510" s="1" t="s">
        <v>156</v>
      </c>
      <c r="S7510" s="1" t="s">
        <v>156</v>
      </c>
      <c r="V7510" s="1" t="s">
        <v>70</v>
      </c>
      <c r="W7510" s="1" t="s">
        <v>469</v>
      </c>
    </row>
    <row r="7511" spans="1:23" x14ac:dyDescent="0.2">
      <c r="A7511" s="1" t="s">
        <v>398</v>
      </c>
      <c r="B7511" s="1">
        <v>90</v>
      </c>
      <c r="C7511" s="1">
        <v>4</v>
      </c>
      <c r="D7511" s="1" t="s">
        <v>185</v>
      </c>
      <c r="E7511" s="1">
        <v>4</v>
      </c>
      <c r="G7511" s="1" t="s">
        <v>95</v>
      </c>
      <c r="K7511" s="1" t="s">
        <v>399</v>
      </c>
      <c r="L7511" s="1" t="s">
        <v>26278</v>
      </c>
      <c r="N7511" s="1" t="s">
        <v>152</v>
      </c>
      <c r="S7511" s="1" t="s">
        <v>152</v>
      </c>
      <c r="V7511" s="1" t="s">
        <v>70</v>
      </c>
      <c r="W7511" s="1" t="s">
        <v>400</v>
      </c>
    </row>
    <row r="7512" spans="1:23" x14ac:dyDescent="0.2">
      <c r="A7512" s="1" t="s">
        <v>470</v>
      </c>
      <c r="B7512" s="1">
        <v>90</v>
      </c>
      <c r="C7512" s="1">
        <v>4</v>
      </c>
      <c r="D7512" s="1" t="s">
        <v>185</v>
      </c>
      <c r="E7512" s="1">
        <v>40</v>
      </c>
      <c r="G7512" s="1" t="s">
        <v>21</v>
      </c>
      <c r="I7512" s="1" t="s">
        <v>471</v>
      </c>
      <c r="J7512" s="1" t="s">
        <v>69</v>
      </c>
      <c r="K7512" s="1" t="s">
        <v>219</v>
      </c>
      <c r="O7512" s="1" t="s">
        <v>221</v>
      </c>
      <c r="V7512" s="1" t="s">
        <v>160</v>
      </c>
      <c r="W7512" s="1" t="s">
        <v>472</v>
      </c>
    </row>
    <row r="7513" spans="1:23" x14ac:dyDescent="0.2">
      <c r="A7513" s="1" t="s">
        <v>473</v>
      </c>
      <c r="B7513" s="1">
        <v>90</v>
      </c>
      <c r="C7513" s="1">
        <v>4</v>
      </c>
      <c r="D7513" s="1" t="s">
        <v>185</v>
      </c>
      <c r="E7513" s="1">
        <v>41</v>
      </c>
      <c r="G7513" s="1" t="s">
        <v>21</v>
      </c>
      <c r="H7513" s="1" t="s">
        <v>54</v>
      </c>
      <c r="K7513" s="1" t="s">
        <v>59</v>
      </c>
      <c r="L7513" s="1" t="s">
        <v>186</v>
      </c>
      <c r="N7513" s="1" t="s">
        <v>186</v>
      </c>
      <c r="S7513" s="1" t="s">
        <v>186</v>
      </c>
      <c r="V7513" s="1" t="s">
        <v>70</v>
      </c>
      <c r="W7513" s="1" t="s">
        <v>183</v>
      </c>
    </row>
    <row r="7514" spans="1:23" x14ac:dyDescent="0.2">
      <c r="A7514" s="1" t="s">
        <v>474</v>
      </c>
      <c r="B7514" s="1">
        <v>90</v>
      </c>
      <c r="C7514" s="1">
        <v>4</v>
      </c>
      <c r="D7514" s="1" t="s">
        <v>185</v>
      </c>
      <c r="E7514" s="1">
        <v>42</v>
      </c>
      <c r="G7514" s="1" t="s">
        <v>31</v>
      </c>
      <c r="H7514" s="1" t="s">
        <v>54</v>
      </c>
      <c r="K7514" s="1" t="s">
        <v>87</v>
      </c>
      <c r="L7514" s="1" t="s">
        <v>156</v>
      </c>
      <c r="N7514" s="1" t="s">
        <v>156</v>
      </c>
      <c r="S7514" s="1" t="s">
        <v>156</v>
      </c>
      <c r="V7514" s="1" t="s">
        <v>70</v>
      </c>
      <c r="W7514" s="1" t="s">
        <v>222</v>
      </c>
    </row>
    <row r="7515" spans="1:23" x14ac:dyDescent="0.2">
      <c r="A7515" s="1" t="s">
        <v>475</v>
      </c>
      <c r="B7515" s="1">
        <v>90</v>
      </c>
      <c r="C7515" s="1">
        <v>4</v>
      </c>
      <c r="D7515" s="1" t="s">
        <v>185</v>
      </c>
      <c r="E7515" s="1">
        <v>43</v>
      </c>
      <c r="G7515" s="1" t="s">
        <v>31</v>
      </c>
      <c r="H7515" s="1" t="s">
        <v>54</v>
      </c>
      <c r="K7515" s="1" t="s">
        <v>186</v>
      </c>
      <c r="L7515" s="1" t="s">
        <v>156</v>
      </c>
      <c r="N7515" s="1" t="s">
        <v>156</v>
      </c>
      <c r="S7515" s="1" t="s">
        <v>156</v>
      </c>
      <c r="V7515" s="1" t="s">
        <v>70</v>
      </c>
      <c r="W7515" s="1" t="s">
        <v>222</v>
      </c>
    </row>
    <row r="7516" spans="1:23" x14ac:dyDescent="0.2">
      <c r="A7516" s="1" t="s">
        <v>476</v>
      </c>
      <c r="B7516" s="1">
        <v>90</v>
      </c>
      <c r="C7516" s="1">
        <v>4</v>
      </c>
      <c r="D7516" s="1" t="s">
        <v>185</v>
      </c>
      <c r="E7516" s="1">
        <v>44</v>
      </c>
      <c r="G7516" s="1" t="s">
        <v>477</v>
      </c>
      <c r="I7516" s="1" t="s">
        <v>388</v>
      </c>
      <c r="J7516" s="1" t="s">
        <v>388</v>
      </c>
      <c r="K7516" s="1" t="s">
        <v>478</v>
      </c>
      <c r="L7516" s="1" t="s">
        <v>186</v>
      </c>
      <c r="N7516" s="1" t="s">
        <v>186</v>
      </c>
      <c r="S7516" s="1" t="s">
        <v>186</v>
      </c>
      <c r="V7516" s="1" t="s">
        <v>70</v>
      </c>
      <c r="W7516" s="1" t="s">
        <v>479</v>
      </c>
    </row>
    <row r="7517" spans="1:23" x14ac:dyDescent="0.2">
      <c r="A7517" s="1" t="s">
        <v>480</v>
      </c>
      <c r="B7517" s="1">
        <v>90</v>
      </c>
      <c r="C7517" s="1">
        <v>4</v>
      </c>
      <c r="D7517" s="1" t="s">
        <v>185</v>
      </c>
      <c r="E7517" s="1">
        <v>45</v>
      </c>
      <c r="G7517" s="1" t="s">
        <v>95</v>
      </c>
      <c r="K7517" s="1" t="s">
        <v>91</v>
      </c>
      <c r="L7517" s="1" t="s">
        <v>306</v>
      </c>
      <c r="N7517" s="1" t="s">
        <v>306</v>
      </c>
      <c r="S7517" s="1" t="s">
        <v>306</v>
      </c>
      <c r="V7517" s="1" t="s">
        <v>70</v>
      </c>
      <c r="W7517" s="1" t="s">
        <v>481</v>
      </c>
    </row>
    <row r="7518" spans="1:23" x14ac:dyDescent="0.2">
      <c r="A7518" s="1" t="s">
        <v>482</v>
      </c>
      <c r="B7518" s="1">
        <v>90</v>
      </c>
      <c r="C7518" s="1">
        <v>4</v>
      </c>
      <c r="D7518" s="1" t="s">
        <v>185</v>
      </c>
      <c r="E7518" s="1">
        <v>46</v>
      </c>
      <c r="G7518" s="1" t="s">
        <v>21</v>
      </c>
      <c r="H7518" s="1" t="s">
        <v>483</v>
      </c>
      <c r="K7518" s="1" t="s">
        <v>87</v>
      </c>
      <c r="L7518" s="1" t="s">
        <v>306</v>
      </c>
      <c r="N7518" s="1" t="s">
        <v>306</v>
      </c>
      <c r="S7518" s="1" t="s">
        <v>306</v>
      </c>
      <c r="V7518" s="1" t="s">
        <v>70</v>
      </c>
      <c r="W7518" s="1" t="s">
        <v>484</v>
      </c>
    </row>
    <row r="7519" spans="1:23" x14ac:dyDescent="0.2">
      <c r="A7519" s="1" t="s">
        <v>485</v>
      </c>
      <c r="B7519" s="1">
        <v>90</v>
      </c>
      <c r="C7519" s="1">
        <v>4</v>
      </c>
      <c r="D7519" s="1" t="s">
        <v>185</v>
      </c>
      <c r="E7519" s="1">
        <v>47</v>
      </c>
      <c r="G7519" s="1" t="s">
        <v>31</v>
      </c>
      <c r="H7519" s="1" t="s">
        <v>54</v>
      </c>
      <c r="K7519" s="1" t="s">
        <v>91</v>
      </c>
      <c r="L7519" s="1" t="s">
        <v>156</v>
      </c>
      <c r="N7519" s="1" t="s">
        <v>156</v>
      </c>
      <c r="S7519" s="1" t="s">
        <v>156</v>
      </c>
      <c r="V7519" s="1" t="s">
        <v>70</v>
      </c>
      <c r="W7519" s="1" t="s">
        <v>222</v>
      </c>
    </row>
    <row r="7520" spans="1:23" x14ac:dyDescent="0.2">
      <c r="A7520" s="1" t="s">
        <v>486</v>
      </c>
      <c r="B7520" s="1">
        <v>90</v>
      </c>
      <c r="C7520" s="1">
        <v>4</v>
      </c>
      <c r="D7520" s="1" t="s">
        <v>185</v>
      </c>
      <c r="E7520" s="1">
        <v>48</v>
      </c>
      <c r="G7520" s="1" t="s">
        <v>31</v>
      </c>
      <c r="H7520" s="1" t="s">
        <v>54</v>
      </c>
      <c r="K7520" s="1" t="s">
        <v>91</v>
      </c>
      <c r="L7520" s="1" t="s">
        <v>91</v>
      </c>
      <c r="V7520" s="1" t="s">
        <v>70</v>
      </c>
      <c r="W7520" s="1" t="s">
        <v>487</v>
      </c>
    </row>
    <row r="7521" spans="1:23" x14ac:dyDescent="0.2">
      <c r="A7521" s="1" t="s">
        <v>488</v>
      </c>
      <c r="B7521" s="1">
        <v>90</v>
      </c>
      <c r="C7521" s="1">
        <v>4</v>
      </c>
      <c r="D7521" s="1" t="s">
        <v>185</v>
      </c>
      <c r="E7521" s="1">
        <v>49</v>
      </c>
      <c r="G7521" s="1" t="s">
        <v>31</v>
      </c>
      <c r="H7521" s="1" t="s">
        <v>54</v>
      </c>
      <c r="K7521" s="1" t="s">
        <v>186</v>
      </c>
      <c r="L7521" s="1" t="s">
        <v>156</v>
      </c>
      <c r="N7521" s="1" t="s">
        <v>156</v>
      </c>
      <c r="S7521" s="1" t="s">
        <v>156</v>
      </c>
      <c r="V7521" s="1" t="s">
        <v>70</v>
      </c>
      <c r="W7521" s="1" t="s">
        <v>222</v>
      </c>
    </row>
    <row r="7522" spans="1:23" x14ac:dyDescent="0.2">
      <c r="A7522" s="1" t="s">
        <v>401</v>
      </c>
      <c r="B7522" s="1">
        <v>90</v>
      </c>
      <c r="C7522" s="1">
        <v>4</v>
      </c>
      <c r="D7522" s="1" t="s">
        <v>185</v>
      </c>
      <c r="E7522" s="1">
        <v>5</v>
      </c>
      <c r="G7522" s="1" t="s">
        <v>21</v>
      </c>
      <c r="I7522" s="1" t="s">
        <v>402</v>
      </c>
      <c r="K7522" s="1" t="s">
        <v>403</v>
      </c>
      <c r="L7522" s="1" t="s">
        <v>26267</v>
      </c>
      <c r="V7522" s="1" t="s">
        <v>70</v>
      </c>
      <c r="W7522" s="1" t="s">
        <v>405</v>
      </c>
    </row>
    <row r="7523" spans="1:23" x14ac:dyDescent="0.2">
      <c r="A7523" s="1" t="s">
        <v>489</v>
      </c>
      <c r="B7523" s="1">
        <v>90</v>
      </c>
      <c r="C7523" s="1">
        <v>4</v>
      </c>
      <c r="D7523" s="1" t="s">
        <v>185</v>
      </c>
      <c r="E7523" s="1">
        <v>50</v>
      </c>
      <c r="G7523" s="1" t="s">
        <v>95</v>
      </c>
      <c r="K7523" s="1" t="s">
        <v>156</v>
      </c>
      <c r="L7523" s="1" t="s">
        <v>156</v>
      </c>
      <c r="N7523" s="1" t="s">
        <v>156</v>
      </c>
      <c r="S7523" s="1" t="s">
        <v>156</v>
      </c>
      <c r="V7523" s="1" t="s">
        <v>70</v>
      </c>
      <c r="W7523" s="1" t="s">
        <v>490</v>
      </c>
    </row>
    <row r="7524" spans="1:23" x14ac:dyDescent="0.2">
      <c r="A7524" s="1" t="s">
        <v>491</v>
      </c>
      <c r="B7524" s="1">
        <v>90</v>
      </c>
      <c r="C7524" s="1">
        <v>4</v>
      </c>
      <c r="D7524" s="1" t="s">
        <v>185</v>
      </c>
      <c r="E7524" s="1">
        <v>51</v>
      </c>
      <c r="G7524" s="1" t="s">
        <v>31</v>
      </c>
      <c r="H7524" s="1" t="s">
        <v>492</v>
      </c>
      <c r="I7524" s="1" t="s">
        <v>69</v>
      </c>
      <c r="J7524" s="1" t="s">
        <v>64</v>
      </c>
      <c r="K7524" s="1" t="s">
        <v>493</v>
      </c>
      <c r="L7524" s="1" t="s">
        <v>306</v>
      </c>
      <c r="N7524" s="1" t="s">
        <v>306</v>
      </c>
      <c r="S7524" s="1" t="s">
        <v>306</v>
      </c>
      <c r="V7524" s="1" t="s">
        <v>70</v>
      </c>
      <c r="W7524" s="1" t="s">
        <v>494</v>
      </c>
    </row>
    <row r="7525" spans="1:23" x14ac:dyDescent="0.2">
      <c r="A7525" s="1" t="s">
        <v>495</v>
      </c>
      <c r="B7525" s="1">
        <v>90</v>
      </c>
      <c r="C7525" s="1">
        <v>4</v>
      </c>
      <c r="D7525" s="1" t="s">
        <v>185</v>
      </c>
      <c r="E7525" s="1">
        <v>52</v>
      </c>
      <c r="G7525" s="1" t="s">
        <v>31</v>
      </c>
      <c r="H7525" s="1" t="s">
        <v>54</v>
      </c>
      <c r="K7525" s="1" t="s">
        <v>87</v>
      </c>
      <c r="L7525" s="1" t="s">
        <v>156</v>
      </c>
      <c r="N7525" s="1" t="s">
        <v>156</v>
      </c>
      <c r="S7525" s="1" t="s">
        <v>156</v>
      </c>
      <c r="V7525" s="1" t="s">
        <v>70</v>
      </c>
      <c r="W7525" s="1" t="s">
        <v>222</v>
      </c>
    </row>
    <row r="7526" spans="1:23" x14ac:dyDescent="0.2">
      <c r="A7526" s="1" t="s">
        <v>496</v>
      </c>
      <c r="B7526" s="1">
        <v>90</v>
      </c>
      <c r="C7526" s="1">
        <v>4</v>
      </c>
      <c r="D7526" s="1" t="s">
        <v>185</v>
      </c>
      <c r="E7526" s="1">
        <v>53</v>
      </c>
      <c r="G7526" s="1" t="s">
        <v>21</v>
      </c>
      <c r="K7526" s="1" t="s">
        <v>87</v>
      </c>
      <c r="L7526" s="1" t="s">
        <v>87</v>
      </c>
      <c r="O7526" s="1" t="s">
        <v>497</v>
      </c>
      <c r="V7526" s="1" t="s">
        <v>160</v>
      </c>
      <c r="W7526" s="1" t="s">
        <v>183</v>
      </c>
    </row>
    <row r="7527" spans="1:23" x14ac:dyDescent="0.2">
      <c r="A7527" s="1" t="s">
        <v>498</v>
      </c>
      <c r="B7527" s="1">
        <v>90</v>
      </c>
      <c r="C7527" s="1">
        <v>4</v>
      </c>
      <c r="D7527" s="1" t="s">
        <v>185</v>
      </c>
      <c r="E7527" s="1">
        <v>54</v>
      </c>
      <c r="G7527" s="1" t="s">
        <v>31</v>
      </c>
      <c r="H7527" s="1" t="s">
        <v>54</v>
      </c>
      <c r="K7527" s="1" t="s">
        <v>156</v>
      </c>
      <c r="L7527" s="1" t="s">
        <v>156</v>
      </c>
      <c r="N7527" s="1" t="s">
        <v>156</v>
      </c>
      <c r="S7527" s="1" t="s">
        <v>156</v>
      </c>
      <c r="V7527" s="1" t="s">
        <v>70</v>
      </c>
      <c r="W7527" s="1" t="s">
        <v>222</v>
      </c>
    </row>
    <row r="7528" spans="1:23" x14ac:dyDescent="0.2">
      <c r="A7528" s="1" t="s">
        <v>499</v>
      </c>
      <c r="B7528" s="1">
        <v>90</v>
      </c>
      <c r="C7528" s="1">
        <v>4</v>
      </c>
      <c r="D7528" s="1" t="s">
        <v>185</v>
      </c>
      <c r="E7528" s="1">
        <v>55</v>
      </c>
      <c r="G7528" s="1" t="s">
        <v>31</v>
      </c>
      <c r="H7528" s="1" t="s">
        <v>54</v>
      </c>
      <c r="I7528" s="1" t="s">
        <v>224</v>
      </c>
      <c r="J7528" s="1" t="s">
        <v>137</v>
      </c>
      <c r="K7528" s="1" t="s">
        <v>156</v>
      </c>
      <c r="L7528" s="1" t="s">
        <v>156</v>
      </c>
      <c r="V7528" s="1" t="s">
        <v>70</v>
      </c>
      <c r="W7528" s="1" t="s">
        <v>222</v>
      </c>
    </row>
    <row r="7529" spans="1:23" x14ac:dyDescent="0.2">
      <c r="A7529" s="1" t="s">
        <v>500</v>
      </c>
      <c r="B7529" s="1">
        <v>90</v>
      </c>
      <c r="C7529" s="1">
        <v>4</v>
      </c>
      <c r="D7529" s="1" t="s">
        <v>185</v>
      </c>
      <c r="E7529" s="1">
        <v>56</v>
      </c>
      <c r="G7529" s="1" t="s">
        <v>31</v>
      </c>
      <c r="H7529" s="1" t="s">
        <v>444</v>
      </c>
      <c r="K7529" s="1" t="s">
        <v>186</v>
      </c>
      <c r="L7529" s="1" t="s">
        <v>156</v>
      </c>
      <c r="N7529" s="1" t="s">
        <v>156</v>
      </c>
      <c r="S7529" s="1" t="s">
        <v>156</v>
      </c>
      <c r="V7529" s="1" t="s">
        <v>70</v>
      </c>
      <c r="W7529" s="1" t="s">
        <v>222</v>
      </c>
    </row>
    <row r="7530" spans="1:23" x14ac:dyDescent="0.2">
      <c r="A7530" s="1" t="s">
        <v>501</v>
      </c>
      <c r="B7530" s="1">
        <v>90</v>
      </c>
      <c r="C7530" s="1">
        <v>4</v>
      </c>
      <c r="D7530" s="1" t="s">
        <v>185</v>
      </c>
      <c r="E7530" s="1">
        <v>57</v>
      </c>
      <c r="G7530" s="1" t="s">
        <v>21</v>
      </c>
      <c r="H7530" s="1" t="s">
        <v>502</v>
      </c>
      <c r="I7530" s="1" t="s">
        <v>69</v>
      </c>
      <c r="J7530" s="1" t="s">
        <v>69</v>
      </c>
      <c r="K7530" s="1" t="s">
        <v>186</v>
      </c>
      <c r="L7530" s="1" t="s">
        <v>186</v>
      </c>
      <c r="V7530" s="1" t="s">
        <v>70</v>
      </c>
      <c r="W7530" s="1" t="s">
        <v>183</v>
      </c>
    </row>
    <row r="7531" spans="1:23" x14ac:dyDescent="0.2">
      <c r="A7531" s="1" t="s">
        <v>503</v>
      </c>
      <c r="B7531" s="1">
        <v>90</v>
      </c>
      <c r="C7531" s="1">
        <v>4</v>
      </c>
      <c r="D7531" s="1" t="s">
        <v>185</v>
      </c>
      <c r="E7531" s="1">
        <v>58</v>
      </c>
      <c r="G7531" s="1" t="s">
        <v>31</v>
      </c>
      <c r="H7531" s="1" t="s">
        <v>54</v>
      </c>
      <c r="K7531" s="1" t="s">
        <v>186</v>
      </c>
      <c r="L7531" s="1" t="s">
        <v>306</v>
      </c>
      <c r="N7531" s="1" t="s">
        <v>306</v>
      </c>
      <c r="S7531" s="1" t="s">
        <v>306</v>
      </c>
      <c r="V7531" s="1" t="s">
        <v>70</v>
      </c>
      <c r="W7531" s="1" t="s">
        <v>504</v>
      </c>
    </row>
    <row r="7532" spans="1:23" x14ac:dyDescent="0.2">
      <c r="A7532" s="1" t="s">
        <v>505</v>
      </c>
      <c r="B7532" s="1">
        <v>90</v>
      </c>
      <c r="C7532" s="1">
        <v>4</v>
      </c>
      <c r="D7532" s="1" t="s">
        <v>185</v>
      </c>
      <c r="E7532" s="1">
        <v>59</v>
      </c>
      <c r="G7532" s="1" t="s">
        <v>21</v>
      </c>
      <c r="I7532" s="1" t="s">
        <v>74</v>
      </c>
      <c r="J7532" s="1" t="s">
        <v>75</v>
      </c>
      <c r="K7532" s="1" t="s">
        <v>186</v>
      </c>
      <c r="L7532" s="1" t="s">
        <v>306</v>
      </c>
      <c r="N7532" s="1" t="s">
        <v>306</v>
      </c>
      <c r="S7532" s="1" t="s">
        <v>306</v>
      </c>
      <c r="V7532" s="1" t="s">
        <v>70</v>
      </c>
      <c r="W7532" s="1" t="s">
        <v>183</v>
      </c>
    </row>
    <row r="7533" spans="1:23" x14ac:dyDescent="0.2">
      <c r="A7533" s="1" t="s">
        <v>406</v>
      </c>
      <c r="B7533" s="1">
        <v>90</v>
      </c>
      <c r="C7533" s="1">
        <v>4</v>
      </c>
      <c r="D7533" s="1" t="s">
        <v>185</v>
      </c>
      <c r="E7533" s="1">
        <v>6</v>
      </c>
      <c r="G7533" s="1" t="s">
        <v>31</v>
      </c>
      <c r="K7533" s="1" t="s">
        <v>87</v>
      </c>
      <c r="L7533" s="1" t="s">
        <v>156</v>
      </c>
      <c r="N7533" s="1" t="s">
        <v>156</v>
      </c>
      <c r="S7533" s="1" t="s">
        <v>156</v>
      </c>
      <c r="V7533" s="1" t="s">
        <v>70</v>
      </c>
      <c r="W7533" s="1" t="s">
        <v>222</v>
      </c>
    </row>
    <row r="7534" spans="1:23" x14ac:dyDescent="0.2">
      <c r="A7534" s="1" t="s">
        <v>506</v>
      </c>
      <c r="B7534" s="1">
        <v>90</v>
      </c>
      <c r="C7534" s="1">
        <v>4</v>
      </c>
      <c r="D7534" s="1" t="s">
        <v>185</v>
      </c>
      <c r="E7534" s="1">
        <v>60</v>
      </c>
      <c r="G7534" s="1" t="s">
        <v>31</v>
      </c>
      <c r="H7534" s="1" t="s">
        <v>507</v>
      </c>
      <c r="I7534" s="1" t="s">
        <v>224</v>
      </c>
      <c r="J7534" s="1" t="s">
        <v>137</v>
      </c>
      <c r="K7534" s="1" t="s">
        <v>508</v>
      </c>
      <c r="L7534" s="1" t="s">
        <v>194</v>
      </c>
      <c r="N7534" s="1" t="s">
        <v>194</v>
      </c>
      <c r="O7534" s="1" t="s">
        <v>26190</v>
      </c>
      <c r="S7534" s="1" t="s">
        <v>194</v>
      </c>
      <c r="V7534" s="1" t="s">
        <v>160</v>
      </c>
      <c r="W7534" s="1" t="s">
        <v>222</v>
      </c>
    </row>
    <row r="7535" spans="1:23" x14ac:dyDescent="0.2">
      <c r="A7535" s="1" t="s">
        <v>509</v>
      </c>
      <c r="B7535" s="1">
        <v>90</v>
      </c>
      <c r="C7535" s="1">
        <v>4</v>
      </c>
      <c r="D7535" s="1" t="s">
        <v>185</v>
      </c>
      <c r="E7535" s="1">
        <v>61</v>
      </c>
      <c r="G7535" s="1" t="s">
        <v>21</v>
      </c>
      <c r="H7535" s="1" t="s">
        <v>483</v>
      </c>
      <c r="I7535" s="1" t="s">
        <v>510</v>
      </c>
      <c r="J7535" s="1" t="s">
        <v>510</v>
      </c>
      <c r="K7535" s="1" t="s">
        <v>87</v>
      </c>
      <c r="L7535" s="1" t="s">
        <v>306</v>
      </c>
      <c r="N7535" s="1" t="s">
        <v>306</v>
      </c>
      <c r="S7535" s="1" t="s">
        <v>306</v>
      </c>
      <c r="V7535" s="1" t="s">
        <v>70</v>
      </c>
      <c r="W7535" s="1" t="s">
        <v>183</v>
      </c>
    </row>
    <row r="7536" spans="1:23" x14ac:dyDescent="0.2">
      <c r="A7536" s="1" t="s">
        <v>511</v>
      </c>
      <c r="B7536" s="1">
        <v>90</v>
      </c>
      <c r="C7536" s="1">
        <v>4</v>
      </c>
      <c r="D7536" s="1" t="s">
        <v>185</v>
      </c>
      <c r="E7536" s="1">
        <v>62</v>
      </c>
      <c r="G7536" s="1" t="s">
        <v>31</v>
      </c>
      <c r="I7536" s="1" t="s">
        <v>287</v>
      </c>
      <c r="J7536" s="1" t="s">
        <v>151</v>
      </c>
      <c r="K7536" s="1" t="s">
        <v>219</v>
      </c>
      <c r="L7536" s="1" t="s">
        <v>165</v>
      </c>
      <c r="O7536" s="1" t="s">
        <v>339</v>
      </c>
      <c r="P7536" s="1" t="s">
        <v>512</v>
      </c>
      <c r="V7536" s="1" t="s">
        <v>160</v>
      </c>
      <c r="W7536" s="1" t="s">
        <v>222</v>
      </c>
    </row>
    <row r="7537" spans="1:23" x14ac:dyDescent="0.2">
      <c r="A7537" s="1" t="s">
        <v>407</v>
      </c>
      <c r="B7537" s="1">
        <v>90</v>
      </c>
      <c r="C7537" s="1">
        <v>4</v>
      </c>
      <c r="D7537" s="1" t="s">
        <v>185</v>
      </c>
      <c r="E7537" s="1">
        <v>7</v>
      </c>
      <c r="G7537" s="1" t="s">
        <v>21</v>
      </c>
      <c r="H7537" s="1" t="s">
        <v>244</v>
      </c>
      <c r="I7537" s="1" t="s">
        <v>86</v>
      </c>
      <c r="J7537" s="1" t="s">
        <v>86</v>
      </c>
      <c r="K7537" s="1" t="s">
        <v>408</v>
      </c>
      <c r="L7537" s="1" t="s">
        <v>156</v>
      </c>
      <c r="N7537" s="1" t="s">
        <v>156</v>
      </c>
      <c r="S7537" s="1" t="s">
        <v>156</v>
      </c>
      <c r="V7537" s="1" t="s">
        <v>70</v>
      </c>
      <c r="W7537" s="1" t="s">
        <v>409</v>
      </c>
    </row>
    <row r="7538" spans="1:23" x14ac:dyDescent="0.2">
      <c r="A7538" s="1" t="s">
        <v>410</v>
      </c>
      <c r="B7538" s="1">
        <v>90</v>
      </c>
      <c r="C7538" s="1">
        <v>4</v>
      </c>
      <c r="D7538" s="1" t="s">
        <v>185</v>
      </c>
      <c r="E7538" s="1">
        <v>8</v>
      </c>
      <c r="G7538" s="1" t="s">
        <v>31</v>
      </c>
      <c r="H7538" s="1" t="s">
        <v>54</v>
      </c>
      <c r="I7538" s="1" t="s">
        <v>69</v>
      </c>
      <c r="J7538" s="1" t="s">
        <v>69</v>
      </c>
      <c r="K7538" s="1" t="s">
        <v>91</v>
      </c>
      <c r="L7538" s="1" t="s">
        <v>91</v>
      </c>
      <c r="N7538" s="1" t="s">
        <v>91</v>
      </c>
      <c r="S7538" s="1" t="s">
        <v>91</v>
      </c>
      <c r="V7538" s="1" t="s">
        <v>70</v>
      </c>
      <c r="W7538" s="1" t="s">
        <v>222</v>
      </c>
    </row>
    <row r="7539" spans="1:23" x14ac:dyDescent="0.2">
      <c r="A7539" s="1" t="s">
        <v>3080</v>
      </c>
      <c r="B7539" s="1">
        <v>90</v>
      </c>
      <c r="C7539" s="1">
        <v>50</v>
      </c>
      <c r="E7539" s="1">
        <v>1</v>
      </c>
      <c r="G7539" s="1" t="s">
        <v>62</v>
      </c>
      <c r="I7539" s="1" t="s">
        <v>329</v>
      </c>
      <c r="J7539" s="1" t="s">
        <v>329</v>
      </c>
      <c r="K7539" s="1" t="s">
        <v>403</v>
      </c>
      <c r="L7539" s="1" t="s">
        <v>87</v>
      </c>
      <c r="N7539" s="1" t="s">
        <v>87</v>
      </c>
      <c r="S7539" s="1" t="s">
        <v>87</v>
      </c>
      <c r="V7539" s="1" t="s">
        <v>70</v>
      </c>
      <c r="W7539" s="1" t="s">
        <v>526</v>
      </c>
    </row>
    <row r="7540" spans="1:23" x14ac:dyDescent="0.2">
      <c r="A7540" s="1" t="s">
        <v>3093</v>
      </c>
      <c r="B7540" s="1">
        <v>90</v>
      </c>
      <c r="C7540" s="1">
        <v>50</v>
      </c>
      <c r="E7540" s="1">
        <v>10</v>
      </c>
      <c r="G7540" s="1" t="s">
        <v>31</v>
      </c>
      <c r="K7540" s="1" t="s">
        <v>403</v>
      </c>
      <c r="L7540" s="1" t="s">
        <v>194</v>
      </c>
      <c r="N7540" s="1" t="s">
        <v>28</v>
      </c>
      <c r="O7540" s="1" t="s">
        <v>26190</v>
      </c>
      <c r="S7540" s="1" t="s">
        <v>28</v>
      </c>
      <c r="V7540" s="1" t="s">
        <v>160</v>
      </c>
      <c r="W7540" s="1" t="s">
        <v>3094</v>
      </c>
    </row>
    <row r="7541" spans="1:23" x14ac:dyDescent="0.2">
      <c r="A7541" s="1" t="s">
        <v>3095</v>
      </c>
      <c r="B7541" s="1">
        <v>90</v>
      </c>
      <c r="C7541" s="1">
        <v>50</v>
      </c>
      <c r="E7541" s="1">
        <v>11</v>
      </c>
      <c r="G7541" s="1" t="s">
        <v>21</v>
      </c>
      <c r="K7541" s="1" t="s">
        <v>156</v>
      </c>
      <c r="L7541" s="1" t="s">
        <v>186</v>
      </c>
      <c r="N7541" s="1" t="s">
        <v>186</v>
      </c>
      <c r="O7541" s="1" t="s">
        <v>1149</v>
      </c>
      <c r="S7541" s="1" t="s">
        <v>186</v>
      </c>
      <c r="V7541" s="1" t="s">
        <v>160</v>
      </c>
      <c r="W7541" s="1" t="s">
        <v>183</v>
      </c>
    </row>
    <row r="7542" spans="1:23" x14ac:dyDescent="0.2">
      <c r="A7542" s="1" t="s">
        <v>3096</v>
      </c>
      <c r="B7542" s="1">
        <v>90</v>
      </c>
      <c r="C7542" s="1">
        <v>50</v>
      </c>
      <c r="E7542" s="1">
        <v>12</v>
      </c>
      <c r="G7542" s="1" t="s">
        <v>31</v>
      </c>
      <c r="H7542" s="1" t="s">
        <v>1004</v>
      </c>
      <c r="I7542" s="1" t="s">
        <v>3097</v>
      </c>
      <c r="J7542" s="1" t="s">
        <v>218</v>
      </c>
      <c r="K7542" s="1" t="s">
        <v>534</v>
      </c>
      <c r="L7542" s="1" t="s">
        <v>87</v>
      </c>
      <c r="V7542" s="1" t="s">
        <v>70</v>
      </c>
      <c r="W7542" s="1" t="s">
        <v>222</v>
      </c>
    </row>
    <row r="7543" spans="1:23" x14ac:dyDescent="0.2">
      <c r="A7543" s="1" t="s">
        <v>3098</v>
      </c>
      <c r="B7543" s="1">
        <v>90</v>
      </c>
      <c r="C7543" s="1">
        <v>50</v>
      </c>
      <c r="E7543" s="1">
        <v>13</v>
      </c>
      <c r="G7543" s="1" t="s">
        <v>31</v>
      </c>
      <c r="H7543" s="1" t="s">
        <v>3099</v>
      </c>
      <c r="K7543" s="1" t="s">
        <v>91</v>
      </c>
      <c r="L7543" s="1" t="s">
        <v>91</v>
      </c>
      <c r="P7543" s="1" t="s">
        <v>3100</v>
      </c>
      <c r="V7543" s="1" t="s">
        <v>70</v>
      </c>
      <c r="W7543" s="1" t="s">
        <v>3101</v>
      </c>
    </row>
    <row r="7544" spans="1:23" x14ac:dyDescent="0.2">
      <c r="A7544" s="1" t="s">
        <v>3102</v>
      </c>
      <c r="B7544" s="1">
        <v>90</v>
      </c>
      <c r="C7544" s="1">
        <v>50</v>
      </c>
      <c r="E7544" s="1">
        <v>14</v>
      </c>
      <c r="G7544" s="1" t="s">
        <v>31</v>
      </c>
      <c r="K7544" s="1" t="s">
        <v>28</v>
      </c>
      <c r="O7544" s="1" t="s">
        <v>221</v>
      </c>
      <c r="V7544" s="1" t="s">
        <v>160</v>
      </c>
      <c r="W7544" s="1" t="s">
        <v>222</v>
      </c>
    </row>
    <row r="7545" spans="1:23" x14ac:dyDescent="0.2">
      <c r="A7545" s="1" t="s">
        <v>3103</v>
      </c>
      <c r="B7545" s="1">
        <v>90</v>
      </c>
      <c r="C7545" s="1">
        <v>50</v>
      </c>
      <c r="E7545" s="1">
        <v>15</v>
      </c>
      <c r="G7545" s="1" t="s">
        <v>31</v>
      </c>
      <c r="H7545" s="1" t="s">
        <v>1004</v>
      </c>
      <c r="K7545" s="1" t="s">
        <v>186</v>
      </c>
      <c r="L7545" s="1" t="s">
        <v>156</v>
      </c>
      <c r="N7545" s="1" t="s">
        <v>156</v>
      </c>
      <c r="S7545" s="1" t="s">
        <v>156</v>
      </c>
      <c r="V7545" s="1" t="s">
        <v>70</v>
      </c>
      <c r="W7545" s="1" t="s">
        <v>222</v>
      </c>
    </row>
    <row r="7546" spans="1:23" x14ac:dyDescent="0.2">
      <c r="A7546" s="1" t="s">
        <v>3104</v>
      </c>
      <c r="B7546" s="1">
        <v>90</v>
      </c>
      <c r="C7546" s="1">
        <v>50</v>
      </c>
      <c r="E7546" s="1">
        <v>16</v>
      </c>
      <c r="G7546" s="1" t="s">
        <v>62</v>
      </c>
      <c r="K7546" s="1" t="s">
        <v>403</v>
      </c>
      <c r="L7546" s="1" t="s">
        <v>87</v>
      </c>
      <c r="N7546" s="1" t="s">
        <v>87</v>
      </c>
      <c r="S7546" s="1" t="s">
        <v>87</v>
      </c>
      <c r="V7546" s="1" t="s">
        <v>70</v>
      </c>
      <c r="W7546" s="1" t="s">
        <v>526</v>
      </c>
    </row>
    <row r="7547" spans="1:23" x14ac:dyDescent="0.2">
      <c r="A7547" s="1" t="s">
        <v>3105</v>
      </c>
      <c r="B7547" s="1">
        <v>90</v>
      </c>
      <c r="C7547" s="1">
        <v>50</v>
      </c>
      <c r="E7547" s="1">
        <v>17</v>
      </c>
      <c r="G7547" s="1" t="s">
        <v>62</v>
      </c>
      <c r="K7547" s="1" t="s">
        <v>403</v>
      </c>
      <c r="L7547" s="1" t="s">
        <v>156</v>
      </c>
      <c r="N7547" s="1" t="s">
        <v>26171</v>
      </c>
      <c r="S7547" s="1" t="s">
        <v>26171</v>
      </c>
      <c r="V7547" s="1" t="s">
        <v>70</v>
      </c>
      <c r="W7547" s="1" t="s">
        <v>526</v>
      </c>
    </row>
    <row r="7548" spans="1:23" x14ac:dyDescent="0.2">
      <c r="A7548" s="1" t="s">
        <v>3106</v>
      </c>
      <c r="B7548" s="1">
        <v>90</v>
      </c>
      <c r="C7548" s="1">
        <v>50</v>
      </c>
      <c r="E7548" s="1">
        <v>18</v>
      </c>
      <c r="G7548" s="1" t="s">
        <v>31</v>
      </c>
      <c r="H7548" s="1" t="s">
        <v>711</v>
      </c>
      <c r="K7548" s="1" t="s">
        <v>156</v>
      </c>
      <c r="L7548" s="1" t="s">
        <v>156</v>
      </c>
      <c r="N7548" s="1" t="s">
        <v>156</v>
      </c>
      <c r="S7548" s="1" t="s">
        <v>156</v>
      </c>
      <c r="V7548" s="1" t="s">
        <v>70</v>
      </c>
      <c r="W7548" s="1" t="s">
        <v>2297</v>
      </c>
    </row>
    <row r="7549" spans="1:23" x14ac:dyDescent="0.2">
      <c r="A7549" s="1" t="s">
        <v>3107</v>
      </c>
      <c r="B7549" s="1">
        <v>90</v>
      </c>
      <c r="C7549" s="1">
        <v>50</v>
      </c>
      <c r="E7549" s="1">
        <v>19</v>
      </c>
      <c r="G7549" s="1" t="s">
        <v>21</v>
      </c>
      <c r="I7549" s="1" t="s">
        <v>287</v>
      </c>
      <c r="J7549" s="1" t="s">
        <v>151</v>
      </c>
      <c r="K7549" s="1" t="s">
        <v>425</v>
      </c>
      <c r="O7549" s="1" t="s">
        <v>339</v>
      </c>
      <c r="P7549" s="1" t="s">
        <v>231</v>
      </c>
      <c r="V7549" s="1" t="s">
        <v>160</v>
      </c>
      <c r="W7549" s="1" t="s">
        <v>3108</v>
      </c>
    </row>
    <row r="7550" spans="1:23" x14ac:dyDescent="0.2">
      <c r="A7550" s="1" t="s">
        <v>3081</v>
      </c>
      <c r="B7550" s="1">
        <v>90</v>
      </c>
      <c r="C7550" s="1">
        <v>50</v>
      </c>
      <c r="E7550" s="1">
        <v>2</v>
      </c>
      <c r="G7550" s="1" t="s">
        <v>62</v>
      </c>
      <c r="K7550" s="1" t="s">
        <v>403</v>
      </c>
      <c r="L7550" s="1" t="s">
        <v>194</v>
      </c>
      <c r="N7550" s="1" t="s">
        <v>28</v>
      </c>
      <c r="O7550" s="1" t="s">
        <v>26190</v>
      </c>
      <c r="S7550" s="1" t="s">
        <v>28</v>
      </c>
      <c r="V7550" s="1" t="s">
        <v>160</v>
      </c>
      <c r="W7550" s="1" t="s">
        <v>526</v>
      </c>
    </row>
    <row r="7551" spans="1:23" x14ac:dyDescent="0.2">
      <c r="A7551" s="1" t="s">
        <v>3109</v>
      </c>
      <c r="B7551" s="1">
        <v>90</v>
      </c>
      <c r="C7551" s="1">
        <v>50</v>
      </c>
      <c r="E7551" s="1">
        <v>20</v>
      </c>
      <c r="G7551" s="1" t="s">
        <v>21</v>
      </c>
      <c r="K7551" s="1" t="s">
        <v>186</v>
      </c>
      <c r="L7551" s="1" t="s">
        <v>194</v>
      </c>
      <c r="N7551" s="1" t="s">
        <v>194</v>
      </c>
      <c r="O7551" s="1" t="s">
        <v>26190</v>
      </c>
      <c r="S7551" s="1" t="s">
        <v>194</v>
      </c>
      <c r="V7551" s="1" t="s">
        <v>160</v>
      </c>
      <c r="W7551" s="1" t="s">
        <v>183</v>
      </c>
    </row>
    <row r="7552" spans="1:23" x14ac:dyDescent="0.2">
      <c r="A7552" s="1" t="s">
        <v>3110</v>
      </c>
      <c r="B7552" s="1">
        <v>90</v>
      </c>
      <c r="C7552" s="1">
        <v>50</v>
      </c>
      <c r="E7552" s="1">
        <v>21</v>
      </c>
      <c r="G7552" s="1" t="s">
        <v>21</v>
      </c>
      <c r="H7552" s="1" t="s">
        <v>54</v>
      </c>
      <c r="I7552" s="1" t="s">
        <v>69</v>
      </c>
      <c r="J7552" s="1" t="s">
        <v>69</v>
      </c>
      <c r="K7552" s="1" t="s">
        <v>306</v>
      </c>
      <c r="L7552" s="1" t="s">
        <v>306</v>
      </c>
      <c r="N7552" s="1" t="s">
        <v>186</v>
      </c>
      <c r="O7552" s="1" t="s">
        <v>306</v>
      </c>
      <c r="S7552" s="1" t="s">
        <v>186</v>
      </c>
      <c r="V7552" s="1" t="s">
        <v>70</v>
      </c>
      <c r="W7552" s="1" t="s">
        <v>3111</v>
      </c>
    </row>
    <row r="7553" spans="1:23" x14ac:dyDescent="0.2">
      <c r="A7553" s="1" t="s">
        <v>3112</v>
      </c>
      <c r="B7553" s="1">
        <v>90</v>
      </c>
      <c r="C7553" s="1">
        <v>50</v>
      </c>
      <c r="E7553" s="1">
        <v>22</v>
      </c>
      <c r="G7553" s="1" t="s">
        <v>21</v>
      </c>
      <c r="H7553" s="1" t="s">
        <v>711</v>
      </c>
      <c r="J7553" s="1" t="s">
        <v>86</v>
      </c>
      <c r="K7553" s="1" t="s">
        <v>91</v>
      </c>
      <c r="L7553" s="1" t="s">
        <v>87</v>
      </c>
      <c r="N7553" s="1" t="s">
        <v>87</v>
      </c>
      <c r="S7553" s="1" t="s">
        <v>87</v>
      </c>
      <c r="V7553" s="1" t="s">
        <v>70</v>
      </c>
      <c r="W7553" s="1" t="s">
        <v>3113</v>
      </c>
    </row>
    <row r="7554" spans="1:23" x14ac:dyDescent="0.2">
      <c r="A7554" s="1" t="s">
        <v>3114</v>
      </c>
      <c r="B7554" s="1">
        <v>90</v>
      </c>
      <c r="C7554" s="1">
        <v>50</v>
      </c>
      <c r="E7554" s="1">
        <v>23</v>
      </c>
      <c r="G7554" s="1" t="s">
        <v>95</v>
      </c>
      <c r="I7554" s="1" t="s">
        <v>218</v>
      </c>
      <c r="J7554" s="1" t="s">
        <v>218</v>
      </c>
      <c r="K7554" s="1" t="s">
        <v>87</v>
      </c>
      <c r="L7554" s="1" t="s">
        <v>306</v>
      </c>
      <c r="N7554" s="1" t="s">
        <v>306</v>
      </c>
      <c r="O7554" s="1" t="s">
        <v>306</v>
      </c>
      <c r="P7554" s="1" t="s">
        <v>7261</v>
      </c>
      <c r="S7554" s="1" t="s">
        <v>306</v>
      </c>
      <c r="V7554" s="1" t="s">
        <v>70</v>
      </c>
      <c r="W7554" s="1" t="s">
        <v>3116</v>
      </c>
    </row>
    <row r="7555" spans="1:23" x14ac:dyDescent="0.2">
      <c r="A7555" s="1" t="s">
        <v>3117</v>
      </c>
      <c r="B7555" s="1">
        <v>90</v>
      </c>
      <c r="C7555" s="1">
        <v>50</v>
      </c>
      <c r="E7555" s="1">
        <v>24</v>
      </c>
      <c r="G7555" s="1" t="s">
        <v>95</v>
      </c>
      <c r="K7555" s="1" t="s">
        <v>87</v>
      </c>
      <c r="L7555" s="1" t="s">
        <v>156</v>
      </c>
      <c r="N7555" s="1" t="s">
        <v>156</v>
      </c>
      <c r="S7555" s="1" t="s">
        <v>156</v>
      </c>
      <c r="V7555" s="1" t="s">
        <v>70</v>
      </c>
      <c r="W7555" s="1" t="s">
        <v>3118</v>
      </c>
    </row>
    <row r="7556" spans="1:23" x14ac:dyDescent="0.2">
      <c r="A7556" s="1" t="s">
        <v>3119</v>
      </c>
      <c r="B7556" s="1">
        <v>90</v>
      </c>
      <c r="C7556" s="1">
        <v>50</v>
      </c>
      <c r="E7556" s="1">
        <v>25</v>
      </c>
      <c r="G7556" s="1" t="s">
        <v>31</v>
      </c>
      <c r="H7556" s="1" t="s">
        <v>711</v>
      </c>
      <c r="K7556" s="1" t="s">
        <v>186</v>
      </c>
      <c r="L7556" s="1" t="s">
        <v>156</v>
      </c>
      <c r="N7556" s="1" t="s">
        <v>156</v>
      </c>
      <c r="S7556" s="1" t="s">
        <v>156</v>
      </c>
      <c r="V7556" s="1" t="s">
        <v>70</v>
      </c>
      <c r="W7556" s="1" t="s">
        <v>2297</v>
      </c>
    </row>
    <row r="7557" spans="1:23" x14ac:dyDescent="0.2">
      <c r="A7557" s="1" t="s">
        <v>3082</v>
      </c>
      <c r="B7557" s="1">
        <v>90</v>
      </c>
      <c r="C7557" s="1">
        <v>50</v>
      </c>
      <c r="E7557" s="1">
        <v>3</v>
      </c>
      <c r="G7557" s="1" t="s">
        <v>62</v>
      </c>
      <c r="K7557" s="1" t="s">
        <v>403</v>
      </c>
      <c r="N7557" s="1" t="s">
        <v>28</v>
      </c>
      <c r="O7557" s="1" t="s">
        <v>221</v>
      </c>
      <c r="S7557" s="1" t="s">
        <v>28</v>
      </c>
      <c r="V7557" s="1" t="s">
        <v>160</v>
      </c>
      <c r="W7557" s="1" t="s">
        <v>526</v>
      </c>
    </row>
    <row r="7558" spans="1:23" x14ac:dyDescent="0.2">
      <c r="A7558" s="1" t="s">
        <v>3083</v>
      </c>
      <c r="B7558" s="1">
        <v>90</v>
      </c>
      <c r="C7558" s="1">
        <v>50</v>
      </c>
      <c r="E7558" s="1">
        <v>4</v>
      </c>
      <c r="G7558" s="1" t="s">
        <v>21</v>
      </c>
      <c r="H7558" s="1" t="s">
        <v>427</v>
      </c>
      <c r="I7558" s="1" t="s">
        <v>58</v>
      </c>
      <c r="J7558" s="1" t="s">
        <v>58</v>
      </c>
      <c r="K7558" s="1" t="s">
        <v>91</v>
      </c>
      <c r="L7558" s="1" t="s">
        <v>186</v>
      </c>
      <c r="N7558" s="1" t="s">
        <v>186</v>
      </c>
      <c r="S7558" s="1" t="s">
        <v>186</v>
      </c>
      <c r="V7558" s="1" t="s">
        <v>70</v>
      </c>
      <c r="W7558" s="1" t="s">
        <v>183</v>
      </c>
    </row>
    <row r="7559" spans="1:23" x14ac:dyDescent="0.2">
      <c r="A7559" s="1" t="s">
        <v>3084</v>
      </c>
      <c r="B7559" s="1">
        <v>90</v>
      </c>
      <c r="C7559" s="1">
        <v>50</v>
      </c>
      <c r="E7559" s="1">
        <v>5</v>
      </c>
      <c r="G7559" s="1" t="s">
        <v>743</v>
      </c>
      <c r="K7559" s="1" t="s">
        <v>403</v>
      </c>
      <c r="L7559" s="1" t="s">
        <v>26223</v>
      </c>
      <c r="N7559" s="1" t="s">
        <v>152</v>
      </c>
      <c r="S7559" s="1" t="s">
        <v>152</v>
      </c>
      <c r="V7559" s="1" t="s">
        <v>70</v>
      </c>
      <c r="W7559" s="1" t="s">
        <v>3085</v>
      </c>
    </row>
    <row r="7560" spans="1:23" x14ac:dyDescent="0.2">
      <c r="A7560" s="1" t="s">
        <v>3086</v>
      </c>
      <c r="B7560" s="1">
        <v>90</v>
      </c>
      <c r="C7560" s="1">
        <v>50</v>
      </c>
      <c r="E7560" s="1">
        <v>6</v>
      </c>
      <c r="G7560" s="1" t="s">
        <v>21</v>
      </c>
      <c r="K7560" s="1" t="s">
        <v>403</v>
      </c>
      <c r="L7560" s="1" t="s">
        <v>87</v>
      </c>
      <c r="N7560" s="1" t="s">
        <v>87</v>
      </c>
      <c r="S7560" s="1" t="s">
        <v>87</v>
      </c>
      <c r="V7560" s="1" t="s">
        <v>70</v>
      </c>
      <c r="W7560" s="1" t="s">
        <v>3087</v>
      </c>
    </row>
    <row r="7561" spans="1:23" x14ac:dyDescent="0.2">
      <c r="A7561" s="1" t="s">
        <v>3088</v>
      </c>
      <c r="B7561" s="1">
        <v>90</v>
      </c>
      <c r="C7561" s="1">
        <v>50</v>
      </c>
      <c r="E7561" s="1">
        <v>7</v>
      </c>
      <c r="G7561" s="1" t="s">
        <v>743</v>
      </c>
      <c r="I7561" s="1" t="s">
        <v>218</v>
      </c>
      <c r="J7561" s="1" t="s">
        <v>218</v>
      </c>
      <c r="K7561" s="1" t="s">
        <v>186</v>
      </c>
      <c r="L7561" s="1" t="s">
        <v>306</v>
      </c>
      <c r="N7561" s="1" t="s">
        <v>28</v>
      </c>
      <c r="O7561" s="1" t="s">
        <v>306</v>
      </c>
      <c r="S7561" s="1" t="s">
        <v>28</v>
      </c>
      <c r="V7561" s="1" t="s">
        <v>70</v>
      </c>
      <c r="W7561" s="1" t="s">
        <v>3089</v>
      </c>
    </row>
    <row r="7562" spans="1:23" x14ac:dyDescent="0.2">
      <c r="A7562" s="1" t="s">
        <v>3090</v>
      </c>
      <c r="B7562" s="1">
        <v>90</v>
      </c>
      <c r="C7562" s="1">
        <v>50</v>
      </c>
      <c r="E7562" s="1">
        <v>8</v>
      </c>
      <c r="G7562" s="1" t="s">
        <v>31</v>
      </c>
      <c r="K7562" s="1" t="s">
        <v>87</v>
      </c>
      <c r="N7562" s="1" t="s">
        <v>28</v>
      </c>
      <c r="S7562" s="1" t="s">
        <v>28</v>
      </c>
      <c r="V7562" s="1" t="s">
        <v>70</v>
      </c>
      <c r="W7562" s="1" t="s">
        <v>3091</v>
      </c>
    </row>
    <row r="7563" spans="1:23" x14ac:dyDescent="0.2">
      <c r="A7563" s="1" t="s">
        <v>3092</v>
      </c>
      <c r="B7563" s="1">
        <v>90</v>
      </c>
      <c r="C7563" s="1">
        <v>50</v>
      </c>
      <c r="E7563" s="1">
        <v>9</v>
      </c>
      <c r="G7563" s="1" t="s">
        <v>62</v>
      </c>
      <c r="K7563" s="1" t="s">
        <v>87</v>
      </c>
      <c r="L7563" s="1" t="s">
        <v>87</v>
      </c>
      <c r="V7563" s="1" t="s">
        <v>70</v>
      </c>
      <c r="W7563" s="1" t="s">
        <v>161</v>
      </c>
    </row>
    <row r="7564" spans="1:23" x14ac:dyDescent="0.2">
      <c r="A7564" s="1" t="s">
        <v>3120</v>
      </c>
      <c r="B7564" s="1">
        <v>90</v>
      </c>
      <c r="C7564" s="1">
        <v>51</v>
      </c>
      <c r="E7564" s="1">
        <v>1</v>
      </c>
      <c r="G7564" s="1" t="s">
        <v>31</v>
      </c>
      <c r="I7564" s="1" t="s">
        <v>32</v>
      </c>
      <c r="J7564" s="1" t="s">
        <v>22</v>
      </c>
      <c r="K7564" s="1" t="s">
        <v>279</v>
      </c>
      <c r="L7564" s="1" t="s">
        <v>163</v>
      </c>
      <c r="O7564" s="1" t="s">
        <v>164</v>
      </c>
      <c r="P7564" s="1" t="s">
        <v>1638</v>
      </c>
      <c r="V7564" s="1" t="s">
        <v>160</v>
      </c>
      <c r="W7564" s="1" t="s">
        <v>3121</v>
      </c>
    </row>
    <row r="7565" spans="1:23" x14ac:dyDescent="0.2">
      <c r="A7565" s="1" t="s">
        <v>3138</v>
      </c>
      <c r="B7565" s="1">
        <v>90</v>
      </c>
      <c r="C7565" s="1">
        <v>51</v>
      </c>
      <c r="E7565" s="1">
        <v>10</v>
      </c>
      <c r="G7565" s="1" t="s">
        <v>31</v>
      </c>
      <c r="K7565" s="1" t="s">
        <v>186</v>
      </c>
      <c r="L7565" s="1" t="s">
        <v>26167</v>
      </c>
      <c r="N7565" s="1" t="s">
        <v>543</v>
      </c>
      <c r="S7565" s="1" t="s">
        <v>543</v>
      </c>
      <c r="V7565" s="1" t="s">
        <v>70</v>
      </c>
      <c r="W7565" s="1" t="s">
        <v>3133</v>
      </c>
    </row>
    <row r="7566" spans="1:23" x14ac:dyDescent="0.2">
      <c r="A7566" s="1" t="s">
        <v>3139</v>
      </c>
      <c r="B7566" s="1">
        <v>90</v>
      </c>
      <c r="C7566" s="1">
        <v>51</v>
      </c>
      <c r="E7566" s="1">
        <v>11</v>
      </c>
      <c r="G7566" s="1" t="s">
        <v>31</v>
      </c>
      <c r="K7566" s="1" t="s">
        <v>403</v>
      </c>
      <c r="L7566" s="1" t="s">
        <v>26223</v>
      </c>
      <c r="N7566" s="1" t="s">
        <v>28</v>
      </c>
      <c r="O7566" s="1" t="s">
        <v>354</v>
      </c>
      <c r="S7566" s="1" t="s">
        <v>28</v>
      </c>
      <c r="V7566" s="1" t="s">
        <v>70</v>
      </c>
      <c r="W7566" s="1" t="s">
        <v>3140</v>
      </c>
    </row>
    <row r="7567" spans="1:23" x14ac:dyDescent="0.2">
      <c r="A7567" s="1" t="s">
        <v>3141</v>
      </c>
      <c r="B7567" s="1">
        <v>90</v>
      </c>
      <c r="C7567" s="1">
        <v>51</v>
      </c>
      <c r="E7567" s="1">
        <v>12</v>
      </c>
      <c r="G7567" s="1" t="s">
        <v>743</v>
      </c>
      <c r="I7567" s="1" t="s">
        <v>3142</v>
      </c>
      <c r="J7567" s="1" t="s">
        <v>151</v>
      </c>
      <c r="K7567" s="1" t="s">
        <v>156</v>
      </c>
      <c r="L7567" s="1" t="s">
        <v>156</v>
      </c>
      <c r="O7567" s="1" t="s">
        <v>354</v>
      </c>
      <c r="P7567" s="1" t="s">
        <v>231</v>
      </c>
      <c r="V7567" s="1" t="s">
        <v>70</v>
      </c>
      <c r="W7567" s="1" t="s">
        <v>3143</v>
      </c>
    </row>
    <row r="7568" spans="1:23" x14ac:dyDescent="0.2">
      <c r="A7568" s="1" t="s">
        <v>3144</v>
      </c>
      <c r="B7568" s="1">
        <v>90</v>
      </c>
      <c r="C7568" s="1">
        <v>51</v>
      </c>
      <c r="E7568" s="1">
        <v>13</v>
      </c>
      <c r="G7568" s="1" t="s">
        <v>31</v>
      </c>
      <c r="K7568" s="1" t="s">
        <v>186</v>
      </c>
      <c r="L7568" s="1" t="s">
        <v>26167</v>
      </c>
      <c r="N7568" s="1" t="s">
        <v>543</v>
      </c>
      <c r="S7568" s="1" t="s">
        <v>543</v>
      </c>
      <c r="V7568" s="1" t="s">
        <v>70</v>
      </c>
      <c r="W7568" s="1" t="s">
        <v>3133</v>
      </c>
    </row>
    <row r="7569" spans="1:23" x14ac:dyDescent="0.2">
      <c r="A7569" s="1" t="s">
        <v>3145</v>
      </c>
      <c r="B7569" s="1">
        <v>90</v>
      </c>
      <c r="C7569" s="1">
        <v>51</v>
      </c>
      <c r="E7569" s="1">
        <v>14</v>
      </c>
      <c r="G7569" s="1" t="s">
        <v>31</v>
      </c>
      <c r="K7569" s="1" t="s">
        <v>186</v>
      </c>
      <c r="N7569" s="1" t="s">
        <v>28</v>
      </c>
      <c r="O7569" s="1" t="s">
        <v>26189</v>
      </c>
      <c r="S7569" s="1" t="s">
        <v>28</v>
      </c>
      <c r="V7569" s="1" t="s">
        <v>160</v>
      </c>
      <c r="W7569" s="1" t="s">
        <v>3146</v>
      </c>
    </row>
    <row r="7570" spans="1:23" x14ac:dyDescent="0.2">
      <c r="A7570" s="1" t="s">
        <v>3147</v>
      </c>
      <c r="B7570" s="1">
        <v>90</v>
      </c>
      <c r="C7570" s="1">
        <v>51</v>
      </c>
      <c r="E7570" s="1">
        <v>15</v>
      </c>
      <c r="G7570" s="1" t="s">
        <v>31</v>
      </c>
      <c r="K7570" s="1" t="s">
        <v>186</v>
      </c>
      <c r="N7570" s="1" t="s">
        <v>28</v>
      </c>
      <c r="O7570" s="1" t="s">
        <v>221</v>
      </c>
      <c r="S7570" s="1" t="s">
        <v>28</v>
      </c>
      <c r="V7570" s="1" t="s">
        <v>160</v>
      </c>
      <c r="W7570" s="1" t="s">
        <v>3148</v>
      </c>
    </row>
    <row r="7571" spans="1:23" x14ac:dyDescent="0.2">
      <c r="A7571" s="1" t="s">
        <v>3149</v>
      </c>
      <c r="B7571" s="1">
        <v>90</v>
      </c>
      <c r="C7571" s="1">
        <v>51</v>
      </c>
      <c r="E7571" s="1">
        <v>16</v>
      </c>
      <c r="G7571" s="1" t="s">
        <v>31</v>
      </c>
      <c r="K7571" s="1" t="s">
        <v>156</v>
      </c>
      <c r="L7571" s="1" t="s">
        <v>194</v>
      </c>
      <c r="N7571" s="1" t="s">
        <v>28</v>
      </c>
      <c r="O7571" s="1" t="s">
        <v>26190</v>
      </c>
      <c r="S7571" s="1" t="s">
        <v>28</v>
      </c>
      <c r="V7571" s="1" t="s">
        <v>70</v>
      </c>
      <c r="W7571" s="1" t="s">
        <v>3125</v>
      </c>
    </row>
    <row r="7572" spans="1:23" x14ac:dyDescent="0.2">
      <c r="A7572" s="1" t="s">
        <v>3150</v>
      </c>
      <c r="B7572" s="1">
        <v>90</v>
      </c>
      <c r="C7572" s="1">
        <v>51</v>
      </c>
      <c r="E7572" s="1">
        <v>17</v>
      </c>
      <c r="G7572" s="1" t="s">
        <v>31</v>
      </c>
      <c r="K7572" s="1" t="s">
        <v>186</v>
      </c>
      <c r="N7572" s="1" t="s">
        <v>28</v>
      </c>
      <c r="O7572" s="1" t="s">
        <v>221</v>
      </c>
      <c r="S7572" s="1" t="s">
        <v>28</v>
      </c>
      <c r="V7572" s="1" t="s">
        <v>160</v>
      </c>
      <c r="W7572" s="1" t="s">
        <v>3151</v>
      </c>
    </row>
    <row r="7573" spans="1:23" x14ac:dyDescent="0.2">
      <c r="A7573" s="1" t="s">
        <v>3152</v>
      </c>
      <c r="B7573" s="1">
        <v>90</v>
      </c>
      <c r="C7573" s="1">
        <v>51</v>
      </c>
      <c r="E7573" s="1">
        <v>18</v>
      </c>
      <c r="G7573" s="1" t="s">
        <v>31</v>
      </c>
      <c r="K7573" s="1" t="s">
        <v>156</v>
      </c>
      <c r="N7573" s="1" t="s">
        <v>28</v>
      </c>
      <c r="O7573" s="1" t="s">
        <v>221</v>
      </c>
      <c r="P7573" s="1" t="s">
        <v>231</v>
      </c>
      <c r="S7573" s="1" t="s">
        <v>28</v>
      </c>
      <c r="V7573" s="1" t="s">
        <v>160</v>
      </c>
      <c r="W7573" s="1" t="s">
        <v>222</v>
      </c>
    </row>
    <row r="7574" spans="1:23" x14ac:dyDescent="0.2">
      <c r="A7574" s="1" t="s">
        <v>3153</v>
      </c>
      <c r="B7574" s="1">
        <v>90</v>
      </c>
      <c r="C7574" s="1">
        <v>51</v>
      </c>
      <c r="E7574" s="1">
        <v>19</v>
      </c>
      <c r="G7574" s="1" t="s">
        <v>31</v>
      </c>
      <c r="H7574" s="1" t="s">
        <v>54</v>
      </c>
      <c r="K7574" s="1" t="s">
        <v>156</v>
      </c>
      <c r="L7574" s="1" t="s">
        <v>156</v>
      </c>
      <c r="P7574" s="1" t="s">
        <v>2981</v>
      </c>
      <c r="V7574" s="1" t="s">
        <v>70</v>
      </c>
      <c r="W7574" s="1" t="s">
        <v>222</v>
      </c>
    </row>
    <row r="7575" spans="1:23" x14ac:dyDescent="0.2">
      <c r="A7575" s="1" t="s">
        <v>3122</v>
      </c>
      <c r="B7575" s="1">
        <v>90</v>
      </c>
      <c r="C7575" s="1">
        <v>51</v>
      </c>
      <c r="E7575" s="1">
        <v>2</v>
      </c>
      <c r="G7575" s="1" t="s">
        <v>21</v>
      </c>
      <c r="I7575" s="1" t="s">
        <v>218</v>
      </c>
      <c r="J7575" s="1" t="s">
        <v>218</v>
      </c>
      <c r="K7575" s="1" t="s">
        <v>186</v>
      </c>
      <c r="L7575" s="1" t="s">
        <v>186</v>
      </c>
      <c r="O7575" s="1" t="s">
        <v>354</v>
      </c>
      <c r="V7575" s="1" t="s">
        <v>70</v>
      </c>
      <c r="W7575" s="1" t="s">
        <v>3123</v>
      </c>
    </row>
    <row r="7576" spans="1:23" x14ac:dyDescent="0.2">
      <c r="A7576" s="1" t="s">
        <v>3154</v>
      </c>
      <c r="B7576" s="1">
        <v>90</v>
      </c>
      <c r="C7576" s="1">
        <v>51</v>
      </c>
      <c r="E7576" s="1">
        <v>20</v>
      </c>
      <c r="G7576" s="1" t="s">
        <v>62</v>
      </c>
      <c r="H7576" s="1" t="s">
        <v>711</v>
      </c>
      <c r="K7576" s="1" t="s">
        <v>1060</v>
      </c>
      <c r="L7576" s="1" t="s">
        <v>186</v>
      </c>
      <c r="P7576" s="1" t="s">
        <v>2981</v>
      </c>
      <c r="V7576" s="1" t="s">
        <v>70</v>
      </c>
      <c r="W7576" s="1" t="s">
        <v>3155</v>
      </c>
    </row>
    <row r="7577" spans="1:23" x14ac:dyDescent="0.2">
      <c r="A7577" s="1" t="s">
        <v>3124</v>
      </c>
      <c r="B7577" s="1">
        <v>90</v>
      </c>
      <c r="C7577" s="1">
        <v>51</v>
      </c>
      <c r="E7577" s="1">
        <v>3</v>
      </c>
      <c r="G7577" s="1" t="s">
        <v>31</v>
      </c>
      <c r="K7577" s="1" t="s">
        <v>186</v>
      </c>
      <c r="L7577" s="1" t="s">
        <v>194</v>
      </c>
      <c r="N7577" s="1" t="s">
        <v>28</v>
      </c>
      <c r="O7577" s="1" t="s">
        <v>26190</v>
      </c>
      <c r="S7577" s="1" t="s">
        <v>28</v>
      </c>
      <c r="V7577" s="1" t="s">
        <v>160</v>
      </c>
      <c r="W7577" s="1" t="s">
        <v>3125</v>
      </c>
    </row>
    <row r="7578" spans="1:23" x14ac:dyDescent="0.2">
      <c r="A7578" s="1" t="s">
        <v>3126</v>
      </c>
      <c r="B7578" s="1">
        <v>90</v>
      </c>
      <c r="C7578" s="1">
        <v>51</v>
      </c>
      <c r="E7578" s="1">
        <v>4</v>
      </c>
      <c r="G7578" s="1" t="s">
        <v>31</v>
      </c>
      <c r="K7578" s="1" t="s">
        <v>220</v>
      </c>
      <c r="L7578" s="1" t="s">
        <v>156</v>
      </c>
      <c r="N7578" s="1" t="s">
        <v>28</v>
      </c>
      <c r="O7578" s="1" t="s">
        <v>81</v>
      </c>
      <c r="S7578" s="1" t="s">
        <v>28</v>
      </c>
      <c r="V7578" s="1" t="s">
        <v>160</v>
      </c>
      <c r="W7578" s="1" t="s">
        <v>3127</v>
      </c>
    </row>
    <row r="7579" spans="1:23" x14ac:dyDescent="0.2">
      <c r="A7579" s="1" t="s">
        <v>3128</v>
      </c>
      <c r="B7579" s="1">
        <v>90</v>
      </c>
      <c r="C7579" s="1">
        <v>51</v>
      </c>
      <c r="E7579" s="1">
        <v>5</v>
      </c>
      <c r="G7579" s="1" t="s">
        <v>31</v>
      </c>
      <c r="K7579" s="1" t="s">
        <v>156</v>
      </c>
      <c r="L7579" s="1" t="s">
        <v>1053</v>
      </c>
      <c r="N7579" s="1" t="s">
        <v>28</v>
      </c>
      <c r="O7579" s="1" t="s">
        <v>26200</v>
      </c>
      <c r="S7579" s="1" t="s">
        <v>28</v>
      </c>
      <c r="V7579" s="1" t="s">
        <v>160</v>
      </c>
      <c r="W7579" s="1" t="s">
        <v>3129</v>
      </c>
    </row>
    <row r="7580" spans="1:23" x14ac:dyDescent="0.2">
      <c r="A7580" s="1" t="s">
        <v>3130</v>
      </c>
      <c r="B7580" s="1">
        <v>90</v>
      </c>
      <c r="C7580" s="1">
        <v>51</v>
      </c>
      <c r="E7580" s="1">
        <v>6</v>
      </c>
      <c r="G7580" s="1" t="s">
        <v>95</v>
      </c>
      <c r="K7580" s="1" t="s">
        <v>156</v>
      </c>
      <c r="N7580" s="1" t="s">
        <v>28</v>
      </c>
      <c r="O7580" s="1" t="s">
        <v>26189</v>
      </c>
      <c r="S7580" s="1" t="s">
        <v>28</v>
      </c>
      <c r="V7580" s="1" t="s">
        <v>160</v>
      </c>
      <c r="W7580" s="1" t="s">
        <v>3131</v>
      </c>
    </row>
    <row r="7581" spans="1:23" x14ac:dyDescent="0.2">
      <c r="A7581" s="1" t="s">
        <v>3132</v>
      </c>
      <c r="B7581" s="1">
        <v>90</v>
      </c>
      <c r="C7581" s="1">
        <v>51</v>
      </c>
      <c r="E7581" s="1">
        <v>7</v>
      </c>
      <c r="G7581" s="1" t="s">
        <v>31</v>
      </c>
      <c r="K7581" s="1" t="s">
        <v>186</v>
      </c>
      <c r="L7581" s="1" t="s">
        <v>26167</v>
      </c>
      <c r="N7581" s="1" t="s">
        <v>543</v>
      </c>
      <c r="S7581" s="1" t="s">
        <v>543</v>
      </c>
      <c r="V7581" s="1" t="s">
        <v>70</v>
      </c>
      <c r="W7581" s="1" t="s">
        <v>3133</v>
      </c>
    </row>
    <row r="7582" spans="1:23" x14ac:dyDescent="0.2">
      <c r="A7582" s="1" t="s">
        <v>3134</v>
      </c>
      <c r="B7582" s="1">
        <v>90</v>
      </c>
      <c r="C7582" s="1">
        <v>51</v>
      </c>
      <c r="E7582" s="1">
        <v>8</v>
      </c>
      <c r="G7582" s="1" t="s">
        <v>140</v>
      </c>
      <c r="K7582" s="1" t="s">
        <v>156</v>
      </c>
      <c r="N7582" s="1" t="s">
        <v>220</v>
      </c>
      <c r="O7582" s="1" t="s">
        <v>221</v>
      </c>
      <c r="P7582" s="1" t="s">
        <v>525</v>
      </c>
      <c r="S7582" s="1" t="s">
        <v>220</v>
      </c>
      <c r="V7582" s="1" t="s">
        <v>160</v>
      </c>
      <c r="W7582" s="1" t="s">
        <v>3135</v>
      </c>
    </row>
    <row r="7583" spans="1:23" x14ac:dyDescent="0.2">
      <c r="A7583" s="1" t="s">
        <v>3136</v>
      </c>
      <c r="B7583" s="1">
        <v>90</v>
      </c>
      <c r="C7583" s="1">
        <v>51</v>
      </c>
      <c r="E7583" s="1">
        <v>9</v>
      </c>
      <c r="G7583" s="1" t="s">
        <v>31</v>
      </c>
      <c r="H7583" s="1" t="s">
        <v>1837</v>
      </c>
      <c r="K7583" s="1" t="s">
        <v>186</v>
      </c>
      <c r="L7583" s="1" t="s">
        <v>156</v>
      </c>
      <c r="N7583" s="1" t="s">
        <v>28</v>
      </c>
      <c r="O7583" s="1" t="s">
        <v>354</v>
      </c>
      <c r="S7583" s="1" t="s">
        <v>28</v>
      </c>
      <c r="V7583" s="1" t="s">
        <v>70</v>
      </c>
      <c r="W7583" s="1" t="s">
        <v>3137</v>
      </c>
    </row>
    <row r="7584" spans="1:23" x14ac:dyDescent="0.2">
      <c r="A7584" s="1" t="s">
        <v>3156</v>
      </c>
      <c r="B7584" s="1">
        <v>90</v>
      </c>
      <c r="C7584" s="1">
        <v>52</v>
      </c>
      <c r="E7584" s="1">
        <v>1</v>
      </c>
      <c r="G7584" s="1" t="s">
        <v>95</v>
      </c>
      <c r="I7584" s="1" t="s">
        <v>218</v>
      </c>
      <c r="J7584" s="1" t="s">
        <v>218</v>
      </c>
      <c r="K7584" s="1" t="s">
        <v>186</v>
      </c>
      <c r="L7584" s="1" t="s">
        <v>186</v>
      </c>
      <c r="O7584" s="1" t="s">
        <v>26188</v>
      </c>
      <c r="P7584" s="1" t="s">
        <v>176</v>
      </c>
      <c r="V7584" s="1" t="s">
        <v>160</v>
      </c>
      <c r="W7584" s="1" t="s">
        <v>3157</v>
      </c>
    </row>
    <row r="7585" spans="1:23" x14ac:dyDescent="0.2">
      <c r="A7585" s="1" t="s">
        <v>3158</v>
      </c>
      <c r="B7585" s="1">
        <v>90</v>
      </c>
      <c r="C7585" s="1">
        <v>53</v>
      </c>
      <c r="E7585" s="1">
        <v>1</v>
      </c>
      <c r="G7585" s="1" t="s">
        <v>31</v>
      </c>
      <c r="I7585" s="1" t="s">
        <v>3159</v>
      </c>
      <c r="J7585" s="1" t="s">
        <v>3160</v>
      </c>
      <c r="K7585" s="1" t="s">
        <v>156</v>
      </c>
      <c r="L7585" s="1" t="s">
        <v>156</v>
      </c>
      <c r="V7585" s="1" t="s">
        <v>70</v>
      </c>
      <c r="W7585" s="1" t="s">
        <v>3161</v>
      </c>
    </row>
    <row r="7586" spans="1:23" x14ac:dyDescent="0.2">
      <c r="A7586" s="1" t="s">
        <v>3178</v>
      </c>
      <c r="B7586" s="1">
        <v>90</v>
      </c>
      <c r="C7586" s="1">
        <v>53</v>
      </c>
      <c r="E7586" s="1">
        <v>10</v>
      </c>
      <c r="G7586" s="1" t="s">
        <v>31</v>
      </c>
      <c r="H7586" s="1" t="s">
        <v>1599</v>
      </c>
      <c r="J7586" s="1" t="s">
        <v>64</v>
      </c>
      <c r="K7586" s="1" t="s">
        <v>186</v>
      </c>
      <c r="L7586" s="1" t="s">
        <v>186</v>
      </c>
      <c r="O7586" s="1" t="s">
        <v>26189</v>
      </c>
      <c r="P7586" s="1" t="s">
        <v>1377</v>
      </c>
      <c r="V7586" s="1" t="s">
        <v>160</v>
      </c>
      <c r="W7586" s="1" t="s">
        <v>3179</v>
      </c>
    </row>
    <row r="7587" spans="1:23" x14ac:dyDescent="0.2">
      <c r="A7587" s="1" t="s">
        <v>3180</v>
      </c>
      <c r="B7587" s="1">
        <v>90</v>
      </c>
      <c r="C7587" s="1">
        <v>53</v>
      </c>
      <c r="E7587" s="1">
        <v>11</v>
      </c>
      <c r="G7587" s="1" t="s">
        <v>21</v>
      </c>
      <c r="K7587" s="1" t="s">
        <v>186</v>
      </c>
      <c r="L7587" s="1" t="s">
        <v>186</v>
      </c>
      <c r="O7587" s="1" t="s">
        <v>26188</v>
      </c>
      <c r="P7587" s="1" t="s">
        <v>2981</v>
      </c>
      <c r="V7587" s="1" t="s">
        <v>160</v>
      </c>
      <c r="W7587" s="1" t="s">
        <v>3181</v>
      </c>
    </row>
    <row r="7588" spans="1:23" x14ac:dyDescent="0.2">
      <c r="A7588" s="1" t="s">
        <v>3182</v>
      </c>
      <c r="B7588" s="1">
        <v>90</v>
      </c>
      <c r="C7588" s="1">
        <v>53</v>
      </c>
      <c r="E7588" s="1">
        <v>12</v>
      </c>
      <c r="G7588" s="1" t="s">
        <v>31</v>
      </c>
      <c r="I7588" s="1" t="s">
        <v>22</v>
      </c>
      <c r="J7588" s="1" t="s">
        <v>22</v>
      </c>
      <c r="K7588" s="1" t="s">
        <v>156</v>
      </c>
      <c r="L7588" s="1" t="s">
        <v>165</v>
      </c>
      <c r="N7588" s="1" t="s">
        <v>28</v>
      </c>
      <c r="O7588" s="1" t="s">
        <v>339</v>
      </c>
      <c r="S7588" s="1" t="s">
        <v>28</v>
      </c>
      <c r="V7588" s="1" t="s">
        <v>160</v>
      </c>
      <c r="W7588" s="1" t="s">
        <v>3183</v>
      </c>
    </row>
    <row r="7589" spans="1:23" x14ac:dyDescent="0.2">
      <c r="A7589" s="1" t="s">
        <v>3184</v>
      </c>
      <c r="B7589" s="1">
        <v>90</v>
      </c>
      <c r="C7589" s="1">
        <v>53</v>
      </c>
      <c r="E7589" s="1">
        <v>13</v>
      </c>
      <c r="G7589" s="1" t="s">
        <v>31</v>
      </c>
      <c r="I7589" s="1" t="s">
        <v>287</v>
      </c>
      <c r="J7589" s="1" t="s">
        <v>151</v>
      </c>
      <c r="K7589" s="1" t="s">
        <v>152</v>
      </c>
      <c r="L7589" s="1" t="s">
        <v>26223</v>
      </c>
      <c r="N7589" s="1" t="s">
        <v>189</v>
      </c>
      <c r="O7589" s="1" t="s">
        <v>354</v>
      </c>
      <c r="P7589" s="1" t="s">
        <v>231</v>
      </c>
      <c r="S7589" s="1" t="s">
        <v>189</v>
      </c>
      <c r="V7589" s="1" t="s">
        <v>70</v>
      </c>
      <c r="W7589" s="1" t="s">
        <v>3185</v>
      </c>
    </row>
    <row r="7590" spans="1:23" x14ac:dyDescent="0.2">
      <c r="A7590" s="1" t="s">
        <v>3186</v>
      </c>
      <c r="B7590" s="1">
        <v>90</v>
      </c>
      <c r="C7590" s="1">
        <v>53</v>
      </c>
      <c r="E7590" s="1">
        <v>14</v>
      </c>
      <c r="G7590" s="1" t="s">
        <v>31</v>
      </c>
      <c r="K7590" s="1" t="s">
        <v>322</v>
      </c>
      <c r="N7590" s="1" t="s">
        <v>28</v>
      </c>
      <c r="S7590" s="1" t="s">
        <v>28</v>
      </c>
      <c r="V7590" s="1" t="s">
        <v>70</v>
      </c>
      <c r="W7590" s="1" t="s">
        <v>3187</v>
      </c>
    </row>
    <row r="7591" spans="1:23" x14ac:dyDescent="0.2">
      <c r="A7591" s="1" t="s">
        <v>3188</v>
      </c>
      <c r="B7591" s="1">
        <v>90</v>
      </c>
      <c r="C7591" s="1">
        <v>53</v>
      </c>
      <c r="E7591" s="1">
        <v>15</v>
      </c>
      <c r="G7591" s="1" t="s">
        <v>31</v>
      </c>
      <c r="K7591" s="1" t="s">
        <v>3189</v>
      </c>
      <c r="V7591" s="1" t="s">
        <v>70</v>
      </c>
      <c r="W7591" s="1" t="s">
        <v>222</v>
      </c>
    </row>
    <row r="7592" spans="1:23" x14ac:dyDescent="0.2">
      <c r="A7592" s="1" t="s">
        <v>3190</v>
      </c>
      <c r="B7592" s="1">
        <v>90</v>
      </c>
      <c r="C7592" s="1">
        <v>53</v>
      </c>
      <c r="E7592" s="1">
        <v>16</v>
      </c>
      <c r="G7592" s="1" t="s">
        <v>95</v>
      </c>
      <c r="K7592" s="1" t="s">
        <v>403</v>
      </c>
      <c r="L7592" s="1" t="s">
        <v>26267</v>
      </c>
      <c r="O7592" s="1" t="s">
        <v>348</v>
      </c>
      <c r="V7592" s="1" t="s">
        <v>70</v>
      </c>
      <c r="W7592" s="1" t="s">
        <v>469</v>
      </c>
    </row>
    <row r="7593" spans="1:23" x14ac:dyDescent="0.2">
      <c r="A7593" s="1" t="s">
        <v>3191</v>
      </c>
      <c r="B7593" s="1">
        <v>90</v>
      </c>
      <c r="C7593" s="1">
        <v>53</v>
      </c>
      <c r="E7593" s="1">
        <v>17</v>
      </c>
      <c r="G7593" s="1" t="s">
        <v>31</v>
      </c>
      <c r="K7593" s="1" t="s">
        <v>28</v>
      </c>
      <c r="O7593" s="1" t="s">
        <v>221</v>
      </c>
      <c r="P7593" s="1" t="s">
        <v>231</v>
      </c>
      <c r="V7593" s="1" t="s">
        <v>160</v>
      </c>
      <c r="W7593" s="1" t="s">
        <v>2297</v>
      </c>
    </row>
    <row r="7594" spans="1:23" x14ac:dyDescent="0.2">
      <c r="A7594" s="1" t="s">
        <v>3162</v>
      </c>
      <c r="B7594" s="1">
        <v>90</v>
      </c>
      <c r="C7594" s="1">
        <v>53</v>
      </c>
      <c r="E7594" s="1">
        <v>2</v>
      </c>
      <c r="G7594" s="1" t="s">
        <v>31</v>
      </c>
      <c r="I7594" s="1" t="s">
        <v>218</v>
      </c>
      <c r="J7594" s="1" t="s">
        <v>218</v>
      </c>
      <c r="K7594" s="1" t="s">
        <v>156</v>
      </c>
      <c r="L7594" s="1" t="s">
        <v>2222</v>
      </c>
      <c r="O7594" s="1" t="s">
        <v>2223</v>
      </c>
      <c r="V7594" s="1" t="s">
        <v>160</v>
      </c>
      <c r="W7594" s="1" t="s">
        <v>3163</v>
      </c>
    </row>
    <row r="7595" spans="1:23" x14ac:dyDescent="0.2">
      <c r="A7595" s="1" t="s">
        <v>3164</v>
      </c>
      <c r="B7595" s="1">
        <v>90</v>
      </c>
      <c r="C7595" s="1">
        <v>53</v>
      </c>
      <c r="E7595" s="1">
        <v>3</v>
      </c>
      <c r="G7595" s="1" t="s">
        <v>31</v>
      </c>
      <c r="K7595" s="1" t="s">
        <v>156</v>
      </c>
      <c r="L7595" s="1" t="s">
        <v>156</v>
      </c>
      <c r="N7595" s="1" t="s">
        <v>28</v>
      </c>
      <c r="O7595" s="1" t="s">
        <v>354</v>
      </c>
      <c r="S7595" s="1" t="s">
        <v>28</v>
      </c>
      <c r="V7595" s="1" t="s">
        <v>70</v>
      </c>
      <c r="W7595" s="1" t="s">
        <v>3165</v>
      </c>
    </row>
    <row r="7596" spans="1:23" x14ac:dyDescent="0.2">
      <c r="A7596" s="1" t="s">
        <v>3166</v>
      </c>
      <c r="B7596" s="1">
        <v>90</v>
      </c>
      <c r="C7596" s="1">
        <v>53</v>
      </c>
      <c r="E7596" s="1">
        <v>4</v>
      </c>
      <c r="G7596" s="1" t="s">
        <v>31</v>
      </c>
      <c r="K7596" s="1" t="s">
        <v>1515</v>
      </c>
      <c r="N7596" s="1" t="s">
        <v>2151</v>
      </c>
      <c r="O7596" s="1" t="s">
        <v>221</v>
      </c>
      <c r="P7596" s="1" t="s">
        <v>3115</v>
      </c>
      <c r="S7596" s="1" t="s">
        <v>2151</v>
      </c>
      <c r="V7596" s="1" t="s">
        <v>70</v>
      </c>
      <c r="W7596" s="1" t="s">
        <v>3167</v>
      </c>
    </row>
    <row r="7597" spans="1:23" x14ac:dyDescent="0.2">
      <c r="A7597" s="1" t="s">
        <v>3168</v>
      </c>
      <c r="B7597" s="1">
        <v>90</v>
      </c>
      <c r="C7597" s="1">
        <v>53</v>
      </c>
      <c r="E7597" s="1">
        <v>5</v>
      </c>
      <c r="G7597" s="1" t="s">
        <v>31</v>
      </c>
      <c r="I7597" s="1" t="s">
        <v>218</v>
      </c>
      <c r="J7597" s="1" t="s">
        <v>218</v>
      </c>
      <c r="K7597" s="1" t="s">
        <v>186</v>
      </c>
      <c r="L7597" s="1" t="s">
        <v>163</v>
      </c>
      <c r="O7597" s="1" t="s">
        <v>164</v>
      </c>
      <c r="V7597" s="1" t="s">
        <v>160</v>
      </c>
      <c r="W7597" s="1" t="s">
        <v>3169</v>
      </c>
    </row>
    <row r="7598" spans="1:23" x14ac:dyDescent="0.2">
      <c r="A7598" s="1" t="s">
        <v>3170</v>
      </c>
      <c r="B7598" s="1">
        <v>90</v>
      </c>
      <c r="C7598" s="1">
        <v>53</v>
      </c>
      <c r="E7598" s="1">
        <v>6</v>
      </c>
      <c r="G7598" s="1" t="s">
        <v>31</v>
      </c>
      <c r="K7598" s="1" t="s">
        <v>186</v>
      </c>
      <c r="N7598" s="1" t="s">
        <v>28</v>
      </c>
      <c r="O7598" s="1" t="s">
        <v>26189</v>
      </c>
      <c r="P7598" s="1" t="s">
        <v>1377</v>
      </c>
      <c r="S7598" s="1" t="s">
        <v>28</v>
      </c>
      <c r="V7598" s="1" t="s">
        <v>70</v>
      </c>
      <c r="W7598" s="1" t="s">
        <v>3171</v>
      </c>
    </row>
    <row r="7599" spans="1:23" x14ac:dyDescent="0.2">
      <c r="A7599" s="1" t="s">
        <v>3172</v>
      </c>
      <c r="B7599" s="1">
        <v>90</v>
      </c>
      <c r="C7599" s="1">
        <v>53</v>
      </c>
      <c r="E7599" s="1">
        <v>7</v>
      </c>
      <c r="G7599" s="1" t="s">
        <v>31</v>
      </c>
      <c r="I7599" s="1" t="s">
        <v>287</v>
      </c>
      <c r="J7599" s="1" t="s">
        <v>151</v>
      </c>
      <c r="K7599" s="1" t="s">
        <v>152</v>
      </c>
      <c r="N7599" s="1" t="s">
        <v>189</v>
      </c>
      <c r="P7599" s="1" t="s">
        <v>231</v>
      </c>
      <c r="S7599" s="1" t="s">
        <v>189</v>
      </c>
      <c r="V7599" s="1" t="s">
        <v>70</v>
      </c>
      <c r="W7599" s="1" t="s">
        <v>3173</v>
      </c>
    </row>
    <row r="7600" spans="1:23" x14ac:dyDescent="0.2">
      <c r="A7600" s="1" t="s">
        <v>3174</v>
      </c>
      <c r="B7600" s="1">
        <v>90</v>
      </c>
      <c r="C7600" s="1">
        <v>53</v>
      </c>
      <c r="E7600" s="1">
        <v>8</v>
      </c>
      <c r="G7600" s="1" t="s">
        <v>21</v>
      </c>
      <c r="I7600" s="1" t="s">
        <v>287</v>
      </c>
      <c r="J7600" s="1" t="s">
        <v>151</v>
      </c>
      <c r="K7600" s="1" t="s">
        <v>186</v>
      </c>
      <c r="L7600" s="1" t="s">
        <v>186</v>
      </c>
      <c r="O7600" s="1" t="s">
        <v>26189</v>
      </c>
      <c r="P7600" s="1" t="s">
        <v>231</v>
      </c>
      <c r="V7600" s="1" t="s">
        <v>70</v>
      </c>
      <c r="W7600" s="1" t="s">
        <v>3175</v>
      </c>
    </row>
    <row r="7601" spans="1:23" x14ac:dyDescent="0.2">
      <c r="A7601" s="1" t="s">
        <v>3176</v>
      </c>
      <c r="B7601" s="1">
        <v>90</v>
      </c>
      <c r="C7601" s="1">
        <v>53</v>
      </c>
      <c r="E7601" s="1">
        <v>9</v>
      </c>
      <c r="G7601" s="1" t="s">
        <v>62</v>
      </c>
      <c r="K7601" s="1" t="s">
        <v>403</v>
      </c>
      <c r="L7601" s="1" t="s">
        <v>163</v>
      </c>
      <c r="N7601" s="1" t="s">
        <v>2151</v>
      </c>
      <c r="O7601" s="1" t="s">
        <v>164</v>
      </c>
      <c r="S7601" s="1" t="s">
        <v>2151</v>
      </c>
      <c r="V7601" s="1" t="s">
        <v>160</v>
      </c>
      <c r="W7601" s="1" t="s">
        <v>3177</v>
      </c>
    </row>
    <row r="7602" spans="1:23" x14ac:dyDescent="0.2">
      <c r="A7602" s="1" t="s">
        <v>3192</v>
      </c>
      <c r="B7602" s="1">
        <v>90</v>
      </c>
      <c r="C7602" s="1">
        <v>54</v>
      </c>
      <c r="E7602" s="1">
        <v>1</v>
      </c>
      <c r="G7602" s="1" t="s">
        <v>31</v>
      </c>
      <c r="K7602" s="1" t="s">
        <v>1680</v>
      </c>
      <c r="N7602" s="1" t="s">
        <v>215</v>
      </c>
      <c r="S7602" s="1" t="s">
        <v>215</v>
      </c>
      <c r="V7602" s="1" t="s">
        <v>70</v>
      </c>
      <c r="W7602" s="1" t="s">
        <v>3193</v>
      </c>
    </row>
    <row r="7603" spans="1:23" x14ac:dyDescent="0.2">
      <c r="A7603" s="1" t="s">
        <v>3211</v>
      </c>
      <c r="B7603" s="1">
        <v>90</v>
      </c>
      <c r="C7603" s="1">
        <v>54</v>
      </c>
      <c r="E7603" s="1">
        <v>10</v>
      </c>
      <c r="G7603" s="1" t="s">
        <v>743</v>
      </c>
      <c r="I7603" s="1" t="s">
        <v>287</v>
      </c>
      <c r="J7603" s="1" t="s">
        <v>151</v>
      </c>
      <c r="K7603" s="1" t="s">
        <v>156</v>
      </c>
      <c r="L7603" s="1" t="s">
        <v>156</v>
      </c>
      <c r="O7603" s="1" t="s">
        <v>354</v>
      </c>
      <c r="P7603" s="1" t="s">
        <v>231</v>
      </c>
      <c r="V7603" s="1" t="s">
        <v>70</v>
      </c>
      <c r="W7603" s="1" t="s">
        <v>3212</v>
      </c>
    </row>
    <row r="7604" spans="1:23" x14ac:dyDescent="0.2">
      <c r="A7604" s="1" t="s">
        <v>3213</v>
      </c>
      <c r="B7604" s="1">
        <v>90</v>
      </c>
      <c r="C7604" s="1">
        <v>54</v>
      </c>
      <c r="E7604" s="1">
        <v>11</v>
      </c>
      <c r="G7604" s="1" t="s">
        <v>21</v>
      </c>
      <c r="I7604" s="1" t="s">
        <v>287</v>
      </c>
      <c r="J7604" s="1" t="s">
        <v>151</v>
      </c>
      <c r="K7604" s="1" t="s">
        <v>28</v>
      </c>
      <c r="L7604" s="1" t="s">
        <v>159</v>
      </c>
      <c r="N7604" s="1" t="s">
        <v>847</v>
      </c>
      <c r="O7604" s="1" t="s">
        <v>3214</v>
      </c>
      <c r="P7604" s="1" t="s">
        <v>231</v>
      </c>
      <c r="S7604" s="1" t="s">
        <v>847</v>
      </c>
      <c r="V7604" s="1" t="s">
        <v>160</v>
      </c>
      <c r="W7604" s="1" t="s">
        <v>3215</v>
      </c>
    </row>
    <row r="7605" spans="1:23" x14ac:dyDescent="0.2">
      <c r="A7605" s="1" t="s">
        <v>3194</v>
      </c>
      <c r="B7605" s="1">
        <v>90</v>
      </c>
      <c r="C7605" s="1">
        <v>54</v>
      </c>
      <c r="E7605" s="1">
        <v>2</v>
      </c>
      <c r="G7605" s="1" t="s">
        <v>31</v>
      </c>
      <c r="K7605" s="1" t="s">
        <v>186</v>
      </c>
      <c r="N7605" s="1" t="s">
        <v>28</v>
      </c>
      <c r="O7605" s="1" t="s">
        <v>26189</v>
      </c>
      <c r="P7605" s="1" t="s">
        <v>1434</v>
      </c>
      <c r="S7605" s="1" t="s">
        <v>28</v>
      </c>
      <c r="V7605" s="1" t="s">
        <v>160</v>
      </c>
      <c r="W7605" s="1" t="s">
        <v>3195</v>
      </c>
    </row>
    <row r="7606" spans="1:23" x14ac:dyDescent="0.2">
      <c r="A7606" s="1" t="s">
        <v>3196</v>
      </c>
      <c r="B7606" s="1">
        <v>90</v>
      </c>
      <c r="C7606" s="1">
        <v>54</v>
      </c>
      <c r="E7606" s="1">
        <v>3</v>
      </c>
      <c r="G7606" s="1" t="s">
        <v>31</v>
      </c>
      <c r="K7606" s="1" t="s">
        <v>1759</v>
      </c>
      <c r="N7606" s="1" t="s">
        <v>215</v>
      </c>
      <c r="S7606" s="1" t="s">
        <v>215</v>
      </c>
      <c r="V7606" s="1" t="s">
        <v>70</v>
      </c>
      <c r="W7606" s="1" t="s">
        <v>3197</v>
      </c>
    </row>
    <row r="7607" spans="1:23" x14ac:dyDescent="0.2">
      <c r="A7607" s="1" t="s">
        <v>3198</v>
      </c>
      <c r="B7607" s="1">
        <v>90</v>
      </c>
      <c r="C7607" s="1">
        <v>54</v>
      </c>
      <c r="E7607" s="1">
        <v>4</v>
      </c>
      <c r="G7607" s="1" t="s">
        <v>62</v>
      </c>
      <c r="J7607" s="1" t="s">
        <v>468</v>
      </c>
      <c r="K7607" s="1" t="s">
        <v>186</v>
      </c>
      <c r="L7607" s="1" t="s">
        <v>26312</v>
      </c>
      <c r="N7607" s="1" t="s">
        <v>6860</v>
      </c>
      <c r="O7607" s="1" t="s">
        <v>26197</v>
      </c>
      <c r="P7607" s="1" t="s">
        <v>3062</v>
      </c>
      <c r="S7607" s="1" t="s">
        <v>6860</v>
      </c>
      <c r="V7607" s="1" t="s">
        <v>160</v>
      </c>
      <c r="W7607" s="1" t="s">
        <v>3199</v>
      </c>
    </row>
    <row r="7608" spans="1:23" x14ac:dyDescent="0.2">
      <c r="A7608" s="1" t="s">
        <v>3200</v>
      </c>
      <c r="B7608" s="1">
        <v>90</v>
      </c>
      <c r="C7608" s="1">
        <v>54</v>
      </c>
      <c r="E7608" s="1">
        <v>5</v>
      </c>
      <c r="G7608" s="1" t="s">
        <v>21</v>
      </c>
      <c r="K7608" s="1" t="s">
        <v>219</v>
      </c>
      <c r="N7608" s="1" t="s">
        <v>508</v>
      </c>
      <c r="O7608" s="1" t="s">
        <v>1140</v>
      </c>
      <c r="S7608" s="1" t="s">
        <v>508</v>
      </c>
      <c r="V7608" s="1" t="s">
        <v>70</v>
      </c>
      <c r="W7608" s="1" t="s">
        <v>3201</v>
      </c>
    </row>
    <row r="7609" spans="1:23" x14ac:dyDescent="0.2">
      <c r="A7609" s="1" t="s">
        <v>3202</v>
      </c>
      <c r="B7609" s="1">
        <v>90</v>
      </c>
      <c r="C7609" s="1">
        <v>54</v>
      </c>
      <c r="E7609" s="1">
        <v>6</v>
      </c>
      <c r="G7609" s="1" t="s">
        <v>31</v>
      </c>
      <c r="K7609" s="1" t="s">
        <v>186</v>
      </c>
      <c r="N7609" s="1" t="s">
        <v>194</v>
      </c>
      <c r="O7609" s="1" t="s">
        <v>26189</v>
      </c>
      <c r="S7609" s="1" t="s">
        <v>194</v>
      </c>
      <c r="V7609" s="1" t="s">
        <v>160</v>
      </c>
      <c r="W7609" s="1" t="s">
        <v>3203</v>
      </c>
    </row>
    <row r="7610" spans="1:23" x14ac:dyDescent="0.2">
      <c r="A7610" s="1" t="s">
        <v>3204</v>
      </c>
      <c r="B7610" s="1">
        <v>90</v>
      </c>
      <c r="C7610" s="1">
        <v>54</v>
      </c>
      <c r="E7610" s="1">
        <v>7</v>
      </c>
      <c r="G7610" s="1" t="s">
        <v>31</v>
      </c>
      <c r="I7610" s="1" t="s">
        <v>766</v>
      </c>
      <c r="J7610" s="1" t="s">
        <v>333</v>
      </c>
      <c r="K7610" s="1" t="s">
        <v>186</v>
      </c>
      <c r="L7610" s="1" t="s">
        <v>416</v>
      </c>
      <c r="N7610" s="1" t="s">
        <v>28</v>
      </c>
      <c r="O7610" s="1" t="s">
        <v>348</v>
      </c>
      <c r="S7610" s="1" t="s">
        <v>28</v>
      </c>
      <c r="V7610" s="1" t="s">
        <v>70</v>
      </c>
      <c r="W7610" s="1" t="s">
        <v>3205</v>
      </c>
    </row>
    <row r="7611" spans="1:23" x14ac:dyDescent="0.2">
      <c r="A7611" s="1" t="s">
        <v>3206</v>
      </c>
      <c r="B7611" s="1">
        <v>90</v>
      </c>
      <c r="C7611" s="1">
        <v>54</v>
      </c>
      <c r="E7611" s="1">
        <v>8</v>
      </c>
      <c r="G7611" s="1" t="s">
        <v>31</v>
      </c>
      <c r="H7611" s="1" t="s">
        <v>943</v>
      </c>
      <c r="K7611" s="1" t="s">
        <v>186</v>
      </c>
      <c r="L7611" s="1" t="s">
        <v>2222</v>
      </c>
      <c r="N7611" s="1" t="s">
        <v>2222</v>
      </c>
      <c r="O7611" s="1" t="s">
        <v>3207</v>
      </c>
      <c r="P7611" s="1" t="s">
        <v>849</v>
      </c>
      <c r="S7611" s="1" t="s">
        <v>2222</v>
      </c>
      <c r="V7611" s="1" t="s">
        <v>160</v>
      </c>
      <c r="W7611" s="1" t="s">
        <v>3208</v>
      </c>
    </row>
    <row r="7612" spans="1:23" x14ac:dyDescent="0.2">
      <c r="A7612" s="1" t="s">
        <v>3209</v>
      </c>
      <c r="B7612" s="1">
        <v>90</v>
      </c>
      <c r="C7612" s="1">
        <v>54</v>
      </c>
      <c r="E7612" s="1">
        <v>9</v>
      </c>
      <c r="G7612" s="1" t="s">
        <v>21</v>
      </c>
      <c r="K7612" s="1" t="s">
        <v>186</v>
      </c>
      <c r="L7612" s="1" t="s">
        <v>186</v>
      </c>
      <c r="V7612" s="1" t="s">
        <v>70</v>
      </c>
      <c r="W7612" s="1" t="s">
        <v>3210</v>
      </c>
    </row>
    <row r="7613" spans="1:23" x14ac:dyDescent="0.2">
      <c r="A7613" s="1" t="s">
        <v>3216</v>
      </c>
      <c r="B7613" s="1">
        <v>90</v>
      </c>
      <c r="C7613" s="1">
        <v>55</v>
      </c>
      <c r="E7613" s="1">
        <v>1</v>
      </c>
      <c r="G7613" s="1" t="s">
        <v>95</v>
      </c>
      <c r="K7613" s="1" t="s">
        <v>186</v>
      </c>
      <c r="N7613" s="1" t="s">
        <v>28</v>
      </c>
      <c r="O7613" s="1" t="s">
        <v>26189</v>
      </c>
      <c r="S7613" s="1" t="s">
        <v>28</v>
      </c>
      <c r="V7613" s="1" t="s">
        <v>160</v>
      </c>
      <c r="W7613" s="1" t="s">
        <v>3217</v>
      </c>
    </row>
    <row r="7614" spans="1:23" x14ac:dyDescent="0.2">
      <c r="A7614" s="1" t="s">
        <v>3233</v>
      </c>
      <c r="B7614" s="1">
        <v>90</v>
      </c>
      <c r="C7614" s="1">
        <v>55</v>
      </c>
      <c r="E7614" s="1">
        <v>10</v>
      </c>
      <c r="G7614" s="1" t="s">
        <v>21</v>
      </c>
      <c r="I7614" s="1" t="s">
        <v>32</v>
      </c>
      <c r="J7614" s="1" t="s">
        <v>22</v>
      </c>
      <c r="K7614" s="1" t="s">
        <v>156</v>
      </c>
      <c r="L7614" s="1" t="s">
        <v>156</v>
      </c>
      <c r="V7614" s="1" t="s">
        <v>70</v>
      </c>
      <c r="W7614" s="1" t="s">
        <v>3234</v>
      </c>
    </row>
    <row r="7615" spans="1:23" x14ac:dyDescent="0.2">
      <c r="A7615" s="1" t="s">
        <v>3235</v>
      </c>
      <c r="B7615" s="1">
        <v>90</v>
      </c>
      <c r="C7615" s="1">
        <v>55</v>
      </c>
      <c r="E7615" s="1">
        <v>11</v>
      </c>
      <c r="G7615" s="1" t="s">
        <v>31</v>
      </c>
      <c r="H7615" s="1" t="s">
        <v>283</v>
      </c>
      <c r="K7615" s="1" t="s">
        <v>156</v>
      </c>
      <c r="L7615" s="1" t="s">
        <v>306</v>
      </c>
      <c r="N7615" s="1" t="s">
        <v>306</v>
      </c>
      <c r="S7615" s="1" t="s">
        <v>306</v>
      </c>
      <c r="V7615" s="1" t="s">
        <v>70</v>
      </c>
      <c r="W7615" s="1" t="s">
        <v>3236</v>
      </c>
    </row>
    <row r="7616" spans="1:23" x14ac:dyDescent="0.2">
      <c r="A7616" s="1" t="s">
        <v>3237</v>
      </c>
      <c r="B7616" s="1">
        <v>90</v>
      </c>
      <c r="C7616" s="1">
        <v>55</v>
      </c>
      <c r="E7616" s="1">
        <v>12</v>
      </c>
      <c r="G7616" s="1" t="s">
        <v>95</v>
      </c>
      <c r="K7616" s="1" t="s">
        <v>186</v>
      </c>
      <c r="L7616" s="1" t="s">
        <v>163</v>
      </c>
      <c r="N7616" s="1" t="s">
        <v>165</v>
      </c>
      <c r="O7616" s="1" t="s">
        <v>164</v>
      </c>
      <c r="P7616" s="1" t="s">
        <v>176</v>
      </c>
      <c r="S7616" s="1" t="s">
        <v>165</v>
      </c>
      <c r="V7616" s="1" t="s">
        <v>160</v>
      </c>
      <c r="W7616" s="1" t="s">
        <v>3238</v>
      </c>
    </row>
    <row r="7617" spans="1:23" x14ac:dyDescent="0.2">
      <c r="A7617" s="1" t="s">
        <v>3239</v>
      </c>
      <c r="B7617" s="1">
        <v>90</v>
      </c>
      <c r="C7617" s="1">
        <v>55</v>
      </c>
      <c r="E7617" s="1">
        <v>13</v>
      </c>
      <c r="G7617" s="1" t="s">
        <v>95</v>
      </c>
      <c r="H7617" s="1" t="s">
        <v>3240</v>
      </c>
      <c r="I7617" s="1" t="s">
        <v>218</v>
      </c>
      <c r="J7617" s="1" t="s">
        <v>218</v>
      </c>
      <c r="K7617" s="1" t="s">
        <v>3241</v>
      </c>
      <c r="L7617" s="1" t="s">
        <v>306</v>
      </c>
      <c r="O7617" s="1" t="s">
        <v>306</v>
      </c>
      <c r="P7617" s="1" t="s">
        <v>1354</v>
      </c>
      <c r="V7617" s="1" t="s">
        <v>70</v>
      </c>
      <c r="W7617" s="1" t="s">
        <v>25899</v>
      </c>
    </row>
    <row r="7618" spans="1:23" x14ac:dyDescent="0.2">
      <c r="A7618" s="1" t="s">
        <v>3218</v>
      </c>
      <c r="B7618" s="1">
        <v>90</v>
      </c>
      <c r="C7618" s="1">
        <v>55</v>
      </c>
      <c r="E7618" s="1">
        <v>2</v>
      </c>
      <c r="G7618" s="1" t="s">
        <v>31</v>
      </c>
      <c r="K7618" s="1" t="s">
        <v>186</v>
      </c>
      <c r="L7618" s="1" t="s">
        <v>163</v>
      </c>
      <c r="N7618" s="1" t="s">
        <v>847</v>
      </c>
      <c r="O7618" s="1" t="s">
        <v>164</v>
      </c>
      <c r="S7618" s="1" t="s">
        <v>847</v>
      </c>
      <c r="V7618" s="1" t="s">
        <v>160</v>
      </c>
      <c r="W7618" s="1" t="s">
        <v>3219</v>
      </c>
    </row>
    <row r="7619" spans="1:23" x14ac:dyDescent="0.2">
      <c r="A7619" s="1" t="s">
        <v>3220</v>
      </c>
      <c r="B7619" s="1">
        <v>90</v>
      </c>
      <c r="C7619" s="1">
        <v>55</v>
      </c>
      <c r="E7619" s="1">
        <v>3</v>
      </c>
      <c r="G7619" s="1" t="s">
        <v>62</v>
      </c>
      <c r="K7619" s="1" t="s">
        <v>186</v>
      </c>
      <c r="L7619" s="1" t="s">
        <v>186</v>
      </c>
      <c r="O7619" s="1" t="s">
        <v>26189</v>
      </c>
      <c r="P7619" s="1" t="s">
        <v>3062</v>
      </c>
      <c r="V7619" s="1" t="s">
        <v>160</v>
      </c>
      <c r="W7619" s="1" t="s">
        <v>3221</v>
      </c>
    </row>
    <row r="7620" spans="1:23" x14ac:dyDescent="0.2">
      <c r="A7620" s="1" t="s">
        <v>3222</v>
      </c>
      <c r="B7620" s="1">
        <v>90</v>
      </c>
      <c r="C7620" s="1">
        <v>55</v>
      </c>
      <c r="E7620" s="1">
        <v>4</v>
      </c>
      <c r="G7620" s="1" t="s">
        <v>21</v>
      </c>
      <c r="I7620" s="1" t="s">
        <v>635</v>
      </c>
      <c r="J7620" s="1" t="s">
        <v>635</v>
      </c>
      <c r="K7620" s="1" t="s">
        <v>186</v>
      </c>
      <c r="N7620" s="1" t="s">
        <v>219</v>
      </c>
      <c r="O7620" s="1" t="s">
        <v>1149</v>
      </c>
      <c r="P7620" s="1" t="s">
        <v>2981</v>
      </c>
      <c r="S7620" s="1" t="s">
        <v>219</v>
      </c>
      <c r="V7620" s="1" t="s">
        <v>160</v>
      </c>
      <c r="W7620" s="1" t="s">
        <v>3223</v>
      </c>
    </row>
    <row r="7621" spans="1:23" x14ac:dyDescent="0.2">
      <c r="A7621" s="1" t="s">
        <v>3224</v>
      </c>
      <c r="B7621" s="1">
        <v>90</v>
      </c>
      <c r="C7621" s="1">
        <v>55</v>
      </c>
      <c r="E7621" s="1">
        <v>5</v>
      </c>
      <c r="G7621" s="1" t="s">
        <v>31</v>
      </c>
      <c r="H7621" s="1" t="s">
        <v>3225</v>
      </c>
      <c r="K7621" s="1" t="s">
        <v>186</v>
      </c>
      <c r="L7621" s="1" t="s">
        <v>87</v>
      </c>
      <c r="N7621" s="1" t="s">
        <v>87</v>
      </c>
      <c r="P7621" s="1" t="s">
        <v>3062</v>
      </c>
      <c r="S7621" s="1" t="s">
        <v>87</v>
      </c>
      <c r="V7621" s="1" t="s">
        <v>70</v>
      </c>
      <c r="W7621" s="1" t="s">
        <v>3226</v>
      </c>
    </row>
    <row r="7622" spans="1:23" x14ac:dyDescent="0.2">
      <c r="A7622" s="1" t="s">
        <v>3227</v>
      </c>
      <c r="B7622" s="1">
        <v>90</v>
      </c>
      <c r="C7622" s="1">
        <v>55</v>
      </c>
      <c r="E7622" s="1">
        <v>6</v>
      </c>
      <c r="G7622" s="1" t="s">
        <v>31</v>
      </c>
      <c r="K7622" s="1" t="s">
        <v>186</v>
      </c>
      <c r="L7622" s="1" t="s">
        <v>416</v>
      </c>
      <c r="N7622" s="1" t="s">
        <v>28</v>
      </c>
      <c r="O7622" s="1" t="s">
        <v>348</v>
      </c>
      <c r="P7622" s="1" t="s">
        <v>3062</v>
      </c>
      <c r="S7622" s="1" t="s">
        <v>28</v>
      </c>
      <c r="V7622" s="1" t="s">
        <v>70</v>
      </c>
      <c r="W7622" s="1" t="s">
        <v>2338</v>
      </c>
    </row>
    <row r="7623" spans="1:23" x14ac:dyDescent="0.2">
      <c r="A7623" s="1" t="s">
        <v>3228</v>
      </c>
      <c r="B7623" s="1">
        <v>90</v>
      </c>
      <c r="C7623" s="1">
        <v>55</v>
      </c>
      <c r="E7623" s="1">
        <v>7</v>
      </c>
      <c r="G7623" s="1" t="s">
        <v>31</v>
      </c>
      <c r="H7623" s="1" t="s">
        <v>1004</v>
      </c>
      <c r="K7623" s="1" t="s">
        <v>156</v>
      </c>
      <c r="L7623" s="1" t="s">
        <v>156</v>
      </c>
      <c r="P7623" s="1" t="s">
        <v>2981</v>
      </c>
      <c r="V7623" s="1" t="s">
        <v>70</v>
      </c>
      <c r="W7623" s="1" t="s">
        <v>222</v>
      </c>
    </row>
    <row r="7624" spans="1:23" x14ac:dyDescent="0.2">
      <c r="A7624" s="1" t="s">
        <v>3229</v>
      </c>
      <c r="B7624" s="1">
        <v>90</v>
      </c>
      <c r="C7624" s="1">
        <v>55</v>
      </c>
      <c r="E7624" s="1">
        <v>8</v>
      </c>
      <c r="G7624" s="1" t="s">
        <v>31</v>
      </c>
      <c r="I7624" s="1" t="s">
        <v>218</v>
      </c>
      <c r="J7624" s="1" t="s">
        <v>218</v>
      </c>
      <c r="K7624" s="1" t="s">
        <v>186</v>
      </c>
      <c r="N7624" s="1" t="s">
        <v>28</v>
      </c>
      <c r="O7624" s="1" t="s">
        <v>221</v>
      </c>
      <c r="S7624" s="1" t="s">
        <v>28</v>
      </c>
      <c r="V7624" s="1" t="s">
        <v>160</v>
      </c>
      <c r="W7624" s="1" t="s">
        <v>3230</v>
      </c>
    </row>
    <row r="7625" spans="1:23" x14ac:dyDescent="0.2">
      <c r="A7625" s="1" t="s">
        <v>3231</v>
      </c>
      <c r="B7625" s="1">
        <v>90</v>
      </c>
      <c r="C7625" s="1">
        <v>55</v>
      </c>
      <c r="E7625" s="1">
        <v>9</v>
      </c>
      <c r="G7625" s="1" t="s">
        <v>31</v>
      </c>
      <c r="I7625" s="1" t="s">
        <v>218</v>
      </c>
      <c r="J7625" s="1" t="s">
        <v>218</v>
      </c>
      <c r="K7625" s="1" t="s">
        <v>156</v>
      </c>
      <c r="L7625" s="1" t="s">
        <v>156</v>
      </c>
      <c r="N7625" s="1" t="s">
        <v>220</v>
      </c>
      <c r="O7625" s="1" t="s">
        <v>416</v>
      </c>
      <c r="S7625" s="1" t="s">
        <v>220</v>
      </c>
      <c r="V7625" s="1" t="s">
        <v>70</v>
      </c>
      <c r="W7625" s="1" t="s">
        <v>3232</v>
      </c>
    </row>
    <row r="7626" spans="1:23" x14ac:dyDescent="0.2">
      <c r="A7626" s="1" t="s">
        <v>3242</v>
      </c>
      <c r="B7626" s="1">
        <v>90</v>
      </c>
      <c r="C7626" s="1">
        <v>56</v>
      </c>
      <c r="E7626" s="1">
        <v>1</v>
      </c>
      <c r="G7626" s="1" t="s">
        <v>95</v>
      </c>
      <c r="K7626" s="1" t="s">
        <v>186</v>
      </c>
      <c r="L7626" s="1" t="s">
        <v>416</v>
      </c>
      <c r="N7626" s="1" t="s">
        <v>28</v>
      </c>
      <c r="O7626" s="1" t="s">
        <v>348</v>
      </c>
      <c r="S7626" s="1" t="s">
        <v>28</v>
      </c>
      <c r="V7626" s="1" t="s">
        <v>70</v>
      </c>
      <c r="W7626" s="1" t="s">
        <v>3243</v>
      </c>
    </row>
    <row r="7627" spans="1:23" x14ac:dyDescent="0.2">
      <c r="A7627" s="1" t="s">
        <v>3260</v>
      </c>
      <c r="B7627" s="1">
        <v>90</v>
      </c>
      <c r="C7627" s="1">
        <v>56</v>
      </c>
      <c r="E7627" s="1">
        <v>10</v>
      </c>
      <c r="G7627" s="1" t="s">
        <v>62</v>
      </c>
      <c r="K7627" s="1" t="s">
        <v>186</v>
      </c>
      <c r="L7627" s="1" t="s">
        <v>156</v>
      </c>
      <c r="N7627" s="1" t="s">
        <v>156</v>
      </c>
      <c r="P7627" s="1" t="s">
        <v>2981</v>
      </c>
      <c r="S7627" s="1" t="s">
        <v>156</v>
      </c>
      <c r="V7627" s="1" t="s">
        <v>70</v>
      </c>
      <c r="W7627" s="1" t="s">
        <v>3261</v>
      </c>
    </row>
    <row r="7628" spans="1:23" x14ac:dyDescent="0.2">
      <c r="A7628" s="1" t="s">
        <v>3262</v>
      </c>
      <c r="B7628" s="1">
        <v>90</v>
      </c>
      <c r="C7628" s="1">
        <v>56</v>
      </c>
      <c r="E7628" s="1">
        <v>11</v>
      </c>
      <c r="G7628" s="1" t="s">
        <v>31</v>
      </c>
      <c r="I7628" s="1" t="s">
        <v>287</v>
      </c>
      <c r="J7628" s="1" t="s">
        <v>151</v>
      </c>
      <c r="K7628" s="1" t="s">
        <v>583</v>
      </c>
      <c r="L7628" s="1" t="s">
        <v>416</v>
      </c>
      <c r="N7628" s="1" t="s">
        <v>28</v>
      </c>
      <c r="O7628" s="1" t="s">
        <v>348</v>
      </c>
      <c r="P7628" s="1" t="s">
        <v>231</v>
      </c>
      <c r="S7628" s="1" t="s">
        <v>28</v>
      </c>
      <c r="V7628" s="1" t="s">
        <v>70</v>
      </c>
      <c r="W7628" s="1" t="s">
        <v>2338</v>
      </c>
    </row>
    <row r="7629" spans="1:23" x14ac:dyDescent="0.2">
      <c r="A7629" s="1" t="s">
        <v>3263</v>
      </c>
      <c r="B7629" s="1">
        <v>90</v>
      </c>
      <c r="C7629" s="1">
        <v>56</v>
      </c>
      <c r="E7629" s="1">
        <v>12</v>
      </c>
      <c r="G7629" s="1" t="s">
        <v>95</v>
      </c>
      <c r="I7629" s="1" t="s">
        <v>287</v>
      </c>
      <c r="J7629" s="1" t="s">
        <v>151</v>
      </c>
      <c r="K7629" s="1" t="s">
        <v>152</v>
      </c>
      <c r="N7629" s="1" t="s">
        <v>28</v>
      </c>
      <c r="O7629" s="1" t="s">
        <v>26189</v>
      </c>
      <c r="P7629" s="1" t="s">
        <v>231</v>
      </c>
      <c r="S7629" s="1" t="s">
        <v>28</v>
      </c>
      <c r="V7629" s="1" t="s">
        <v>160</v>
      </c>
      <c r="W7629" s="1" t="s">
        <v>3264</v>
      </c>
    </row>
    <row r="7630" spans="1:23" x14ac:dyDescent="0.2">
      <c r="A7630" s="1" t="s">
        <v>3265</v>
      </c>
      <c r="B7630" s="1">
        <v>90</v>
      </c>
      <c r="C7630" s="1">
        <v>56</v>
      </c>
      <c r="E7630" s="1">
        <v>13</v>
      </c>
      <c r="G7630" s="1" t="s">
        <v>62</v>
      </c>
      <c r="K7630" s="1" t="s">
        <v>156</v>
      </c>
      <c r="L7630" s="1" t="s">
        <v>156</v>
      </c>
      <c r="N7630" s="1" t="s">
        <v>220</v>
      </c>
      <c r="O7630" s="1" t="s">
        <v>3266</v>
      </c>
      <c r="S7630" s="1" t="s">
        <v>220</v>
      </c>
      <c r="V7630" s="1" t="s">
        <v>70</v>
      </c>
      <c r="W7630" s="1" t="s">
        <v>3267</v>
      </c>
    </row>
    <row r="7631" spans="1:23" x14ac:dyDescent="0.2">
      <c r="A7631" s="1" t="s">
        <v>3268</v>
      </c>
      <c r="B7631" s="1">
        <v>90</v>
      </c>
      <c r="C7631" s="1">
        <v>56</v>
      </c>
      <c r="E7631" s="1">
        <v>14</v>
      </c>
      <c r="G7631" s="1" t="s">
        <v>31</v>
      </c>
      <c r="I7631" s="1" t="s">
        <v>329</v>
      </c>
      <c r="J7631" s="1" t="s">
        <v>329</v>
      </c>
      <c r="K7631" s="1" t="s">
        <v>219</v>
      </c>
      <c r="N7631" s="1" t="s">
        <v>28</v>
      </c>
      <c r="P7631" s="1" t="s">
        <v>2981</v>
      </c>
      <c r="S7631" s="1" t="s">
        <v>28</v>
      </c>
      <c r="V7631" s="1" t="s">
        <v>70</v>
      </c>
      <c r="W7631" s="1" t="s">
        <v>222</v>
      </c>
    </row>
    <row r="7632" spans="1:23" x14ac:dyDescent="0.2">
      <c r="A7632" s="1" t="s">
        <v>3269</v>
      </c>
      <c r="B7632" s="1">
        <v>90</v>
      </c>
      <c r="C7632" s="1">
        <v>56</v>
      </c>
      <c r="E7632" s="1">
        <v>15</v>
      </c>
      <c r="G7632" s="1" t="s">
        <v>31</v>
      </c>
      <c r="I7632" s="1" t="s">
        <v>329</v>
      </c>
      <c r="J7632" s="1" t="s">
        <v>329</v>
      </c>
      <c r="K7632" s="1" t="s">
        <v>186</v>
      </c>
      <c r="L7632" s="1" t="s">
        <v>163</v>
      </c>
      <c r="N7632" s="1" t="s">
        <v>165</v>
      </c>
      <c r="O7632" s="1" t="s">
        <v>26189</v>
      </c>
      <c r="S7632" s="1" t="s">
        <v>165</v>
      </c>
      <c r="V7632" s="1" t="s">
        <v>160</v>
      </c>
      <c r="W7632" s="1" t="s">
        <v>3270</v>
      </c>
    </row>
    <row r="7633" spans="1:23" x14ac:dyDescent="0.2">
      <c r="A7633" s="1" t="s">
        <v>3271</v>
      </c>
      <c r="B7633" s="1">
        <v>90</v>
      </c>
      <c r="C7633" s="1">
        <v>56</v>
      </c>
      <c r="E7633" s="1">
        <v>16</v>
      </c>
      <c r="G7633" s="1" t="s">
        <v>31</v>
      </c>
      <c r="K7633" s="1" t="s">
        <v>28</v>
      </c>
      <c r="L7633" s="1" t="s">
        <v>416</v>
      </c>
      <c r="O7633" s="1" t="s">
        <v>348</v>
      </c>
      <c r="P7633" s="1" t="s">
        <v>231</v>
      </c>
      <c r="V7633" s="1" t="s">
        <v>70</v>
      </c>
      <c r="W7633" s="1" t="s">
        <v>2338</v>
      </c>
    </row>
    <row r="7634" spans="1:23" x14ac:dyDescent="0.2">
      <c r="A7634" s="1" t="s">
        <v>3272</v>
      </c>
      <c r="B7634" s="1">
        <v>90</v>
      </c>
      <c r="C7634" s="1">
        <v>56</v>
      </c>
      <c r="E7634" s="1">
        <v>17</v>
      </c>
      <c r="G7634" s="1" t="s">
        <v>31</v>
      </c>
      <c r="I7634" s="1" t="s">
        <v>384</v>
      </c>
      <c r="J7634" s="1" t="s">
        <v>64</v>
      </c>
      <c r="K7634" s="1" t="s">
        <v>493</v>
      </c>
      <c r="L7634" s="1" t="s">
        <v>493</v>
      </c>
      <c r="O7634" s="1" t="s">
        <v>493</v>
      </c>
      <c r="P7634" s="1" t="s">
        <v>3062</v>
      </c>
      <c r="V7634" s="1" t="s">
        <v>70</v>
      </c>
      <c r="W7634" s="1" t="s">
        <v>3273</v>
      </c>
    </row>
    <row r="7635" spans="1:23" x14ac:dyDescent="0.2">
      <c r="A7635" s="1" t="s">
        <v>3274</v>
      </c>
      <c r="B7635" s="1">
        <v>90</v>
      </c>
      <c r="C7635" s="1">
        <v>56</v>
      </c>
      <c r="E7635" s="1">
        <v>18</v>
      </c>
      <c r="G7635" s="1" t="s">
        <v>743</v>
      </c>
      <c r="K7635" s="1" t="s">
        <v>186</v>
      </c>
      <c r="L7635" s="1" t="s">
        <v>156</v>
      </c>
      <c r="N7635" s="1" t="s">
        <v>28</v>
      </c>
      <c r="O7635" s="1" t="s">
        <v>416</v>
      </c>
      <c r="S7635" s="1" t="s">
        <v>28</v>
      </c>
      <c r="V7635" s="1" t="s">
        <v>70</v>
      </c>
      <c r="W7635" s="1" t="s">
        <v>3275</v>
      </c>
    </row>
    <row r="7636" spans="1:23" x14ac:dyDescent="0.2">
      <c r="A7636" s="1" t="s">
        <v>3244</v>
      </c>
      <c r="B7636" s="1">
        <v>90</v>
      </c>
      <c r="C7636" s="1">
        <v>56</v>
      </c>
      <c r="E7636" s="1">
        <v>2</v>
      </c>
      <c r="G7636" s="1" t="s">
        <v>31</v>
      </c>
      <c r="I7636" s="1" t="s">
        <v>218</v>
      </c>
      <c r="J7636" s="1" t="s">
        <v>218</v>
      </c>
      <c r="K7636" s="1" t="s">
        <v>2682</v>
      </c>
      <c r="N7636" s="1" t="s">
        <v>28</v>
      </c>
      <c r="O7636" s="1" t="s">
        <v>221</v>
      </c>
      <c r="P7636" s="1" t="s">
        <v>3039</v>
      </c>
      <c r="S7636" s="1" t="s">
        <v>28</v>
      </c>
      <c r="V7636" s="1" t="s">
        <v>160</v>
      </c>
      <c r="W7636" s="1" t="s">
        <v>3245</v>
      </c>
    </row>
    <row r="7637" spans="1:23" x14ac:dyDescent="0.2">
      <c r="A7637" s="1" t="s">
        <v>3246</v>
      </c>
      <c r="B7637" s="1">
        <v>90</v>
      </c>
      <c r="C7637" s="1">
        <v>56</v>
      </c>
      <c r="E7637" s="1">
        <v>3</v>
      </c>
      <c r="G7637" s="1" t="s">
        <v>62</v>
      </c>
      <c r="I7637" s="1" t="s">
        <v>224</v>
      </c>
      <c r="J7637" s="1" t="s">
        <v>137</v>
      </c>
      <c r="K7637" s="1" t="s">
        <v>186</v>
      </c>
      <c r="L7637" s="1" t="s">
        <v>163</v>
      </c>
      <c r="N7637" s="1" t="s">
        <v>165</v>
      </c>
      <c r="O7637" s="1" t="s">
        <v>26189</v>
      </c>
      <c r="S7637" s="1" t="s">
        <v>165</v>
      </c>
      <c r="V7637" s="1" t="s">
        <v>70</v>
      </c>
      <c r="W7637" s="1" t="s">
        <v>3247</v>
      </c>
    </row>
    <row r="7638" spans="1:23" x14ac:dyDescent="0.2">
      <c r="A7638" s="1" t="s">
        <v>3248</v>
      </c>
      <c r="B7638" s="1">
        <v>90</v>
      </c>
      <c r="C7638" s="1">
        <v>56</v>
      </c>
      <c r="E7638" s="1">
        <v>4</v>
      </c>
      <c r="G7638" s="1" t="s">
        <v>95</v>
      </c>
      <c r="K7638" s="1" t="s">
        <v>186</v>
      </c>
      <c r="L7638" s="1" t="s">
        <v>1053</v>
      </c>
      <c r="N7638" s="1" t="s">
        <v>194</v>
      </c>
      <c r="O7638" s="1" t="s">
        <v>26189</v>
      </c>
      <c r="S7638" s="1" t="s">
        <v>194</v>
      </c>
      <c r="V7638" s="1" t="s">
        <v>160</v>
      </c>
      <c r="W7638" s="1" t="s">
        <v>3249</v>
      </c>
    </row>
    <row r="7639" spans="1:23" x14ac:dyDescent="0.2">
      <c r="A7639" s="1" t="s">
        <v>3250</v>
      </c>
      <c r="B7639" s="1">
        <v>90</v>
      </c>
      <c r="C7639" s="1">
        <v>56</v>
      </c>
      <c r="E7639" s="1">
        <v>5</v>
      </c>
      <c r="G7639" s="1" t="s">
        <v>31</v>
      </c>
      <c r="I7639" s="1" t="s">
        <v>218</v>
      </c>
      <c r="J7639" s="1" t="s">
        <v>218</v>
      </c>
      <c r="K7639" s="1" t="s">
        <v>219</v>
      </c>
      <c r="N7639" s="1" t="s">
        <v>28</v>
      </c>
      <c r="O7639" s="1" t="s">
        <v>221</v>
      </c>
      <c r="S7639" s="1" t="s">
        <v>28</v>
      </c>
      <c r="V7639" s="1" t="s">
        <v>160</v>
      </c>
      <c r="W7639" s="1" t="s">
        <v>3251</v>
      </c>
    </row>
    <row r="7640" spans="1:23" x14ac:dyDescent="0.2">
      <c r="A7640" s="1" t="s">
        <v>3252</v>
      </c>
      <c r="B7640" s="1">
        <v>90</v>
      </c>
      <c r="C7640" s="1">
        <v>56</v>
      </c>
      <c r="E7640" s="1">
        <v>6</v>
      </c>
      <c r="G7640" s="1" t="s">
        <v>31</v>
      </c>
      <c r="I7640" s="1" t="s">
        <v>329</v>
      </c>
      <c r="J7640" s="1" t="s">
        <v>329</v>
      </c>
      <c r="K7640" s="1" t="s">
        <v>186</v>
      </c>
      <c r="L7640" s="1" t="s">
        <v>186</v>
      </c>
      <c r="O7640" s="1" t="s">
        <v>26189</v>
      </c>
      <c r="P7640" s="1" t="s">
        <v>1434</v>
      </c>
      <c r="V7640" s="1" t="s">
        <v>160</v>
      </c>
      <c r="W7640" s="1" t="s">
        <v>222</v>
      </c>
    </row>
    <row r="7641" spans="1:23" x14ac:dyDescent="0.2">
      <c r="A7641" s="1" t="s">
        <v>3253</v>
      </c>
      <c r="B7641" s="1">
        <v>90</v>
      </c>
      <c r="C7641" s="1">
        <v>56</v>
      </c>
      <c r="E7641" s="1">
        <v>7</v>
      </c>
      <c r="G7641" s="1" t="s">
        <v>31</v>
      </c>
      <c r="I7641" s="1" t="s">
        <v>329</v>
      </c>
      <c r="J7641" s="1" t="s">
        <v>329</v>
      </c>
      <c r="K7641" s="1" t="s">
        <v>186</v>
      </c>
      <c r="L7641" s="1" t="s">
        <v>508</v>
      </c>
      <c r="N7641" s="1" t="s">
        <v>165</v>
      </c>
      <c r="O7641" s="1" t="s">
        <v>221</v>
      </c>
      <c r="S7641" s="1" t="s">
        <v>165</v>
      </c>
      <c r="V7641" s="1" t="s">
        <v>160</v>
      </c>
      <c r="W7641" s="1" t="s">
        <v>3254</v>
      </c>
    </row>
    <row r="7642" spans="1:23" x14ac:dyDescent="0.2">
      <c r="A7642" s="1" t="s">
        <v>3255</v>
      </c>
      <c r="B7642" s="1">
        <v>90</v>
      </c>
      <c r="C7642" s="1">
        <v>56</v>
      </c>
      <c r="E7642" s="1">
        <v>8</v>
      </c>
      <c r="G7642" s="1" t="s">
        <v>743</v>
      </c>
      <c r="K7642" s="1" t="s">
        <v>1619</v>
      </c>
      <c r="L7642" s="1" t="s">
        <v>26276</v>
      </c>
      <c r="V7642" s="1" t="s">
        <v>70</v>
      </c>
      <c r="W7642" s="1" t="s">
        <v>3256</v>
      </c>
    </row>
    <row r="7643" spans="1:23" x14ac:dyDescent="0.2">
      <c r="A7643" s="1" t="s">
        <v>3257</v>
      </c>
      <c r="B7643" s="1">
        <v>90</v>
      </c>
      <c r="C7643" s="1">
        <v>56</v>
      </c>
      <c r="E7643" s="1">
        <v>9</v>
      </c>
      <c r="G7643" s="1" t="s">
        <v>21</v>
      </c>
      <c r="H7643" s="1" t="s">
        <v>449</v>
      </c>
      <c r="I7643" s="1" t="s">
        <v>3258</v>
      </c>
      <c r="J7643" s="1" t="s">
        <v>58</v>
      </c>
      <c r="K7643" s="1" t="s">
        <v>87</v>
      </c>
      <c r="L7643" s="1" t="s">
        <v>87</v>
      </c>
      <c r="P7643" s="1" t="s">
        <v>3259</v>
      </c>
      <c r="V7643" s="1" t="s">
        <v>70</v>
      </c>
      <c r="W7643" s="1" t="s">
        <v>183</v>
      </c>
    </row>
    <row r="7644" spans="1:23" x14ac:dyDescent="0.2">
      <c r="A7644" s="1" t="s">
        <v>3276</v>
      </c>
      <c r="B7644" s="1">
        <v>90</v>
      </c>
      <c r="C7644" s="1">
        <v>57</v>
      </c>
      <c r="E7644" s="1">
        <v>1</v>
      </c>
      <c r="G7644" s="1" t="s">
        <v>95</v>
      </c>
      <c r="K7644" s="1" t="s">
        <v>156</v>
      </c>
      <c r="N7644" s="1" t="s">
        <v>28</v>
      </c>
      <c r="O7644" s="1" t="s">
        <v>26189</v>
      </c>
      <c r="P7644" s="1" t="s">
        <v>3062</v>
      </c>
      <c r="S7644" s="1" t="s">
        <v>28</v>
      </c>
      <c r="V7644" s="1" t="s">
        <v>160</v>
      </c>
      <c r="W7644" s="1" t="s">
        <v>3277</v>
      </c>
    </row>
    <row r="7645" spans="1:23" x14ac:dyDescent="0.2">
      <c r="A7645" s="1" t="s">
        <v>3278</v>
      </c>
      <c r="B7645" s="1">
        <v>90</v>
      </c>
      <c r="C7645" s="1">
        <v>57</v>
      </c>
      <c r="E7645" s="1">
        <v>2</v>
      </c>
      <c r="G7645" s="1" t="s">
        <v>62</v>
      </c>
      <c r="K7645" s="1" t="s">
        <v>156</v>
      </c>
      <c r="L7645" s="1" t="s">
        <v>87</v>
      </c>
      <c r="N7645" s="1" t="s">
        <v>87</v>
      </c>
      <c r="O7645" s="1" t="s">
        <v>354</v>
      </c>
      <c r="S7645" s="1" t="s">
        <v>87</v>
      </c>
      <c r="V7645" s="1" t="s">
        <v>70</v>
      </c>
      <c r="W7645" s="1" t="s">
        <v>3279</v>
      </c>
    </row>
    <row r="7646" spans="1:23" x14ac:dyDescent="0.2">
      <c r="A7646" s="1" t="s">
        <v>3280</v>
      </c>
      <c r="B7646" s="1">
        <v>90</v>
      </c>
      <c r="C7646" s="1">
        <v>57</v>
      </c>
      <c r="E7646" s="1">
        <v>3</v>
      </c>
      <c r="G7646" s="1" t="s">
        <v>743</v>
      </c>
      <c r="I7646" s="1" t="s">
        <v>218</v>
      </c>
      <c r="J7646" s="1" t="s">
        <v>218</v>
      </c>
      <c r="K7646" s="1" t="s">
        <v>306</v>
      </c>
      <c r="L7646" s="1" t="s">
        <v>26283</v>
      </c>
      <c r="O7646" s="1" t="s">
        <v>26210</v>
      </c>
      <c r="V7646" s="1" t="s">
        <v>160</v>
      </c>
      <c r="W7646" s="1" t="s">
        <v>3281</v>
      </c>
    </row>
    <row r="7647" spans="1:23" x14ac:dyDescent="0.2">
      <c r="A7647" s="1" t="s">
        <v>3282</v>
      </c>
      <c r="B7647" s="1">
        <v>90</v>
      </c>
      <c r="C7647" s="1">
        <v>57</v>
      </c>
      <c r="E7647" s="1">
        <v>4</v>
      </c>
      <c r="G7647" s="1" t="s">
        <v>95</v>
      </c>
      <c r="K7647" s="1" t="s">
        <v>186</v>
      </c>
      <c r="N7647" s="1" t="s">
        <v>28</v>
      </c>
      <c r="O7647" s="1" t="s">
        <v>221</v>
      </c>
      <c r="P7647" s="1" t="s">
        <v>1434</v>
      </c>
      <c r="S7647" s="1" t="s">
        <v>28</v>
      </c>
      <c r="V7647" s="1" t="s">
        <v>160</v>
      </c>
      <c r="W7647" s="1" t="s">
        <v>469</v>
      </c>
    </row>
    <row r="7648" spans="1:23" x14ac:dyDescent="0.2">
      <c r="A7648" s="1" t="s">
        <v>3283</v>
      </c>
      <c r="B7648" s="1">
        <v>90</v>
      </c>
      <c r="C7648" s="1">
        <v>57</v>
      </c>
      <c r="E7648" s="1">
        <v>5</v>
      </c>
      <c r="G7648" s="1" t="s">
        <v>31</v>
      </c>
      <c r="H7648" s="1" t="s">
        <v>1004</v>
      </c>
      <c r="K7648" s="1" t="s">
        <v>186</v>
      </c>
      <c r="L7648" s="1" t="s">
        <v>156</v>
      </c>
      <c r="N7648" s="1" t="s">
        <v>156</v>
      </c>
      <c r="O7648" s="1" t="s">
        <v>354</v>
      </c>
      <c r="P7648" s="1" t="s">
        <v>3284</v>
      </c>
      <c r="S7648" s="1" t="s">
        <v>156</v>
      </c>
      <c r="V7648" s="1" t="s">
        <v>70</v>
      </c>
      <c r="W7648" s="1" t="s">
        <v>3285</v>
      </c>
    </row>
    <row r="7649" spans="1:23" x14ac:dyDescent="0.2">
      <c r="A7649" s="1" t="s">
        <v>3286</v>
      </c>
      <c r="B7649" s="1">
        <v>90</v>
      </c>
      <c r="C7649" s="1">
        <v>57</v>
      </c>
      <c r="E7649" s="1">
        <v>6</v>
      </c>
      <c r="G7649" s="1" t="s">
        <v>21</v>
      </c>
      <c r="H7649" s="1" t="s">
        <v>620</v>
      </c>
      <c r="I7649" s="1" t="s">
        <v>510</v>
      </c>
      <c r="J7649" s="1" t="s">
        <v>510</v>
      </c>
      <c r="K7649" s="1" t="s">
        <v>186</v>
      </c>
      <c r="L7649" s="1" t="s">
        <v>186</v>
      </c>
      <c r="P7649" s="1" t="s">
        <v>3287</v>
      </c>
      <c r="V7649" s="1" t="s">
        <v>70</v>
      </c>
      <c r="W7649" s="1" t="s">
        <v>183</v>
      </c>
    </row>
    <row r="7650" spans="1:23" x14ac:dyDescent="0.2">
      <c r="A7650" s="1" t="s">
        <v>3288</v>
      </c>
      <c r="B7650" s="1">
        <v>90</v>
      </c>
      <c r="C7650" s="1">
        <v>57</v>
      </c>
      <c r="E7650" s="1">
        <v>7</v>
      </c>
      <c r="G7650" s="1" t="s">
        <v>31</v>
      </c>
      <c r="K7650" s="1" t="s">
        <v>186</v>
      </c>
      <c r="L7650" s="1" t="s">
        <v>306</v>
      </c>
      <c r="N7650" s="1" t="s">
        <v>306</v>
      </c>
      <c r="O7650" s="1" t="s">
        <v>26216</v>
      </c>
      <c r="S7650" s="1" t="s">
        <v>306</v>
      </c>
      <c r="V7650" s="1" t="s">
        <v>160</v>
      </c>
      <c r="W7650" s="1" t="s">
        <v>3289</v>
      </c>
    </row>
    <row r="7651" spans="1:23" x14ac:dyDescent="0.2">
      <c r="A7651" s="1" t="s">
        <v>3290</v>
      </c>
      <c r="B7651" s="1">
        <v>90</v>
      </c>
      <c r="C7651" s="1">
        <v>57</v>
      </c>
      <c r="E7651" s="1">
        <v>8</v>
      </c>
      <c r="G7651" s="1" t="s">
        <v>31</v>
      </c>
      <c r="H7651" s="1" t="s">
        <v>3291</v>
      </c>
      <c r="I7651" s="1" t="s">
        <v>1007</v>
      </c>
      <c r="J7651" s="1" t="s">
        <v>1007</v>
      </c>
      <c r="K7651" s="1" t="s">
        <v>306</v>
      </c>
      <c r="L7651" s="1" t="s">
        <v>306</v>
      </c>
      <c r="O7651" s="1" t="s">
        <v>306</v>
      </c>
      <c r="V7651" s="1" t="s">
        <v>70</v>
      </c>
      <c r="W7651" s="1" t="s">
        <v>2297</v>
      </c>
    </row>
    <row r="7652" spans="1:23" x14ac:dyDescent="0.2">
      <c r="A7652" s="1" t="s">
        <v>3292</v>
      </c>
      <c r="B7652" s="1">
        <v>90</v>
      </c>
      <c r="C7652" s="1">
        <v>57</v>
      </c>
      <c r="E7652" s="1">
        <v>9</v>
      </c>
      <c r="G7652" s="1" t="s">
        <v>31</v>
      </c>
      <c r="H7652" s="1" t="s">
        <v>2454</v>
      </c>
      <c r="K7652" s="1" t="s">
        <v>767</v>
      </c>
      <c r="N7652" s="1" t="s">
        <v>215</v>
      </c>
      <c r="S7652" s="1" t="s">
        <v>215</v>
      </c>
      <c r="W7652" s="1" t="s">
        <v>2995</v>
      </c>
    </row>
    <row r="7653" spans="1:23" x14ac:dyDescent="0.2">
      <c r="A7653" s="1" t="s">
        <v>3293</v>
      </c>
      <c r="B7653" s="1">
        <v>90</v>
      </c>
      <c r="C7653" s="1">
        <v>58</v>
      </c>
      <c r="E7653" s="1">
        <v>1</v>
      </c>
      <c r="G7653" s="1" t="s">
        <v>21</v>
      </c>
      <c r="I7653" s="1" t="s">
        <v>58</v>
      </c>
      <c r="J7653" s="1" t="s">
        <v>58</v>
      </c>
      <c r="K7653" s="1" t="s">
        <v>186</v>
      </c>
      <c r="L7653" s="1" t="s">
        <v>306</v>
      </c>
      <c r="N7653" s="1" t="s">
        <v>306</v>
      </c>
      <c r="O7653" s="1" t="s">
        <v>306</v>
      </c>
      <c r="P7653" s="1" t="s">
        <v>1638</v>
      </c>
      <c r="S7653" s="1" t="s">
        <v>306</v>
      </c>
      <c r="V7653" s="1" t="s">
        <v>70</v>
      </c>
      <c r="W7653" s="1" t="s">
        <v>3294</v>
      </c>
    </row>
    <row r="7654" spans="1:23" x14ac:dyDescent="0.2">
      <c r="A7654" s="1" t="s">
        <v>3312</v>
      </c>
      <c r="B7654" s="1">
        <v>90</v>
      </c>
      <c r="C7654" s="1">
        <v>58</v>
      </c>
      <c r="E7654" s="1">
        <v>10</v>
      </c>
      <c r="G7654" s="1" t="s">
        <v>31</v>
      </c>
      <c r="K7654" s="1" t="s">
        <v>252</v>
      </c>
      <c r="N7654" s="1" t="s">
        <v>28</v>
      </c>
      <c r="O7654" s="1" t="s">
        <v>221</v>
      </c>
      <c r="P7654" s="1" t="s">
        <v>3062</v>
      </c>
      <c r="S7654" s="1" t="s">
        <v>28</v>
      </c>
      <c r="V7654" s="1" t="s">
        <v>160</v>
      </c>
      <c r="W7654" s="1" t="s">
        <v>3313</v>
      </c>
    </row>
    <row r="7655" spans="1:23" x14ac:dyDescent="0.2">
      <c r="A7655" s="1" t="s">
        <v>3314</v>
      </c>
      <c r="B7655" s="1">
        <v>90</v>
      </c>
      <c r="C7655" s="1">
        <v>58</v>
      </c>
      <c r="E7655" s="1">
        <v>11</v>
      </c>
      <c r="G7655" s="1" t="s">
        <v>62</v>
      </c>
      <c r="H7655" s="1" t="s">
        <v>711</v>
      </c>
      <c r="K7655" s="1" t="s">
        <v>91</v>
      </c>
      <c r="L7655" s="1" t="s">
        <v>91</v>
      </c>
      <c r="V7655" s="1" t="s">
        <v>70</v>
      </c>
      <c r="W7655" s="1" t="s">
        <v>161</v>
      </c>
    </row>
    <row r="7656" spans="1:23" x14ac:dyDescent="0.2">
      <c r="A7656" s="1" t="s">
        <v>3315</v>
      </c>
      <c r="B7656" s="1">
        <v>90</v>
      </c>
      <c r="C7656" s="1">
        <v>58</v>
      </c>
      <c r="E7656" s="1">
        <v>12</v>
      </c>
      <c r="G7656" s="1" t="s">
        <v>31</v>
      </c>
      <c r="I7656" s="1" t="s">
        <v>287</v>
      </c>
      <c r="J7656" s="1" t="s">
        <v>151</v>
      </c>
      <c r="K7656" s="1" t="s">
        <v>28</v>
      </c>
      <c r="O7656" s="1" t="s">
        <v>221</v>
      </c>
      <c r="P7656" s="1" t="s">
        <v>231</v>
      </c>
      <c r="V7656" s="1" t="s">
        <v>70</v>
      </c>
      <c r="W7656" s="1" t="s">
        <v>3316</v>
      </c>
    </row>
    <row r="7657" spans="1:23" x14ac:dyDescent="0.2">
      <c r="A7657" s="1" t="s">
        <v>3295</v>
      </c>
      <c r="B7657" s="1">
        <v>90</v>
      </c>
      <c r="C7657" s="1">
        <v>58</v>
      </c>
      <c r="E7657" s="1">
        <v>2</v>
      </c>
      <c r="G7657" s="1" t="s">
        <v>62</v>
      </c>
      <c r="I7657" s="1" t="s">
        <v>3296</v>
      </c>
      <c r="J7657" s="1" t="s">
        <v>3296</v>
      </c>
      <c r="K7657" s="1" t="s">
        <v>87</v>
      </c>
      <c r="L7657" s="1" t="s">
        <v>87</v>
      </c>
      <c r="P7657" s="1" t="s">
        <v>1638</v>
      </c>
      <c r="V7657" s="1" t="s">
        <v>70</v>
      </c>
      <c r="W7657" s="1" t="s">
        <v>3297</v>
      </c>
    </row>
    <row r="7658" spans="1:23" x14ac:dyDescent="0.2">
      <c r="A7658" s="1" t="s">
        <v>3298</v>
      </c>
      <c r="B7658" s="1">
        <v>90</v>
      </c>
      <c r="C7658" s="1">
        <v>58</v>
      </c>
      <c r="E7658" s="1">
        <v>3</v>
      </c>
      <c r="G7658" s="1" t="s">
        <v>31</v>
      </c>
      <c r="I7658" s="1" t="s">
        <v>329</v>
      </c>
      <c r="J7658" s="1" t="s">
        <v>329</v>
      </c>
      <c r="K7658" s="1" t="s">
        <v>186</v>
      </c>
      <c r="N7658" s="1" t="s">
        <v>219</v>
      </c>
      <c r="O7658" s="1" t="s">
        <v>3299</v>
      </c>
      <c r="S7658" s="1" t="s">
        <v>219</v>
      </c>
      <c r="V7658" s="1" t="s">
        <v>160</v>
      </c>
      <c r="W7658" s="1" t="s">
        <v>222</v>
      </c>
    </row>
    <row r="7659" spans="1:23" x14ac:dyDescent="0.2">
      <c r="A7659" s="1" t="s">
        <v>3300</v>
      </c>
      <c r="B7659" s="1">
        <v>90</v>
      </c>
      <c r="C7659" s="1">
        <v>58</v>
      </c>
      <c r="E7659" s="1">
        <v>4</v>
      </c>
      <c r="G7659" s="1" t="s">
        <v>62</v>
      </c>
      <c r="H7659" s="1" t="s">
        <v>54</v>
      </c>
      <c r="I7659" s="1" t="s">
        <v>333</v>
      </c>
      <c r="J7659" s="1" t="s">
        <v>333</v>
      </c>
      <c r="K7659" s="1" t="s">
        <v>156</v>
      </c>
      <c r="L7659" s="1" t="s">
        <v>1053</v>
      </c>
      <c r="N7659" s="1" t="s">
        <v>165</v>
      </c>
      <c r="O7659" s="1" t="s">
        <v>26200</v>
      </c>
      <c r="S7659" s="1" t="s">
        <v>165</v>
      </c>
      <c r="V7659" s="1" t="s">
        <v>160</v>
      </c>
      <c r="W7659" s="1" t="s">
        <v>3301</v>
      </c>
    </row>
    <row r="7660" spans="1:23" x14ac:dyDescent="0.2">
      <c r="A7660" s="1" t="s">
        <v>3302</v>
      </c>
      <c r="B7660" s="1">
        <v>90</v>
      </c>
      <c r="C7660" s="1">
        <v>58</v>
      </c>
      <c r="E7660" s="1">
        <v>5</v>
      </c>
      <c r="G7660" s="1" t="s">
        <v>95</v>
      </c>
      <c r="K7660" s="1" t="s">
        <v>156</v>
      </c>
      <c r="L7660" s="1" t="s">
        <v>156</v>
      </c>
      <c r="O7660" s="1" t="s">
        <v>81</v>
      </c>
      <c r="P7660" s="1" t="s">
        <v>3259</v>
      </c>
      <c r="V7660" s="1" t="s">
        <v>160</v>
      </c>
      <c r="W7660" s="1" t="s">
        <v>3303</v>
      </c>
    </row>
    <row r="7661" spans="1:23" x14ac:dyDescent="0.2">
      <c r="A7661" s="1" t="s">
        <v>3304</v>
      </c>
      <c r="B7661" s="1">
        <v>90</v>
      </c>
      <c r="C7661" s="1">
        <v>58</v>
      </c>
      <c r="E7661" s="1">
        <v>6</v>
      </c>
      <c r="G7661" s="1" t="s">
        <v>31</v>
      </c>
      <c r="K7661" s="1" t="s">
        <v>28</v>
      </c>
      <c r="O7661" s="1" t="s">
        <v>221</v>
      </c>
      <c r="P7661" s="1" t="s">
        <v>3039</v>
      </c>
      <c r="V7661" s="1" t="s">
        <v>160</v>
      </c>
      <c r="W7661" s="1" t="s">
        <v>3305</v>
      </c>
    </row>
    <row r="7662" spans="1:23" x14ac:dyDescent="0.2">
      <c r="A7662" s="1" t="s">
        <v>3306</v>
      </c>
      <c r="B7662" s="1">
        <v>90</v>
      </c>
      <c r="C7662" s="1">
        <v>58</v>
      </c>
      <c r="E7662" s="1">
        <v>7</v>
      </c>
      <c r="G7662" s="1" t="s">
        <v>31</v>
      </c>
      <c r="I7662" s="1" t="s">
        <v>287</v>
      </c>
      <c r="J7662" s="1" t="s">
        <v>151</v>
      </c>
      <c r="K7662" s="1" t="s">
        <v>152</v>
      </c>
      <c r="L7662" s="1" t="s">
        <v>194</v>
      </c>
      <c r="N7662" s="1" t="s">
        <v>28</v>
      </c>
      <c r="O7662" s="1" t="s">
        <v>26190</v>
      </c>
      <c r="P7662" s="1" t="s">
        <v>231</v>
      </c>
      <c r="S7662" s="1" t="s">
        <v>28</v>
      </c>
      <c r="V7662" s="1" t="s">
        <v>70</v>
      </c>
      <c r="W7662" s="1" t="s">
        <v>3307</v>
      </c>
    </row>
    <row r="7663" spans="1:23" x14ac:dyDescent="0.2">
      <c r="A7663" s="1" t="s">
        <v>3308</v>
      </c>
      <c r="B7663" s="1">
        <v>90</v>
      </c>
      <c r="C7663" s="1">
        <v>58</v>
      </c>
      <c r="E7663" s="1">
        <v>8</v>
      </c>
      <c r="G7663" s="1" t="s">
        <v>1307</v>
      </c>
      <c r="I7663" s="1" t="s">
        <v>1007</v>
      </c>
      <c r="J7663" s="1" t="s">
        <v>1007</v>
      </c>
      <c r="K7663" s="1" t="s">
        <v>1242</v>
      </c>
      <c r="L7663" s="1" t="s">
        <v>26330</v>
      </c>
      <c r="O7663" s="1" t="s">
        <v>25900</v>
      </c>
      <c r="V7663" s="1" t="s">
        <v>70</v>
      </c>
      <c r="W7663" s="1" t="s">
        <v>3309</v>
      </c>
    </row>
    <row r="7664" spans="1:23" x14ac:dyDescent="0.2">
      <c r="A7664" s="1" t="s">
        <v>3310</v>
      </c>
      <c r="B7664" s="1">
        <v>90</v>
      </c>
      <c r="C7664" s="1">
        <v>58</v>
      </c>
      <c r="E7664" s="1">
        <v>9</v>
      </c>
      <c r="G7664" s="1" t="s">
        <v>62</v>
      </c>
      <c r="H7664" s="1" t="s">
        <v>54</v>
      </c>
      <c r="I7664" s="1" t="s">
        <v>357</v>
      </c>
      <c r="J7664" s="1" t="s">
        <v>213</v>
      </c>
      <c r="K7664" s="1" t="s">
        <v>306</v>
      </c>
      <c r="L7664" s="1" t="s">
        <v>306</v>
      </c>
      <c r="V7664" s="1" t="s">
        <v>70</v>
      </c>
      <c r="W7664" s="1" t="s">
        <v>3311</v>
      </c>
    </row>
    <row r="7665" spans="1:23" x14ac:dyDescent="0.2">
      <c r="A7665" s="1" t="s">
        <v>3317</v>
      </c>
      <c r="B7665" s="1">
        <v>90</v>
      </c>
      <c r="C7665" s="1">
        <v>59</v>
      </c>
      <c r="E7665" s="1">
        <v>1</v>
      </c>
      <c r="G7665" s="1" t="s">
        <v>21</v>
      </c>
      <c r="K7665" s="1" t="s">
        <v>87</v>
      </c>
      <c r="L7665" s="1" t="s">
        <v>87</v>
      </c>
      <c r="O7665" s="1" t="s">
        <v>354</v>
      </c>
      <c r="V7665" s="1" t="s">
        <v>70</v>
      </c>
      <c r="W7665" s="1" t="s">
        <v>3318</v>
      </c>
    </row>
    <row r="7666" spans="1:23" x14ac:dyDescent="0.2">
      <c r="A7666" s="1" t="s">
        <v>3335</v>
      </c>
      <c r="B7666" s="1">
        <v>90</v>
      </c>
      <c r="C7666" s="1">
        <v>59</v>
      </c>
      <c r="E7666" s="1">
        <v>10</v>
      </c>
      <c r="G7666" s="1" t="s">
        <v>31</v>
      </c>
      <c r="H7666" s="1" t="s">
        <v>711</v>
      </c>
      <c r="I7666" s="1" t="s">
        <v>510</v>
      </c>
      <c r="J7666" s="1" t="s">
        <v>510</v>
      </c>
      <c r="K7666" s="1" t="s">
        <v>425</v>
      </c>
      <c r="L7666" s="1" t="s">
        <v>186</v>
      </c>
      <c r="O7666" s="1" t="s">
        <v>354</v>
      </c>
      <c r="V7666" s="1" t="s">
        <v>70</v>
      </c>
      <c r="W7666" s="1" t="s">
        <v>3336</v>
      </c>
    </row>
    <row r="7667" spans="1:23" x14ac:dyDescent="0.2">
      <c r="A7667" s="1" t="s">
        <v>3337</v>
      </c>
      <c r="B7667" s="1">
        <v>90</v>
      </c>
      <c r="C7667" s="1">
        <v>59</v>
      </c>
      <c r="E7667" s="1">
        <v>11</v>
      </c>
      <c r="G7667" s="1" t="s">
        <v>31</v>
      </c>
      <c r="K7667" s="1" t="s">
        <v>186</v>
      </c>
      <c r="L7667" s="1" t="s">
        <v>194</v>
      </c>
      <c r="N7667" s="1" t="s">
        <v>219</v>
      </c>
      <c r="O7667" s="1" t="s">
        <v>26190</v>
      </c>
      <c r="P7667" s="1" t="s">
        <v>2981</v>
      </c>
      <c r="S7667" s="1" t="s">
        <v>219</v>
      </c>
      <c r="V7667" s="1" t="s">
        <v>160</v>
      </c>
      <c r="W7667" s="1" t="s">
        <v>3338</v>
      </c>
    </row>
    <row r="7668" spans="1:23" x14ac:dyDescent="0.2">
      <c r="A7668" s="1" t="s">
        <v>3339</v>
      </c>
      <c r="B7668" s="1">
        <v>90</v>
      </c>
      <c r="C7668" s="1">
        <v>59</v>
      </c>
      <c r="E7668" s="1">
        <v>12</v>
      </c>
      <c r="G7668" s="1" t="s">
        <v>31</v>
      </c>
      <c r="H7668" s="1" t="s">
        <v>54</v>
      </c>
      <c r="K7668" s="1" t="s">
        <v>1502</v>
      </c>
      <c r="L7668" s="1" t="s">
        <v>186</v>
      </c>
      <c r="O7668" s="1" t="s">
        <v>221</v>
      </c>
      <c r="V7668" s="1" t="s">
        <v>160</v>
      </c>
      <c r="W7668" s="1" t="s">
        <v>3340</v>
      </c>
    </row>
    <row r="7669" spans="1:23" x14ac:dyDescent="0.2">
      <c r="A7669" s="1" t="s">
        <v>3341</v>
      </c>
      <c r="B7669" s="1">
        <v>90</v>
      </c>
      <c r="C7669" s="1">
        <v>59</v>
      </c>
      <c r="E7669" s="1">
        <v>13</v>
      </c>
      <c r="G7669" s="1" t="s">
        <v>62</v>
      </c>
      <c r="K7669" s="1" t="s">
        <v>156</v>
      </c>
      <c r="L7669" s="1" t="s">
        <v>847</v>
      </c>
      <c r="N7669" s="1" t="s">
        <v>165</v>
      </c>
      <c r="O7669" s="1" t="s">
        <v>848</v>
      </c>
      <c r="P7669" s="1" t="s">
        <v>2985</v>
      </c>
      <c r="S7669" s="1" t="s">
        <v>165</v>
      </c>
      <c r="V7669" s="1" t="s">
        <v>160</v>
      </c>
      <c r="W7669" s="1" t="s">
        <v>3342</v>
      </c>
    </row>
    <row r="7670" spans="1:23" x14ac:dyDescent="0.2">
      <c r="A7670" s="1" t="s">
        <v>3343</v>
      </c>
      <c r="B7670" s="1">
        <v>90</v>
      </c>
      <c r="C7670" s="1">
        <v>59</v>
      </c>
      <c r="E7670" s="1">
        <v>14</v>
      </c>
      <c r="G7670" s="1" t="s">
        <v>95</v>
      </c>
      <c r="H7670" s="1" t="s">
        <v>54</v>
      </c>
      <c r="I7670" s="1" t="s">
        <v>818</v>
      </c>
      <c r="K7670" s="1" t="s">
        <v>87</v>
      </c>
      <c r="L7670" s="1" t="s">
        <v>87</v>
      </c>
      <c r="V7670" s="1" t="s">
        <v>70</v>
      </c>
      <c r="W7670" s="1" t="s">
        <v>3344</v>
      </c>
    </row>
    <row r="7671" spans="1:23" x14ac:dyDescent="0.2">
      <c r="A7671" s="1" t="s">
        <v>3345</v>
      </c>
      <c r="B7671" s="1">
        <v>90</v>
      </c>
      <c r="C7671" s="1">
        <v>59</v>
      </c>
      <c r="E7671" s="1">
        <v>15</v>
      </c>
      <c r="G7671" s="1" t="s">
        <v>31</v>
      </c>
      <c r="H7671" s="1" t="s">
        <v>846</v>
      </c>
      <c r="I7671" s="1" t="s">
        <v>218</v>
      </c>
      <c r="J7671" s="1" t="s">
        <v>218</v>
      </c>
      <c r="K7671" s="1" t="s">
        <v>3346</v>
      </c>
      <c r="L7671" s="1" t="s">
        <v>847</v>
      </c>
      <c r="O7671" s="1" t="s">
        <v>848</v>
      </c>
      <c r="P7671" s="1" t="s">
        <v>3347</v>
      </c>
      <c r="V7671" s="1" t="s">
        <v>160</v>
      </c>
      <c r="W7671" s="1" t="s">
        <v>3348</v>
      </c>
    </row>
    <row r="7672" spans="1:23" x14ac:dyDescent="0.2">
      <c r="A7672" s="1" t="s">
        <v>3349</v>
      </c>
      <c r="B7672" s="1">
        <v>90</v>
      </c>
      <c r="C7672" s="1">
        <v>59</v>
      </c>
      <c r="E7672" s="1">
        <v>16</v>
      </c>
      <c r="G7672" s="1" t="s">
        <v>62</v>
      </c>
      <c r="I7672" s="1" t="s">
        <v>1579</v>
      </c>
      <c r="J7672" s="1" t="s">
        <v>1579</v>
      </c>
      <c r="K7672" s="1" t="s">
        <v>762</v>
      </c>
      <c r="L7672" s="1" t="s">
        <v>186</v>
      </c>
      <c r="P7672" s="1" t="s">
        <v>3062</v>
      </c>
      <c r="V7672" s="1" t="s">
        <v>70</v>
      </c>
      <c r="W7672" s="1" t="s">
        <v>161</v>
      </c>
    </row>
    <row r="7673" spans="1:23" x14ac:dyDescent="0.2">
      <c r="A7673" s="1" t="s">
        <v>3350</v>
      </c>
      <c r="B7673" s="1">
        <v>90</v>
      </c>
      <c r="C7673" s="1">
        <v>59</v>
      </c>
      <c r="E7673" s="1">
        <v>17</v>
      </c>
      <c r="G7673" s="1" t="s">
        <v>31</v>
      </c>
      <c r="H7673" s="1" t="s">
        <v>3225</v>
      </c>
      <c r="K7673" s="1" t="s">
        <v>87</v>
      </c>
      <c r="L7673" s="1" t="s">
        <v>87</v>
      </c>
      <c r="P7673" s="1" t="s">
        <v>2981</v>
      </c>
      <c r="V7673" s="1" t="s">
        <v>70</v>
      </c>
      <c r="W7673" s="1" t="s">
        <v>222</v>
      </c>
    </row>
    <row r="7674" spans="1:23" x14ac:dyDescent="0.2">
      <c r="A7674" s="1" t="s">
        <v>3351</v>
      </c>
      <c r="B7674" s="1">
        <v>90</v>
      </c>
      <c r="C7674" s="1">
        <v>59</v>
      </c>
      <c r="E7674" s="1">
        <v>18</v>
      </c>
      <c r="G7674" s="1" t="s">
        <v>21</v>
      </c>
      <c r="K7674" s="1" t="s">
        <v>186</v>
      </c>
      <c r="N7674" s="1" t="s">
        <v>219</v>
      </c>
      <c r="O7674" s="1" t="s">
        <v>1149</v>
      </c>
      <c r="P7674" s="1" t="s">
        <v>2981</v>
      </c>
      <c r="S7674" s="1" t="s">
        <v>219</v>
      </c>
      <c r="V7674" s="1" t="s">
        <v>160</v>
      </c>
      <c r="W7674" s="1" t="s">
        <v>3352</v>
      </c>
    </row>
    <row r="7675" spans="1:23" x14ac:dyDescent="0.2">
      <c r="A7675" s="1" t="s">
        <v>3353</v>
      </c>
      <c r="B7675" s="1">
        <v>90</v>
      </c>
      <c r="C7675" s="1">
        <v>59</v>
      </c>
      <c r="E7675" s="1">
        <v>19</v>
      </c>
      <c r="G7675" s="1" t="s">
        <v>95</v>
      </c>
      <c r="K7675" s="1" t="s">
        <v>186</v>
      </c>
      <c r="L7675" s="1" t="s">
        <v>186</v>
      </c>
      <c r="O7675" s="1" t="s">
        <v>1149</v>
      </c>
      <c r="P7675" s="1" t="s">
        <v>3062</v>
      </c>
      <c r="V7675" s="1" t="s">
        <v>70</v>
      </c>
      <c r="W7675" s="1" t="s">
        <v>3354</v>
      </c>
    </row>
    <row r="7676" spans="1:23" x14ac:dyDescent="0.2">
      <c r="A7676" s="1" t="s">
        <v>3319</v>
      </c>
      <c r="B7676" s="1">
        <v>90</v>
      </c>
      <c r="C7676" s="1">
        <v>59</v>
      </c>
      <c r="E7676" s="1">
        <v>2</v>
      </c>
      <c r="G7676" s="1" t="s">
        <v>95</v>
      </c>
      <c r="I7676" s="1" t="s">
        <v>218</v>
      </c>
      <c r="J7676" s="1" t="s">
        <v>218</v>
      </c>
      <c r="K7676" s="1" t="s">
        <v>252</v>
      </c>
      <c r="N7676" s="1" t="s">
        <v>219</v>
      </c>
      <c r="O7676" s="1" t="s">
        <v>1149</v>
      </c>
      <c r="P7676" s="1" t="s">
        <v>2985</v>
      </c>
      <c r="S7676" s="1" t="s">
        <v>219</v>
      </c>
      <c r="V7676" s="1" t="s">
        <v>160</v>
      </c>
      <c r="W7676" s="1" t="s">
        <v>889</v>
      </c>
    </row>
    <row r="7677" spans="1:23" x14ac:dyDescent="0.2">
      <c r="A7677" s="1" t="s">
        <v>3355</v>
      </c>
      <c r="B7677" s="1">
        <v>90</v>
      </c>
      <c r="C7677" s="1">
        <v>59</v>
      </c>
      <c r="E7677" s="1">
        <v>20</v>
      </c>
      <c r="G7677" s="1" t="s">
        <v>779</v>
      </c>
      <c r="I7677" s="1" t="s">
        <v>3356</v>
      </c>
      <c r="J7677" s="1" t="s">
        <v>780</v>
      </c>
      <c r="K7677" s="1" t="s">
        <v>3357</v>
      </c>
      <c r="P7677" s="1" t="s">
        <v>2981</v>
      </c>
      <c r="V7677" s="1" t="s">
        <v>70</v>
      </c>
      <c r="W7677" s="1" t="s">
        <v>3358</v>
      </c>
    </row>
    <row r="7678" spans="1:23" x14ac:dyDescent="0.2">
      <c r="A7678" s="1" t="s">
        <v>3359</v>
      </c>
      <c r="B7678" s="1">
        <v>90</v>
      </c>
      <c r="C7678" s="1">
        <v>59</v>
      </c>
      <c r="E7678" s="1">
        <v>21</v>
      </c>
      <c r="G7678" s="1" t="s">
        <v>62</v>
      </c>
      <c r="H7678" s="1" t="s">
        <v>3360</v>
      </c>
      <c r="K7678" s="1" t="s">
        <v>1060</v>
      </c>
      <c r="L7678" s="1" t="s">
        <v>186</v>
      </c>
      <c r="P7678" s="1" t="s">
        <v>2981</v>
      </c>
      <c r="V7678" s="1" t="s">
        <v>70</v>
      </c>
      <c r="W7678" s="1" t="s">
        <v>2510</v>
      </c>
    </row>
    <row r="7679" spans="1:23" x14ac:dyDescent="0.2">
      <c r="A7679" s="1" t="s">
        <v>3361</v>
      </c>
      <c r="B7679" s="1">
        <v>90</v>
      </c>
      <c r="C7679" s="1">
        <v>59</v>
      </c>
      <c r="E7679" s="1">
        <v>22</v>
      </c>
      <c r="G7679" s="1" t="s">
        <v>21</v>
      </c>
      <c r="H7679" s="1" t="s">
        <v>3362</v>
      </c>
      <c r="I7679" s="1" t="s">
        <v>510</v>
      </c>
      <c r="J7679" s="1" t="s">
        <v>510</v>
      </c>
      <c r="K7679" s="1" t="s">
        <v>186</v>
      </c>
      <c r="L7679" s="1" t="s">
        <v>186</v>
      </c>
      <c r="P7679" s="1" t="s">
        <v>2981</v>
      </c>
      <c r="V7679" s="1" t="s">
        <v>70</v>
      </c>
      <c r="W7679" s="1" t="s">
        <v>183</v>
      </c>
    </row>
    <row r="7680" spans="1:23" x14ac:dyDescent="0.2">
      <c r="A7680" s="1" t="s">
        <v>3363</v>
      </c>
      <c r="B7680" s="1">
        <v>90</v>
      </c>
      <c r="C7680" s="1">
        <v>59</v>
      </c>
      <c r="E7680" s="1">
        <v>23</v>
      </c>
      <c r="G7680" s="1" t="s">
        <v>21</v>
      </c>
      <c r="I7680" s="1" t="s">
        <v>277</v>
      </c>
      <c r="J7680" s="1" t="s">
        <v>277</v>
      </c>
      <c r="K7680" s="1" t="s">
        <v>87</v>
      </c>
      <c r="L7680" s="1" t="s">
        <v>87</v>
      </c>
      <c r="N7680" s="1" t="s">
        <v>87</v>
      </c>
      <c r="S7680" s="1" t="s">
        <v>87</v>
      </c>
      <c r="V7680" s="1" t="s">
        <v>70</v>
      </c>
      <c r="W7680" s="1" t="s">
        <v>1418</v>
      </c>
    </row>
    <row r="7681" spans="1:23" x14ac:dyDescent="0.2">
      <c r="A7681" s="1" t="s">
        <v>3364</v>
      </c>
      <c r="B7681" s="1">
        <v>90</v>
      </c>
      <c r="C7681" s="1">
        <v>59</v>
      </c>
      <c r="E7681" s="1">
        <v>24</v>
      </c>
      <c r="G7681" s="1" t="s">
        <v>95</v>
      </c>
      <c r="K7681" s="1" t="s">
        <v>186</v>
      </c>
      <c r="L7681" s="1" t="s">
        <v>186</v>
      </c>
      <c r="O7681" s="1" t="s">
        <v>331</v>
      </c>
      <c r="P7681" s="1" t="s">
        <v>3365</v>
      </c>
      <c r="V7681" s="1" t="s">
        <v>70</v>
      </c>
      <c r="W7681" s="1" t="s">
        <v>3366</v>
      </c>
    </row>
    <row r="7682" spans="1:23" x14ac:dyDescent="0.2">
      <c r="A7682" s="1" t="s">
        <v>3367</v>
      </c>
      <c r="B7682" s="1">
        <v>90</v>
      </c>
      <c r="C7682" s="1">
        <v>59</v>
      </c>
      <c r="E7682" s="1">
        <v>25</v>
      </c>
      <c r="G7682" s="1" t="s">
        <v>95</v>
      </c>
      <c r="K7682" s="1" t="s">
        <v>156</v>
      </c>
      <c r="N7682" s="1" t="s">
        <v>28</v>
      </c>
      <c r="O7682" s="1" t="s">
        <v>221</v>
      </c>
      <c r="S7682" s="1" t="s">
        <v>28</v>
      </c>
      <c r="V7682" s="1" t="s">
        <v>160</v>
      </c>
      <c r="W7682" s="1" t="s">
        <v>3368</v>
      </c>
    </row>
    <row r="7683" spans="1:23" x14ac:dyDescent="0.2">
      <c r="A7683" s="1" t="s">
        <v>3320</v>
      </c>
      <c r="B7683" s="1">
        <v>90</v>
      </c>
      <c r="C7683" s="1">
        <v>59</v>
      </c>
      <c r="E7683" s="1">
        <v>3</v>
      </c>
      <c r="G7683" s="1" t="s">
        <v>95</v>
      </c>
      <c r="K7683" s="1" t="s">
        <v>186</v>
      </c>
      <c r="N7683" s="1" t="s">
        <v>28</v>
      </c>
      <c r="O7683" s="1" t="s">
        <v>26189</v>
      </c>
      <c r="P7683" s="1" t="s">
        <v>1638</v>
      </c>
      <c r="S7683" s="1" t="s">
        <v>28</v>
      </c>
      <c r="V7683" s="1" t="s">
        <v>160</v>
      </c>
      <c r="W7683" s="1" t="s">
        <v>3321</v>
      </c>
    </row>
    <row r="7684" spans="1:23" x14ac:dyDescent="0.2">
      <c r="A7684" s="1" t="s">
        <v>3322</v>
      </c>
      <c r="B7684" s="1">
        <v>90</v>
      </c>
      <c r="C7684" s="1">
        <v>59</v>
      </c>
      <c r="E7684" s="1">
        <v>4</v>
      </c>
      <c r="G7684" s="1" t="s">
        <v>21</v>
      </c>
      <c r="H7684" s="1" t="s">
        <v>711</v>
      </c>
      <c r="I7684" s="1" t="s">
        <v>510</v>
      </c>
      <c r="J7684" s="1" t="s">
        <v>510</v>
      </c>
      <c r="K7684" s="1" t="s">
        <v>425</v>
      </c>
      <c r="L7684" s="1" t="s">
        <v>186</v>
      </c>
      <c r="O7684" s="1" t="s">
        <v>354</v>
      </c>
      <c r="V7684" s="1" t="s">
        <v>70</v>
      </c>
      <c r="W7684" s="1" t="s">
        <v>3323</v>
      </c>
    </row>
    <row r="7685" spans="1:23" x14ac:dyDescent="0.2">
      <c r="A7685" s="1" t="s">
        <v>3324</v>
      </c>
      <c r="B7685" s="1">
        <v>90</v>
      </c>
      <c r="C7685" s="1">
        <v>59</v>
      </c>
      <c r="E7685" s="1">
        <v>5</v>
      </c>
      <c r="G7685" s="1" t="s">
        <v>21</v>
      </c>
      <c r="K7685" s="1" t="s">
        <v>1136</v>
      </c>
      <c r="L7685" s="1" t="s">
        <v>26281</v>
      </c>
      <c r="N7685" s="1" t="s">
        <v>26227</v>
      </c>
      <c r="O7685" s="1" t="s">
        <v>331</v>
      </c>
      <c r="P7685" s="1" t="s">
        <v>2985</v>
      </c>
      <c r="S7685" s="1" t="s">
        <v>26227</v>
      </c>
      <c r="V7685" s="1" t="s">
        <v>70</v>
      </c>
      <c r="W7685" s="1" t="s">
        <v>3325</v>
      </c>
    </row>
    <row r="7686" spans="1:23" x14ac:dyDescent="0.2">
      <c r="A7686" s="1" t="s">
        <v>3326</v>
      </c>
      <c r="B7686" s="1">
        <v>90</v>
      </c>
      <c r="C7686" s="1">
        <v>59</v>
      </c>
      <c r="E7686" s="1">
        <v>6</v>
      </c>
      <c r="G7686" s="1" t="s">
        <v>62</v>
      </c>
      <c r="K7686" s="1" t="s">
        <v>186</v>
      </c>
      <c r="L7686" s="1" t="s">
        <v>186</v>
      </c>
      <c r="P7686" s="1" t="s">
        <v>3062</v>
      </c>
      <c r="V7686" s="1" t="s">
        <v>70</v>
      </c>
      <c r="W7686" s="1" t="s">
        <v>3327</v>
      </c>
    </row>
    <row r="7687" spans="1:23" x14ac:dyDescent="0.2">
      <c r="A7687" s="1" t="s">
        <v>3328</v>
      </c>
      <c r="B7687" s="1">
        <v>90</v>
      </c>
      <c r="C7687" s="1">
        <v>59</v>
      </c>
      <c r="E7687" s="1">
        <v>7</v>
      </c>
      <c r="G7687" s="1" t="s">
        <v>62</v>
      </c>
      <c r="K7687" s="1" t="s">
        <v>186</v>
      </c>
      <c r="L7687" s="1" t="s">
        <v>194</v>
      </c>
      <c r="O7687" s="1" t="s">
        <v>26190</v>
      </c>
      <c r="P7687" s="1" t="s">
        <v>1323</v>
      </c>
      <c r="V7687" s="1" t="s">
        <v>160</v>
      </c>
      <c r="W7687" s="1" t="s">
        <v>3329</v>
      </c>
    </row>
    <row r="7688" spans="1:23" x14ac:dyDescent="0.2">
      <c r="A7688" s="1" t="s">
        <v>3330</v>
      </c>
      <c r="B7688" s="1">
        <v>90</v>
      </c>
      <c r="C7688" s="1">
        <v>59</v>
      </c>
      <c r="E7688" s="1">
        <v>8</v>
      </c>
      <c r="G7688" s="1" t="s">
        <v>95</v>
      </c>
      <c r="K7688" s="1" t="s">
        <v>186</v>
      </c>
      <c r="N7688" s="1" t="s">
        <v>28</v>
      </c>
      <c r="O7688" s="1" t="s">
        <v>26189</v>
      </c>
      <c r="P7688" s="1" t="s">
        <v>3062</v>
      </c>
      <c r="S7688" s="1" t="s">
        <v>28</v>
      </c>
      <c r="V7688" s="1" t="s">
        <v>160</v>
      </c>
      <c r="W7688" s="1" t="s">
        <v>3331</v>
      </c>
    </row>
    <row r="7689" spans="1:23" x14ac:dyDescent="0.2">
      <c r="A7689" s="1" t="s">
        <v>3332</v>
      </c>
      <c r="B7689" s="1">
        <v>90</v>
      </c>
      <c r="C7689" s="1">
        <v>59</v>
      </c>
      <c r="E7689" s="1">
        <v>9</v>
      </c>
      <c r="G7689" s="1" t="s">
        <v>31</v>
      </c>
      <c r="H7689" s="1" t="s">
        <v>2329</v>
      </c>
      <c r="K7689" s="1" t="s">
        <v>186</v>
      </c>
      <c r="L7689" s="1" t="s">
        <v>847</v>
      </c>
      <c r="N7689" s="1" t="s">
        <v>847</v>
      </c>
      <c r="O7689" s="1" t="s">
        <v>848</v>
      </c>
      <c r="P7689" s="1" t="s">
        <v>3333</v>
      </c>
      <c r="S7689" s="1" t="s">
        <v>847</v>
      </c>
      <c r="V7689" s="1" t="s">
        <v>160</v>
      </c>
      <c r="W7689" s="1" t="s">
        <v>3334</v>
      </c>
    </row>
    <row r="7690" spans="1:23" x14ac:dyDescent="0.2">
      <c r="A7690" s="1" t="s">
        <v>513</v>
      </c>
      <c r="B7690" s="1">
        <v>90</v>
      </c>
      <c r="C7690" s="1">
        <v>5</v>
      </c>
      <c r="D7690" s="1" t="s">
        <v>150</v>
      </c>
      <c r="E7690" s="1">
        <v>1</v>
      </c>
      <c r="G7690" s="1" t="s">
        <v>62</v>
      </c>
      <c r="I7690" s="1" t="s">
        <v>402</v>
      </c>
      <c r="K7690" s="1" t="s">
        <v>156</v>
      </c>
      <c r="L7690" s="1" t="s">
        <v>156</v>
      </c>
      <c r="V7690" s="1" t="s">
        <v>70</v>
      </c>
      <c r="W7690" s="1" t="s">
        <v>514</v>
      </c>
    </row>
    <row r="7691" spans="1:23" x14ac:dyDescent="0.2">
      <c r="A7691" s="1" t="s">
        <v>536</v>
      </c>
      <c r="B7691" s="1">
        <v>90</v>
      </c>
      <c r="C7691" s="1">
        <v>5</v>
      </c>
      <c r="D7691" s="1" t="s">
        <v>150</v>
      </c>
      <c r="E7691" s="1">
        <v>10</v>
      </c>
      <c r="G7691" s="1" t="s">
        <v>31</v>
      </c>
      <c r="H7691" s="1" t="s">
        <v>444</v>
      </c>
      <c r="K7691" s="1" t="s">
        <v>306</v>
      </c>
      <c r="L7691" s="1" t="s">
        <v>306</v>
      </c>
      <c r="O7691" s="1" t="s">
        <v>306</v>
      </c>
      <c r="V7691" s="1" t="s">
        <v>70</v>
      </c>
      <c r="W7691" s="1" t="s">
        <v>537</v>
      </c>
    </row>
    <row r="7692" spans="1:23" x14ac:dyDescent="0.2">
      <c r="A7692" s="1" t="s">
        <v>538</v>
      </c>
      <c r="B7692" s="1">
        <v>90</v>
      </c>
      <c r="C7692" s="1">
        <v>5</v>
      </c>
      <c r="D7692" s="1" t="s">
        <v>150</v>
      </c>
      <c r="E7692" s="1">
        <v>11</v>
      </c>
      <c r="G7692" s="1" t="s">
        <v>31</v>
      </c>
      <c r="K7692" s="1" t="s">
        <v>152</v>
      </c>
      <c r="L7692" s="1" t="s">
        <v>508</v>
      </c>
      <c r="N7692" s="1" t="s">
        <v>28</v>
      </c>
      <c r="O7692" s="1" t="s">
        <v>539</v>
      </c>
      <c r="S7692" s="1" t="s">
        <v>28</v>
      </c>
      <c r="V7692" s="1" t="s">
        <v>160</v>
      </c>
      <c r="W7692" s="1" t="s">
        <v>540</v>
      </c>
    </row>
    <row r="7693" spans="1:23" x14ac:dyDescent="0.2">
      <c r="A7693" s="1" t="s">
        <v>541</v>
      </c>
      <c r="B7693" s="1">
        <v>90</v>
      </c>
      <c r="C7693" s="1">
        <v>5</v>
      </c>
      <c r="D7693" s="1" t="s">
        <v>150</v>
      </c>
      <c r="E7693" s="1">
        <v>12</v>
      </c>
      <c r="G7693" s="1" t="s">
        <v>21</v>
      </c>
      <c r="I7693" s="1" t="s">
        <v>384</v>
      </c>
      <c r="J7693" s="1" t="s">
        <v>69</v>
      </c>
      <c r="K7693" s="1" t="s">
        <v>186</v>
      </c>
      <c r="L7693" s="1" t="s">
        <v>306</v>
      </c>
      <c r="N7693" s="1" t="s">
        <v>306</v>
      </c>
      <c r="O7693" s="1" t="s">
        <v>26194</v>
      </c>
      <c r="S7693" s="1" t="s">
        <v>306</v>
      </c>
      <c r="V7693" s="1" t="s">
        <v>70</v>
      </c>
      <c r="W7693" s="1" t="s">
        <v>183</v>
      </c>
    </row>
    <row r="7694" spans="1:23" x14ac:dyDescent="0.2">
      <c r="A7694" s="1" t="s">
        <v>542</v>
      </c>
      <c r="B7694" s="1">
        <v>90</v>
      </c>
      <c r="C7694" s="1">
        <v>5</v>
      </c>
      <c r="D7694" s="1" t="s">
        <v>150</v>
      </c>
      <c r="E7694" s="1">
        <v>14</v>
      </c>
      <c r="G7694" s="1" t="s">
        <v>31</v>
      </c>
      <c r="K7694" s="1" t="s">
        <v>403</v>
      </c>
      <c r="L7694" s="1" t="s">
        <v>26167</v>
      </c>
      <c r="N7694" s="1" t="s">
        <v>543</v>
      </c>
      <c r="O7694" s="1" t="s">
        <v>26190</v>
      </c>
      <c r="S7694" s="1" t="s">
        <v>543</v>
      </c>
      <c r="V7694" s="1" t="s">
        <v>70</v>
      </c>
      <c r="W7694" s="1" t="s">
        <v>544</v>
      </c>
    </row>
    <row r="7695" spans="1:23" x14ac:dyDescent="0.2">
      <c r="A7695" s="1" t="s">
        <v>545</v>
      </c>
      <c r="B7695" s="1">
        <v>90</v>
      </c>
      <c r="C7695" s="1">
        <v>5</v>
      </c>
      <c r="D7695" s="1" t="s">
        <v>150</v>
      </c>
      <c r="E7695" s="1">
        <v>15</v>
      </c>
      <c r="G7695" s="1" t="s">
        <v>31</v>
      </c>
      <c r="K7695" s="1" t="s">
        <v>194</v>
      </c>
      <c r="L7695" s="1" t="s">
        <v>306</v>
      </c>
      <c r="N7695" s="1" t="s">
        <v>306</v>
      </c>
      <c r="O7695" s="1" t="s">
        <v>26193</v>
      </c>
      <c r="S7695" s="1" t="s">
        <v>306</v>
      </c>
      <c r="V7695" s="1" t="s">
        <v>160</v>
      </c>
      <c r="W7695" s="1" t="s">
        <v>546</v>
      </c>
    </row>
    <row r="7696" spans="1:23" x14ac:dyDescent="0.2">
      <c r="A7696" s="1" t="s">
        <v>547</v>
      </c>
      <c r="B7696" s="1">
        <v>90</v>
      </c>
      <c r="C7696" s="1">
        <v>5</v>
      </c>
      <c r="D7696" s="1" t="s">
        <v>150</v>
      </c>
      <c r="E7696" s="1">
        <v>16</v>
      </c>
      <c r="G7696" s="1" t="s">
        <v>31</v>
      </c>
      <c r="K7696" s="1" t="s">
        <v>152</v>
      </c>
      <c r="L7696" s="1" t="s">
        <v>194</v>
      </c>
      <c r="N7696" s="1" t="s">
        <v>28</v>
      </c>
      <c r="O7696" s="1" t="s">
        <v>26190</v>
      </c>
      <c r="S7696" s="1" t="s">
        <v>28</v>
      </c>
      <c r="V7696" s="1" t="s">
        <v>70</v>
      </c>
      <c r="W7696" s="1" t="s">
        <v>548</v>
      </c>
    </row>
    <row r="7697" spans="1:23" x14ac:dyDescent="0.2">
      <c r="A7697" s="1" t="s">
        <v>549</v>
      </c>
      <c r="B7697" s="1">
        <v>90</v>
      </c>
      <c r="C7697" s="1">
        <v>5</v>
      </c>
      <c r="D7697" s="1" t="s">
        <v>150</v>
      </c>
      <c r="E7697" s="1">
        <v>17</v>
      </c>
      <c r="G7697" s="1" t="s">
        <v>31</v>
      </c>
      <c r="K7697" s="1" t="s">
        <v>550</v>
      </c>
      <c r="N7697" s="1" t="s">
        <v>28</v>
      </c>
      <c r="S7697" s="1" t="s">
        <v>28</v>
      </c>
      <c r="V7697" s="1" t="s">
        <v>70</v>
      </c>
      <c r="W7697" s="1" t="s">
        <v>551</v>
      </c>
    </row>
    <row r="7698" spans="1:23" x14ac:dyDescent="0.2">
      <c r="A7698" s="1" t="s">
        <v>552</v>
      </c>
      <c r="B7698" s="1">
        <v>90</v>
      </c>
      <c r="C7698" s="1">
        <v>5</v>
      </c>
      <c r="D7698" s="1" t="s">
        <v>150</v>
      </c>
      <c r="E7698" s="1">
        <v>18</v>
      </c>
      <c r="G7698" s="1" t="s">
        <v>31</v>
      </c>
      <c r="K7698" s="1" t="s">
        <v>403</v>
      </c>
      <c r="L7698" s="1" t="s">
        <v>194</v>
      </c>
      <c r="N7698" s="1" t="s">
        <v>28</v>
      </c>
      <c r="O7698" s="1" t="s">
        <v>26190</v>
      </c>
      <c r="S7698" s="1" t="s">
        <v>28</v>
      </c>
      <c r="V7698" s="1" t="s">
        <v>70</v>
      </c>
      <c r="W7698" s="1" t="s">
        <v>553</v>
      </c>
    </row>
    <row r="7699" spans="1:23" x14ac:dyDescent="0.2">
      <c r="A7699" s="1" t="s">
        <v>554</v>
      </c>
      <c r="B7699" s="1">
        <v>90</v>
      </c>
      <c r="C7699" s="1">
        <v>5</v>
      </c>
      <c r="D7699" s="1" t="s">
        <v>150</v>
      </c>
      <c r="E7699" s="1">
        <v>19</v>
      </c>
      <c r="G7699" s="1" t="s">
        <v>62</v>
      </c>
      <c r="H7699" s="1" t="s">
        <v>528</v>
      </c>
      <c r="I7699" s="1" t="s">
        <v>224</v>
      </c>
      <c r="J7699" s="1" t="s">
        <v>137</v>
      </c>
      <c r="K7699" s="1" t="s">
        <v>152</v>
      </c>
      <c r="L7699" s="1" t="s">
        <v>87</v>
      </c>
      <c r="N7699" s="1" t="s">
        <v>87</v>
      </c>
      <c r="S7699" s="1" t="s">
        <v>87</v>
      </c>
      <c r="V7699" s="1" t="s">
        <v>70</v>
      </c>
      <c r="W7699" s="1" t="s">
        <v>555</v>
      </c>
    </row>
    <row r="7700" spans="1:23" x14ac:dyDescent="0.2">
      <c r="A7700" s="1" t="s">
        <v>515</v>
      </c>
      <c r="B7700" s="1">
        <v>90</v>
      </c>
      <c r="C7700" s="1">
        <v>5</v>
      </c>
      <c r="D7700" s="1" t="s">
        <v>150</v>
      </c>
      <c r="E7700" s="1">
        <v>2</v>
      </c>
      <c r="G7700" s="1" t="s">
        <v>21</v>
      </c>
      <c r="H7700" s="1" t="s">
        <v>54</v>
      </c>
      <c r="K7700" s="1" t="s">
        <v>87</v>
      </c>
      <c r="L7700" s="1" t="s">
        <v>306</v>
      </c>
      <c r="N7700" s="1" t="s">
        <v>306</v>
      </c>
      <c r="S7700" s="1" t="s">
        <v>306</v>
      </c>
      <c r="V7700" s="1" t="s">
        <v>70</v>
      </c>
      <c r="W7700" s="1" t="s">
        <v>516</v>
      </c>
    </row>
    <row r="7701" spans="1:23" x14ac:dyDescent="0.2">
      <c r="A7701" s="1" t="s">
        <v>556</v>
      </c>
      <c r="B7701" s="1">
        <v>90</v>
      </c>
      <c r="C7701" s="1">
        <v>5</v>
      </c>
      <c r="D7701" s="1" t="s">
        <v>150</v>
      </c>
      <c r="E7701" s="1">
        <v>20</v>
      </c>
      <c r="G7701" s="1" t="s">
        <v>95</v>
      </c>
      <c r="I7701" s="1" t="s">
        <v>287</v>
      </c>
      <c r="J7701" s="1" t="s">
        <v>151</v>
      </c>
      <c r="K7701" s="1" t="s">
        <v>186</v>
      </c>
      <c r="L7701" s="1" t="s">
        <v>186</v>
      </c>
      <c r="V7701" s="1" t="s">
        <v>70</v>
      </c>
      <c r="W7701" s="1" t="s">
        <v>469</v>
      </c>
    </row>
    <row r="7702" spans="1:23" x14ac:dyDescent="0.2">
      <c r="A7702" s="1" t="s">
        <v>517</v>
      </c>
      <c r="B7702" s="1">
        <v>90</v>
      </c>
      <c r="C7702" s="1">
        <v>5</v>
      </c>
      <c r="D7702" s="1" t="s">
        <v>150</v>
      </c>
      <c r="E7702" s="1">
        <v>3</v>
      </c>
      <c r="G7702" s="1" t="s">
        <v>31</v>
      </c>
      <c r="I7702" s="1" t="s">
        <v>218</v>
      </c>
      <c r="J7702" s="1" t="s">
        <v>218</v>
      </c>
      <c r="K7702" s="1" t="s">
        <v>416</v>
      </c>
      <c r="L7702" s="1" t="s">
        <v>416</v>
      </c>
      <c r="N7702" s="1" t="s">
        <v>28</v>
      </c>
      <c r="O7702" s="1" t="s">
        <v>348</v>
      </c>
      <c r="S7702" s="1" t="s">
        <v>28</v>
      </c>
      <c r="V7702" s="1" t="s">
        <v>70</v>
      </c>
      <c r="W7702" s="1" t="s">
        <v>518</v>
      </c>
    </row>
    <row r="7703" spans="1:23" x14ac:dyDescent="0.2">
      <c r="A7703" s="1" t="s">
        <v>519</v>
      </c>
      <c r="B7703" s="1">
        <v>90</v>
      </c>
      <c r="C7703" s="1">
        <v>5</v>
      </c>
      <c r="D7703" s="1" t="s">
        <v>150</v>
      </c>
      <c r="E7703" s="1">
        <v>4</v>
      </c>
      <c r="G7703" s="1" t="s">
        <v>31</v>
      </c>
      <c r="I7703" s="1" t="s">
        <v>287</v>
      </c>
      <c r="J7703" s="1" t="s">
        <v>151</v>
      </c>
      <c r="K7703" s="1" t="s">
        <v>219</v>
      </c>
      <c r="L7703" s="1" t="s">
        <v>252</v>
      </c>
      <c r="O7703" s="1" t="s">
        <v>520</v>
      </c>
      <c r="V7703" s="1" t="s">
        <v>160</v>
      </c>
      <c r="W7703" s="1" t="s">
        <v>521</v>
      </c>
    </row>
    <row r="7704" spans="1:23" x14ac:dyDescent="0.2">
      <c r="A7704" s="1" t="s">
        <v>522</v>
      </c>
      <c r="B7704" s="1">
        <v>90</v>
      </c>
      <c r="C7704" s="1">
        <v>5</v>
      </c>
      <c r="D7704" s="1" t="s">
        <v>150</v>
      </c>
      <c r="E7704" s="1">
        <v>5</v>
      </c>
      <c r="G7704" s="1" t="s">
        <v>31</v>
      </c>
      <c r="K7704" s="1" t="s">
        <v>156</v>
      </c>
      <c r="L7704" s="1" t="s">
        <v>156</v>
      </c>
      <c r="V7704" s="1" t="s">
        <v>70</v>
      </c>
      <c r="W7704" s="1" t="s">
        <v>523</v>
      </c>
    </row>
    <row r="7705" spans="1:23" x14ac:dyDescent="0.2">
      <c r="A7705" s="1" t="s">
        <v>524</v>
      </c>
      <c r="B7705" s="1">
        <v>90</v>
      </c>
      <c r="C7705" s="1">
        <v>5</v>
      </c>
      <c r="D7705" s="1" t="s">
        <v>150</v>
      </c>
      <c r="E7705" s="1">
        <v>6</v>
      </c>
      <c r="G7705" s="1" t="s">
        <v>62</v>
      </c>
      <c r="K7705" s="1" t="s">
        <v>403</v>
      </c>
      <c r="L7705" s="1" t="s">
        <v>156</v>
      </c>
      <c r="N7705" s="1" t="s">
        <v>156</v>
      </c>
      <c r="P7705" s="1" t="s">
        <v>525</v>
      </c>
      <c r="S7705" s="1" t="s">
        <v>156</v>
      </c>
      <c r="V7705" s="1" t="s">
        <v>70</v>
      </c>
      <c r="W7705" s="1" t="s">
        <v>526</v>
      </c>
    </row>
    <row r="7706" spans="1:23" x14ac:dyDescent="0.2">
      <c r="A7706" s="1" t="s">
        <v>527</v>
      </c>
      <c r="B7706" s="1">
        <v>90</v>
      </c>
      <c r="C7706" s="1">
        <v>5</v>
      </c>
      <c r="D7706" s="1" t="s">
        <v>150</v>
      </c>
      <c r="E7706" s="1">
        <v>7</v>
      </c>
      <c r="G7706" s="1" t="s">
        <v>31</v>
      </c>
      <c r="H7706" s="1" t="s">
        <v>528</v>
      </c>
      <c r="K7706" s="1" t="s">
        <v>529</v>
      </c>
      <c r="L7706" s="1" t="s">
        <v>416</v>
      </c>
      <c r="N7706" s="1" t="s">
        <v>28</v>
      </c>
      <c r="O7706" s="1" t="s">
        <v>348</v>
      </c>
      <c r="S7706" s="1" t="s">
        <v>28</v>
      </c>
      <c r="V7706" s="1" t="s">
        <v>70</v>
      </c>
      <c r="W7706" s="1" t="s">
        <v>222</v>
      </c>
    </row>
    <row r="7707" spans="1:23" x14ac:dyDescent="0.2">
      <c r="A7707" s="1" t="s">
        <v>530</v>
      </c>
      <c r="B7707" s="1">
        <v>90</v>
      </c>
      <c r="C7707" s="1">
        <v>5</v>
      </c>
      <c r="D7707" s="1" t="s">
        <v>150</v>
      </c>
      <c r="E7707" s="1">
        <v>8</v>
      </c>
      <c r="G7707" s="1" t="s">
        <v>31</v>
      </c>
      <c r="H7707" s="1" t="s">
        <v>54</v>
      </c>
      <c r="I7707" s="1" t="s">
        <v>531</v>
      </c>
      <c r="K7707" s="1" t="s">
        <v>532</v>
      </c>
      <c r="L7707" s="1" t="s">
        <v>156</v>
      </c>
      <c r="N7707" s="1" t="s">
        <v>156</v>
      </c>
      <c r="S7707" s="1" t="s">
        <v>156</v>
      </c>
      <c r="V7707" s="1" t="s">
        <v>70</v>
      </c>
      <c r="W7707" s="1" t="s">
        <v>222</v>
      </c>
    </row>
    <row r="7708" spans="1:23" x14ac:dyDescent="0.2">
      <c r="A7708" s="1" t="s">
        <v>533</v>
      </c>
      <c r="B7708" s="1">
        <v>90</v>
      </c>
      <c r="C7708" s="1">
        <v>5</v>
      </c>
      <c r="D7708" s="1" t="s">
        <v>150</v>
      </c>
      <c r="E7708" s="1">
        <v>9</v>
      </c>
      <c r="G7708" s="1" t="s">
        <v>95</v>
      </c>
      <c r="H7708" s="1" t="s">
        <v>54</v>
      </c>
      <c r="I7708" s="1" t="s">
        <v>96</v>
      </c>
      <c r="J7708" s="1" t="s">
        <v>97</v>
      </c>
      <c r="K7708" s="1" t="s">
        <v>534</v>
      </c>
      <c r="L7708" s="1" t="s">
        <v>87</v>
      </c>
      <c r="V7708" s="1" t="s">
        <v>70</v>
      </c>
      <c r="W7708" s="1" t="s">
        <v>535</v>
      </c>
    </row>
    <row r="7709" spans="1:23" x14ac:dyDescent="0.2">
      <c r="A7709" s="1" t="s">
        <v>557</v>
      </c>
      <c r="B7709" s="1">
        <v>90</v>
      </c>
      <c r="C7709" s="1">
        <v>5</v>
      </c>
      <c r="D7709" s="1" t="s">
        <v>185</v>
      </c>
      <c r="E7709" s="1">
        <v>1</v>
      </c>
      <c r="G7709" s="1" t="s">
        <v>62</v>
      </c>
      <c r="I7709" s="1" t="s">
        <v>224</v>
      </c>
      <c r="J7709" s="1" t="s">
        <v>137</v>
      </c>
      <c r="K7709" s="1" t="s">
        <v>403</v>
      </c>
      <c r="L7709" s="1" t="s">
        <v>194</v>
      </c>
      <c r="N7709" s="1" t="s">
        <v>194</v>
      </c>
      <c r="O7709" s="1" t="s">
        <v>339</v>
      </c>
      <c r="S7709" s="1" t="s">
        <v>194</v>
      </c>
      <c r="V7709" s="1" t="s">
        <v>160</v>
      </c>
      <c r="W7709" s="1" t="s">
        <v>161</v>
      </c>
    </row>
    <row r="7710" spans="1:23" x14ac:dyDescent="0.2">
      <c r="A7710" s="1" t="s">
        <v>573</v>
      </c>
      <c r="B7710" s="1">
        <v>90</v>
      </c>
      <c r="C7710" s="1">
        <v>5</v>
      </c>
      <c r="D7710" s="1" t="s">
        <v>185</v>
      </c>
      <c r="E7710" s="1">
        <v>10</v>
      </c>
      <c r="G7710" s="1" t="s">
        <v>21</v>
      </c>
      <c r="I7710" s="1" t="s">
        <v>574</v>
      </c>
      <c r="J7710" s="1" t="s">
        <v>151</v>
      </c>
      <c r="K7710" s="1" t="s">
        <v>87</v>
      </c>
      <c r="L7710" s="1" t="s">
        <v>306</v>
      </c>
      <c r="N7710" s="1" t="s">
        <v>306</v>
      </c>
      <c r="O7710" s="1" t="s">
        <v>306</v>
      </c>
      <c r="P7710" s="1" t="s">
        <v>575</v>
      </c>
      <c r="S7710" s="1" t="s">
        <v>306</v>
      </c>
      <c r="V7710" s="1" t="s">
        <v>70</v>
      </c>
      <c r="W7710" s="1" t="s">
        <v>183</v>
      </c>
    </row>
    <row r="7711" spans="1:23" x14ac:dyDescent="0.2">
      <c r="A7711" s="1" t="s">
        <v>576</v>
      </c>
      <c r="B7711" s="1">
        <v>90</v>
      </c>
      <c r="C7711" s="1">
        <v>5</v>
      </c>
      <c r="D7711" s="1" t="s">
        <v>185</v>
      </c>
      <c r="E7711" s="1">
        <v>11</v>
      </c>
      <c r="G7711" s="1" t="s">
        <v>21</v>
      </c>
      <c r="I7711" s="1" t="s">
        <v>577</v>
      </c>
      <c r="J7711" s="1" t="s">
        <v>577</v>
      </c>
      <c r="K7711" s="1" t="s">
        <v>578</v>
      </c>
      <c r="L7711" s="1" t="s">
        <v>26312</v>
      </c>
      <c r="O7711" s="1" t="s">
        <v>26197</v>
      </c>
      <c r="P7711" s="1" t="s">
        <v>579</v>
      </c>
      <c r="V7711" s="1" t="s">
        <v>70</v>
      </c>
      <c r="W7711" s="1" t="s">
        <v>580</v>
      </c>
    </row>
    <row r="7712" spans="1:23" x14ac:dyDescent="0.2">
      <c r="A7712" s="1" t="s">
        <v>581</v>
      </c>
      <c r="B7712" s="1">
        <v>90</v>
      </c>
      <c r="C7712" s="1">
        <v>5</v>
      </c>
      <c r="D7712" s="1" t="s">
        <v>185</v>
      </c>
      <c r="E7712" s="1">
        <v>12</v>
      </c>
      <c r="G7712" s="1" t="s">
        <v>31</v>
      </c>
      <c r="H7712" s="1" t="s">
        <v>582</v>
      </c>
      <c r="K7712" s="1" t="s">
        <v>583</v>
      </c>
      <c r="L7712" s="1" t="s">
        <v>194</v>
      </c>
      <c r="N7712" s="1" t="s">
        <v>165</v>
      </c>
      <c r="O7712" s="1" t="s">
        <v>26190</v>
      </c>
      <c r="S7712" s="1" t="s">
        <v>165</v>
      </c>
      <c r="V7712" s="1" t="s">
        <v>160</v>
      </c>
      <c r="W7712" s="1" t="s">
        <v>222</v>
      </c>
    </row>
    <row r="7713" spans="1:23" x14ac:dyDescent="0.2">
      <c r="A7713" s="1" t="s">
        <v>584</v>
      </c>
      <c r="B7713" s="1">
        <v>90</v>
      </c>
      <c r="C7713" s="1">
        <v>5</v>
      </c>
      <c r="D7713" s="1" t="s">
        <v>185</v>
      </c>
      <c r="E7713" s="1">
        <v>13</v>
      </c>
      <c r="G7713" s="1" t="s">
        <v>21</v>
      </c>
      <c r="I7713" s="1" t="s">
        <v>585</v>
      </c>
      <c r="J7713" s="1" t="s">
        <v>468</v>
      </c>
      <c r="K7713" s="1" t="s">
        <v>59</v>
      </c>
      <c r="L7713" s="1" t="s">
        <v>59</v>
      </c>
      <c r="V7713" s="1" t="s">
        <v>70</v>
      </c>
      <c r="W7713" s="1" t="s">
        <v>586</v>
      </c>
    </row>
    <row r="7714" spans="1:23" x14ac:dyDescent="0.2">
      <c r="A7714" s="1" t="s">
        <v>587</v>
      </c>
      <c r="B7714" s="1">
        <v>90</v>
      </c>
      <c r="C7714" s="1">
        <v>5</v>
      </c>
      <c r="D7714" s="1" t="s">
        <v>185</v>
      </c>
      <c r="E7714" s="1">
        <v>14</v>
      </c>
      <c r="G7714" s="1" t="s">
        <v>21</v>
      </c>
      <c r="I7714" s="1" t="s">
        <v>69</v>
      </c>
      <c r="J7714" s="1" t="s">
        <v>69</v>
      </c>
      <c r="K7714" s="1" t="s">
        <v>403</v>
      </c>
      <c r="L7714" s="1" t="s">
        <v>26223</v>
      </c>
      <c r="N7714" s="1" t="s">
        <v>152</v>
      </c>
      <c r="O7714" s="1" t="s">
        <v>306</v>
      </c>
      <c r="S7714" s="1" t="s">
        <v>152</v>
      </c>
      <c r="V7714" s="1" t="s">
        <v>70</v>
      </c>
      <c r="W7714" s="1" t="s">
        <v>183</v>
      </c>
    </row>
    <row r="7715" spans="1:23" x14ac:dyDescent="0.2">
      <c r="A7715" s="1" t="s">
        <v>588</v>
      </c>
      <c r="B7715" s="1">
        <v>90</v>
      </c>
      <c r="C7715" s="1">
        <v>5</v>
      </c>
      <c r="D7715" s="1" t="s">
        <v>185</v>
      </c>
      <c r="E7715" s="1">
        <v>15</v>
      </c>
      <c r="G7715" s="1" t="s">
        <v>31</v>
      </c>
      <c r="H7715" s="1" t="s">
        <v>54</v>
      </c>
      <c r="I7715" s="1" t="s">
        <v>85</v>
      </c>
      <c r="J7715" s="1" t="s">
        <v>86</v>
      </c>
      <c r="K7715" s="1" t="s">
        <v>91</v>
      </c>
      <c r="L7715" s="1" t="s">
        <v>156</v>
      </c>
      <c r="N7715" s="1" t="s">
        <v>156</v>
      </c>
      <c r="S7715" s="1" t="s">
        <v>156</v>
      </c>
      <c r="V7715" s="1" t="s">
        <v>70</v>
      </c>
      <c r="W7715" s="1" t="s">
        <v>222</v>
      </c>
    </row>
    <row r="7716" spans="1:23" x14ac:dyDescent="0.2">
      <c r="A7716" s="1" t="s">
        <v>589</v>
      </c>
      <c r="B7716" s="1">
        <v>90</v>
      </c>
      <c r="C7716" s="1">
        <v>5</v>
      </c>
      <c r="D7716" s="1" t="s">
        <v>185</v>
      </c>
      <c r="E7716" s="1">
        <v>16</v>
      </c>
      <c r="G7716" s="1" t="s">
        <v>31</v>
      </c>
      <c r="H7716" s="1" t="s">
        <v>590</v>
      </c>
      <c r="K7716" s="1" t="s">
        <v>219</v>
      </c>
      <c r="L7716" s="1" t="s">
        <v>26312</v>
      </c>
      <c r="O7716" s="1" t="s">
        <v>26197</v>
      </c>
      <c r="P7716" s="1" t="s">
        <v>579</v>
      </c>
      <c r="V7716" s="1" t="s">
        <v>70</v>
      </c>
      <c r="W7716" s="1" t="s">
        <v>222</v>
      </c>
    </row>
    <row r="7717" spans="1:23" x14ac:dyDescent="0.2">
      <c r="A7717" s="1" t="s">
        <v>591</v>
      </c>
      <c r="B7717" s="1">
        <v>90</v>
      </c>
      <c r="C7717" s="1">
        <v>5</v>
      </c>
      <c r="D7717" s="1" t="s">
        <v>185</v>
      </c>
      <c r="E7717" s="1">
        <v>17</v>
      </c>
      <c r="G7717" s="1" t="s">
        <v>21</v>
      </c>
      <c r="K7717" s="1" t="s">
        <v>152</v>
      </c>
      <c r="L7717" s="1" t="s">
        <v>26320</v>
      </c>
      <c r="N7717" s="1" t="s">
        <v>593</v>
      </c>
      <c r="S7717" s="1" t="s">
        <v>593</v>
      </c>
      <c r="V7717" s="1" t="s">
        <v>70</v>
      </c>
      <c r="W7717" s="1" t="s">
        <v>594</v>
      </c>
    </row>
    <row r="7718" spans="1:23" x14ac:dyDescent="0.2">
      <c r="A7718" s="1" t="s">
        <v>595</v>
      </c>
      <c r="B7718" s="1">
        <v>90</v>
      </c>
      <c r="C7718" s="1">
        <v>5</v>
      </c>
      <c r="D7718" s="1" t="s">
        <v>185</v>
      </c>
      <c r="E7718" s="1">
        <v>18</v>
      </c>
      <c r="G7718" s="1" t="s">
        <v>31</v>
      </c>
      <c r="I7718" s="1" t="s">
        <v>577</v>
      </c>
      <c r="J7718" s="1" t="s">
        <v>577</v>
      </c>
      <c r="K7718" s="1" t="s">
        <v>578</v>
      </c>
      <c r="L7718" s="1" t="s">
        <v>26312</v>
      </c>
      <c r="O7718" s="1" t="s">
        <v>26197</v>
      </c>
      <c r="P7718" s="1" t="s">
        <v>579</v>
      </c>
      <c r="V7718" s="1" t="s">
        <v>70</v>
      </c>
      <c r="W7718" s="1" t="s">
        <v>596</v>
      </c>
    </row>
    <row r="7719" spans="1:23" x14ac:dyDescent="0.2">
      <c r="A7719" s="1" t="s">
        <v>597</v>
      </c>
      <c r="B7719" s="1">
        <v>90</v>
      </c>
      <c r="C7719" s="1">
        <v>5</v>
      </c>
      <c r="D7719" s="1" t="s">
        <v>185</v>
      </c>
      <c r="E7719" s="1">
        <v>19</v>
      </c>
      <c r="G7719" s="1" t="s">
        <v>95</v>
      </c>
      <c r="I7719" s="1" t="s">
        <v>224</v>
      </c>
      <c r="J7719" s="1" t="s">
        <v>137</v>
      </c>
      <c r="K7719" s="1" t="s">
        <v>87</v>
      </c>
      <c r="L7719" s="1" t="s">
        <v>87</v>
      </c>
      <c r="N7719" s="1" t="s">
        <v>87</v>
      </c>
      <c r="S7719" s="1" t="s">
        <v>87</v>
      </c>
      <c r="V7719" s="1" t="s">
        <v>70</v>
      </c>
      <c r="W7719" s="1" t="s">
        <v>469</v>
      </c>
    </row>
    <row r="7720" spans="1:23" x14ac:dyDescent="0.2">
      <c r="A7720" s="1" t="s">
        <v>558</v>
      </c>
      <c r="B7720" s="1">
        <v>90</v>
      </c>
      <c r="C7720" s="1">
        <v>5</v>
      </c>
      <c r="D7720" s="1" t="s">
        <v>185</v>
      </c>
      <c r="E7720" s="1">
        <v>2</v>
      </c>
      <c r="G7720" s="1" t="s">
        <v>21</v>
      </c>
      <c r="I7720" s="1" t="s">
        <v>559</v>
      </c>
      <c r="J7720" s="1" t="s">
        <v>559</v>
      </c>
      <c r="K7720" s="1" t="s">
        <v>408</v>
      </c>
      <c r="L7720" s="1" t="s">
        <v>26167</v>
      </c>
      <c r="N7720" s="1" t="s">
        <v>560</v>
      </c>
      <c r="S7720" s="1" t="s">
        <v>560</v>
      </c>
      <c r="V7720" s="1" t="s">
        <v>70</v>
      </c>
      <c r="W7720" s="1" t="s">
        <v>561</v>
      </c>
    </row>
    <row r="7721" spans="1:23" x14ac:dyDescent="0.2">
      <c r="A7721" s="1" t="s">
        <v>598</v>
      </c>
      <c r="B7721" s="1">
        <v>90</v>
      </c>
      <c r="C7721" s="1">
        <v>5</v>
      </c>
      <c r="D7721" s="1" t="s">
        <v>185</v>
      </c>
      <c r="E7721" s="1">
        <v>20</v>
      </c>
      <c r="G7721" s="1" t="s">
        <v>21</v>
      </c>
      <c r="I7721" s="1" t="s">
        <v>69</v>
      </c>
      <c r="J7721" s="1" t="s">
        <v>69</v>
      </c>
      <c r="K7721" s="1" t="s">
        <v>194</v>
      </c>
      <c r="L7721" s="1" t="s">
        <v>306</v>
      </c>
      <c r="N7721" s="1" t="s">
        <v>8728</v>
      </c>
      <c r="O7721" s="1" t="s">
        <v>306</v>
      </c>
      <c r="S7721" s="1" t="s">
        <v>8728</v>
      </c>
      <c r="V7721" s="1" t="s">
        <v>70</v>
      </c>
      <c r="W7721" s="1" t="s">
        <v>183</v>
      </c>
    </row>
    <row r="7722" spans="1:23" x14ac:dyDescent="0.2">
      <c r="A7722" s="1" t="s">
        <v>599</v>
      </c>
      <c r="B7722" s="1">
        <v>90</v>
      </c>
      <c r="C7722" s="1">
        <v>5</v>
      </c>
      <c r="D7722" s="1" t="s">
        <v>185</v>
      </c>
      <c r="E7722" s="1">
        <v>21</v>
      </c>
      <c r="G7722" s="1" t="s">
        <v>62</v>
      </c>
      <c r="H7722" s="1" t="s">
        <v>54</v>
      </c>
      <c r="K7722" s="1" t="s">
        <v>91</v>
      </c>
      <c r="L7722" s="1" t="s">
        <v>156</v>
      </c>
      <c r="N7722" s="1" t="s">
        <v>156</v>
      </c>
      <c r="S7722" s="1" t="s">
        <v>156</v>
      </c>
      <c r="V7722" s="1" t="s">
        <v>70</v>
      </c>
      <c r="W7722" s="1" t="s">
        <v>161</v>
      </c>
    </row>
    <row r="7723" spans="1:23" x14ac:dyDescent="0.2">
      <c r="A7723" s="1" t="s">
        <v>600</v>
      </c>
      <c r="B7723" s="1">
        <v>90</v>
      </c>
      <c r="C7723" s="1">
        <v>5</v>
      </c>
      <c r="D7723" s="1" t="s">
        <v>185</v>
      </c>
      <c r="E7723" s="1">
        <v>22</v>
      </c>
      <c r="G7723" s="1" t="s">
        <v>31</v>
      </c>
      <c r="K7723" s="1" t="s">
        <v>156</v>
      </c>
      <c r="L7723" s="1" t="s">
        <v>87</v>
      </c>
      <c r="N7723" s="1" t="s">
        <v>87</v>
      </c>
      <c r="S7723" s="1" t="s">
        <v>87</v>
      </c>
      <c r="V7723" s="1" t="s">
        <v>70</v>
      </c>
      <c r="W7723" s="1" t="s">
        <v>222</v>
      </c>
    </row>
    <row r="7724" spans="1:23" x14ac:dyDescent="0.2">
      <c r="A7724" s="1" t="s">
        <v>562</v>
      </c>
      <c r="B7724" s="1">
        <v>90</v>
      </c>
      <c r="C7724" s="1">
        <v>5</v>
      </c>
      <c r="D7724" s="1" t="s">
        <v>185</v>
      </c>
      <c r="E7724" s="1">
        <v>3</v>
      </c>
      <c r="G7724" s="1" t="s">
        <v>21</v>
      </c>
      <c r="H7724" s="1" t="s">
        <v>563</v>
      </c>
      <c r="K7724" s="1" t="s">
        <v>59</v>
      </c>
      <c r="L7724" s="1" t="s">
        <v>194</v>
      </c>
      <c r="O7724" s="1" t="s">
        <v>26190</v>
      </c>
      <c r="V7724" s="1" t="s">
        <v>160</v>
      </c>
      <c r="W7724" s="1" t="s">
        <v>564</v>
      </c>
    </row>
    <row r="7725" spans="1:23" x14ac:dyDescent="0.2">
      <c r="A7725" s="1" t="s">
        <v>565</v>
      </c>
      <c r="B7725" s="1">
        <v>90</v>
      </c>
      <c r="C7725" s="1">
        <v>5</v>
      </c>
      <c r="D7725" s="1" t="s">
        <v>185</v>
      </c>
      <c r="E7725" s="1">
        <v>4</v>
      </c>
      <c r="G7725" s="1" t="s">
        <v>62</v>
      </c>
      <c r="K7725" s="1" t="s">
        <v>87</v>
      </c>
      <c r="L7725" s="1" t="s">
        <v>59</v>
      </c>
      <c r="N7725" s="1" t="s">
        <v>59</v>
      </c>
      <c r="S7725" s="1" t="s">
        <v>59</v>
      </c>
      <c r="V7725" s="1" t="s">
        <v>70</v>
      </c>
      <c r="W7725" s="1" t="s">
        <v>161</v>
      </c>
    </row>
    <row r="7726" spans="1:23" x14ac:dyDescent="0.2">
      <c r="A7726" s="1" t="s">
        <v>566</v>
      </c>
      <c r="B7726" s="1">
        <v>90</v>
      </c>
      <c r="C7726" s="1">
        <v>5</v>
      </c>
      <c r="D7726" s="1" t="s">
        <v>185</v>
      </c>
      <c r="E7726" s="1">
        <v>5</v>
      </c>
      <c r="G7726" s="1" t="s">
        <v>21</v>
      </c>
      <c r="I7726" s="1" t="s">
        <v>204</v>
      </c>
      <c r="J7726" s="1" t="s">
        <v>204</v>
      </c>
      <c r="K7726" s="1" t="s">
        <v>186</v>
      </c>
      <c r="L7726" s="1" t="s">
        <v>165</v>
      </c>
      <c r="O7726" s="1" t="s">
        <v>339</v>
      </c>
      <c r="V7726" s="1" t="s">
        <v>160</v>
      </c>
      <c r="W7726" s="1" t="s">
        <v>567</v>
      </c>
    </row>
    <row r="7727" spans="1:23" x14ac:dyDescent="0.2">
      <c r="A7727" s="1" t="s">
        <v>568</v>
      </c>
      <c r="B7727" s="1">
        <v>90</v>
      </c>
      <c r="C7727" s="1">
        <v>5</v>
      </c>
      <c r="D7727" s="1" t="s">
        <v>185</v>
      </c>
      <c r="E7727" s="1">
        <v>6</v>
      </c>
      <c r="G7727" s="1" t="s">
        <v>62</v>
      </c>
      <c r="I7727" s="1" t="s">
        <v>224</v>
      </c>
      <c r="J7727" s="1" t="s">
        <v>137</v>
      </c>
      <c r="K7727" s="1" t="s">
        <v>403</v>
      </c>
      <c r="L7727" s="1" t="s">
        <v>26331</v>
      </c>
      <c r="N7727" s="1" t="s">
        <v>8728</v>
      </c>
      <c r="O7727" s="1" t="s">
        <v>26242</v>
      </c>
      <c r="S7727" s="1" t="s">
        <v>8728</v>
      </c>
      <c r="V7727" s="1" t="s">
        <v>160</v>
      </c>
      <c r="W7727" s="1" t="s">
        <v>161</v>
      </c>
    </row>
    <row r="7728" spans="1:23" x14ac:dyDescent="0.2">
      <c r="A7728" s="1" t="s">
        <v>569</v>
      </c>
      <c r="B7728" s="1">
        <v>90</v>
      </c>
      <c r="C7728" s="1">
        <v>5</v>
      </c>
      <c r="D7728" s="1" t="s">
        <v>185</v>
      </c>
      <c r="E7728" s="1">
        <v>7</v>
      </c>
      <c r="G7728" s="1" t="s">
        <v>95</v>
      </c>
      <c r="I7728" s="1" t="s">
        <v>151</v>
      </c>
      <c r="J7728" s="1" t="s">
        <v>151</v>
      </c>
      <c r="K7728" s="1" t="s">
        <v>186</v>
      </c>
      <c r="L7728" s="1" t="s">
        <v>194</v>
      </c>
      <c r="O7728" s="1" t="s">
        <v>26190</v>
      </c>
      <c r="V7728" s="1" t="s">
        <v>160</v>
      </c>
      <c r="W7728" s="1" t="s">
        <v>469</v>
      </c>
    </row>
    <row r="7729" spans="1:23" x14ac:dyDescent="0.2">
      <c r="A7729" s="1" t="s">
        <v>570</v>
      </c>
      <c r="B7729" s="1">
        <v>90</v>
      </c>
      <c r="C7729" s="1">
        <v>5</v>
      </c>
      <c r="D7729" s="1" t="s">
        <v>185</v>
      </c>
      <c r="E7729" s="1">
        <v>8</v>
      </c>
      <c r="G7729" s="1" t="s">
        <v>31</v>
      </c>
      <c r="H7729" s="1" t="s">
        <v>54</v>
      </c>
      <c r="K7729" s="1" t="s">
        <v>87</v>
      </c>
      <c r="L7729" s="1" t="s">
        <v>156</v>
      </c>
      <c r="N7729" s="1" t="s">
        <v>156</v>
      </c>
      <c r="S7729" s="1" t="s">
        <v>156</v>
      </c>
      <c r="V7729" s="1" t="s">
        <v>70</v>
      </c>
      <c r="W7729" s="1" t="s">
        <v>222</v>
      </c>
    </row>
    <row r="7730" spans="1:23" x14ac:dyDescent="0.2">
      <c r="A7730" s="1" t="s">
        <v>571</v>
      </c>
      <c r="B7730" s="1">
        <v>90</v>
      </c>
      <c r="C7730" s="1">
        <v>5</v>
      </c>
      <c r="D7730" s="1" t="s">
        <v>185</v>
      </c>
      <c r="E7730" s="1">
        <v>9</v>
      </c>
      <c r="G7730" s="1" t="s">
        <v>95</v>
      </c>
      <c r="K7730" s="1" t="s">
        <v>493</v>
      </c>
      <c r="L7730" s="1" t="s">
        <v>186</v>
      </c>
      <c r="N7730" s="1" t="s">
        <v>186</v>
      </c>
      <c r="S7730" s="1" t="s">
        <v>186</v>
      </c>
      <c r="V7730" s="1" t="s">
        <v>70</v>
      </c>
      <c r="W7730" s="1" t="s">
        <v>572</v>
      </c>
    </row>
    <row r="7731" spans="1:23" x14ac:dyDescent="0.2">
      <c r="A7731" s="1" t="s">
        <v>3369</v>
      </c>
      <c r="B7731" s="1">
        <v>90</v>
      </c>
      <c r="C7731" s="1">
        <v>60</v>
      </c>
      <c r="E7731" s="1">
        <v>1</v>
      </c>
      <c r="G7731" s="1" t="s">
        <v>95</v>
      </c>
      <c r="I7731" s="1" t="s">
        <v>218</v>
      </c>
      <c r="J7731" s="1" t="s">
        <v>218</v>
      </c>
      <c r="K7731" s="1" t="s">
        <v>762</v>
      </c>
      <c r="L7731" s="1" t="s">
        <v>194</v>
      </c>
      <c r="N7731" s="1" t="s">
        <v>219</v>
      </c>
      <c r="O7731" s="1" t="s">
        <v>26193</v>
      </c>
      <c r="S7731" s="1" t="s">
        <v>219</v>
      </c>
      <c r="V7731" s="1" t="s">
        <v>160</v>
      </c>
      <c r="W7731" s="1" t="s">
        <v>3370</v>
      </c>
    </row>
    <row r="7732" spans="1:23" x14ac:dyDescent="0.2">
      <c r="A7732" s="1" t="s">
        <v>3387</v>
      </c>
      <c r="B7732" s="1">
        <v>90</v>
      </c>
      <c r="C7732" s="1">
        <v>60</v>
      </c>
      <c r="E7732" s="1">
        <v>10</v>
      </c>
      <c r="G7732" s="1" t="s">
        <v>31</v>
      </c>
      <c r="I7732" s="1" t="s">
        <v>287</v>
      </c>
      <c r="J7732" s="1" t="s">
        <v>151</v>
      </c>
      <c r="K7732" s="1" t="s">
        <v>3388</v>
      </c>
      <c r="N7732" s="1" t="s">
        <v>28</v>
      </c>
      <c r="O7732" s="1" t="s">
        <v>221</v>
      </c>
      <c r="P7732" s="1" t="s">
        <v>231</v>
      </c>
      <c r="S7732" s="1" t="s">
        <v>28</v>
      </c>
      <c r="V7732" s="1" t="s">
        <v>160</v>
      </c>
      <c r="W7732" s="1" t="s">
        <v>3389</v>
      </c>
    </row>
    <row r="7733" spans="1:23" x14ac:dyDescent="0.2">
      <c r="A7733" s="1" t="s">
        <v>3390</v>
      </c>
      <c r="B7733" s="1">
        <v>90</v>
      </c>
      <c r="C7733" s="1">
        <v>60</v>
      </c>
      <c r="E7733" s="1">
        <v>11</v>
      </c>
      <c r="G7733" s="1" t="s">
        <v>743</v>
      </c>
      <c r="K7733" s="1" t="s">
        <v>252</v>
      </c>
      <c r="N7733" s="1" t="s">
        <v>28</v>
      </c>
      <c r="O7733" s="1" t="s">
        <v>221</v>
      </c>
      <c r="P7733" s="1" t="s">
        <v>1638</v>
      </c>
      <c r="S7733" s="1" t="s">
        <v>28</v>
      </c>
      <c r="V7733" s="1" t="s">
        <v>160</v>
      </c>
      <c r="W7733" s="1" t="s">
        <v>1186</v>
      </c>
    </row>
    <row r="7734" spans="1:23" x14ac:dyDescent="0.2">
      <c r="A7734" s="1" t="s">
        <v>3391</v>
      </c>
      <c r="B7734" s="1">
        <v>90</v>
      </c>
      <c r="C7734" s="1">
        <v>60</v>
      </c>
      <c r="E7734" s="1">
        <v>12</v>
      </c>
      <c r="G7734" s="1" t="s">
        <v>31</v>
      </c>
      <c r="I7734" s="1" t="s">
        <v>287</v>
      </c>
      <c r="J7734" s="1" t="s">
        <v>151</v>
      </c>
      <c r="K7734" s="1" t="s">
        <v>28</v>
      </c>
      <c r="O7734" s="1" t="s">
        <v>221</v>
      </c>
      <c r="P7734" s="1" t="s">
        <v>231</v>
      </c>
      <c r="V7734" s="1" t="s">
        <v>160</v>
      </c>
      <c r="W7734" s="1" t="s">
        <v>222</v>
      </c>
    </row>
    <row r="7735" spans="1:23" x14ac:dyDescent="0.2">
      <c r="A7735" s="1" t="s">
        <v>3392</v>
      </c>
      <c r="B7735" s="1">
        <v>90</v>
      </c>
      <c r="C7735" s="1">
        <v>60</v>
      </c>
      <c r="E7735" s="1">
        <v>13</v>
      </c>
      <c r="G7735" s="1" t="s">
        <v>31</v>
      </c>
      <c r="I7735" s="1" t="s">
        <v>287</v>
      </c>
      <c r="J7735" s="1" t="s">
        <v>151</v>
      </c>
      <c r="K7735" s="1" t="s">
        <v>28</v>
      </c>
      <c r="L7735" s="1" t="s">
        <v>416</v>
      </c>
      <c r="O7735" s="1" t="s">
        <v>3393</v>
      </c>
      <c r="P7735" s="1" t="s">
        <v>231</v>
      </c>
      <c r="V7735" s="1" t="s">
        <v>70</v>
      </c>
      <c r="W7735" s="1" t="s">
        <v>2338</v>
      </c>
    </row>
    <row r="7736" spans="1:23" x14ac:dyDescent="0.2">
      <c r="A7736" s="1" t="s">
        <v>3394</v>
      </c>
      <c r="B7736" s="1">
        <v>90</v>
      </c>
      <c r="C7736" s="1">
        <v>60</v>
      </c>
      <c r="E7736" s="1">
        <v>14</v>
      </c>
      <c r="G7736" s="1" t="s">
        <v>31</v>
      </c>
      <c r="H7736" s="1" t="s">
        <v>483</v>
      </c>
      <c r="I7736" s="1" t="s">
        <v>3395</v>
      </c>
      <c r="J7736" s="1" t="s">
        <v>86</v>
      </c>
      <c r="K7736" s="1" t="s">
        <v>3396</v>
      </c>
      <c r="L7736" s="1" t="s">
        <v>163</v>
      </c>
      <c r="N7736" s="1" t="s">
        <v>165</v>
      </c>
      <c r="O7736" s="1" t="s">
        <v>26189</v>
      </c>
      <c r="P7736" s="1" t="s">
        <v>1434</v>
      </c>
      <c r="S7736" s="1" t="s">
        <v>165</v>
      </c>
      <c r="V7736" s="1" t="s">
        <v>160</v>
      </c>
      <c r="W7736" s="1" t="s">
        <v>3397</v>
      </c>
    </row>
    <row r="7737" spans="1:23" x14ac:dyDescent="0.2">
      <c r="A7737" s="1" t="s">
        <v>3398</v>
      </c>
      <c r="B7737" s="1">
        <v>90</v>
      </c>
      <c r="C7737" s="1">
        <v>60</v>
      </c>
      <c r="E7737" s="1">
        <v>15</v>
      </c>
      <c r="G7737" s="1" t="s">
        <v>31</v>
      </c>
      <c r="I7737" s="1" t="s">
        <v>287</v>
      </c>
      <c r="J7737" s="1" t="s">
        <v>151</v>
      </c>
      <c r="K7737" s="1" t="s">
        <v>3382</v>
      </c>
      <c r="L7737" s="1" t="s">
        <v>156</v>
      </c>
      <c r="N7737" s="1" t="s">
        <v>156</v>
      </c>
      <c r="O7737" s="1" t="s">
        <v>156</v>
      </c>
      <c r="P7737" s="1" t="s">
        <v>231</v>
      </c>
      <c r="S7737" s="1" t="s">
        <v>156</v>
      </c>
      <c r="V7737" s="1" t="s">
        <v>70</v>
      </c>
      <c r="W7737" s="1" t="s">
        <v>3399</v>
      </c>
    </row>
    <row r="7738" spans="1:23" x14ac:dyDescent="0.2">
      <c r="A7738" s="1" t="s">
        <v>3400</v>
      </c>
      <c r="B7738" s="1">
        <v>90</v>
      </c>
      <c r="C7738" s="1">
        <v>60</v>
      </c>
      <c r="E7738" s="1">
        <v>16</v>
      </c>
      <c r="G7738" s="1" t="s">
        <v>31</v>
      </c>
      <c r="H7738" s="1" t="s">
        <v>54</v>
      </c>
      <c r="K7738" s="1" t="s">
        <v>306</v>
      </c>
      <c r="L7738" s="1" t="s">
        <v>186</v>
      </c>
      <c r="N7738" s="1" t="s">
        <v>186</v>
      </c>
      <c r="P7738" s="1" t="s">
        <v>2981</v>
      </c>
      <c r="S7738" s="1" t="s">
        <v>186</v>
      </c>
      <c r="V7738" s="1" t="s">
        <v>70</v>
      </c>
      <c r="W7738" s="1" t="s">
        <v>222</v>
      </c>
    </row>
    <row r="7739" spans="1:23" x14ac:dyDescent="0.2">
      <c r="A7739" s="1" t="s">
        <v>3371</v>
      </c>
      <c r="B7739" s="1">
        <v>90</v>
      </c>
      <c r="C7739" s="1">
        <v>60</v>
      </c>
      <c r="E7739" s="1">
        <v>2</v>
      </c>
      <c r="G7739" s="1" t="s">
        <v>31</v>
      </c>
      <c r="I7739" s="1" t="s">
        <v>287</v>
      </c>
      <c r="J7739" s="1" t="s">
        <v>151</v>
      </c>
      <c r="K7739" s="1" t="s">
        <v>186</v>
      </c>
      <c r="L7739" s="1" t="s">
        <v>156</v>
      </c>
      <c r="N7739" s="1" t="s">
        <v>28</v>
      </c>
      <c r="O7739" s="1" t="s">
        <v>156</v>
      </c>
      <c r="P7739" s="1" t="s">
        <v>231</v>
      </c>
      <c r="S7739" s="1" t="s">
        <v>28</v>
      </c>
      <c r="V7739" s="1" t="s">
        <v>70</v>
      </c>
      <c r="W7739" s="1" t="s">
        <v>2338</v>
      </c>
    </row>
    <row r="7740" spans="1:23" x14ac:dyDescent="0.2">
      <c r="A7740" s="1" t="s">
        <v>3372</v>
      </c>
      <c r="B7740" s="1">
        <v>90</v>
      </c>
      <c r="C7740" s="1">
        <v>60</v>
      </c>
      <c r="E7740" s="1">
        <v>3</v>
      </c>
      <c r="G7740" s="1" t="s">
        <v>31</v>
      </c>
      <c r="H7740" s="1" t="s">
        <v>1004</v>
      </c>
      <c r="I7740" s="1" t="s">
        <v>1692</v>
      </c>
      <c r="J7740" s="1" t="s">
        <v>1692</v>
      </c>
      <c r="K7740" s="1" t="s">
        <v>186</v>
      </c>
      <c r="L7740" s="1" t="s">
        <v>306</v>
      </c>
      <c r="N7740" s="1" t="s">
        <v>306</v>
      </c>
      <c r="S7740" s="1" t="s">
        <v>306</v>
      </c>
      <c r="V7740" s="1" t="s">
        <v>70</v>
      </c>
      <c r="W7740" s="1" t="s">
        <v>3373</v>
      </c>
    </row>
    <row r="7741" spans="1:23" x14ac:dyDescent="0.2">
      <c r="A7741" s="1" t="s">
        <v>3374</v>
      </c>
      <c r="B7741" s="1">
        <v>90</v>
      </c>
      <c r="C7741" s="1">
        <v>60</v>
      </c>
      <c r="E7741" s="1">
        <v>4</v>
      </c>
      <c r="G7741" s="1" t="s">
        <v>31</v>
      </c>
      <c r="I7741" s="1" t="s">
        <v>329</v>
      </c>
      <c r="J7741" s="1" t="s">
        <v>329</v>
      </c>
      <c r="K7741" s="1" t="s">
        <v>186</v>
      </c>
      <c r="L7741" s="1" t="s">
        <v>194</v>
      </c>
      <c r="N7741" s="1" t="s">
        <v>165</v>
      </c>
      <c r="O7741" s="1" t="s">
        <v>26190</v>
      </c>
      <c r="P7741" s="1" t="s">
        <v>3375</v>
      </c>
      <c r="S7741" s="1" t="s">
        <v>165</v>
      </c>
      <c r="V7741" s="1" t="s">
        <v>160</v>
      </c>
      <c r="W7741" s="1" t="s">
        <v>3376</v>
      </c>
    </row>
    <row r="7742" spans="1:23" x14ac:dyDescent="0.2">
      <c r="A7742" s="1" t="s">
        <v>3377</v>
      </c>
      <c r="B7742" s="1">
        <v>90</v>
      </c>
      <c r="C7742" s="1">
        <v>60</v>
      </c>
      <c r="E7742" s="1">
        <v>5</v>
      </c>
      <c r="G7742" s="1" t="s">
        <v>31</v>
      </c>
      <c r="I7742" s="1" t="s">
        <v>3378</v>
      </c>
      <c r="J7742" s="1" t="s">
        <v>218</v>
      </c>
      <c r="K7742" s="1" t="s">
        <v>186</v>
      </c>
      <c r="L7742" s="1" t="s">
        <v>194</v>
      </c>
      <c r="N7742" s="1" t="s">
        <v>219</v>
      </c>
      <c r="O7742" s="1" t="s">
        <v>26190</v>
      </c>
      <c r="S7742" s="1" t="s">
        <v>219</v>
      </c>
      <c r="V7742" s="1" t="s">
        <v>160</v>
      </c>
      <c r="W7742" s="1" t="s">
        <v>3379</v>
      </c>
    </row>
    <row r="7743" spans="1:23" x14ac:dyDescent="0.2">
      <c r="A7743" s="1" t="s">
        <v>3380</v>
      </c>
      <c r="B7743" s="1">
        <v>90</v>
      </c>
      <c r="C7743" s="1">
        <v>60</v>
      </c>
      <c r="E7743" s="1">
        <v>6</v>
      </c>
      <c r="G7743" s="1" t="s">
        <v>31</v>
      </c>
      <c r="K7743" s="1" t="s">
        <v>156</v>
      </c>
      <c r="N7743" s="1" t="s">
        <v>28</v>
      </c>
      <c r="O7743" s="1" t="s">
        <v>221</v>
      </c>
      <c r="P7743" s="1" t="s">
        <v>3039</v>
      </c>
      <c r="S7743" s="1" t="s">
        <v>28</v>
      </c>
      <c r="V7743" s="1" t="s">
        <v>160</v>
      </c>
      <c r="W7743" s="1" t="s">
        <v>222</v>
      </c>
    </row>
    <row r="7744" spans="1:23" x14ac:dyDescent="0.2">
      <c r="A7744" s="1" t="s">
        <v>3381</v>
      </c>
      <c r="B7744" s="1">
        <v>90</v>
      </c>
      <c r="C7744" s="1">
        <v>60</v>
      </c>
      <c r="E7744" s="1">
        <v>7</v>
      </c>
      <c r="G7744" s="1" t="s">
        <v>31</v>
      </c>
      <c r="H7744" s="1" t="s">
        <v>943</v>
      </c>
      <c r="I7744" s="1" t="s">
        <v>287</v>
      </c>
      <c r="J7744" s="1" t="s">
        <v>151</v>
      </c>
      <c r="K7744" s="1" t="s">
        <v>3382</v>
      </c>
      <c r="L7744" s="1" t="s">
        <v>156</v>
      </c>
      <c r="N7744" s="1" t="s">
        <v>156</v>
      </c>
      <c r="O7744" s="1" t="s">
        <v>156</v>
      </c>
      <c r="P7744" s="1" t="s">
        <v>231</v>
      </c>
      <c r="S7744" s="1" t="s">
        <v>156</v>
      </c>
      <c r="V7744" s="1" t="s">
        <v>70</v>
      </c>
      <c r="W7744" s="1" t="s">
        <v>3383</v>
      </c>
    </row>
    <row r="7745" spans="1:23" x14ac:dyDescent="0.2">
      <c r="A7745" s="1" t="s">
        <v>3384</v>
      </c>
      <c r="B7745" s="1">
        <v>90</v>
      </c>
      <c r="C7745" s="1">
        <v>60</v>
      </c>
      <c r="E7745" s="1">
        <v>8</v>
      </c>
      <c r="G7745" s="1" t="s">
        <v>21</v>
      </c>
      <c r="H7745" s="1" t="s">
        <v>711</v>
      </c>
      <c r="I7745" s="1" t="s">
        <v>510</v>
      </c>
      <c r="J7745" s="1" t="s">
        <v>510</v>
      </c>
      <c r="K7745" s="1" t="s">
        <v>186</v>
      </c>
      <c r="L7745" s="1" t="s">
        <v>186</v>
      </c>
      <c r="P7745" s="1" t="s">
        <v>2981</v>
      </c>
      <c r="V7745" s="1" t="s">
        <v>70</v>
      </c>
      <c r="W7745" s="1" t="s">
        <v>183</v>
      </c>
    </row>
    <row r="7746" spans="1:23" x14ac:dyDescent="0.2">
      <c r="A7746" s="1" t="s">
        <v>3385</v>
      </c>
      <c r="B7746" s="1">
        <v>90</v>
      </c>
      <c r="C7746" s="1">
        <v>60</v>
      </c>
      <c r="E7746" s="1">
        <v>9</v>
      </c>
      <c r="G7746" s="1" t="s">
        <v>743</v>
      </c>
      <c r="I7746" s="1" t="s">
        <v>287</v>
      </c>
      <c r="J7746" s="1" t="s">
        <v>151</v>
      </c>
      <c r="K7746" s="1" t="s">
        <v>3382</v>
      </c>
      <c r="L7746" s="1" t="s">
        <v>156</v>
      </c>
      <c r="N7746" s="1" t="s">
        <v>156</v>
      </c>
      <c r="O7746" s="1" t="s">
        <v>156</v>
      </c>
      <c r="P7746" s="1" t="s">
        <v>231</v>
      </c>
      <c r="S7746" s="1" t="s">
        <v>156</v>
      </c>
      <c r="V7746" s="1" t="s">
        <v>70</v>
      </c>
      <c r="W7746" s="1" t="s">
        <v>3386</v>
      </c>
    </row>
    <row r="7747" spans="1:23" x14ac:dyDescent="0.2">
      <c r="A7747" s="1" t="s">
        <v>3401</v>
      </c>
      <c r="B7747" s="1">
        <v>90</v>
      </c>
      <c r="C7747" s="1">
        <v>61</v>
      </c>
      <c r="E7747" s="1">
        <v>1</v>
      </c>
      <c r="G7747" s="1" t="s">
        <v>743</v>
      </c>
      <c r="I7747" s="1" t="s">
        <v>635</v>
      </c>
      <c r="J7747" s="1" t="s">
        <v>635</v>
      </c>
      <c r="K7747" s="1" t="s">
        <v>419</v>
      </c>
      <c r="L7747" s="1" t="s">
        <v>194</v>
      </c>
      <c r="N7747" s="1" t="s">
        <v>165</v>
      </c>
      <c r="O7747" s="1" t="s">
        <v>26190</v>
      </c>
      <c r="P7747" s="1" t="s">
        <v>1638</v>
      </c>
      <c r="S7747" s="1" t="s">
        <v>165</v>
      </c>
      <c r="V7747" s="1" t="s">
        <v>160</v>
      </c>
      <c r="W7747" s="1" t="s">
        <v>3402</v>
      </c>
    </row>
    <row r="7748" spans="1:23" x14ac:dyDescent="0.2">
      <c r="A7748" s="1" t="s">
        <v>3422</v>
      </c>
      <c r="B7748" s="1">
        <v>90</v>
      </c>
      <c r="C7748" s="1">
        <v>61</v>
      </c>
      <c r="E7748" s="1">
        <v>10</v>
      </c>
      <c r="G7748" s="1" t="s">
        <v>21</v>
      </c>
      <c r="I7748" s="1" t="s">
        <v>224</v>
      </c>
      <c r="J7748" s="1" t="s">
        <v>137</v>
      </c>
      <c r="K7748" s="1" t="s">
        <v>186</v>
      </c>
      <c r="L7748" s="1" t="s">
        <v>186</v>
      </c>
      <c r="O7748" s="1" t="s">
        <v>26189</v>
      </c>
      <c r="P7748" s="1" t="s">
        <v>3405</v>
      </c>
      <c r="V7748" s="1" t="s">
        <v>160</v>
      </c>
      <c r="W7748" s="1" t="s">
        <v>3423</v>
      </c>
    </row>
    <row r="7749" spans="1:23" x14ac:dyDescent="0.2">
      <c r="A7749" s="1" t="s">
        <v>3424</v>
      </c>
      <c r="B7749" s="1">
        <v>90</v>
      </c>
      <c r="C7749" s="1">
        <v>61</v>
      </c>
      <c r="E7749" s="1">
        <v>11</v>
      </c>
      <c r="G7749" s="1" t="s">
        <v>21</v>
      </c>
      <c r="I7749" s="1" t="s">
        <v>224</v>
      </c>
      <c r="J7749" s="1" t="s">
        <v>137</v>
      </c>
      <c r="K7749" s="1" t="s">
        <v>186</v>
      </c>
      <c r="L7749" s="1" t="s">
        <v>186</v>
      </c>
      <c r="O7749" s="1" t="s">
        <v>26189</v>
      </c>
      <c r="P7749" s="1" t="s">
        <v>3405</v>
      </c>
      <c r="V7749" s="1" t="s">
        <v>160</v>
      </c>
      <c r="W7749" s="1" t="s">
        <v>3425</v>
      </c>
    </row>
    <row r="7750" spans="1:23" x14ac:dyDescent="0.2">
      <c r="A7750" s="1" t="s">
        <v>3403</v>
      </c>
      <c r="B7750" s="1">
        <v>90</v>
      </c>
      <c r="C7750" s="1">
        <v>61</v>
      </c>
      <c r="E7750" s="1">
        <v>2</v>
      </c>
      <c r="G7750" s="1" t="s">
        <v>62</v>
      </c>
      <c r="I7750" s="1" t="s">
        <v>749</v>
      </c>
      <c r="J7750" s="1" t="s">
        <v>749</v>
      </c>
      <c r="K7750" s="1" t="s">
        <v>3404</v>
      </c>
      <c r="L7750" s="1" t="s">
        <v>26270</v>
      </c>
      <c r="O7750" s="1" t="s">
        <v>26198</v>
      </c>
      <c r="P7750" s="1" t="s">
        <v>3405</v>
      </c>
      <c r="V7750" s="1" t="s">
        <v>160</v>
      </c>
      <c r="W7750" s="1" t="s">
        <v>3406</v>
      </c>
    </row>
    <row r="7751" spans="1:23" x14ac:dyDescent="0.2">
      <c r="A7751" s="1" t="s">
        <v>3407</v>
      </c>
      <c r="B7751" s="1">
        <v>90</v>
      </c>
      <c r="C7751" s="1">
        <v>61</v>
      </c>
      <c r="E7751" s="1">
        <v>3</v>
      </c>
      <c r="G7751" s="1" t="s">
        <v>3408</v>
      </c>
      <c r="I7751" s="1" t="s">
        <v>3409</v>
      </c>
      <c r="J7751" s="1" t="s">
        <v>3409</v>
      </c>
      <c r="K7751" s="1" t="s">
        <v>252</v>
      </c>
      <c r="L7751" s="1" t="s">
        <v>165</v>
      </c>
      <c r="N7751" s="1" t="s">
        <v>165</v>
      </c>
      <c r="O7751" s="1" t="s">
        <v>339</v>
      </c>
      <c r="S7751" s="1" t="s">
        <v>165</v>
      </c>
      <c r="V7751" s="1" t="s">
        <v>160</v>
      </c>
      <c r="W7751" s="1" t="s">
        <v>3410</v>
      </c>
    </row>
    <row r="7752" spans="1:23" x14ac:dyDescent="0.2">
      <c r="A7752" s="1" t="s">
        <v>3411</v>
      </c>
      <c r="B7752" s="1">
        <v>90</v>
      </c>
      <c r="C7752" s="1">
        <v>61</v>
      </c>
      <c r="E7752" s="1">
        <v>4</v>
      </c>
      <c r="G7752" s="1" t="s">
        <v>31</v>
      </c>
      <c r="J7752" s="1" t="s">
        <v>137</v>
      </c>
      <c r="K7752" s="1" t="s">
        <v>252</v>
      </c>
      <c r="L7752" s="1" t="s">
        <v>87</v>
      </c>
      <c r="N7752" s="1" t="s">
        <v>87</v>
      </c>
      <c r="S7752" s="1" t="s">
        <v>87</v>
      </c>
      <c r="V7752" s="1" t="s">
        <v>70</v>
      </c>
      <c r="W7752" s="1" t="s">
        <v>3412</v>
      </c>
    </row>
    <row r="7753" spans="1:23" x14ac:dyDescent="0.2">
      <c r="A7753" s="1" t="s">
        <v>3413</v>
      </c>
      <c r="B7753" s="1">
        <v>90</v>
      </c>
      <c r="C7753" s="1">
        <v>61</v>
      </c>
      <c r="E7753" s="1">
        <v>5</v>
      </c>
      <c r="G7753" s="1" t="s">
        <v>31</v>
      </c>
      <c r="H7753" s="1" t="s">
        <v>3414</v>
      </c>
      <c r="K7753" s="1" t="s">
        <v>87</v>
      </c>
      <c r="L7753" s="1" t="s">
        <v>87</v>
      </c>
      <c r="V7753" s="1" t="s">
        <v>70</v>
      </c>
      <c r="W7753" s="1" t="s">
        <v>222</v>
      </c>
    </row>
    <row r="7754" spans="1:23" x14ac:dyDescent="0.2">
      <c r="A7754" s="1" t="s">
        <v>3415</v>
      </c>
      <c r="B7754" s="1">
        <v>90</v>
      </c>
      <c r="C7754" s="1">
        <v>61</v>
      </c>
      <c r="E7754" s="1">
        <v>6</v>
      </c>
      <c r="G7754" s="1" t="s">
        <v>31</v>
      </c>
      <c r="K7754" s="1" t="s">
        <v>403</v>
      </c>
      <c r="N7754" s="1" t="s">
        <v>28</v>
      </c>
      <c r="O7754" s="1" t="s">
        <v>221</v>
      </c>
      <c r="S7754" s="1" t="s">
        <v>28</v>
      </c>
      <c r="V7754" s="1" t="s">
        <v>160</v>
      </c>
      <c r="W7754" s="1" t="s">
        <v>222</v>
      </c>
    </row>
    <row r="7755" spans="1:23" x14ac:dyDescent="0.2">
      <c r="A7755" s="1" t="s">
        <v>3416</v>
      </c>
      <c r="B7755" s="1">
        <v>90</v>
      </c>
      <c r="C7755" s="1">
        <v>61</v>
      </c>
      <c r="E7755" s="1">
        <v>7</v>
      </c>
      <c r="G7755" s="1" t="s">
        <v>21</v>
      </c>
      <c r="K7755" s="1" t="s">
        <v>186</v>
      </c>
      <c r="N7755" s="1" t="s">
        <v>28</v>
      </c>
      <c r="O7755" s="1" t="s">
        <v>221</v>
      </c>
      <c r="S7755" s="1" t="s">
        <v>28</v>
      </c>
      <c r="V7755" s="1" t="s">
        <v>160</v>
      </c>
      <c r="W7755" s="1" t="s">
        <v>3417</v>
      </c>
    </row>
    <row r="7756" spans="1:23" x14ac:dyDescent="0.2">
      <c r="A7756" s="1" t="s">
        <v>3418</v>
      </c>
      <c r="B7756" s="1">
        <v>90</v>
      </c>
      <c r="C7756" s="1">
        <v>61</v>
      </c>
      <c r="E7756" s="1">
        <v>8</v>
      </c>
      <c r="G7756" s="1" t="s">
        <v>62</v>
      </c>
      <c r="K7756" s="1" t="s">
        <v>767</v>
      </c>
      <c r="L7756" s="1" t="s">
        <v>26267</v>
      </c>
      <c r="N7756" s="1" t="s">
        <v>403</v>
      </c>
      <c r="S7756" s="1" t="s">
        <v>403</v>
      </c>
      <c r="V7756" s="1" t="s">
        <v>70</v>
      </c>
      <c r="W7756" s="1" t="s">
        <v>3419</v>
      </c>
    </row>
    <row r="7757" spans="1:23" x14ac:dyDescent="0.2">
      <c r="A7757" s="1" t="s">
        <v>3420</v>
      </c>
      <c r="B7757" s="1">
        <v>90</v>
      </c>
      <c r="C7757" s="1">
        <v>61</v>
      </c>
      <c r="E7757" s="1">
        <v>9</v>
      </c>
      <c r="G7757" s="1" t="s">
        <v>21</v>
      </c>
      <c r="I7757" s="1" t="s">
        <v>402</v>
      </c>
      <c r="K7757" s="1" t="s">
        <v>156</v>
      </c>
      <c r="L7757" s="1" t="s">
        <v>156</v>
      </c>
      <c r="O7757" s="1" t="s">
        <v>26189</v>
      </c>
      <c r="P7757" s="1" t="s">
        <v>3375</v>
      </c>
      <c r="V7757" s="1" t="s">
        <v>70</v>
      </c>
      <c r="W7757" s="1" t="s">
        <v>3421</v>
      </c>
    </row>
    <row r="7758" spans="1:23" x14ac:dyDescent="0.2">
      <c r="A7758" s="1" t="s">
        <v>3426</v>
      </c>
      <c r="B7758" s="1">
        <v>90</v>
      </c>
      <c r="C7758" s="1">
        <v>62</v>
      </c>
      <c r="E7758" s="1">
        <v>1</v>
      </c>
      <c r="G7758" s="1" t="s">
        <v>31</v>
      </c>
      <c r="K7758" s="1" t="s">
        <v>186</v>
      </c>
      <c r="L7758" s="1" t="s">
        <v>194</v>
      </c>
      <c r="N7758" s="1" t="s">
        <v>194</v>
      </c>
      <c r="O7758" s="1" t="s">
        <v>26190</v>
      </c>
      <c r="S7758" s="1" t="s">
        <v>194</v>
      </c>
      <c r="V7758" s="1" t="s">
        <v>160</v>
      </c>
      <c r="W7758" s="1" t="s">
        <v>222</v>
      </c>
    </row>
    <row r="7759" spans="1:23" x14ac:dyDescent="0.2">
      <c r="A7759" s="1" t="s">
        <v>3427</v>
      </c>
      <c r="B7759" s="1">
        <v>90</v>
      </c>
      <c r="C7759" s="1">
        <v>62</v>
      </c>
      <c r="E7759" s="1">
        <v>2</v>
      </c>
      <c r="G7759" s="1" t="s">
        <v>95</v>
      </c>
      <c r="I7759" s="1" t="s">
        <v>287</v>
      </c>
      <c r="J7759" s="1" t="s">
        <v>151</v>
      </c>
      <c r="K7759" s="1" t="s">
        <v>87</v>
      </c>
      <c r="L7759" s="1" t="s">
        <v>156</v>
      </c>
      <c r="N7759" s="1" t="s">
        <v>156</v>
      </c>
      <c r="P7759" s="1" t="s">
        <v>231</v>
      </c>
      <c r="S7759" s="1" t="s">
        <v>156</v>
      </c>
      <c r="V7759" s="1" t="s">
        <v>70</v>
      </c>
      <c r="W7759" s="1" t="s">
        <v>3428</v>
      </c>
    </row>
    <row r="7760" spans="1:23" x14ac:dyDescent="0.2">
      <c r="A7760" s="1" t="s">
        <v>3429</v>
      </c>
      <c r="B7760" s="1">
        <v>90</v>
      </c>
      <c r="C7760" s="1">
        <v>62</v>
      </c>
      <c r="E7760" s="1">
        <v>3</v>
      </c>
      <c r="G7760" s="1" t="s">
        <v>31</v>
      </c>
      <c r="K7760" s="1" t="s">
        <v>186</v>
      </c>
      <c r="L7760" s="1" t="s">
        <v>194</v>
      </c>
      <c r="N7760" s="1" t="s">
        <v>28</v>
      </c>
      <c r="O7760" s="1" t="s">
        <v>26190</v>
      </c>
      <c r="S7760" s="1" t="s">
        <v>28</v>
      </c>
      <c r="V7760" s="1" t="s">
        <v>160</v>
      </c>
      <c r="W7760" s="1" t="s">
        <v>222</v>
      </c>
    </row>
    <row r="7761" spans="1:23" x14ac:dyDescent="0.2">
      <c r="A7761" s="1" t="s">
        <v>3430</v>
      </c>
      <c r="B7761" s="1">
        <v>90</v>
      </c>
      <c r="C7761" s="1">
        <v>62</v>
      </c>
      <c r="E7761" s="1">
        <v>4</v>
      </c>
      <c r="G7761" s="1" t="s">
        <v>140</v>
      </c>
      <c r="I7761" s="1" t="s">
        <v>140</v>
      </c>
      <c r="J7761" s="1" t="s">
        <v>140</v>
      </c>
      <c r="K7761" s="1" t="s">
        <v>152</v>
      </c>
      <c r="L7761" s="1" t="s">
        <v>186</v>
      </c>
      <c r="N7761" s="1" t="s">
        <v>186</v>
      </c>
      <c r="S7761" s="1" t="s">
        <v>186</v>
      </c>
      <c r="V7761" s="1" t="s">
        <v>70</v>
      </c>
      <c r="W7761" s="1" t="s">
        <v>3431</v>
      </c>
    </row>
    <row r="7762" spans="1:23" x14ac:dyDescent="0.2">
      <c r="A7762" s="1" t="s">
        <v>3432</v>
      </c>
      <c r="B7762" s="1">
        <v>90</v>
      </c>
      <c r="C7762" s="1">
        <v>62</v>
      </c>
      <c r="E7762" s="1">
        <v>5</v>
      </c>
      <c r="G7762" s="1" t="s">
        <v>31</v>
      </c>
      <c r="H7762" s="1" t="s">
        <v>3225</v>
      </c>
      <c r="K7762" s="1" t="s">
        <v>87</v>
      </c>
      <c r="L7762" s="1" t="s">
        <v>26167</v>
      </c>
      <c r="N7762" s="1" t="s">
        <v>543</v>
      </c>
      <c r="S7762" s="1" t="s">
        <v>543</v>
      </c>
      <c r="V7762" s="1" t="s">
        <v>70</v>
      </c>
      <c r="W7762" s="1" t="s">
        <v>222</v>
      </c>
    </row>
    <row r="7763" spans="1:23" x14ac:dyDescent="0.2">
      <c r="A7763" s="1" t="s">
        <v>3433</v>
      </c>
      <c r="B7763" s="1">
        <v>90</v>
      </c>
      <c r="C7763" s="1">
        <v>63</v>
      </c>
      <c r="E7763" s="1">
        <v>1</v>
      </c>
      <c r="G7763" s="1" t="s">
        <v>62</v>
      </c>
      <c r="J7763" s="1" t="s">
        <v>25901</v>
      </c>
      <c r="K7763" s="1" t="s">
        <v>165</v>
      </c>
      <c r="L7763" s="1" t="s">
        <v>163</v>
      </c>
      <c r="O7763" s="1" t="s">
        <v>164</v>
      </c>
      <c r="P7763" s="1" t="s">
        <v>78</v>
      </c>
      <c r="V7763" s="1" t="s">
        <v>70</v>
      </c>
      <c r="W7763" s="1" t="s">
        <v>25902</v>
      </c>
    </row>
    <row r="7764" spans="1:23" x14ac:dyDescent="0.2">
      <c r="A7764" s="1" t="s">
        <v>3447</v>
      </c>
      <c r="B7764" s="1">
        <v>90</v>
      </c>
      <c r="C7764" s="1">
        <v>63</v>
      </c>
      <c r="E7764" s="1">
        <v>10</v>
      </c>
      <c r="G7764" s="1" t="s">
        <v>31</v>
      </c>
      <c r="K7764" s="1" t="s">
        <v>186</v>
      </c>
      <c r="N7764" s="1" t="s">
        <v>28</v>
      </c>
      <c r="O7764" s="1" t="s">
        <v>221</v>
      </c>
      <c r="S7764" s="1" t="s">
        <v>28</v>
      </c>
      <c r="V7764" s="1" t="s">
        <v>160</v>
      </c>
      <c r="W7764" s="1" t="s">
        <v>222</v>
      </c>
    </row>
    <row r="7765" spans="1:23" x14ac:dyDescent="0.2">
      <c r="A7765" s="1" t="s">
        <v>3448</v>
      </c>
      <c r="B7765" s="1">
        <v>90</v>
      </c>
      <c r="C7765" s="1">
        <v>63</v>
      </c>
      <c r="E7765" s="1">
        <v>11</v>
      </c>
      <c r="G7765" s="1" t="s">
        <v>62</v>
      </c>
      <c r="H7765" s="1" t="s">
        <v>54</v>
      </c>
      <c r="K7765" s="1" t="s">
        <v>186</v>
      </c>
      <c r="L7765" s="1" t="s">
        <v>186</v>
      </c>
      <c r="O7765" s="1" t="s">
        <v>354</v>
      </c>
      <c r="V7765" s="1" t="s">
        <v>70</v>
      </c>
      <c r="W7765" s="1" t="s">
        <v>2510</v>
      </c>
    </row>
    <row r="7766" spans="1:23" x14ac:dyDescent="0.2">
      <c r="A7766" s="1" t="s">
        <v>3449</v>
      </c>
      <c r="B7766" s="1">
        <v>90</v>
      </c>
      <c r="C7766" s="1">
        <v>63</v>
      </c>
      <c r="E7766" s="1">
        <v>12</v>
      </c>
      <c r="G7766" s="1" t="s">
        <v>95</v>
      </c>
      <c r="I7766" s="1" t="s">
        <v>86</v>
      </c>
      <c r="J7766" s="1" t="s">
        <v>86</v>
      </c>
      <c r="K7766" s="1" t="s">
        <v>3450</v>
      </c>
      <c r="L7766" s="1" t="s">
        <v>2222</v>
      </c>
      <c r="O7766" s="1" t="s">
        <v>2223</v>
      </c>
      <c r="V7766" s="1" t="s">
        <v>160</v>
      </c>
      <c r="W7766" s="1" t="s">
        <v>3451</v>
      </c>
    </row>
    <row r="7767" spans="1:23" x14ac:dyDescent="0.2">
      <c r="A7767" s="1" t="s">
        <v>3452</v>
      </c>
      <c r="B7767" s="1">
        <v>90</v>
      </c>
      <c r="C7767" s="1">
        <v>63</v>
      </c>
      <c r="E7767" s="1">
        <v>13</v>
      </c>
      <c r="G7767" s="1" t="s">
        <v>21</v>
      </c>
      <c r="K7767" s="1" t="s">
        <v>186</v>
      </c>
      <c r="L7767" s="1" t="s">
        <v>26266</v>
      </c>
      <c r="N7767" s="1" t="s">
        <v>727</v>
      </c>
      <c r="S7767" s="1" t="s">
        <v>727</v>
      </c>
      <c r="V7767" s="1" t="s">
        <v>70</v>
      </c>
      <c r="W7767" s="1" t="s">
        <v>183</v>
      </c>
    </row>
    <row r="7768" spans="1:23" x14ac:dyDescent="0.2">
      <c r="A7768" s="1" t="s">
        <v>3453</v>
      </c>
      <c r="B7768" s="1">
        <v>90</v>
      </c>
      <c r="C7768" s="1">
        <v>63</v>
      </c>
      <c r="E7768" s="1">
        <v>14</v>
      </c>
      <c r="G7768" s="1" t="s">
        <v>95</v>
      </c>
      <c r="K7768" s="1" t="s">
        <v>156</v>
      </c>
      <c r="N7768" s="1" t="s">
        <v>220</v>
      </c>
      <c r="O7768" s="1" t="s">
        <v>26189</v>
      </c>
      <c r="P7768" s="1" t="s">
        <v>231</v>
      </c>
      <c r="S7768" s="1" t="s">
        <v>220</v>
      </c>
      <c r="V7768" s="1" t="s">
        <v>70</v>
      </c>
      <c r="W7768" s="1" t="s">
        <v>2011</v>
      </c>
    </row>
    <row r="7769" spans="1:23" x14ac:dyDescent="0.2">
      <c r="A7769" s="1" t="s">
        <v>3454</v>
      </c>
      <c r="B7769" s="1">
        <v>90</v>
      </c>
      <c r="C7769" s="1">
        <v>63</v>
      </c>
      <c r="E7769" s="1">
        <v>15</v>
      </c>
      <c r="G7769" s="1" t="s">
        <v>21</v>
      </c>
      <c r="H7769" s="1" t="s">
        <v>54</v>
      </c>
      <c r="I7769" s="1" t="s">
        <v>510</v>
      </c>
      <c r="J7769" s="1" t="s">
        <v>510</v>
      </c>
      <c r="K7769" s="1" t="s">
        <v>156</v>
      </c>
      <c r="L7769" s="1" t="s">
        <v>186</v>
      </c>
      <c r="N7769" s="1" t="s">
        <v>186</v>
      </c>
      <c r="O7769" s="1" t="s">
        <v>354</v>
      </c>
      <c r="S7769" s="1" t="s">
        <v>186</v>
      </c>
      <c r="V7769" s="1" t="s">
        <v>70</v>
      </c>
      <c r="W7769" s="1" t="s">
        <v>3455</v>
      </c>
    </row>
    <row r="7770" spans="1:23" x14ac:dyDescent="0.2">
      <c r="A7770" s="1" t="s">
        <v>3456</v>
      </c>
      <c r="B7770" s="1">
        <v>90</v>
      </c>
      <c r="C7770" s="1">
        <v>63</v>
      </c>
      <c r="E7770" s="1">
        <v>16</v>
      </c>
      <c r="G7770" s="1" t="s">
        <v>31</v>
      </c>
      <c r="K7770" s="1" t="s">
        <v>306</v>
      </c>
      <c r="L7770" s="1" t="s">
        <v>306</v>
      </c>
      <c r="O7770" s="1" t="s">
        <v>354</v>
      </c>
      <c r="V7770" s="1" t="s">
        <v>70</v>
      </c>
      <c r="W7770" s="1" t="s">
        <v>3457</v>
      </c>
    </row>
    <row r="7771" spans="1:23" x14ac:dyDescent="0.2">
      <c r="A7771" s="1" t="s">
        <v>3434</v>
      </c>
      <c r="B7771" s="1">
        <v>90</v>
      </c>
      <c r="C7771" s="1">
        <v>63</v>
      </c>
      <c r="E7771" s="1">
        <v>2</v>
      </c>
      <c r="G7771" s="1" t="s">
        <v>21</v>
      </c>
      <c r="K7771" s="1" t="s">
        <v>87</v>
      </c>
      <c r="L7771" s="1" t="s">
        <v>87</v>
      </c>
      <c r="V7771" s="1" t="s">
        <v>70</v>
      </c>
      <c r="W7771" s="1" t="s">
        <v>3435</v>
      </c>
    </row>
    <row r="7772" spans="1:23" x14ac:dyDescent="0.2">
      <c r="A7772" s="1" t="s">
        <v>3436</v>
      </c>
      <c r="B7772" s="1">
        <v>90</v>
      </c>
      <c r="C7772" s="1">
        <v>63</v>
      </c>
      <c r="E7772" s="1">
        <v>3</v>
      </c>
      <c r="G7772" s="1" t="s">
        <v>62</v>
      </c>
      <c r="I7772" s="1" t="s">
        <v>635</v>
      </c>
      <c r="J7772" s="1" t="s">
        <v>635</v>
      </c>
      <c r="K7772" s="1" t="s">
        <v>252</v>
      </c>
      <c r="L7772" s="1" t="s">
        <v>306</v>
      </c>
      <c r="N7772" s="1" t="s">
        <v>186</v>
      </c>
      <c r="O7772" s="1" t="s">
        <v>306</v>
      </c>
      <c r="S7772" s="1" t="s">
        <v>186</v>
      </c>
      <c r="V7772" s="1" t="s">
        <v>70</v>
      </c>
      <c r="W7772" s="1" t="s">
        <v>3437</v>
      </c>
    </row>
    <row r="7773" spans="1:23" x14ac:dyDescent="0.2">
      <c r="A7773" s="1" t="s">
        <v>3438</v>
      </c>
      <c r="B7773" s="1">
        <v>90</v>
      </c>
      <c r="C7773" s="1">
        <v>63</v>
      </c>
      <c r="E7773" s="1">
        <v>4</v>
      </c>
      <c r="G7773" s="1" t="s">
        <v>743</v>
      </c>
      <c r="K7773" s="1" t="s">
        <v>163</v>
      </c>
      <c r="N7773" s="1" t="s">
        <v>28</v>
      </c>
      <c r="O7773" s="1" t="s">
        <v>221</v>
      </c>
      <c r="S7773" s="1" t="s">
        <v>28</v>
      </c>
      <c r="V7773" s="1" t="s">
        <v>160</v>
      </c>
      <c r="W7773" s="1" t="s">
        <v>3439</v>
      </c>
    </row>
    <row r="7774" spans="1:23" x14ac:dyDescent="0.2">
      <c r="A7774" s="1" t="s">
        <v>3440</v>
      </c>
      <c r="B7774" s="1">
        <v>90</v>
      </c>
      <c r="C7774" s="1">
        <v>63</v>
      </c>
      <c r="E7774" s="1">
        <v>5</v>
      </c>
      <c r="G7774" s="1" t="s">
        <v>21</v>
      </c>
      <c r="K7774" s="1" t="s">
        <v>3404</v>
      </c>
      <c r="L7774" s="1" t="s">
        <v>26331</v>
      </c>
      <c r="N7774" s="1" t="s">
        <v>8728</v>
      </c>
      <c r="O7774" s="1" t="s">
        <v>8728</v>
      </c>
      <c r="S7774" s="1" t="s">
        <v>8728</v>
      </c>
      <c r="V7774" s="1" t="s">
        <v>160</v>
      </c>
      <c r="W7774" s="1" t="s">
        <v>183</v>
      </c>
    </row>
    <row r="7775" spans="1:23" x14ac:dyDescent="0.2">
      <c r="A7775" s="1" t="s">
        <v>3441</v>
      </c>
      <c r="B7775" s="1">
        <v>90</v>
      </c>
      <c r="C7775" s="1">
        <v>63</v>
      </c>
      <c r="E7775" s="1">
        <v>6</v>
      </c>
      <c r="G7775" s="1" t="s">
        <v>31</v>
      </c>
      <c r="I7775" s="1" t="s">
        <v>287</v>
      </c>
      <c r="J7775" s="1" t="s">
        <v>151</v>
      </c>
      <c r="K7775" s="1" t="s">
        <v>403</v>
      </c>
      <c r="N7775" s="1" t="s">
        <v>28</v>
      </c>
      <c r="O7775" s="1" t="s">
        <v>221</v>
      </c>
      <c r="P7775" s="1" t="s">
        <v>231</v>
      </c>
      <c r="S7775" s="1" t="s">
        <v>28</v>
      </c>
      <c r="V7775" s="1" t="s">
        <v>160</v>
      </c>
      <c r="W7775" s="1" t="s">
        <v>222</v>
      </c>
    </row>
    <row r="7776" spans="1:23" x14ac:dyDescent="0.2">
      <c r="A7776" s="1" t="s">
        <v>3442</v>
      </c>
      <c r="B7776" s="1">
        <v>90</v>
      </c>
      <c r="C7776" s="1">
        <v>63</v>
      </c>
      <c r="E7776" s="1">
        <v>7</v>
      </c>
      <c r="G7776" s="1" t="s">
        <v>21</v>
      </c>
      <c r="J7776" s="1" t="s">
        <v>204</v>
      </c>
      <c r="K7776" s="1" t="s">
        <v>186</v>
      </c>
      <c r="L7776" s="1" t="s">
        <v>186</v>
      </c>
      <c r="V7776" s="1" t="s">
        <v>70</v>
      </c>
      <c r="W7776" s="1" t="s">
        <v>3443</v>
      </c>
    </row>
    <row r="7777" spans="1:23" x14ac:dyDescent="0.2">
      <c r="A7777" s="1" t="s">
        <v>3444</v>
      </c>
      <c r="B7777" s="1">
        <v>90</v>
      </c>
      <c r="C7777" s="1">
        <v>63</v>
      </c>
      <c r="E7777" s="1">
        <v>8</v>
      </c>
      <c r="G7777" s="1" t="s">
        <v>31</v>
      </c>
      <c r="K7777" s="1" t="s">
        <v>186</v>
      </c>
      <c r="L7777" s="1" t="s">
        <v>26276</v>
      </c>
      <c r="N7777" s="1" t="s">
        <v>1996</v>
      </c>
      <c r="O7777" s="1" t="s">
        <v>348</v>
      </c>
      <c r="S7777" s="1" t="s">
        <v>1996</v>
      </c>
      <c r="V7777" s="1" t="s">
        <v>70</v>
      </c>
      <c r="W7777" s="1" t="s">
        <v>3445</v>
      </c>
    </row>
    <row r="7778" spans="1:23" x14ac:dyDescent="0.2">
      <c r="A7778" s="1" t="s">
        <v>3446</v>
      </c>
      <c r="B7778" s="1">
        <v>90</v>
      </c>
      <c r="C7778" s="1">
        <v>63</v>
      </c>
      <c r="E7778" s="1">
        <v>9</v>
      </c>
      <c r="G7778" s="1" t="s">
        <v>95</v>
      </c>
      <c r="K7778" s="1" t="s">
        <v>767</v>
      </c>
      <c r="L7778" s="1" t="s">
        <v>26167</v>
      </c>
      <c r="N7778" s="1" t="s">
        <v>543</v>
      </c>
      <c r="S7778" s="1" t="s">
        <v>543</v>
      </c>
      <c r="V7778" s="1" t="s">
        <v>70</v>
      </c>
      <c r="W7778" s="1" t="s">
        <v>469</v>
      </c>
    </row>
    <row r="7779" spans="1:23" x14ac:dyDescent="0.2">
      <c r="A7779" s="1" t="s">
        <v>3458</v>
      </c>
      <c r="B7779" s="1">
        <v>90</v>
      </c>
      <c r="C7779" s="1">
        <v>64</v>
      </c>
      <c r="E7779" s="1">
        <v>1</v>
      </c>
      <c r="G7779" s="1" t="s">
        <v>31</v>
      </c>
      <c r="K7779" s="1" t="s">
        <v>87</v>
      </c>
      <c r="N7779" s="1" t="s">
        <v>220</v>
      </c>
      <c r="O7779" s="1" t="s">
        <v>221</v>
      </c>
      <c r="S7779" s="1" t="s">
        <v>220</v>
      </c>
      <c r="V7779" s="1" t="s">
        <v>160</v>
      </c>
      <c r="W7779" s="1" t="s">
        <v>3459</v>
      </c>
    </row>
    <row r="7780" spans="1:23" x14ac:dyDescent="0.2">
      <c r="A7780" s="1" t="s">
        <v>3473</v>
      </c>
      <c r="B7780" s="1">
        <v>90</v>
      </c>
      <c r="C7780" s="1">
        <v>64</v>
      </c>
      <c r="E7780" s="1">
        <v>10</v>
      </c>
      <c r="G7780" s="1" t="s">
        <v>31</v>
      </c>
      <c r="K7780" s="1" t="s">
        <v>767</v>
      </c>
      <c r="N7780" s="1" t="s">
        <v>28</v>
      </c>
      <c r="S7780" s="1" t="s">
        <v>28</v>
      </c>
      <c r="V7780" s="1" t="s">
        <v>160</v>
      </c>
      <c r="W7780" s="1" t="s">
        <v>222</v>
      </c>
    </row>
    <row r="7781" spans="1:23" x14ac:dyDescent="0.2">
      <c r="A7781" s="1" t="s">
        <v>3474</v>
      </c>
      <c r="B7781" s="1">
        <v>90</v>
      </c>
      <c r="C7781" s="1">
        <v>64</v>
      </c>
      <c r="E7781" s="1">
        <v>11</v>
      </c>
      <c r="G7781" s="1" t="s">
        <v>21</v>
      </c>
      <c r="H7781" s="1" t="s">
        <v>3475</v>
      </c>
      <c r="K7781" s="1" t="s">
        <v>186</v>
      </c>
      <c r="L7781" s="1" t="s">
        <v>847</v>
      </c>
      <c r="N7781" s="1" t="s">
        <v>165</v>
      </c>
      <c r="O7781" s="1" t="s">
        <v>848</v>
      </c>
      <c r="S7781" s="1" t="s">
        <v>165</v>
      </c>
      <c r="V7781" s="1" t="s">
        <v>160</v>
      </c>
      <c r="W7781" s="1" t="s">
        <v>3476</v>
      </c>
    </row>
    <row r="7782" spans="1:23" x14ac:dyDescent="0.2">
      <c r="A7782" s="1" t="s">
        <v>3477</v>
      </c>
      <c r="B7782" s="1">
        <v>90</v>
      </c>
      <c r="C7782" s="1">
        <v>64</v>
      </c>
      <c r="E7782" s="1">
        <v>12</v>
      </c>
      <c r="G7782" s="1" t="s">
        <v>21</v>
      </c>
      <c r="K7782" s="1" t="s">
        <v>186</v>
      </c>
      <c r="L7782" s="1" t="s">
        <v>194</v>
      </c>
      <c r="N7782" s="1" t="s">
        <v>194</v>
      </c>
      <c r="O7782" s="1" t="s">
        <v>26200</v>
      </c>
      <c r="S7782" s="1" t="s">
        <v>194</v>
      </c>
      <c r="V7782" s="1" t="s">
        <v>160</v>
      </c>
      <c r="W7782" s="1" t="s">
        <v>3478</v>
      </c>
    </row>
    <row r="7783" spans="1:23" x14ac:dyDescent="0.2">
      <c r="A7783" s="1" t="s">
        <v>3479</v>
      </c>
      <c r="B7783" s="1">
        <v>90</v>
      </c>
      <c r="C7783" s="1">
        <v>64</v>
      </c>
      <c r="E7783" s="1">
        <v>13</v>
      </c>
      <c r="G7783" s="1" t="s">
        <v>62</v>
      </c>
      <c r="K7783" s="1" t="s">
        <v>186</v>
      </c>
      <c r="L7783" s="1" t="s">
        <v>186</v>
      </c>
      <c r="O7783" s="1" t="s">
        <v>26188</v>
      </c>
      <c r="P7783" s="1" t="s">
        <v>2981</v>
      </c>
      <c r="V7783" s="1" t="s">
        <v>160</v>
      </c>
      <c r="W7783" s="1" t="s">
        <v>3480</v>
      </c>
    </row>
    <row r="7784" spans="1:23" x14ac:dyDescent="0.2">
      <c r="A7784" s="1" t="s">
        <v>3481</v>
      </c>
      <c r="B7784" s="1">
        <v>90</v>
      </c>
      <c r="C7784" s="1">
        <v>64</v>
      </c>
      <c r="E7784" s="1">
        <v>14</v>
      </c>
      <c r="G7784" s="1" t="s">
        <v>21</v>
      </c>
      <c r="I7784" s="1" t="s">
        <v>287</v>
      </c>
      <c r="J7784" s="1" t="s">
        <v>151</v>
      </c>
      <c r="K7784" s="1" t="s">
        <v>306</v>
      </c>
      <c r="L7784" s="1" t="s">
        <v>186</v>
      </c>
      <c r="N7784" s="1" t="s">
        <v>186</v>
      </c>
      <c r="O7784" s="1" t="s">
        <v>354</v>
      </c>
      <c r="P7784" s="1" t="s">
        <v>231</v>
      </c>
      <c r="S7784" s="1" t="s">
        <v>186</v>
      </c>
      <c r="V7784" s="1" t="s">
        <v>70</v>
      </c>
      <c r="W7784" s="1" t="s">
        <v>183</v>
      </c>
    </row>
    <row r="7785" spans="1:23" x14ac:dyDescent="0.2">
      <c r="A7785" s="1" t="s">
        <v>3482</v>
      </c>
      <c r="B7785" s="1">
        <v>90</v>
      </c>
      <c r="C7785" s="1">
        <v>64</v>
      </c>
      <c r="E7785" s="1">
        <v>15</v>
      </c>
      <c r="G7785" s="1" t="s">
        <v>743</v>
      </c>
      <c r="I7785" s="1" t="s">
        <v>287</v>
      </c>
      <c r="J7785" s="1" t="s">
        <v>151</v>
      </c>
      <c r="K7785" s="1" t="s">
        <v>306</v>
      </c>
      <c r="L7785" s="1" t="s">
        <v>186</v>
      </c>
      <c r="N7785" s="1" t="s">
        <v>186</v>
      </c>
      <c r="O7785" s="1" t="s">
        <v>354</v>
      </c>
      <c r="P7785" s="1" t="s">
        <v>231</v>
      </c>
      <c r="S7785" s="1" t="s">
        <v>186</v>
      </c>
      <c r="V7785" s="1" t="s">
        <v>70</v>
      </c>
      <c r="W7785" s="1" t="s">
        <v>1884</v>
      </c>
    </row>
    <row r="7786" spans="1:23" x14ac:dyDescent="0.2">
      <c r="A7786" s="1" t="s">
        <v>3483</v>
      </c>
      <c r="B7786" s="1">
        <v>90</v>
      </c>
      <c r="C7786" s="1">
        <v>64</v>
      </c>
      <c r="E7786" s="1">
        <v>16</v>
      </c>
      <c r="G7786" s="1" t="s">
        <v>62</v>
      </c>
      <c r="K7786" s="1" t="s">
        <v>186</v>
      </c>
      <c r="L7786" s="1" t="s">
        <v>1053</v>
      </c>
      <c r="N7786" s="1" t="s">
        <v>194</v>
      </c>
      <c r="O7786" s="1" t="s">
        <v>26189</v>
      </c>
      <c r="S7786" s="1" t="s">
        <v>194</v>
      </c>
      <c r="V7786" s="1" t="s">
        <v>160</v>
      </c>
      <c r="W7786" s="1" t="s">
        <v>3484</v>
      </c>
    </row>
    <row r="7787" spans="1:23" x14ac:dyDescent="0.2">
      <c r="A7787" s="1" t="s">
        <v>3485</v>
      </c>
      <c r="B7787" s="1">
        <v>90</v>
      </c>
      <c r="C7787" s="1">
        <v>64</v>
      </c>
      <c r="E7787" s="1">
        <v>17</v>
      </c>
      <c r="G7787" s="1" t="s">
        <v>31</v>
      </c>
      <c r="I7787" s="1" t="s">
        <v>218</v>
      </c>
      <c r="J7787" s="1" t="s">
        <v>218</v>
      </c>
      <c r="K7787" s="1" t="s">
        <v>186</v>
      </c>
      <c r="N7787" s="1" t="s">
        <v>28</v>
      </c>
      <c r="O7787" s="1" t="s">
        <v>26189</v>
      </c>
      <c r="P7787" s="1" t="s">
        <v>78</v>
      </c>
      <c r="S7787" s="1" t="s">
        <v>28</v>
      </c>
      <c r="V7787" s="1" t="s">
        <v>160</v>
      </c>
      <c r="W7787" s="1" t="s">
        <v>3486</v>
      </c>
    </row>
    <row r="7788" spans="1:23" x14ac:dyDescent="0.2">
      <c r="A7788" s="1" t="s">
        <v>3487</v>
      </c>
      <c r="B7788" s="1">
        <v>90</v>
      </c>
      <c r="C7788" s="1">
        <v>64</v>
      </c>
      <c r="E7788" s="1">
        <v>18</v>
      </c>
      <c r="G7788" s="1" t="s">
        <v>21</v>
      </c>
      <c r="J7788" s="1" t="s">
        <v>69</v>
      </c>
      <c r="K7788" s="1" t="s">
        <v>186</v>
      </c>
      <c r="N7788" s="1" t="s">
        <v>219</v>
      </c>
      <c r="O7788" s="1" t="s">
        <v>3299</v>
      </c>
      <c r="P7788" s="1" t="s">
        <v>3488</v>
      </c>
      <c r="S7788" s="1" t="s">
        <v>219</v>
      </c>
      <c r="V7788" s="1" t="s">
        <v>160</v>
      </c>
      <c r="W7788" s="1" t="s">
        <v>3489</v>
      </c>
    </row>
    <row r="7789" spans="1:23" x14ac:dyDescent="0.2">
      <c r="A7789" s="1" t="s">
        <v>3490</v>
      </c>
      <c r="B7789" s="1">
        <v>90</v>
      </c>
      <c r="C7789" s="1">
        <v>64</v>
      </c>
      <c r="E7789" s="1">
        <v>19</v>
      </c>
      <c r="G7789" s="1" t="s">
        <v>31</v>
      </c>
      <c r="I7789" s="1" t="s">
        <v>287</v>
      </c>
      <c r="J7789" s="1" t="s">
        <v>151</v>
      </c>
      <c r="K7789" s="1" t="s">
        <v>156</v>
      </c>
      <c r="N7789" s="1" t="s">
        <v>28</v>
      </c>
      <c r="O7789" s="1" t="s">
        <v>221</v>
      </c>
      <c r="P7789" s="1" t="s">
        <v>231</v>
      </c>
      <c r="S7789" s="1" t="s">
        <v>28</v>
      </c>
      <c r="V7789" s="1" t="s">
        <v>160</v>
      </c>
      <c r="W7789" s="1" t="s">
        <v>3491</v>
      </c>
    </row>
    <row r="7790" spans="1:23" x14ac:dyDescent="0.2">
      <c r="A7790" s="1" t="s">
        <v>3460</v>
      </c>
      <c r="B7790" s="1">
        <v>90</v>
      </c>
      <c r="C7790" s="1">
        <v>64</v>
      </c>
      <c r="E7790" s="1">
        <v>2</v>
      </c>
      <c r="G7790" s="1" t="s">
        <v>31</v>
      </c>
      <c r="K7790" s="1" t="s">
        <v>186</v>
      </c>
      <c r="N7790" s="1" t="s">
        <v>28</v>
      </c>
      <c r="O7790" s="1" t="s">
        <v>1430</v>
      </c>
      <c r="S7790" s="1" t="s">
        <v>28</v>
      </c>
      <c r="V7790" s="1" t="s">
        <v>160</v>
      </c>
      <c r="W7790" s="1" t="s">
        <v>222</v>
      </c>
    </row>
    <row r="7791" spans="1:23" x14ac:dyDescent="0.2">
      <c r="A7791" s="1" t="s">
        <v>3492</v>
      </c>
      <c r="B7791" s="1">
        <v>90</v>
      </c>
      <c r="C7791" s="1">
        <v>64</v>
      </c>
      <c r="E7791" s="1">
        <v>20</v>
      </c>
      <c r="G7791" s="1" t="s">
        <v>95</v>
      </c>
      <c r="I7791" s="1" t="s">
        <v>287</v>
      </c>
      <c r="K7791" s="1" t="s">
        <v>403</v>
      </c>
      <c r="L7791" s="1" t="s">
        <v>156</v>
      </c>
      <c r="N7791" s="1" t="s">
        <v>28</v>
      </c>
      <c r="O7791" s="1" t="s">
        <v>354</v>
      </c>
      <c r="S7791" s="1" t="s">
        <v>28</v>
      </c>
      <c r="V7791" s="1" t="s">
        <v>70</v>
      </c>
      <c r="W7791" s="1" t="s">
        <v>3493</v>
      </c>
    </row>
    <row r="7792" spans="1:23" x14ac:dyDescent="0.2">
      <c r="A7792" s="1" t="s">
        <v>3494</v>
      </c>
      <c r="B7792" s="1">
        <v>90</v>
      </c>
      <c r="C7792" s="1">
        <v>64</v>
      </c>
      <c r="E7792" s="1">
        <v>21</v>
      </c>
      <c r="G7792" s="1" t="s">
        <v>95</v>
      </c>
      <c r="K7792" s="1" t="s">
        <v>186</v>
      </c>
      <c r="L7792" s="1" t="s">
        <v>156</v>
      </c>
      <c r="N7792" s="1" t="s">
        <v>156</v>
      </c>
      <c r="O7792" s="1" t="s">
        <v>354</v>
      </c>
      <c r="S7792" s="1" t="s">
        <v>156</v>
      </c>
      <c r="V7792" s="1" t="s">
        <v>70</v>
      </c>
      <c r="W7792" s="1" t="s">
        <v>469</v>
      </c>
    </row>
    <row r="7793" spans="1:23" x14ac:dyDescent="0.2">
      <c r="A7793" s="1" t="s">
        <v>3495</v>
      </c>
      <c r="B7793" s="1">
        <v>90</v>
      </c>
      <c r="C7793" s="1">
        <v>64</v>
      </c>
      <c r="E7793" s="1">
        <v>22</v>
      </c>
      <c r="G7793" s="1" t="s">
        <v>31</v>
      </c>
      <c r="H7793" s="1" t="s">
        <v>711</v>
      </c>
      <c r="K7793" s="1" t="s">
        <v>403</v>
      </c>
      <c r="L7793" s="1" t="s">
        <v>26267</v>
      </c>
      <c r="V7793" s="1" t="s">
        <v>70</v>
      </c>
      <c r="W7793" s="1" t="s">
        <v>222</v>
      </c>
    </row>
    <row r="7794" spans="1:23" x14ac:dyDescent="0.2">
      <c r="A7794" s="1" t="s">
        <v>3496</v>
      </c>
      <c r="B7794" s="1">
        <v>90</v>
      </c>
      <c r="C7794" s="1">
        <v>64</v>
      </c>
      <c r="E7794" s="1">
        <v>23</v>
      </c>
      <c r="G7794" s="1" t="s">
        <v>95</v>
      </c>
      <c r="K7794" s="1" t="s">
        <v>403</v>
      </c>
      <c r="L7794" s="1" t="s">
        <v>416</v>
      </c>
      <c r="N7794" s="1" t="s">
        <v>28</v>
      </c>
      <c r="O7794" s="1" t="s">
        <v>1929</v>
      </c>
      <c r="P7794" s="1" t="s">
        <v>231</v>
      </c>
      <c r="S7794" s="1" t="s">
        <v>28</v>
      </c>
      <c r="V7794" s="1" t="s">
        <v>70</v>
      </c>
      <c r="W7794" s="1" t="s">
        <v>3497</v>
      </c>
    </row>
    <row r="7795" spans="1:23" x14ac:dyDescent="0.2">
      <c r="A7795" s="1" t="s">
        <v>3498</v>
      </c>
      <c r="B7795" s="1">
        <v>90</v>
      </c>
      <c r="C7795" s="1">
        <v>64</v>
      </c>
      <c r="E7795" s="1">
        <v>24</v>
      </c>
      <c r="G7795" s="1" t="s">
        <v>21</v>
      </c>
      <c r="K7795" s="1" t="s">
        <v>186</v>
      </c>
      <c r="L7795" s="1" t="s">
        <v>186</v>
      </c>
      <c r="V7795" s="1" t="s">
        <v>70</v>
      </c>
      <c r="W7795" s="1" t="s">
        <v>3499</v>
      </c>
    </row>
    <row r="7796" spans="1:23" x14ac:dyDescent="0.2">
      <c r="A7796" s="1" t="s">
        <v>3500</v>
      </c>
      <c r="B7796" s="1">
        <v>90</v>
      </c>
      <c r="C7796" s="1">
        <v>64</v>
      </c>
      <c r="E7796" s="1">
        <v>25</v>
      </c>
      <c r="G7796" s="1" t="s">
        <v>743</v>
      </c>
      <c r="I7796" s="1" t="s">
        <v>218</v>
      </c>
      <c r="J7796" s="1" t="s">
        <v>218</v>
      </c>
      <c r="K7796" s="1" t="s">
        <v>186</v>
      </c>
      <c r="L7796" s="1" t="s">
        <v>26192</v>
      </c>
      <c r="N7796" s="1" t="s">
        <v>28</v>
      </c>
      <c r="O7796" s="1" t="s">
        <v>26193</v>
      </c>
      <c r="P7796" s="1" t="s">
        <v>1354</v>
      </c>
      <c r="S7796" s="1" t="s">
        <v>28</v>
      </c>
      <c r="V7796" s="1" t="s">
        <v>160</v>
      </c>
      <c r="W7796" s="1" t="s">
        <v>3501</v>
      </c>
    </row>
    <row r="7797" spans="1:23" x14ac:dyDescent="0.2">
      <c r="A7797" s="1" t="s">
        <v>3461</v>
      </c>
      <c r="B7797" s="1">
        <v>90</v>
      </c>
      <c r="C7797" s="1">
        <v>64</v>
      </c>
      <c r="E7797" s="1">
        <v>3</v>
      </c>
      <c r="G7797" s="1" t="s">
        <v>21</v>
      </c>
      <c r="I7797" s="1" t="s">
        <v>510</v>
      </c>
      <c r="J7797" s="1" t="s">
        <v>1921</v>
      </c>
      <c r="K7797" s="1" t="s">
        <v>156</v>
      </c>
      <c r="L7797" s="1" t="s">
        <v>1053</v>
      </c>
      <c r="N7797" s="1" t="s">
        <v>194</v>
      </c>
      <c r="O7797" s="1" t="s">
        <v>26189</v>
      </c>
      <c r="P7797" s="1" t="s">
        <v>1638</v>
      </c>
      <c r="S7797" s="1" t="s">
        <v>194</v>
      </c>
      <c r="V7797" s="1" t="s">
        <v>160</v>
      </c>
      <c r="W7797" s="1" t="s">
        <v>3462</v>
      </c>
    </row>
    <row r="7798" spans="1:23" x14ac:dyDescent="0.2">
      <c r="A7798" s="1" t="s">
        <v>3463</v>
      </c>
      <c r="B7798" s="1">
        <v>90</v>
      </c>
      <c r="C7798" s="1">
        <v>64</v>
      </c>
      <c r="E7798" s="1">
        <v>4</v>
      </c>
      <c r="G7798" s="1" t="s">
        <v>21</v>
      </c>
      <c r="I7798" s="1" t="s">
        <v>510</v>
      </c>
      <c r="J7798" s="1" t="s">
        <v>510</v>
      </c>
      <c r="K7798" s="1" t="s">
        <v>186</v>
      </c>
      <c r="L7798" s="1" t="s">
        <v>186</v>
      </c>
      <c r="O7798" s="1" t="s">
        <v>354</v>
      </c>
      <c r="V7798" s="1" t="s">
        <v>70</v>
      </c>
      <c r="W7798" s="1" t="s">
        <v>3464</v>
      </c>
    </row>
    <row r="7799" spans="1:23" x14ac:dyDescent="0.2">
      <c r="A7799" s="1" t="s">
        <v>3465</v>
      </c>
      <c r="B7799" s="1">
        <v>90</v>
      </c>
      <c r="C7799" s="1">
        <v>64</v>
      </c>
      <c r="E7799" s="1">
        <v>5</v>
      </c>
      <c r="G7799" s="1" t="s">
        <v>21</v>
      </c>
      <c r="I7799" s="1" t="s">
        <v>828</v>
      </c>
      <c r="J7799" s="1" t="s">
        <v>828</v>
      </c>
      <c r="K7799" s="1" t="s">
        <v>186</v>
      </c>
      <c r="L7799" s="1" t="s">
        <v>186</v>
      </c>
      <c r="O7799" s="1" t="s">
        <v>26189</v>
      </c>
      <c r="V7799" s="1" t="s">
        <v>160</v>
      </c>
      <c r="W7799" s="1" t="s">
        <v>3466</v>
      </c>
    </row>
    <row r="7800" spans="1:23" x14ac:dyDescent="0.2">
      <c r="A7800" s="1" t="s">
        <v>3467</v>
      </c>
      <c r="B7800" s="1">
        <v>90</v>
      </c>
      <c r="C7800" s="1">
        <v>64</v>
      </c>
      <c r="E7800" s="1">
        <v>6</v>
      </c>
      <c r="G7800" s="1" t="s">
        <v>31</v>
      </c>
      <c r="K7800" s="1" t="s">
        <v>152</v>
      </c>
      <c r="L7800" s="1" t="s">
        <v>156</v>
      </c>
      <c r="N7800" s="1" t="s">
        <v>28</v>
      </c>
      <c r="O7800" s="1" t="s">
        <v>3266</v>
      </c>
      <c r="S7800" s="1" t="s">
        <v>28</v>
      </c>
      <c r="V7800" s="1" t="s">
        <v>70</v>
      </c>
      <c r="W7800" s="1" t="s">
        <v>2338</v>
      </c>
    </row>
    <row r="7801" spans="1:23" x14ac:dyDescent="0.2">
      <c r="A7801" s="1" t="s">
        <v>3468</v>
      </c>
      <c r="B7801" s="1">
        <v>90</v>
      </c>
      <c r="C7801" s="1">
        <v>64</v>
      </c>
      <c r="E7801" s="1">
        <v>7</v>
      </c>
      <c r="G7801" s="1" t="s">
        <v>31</v>
      </c>
      <c r="H7801" s="1" t="s">
        <v>447</v>
      </c>
      <c r="K7801" s="1" t="s">
        <v>403</v>
      </c>
      <c r="L7801" s="1" t="s">
        <v>87</v>
      </c>
      <c r="N7801" s="1" t="s">
        <v>87</v>
      </c>
      <c r="O7801" s="1" t="s">
        <v>354</v>
      </c>
      <c r="S7801" s="1" t="s">
        <v>87</v>
      </c>
      <c r="V7801" s="1" t="s">
        <v>70</v>
      </c>
      <c r="W7801" s="1" t="s">
        <v>3469</v>
      </c>
    </row>
    <row r="7802" spans="1:23" x14ac:dyDescent="0.2">
      <c r="A7802" s="1" t="s">
        <v>3470</v>
      </c>
      <c r="B7802" s="1">
        <v>90</v>
      </c>
      <c r="C7802" s="1">
        <v>64</v>
      </c>
      <c r="E7802" s="1">
        <v>8</v>
      </c>
      <c r="G7802" s="1" t="s">
        <v>62</v>
      </c>
      <c r="K7802" s="1" t="s">
        <v>186</v>
      </c>
      <c r="L7802" s="1" t="s">
        <v>87</v>
      </c>
      <c r="N7802" s="1" t="s">
        <v>87</v>
      </c>
      <c r="O7802" s="1" t="s">
        <v>354</v>
      </c>
      <c r="P7802" s="1" t="s">
        <v>3333</v>
      </c>
      <c r="S7802" s="1" t="s">
        <v>87</v>
      </c>
      <c r="V7802" s="1" t="s">
        <v>70</v>
      </c>
      <c r="W7802" s="1" t="s">
        <v>3471</v>
      </c>
    </row>
    <row r="7803" spans="1:23" x14ac:dyDescent="0.2">
      <c r="A7803" s="1" t="s">
        <v>3472</v>
      </c>
      <c r="B7803" s="1">
        <v>90</v>
      </c>
      <c r="C7803" s="1">
        <v>64</v>
      </c>
      <c r="E7803" s="1">
        <v>9</v>
      </c>
      <c r="G7803" s="1" t="s">
        <v>21</v>
      </c>
      <c r="K7803" s="1" t="s">
        <v>156</v>
      </c>
      <c r="L7803" s="1" t="s">
        <v>156</v>
      </c>
      <c r="P7803" s="1" t="s">
        <v>231</v>
      </c>
      <c r="V7803" s="1" t="s">
        <v>70</v>
      </c>
      <c r="W7803" s="1" t="s">
        <v>183</v>
      </c>
    </row>
    <row r="7804" spans="1:23" x14ac:dyDescent="0.2">
      <c r="A7804" s="1" t="s">
        <v>3502</v>
      </c>
      <c r="B7804" s="1">
        <v>90</v>
      </c>
      <c r="C7804" s="1">
        <v>65</v>
      </c>
      <c r="E7804" s="1">
        <v>1</v>
      </c>
      <c r="G7804" s="1" t="s">
        <v>743</v>
      </c>
      <c r="K7804" s="1" t="s">
        <v>87</v>
      </c>
      <c r="L7804" s="1" t="s">
        <v>306</v>
      </c>
      <c r="N7804" s="1" t="s">
        <v>156</v>
      </c>
      <c r="O7804" s="1" t="s">
        <v>306</v>
      </c>
      <c r="P7804" s="1" t="s">
        <v>2981</v>
      </c>
      <c r="S7804" s="1" t="s">
        <v>156</v>
      </c>
      <c r="V7804" s="1" t="s">
        <v>70</v>
      </c>
      <c r="W7804" s="1" t="s">
        <v>3503</v>
      </c>
    </row>
    <row r="7805" spans="1:23" x14ac:dyDescent="0.2">
      <c r="A7805" s="1" t="s">
        <v>3517</v>
      </c>
      <c r="B7805" s="1">
        <v>90</v>
      </c>
      <c r="C7805" s="1">
        <v>65</v>
      </c>
      <c r="E7805" s="1">
        <v>10</v>
      </c>
      <c r="G7805" s="1" t="s">
        <v>62</v>
      </c>
      <c r="K7805" s="1" t="s">
        <v>186</v>
      </c>
      <c r="L7805" s="1" t="s">
        <v>156</v>
      </c>
      <c r="N7805" s="1" t="s">
        <v>87</v>
      </c>
      <c r="O7805" s="1" t="s">
        <v>156</v>
      </c>
      <c r="S7805" s="1" t="s">
        <v>87</v>
      </c>
      <c r="V7805" s="1" t="s">
        <v>70</v>
      </c>
      <c r="W7805" s="1" t="s">
        <v>3518</v>
      </c>
    </row>
    <row r="7806" spans="1:23" x14ac:dyDescent="0.2">
      <c r="A7806" s="1" t="s">
        <v>3504</v>
      </c>
      <c r="B7806" s="1">
        <v>90</v>
      </c>
      <c r="C7806" s="1">
        <v>65</v>
      </c>
      <c r="E7806" s="1">
        <v>2</v>
      </c>
      <c r="G7806" s="1" t="s">
        <v>31</v>
      </c>
      <c r="H7806" s="1" t="s">
        <v>41</v>
      </c>
      <c r="I7806" s="1" t="s">
        <v>22</v>
      </c>
      <c r="J7806" s="1" t="s">
        <v>22</v>
      </c>
      <c r="K7806" s="1" t="s">
        <v>156</v>
      </c>
      <c r="L7806" s="1" t="s">
        <v>156</v>
      </c>
      <c r="V7806" s="1" t="s">
        <v>70</v>
      </c>
      <c r="W7806" s="1" t="s">
        <v>157</v>
      </c>
    </row>
    <row r="7807" spans="1:23" x14ac:dyDescent="0.2">
      <c r="A7807" s="1" t="s">
        <v>3505</v>
      </c>
      <c r="B7807" s="1">
        <v>90</v>
      </c>
      <c r="C7807" s="1">
        <v>65</v>
      </c>
      <c r="E7807" s="1">
        <v>3</v>
      </c>
      <c r="G7807" s="1" t="s">
        <v>95</v>
      </c>
      <c r="H7807" s="1" t="s">
        <v>54</v>
      </c>
      <c r="K7807" s="1" t="s">
        <v>194</v>
      </c>
      <c r="L7807" s="1" t="s">
        <v>1053</v>
      </c>
      <c r="O7807" s="1" t="s">
        <v>26189</v>
      </c>
      <c r="V7807" s="1" t="s">
        <v>160</v>
      </c>
      <c r="W7807" s="1" t="s">
        <v>3506</v>
      </c>
    </row>
    <row r="7808" spans="1:23" x14ac:dyDescent="0.2">
      <c r="A7808" s="1" t="s">
        <v>3507</v>
      </c>
      <c r="B7808" s="1">
        <v>90</v>
      </c>
      <c r="C7808" s="1">
        <v>65</v>
      </c>
      <c r="E7808" s="1">
        <v>4</v>
      </c>
      <c r="G7808" s="1" t="s">
        <v>779</v>
      </c>
      <c r="K7808" s="1" t="s">
        <v>186</v>
      </c>
      <c r="L7808" s="1" t="s">
        <v>186</v>
      </c>
      <c r="N7808" s="1" t="s">
        <v>219</v>
      </c>
      <c r="O7808" s="1" t="s">
        <v>354</v>
      </c>
      <c r="P7808" s="1" t="s">
        <v>2981</v>
      </c>
      <c r="S7808" s="1" t="s">
        <v>219</v>
      </c>
      <c r="V7808" s="1" t="s">
        <v>70</v>
      </c>
      <c r="W7808" s="1" t="s">
        <v>3508</v>
      </c>
    </row>
    <row r="7809" spans="1:23" x14ac:dyDescent="0.2">
      <c r="A7809" s="1" t="s">
        <v>3509</v>
      </c>
      <c r="B7809" s="1">
        <v>90</v>
      </c>
      <c r="C7809" s="1">
        <v>65</v>
      </c>
      <c r="E7809" s="1">
        <v>5</v>
      </c>
      <c r="G7809" s="1" t="s">
        <v>21</v>
      </c>
      <c r="K7809" s="1" t="s">
        <v>156</v>
      </c>
      <c r="L7809" s="1" t="s">
        <v>156</v>
      </c>
      <c r="O7809" s="1" t="s">
        <v>354</v>
      </c>
      <c r="V7809" s="1" t="s">
        <v>70</v>
      </c>
      <c r="W7809" s="1" t="s">
        <v>3510</v>
      </c>
    </row>
    <row r="7810" spans="1:23" x14ac:dyDescent="0.2">
      <c r="A7810" s="1" t="s">
        <v>3511</v>
      </c>
      <c r="B7810" s="1">
        <v>90</v>
      </c>
      <c r="C7810" s="1">
        <v>65</v>
      </c>
      <c r="E7810" s="1">
        <v>6</v>
      </c>
      <c r="G7810" s="1" t="s">
        <v>31</v>
      </c>
      <c r="H7810" s="1" t="s">
        <v>54</v>
      </c>
      <c r="I7810" s="1" t="s">
        <v>69</v>
      </c>
      <c r="J7810" s="1" t="s">
        <v>69</v>
      </c>
      <c r="K7810" s="1" t="s">
        <v>186</v>
      </c>
      <c r="L7810" s="1" t="s">
        <v>156</v>
      </c>
      <c r="N7810" s="1" t="s">
        <v>156</v>
      </c>
      <c r="S7810" s="1" t="s">
        <v>156</v>
      </c>
      <c r="V7810" s="1" t="s">
        <v>70</v>
      </c>
      <c r="W7810" s="1" t="s">
        <v>222</v>
      </c>
    </row>
    <row r="7811" spans="1:23" x14ac:dyDescent="0.2">
      <c r="A7811" s="1" t="s">
        <v>3512</v>
      </c>
      <c r="B7811" s="1">
        <v>90</v>
      </c>
      <c r="C7811" s="1">
        <v>65</v>
      </c>
      <c r="E7811" s="1">
        <v>7</v>
      </c>
      <c r="G7811" s="1" t="s">
        <v>31</v>
      </c>
      <c r="H7811" s="1" t="s">
        <v>54</v>
      </c>
      <c r="K7811" s="1" t="s">
        <v>186</v>
      </c>
      <c r="L7811" s="1" t="s">
        <v>186</v>
      </c>
      <c r="V7811" s="1" t="s">
        <v>70</v>
      </c>
      <c r="W7811" s="1" t="s">
        <v>3513</v>
      </c>
    </row>
    <row r="7812" spans="1:23" x14ac:dyDescent="0.2">
      <c r="A7812" s="1" t="s">
        <v>3514</v>
      </c>
      <c r="B7812" s="1">
        <v>90</v>
      </c>
      <c r="C7812" s="1">
        <v>65</v>
      </c>
      <c r="E7812" s="1">
        <v>8</v>
      </c>
      <c r="G7812" s="1" t="s">
        <v>95</v>
      </c>
      <c r="K7812" s="1" t="s">
        <v>252</v>
      </c>
      <c r="N7812" s="1" t="s">
        <v>28</v>
      </c>
      <c r="O7812" s="1" t="s">
        <v>221</v>
      </c>
      <c r="S7812" s="1" t="s">
        <v>28</v>
      </c>
      <c r="V7812" s="1" t="s">
        <v>160</v>
      </c>
      <c r="W7812" s="1" t="s">
        <v>3515</v>
      </c>
    </row>
    <row r="7813" spans="1:23" x14ac:dyDescent="0.2">
      <c r="A7813" s="1" t="s">
        <v>3516</v>
      </c>
      <c r="B7813" s="1">
        <v>90</v>
      </c>
      <c r="C7813" s="1">
        <v>65</v>
      </c>
      <c r="E7813" s="1">
        <v>9</v>
      </c>
      <c r="G7813" s="1" t="s">
        <v>31</v>
      </c>
      <c r="K7813" s="1" t="s">
        <v>186</v>
      </c>
      <c r="L7813" s="1" t="s">
        <v>604</v>
      </c>
      <c r="N7813" s="1" t="s">
        <v>604</v>
      </c>
      <c r="O7813" s="1" t="s">
        <v>221</v>
      </c>
      <c r="P7813" s="1" t="s">
        <v>3062</v>
      </c>
      <c r="S7813" s="1" t="s">
        <v>604</v>
      </c>
      <c r="V7813" s="1" t="s">
        <v>70</v>
      </c>
      <c r="W7813" s="1" t="s">
        <v>272</v>
      </c>
    </row>
    <row r="7814" spans="1:23" x14ac:dyDescent="0.2">
      <c r="A7814" s="1" t="s">
        <v>3519</v>
      </c>
      <c r="B7814" s="1">
        <v>90</v>
      </c>
      <c r="C7814" s="1">
        <v>66</v>
      </c>
      <c r="E7814" s="1">
        <v>1</v>
      </c>
      <c r="G7814" s="1" t="s">
        <v>62</v>
      </c>
      <c r="K7814" s="1" t="s">
        <v>403</v>
      </c>
      <c r="L7814" s="1" t="s">
        <v>26267</v>
      </c>
      <c r="O7814" s="1" t="s">
        <v>354</v>
      </c>
      <c r="V7814" s="1" t="s">
        <v>160</v>
      </c>
      <c r="W7814" s="1" t="s">
        <v>3520</v>
      </c>
    </row>
    <row r="7815" spans="1:23" x14ac:dyDescent="0.2">
      <c r="A7815" s="1" t="s">
        <v>3540</v>
      </c>
      <c r="B7815" s="1">
        <v>90</v>
      </c>
      <c r="C7815" s="1">
        <v>66</v>
      </c>
      <c r="E7815" s="1">
        <v>10</v>
      </c>
      <c r="G7815" s="1" t="s">
        <v>31</v>
      </c>
      <c r="I7815" s="1" t="s">
        <v>287</v>
      </c>
      <c r="J7815" s="1" t="s">
        <v>151</v>
      </c>
      <c r="K7815" s="1" t="s">
        <v>152</v>
      </c>
      <c r="L7815" s="1" t="s">
        <v>26223</v>
      </c>
      <c r="O7815" s="1" t="s">
        <v>26189</v>
      </c>
      <c r="P7815" s="1" t="s">
        <v>231</v>
      </c>
      <c r="V7815" s="1" t="s">
        <v>160</v>
      </c>
      <c r="W7815" s="1" t="s">
        <v>222</v>
      </c>
    </row>
    <row r="7816" spans="1:23" x14ac:dyDescent="0.2">
      <c r="A7816" s="1" t="s">
        <v>3541</v>
      </c>
      <c r="B7816" s="1">
        <v>90</v>
      </c>
      <c r="C7816" s="1">
        <v>66</v>
      </c>
      <c r="E7816" s="1">
        <v>11</v>
      </c>
      <c r="G7816" s="1" t="s">
        <v>62</v>
      </c>
      <c r="H7816" s="1" t="s">
        <v>54</v>
      </c>
      <c r="I7816" s="1" t="s">
        <v>510</v>
      </c>
      <c r="J7816" s="1" t="s">
        <v>510</v>
      </c>
      <c r="K7816" s="1" t="s">
        <v>186</v>
      </c>
      <c r="L7816" s="1" t="s">
        <v>156</v>
      </c>
      <c r="N7816" s="1" t="s">
        <v>156</v>
      </c>
      <c r="S7816" s="1" t="s">
        <v>156</v>
      </c>
      <c r="V7816" s="1" t="s">
        <v>70</v>
      </c>
      <c r="W7816" s="1" t="s">
        <v>526</v>
      </c>
    </row>
    <row r="7817" spans="1:23" x14ac:dyDescent="0.2">
      <c r="A7817" s="1" t="s">
        <v>3542</v>
      </c>
      <c r="B7817" s="1">
        <v>90</v>
      </c>
      <c r="C7817" s="1">
        <v>66</v>
      </c>
      <c r="E7817" s="1">
        <v>12</v>
      </c>
      <c r="G7817" s="1" t="s">
        <v>31</v>
      </c>
      <c r="K7817" s="1" t="s">
        <v>403</v>
      </c>
      <c r="L7817" s="1" t="s">
        <v>26167</v>
      </c>
      <c r="N7817" s="1" t="s">
        <v>543</v>
      </c>
      <c r="S7817" s="1" t="s">
        <v>543</v>
      </c>
      <c r="V7817" s="1" t="s">
        <v>70</v>
      </c>
      <c r="W7817" s="1" t="s">
        <v>222</v>
      </c>
    </row>
    <row r="7818" spans="1:23" x14ac:dyDescent="0.2">
      <c r="A7818" s="1" t="s">
        <v>3543</v>
      </c>
      <c r="B7818" s="1">
        <v>90</v>
      </c>
      <c r="C7818" s="1">
        <v>66</v>
      </c>
      <c r="E7818" s="1">
        <v>13</v>
      </c>
      <c r="G7818" s="1" t="s">
        <v>1314</v>
      </c>
      <c r="H7818" s="1" t="s">
        <v>54</v>
      </c>
      <c r="I7818" s="1" t="s">
        <v>86</v>
      </c>
      <c r="J7818" s="1" t="s">
        <v>86</v>
      </c>
      <c r="K7818" s="1" t="s">
        <v>186</v>
      </c>
      <c r="L7818" s="1" t="s">
        <v>156</v>
      </c>
      <c r="N7818" s="1" t="s">
        <v>156</v>
      </c>
      <c r="S7818" s="1" t="s">
        <v>156</v>
      </c>
      <c r="V7818" s="1" t="s">
        <v>70</v>
      </c>
      <c r="W7818" s="1" t="s">
        <v>1960</v>
      </c>
    </row>
    <row r="7819" spans="1:23" x14ac:dyDescent="0.2">
      <c r="A7819" s="1" t="s">
        <v>3544</v>
      </c>
      <c r="B7819" s="1">
        <v>90</v>
      </c>
      <c r="C7819" s="1">
        <v>66</v>
      </c>
      <c r="E7819" s="1">
        <v>14</v>
      </c>
      <c r="G7819" s="1" t="s">
        <v>62</v>
      </c>
      <c r="H7819" s="1" t="s">
        <v>54</v>
      </c>
      <c r="K7819" s="1" t="s">
        <v>186</v>
      </c>
      <c r="L7819" s="1" t="s">
        <v>186</v>
      </c>
      <c r="V7819" s="1" t="s">
        <v>70</v>
      </c>
      <c r="W7819" s="1" t="s">
        <v>3545</v>
      </c>
    </row>
    <row r="7820" spans="1:23" x14ac:dyDescent="0.2">
      <c r="A7820" s="1" t="s">
        <v>3546</v>
      </c>
      <c r="B7820" s="1">
        <v>90</v>
      </c>
      <c r="C7820" s="1">
        <v>66</v>
      </c>
      <c r="E7820" s="1">
        <v>15</v>
      </c>
      <c r="G7820" s="1" t="s">
        <v>21</v>
      </c>
      <c r="H7820" s="1" t="s">
        <v>54</v>
      </c>
      <c r="K7820" s="1" t="s">
        <v>186</v>
      </c>
      <c r="L7820" s="1" t="s">
        <v>186</v>
      </c>
      <c r="P7820" s="1" t="s">
        <v>1377</v>
      </c>
      <c r="V7820" s="1" t="s">
        <v>70</v>
      </c>
      <c r="W7820" s="1" t="s">
        <v>183</v>
      </c>
    </row>
    <row r="7821" spans="1:23" x14ac:dyDescent="0.2">
      <c r="A7821" s="1" t="s">
        <v>3547</v>
      </c>
      <c r="B7821" s="1">
        <v>90</v>
      </c>
      <c r="C7821" s="1">
        <v>66</v>
      </c>
      <c r="E7821" s="1">
        <v>16</v>
      </c>
      <c r="G7821" s="1" t="s">
        <v>743</v>
      </c>
      <c r="K7821" s="1" t="s">
        <v>59</v>
      </c>
      <c r="L7821" s="1" t="s">
        <v>156</v>
      </c>
      <c r="N7821" s="1" t="s">
        <v>156</v>
      </c>
      <c r="O7821" s="1" t="s">
        <v>1430</v>
      </c>
      <c r="P7821" s="1" t="s">
        <v>1638</v>
      </c>
      <c r="S7821" s="1" t="s">
        <v>156</v>
      </c>
      <c r="V7821" s="1" t="s">
        <v>160</v>
      </c>
      <c r="W7821" s="1" t="s">
        <v>3548</v>
      </c>
    </row>
    <row r="7822" spans="1:23" x14ac:dyDescent="0.2">
      <c r="A7822" s="1" t="s">
        <v>3549</v>
      </c>
      <c r="B7822" s="1">
        <v>90</v>
      </c>
      <c r="C7822" s="1">
        <v>66</v>
      </c>
      <c r="E7822" s="1">
        <v>17</v>
      </c>
      <c r="G7822" s="1" t="s">
        <v>31</v>
      </c>
      <c r="H7822" s="1" t="s">
        <v>582</v>
      </c>
      <c r="K7822" s="1" t="s">
        <v>219</v>
      </c>
      <c r="O7822" s="1" t="s">
        <v>26189</v>
      </c>
      <c r="V7822" s="1" t="s">
        <v>160</v>
      </c>
      <c r="W7822" s="1" t="s">
        <v>3550</v>
      </c>
    </row>
    <row r="7823" spans="1:23" x14ac:dyDescent="0.2">
      <c r="A7823" s="1" t="s">
        <v>3551</v>
      </c>
      <c r="B7823" s="1">
        <v>90</v>
      </c>
      <c r="C7823" s="1">
        <v>66</v>
      </c>
      <c r="E7823" s="1">
        <v>18</v>
      </c>
      <c r="G7823" s="1" t="s">
        <v>31</v>
      </c>
      <c r="H7823" s="1" t="s">
        <v>582</v>
      </c>
      <c r="K7823" s="1" t="s">
        <v>186</v>
      </c>
      <c r="N7823" s="1" t="s">
        <v>219</v>
      </c>
      <c r="O7823" s="1" t="s">
        <v>26189</v>
      </c>
      <c r="S7823" s="1" t="s">
        <v>219</v>
      </c>
      <c r="V7823" s="1" t="s">
        <v>160</v>
      </c>
      <c r="W7823" s="1" t="s">
        <v>222</v>
      </c>
    </row>
    <row r="7824" spans="1:23" x14ac:dyDescent="0.2">
      <c r="A7824" s="1" t="s">
        <v>3552</v>
      </c>
      <c r="B7824" s="1">
        <v>90</v>
      </c>
      <c r="C7824" s="1">
        <v>66</v>
      </c>
      <c r="E7824" s="1">
        <v>19</v>
      </c>
      <c r="G7824" s="1" t="s">
        <v>31</v>
      </c>
      <c r="K7824" s="1" t="s">
        <v>186</v>
      </c>
      <c r="N7824" s="1" t="s">
        <v>28</v>
      </c>
      <c r="O7824" s="1" t="s">
        <v>221</v>
      </c>
      <c r="S7824" s="1" t="s">
        <v>28</v>
      </c>
      <c r="V7824" s="1" t="s">
        <v>160</v>
      </c>
      <c r="W7824" s="1" t="s">
        <v>222</v>
      </c>
    </row>
    <row r="7825" spans="1:23" x14ac:dyDescent="0.2">
      <c r="A7825" s="1" t="s">
        <v>3521</v>
      </c>
      <c r="B7825" s="1">
        <v>90</v>
      </c>
      <c r="C7825" s="1">
        <v>66</v>
      </c>
      <c r="E7825" s="1">
        <v>2</v>
      </c>
      <c r="G7825" s="1" t="s">
        <v>62</v>
      </c>
      <c r="K7825" s="1" t="s">
        <v>403</v>
      </c>
      <c r="L7825" s="1" t="s">
        <v>26267</v>
      </c>
      <c r="O7825" s="1" t="s">
        <v>354</v>
      </c>
      <c r="V7825" s="1" t="s">
        <v>70</v>
      </c>
      <c r="W7825" s="1" t="s">
        <v>3522</v>
      </c>
    </row>
    <row r="7826" spans="1:23" x14ac:dyDescent="0.2">
      <c r="A7826" s="1" t="s">
        <v>3553</v>
      </c>
      <c r="B7826" s="1">
        <v>90</v>
      </c>
      <c r="C7826" s="1">
        <v>66</v>
      </c>
      <c r="E7826" s="1">
        <v>20</v>
      </c>
      <c r="G7826" s="1" t="s">
        <v>62</v>
      </c>
      <c r="K7826" s="1" t="s">
        <v>91</v>
      </c>
      <c r="L7826" s="1" t="s">
        <v>186</v>
      </c>
      <c r="N7826" s="1" t="s">
        <v>186</v>
      </c>
      <c r="P7826" s="1" t="s">
        <v>2981</v>
      </c>
      <c r="S7826" s="1" t="s">
        <v>186</v>
      </c>
      <c r="V7826" s="1" t="s">
        <v>70</v>
      </c>
      <c r="W7826" s="1" t="s">
        <v>2510</v>
      </c>
    </row>
    <row r="7827" spans="1:23" x14ac:dyDescent="0.2">
      <c r="A7827" s="1" t="s">
        <v>3554</v>
      </c>
      <c r="B7827" s="1">
        <v>90</v>
      </c>
      <c r="C7827" s="1">
        <v>66</v>
      </c>
      <c r="E7827" s="1">
        <v>21</v>
      </c>
      <c r="G7827" s="1" t="s">
        <v>31</v>
      </c>
      <c r="H7827" s="1" t="s">
        <v>620</v>
      </c>
      <c r="K7827" s="1" t="s">
        <v>186</v>
      </c>
      <c r="L7827" s="1" t="s">
        <v>156</v>
      </c>
      <c r="N7827" s="1" t="s">
        <v>156</v>
      </c>
      <c r="S7827" s="1" t="s">
        <v>156</v>
      </c>
      <c r="V7827" s="1" t="s">
        <v>70</v>
      </c>
      <c r="W7827" s="1" t="s">
        <v>2297</v>
      </c>
    </row>
    <row r="7828" spans="1:23" x14ac:dyDescent="0.2">
      <c r="A7828" s="1" t="s">
        <v>3555</v>
      </c>
      <c r="B7828" s="1">
        <v>90</v>
      </c>
      <c r="C7828" s="1">
        <v>66</v>
      </c>
      <c r="E7828" s="1">
        <v>22</v>
      </c>
      <c r="G7828" s="1" t="s">
        <v>21</v>
      </c>
      <c r="K7828" s="1" t="s">
        <v>186</v>
      </c>
      <c r="L7828" s="1" t="s">
        <v>194</v>
      </c>
      <c r="N7828" s="1" t="s">
        <v>219</v>
      </c>
      <c r="O7828" s="1" t="s">
        <v>26190</v>
      </c>
      <c r="S7828" s="1" t="s">
        <v>219</v>
      </c>
      <c r="V7828" s="1" t="s">
        <v>160</v>
      </c>
      <c r="W7828" s="1" t="s">
        <v>3556</v>
      </c>
    </row>
    <row r="7829" spans="1:23" x14ac:dyDescent="0.2">
      <c r="A7829" s="1" t="s">
        <v>3557</v>
      </c>
      <c r="B7829" s="1">
        <v>90</v>
      </c>
      <c r="C7829" s="1">
        <v>66</v>
      </c>
      <c r="E7829" s="1">
        <v>24</v>
      </c>
      <c r="G7829" s="1" t="s">
        <v>21</v>
      </c>
      <c r="H7829" s="1" t="s">
        <v>1004</v>
      </c>
      <c r="K7829" s="1" t="s">
        <v>186</v>
      </c>
      <c r="L7829" s="1" t="s">
        <v>156</v>
      </c>
      <c r="N7829" s="1" t="s">
        <v>156</v>
      </c>
      <c r="S7829" s="1" t="s">
        <v>156</v>
      </c>
      <c r="V7829" s="1" t="s">
        <v>70</v>
      </c>
      <c r="W7829" s="1" t="s">
        <v>3558</v>
      </c>
    </row>
    <row r="7830" spans="1:23" x14ac:dyDescent="0.2">
      <c r="A7830" s="1" t="s">
        <v>3523</v>
      </c>
      <c r="B7830" s="1">
        <v>90</v>
      </c>
      <c r="C7830" s="1">
        <v>66</v>
      </c>
      <c r="E7830" s="1">
        <v>3</v>
      </c>
      <c r="G7830" s="1" t="s">
        <v>743</v>
      </c>
      <c r="I7830" s="1" t="s">
        <v>218</v>
      </c>
      <c r="J7830" s="1" t="s">
        <v>218</v>
      </c>
      <c r="K7830" s="1" t="s">
        <v>186</v>
      </c>
      <c r="N7830" s="1" t="s">
        <v>28</v>
      </c>
      <c r="O7830" s="1" t="s">
        <v>26189</v>
      </c>
      <c r="P7830" s="1" t="s">
        <v>3039</v>
      </c>
      <c r="S7830" s="1" t="s">
        <v>28</v>
      </c>
      <c r="V7830" s="1" t="s">
        <v>160</v>
      </c>
      <c r="W7830" s="1" t="s">
        <v>3524</v>
      </c>
    </row>
    <row r="7831" spans="1:23" x14ac:dyDescent="0.2">
      <c r="A7831" s="1" t="s">
        <v>3525</v>
      </c>
      <c r="B7831" s="1">
        <v>90</v>
      </c>
      <c r="C7831" s="1">
        <v>66</v>
      </c>
      <c r="E7831" s="1">
        <v>4</v>
      </c>
      <c r="G7831" s="1" t="s">
        <v>21</v>
      </c>
      <c r="H7831" s="1" t="s">
        <v>449</v>
      </c>
      <c r="K7831" s="1" t="s">
        <v>87</v>
      </c>
      <c r="L7831" s="1" t="s">
        <v>26269</v>
      </c>
      <c r="N7831" s="1" t="s">
        <v>767</v>
      </c>
      <c r="S7831" s="1" t="s">
        <v>767</v>
      </c>
      <c r="V7831" s="1" t="s">
        <v>70</v>
      </c>
      <c r="W7831" s="1" t="s">
        <v>183</v>
      </c>
    </row>
    <row r="7832" spans="1:23" x14ac:dyDescent="0.2">
      <c r="A7832" s="1" t="s">
        <v>3526</v>
      </c>
      <c r="B7832" s="1">
        <v>90</v>
      </c>
      <c r="C7832" s="1">
        <v>66</v>
      </c>
      <c r="E7832" s="1">
        <v>5</v>
      </c>
      <c r="G7832" s="1" t="s">
        <v>21</v>
      </c>
      <c r="K7832" s="1" t="s">
        <v>1185</v>
      </c>
      <c r="L7832" s="1" t="s">
        <v>4186</v>
      </c>
      <c r="N7832" s="1" t="s">
        <v>165</v>
      </c>
      <c r="O7832" s="1" t="s">
        <v>26189</v>
      </c>
      <c r="P7832" s="1" t="s">
        <v>231</v>
      </c>
      <c r="S7832" s="1" t="s">
        <v>165</v>
      </c>
      <c r="V7832" s="1" t="s">
        <v>160</v>
      </c>
      <c r="W7832" s="1" t="s">
        <v>3527</v>
      </c>
    </row>
    <row r="7833" spans="1:23" x14ac:dyDescent="0.2">
      <c r="A7833" s="1" t="s">
        <v>3528</v>
      </c>
      <c r="B7833" s="1">
        <v>90</v>
      </c>
      <c r="C7833" s="1">
        <v>66</v>
      </c>
      <c r="E7833" s="1">
        <v>6</v>
      </c>
      <c r="G7833" s="1" t="s">
        <v>21</v>
      </c>
      <c r="I7833" s="1" t="s">
        <v>287</v>
      </c>
      <c r="J7833" s="1" t="s">
        <v>151</v>
      </c>
      <c r="K7833" s="1" t="s">
        <v>425</v>
      </c>
      <c r="L7833" s="1" t="s">
        <v>186</v>
      </c>
      <c r="O7833" s="1" t="s">
        <v>354</v>
      </c>
      <c r="P7833" s="1" t="s">
        <v>231</v>
      </c>
      <c r="V7833" s="1" t="s">
        <v>70</v>
      </c>
      <c r="W7833" s="1" t="s">
        <v>3529</v>
      </c>
    </row>
    <row r="7834" spans="1:23" x14ac:dyDescent="0.2">
      <c r="A7834" s="1" t="s">
        <v>3530</v>
      </c>
      <c r="B7834" s="1">
        <v>90</v>
      </c>
      <c r="C7834" s="1">
        <v>66</v>
      </c>
      <c r="E7834" s="1">
        <v>7</v>
      </c>
      <c r="G7834" s="1" t="s">
        <v>95</v>
      </c>
      <c r="K7834" s="1" t="s">
        <v>403</v>
      </c>
      <c r="L7834" s="1" t="s">
        <v>186</v>
      </c>
      <c r="N7834" s="1" t="s">
        <v>186</v>
      </c>
      <c r="O7834" s="1" t="s">
        <v>3531</v>
      </c>
      <c r="P7834" s="1" t="s">
        <v>231</v>
      </c>
      <c r="S7834" s="1" t="s">
        <v>186</v>
      </c>
      <c r="V7834" s="1" t="s">
        <v>160</v>
      </c>
      <c r="W7834" s="1" t="s">
        <v>3532</v>
      </c>
    </row>
    <row r="7835" spans="1:23" x14ac:dyDescent="0.2">
      <c r="A7835" s="1" t="s">
        <v>3533</v>
      </c>
      <c r="B7835" s="1">
        <v>90</v>
      </c>
      <c r="C7835" s="1">
        <v>66</v>
      </c>
      <c r="E7835" s="1">
        <v>8</v>
      </c>
      <c r="G7835" s="1" t="s">
        <v>31</v>
      </c>
      <c r="K7835" s="1" t="s">
        <v>152</v>
      </c>
      <c r="N7835" s="1" t="s">
        <v>28</v>
      </c>
      <c r="O7835" s="1" t="s">
        <v>26201</v>
      </c>
      <c r="P7835" s="1" t="s">
        <v>231</v>
      </c>
      <c r="S7835" s="1" t="s">
        <v>28</v>
      </c>
      <c r="V7835" s="1" t="s">
        <v>160</v>
      </c>
      <c r="W7835" s="1" t="s">
        <v>3534</v>
      </c>
    </row>
    <row r="7836" spans="1:23" x14ac:dyDescent="0.2">
      <c r="A7836" s="1" t="s">
        <v>3538</v>
      </c>
      <c r="B7836" s="1">
        <v>90</v>
      </c>
      <c r="C7836" s="1">
        <v>66</v>
      </c>
      <c r="E7836" s="1">
        <v>9</v>
      </c>
      <c r="G7836" s="1" t="s">
        <v>21</v>
      </c>
      <c r="K7836" s="1" t="s">
        <v>762</v>
      </c>
      <c r="L7836" s="1" t="s">
        <v>252</v>
      </c>
      <c r="N7836" s="1" t="s">
        <v>252</v>
      </c>
      <c r="O7836" s="1" t="s">
        <v>221</v>
      </c>
      <c r="S7836" s="1" t="s">
        <v>252</v>
      </c>
      <c r="V7836" s="1" t="s">
        <v>160</v>
      </c>
      <c r="W7836" s="1" t="s">
        <v>3539</v>
      </c>
    </row>
    <row r="7837" spans="1:23" x14ac:dyDescent="0.2">
      <c r="A7837" s="1" t="s">
        <v>3535</v>
      </c>
      <c r="B7837" s="1">
        <v>90</v>
      </c>
      <c r="C7837" s="1">
        <v>66</v>
      </c>
      <c r="E7837" s="1">
        <v>9</v>
      </c>
      <c r="F7837" s="1" t="s">
        <v>59</v>
      </c>
      <c r="G7837" s="1" t="s">
        <v>95</v>
      </c>
      <c r="K7837" s="1" t="s">
        <v>156</v>
      </c>
      <c r="L7837" s="1" t="s">
        <v>156</v>
      </c>
      <c r="O7837" s="1" t="s">
        <v>26189</v>
      </c>
      <c r="P7837" s="1" t="s">
        <v>3536</v>
      </c>
      <c r="V7837" s="1" t="s">
        <v>79</v>
      </c>
      <c r="W7837" s="1" t="s">
        <v>3537</v>
      </c>
    </row>
    <row r="7838" spans="1:23" x14ac:dyDescent="0.2">
      <c r="A7838" s="1" t="s">
        <v>3559</v>
      </c>
      <c r="B7838" s="1">
        <v>90</v>
      </c>
      <c r="C7838" s="1">
        <v>67</v>
      </c>
      <c r="E7838" s="1">
        <v>1</v>
      </c>
      <c r="G7838" s="1" t="s">
        <v>31</v>
      </c>
      <c r="K7838" s="1" t="s">
        <v>186</v>
      </c>
      <c r="L7838" s="1" t="s">
        <v>26167</v>
      </c>
      <c r="N7838" s="1" t="s">
        <v>543</v>
      </c>
      <c r="S7838" s="1" t="s">
        <v>543</v>
      </c>
      <c r="V7838" s="1" t="s">
        <v>70</v>
      </c>
      <c r="W7838" s="1" t="s">
        <v>3560</v>
      </c>
    </row>
    <row r="7839" spans="1:23" x14ac:dyDescent="0.2">
      <c r="A7839" s="1" t="s">
        <v>3561</v>
      </c>
      <c r="B7839" s="1">
        <v>90</v>
      </c>
      <c r="C7839" s="1">
        <v>67</v>
      </c>
      <c r="E7839" s="1">
        <v>2</v>
      </c>
      <c r="G7839" s="1" t="s">
        <v>31</v>
      </c>
      <c r="H7839" s="1" t="s">
        <v>54</v>
      </c>
      <c r="K7839" s="1" t="s">
        <v>767</v>
      </c>
      <c r="L7839" s="1" t="s">
        <v>26167</v>
      </c>
      <c r="N7839" s="1" t="s">
        <v>543</v>
      </c>
      <c r="S7839" s="1" t="s">
        <v>543</v>
      </c>
      <c r="V7839" s="1" t="s">
        <v>70</v>
      </c>
      <c r="W7839" s="1" t="s">
        <v>3562</v>
      </c>
    </row>
    <row r="7840" spans="1:23" x14ac:dyDescent="0.2">
      <c r="A7840" s="1" t="s">
        <v>3563</v>
      </c>
      <c r="B7840" s="1">
        <v>90</v>
      </c>
      <c r="C7840" s="1">
        <v>67</v>
      </c>
      <c r="E7840" s="1">
        <v>3</v>
      </c>
      <c r="G7840" s="1" t="s">
        <v>743</v>
      </c>
      <c r="K7840" s="1" t="s">
        <v>186</v>
      </c>
      <c r="L7840" s="1" t="s">
        <v>156</v>
      </c>
      <c r="N7840" s="1" t="s">
        <v>28</v>
      </c>
      <c r="O7840" s="1" t="s">
        <v>354</v>
      </c>
      <c r="S7840" s="1" t="s">
        <v>28</v>
      </c>
      <c r="V7840" s="1" t="s">
        <v>70</v>
      </c>
      <c r="W7840" s="1" t="s">
        <v>3564</v>
      </c>
    </row>
    <row r="7841" spans="1:23" x14ac:dyDescent="0.2">
      <c r="A7841" s="1" t="s">
        <v>3565</v>
      </c>
      <c r="B7841" s="1">
        <v>90</v>
      </c>
      <c r="C7841" s="1">
        <v>67</v>
      </c>
      <c r="E7841" s="1">
        <v>4</v>
      </c>
      <c r="G7841" s="1" t="s">
        <v>21</v>
      </c>
      <c r="K7841" s="1" t="s">
        <v>186</v>
      </c>
      <c r="L7841" s="1" t="s">
        <v>186</v>
      </c>
      <c r="O7841" s="1" t="s">
        <v>1144</v>
      </c>
      <c r="V7841" s="1" t="s">
        <v>160</v>
      </c>
      <c r="W7841" s="1" t="s">
        <v>3566</v>
      </c>
    </row>
    <row r="7842" spans="1:23" x14ac:dyDescent="0.2">
      <c r="A7842" s="1" t="s">
        <v>3567</v>
      </c>
      <c r="B7842" s="1">
        <v>90</v>
      </c>
      <c r="C7842" s="1">
        <v>67</v>
      </c>
      <c r="E7842" s="1">
        <v>5</v>
      </c>
      <c r="G7842" s="1" t="s">
        <v>743</v>
      </c>
      <c r="I7842" s="1" t="s">
        <v>218</v>
      </c>
      <c r="J7842" s="1" t="s">
        <v>218</v>
      </c>
      <c r="K7842" s="1" t="s">
        <v>159</v>
      </c>
      <c r="L7842" s="1" t="s">
        <v>2222</v>
      </c>
      <c r="N7842" s="1" t="s">
        <v>847</v>
      </c>
      <c r="O7842" s="1" t="s">
        <v>2223</v>
      </c>
      <c r="P7842" s="1" t="s">
        <v>3568</v>
      </c>
      <c r="S7842" s="1" t="s">
        <v>847</v>
      </c>
      <c r="V7842" s="1" t="s">
        <v>160</v>
      </c>
      <c r="W7842" s="1" t="s">
        <v>3569</v>
      </c>
    </row>
    <row r="7843" spans="1:23" x14ac:dyDescent="0.2">
      <c r="A7843" s="1" t="s">
        <v>3570</v>
      </c>
      <c r="B7843" s="1">
        <v>90</v>
      </c>
      <c r="C7843" s="1">
        <v>67</v>
      </c>
      <c r="E7843" s="1">
        <v>6</v>
      </c>
      <c r="G7843" s="1" t="s">
        <v>21</v>
      </c>
      <c r="I7843" s="1" t="s">
        <v>3296</v>
      </c>
      <c r="J7843" s="1" t="s">
        <v>3296</v>
      </c>
      <c r="K7843" s="1" t="s">
        <v>403</v>
      </c>
      <c r="L7843" s="1" t="s">
        <v>194</v>
      </c>
      <c r="N7843" s="1" t="s">
        <v>194</v>
      </c>
      <c r="O7843" s="1" t="s">
        <v>26190</v>
      </c>
      <c r="P7843" s="1" t="s">
        <v>3039</v>
      </c>
      <c r="S7843" s="1" t="s">
        <v>194</v>
      </c>
      <c r="V7843" s="1" t="s">
        <v>160</v>
      </c>
      <c r="W7843" s="1" t="s">
        <v>3571</v>
      </c>
    </row>
    <row r="7844" spans="1:23" x14ac:dyDescent="0.2">
      <c r="A7844" s="1" t="s">
        <v>3572</v>
      </c>
      <c r="B7844" s="1">
        <v>90</v>
      </c>
      <c r="C7844" s="1">
        <v>68</v>
      </c>
      <c r="E7844" s="1">
        <v>1</v>
      </c>
      <c r="G7844" s="1" t="s">
        <v>62</v>
      </c>
      <c r="K7844" s="1" t="s">
        <v>156</v>
      </c>
      <c r="L7844" s="1" t="s">
        <v>306</v>
      </c>
      <c r="N7844" s="1" t="s">
        <v>165</v>
      </c>
      <c r="O7844" s="1" t="s">
        <v>306</v>
      </c>
      <c r="S7844" s="1" t="s">
        <v>165</v>
      </c>
      <c r="V7844" s="1" t="s">
        <v>160</v>
      </c>
      <c r="W7844" s="1" t="s">
        <v>26243</v>
      </c>
    </row>
    <row r="7845" spans="1:23" x14ac:dyDescent="0.2">
      <c r="A7845" s="1" t="s">
        <v>3573</v>
      </c>
      <c r="B7845" s="1">
        <v>90</v>
      </c>
      <c r="C7845" s="1">
        <v>68</v>
      </c>
      <c r="E7845" s="1">
        <v>2</v>
      </c>
      <c r="G7845" s="1" t="s">
        <v>743</v>
      </c>
      <c r="K7845" s="1" t="s">
        <v>156</v>
      </c>
      <c r="L7845" s="1" t="s">
        <v>156</v>
      </c>
      <c r="P7845" s="1" t="s">
        <v>1638</v>
      </c>
      <c r="V7845" s="1" t="s">
        <v>70</v>
      </c>
      <c r="W7845" s="1" t="s">
        <v>3574</v>
      </c>
    </row>
    <row r="7846" spans="1:23" x14ac:dyDescent="0.2">
      <c r="A7846" s="1" t="s">
        <v>3575</v>
      </c>
      <c r="B7846" s="1">
        <v>90</v>
      </c>
      <c r="C7846" s="1">
        <v>68</v>
      </c>
      <c r="E7846" s="1">
        <v>3</v>
      </c>
      <c r="G7846" s="1" t="s">
        <v>21</v>
      </c>
      <c r="H7846" s="1" t="s">
        <v>620</v>
      </c>
      <c r="K7846" s="1" t="s">
        <v>186</v>
      </c>
      <c r="L7846" s="1" t="s">
        <v>306</v>
      </c>
      <c r="N7846" s="1" t="s">
        <v>306</v>
      </c>
      <c r="S7846" s="1" t="s">
        <v>306</v>
      </c>
      <c r="V7846" s="1" t="s">
        <v>70</v>
      </c>
      <c r="W7846" s="1" t="s">
        <v>3576</v>
      </c>
    </row>
    <row r="7847" spans="1:23" x14ac:dyDescent="0.2">
      <c r="A7847" s="1" t="s">
        <v>3577</v>
      </c>
      <c r="B7847" s="1">
        <v>90</v>
      </c>
      <c r="C7847" s="1">
        <v>68</v>
      </c>
      <c r="E7847" s="1">
        <v>4</v>
      </c>
      <c r="G7847" s="1" t="s">
        <v>95</v>
      </c>
      <c r="K7847" s="1" t="s">
        <v>403</v>
      </c>
      <c r="N7847" s="1" t="s">
        <v>156</v>
      </c>
      <c r="O7847" s="1" t="s">
        <v>26190</v>
      </c>
      <c r="S7847" s="1" t="s">
        <v>156</v>
      </c>
      <c r="V7847" s="1" t="s">
        <v>160</v>
      </c>
      <c r="W7847" s="1" t="s">
        <v>3578</v>
      </c>
    </row>
    <row r="7848" spans="1:23" x14ac:dyDescent="0.2">
      <c r="A7848" s="1" t="s">
        <v>3579</v>
      </c>
      <c r="B7848" s="1">
        <v>90</v>
      </c>
      <c r="C7848" s="1">
        <v>68</v>
      </c>
      <c r="E7848" s="1">
        <v>5</v>
      </c>
      <c r="G7848" s="1" t="s">
        <v>62</v>
      </c>
      <c r="H7848" s="1" t="s">
        <v>711</v>
      </c>
      <c r="K7848" s="1" t="s">
        <v>186</v>
      </c>
      <c r="L7848" s="1" t="s">
        <v>186</v>
      </c>
      <c r="V7848" s="1" t="s">
        <v>70</v>
      </c>
      <c r="W7848" s="1" t="s">
        <v>2510</v>
      </c>
    </row>
    <row r="7849" spans="1:23" x14ac:dyDescent="0.2">
      <c r="A7849" s="1" t="s">
        <v>3580</v>
      </c>
      <c r="B7849" s="1">
        <v>90</v>
      </c>
      <c r="C7849" s="1">
        <v>68</v>
      </c>
      <c r="E7849" s="1">
        <v>6</v>
      </c>
      <c r="G7849" s="1" t="s">
        <v>95</v>
      </c>
      <c r="I7849" s="1" t="s">
        <v>218</v>
      </c>
      <c r="J7849" s="1" t="s">
        <v>218</v>
      </c>
      <c r="K7849" s="1" t="s">
        <v>2682</v>
      </c>
      <c r="L7849" s="1" t="s">
        <v>2222</v>
      </c>
      <c r="O7849" s="1" t="s">
        <v>2223</v>
      </c>
      <c r="V7849" s="1" t="s">
        <v>160</v>
      </c>
      <c r="W7849" s="1" t="s">
        <v>3581</v>
      </c>
    </row>
    <row r="7850" spans="1:23" x14ac:dyDescent="0.2">
      <c r="A7850" s="1" t="s">
        <v>3582</v>
      </c>
      <c r="B7850" s="1">
        <v>90</v>
      </c>
      <c r="C7850" s="1">
        <v>68</v>
      </c>
      <c r="E7850" s="1">
        <v>7</v>
      </c>
      <c r="G7850" s="1" t="s">
        <v>95</v>
      </c>
      <c r="K7850" s="1" t="s">
        <v>87</v>
      </c>
      <c r="L7850" s="1" t="s">
        <v>194</v>
      </c>
      <c r="N7850" s="1" t="s">
        <v>28</v>
      </c>
      <c r="O7850" s="1" t="s">
        <v>26190</v>
      </c>
      <c r="S7850" s="1" t="s">
        <v>28</v>
      </c>
      <c r="V7850" s="1" t="s">
        <v>160</v>
      </c>
      <c r="W7850" s="1" t="s">
        <v>3583</v>
      </c>
    </row>
    <row r="7851" spans="1:23" x14ac:dyDescent="0.2">
      <c r="A7851" s="1" t="s">
        <v>3584</v>
      </c>
      <c r="B7851" s="1">
        <v>90</v>
      </c>
      <c r="C7851" s="1">
        <v>68</v>
      </c>
      <c r="E7851" s="1">
        <v>8</v>
      </c>
      <c r="G7851" s="1" t="s">
        <v>95</v>
      </c>
      <c r="H7851" s="1" t="s">
        <v>54</v>
      </c>
      <c r="K7851" s="1" t="s">
        <v>186</v>
      </c>
      <c r="L7851" s="1" t="s">
        <v>2642</v>
      </c>
      <c r="N7851" s="1" t="s">
        <v>3585</v>
      </c>
      <c r="S7851" s="1" t="s">
        <v>3585</v>
      </c>
      <c r="V7851" s="1" t="s">
        <v>70</v>
      </c>
      <c r="W7851" s="1" t="s">
        <v>3586</v>
      </c>
    </row>
    <row r="7852" spans="1:23" x14ac:dyDescent="0.2">
      <c r="A7852" s="1" t="s">
        <v>3587</v>
      </c>
      <c r="B7852" s="1">
        <v>90</v>
      </c>
      <c r="C7852" s="1">
        <v>68</v>
      </c>
      <c r="E7852" s="1">
        <v>9</v>
      </c>
      <c r="G7852" s="1" t="s">
        <v>31</v>
      </c>
      <c r="H7852" s="1" t="s">
        <v>711</v>
      </c>
      <c r="K7852" s="1" t="s">
        <v>186</v>
      </c>
      <c r="L7852" s="1" t="s">
        <v>76</v>
      </c>
      <c r="N7852" s="1" t="s">
        <v>194</v>
      </c>
      <c r="O7852" s="1" t="s">
        <v>253</v>
      </c>
      <c r="S7852" s="1" t="s">
        <v>194</v>
      </c>
      <c r="V7852" s="1" t="s">
        <v>160</v>
      </c>
      <c r="W7852" s="1" t="s">
        <v>3588</v>
      </c>
    </row>
    <row r="7853" spans="1:23" x14ac:dyDescent="0.2">
      <c r="A7853" s="1" t="s">
        <v>3589</v>
      </c>
      <c r="B7853" s="1">
        <v>90</v>
      </c>
      <c r="C7853" s="1">
        <v>69</v>
      </c>
      <c r="E7853" s="1">
        <v>1</v>
      </c>
      <c r="G7853" s="1" t="s">
        <v>62</v>
      </c>
      <c r="H7853" s="1" t="s">
        <v>711</v>
      </c>
      <c r="I7853" s="1" t="s">
        <v>224</v>
      </c>
      <c r="J7853" s="1" t="s">
        <v>137</v>
      </c>
      <c r="K7853" s="1" t="s">
        <v>91</v>
      </c>
      <c r="L7853" s="1" t="s">
        <v>91</v>
      </c>
      <c r="V7853" s="1" t="s">
        <v>70</v>
      </c>
      <c r="W7853" s="1" t="s">
        <v>161</v>
      </c>
    </row>
    <row r="7854" spans="1:23" x14ac:dyDescent="0.2">
      <c r="A7854" s="1" t="s">
        <v>3590</v>
      </c>
      <c r="B7854" s="1">
        <v>90</v>
      </c>
      <c r="C7854" s="1">
        <v>69</v>
      </c>
      <c r="E7854" s="1">
        <v>2</v>
      </c>
      <c r="G7854" s="1" t="s">
        <v>743</v>
      </c>
      <c r="H7854" s="1" t="s">
        <v>54</v>
      </c>
      <c r="K7854" s="1" t="s">
        <v>87</v>
      </c>
      <c r="L7854" s="1" t="s">
        <v>87</v>
      </c>
      <c r="V7854" s="1" t="s">
        <v>70</v>
      </c>
      <c r="W7854" s="1" t="s">
        <v>1884</v>
      </c>
    </row>
    <row r="7855" spans="1:23" x14ac:dyDescent="0.2">
      <c r="A7855" s="1" t="s">
        <v>3591</v>
      </c>
      <c r="B7855" s="1">
        <v>90</v>
      </c>
      <c r="C7855" s="1">
        <v>69</v>
      </c>
      <c r="E7855" s="1">
        <v>3</v>
      </c>
      <c r="G7855" s="1" t="s">
        <v>31</v>
      </c>
      <c r="K7855" s="1" t="s">
        <v>847</v>
      </c>
      <c r="N7855" s="1" t="s">
        <v>28</v>
      </c>
      <c r="O7855" s="1" t="s">
        <v>221</v>
      </c>
      <c r="S7855" s="1" t="s">
        <v>28</v>
      </c>
      <c r="V7855" s="1" t="s">
        <v>160</v>
      </c>
      <c r="W7855" s="1" t="s">
        <v>3592</v>
      </c>
    </row>
    <row r="7856" spans="1:23" x14ac:dyDescent="0.2">
      <c r="A7856" s="1" t="s">
        <v>3593</v>
      </c>
      <c r="B7856" s="1">
        <v>90</v>
      </c>
      <c r="C7856" s="1">
        <v>69</v>
      </c>
      <c r="E7856" s="1">
        <v>4</v>
      </c>
      <c r="G7856" s="1" t="s">
        <v>31</v>
      </c>
      <c r="H7856" s="1" t="s">
        <v>41</v>
      </c>
      <c r="I7856" s="1" t="s">
        <v>22</v>
      </c>
      <c r="J7856" s="1" t="s">
        <v>22</v>
      </c>
      <c r="K7856" s="1" t="s">
        <v>186</v>
      </c>
      <c r="L7856" s="1" t="s">
        <v>186</v>
      </c>
      <c r="V7856" s="1" t="s">
        <v>70</v>
      </c>
      <c r="W7856" s="1" t="s">
        <v>25903</v>
      </c>
    </row>
    <row r="7857" spans="1:23" x14ac:dyDescent="0.2">
      <c r="A7857" s="1" t="s">
        <v>3594</v>
      </c>
      <c r="B7857" s="1">
        <v>90</v>
      </c>
      <c r="C7857" s="1">
        <v>69</v>
      </c>
      <c r="E7857" s="1">
        <v>5</v>
      </c>
      <c r="G7857" s="1" t="s">
        <v>95</v>
      </c>
      <c r="K7857" s="1" t="s">
        <v>156</v>
      </c>
      <c r="L7857" s="1" t="s">
        <v>156</v>
      </c>
      <c r="P7857" s="1" t="s">
        <v>231</v>
      </c>
      <c r="V7857" s="1" t="s">
        <v>70</v>
      </c>
      <c r="W7857" s="1" t="s">
        <v>3595</v>
      </c>
    </row>
    <row r="7858" spans="1:23" x14ac:dyDescent="0.2">
      <c r="A7858" s="1" t="s">
        <v>601</v>
      </c>
      <c r="B7858" s="1">
        <v>90</v>
      </c>
      <c r="C7858" s="1">
        <v>6</v>
      </c>
      <c r="D7858" s="1" t="s">
        <v>150</v>
      </c>
      <c r="E7858" s="1">
        <v>1</v>
      </c>
      <c r="G7858" s="1" t="s">
        <v>31</v>
      </c>
      <c r="K7858" s="1" t="s">
        <v>403</v>
      </c>
      <c r="N7858" s="1" t="s">
        <v>28</v>
      </c>
      <c r="O7858" s="1" t="s">
        <v>221</v>
      </c>
      <c r="P7858" s="1" t="s">
        <v>231</v>
      </c>
      <c r="S7858" s="1" t="s">
        <v>28</v>
      </c>
      <c r="V7858" s="1" t="s">
        <v>160</v>
      </c>
      <c r="W7858" s="1" t="s">
        <v>222</v>
      </c>
    </row>
    <row r="7859" spans="1:23" x14ac:dyDescent="0.2">
      <c r="A7859" s="1" t="s">
        <v>608</v>
      </c>
      <c r="B7859" s="1">
        <v>90</v>
      </c>
      <c r="C7859" s="1">
        <v>6</v>
      </c>
      <c r="D7859" s="1" t="s">
        <v>150</v>
      </c>
      <c r="E7859" s="1">
        <v>11</v>
      </c>
      <c r="G7859" s="1" t="s">
        <v>31</v>
      </c>
      <c r="K7859" s="1" t="s">
        <v>219</v>
      </c>
      <c r="O7859" s="1" t="s">
        <v>221</v>
      </c>
      <c r="V7859" s="1" t="s">
        <v>160</v>
      </c>
      <c r="W7859" s="1" t="s">
        <v>222</v>
      </c>
    </row>
    <row r="7860" spans="1:23" x14ac:dyDescent="0.2">
      <c r="A7860" s="1" t="s">
        <v>609</v>
      </c>
      <c r="B7860" s="1">
        <v>90</v>
      </c>
      <c r="C7860" s="1">
        <v>6</v>
      </c>
      <c r="D7860" s="1" t="s">
        <v>150</v>
      </c>
      <c r="E7860" s="1">
        <v>12</v>
      </c>
      <c r="G7860" s="1" t="s">
        <v>31</v>
      </c>
      <c r="H7860" s="1" t="s">
        <v>54</v>
      </c>
      <c r="I7860" s="1" t="s">
        <v>85</v>
      </c>
      <c r="J7860" s="1" t="s">
        <v>86</v>
      </c>
      <c r="K7860" s="1" t="s">
        <v>91</v>
      </c>
      <c r="L7860" s="1" t="s">
        <v>91</v>
      </c>
      <c r="V7860" s="1" t="s">
        <v>70</v>
      </c>
      <c r="W7860" s="1" t="s">
        <v>222</v>
      </c>
    </row>
    <row r="7861" spans="1:23" x14ac:dyDescent="0.2">
      <c r="A7861" s="1" t="s">
        <v>610</v>
      </c>
      <c r="B7861" s="1">
        <v>90</v>
      </c>
      <c r="C7861" s="1">
        <v>6</v>
      </c>
      <c r="D7861" s="1" t="s">
        <v>150</v>
      </c>
      <c r="E7861" s="1">
        <v>13</v>
      </c>
      <c r="G7861" s="1" t="s">
        <v>95</v>
      </c>
      <c r="K7861" s="1" t="s">
        <v>403</v>
      </c>
      <c r="L7861" s="1" t="s">
        <v>87</v>
      </c>
      <c r="N7861" s="1" t="s">
        <v>87</v>
      </c>
      <c r="S7861" s="1" t="s">
        <v>87</v>
      </c>
      <c r="V7861" s="1" t="s">
        <v>70</v>
      </c>
      <c r="W7861" s="1" t="s">
        <v>611</v>
      </c>
    </row>
    <row r="7862" spans="1:23" x14ac:dyDescent="0.2">
      <c r="A7862" s="1" t="s">
        <v>612</v>
      </c>
      <c r="B7862" s="1">
        <v>90</v>
      </c>
      <c r="C7862" s="1">
        <v>6</v>
      </c>
      <c r="D7862" s="1" t="s">
        <v>150</v>
      </c>
      <c r="E7862" s="1">
        <v>15</v>
      </c>
      <c r="G7862" s="1" t="s">
        <v>31</v>
      </c>
      <c r="K7862" s="1" t="s">
        <v>219</v>
      </c>
      <c r="O7862" s="1" t="s">
        <v>221</v>
      </c>
      <c r="V7862" s="1" t="s">
        <v>160</v>
      </c>
      <c r="W7862" s="1" t="s">
        <v>222</v>
      </c>
    </row>
    <row r="7863" spans="1:23" x14ac:dyDescent="0.2">
      <c r="A7863" s="1" t="s">
        <v>613</v>
      </c>
      <c r="B7863" s="1">
        <v>90</v>
      </c>
      <c r="C7863" s="1">
        <v>6</v>
      </c>
      <c r="D7863" s="1" t="s">
        <v>150</v>
      </c>
      <c r="E7863" s="1">
        <v>16</v>
      </c>
      <c r="G7863" s="1" t="s">
        <v>31</v>
      </c>
      <c r="K7863" s="1" t="s">
        <v>219</v>
      </c>
      <c r="N7863" s="1" t="s">
        <v>28</v>
      </c>
      <c r="O7863" s="1" t="s">
        <v>221</v>
      </c>
      <c r="S7863" s="1" t="s">
        <v>28</v>
      </c>
      <c r="V7863" s="1" t="s">
        <v>160</v>
      </c>
      <c r="W7863" s="1" t="s">
        <v>222</v>
      </c>
    </row>
    <row r="7864" spans="1:23" x14ac:dyDescent="0.2">
      <c r="A7864" s="1" t="s">
        <v>614</v>
      </c>
      <c r="B7864" s="1">
        <v>90</v>
      </c>
      <c r="C7864" s="1">
        <v>6</v>
      </c>
      <c r="D7864" s="1" t="s">
        <v>150</v>
      </c>
      <c r="E7864" s="1">
        <v>18</v>
      </c>
      <c r="G7864" s="1" t="s">
        <v>477</v>
      </c>
      <c r="I7864" s="1" t="s">
        <v>388</v>
      </c>
      <c r="J7864" s="1" t="s">
        <v>388</v>
      </c>
      <c r="K7864" s="1" t="s">
        <v>615</v>
      </c>
      <c r="L7864" s="1" t="s">
        <v>306</v>
      </c>
      <c r="N7864" s="1" t="s">
        <v>306</v>
      </c>
      <c r="S7864" s="1" t="s">
        <v>306</v>
      </c>
      <c r="V7864" s="1" t="s">
        <v>70</v>
      </c>
      <c r="W7864" s="1" t="s">
        <v>616</v>
      </c>
    </row>
    <row r="7865" spans="1:23" x14ac:dyDescent="0.2">
      <c r="A7865" s="1" t="s">
        <v>617</v>
      </c>
      <c r="B7865" s="1">
        <v>90</v>
      </c>
      <c r="C7865" s="1">
        <v>6</v>
      </c>
      <c r="D7865" s="1" t="s">
        <v>150</v>
      </c>
      <c r="E7865" s="1">
        <v>19</v>
      </c>
      <c r="G7865" s="1" t="s">
        <v>31</v>
      </c>
      <c r="N7865" s="1" t="s">
        <v>28</v>
      </c>
      <c r="O7865" s="1" t="s">
        <v>221</v>
      </c>
      <c r="S7865" s="1" t="s">
        <v>28</v>
      </c>
      <c r="V7865" s="1" t="s">
        <v>160</v>
      </c>
      <c r="W7865" s="1" t="s">
        <v>618</v>
      </c>
    </row>
    <row r="7866" spans="1:23" x14ac:dyDescent="0.2">
      <c r="A7866" s="1" t="s">
        <v>602</v>
      </c>
      <c r="B7866" s="1">
        <v>90</v>
      </c>
      <c r="C7866" s="1">
        <v>6</v>
      </c>
      <c r="D7866" s="1" t="s">
        <v>150</v>
      </c>
      <c r="E7866" s="1">
        <v>2</v>
      </c>
      <c r="G7866" s="1" t="s">
        <v>31</v>
      </c>
      <c r="I7866" s="1" t="s">
        <v>224</v>
      </c>
      <c r="J7866" s="1" t="s">
        <v>137</v>
      </c>
      <c r="K7866" s="1" t="s">
        <v>403</v>
      </c>
      <c r="N7866" s="1" t="s">
        <v>28</v>
      </c>
      <c r="O7866" s="1" t="s">
        <v>221</v>
      </c>
      <c r="S7866" s="1" t="s">
        <v>28</v>
      </c>
      <c r="V7866" s="1" t="s">
        <v>160</v>
      </c>
      <c r="W7866" s="1" t="s">
        <v>222</v>
      </c>
    </row>
    <row r="7867" spans="1:23" x14ac:dyDescent="0.2">
      <c r="A7867" s="1" t="s">
        <v>619</v>
      </c>
      <c r="B7867" s="1">
        <v>90</v>
      </c>
      <c r="C7867" s="1">
        <v>6</v>
      </c>
      <c r="D7867" s="1" t="s">
        <v>150</v>
      </c>
      <c r="E7867" s="1">
        <v>22</v>
      </c>
      <c r="G7867" s="1" t="s">
        <v>31</v>
      </c>
      <c r="H7867" s="1" t="s">
        <v>620</v>
      </c>
      <c r="K7867" s="1" t="s">
        <v>186</v>
      </c>
      <c r="L7867" s="1" t="s">
        <v>306</v>
      </c>
      <c r="N7867" s="1" t="s">
        <v>306</v>
      </c>
      <c r="S7867" s="1" t="s">
        <v>306</v>
      </c>
      <c r="V7867" s="1" t="s">
        <v>70</v>
      </c>
      <c r="W7867" s="1" t="s">
        <v>621</v>
      </c>
    </row>
    <row r="7868" spans="1:23" x14ac:dyDescent="0.2">
      <c r="A7868" s="1" t="s">
        <v>622</v>
      </c>
      <c r="B7868" s="1">
        <v>90</v>
      </c>
      <c r="C7868" s="1">
        <v>6</v>
      </c>
      <c r="D7868" s="1" t="s">
        <v>150</v>
      </c>
      <c r="E7868" s="1">
        <v>23</v>
      </c>
      <c r="G7868" s="1" t="s">
        <v>21</v>
      </c>
      <c r="H7868" s="1" t="s">
        <v>54</v>
      </c>
      <c r="K7868" s="1" t="s">
        <v>623</v>
      </c>
      <c r="L7868" s="1" t="s">
        <v>156</v>
      </c>
      <c r="N7868" s="1" t="s">
        <v>156</v>
      </c>
      <c r="S7868" s="1" t="s">
        <v>156</v>
      </c>
      <c r="V7868" s="1" t="s">
        <v>70</v>
      </c>
      <c r="W7868" s="1" t="s">
        <v>183</v>
      </c>
    </row>
    <row r="7869" spans="1:23" x14ac:dyDescent="0.2">
      <c r="A7869" s="1" t="s">
        <v>624</v>
      </c>
      <c r="B7869" s="1">
        <v>90</v>
      </c>
      <c r="C7869" s="1">
        <v>6</v>
      </c>
      <c r="D7869" s="1" t="s">
        <v>150</v>
      </c>
      <c r="E7869" s="1">
        <v>24</v>
      </c>
      <c r="G7869" s="1" t="s">
        <v>31</v>
      </c>
      <c r="K7869" s="1" t="s">
        <v>257</v>
      </c>
      <c r="N7869" s="1" t="s">
        <v>28</v>
      </c>
      <c r="O7869" s="1" t="s">
        <v>221</v>
      </c>
      <c r="S7869" s="1" t="s">
        <v>28</v>
      </c>
      <c r="V7869" s="1" t="s">
        <v>160</v>
      </c>
      <c r="W7869" s="1" t="s">
        <v>222</v>
      </c>
    </row>
    <row r="7870" spans="1:23" x14ac:dyDescent="0.2">
      <c r="A7870" s="1" t="s">
        <v>625</v>
      </c>
      <c r="B7870" s="1">
        <v>90</v>
      </c>
      <c r="C7870" s="1">
        <v>6</v>
      </c>
      <c r="D7870" s="1" t="s">
        <v>150</v>
      </c>
      <c r="E7870" s="1">
        <v>26</v>
      </c>
      <c r="G7870" s="1" t="s">
        <v>31</v>
      </c>
      <c r="H7870" s="1" t="s">
        <v>54</v>
      </c>
      <c r="K7870" s="1" t="s">
        <v>156</v>
      </c>
      <c r="L7870" s="1" t="s">
        <v>156</v>
      </c>
      <c r="V7870" s="1" t="s">
        <v>70</v>
      </c>
      <c r="W7870" s="1" t="s">
        <v>222</v>
      </c>
    </row>
    <row r="7871" spans="1:23" x14ac:dyDescent="0.2">
      <c r="A7871" s="1" t="s">
        <v>626</v>
      </c>
      <c r="B7871" s="1">
        <v>90</v>
      </c>
      <c r="C7871" s="1">
        <v>6</v>
      </c>
      <c r="D7871" s="1" t="s">
        <v>150</v>
      </c>
      <c r="E7871" s="1">
        <v>28</v>
      </c>
      <c r="G7871" s="1" t="s">
        <v>21</v>
      </c>
      <c r="K7871" s="1" t="s">
        <v>186</v>
      </c>
      <c r="L7871" s="1" t="s">
        <v>186</v>
      </c>
      <c r="V7871" s="1" t="s">
        <v>70</v>
      </c>
      <c r="W7871" s="1" t="s">
        <v>183</v>
      </c>
    </row>
    <row r="7872" spans="1:23" x14ac:dyDescent="0.2">
      <c r="A7872" s="1" t="s">
        <v>627</v>
      </c>
      <c r="B7872" s="1">
        <v>90</v>
      </c>
      <c r="C7872" s="1">
        <v>6</v>
      </c>
      <c r="D7872" s="1" t="s">
        <v>150</v>
      </c>
      <c r="E7872" s="1">
        <v>30</v>
      </c>
      <c r="G7872" s="1" t="s">
        <v>21</v>
      </c>
      <c r="I7872" s="1" t="s">
        <v>628</v>
      </c>
      <c r="J7872" s="1" t="s">
        <v>75</v>
      </c>
      <c r="K7872" s="1" t="s">
        <v>194</v>
      </c>
      <c r="L7872" s="1" t="s">
        <v>59</v>
      </c>
      <c r="N7872" s="1" t="s">
        <v>59</v>
      </c>
      <c r="S7872" s="1" t="s">
        <v>59</v>
      </c>
      <c r="V7872" s="1" t="s">
        <v>70</v>
      </c>
      <c r="W7872" s="1" t="s">
        <v>629</v>
      </c>
    </row>
    <row r="7873" spans="1:23" x14ac:dyDescent="0.2">
      <c r="A7873" s="1" t="s">
        <v>630</v>
      </c>
      <c r="B7873" s="1">
        <v>90</v>
      </c>
      <c r="C7873" s="1">
        <v>6</v>
      </c>
      <c r="D7873" s="1" t="s">
        <v>150</v>
      </c>
      <c r="E7873" s="1">
        <v>31</v>
      </c>
      <c r="G7873" s="1" t="s">
        <v>21</v>
      </c>
      <c r="H7873" s="1" t="s">
        <v>631</v>
      </c>
      <c r="K7873" s="1" t="s">
        <v>194</v>
      </c>
      <c r="L7873" s="1" t="s">
        <v>194</v>
      </c>
      <c r="V7873" s="1" t="s">
        <v>70</v>
      </c>
      <c r="W7873" s="1" t="s">
        <v>183</v>
      </c>
    </row>
    <row r="7874" spans="1:23" x14ac:dyDescent="0.2">
      <c r="A7874" s="1" t="s">
        <v>603</v>
      </c>
      <c r="B7874" s="1">
        <v>90</v>
      </c>
      <c r="C7874" s="1">
        <v>6</v>
      </c>
      <c r="D7874" s="1" t="s">
        <v>150</v>
      </c>
      <c r="E7874" s="1">
        <v>4</v>
      </c>
      <c r="G7874" s="1" t="s">
        <v>31</v>
      </c>
      <c r="K7874" s="1" t="s">
        <v>604</v>
      </c>
      <c r="N7874" s="1" t="s">
        <v>28</v>
      </c>
      <c r="O7874" s="1" t="s">
        <v>221</v>
      </c>
      <c r="S7874" s="1" t="s">
        <v>28</v>
      </c>
      <c r="V7874" s="1" t="s">
        <v>160</v>
      </c>
      <c r="W7874" s="1" t="s">
        <v>222</v>
      </c>
    </row>
    <row r="7875" spans="1:23" x14ac:dyDescent="0.2">
      <c r="A7875" s="1" t="s">
        <v>605</v>
      </c>
      <c r="B7875" s="1">
        <v>90</v>
      </c>
      <c r="C7875" s="1">
        <v>6</v>
      </c>
      <c r="D7875" s="1" t="s">
        <v>150</v>
      </c>
      <c r="E7875" s="1">
        <v>6</v>
      </c>
      <c r="G7875" s="1" t="s">
        <v>21</v>
      </c>
      <c r="I7875" s="1" t="s">
        <v>606</v>
      </c>
      <c r="J7875" s="1" t="s">
        <v>151</v>
      </c>
      <c r="K7875" s="1" t="s">
        <v>322</v>
      </c>
      <c r="N7875" s="1" t="s">
        <v>28</v>
      </c>
      <c r="S7875" s="1" t="s">
        <v>28</v>
      </c>
      <c r="V7875" s="1" t="s">
        <v>70</v>
      </c>
      <c r="W7875" s="1" t="s">
        <v>607</v>
      </c>
    </row>
    <row r="7876" spans="1:23" x14ac:dyDescent="0.2">
      <c r="A7876" s="1" t="s">
        <v>632</v>
      </c>
      <c r="B7876" s="1">
        <v>90</v>
      </c>
      <c r="C7876" s="1">
        <v>6</v>
      </c>
      <c r="D7876" s="1" t="s">
        <v>185</v>
      </c>
      <c r="E7876" s="1">
        <v>1</v>
      </c>
      <c r="G7876" s="1" t="s">
        <v>62</v>
      </c>
      <c r="I7876" s="1" t="s">
        <v>633</v>
      </c>
      <c r="J7876" s="1" t="s">
        <v>137</v>
      </c>
      <c r="K7876" s="1" t="s">
        <v>87</v>
      </c>
      <c r="L7876" s="1" t="s">
        <v>156</v>
      </c>
      <c r="N7876" s="1" t="s">
        <v>156</v>
      </c>
      <c r="S7876" s="1" t="s">
        <v>156</v>
      </c>
      <c r="V7876" s="1" t="s">
        <v>70</v>
      </c>
      <c r="W7876" s="1" t="s">
        <v>161</v>
      </c>
    </row>
    <row r="7877" spans="1:23" x14ac:dyDescent="0.2">
      <c r="A7877" s="1" t="s">
        <v>634</v>
      </c>
      <c r="B7877" s="1">
        <v>90</v>
      </c>
      <c r="C7877" s="1">
        <v>6</v>
      </c>
      <c r="D7877" s="1" t="s">
        <v>185</v>
      </c>
      <c r="E7877" s="1">
        <v>2</v>
      </c>
      <c r="G7877" s="1" t="s">
        <v>21</v>
      </c>
      <c r="I7877" s="1" t="s">
        <v>635</v>
      </c>
      <c r="J7877" s="1" t="s">
        <v>635</v>
      </c>
      <c r="K7877" s="1" t="s">
        <v>87</v>
      </c>
      <c r="L7877" s="1" t="s">
        <v>87</v>
      </c>
      <c r="O7877" s="1" t="s">
        <v>221</v>
      </c>
      <c r="V7877" s="1" t="s">
        <v>160</v>
      </c>
      <c r="W7877" s="1" t="s">
        <v>636</v>
      </c>
    </row>
    <row r="7878" spans="1:23" x14ac:dyDescent="0.2">
      <c r="A7878" s="1" t="s">
        <v>637</v>
      </c>
      <c r="B7878" s="1">
        <v>90</v>
      </c>
      <c r="C7878" s="1">
        <v>6</v>
      </c>
      <c r="D7878" s="1" t="s">
        <v>185</v>
      </c>
      <c r="E7878" s="1">
        <v>3</v>
      </c>
      <c r="G7878" s="1" t="s">
        <v>31</v>
      </c>
      <c r="I7878" s="1" t="s">
        <v>224</v>
      </c>
      <c r="J7878" s="1" t="s">
        <v>137</v>
      </c>
      <c r="K7878" s="1" t="s">
        <v>87</v>
      </c>
      <c r="L7878" s="1" t="s">
        <v>87</v>
      </c>
      <c r="O7878" s="1" t="s">
        <v>221</v>
      </c>
      <c r="P7878" s="1" t="s">
        <v>231</v>
      </c>
      <c r="V7878" s="1" t="s">
        <v>160</v>
      </c>
      <c r="W7878" s="1" t="s">
        <v>638</v>
      </c>
    </row>
    <row r="7879" spans="1:23" x14ac:dyDescent="0.2">
      <c r="A7879" s="1" t="s">
        <v>639</v>
      </c>
      <c r="B7879" s="1">
        <v>90</v>
      </c>
      <c r="C7879" s="1">
        <v>6</v>
      </c>
      <c r="D7879" s="1" t="s">
        <v>185</v>
      </c>
      <c r="E7879" s="1">
        <v>4</v>
      </c>
      <c r="G7879" s="1" t="s">
        <v>62</v>
      </c>
      <c r="H7879" s="1" t="s">
        <v>54</v>
      </c>
      <c r="J7879" s="1" t="s">
        <v>635</v>
      </c>
      <c r="K7879" s="1" t="s">
        <v>640</v>
      </c>
      <c r="L7879" s="1" t="s">
        <v>640</v>
      </c>
      <c r="O7879" s="1" t="s">
        <v>221</v>
      </c>
      <c r="V7879" s="1" t="s">
        <v>160</v>
      </c>
      <c r="W7879" s="1" t="s">
        <v>641</v>
      </c>
    </row>
    <row r="7880" spans="1:23" x14ac:dyDescent="0.2">
      <c r="A7880" s="1" t="s">
        <v>642</v>
      </c>
      <c r="B7880" s="1">
        <v>90</v>
      </c>
      <c r="C7880" s="1">
        <v>6</v>
      </c>
      <c r="D7880" s="1" t="s">
        <v>185</v>
      </c>
      <c r="E7880" s="1">
        <v>5</v>
      </c>
      <c r="G7880" s="1" t="s">
        <v>21</v>
      </c>
      <c r="K7880" s="1" t="s">
        <v>640</v>
      </c>
      <c r="L7880" s="1" t="s">
        <v>156</v>
      </c>
      <c r="N7880" s="1" t="s">
        <v>156</v>
      </c>
      <c r="S7880" s="1" t="s">
        <v>156</v>
      </c>
      <c r="V7880" s="1" t="s">
        <v>70</v>
      </c>
      <c r="W7880" s="1" t="s">
        <v>183</v>
      </c>
    </row>
    <row r="7881" spans="1:23" x14ac:dyDescent="0.2">
      <c r="A7881" s="1" t="s">
        <v>643</v>
      </c>
      <c r="B7881" s="1">
        <v>90</v>
      </c>
      <c r="C7881" s="1">
        <v>6</v>
      </c>
      <c r="D7881" s="1" t="s">
        <v>185</v>
      </c>
      <c r="E7881" s="1">
        <v>7</v>
      </c>
      <c r="G7881" s="1" t="s">
        <v>21</v>
      </c>
      <c r="H7881" s="1" t="s">
        <v>644</v>
      </c>
      <c r="K7881" s="1" t="s">
        <v>156</v>
      </c>
      <c r="L7881" s="1" t="s">
        <v>156</v>
      </c>
      <c r="V7881" s="1" t="s">
        <v>70</v>
      </c>
      <c r="W7881" s="1" t="s">
        <v>645</v>
      </c>
    </row>
    <row r="7882" spans="1:23" x14ac:dyDescent="0.2">
      <c r="A7882" s="1" t="s">
        <v>646</v>
      </c>
      <c r="B7882" s="1">
        <v>90</v>
      </c>
      <c r="C7882" s="1">
        <v>6</v>
      </c>
      <c r="D7882" s="1" t="s">
        <v>185</v>
      </c>
      <c r="E7882" s="1">
        <v>8</v>
      </c>
      <c r="G7882" s="1" t="s">
        <v>31</v>
      </c>
      <c r="H7882" s="1" t="s">
        <v>647</v>
      </c>
      <c r="K7882" s="1" t="s">
        <v>156</v>
      </c>
      <c r="L7882" s="1" t="s">
        <v>306</v>
      </c>
      <c r="N7882" s="1" t="s">
        <v>306</v>
      </c>
      <c r="O7882" s="1" t="s">
        <v>306</v>
      </c>
      <c r="S7882" s="1" t="s">
        <v>306</v>
      </c>
      <c r="V7882" s="1" t="s">
        <v>70</v>
      </c>
      <c r="W7882" s="1" t="s">
        <v>222</v>
      </c>
    </row>
    <row r="7883" spans="1:23" x14ac:dyDescent="0.2">
      <c r="A7883" s="1" t="s">
        <v>648</v>
      </c>
      <c r="B7883" s="1">
        <v>90</v>
      </c>
      <c r="C7883" s="1">
        <v>6</v>
      </c>
      <c r="D7883" s="1" t="s">
        <v>185</v>
      </c>
      <c r="E7883" s="1">
        <v>9</v>
      </c>
      <c r="G7883" s="1" t="s">
        <v>21</v>
      </c>
      <c r="K7883" s="1" t="s">
        <v>156</v>
      </c>
      <c r="L7883" s="1" t="s">
        <v>87</v>
      </c>
      <c r="N7883" s="1" t="s">
        <v>87</v>
      </c>
      <c r="S7883" s="1" t="s">
        <v>87</v>
      </c>
      <c r="V7883" s="1" t="s">
        <v>70</v>
      </c>
      <c r="W7883" s="1" t="s">
        <v>183</v>
      </c>
    </row>
    <row r="7884" spans="1:23" x14ac:dyDescent="0.2">
      <c r="A7884" s="1" t="s">
        <v>3596</v>
      </c>
      <c r="B7884" s="1">
        <v>90</v>
      </c>
      <c r="C7884" s="1">
        <v>70</v>
      </c>
      <c r="E7884" s="1">
        <v>1</v>
      </c>
      <c r="G7884" s="1" t="s">
        <v>31</v>
      </c>
      <c r="K7884" s="1" t="s">
        <v>920</v>
      </c>
      <c r="L7884" s="1" t="s">
        <v>493</v>
      </c>
      <c r="N7884" s="1" t="s">
        <v>28</v>
      </c>
      <c r="O7884" s="1" t="s">
        <v>493</v>
      </c>
      <c r="P7884" s="1" t="s">
        <v>231</v>
      </c>
      <c r="S7884" s="1" t="s">
        <v>28</v>
      </c>
      <c r="V7884" s="1" t="s">
        <v>70</v>
      </c>
      <c r="W7884" s="1" t="s">
        <v>3597</v>
      </c>
    </row>
    <row r="7885" spans="1:23" x14ac:dyDescent="0.2">
      <c r="A7885" s="1" t="s">
        <v>3598</v>
      </c>
      <c r="B7885" s="1">
        <v>90</v>
      </c>
      <c r="C7885" s="1">
        <v>70</v>
      </c>
      <c r="E7885" s="1">
        <v>2</v>
      </c>
      <c r="G7885" s="1" t="s">
        <v>743</v>
      </c>
      <c r="H7885" s="1" t="s">
        <v>483</v>
      </c>
      <c r="I7885" s="1" t="s">
        <v>218</v>
      </c>
      <c r="J7885" s="1" t="s">
        <v>218</v>
      </c>
      <c r="K7885" s="1" t="s">
        <v>408</v>
      </c>
      <c r="L7885" s="1" t="s">
        <v>26276</v>
      </c>
      <c r="N7885" s="1" t="s">
        <v>1996</v>
      </c>
      <c r="S7885" s="1" t="s">
        <v>1996</v>
      </c>
      <c r="V7885" s="1" t="s">
        <v>70</v>
      </c>
      <c r="W7885" s="1" t="s">
        <v>1186</v>
      </c>
    </row>
    <row r="7886" spans="1:23" x14ac:dyDescent="0.2">
      <c r="A7886" s="1" t="s">
        <v>3599</v>
      </c>
      <c r="B7886" s="1">
        <v>90</v>
      </c>
      <c r="C7886" s="1">
        <v>70</v>
      </c>
      <c r="E7886" s="1">
        <v>3</v>
      </c>
      <c r="G7886" s="1" t="s">
        <v>95</v>
      </c>
      <c r="K7886" s="1" t="s">
        <v>583</v>
      </c>
      <c r="L7886" s="1" t="s">
        <v>26278</v>
      </c>
      <c r="O7886" s="1" t="s">
        <v>354</v>
      </c>
      <c r="V7886" s="1" t="s">
        <v>70</v>
      </c>
      <c r="W7886" s="1" t="s">
        <v>3600</v>
      </c>
    </row>
    <row r="7887" spans="1:23" x14ac:dyDescent="0.2">
      <c r="A7887" s="1" t="s">
        <v>3601</v>
      </c>
      <c r="B7887" s="1">
        <v>90</v>
      </c>
      <c r="C7887" s="1">
        <v>70</v>
      </c>
      <c r="E7887" s="1">
        <v>4</v>
      </c>
      <c r="G7887" s="1" t="s">
        <v>743</v>
      </c>
      <c r="I7887" s="1" t="s">
        <v>287</v>
      </c>
      <c r="J7887" s="1" t="s">
        <v>151</v>
      </c>
      <c r="K7887" s="1" t="s">
        <v>1185</v>
      </c>
      <c r="N7887" s="1" t="s">
        <v>1527</v>
      </c>
      <c r="P7887" s="1" t="s">
        <v>231</v>
      </c>
      <c r="S7887" s="1" t="s">
        <v>1527</v>
      </c>
      <c r="V7887" s="1" t="s">
        <v>70</v>
      </c>
      <c r="W7887" s="1" t="s">
        <v>3602</v>
      </c>
    </row>
    <row r="7888" spans="1:23" x14ac:dyDescent="0.2">
      <c r="A7888" s="1" t="s">
        <v>3603</v>
      </c>
      <c r="B7888" s="1">
        <v>90</v>
      </c>
      <c r="C7888" s="1">
        <v>70</v>
      </c>
      <c r="E7888" s="1">
        <v>5</v>
      </c>
      <c r="G7888" s="1" t="s">
        <v>31</v>
      </c>
      <c r="H7888" s="1" t="s">
        <v>1152</v>
      </c>
      <c r="K7888" s="1" t="s">
        <v>767</v>
      </c>
      <c r="L7888" s="1" t="s">
        <v>194</v>
      </c>
      <c r="N7888" s="1" t="s">
        <v>194</v>
      </c>
      <c r="O7888" s="1" t="s">
        <v>194</v>
      </c>
      <c r="S7888" s="1" t="s">
        <v>194</v>
      </c>
      <c r="V7888" s="1" t="s">
        <v>160</v>
      </c>
      <c r="W7888" s="1" t="s">
        <v>3604</v>
      </c>
    </row>
    <row r="7889" spans="1:23" x14ac:dyDescent="0.2">
      <c r="A7889" s="1" t="s">
        <v>3605</v>
      </c>
      <c r="B7889" s="1">
        <v>90</v>
      </c>
      <c r="C7889" s="1">
        <v>71</v>
      </c>
      <c r="E7889" s="1">
        <v>1</v>
      </c>
      <c r="G7889" s="1" t="s">
        <v>62</v>
      </c>
      <c r="H7889" s="1" t="s">
        <v>3606</v>
      </c>
      <c r="I7889" s="1" t="s">
        <v>3607</v>
      </c>
      <c r="J7889" s="1" t="s">
        <v>3607</v>
      </c>
      <c r="K7889" s="1" t="s">
        <v>3608</v>
      </c>
      <c r="L7889" s="1" t="s">
        <v>91</v>
      </c>
      <c r="V7889" s="1" t="s">
        <v>70</v>
      </c>
      <c r="W7889" s="1" t="s">
        <v>3609</v>
      </c>
    </row>
    <row r="7890" spans="1:23" x14ac:dyDescent="0.2">
      <c r="A7890" s="1" t="s">
        <v>3610</v>
      </c>
      <c r="B7890" s="1">
        <v>90</v>
      </c>
      <c r="C7890" s="1">
        <v>71</v>
      </c>
      <c r="E7890" s="1">
        <v>2</v>
      </c>
      <c r="G7890" s="1" t="s">
        <v>62</v>
      </c>
      <c r="K7890" s="1" t="s">
        <v>186</v>
      </c>
      <c r="L7890" s="1" t="s">
        <v>186</v>
      </c>
      <c r="O7890" s="1" t="s">
        <v>26189</v>
      </c>
      <c r="P7890" s="1" t="s">
        <v>176</v>
      </c>
      <c r="V7890" s="1" t="s">
        <v>160</v>
      </c>
      <c r="W7890" s="1" t="s">
        <v>3611</v>
      </c>
    </row>
    <row r="7891" spans="1:23" x14ac:dyDescent="0.2">
      <c r="A7891" s="1" t="s">
        <v>3612</v>
      </c>
      <c r="B7891" s="1">
        <v>90</v>
      </c>
      <c r="C7891" s="1">
        <v>71</v>
      </c>
      <c r="E7891" s="1">
        <v>3</v>
      </c>
      <c r="G7891" s="1" t="s">
        <v>21</v>
      </c>
      <c r="H7891" s="1" t="s">
        <v>711</v>
      </c>
      <c r="K7891" s="1" t="s">
        <v>186</v>
      </c>
      <c r="L7891" s="1" t="s">
        <v>186</v>
      </c>
      <c r="V7891" s="1" t="s">
        <v>70</v>
      </c>
      <c r="W7891" s="1" t="s">
        <v>3613</v>
      </c>
    </row>
    <row r="7892" spans="1:23" x14ac:dyDescent="0.2">
      <c r="A7892" s="1" t="s">
        <v>3614</v>
      </c>
      <c r="B7892" s="1">
        <v>90</v>
      </c>
      <c r="C7892" s="1">
        <v>71</v>
      </c>
      <c r="E7892" s="1">
        <v>4</v>
      </c>
      <c r="G7892" s="1" t="s">
        <v>95</v>
      </c>
      <c r="K7892" s="1" t="s">
        <v>156</v>
      </c>
      <c r="L7892" s="1" t="s">
        <v>156</v>
      </c>
      <c r="O7892" s="1" t="s">
        <v>354</v>
      </c>
      <c r="V7892" s="1" t="s">
        <v>70</v>
      </c>
      <c r="W7892" s="1" t="s">
        <v>3615</v>
      </c>
    </row>
    <row r="7893" spans="1:23" x14ac:dyDescent="0.2">
      <c r="A7893" s="1" t="s">
        <v>3616</v>
      </c>
      <c r="B7893" s="1">
        <v>90</v>
      </c>
      <c r="C7893" s="1">
        <v>71</v>
      </c>
      <c r="E7893" s="1">
        <v>5</v>
      </c>
      <c r="G7893" s="1" t="s">
        <v>31</v>
      </c>
      <c r="I7893" s="1" t="s">
        <v>384</v>
      </c>
      <c r="J7893" s="1" t="s">
        <v>69</v>
      </c>
      <c r="K7893" s="1" t="s">
        <v>493</v>
      </c>
      <c r="L7893" s="1" t="s">
        <v>306</v>
      </c>
      <c r="V7893" s="1" t="s">
        <v>70</v>
      </c>
      <c r="W7893" s="1" t="s">
        <v>3617</v>
      </c>
    </row>
    <row r="7894" spans="1:23" x14ac:dyDescent="0.2">
      <c r="A7894" s="1" t="s">
        <v>3618</v>
      </c>
      <c r="B7894" s="1">
        <v>90</v>
      </c>
      <c r="C7894" s="1">
        <v>71</v>
      </c>
      <c r="E7894" s="1">
        <v>6</v>
      </c>
      <c r="G7894" s="1" t="s">
        <v>31</v>
      </c>
      <c r="H7894" s="1" t="s">
        <v>1160</v>
      </c>
      <c r="K7894" s="1" t="s">
        <v>87</v>
      </c>
      <c r="L7894" s="1" t="s">
        <v>156</v>
      </c>
      <c r="N7894" s="1" t="s">
        <v>156</v>
      </c>
      <c r="S7894" s="1" t="s">
        <v>156</v>
      </c>
      <c r="V7894" s="1" t="s">
        <v>70</v>
      </c>
      <c r="W7894" s="1" t="s">
        <v>222</v>
      </c>
    </row>
    <row r="7895" spans="1:23" x14ac:dyDescent="0.2">
      <c r="A7895" s="1" t="s">
        <v>3619</v>
      </c>
      <c r="B7895" s="1">
        <v>90</v>
      </c>
      <c r="C7895" s="1">
        <v>71</v>
      </c>
      <c r="E7895" s="1">
        <v>7</v>
      </c>
      <c r="G7895" s="1" t="s">
        <v>31</v>
      </c>
      <c r="K7895" s="1" t="s">
        <v>3620</v>
      </c>
      <c r="N7895" s="1" t="s">
        <v>28</v>
      </c>
      <c r="O7895" s="1" t="s">
        <v>221</v>
      </c>
      <c r="S7895" s="1" t="s">
        <v>28</v>
      </c>
      <c r="V7895" s="1" t="s">
        <v>70</v>
      </c>
      <c r="W7895" s="1" t="s">
        <v>3621</v>
      </c>
    </row>
    <row r="7896" spans="1:23" x14ac:dyDescent="0.2">
      <c r="A7896" s="1" t="s">
        <v>3622</v>
      </c>
      <c r="B7896" s="1">
        <v>90</v>
      </c>
      <c r="C7896" s="1">
        <v>72</v>
      </c>
      <c r="E7896" s="1">
        <v>1</v>
      </c>
      <c r="G7896" s="1" t="s">
        <v>21</v>
      </c>
      <c r="K7896" s="1" t="s">
        <v>186</v>
      </c>
      <c r="N7896" s="1" t="s">
        <v>219</v>
      </c>
      <c r="O7896" s="1" t="s">
        <v>1149</v>
      </c>
      <c r="P7896" s="1" t="s">
        <v>3259</v>
      </c>
      <c r="S7896" s="1" t="s">
        <v>219</v>
      </c>
      <c r="V7896" s="1" t="s">
        <v>70</v>
      </c>
      <c r="W7896" s="1" t="s">
        <v>3623</v>
      </c>
    </row>
    <row r="7897" spans="1:23" x14ac:dyDescent="0.2">
      <c r="A7897" s="1" t="s">
        <v>3624</v>
      </c>
      <c r="B7897" s="1">
        <v>90</v>
      </c>
      <c r="C7897" s="1">
        <v>72</v>
      </c>
      <c r="E7897" s="1">
        <v>2</v>
      </c>
      <c r="G7897" s="1" t="s">
        <v>31</v>
      </c>
      <c r="K7897" s="1" t="s">
        <v>403</v>
      </c>
      <c r="L7897" s="1" t="s">
        <v>26267</v>
      </c>
      <c r="V7897" s="1" t="s">
        <v>70</v>
      </c>
      <c r="W7897" s="1" t="s">
        <v>3625</v>
      </c>
    </row>
    <row r="7898" spans="1:23" x14ac:dyDescent="0.2">
      <c r="A7898" s="1" t="s">
        <v>3626</v>
      </c>
      <c r="B7898" s="1">
        <v>90</v>
      </c>
      <c r="C7898" s="1">
        <v>72</v>
      </c>
      <c r="E7898" s="1">
        <v>3</v>
      </c>
      <c r="G7898" s="1" t="s">
        <v>31</v>
      </c>
      <c r="K7898" s="1" t="s">
        <v>403</v>
      </c>
      <c r="N7898" s="1" t="s">
        <v>28</v>
      </c>
      <c r="O7898" s="1" t="s">
        <v>221</v>
      </c>
      <c r="S7898" s="1" t="s">
        <v>28</v>
      </c>
      <c r="V7898" s="1" t="s">
        <v>70</v>
      </c>
      <c r="W7898" s="1" t="s">
        <v>222</v>
      </c>
    </row>
    <row r="7899" spans="1:23" x14ac:dyDescent="0.2">
      <c r="A7899" s="1" t="s">
        <v>3627</v>
      </c>
      <c r="B7899" s="1">
        <v>90</v>
      </c>
      <c r="C7899" s="1">
        <v>73</v>
      </c>
      <c r="E7899" s="1">
        <v>1</v>
      </c>
      <c r="G7899" s="1" t="s">
        <v>62</v>
      </c>
      <c r="H7899" s="1" t="s">
        <v>1662</v>
      </c>
      <c r="K7899" s="1" t="s">
        <v>403</v>
      </c>
      <c r="L7899" s="1" t="s">
        <v>26267</v>
      </c>
      <c r="P7899" s="1" t="s">
        <v>3628</v>
      </c>
      <c r="V7899" s="1" t="s">
        <v>70</v>
      </c>
      <c r="W7899" s="1" t="s">
        <v>161</v>
      </c>
    </row>
    <row r="7900" spans="1:23" x14ac:dyDescent="0.2">
      <c r="A7900" s="1" t="s">
        <v>3649</v>
      </c>
      <c r="B7900" s="1">
        <v>90</v>
      </c>
      <c r="C7900" s="1">
        <v>73</v>
      </c>
      <c r="E7900" s="1">
        <v>10</v>
      </c>
      <c r="G7900" s="1" t="s">
        <v>95</v>
      </c>
      <c r="I7900" s="1" t="s">
        <v>287</v>
      </c>
      <c r="J7900" s="1" t="s">
        <v>151</v>
      </c>
      <c r="K7900" s="1" t="s">
        <v>156</v>
      </c>
      <c r="N7900" s="1" t="s">
        <v>28</v>
      </c>
      <c r="O7900" s="1" t="s">
        <v>221</v>
      </c>
      <c r="P7900" s="1" t="s">
        <v>231</v>
      </c>
      <c r="S7900" s="1" t="s">
        <v>28</v>
      </c>
      <c r="V7900" s="1" t="s">
        <v>160</v>
      </c>
      <c r="W7900" s="1" t="s">
        <v>3650</v>
      </c>
    </row>
    <row r="7901" spans="1:23" x14ac:dyDescent="0.2">
      <c r="A7901" s="1" t="s">
        <v>3651</v>
      </c>
      <c r="B7901" s="1">
        <v>90</v>
      </c>
      <c r="C7901" s="1">
        <v>73</v>
      </c>
      <c r="E7901" s="1">
        <v>11</v>
      </c>
      <c r="G7901" s="1" t="s">
        <v>95</v>
      </c>
      <c r="I7901" s="1" t="s">
        <v>218</v>
      </c>
      <c r="J7901" s="1" t="s">
        <v>218</v>
      </c>
      <c r="K7901" s="1" t="s">
        <v>186</v>
      </c>
      <c r="L7901" s="1" t="s">
        <v>26192</v>
      </c>
      <c r="N7901" s="1" t="s">
        <v>3652</v>
      </c>
      <c r="O7901" s="1" t="s">
        <v>26193</v>
      </c>
      <c r="P7901" s="1" t="s">
        <v>7261</v>
      </c>
      <c r="S7901" s="1" t="s">
        <v>3652</v>
      </c>
      <c r="V7901" s="1" t="s">
        <v>160</v>
      </c>
      <c r="W7901" s="1" t="s">
        <v>947</v>
      </c>
    </row>
    <row r="7902" spans="1:23" x14ac:dyDescent="0.2">
      <c r="A7902" s="1" t="s">
        <v>3653</v>
      </c>
      <c r="B7902" s="1">
        <v>90</v>
      </c>
      <c r="C7902" s="1">
        <v>73</v>
      </c>
      <c r="E7902" s="1">
        <v>12</v>
      </c>
      <c r="G7902" s="1" t="s">
        <v>95</v>
      </c>
      <c r="I7902" s="1" t="s">
        <v>287</v>
      </c>
      <c r="J7902" s="1" t="s">
        <v>151</v>
      </c>
      <c r="K7902" s="1" t="s">
        <v>156</v>
      </c>
      <c r="L7902" s="1" t="s">
        <v>186</v>
      </c>
      <c r="N7902" s="1" t="s">
        <v>186</v>
      </c>
      <c r="P7902" s="1" t="s">
        <v>231</v>
      </c>
      <c r="S7902" s="1" t="s">
        <v>186</v>
      </c>
      <c r="V7902" s="1" t="s">
        <v>70</v>
      </c>
      <c r="W7902" s="1" t="s">
        <v>469</v>
      </c>
    </row>
    <row r="7903" spans="1:23" x14ac:dyDescent="0.2">
      <c r="A7903" s="1" t="s">
        <v>3629</v>
      </c>
      <c r="B7903" s="1">
        <v>90</v>
      </c>
      <c r="C7903" s="1">
        <v>73</v>
      </c>
      <c r="E7903" s="1">
        <v>2</v>
      </c>
      <c r="G7903" s="1" t="s">
        <v>95</v>
      </c>
      <c r="K7903" s="1" t="s">
        <v>403</v>
      </c>
      <c r="N7903" s="1" t="s">
        <v>28</v>
      </c>
      <c r="O7903" s="1" t="s">
        <v>26189</v>
      </c>
      <c r="S7903" s="1" t="s">
        <v>28</v>
      </c>
      <c r="V7903" s="1" t="s">
        <v>160</v>
      </c>
      <c r="W7903" s="1" t="s">
        <v>3630</v>
      </c>
    </row>
    <row r="7904" spans="1:23" x14ac:dyDescent="0.2">
      <c r="A7904" s="1" t="s">
        <v>3631</v>
      </c>
      <c r="B7904" s="1">
        <v>90</v>
      </c>
      <c r="C7904" s="1">
        <v>73</v>
      </c>
      <c r="E7904" s="1">
        <v>3</v>
      </c>
      <c r="G7904" s="1" t="s">
        <v>21</v>
      </c>
      <c r="H7904" s="1" t="s">
        <v>3632</v>
      </c>
      <c r="K7904" s="1" t="s">
        <v>91</v>
      </c>
      <c r="L7904" s="1" t="s">
        <v>186</v>
      </c>
      <c r="N7904" s="1" t="s">
        <v>186</v>
      </c>
      <c r="S7904" s="1" t="s">
        <v>186</v>
      </c>
      <c r="V7904" s="1" t="s">
        <v>70</v>
      </c>
      <c r="W7904" s="1" t="s">
        <v>183</v>
      </c>
    </row>
    <row r="7905" spans="1:23" x14ac:dyDescent="0.2">
      <c r="A7905" s="1" t="s">
        <v>3633</v>
      </c>
      <c r="B7905" s="1">
        <v>90</v>
      </c>
      <c r="C7905" s="1">
        <v>73</v>
      </c>
      <c r="E7905" s="1">
        <v>4</v>
      </c>
      <c r="G7905" s="1" t="s">
        <v>62</v>
      </c>
      <c r="K7905" s="1" t="s">
        <v>186</v>
      </c>
      <c r="L7905" s="1" t="s">
        <v>186</v>
      </c>
      <c r="P7905" s="1" t="s">
        <v>2981</v>
      </c>
      <c r="V7905" s="1" t="s">
        <v>70</v>
      </c>
      <c r="W7905" s="1" t="s">
        <v>161</v>
      </c>
    </row>
    <row r="7906" spans="1:23" x14ac:dyDescent="0.2">
      <c r="A7906" s="1" t="s">
        <v>3634</v>
      </c>
      <c r="B7906" s="1">
        <v>90</v>
      </c>
      <c r="C7906" s="1">
        <v>73</v>
      </c>
      <c r="E7906" s="1">
        <v>5</v>
      </c>
      <c r="G7906" s="1" t="s">
        <v>95</v>
      </c>
      <c r="K7906" s="1" t="s">
        <v>87</v>
      </c>
      <c r="L7906" s="1" t="s">
        <v>156</v>
      </c>
      <c r="N7906" s="1" t="s">
        <v>156</v>
      </c>
      <c r="O7906" s="1" t="s">
        <v>354</v>
      </c>
      <c r="P7906" s="1" t="s">
        <v>2981</v>
      </c>
      <c r="S7906" s="1" t="s">
        <v>156</v>
      </c>
      <c r="V7906" s="1" t="s">
        <v>70</v>
      </c>
      <c r="W7906" s="1" t="s">
        <v>3635</v>
      </c>
    </row>
    <row r="7907" spans="1:23" x14ac:dyDescent="0.2">
      <c r="A7907" s="1" t="s">
        <v>3636</v>
      </c>
      <c r="B7907" s="1">
        <v>90</v>
      </c>
      <c r="C7907" s="1">
        <v>73</v>
      </c>
      <c r="E7907" s="1">
        <v>6</v>
      </c>
      <c r="G7907" s="1" t="s">
        <v>21</v>
      </c>
      <c r="I7907" s="1" t="s">
        <v>58</v>
      </c>
      <c r="J7907" s="1" t="s">
        <v>58</v>
      </c>
      <c r="K7907" s="1" t="s">
        <v>1853</v>
      </c>
      <c r="L7907" s="1" t="s">
        <v>156</v>
      </c>
      <c r="O7907" s="1" t="s">
        <v>354</v>
      </c>
      <c r="V7907" s="1" t="s">
        <v>70</v>
      </c>
      <c r="W7907" s="1" t="s">
        <v>3637</v>
      </c>
    </row>
    <row r="7908" spans="1:23" x14ac:dyDescent="0.2">
      <c r="A7908" s="1" t="s">
        <v>3638</v>
      </c>
      <c r="B7908" s="1">
        <v>90</v>
      </c>
      <c r="C7908" s="1">
        <v>73</v>
      </c>
      <c r="E7908" s="1">
        <v>7</v>
      </c>
      <c r="G7908" s="1" t="s">
        <v>743</v>
      </c>
      <c r="I7908" s="1" t="s">
        <v>3639</v>
      </c>
      <c r="J7908" s="1" t="s">
        <v>3639</v>
      </c>
      <c r="K7908" s="1" t="s">
        <v>3640</v>
      </c>
      <c r="N7908" s="1" t="s">
        <v>214</v>
      </c>
      <c r="S7908" s="1" t="s">
        <v>214</v>
      </c>
      <c r="V7908" s="1" t="s">
        <v>70</v>
      </c>
      <c r="W7908" s="1" t="s">
        <v>3641</v>
      </c>
    </row>
    <row r="7909" spans="1:23" x14ac:dyDescent="0.2">
      <c r="A7909" s="1" t="s">
        <v>3642</v>
      </c>
      <c r="B7909" s="1">
        <v>90</v>
      </c>
      <c r="C7909" s="1">
        <v>73</v>
      </c>
      <c r="E7909" s="1">
        <v>8</v>
      </c>
      <c r="G7909" s="1" t="s">
        <v>21</v>
      </c>
      <c r="K7909" s="1" t="s">
        <v>403</v>
      </c>
      <c r="L7909" s="1" t="s">
        <v>26312</v>
      </c>
      <c r="N7909" s="1" t="s">
        <v>28</v>
      </c>
      <c r="O7909" s="1" t="s">
        <v>26197</v>
      </c>
      <c r="P7909" s="1" t="s">
        <v>231</v>
      </c>
      <c r="S7909" s="1" t="s">
        <v>28</v>
      </c>
      <c r="V7909" s="1" t="s">
        <v>160</v>
      </c>
      <c r="W7909" s="1" t="s">
        <v>3643</v>
      </c>
    </row>
    <row r="7910" spans="1:23" x14ac:dyDescent="0.2">
      <c r="A7910" s="1" t="s">
        <v>3644</v>
      </c>
      <c r="B7910" s="1">
        <v>90</v>
      </c>
      <c r="C7910" s="1">
        <v>73</v>
      </c>
      <c r="E7910" s="1">
        <v>9</v>
      </c>
      <c r="G7910" s="1" t="s">
        <v>3645</v>
      </c>
      <c r="H7910" s="1" t="s">
        <v>3646</v>
      </c>
      <c r="I7910" s="1" t="s">
        <v>3647</v>
      </c>
      <c r="J7910" s="1" t="s">
        <v>97</v>
      </c>
      <c r="K7910" s="1" t="s">
        <v>87</v>
      </c>
      <c r="L7910" s="1" t="s">
        <v>91</v>
      </c>
      <c r="N7910" s="1" t="s">
        <v>91</v>
      </c>
      <c r="S7910" s="1" t="s">
        <v>91</v>
      </c>
      <c r="V7910" s="1" t="s">
        <v>70</v>
      </c>
      <c r="W7910" s="1" t="s">
        <v>3648</v>
      </c>
    </row>
    <row r="7911" spans="1:23" x14ac:dyDescent="0.2">
      <c r="A7911" s="1" t="s">
        <v>3654</v>
      </c>
      <c r="B7911" s="1">
        <v>90</v>
      </c>
      <c r="C7911" s="1">
        <v>74</v>
      </c>
      <c r="E7911" s="1">
        <v>1</v>
      </c>
      <c r="G7911" s="1" t="s">
        <v>62</v>
      </c>
      <c r="K7911" s="1" t="s">
        <v>186</v>
      </c>
      <c r="N7911" s="1" t="s">
        <v>219</v>
      </c>
      <c r="O7911" s="1" t="s">
        <v>1149</v>
      </c>
      <c r="P7911" s="1" t="s">
        <v>3655</v>
      </c>
      <c r="S7911" s="1" t="s">
        <v>219</v>
      </c>
      <c r="V7911" s="1" t="s">
        <v>70</v>
      </c>
      <c r="W7911" s="1" t="s">
        <v>3656</v>
      </c>
    </row>
    <row r="7912" spans="1:23" x14ac:dyDescent="0.2">
      <c r="A7912" s="1" t="s">
        <v>3671</v>
      </c>
      <c r="B7912" s="1">
        <v>90</v>
      </c>
      <c r="C7912" s="1">
        <v>74</v>
      </c>
      <c r="E7912" s="1">
        <v>10</v>
      </c>
      <c r="G7912" s="1" t="s">
        <v>62</v>
      </c>
      <c r="H7912" s="1" t="s">
        <v>3672</v>
      </c>
      <c r="K7912" s="1" t="s">
        <v>59</v>
      </c>
      <c r="L7912" s="1" t="s">
        <v>87</v>
      </c>
      <c r="N7912" s="1" t="s">
        <v>87</v>
      </c>
      <c r="S7912" s="1" t="s">
        <v>87</v>
      </c>
      <c r="V7912" s="1" t="s">
        <v>70</v>
      </c>
      <c r="W7912" s="1" t="s">
        <v>161</v>
      </c>
    </row>
    <row r="7913" spans="1:23" x14ac:dyDescent="0.2">
      <c r="A7913" s="1" t="s">
        <v>3673</v>
      </c>
      <c r="B7913" s="1">
        <v>90</v>
      </c>
      <c r="C7913" s="1">
        <v>74</v>
      </c>
      <c r="E7913" s="1">
        <v>11</v>
      </c>
      <c r="G7913" s="1" t="s">
        <v>21</v>
      </c>
      <c r="H7913" s="1" t="s">
        <v>1772</v>
      </c>
      <c r="K7913" s="1" t="s">
        <v>306</v>
      </c>
      <c r="L7913" s="1" t="s">
        <v>306</v>
      </c>
      <c r="O7913" s="1" t="s">
        <v>306</v>
      </c>
      <c r="P7913" s="1" t="s">
        <v>2981</v>
      </c>
      <c r="V7913" s="1" t="s">
        <v>70</v>
      </c>
      <c r="W7913" s="1" t="s">
        <v>3674</v>
      </c>
    </row>
    <row r="7914" spans="1:23" x14ac:dyDescent="0.2">
      <c r="A7914" s="1" t="s">
        <v>3675</v>
      </c>
      <c r="B7914" s="1">
        <v>90</v>
      </c>
      <c r="C7914" s="1">
        <v>74</v>
      </c>
      <c r="E7914" s="1">
        <v>12</v>
      </c>
      <c r="G7914" s="1" t="s">
        <v>95</v>
      </c>
      <c r="I7914" s="1" t="s">
        <v>218</v>
      </c>
      <c r="J7914" s="1" t="s">
        <v>218</v>
      </c>
      <c r="K7914" s="1" t="s">
        <v>186</v>
      </c>
      <c r="L7914" s="1" t="s">
        <v>306</v>
      </c>
      <c r="N7914" s="1" t="s">
        <v>28</v>
      </c>
      <c r="O7914" s="1" t="s">
        <v>306</v>
      </c>
      <c r="S7914" s="1" t="s">
        <v>28</v>
      </c>
      <c r="V7914" s="1" t="s">
        <v>70</v>
      </c>
      <c r="W7914" s="1" t="s">
        <v>3277</v>
      </c>
    </row>
    <row r="7915" spans="1:23" x14ac:dyDescent="0.2">
      <c r="A7915" s="1" t="s">
        <v>3676</v>
      </c>
      <c r="B7915" s="1">
        <v>90</v>
      </c>
      <c r="C7915" s="1">
        <v>74</v>
      </c>
      <c r="E7915" s="1">
        <v>13</v>
      </c>
      <c r="G7915" s="1" t="s">
        <v>31</v>
      </c>
      <c r="H7915" s="1" t="s">
        <v>711</v>
      </c>
      <c r="K7915" s="1" t="s">
        <v>186</v>
      </c>
      <c r="L7915" s="1" t="s">
        <v>156</v>
      </c>
      <c r="N7915" s="1" t="s">
        <v>156</v>
      </c>
      <c r="S7915" s="1" t="s">
        <v>156</v>
      </c>
      <c r="V7915" s="1" t="s">
        <v>70</v>
      </c>
      <c r="W7915" s="1" t="s">
        <v>222</v>
      </c>
    </row>
    <row r="7916" spans="1:23" x14ac:dyDescent="0.2">
      <c r="A7916" s="1" t="s">
        <v>3657</v>
      </c>
      <c r="B7916" s="1">
        <v>90</v>
      </c>
      <c r="C7916" s="1">
        <v>74</v>
      </c>
      <c r="E7916" s="1">
        <v>2</v>
      </c>
      <c r="G7916" s="1" t="s">
        <v>62</v>
      </c>
      <c r="K7916" s="1" t="s">
        <v>1853</v>
      </c>
      <c r="L7916" s="1" t="s">
        <v>156</v>
      </c>
      <c r="O7916" s="1" t="s">
        <v>156</v>
      </c>
      <c r="P7916" s="1" t="s">
        <v>2985</v>
      </c>
      <c r="V7916" s="1" t="s">
        <v>70</v>
      </c>
      <c r="W7916" s="1" t="s">
        <v>3658</v>
      </c>
    </row>
    <row r="7917" spans="1:23" x14ac:dyDescent="0.2">
      <c r="A7917" s="1" t="s">
        <v>3659</v>
      </c>
      <c r="B7917" s="1">
        <v>90</v>
      </c>
      <c r="C7917" s="1">
        <v>74</v>
      </c>
      <c r="E7917" s="1">
        <v>3</v>
      </c>
      <c r="G7917" s="1" t="s">
        <v>95</v>
      </c>
      <c r="K7917" s="1" t="s">
        <v>186</v>
      </c>
      <c r="N7917" s="1" t="s">
        <v>28</v>
      </c>
      <c r="O7917" s="1" t="s">
        <v>221</v>
      </c>
      <c r="P7917" s="1" t="s">
        <v>1946</v>
      </c>
      <c r="S7917" s="1" t="s">
        <v>28</v>
      </c>
      <c r="V7917" s="1" t="s">
        <v>160</v>
      </c>
      <c r="W7917" s="1" t="s">
        <v>889</v>
      </c>
    </row>
    <row r="7918" spans="1:23" x14ac:dyDescent="0.2">
      <c r="A7918" s="1" t="s">
        <v>3660</v>
      </c>
      <c r="B7918" s="1">
        <v>90</v>
      </c>
      <c r="C7918" s="1">
        <v>74</v>
      </c>
      <c r="E7918" s="1">
        <v>4</v>
      </c>
      <c r="G7918" s="1" t="s">
        <v>21</v>
      </c>
      <c r="K7918" s="1" t="s">
        <v>186</v>
      </c>
      <c r="L7918" s="1" t="s">
        <v>186</v>
      </c>
      <c r="O7918" s="1" t="s">
        <v>354</v>
      </c>
      <c r="P7918" s="1" t="s">
        <v>2981</v>
      </c>
      <c r="V7918" s="1" t="s">
        <v>70</v>
      </c>
      <c r="W7918" s="1" t="s">
        <v>3661</v>
      </c>
    </row>
    <row r="7919" spans="1:23" x14ac:dyDescent="0.2">
      <c r="A7919" s="1" t="s">
        <v>3662</v>
      </c>
      <c r="B7919" s="1">
        <v>90</v>
      </c>
      <c r="C7919" s="1">
        <v>74</v>
      </c>
      <c r="E7919" s="1">
        <v>5</v>
      </c>
      <c r="G7919" s="1" t="s">
        <v>31</v>
      </c>
      <c r="I7919" s="1" t="s">
        <v>218</v>
      </c>
      <c r="J7919" s="1" t="s">
        <v>218</v>
      </c>
      <c r="K7919" s="1" t="s">
        <v>186</v>
      </c>
      <c r="N7919" s="1" t="s">
        <v>28</v>
      </c>
      <c r="O7919" s="1" t="s">
        <v>221</v>
      </c>
      <c r="P7919" s="1" t="s">
        <v>1946</v>
      </c>
      <c r="S7919" s="1" t="s">
        <v>28</v>
      </c>
      <c r="V7919" s="1" t="s">
        <v>160</v>
      </c>
      <c r="W7919" s="1" t="s">
        <v>222</v>
      </c>
    </row>
    <row r="7920" spans="1:23" x14ac:dyDescent="0.2">
      <c r="A7920" s="1" t="s">
        <v>3663</v>
      </c>
      <c r="B7920" s="1">
        <v>90</v>
      </c>
      <c r="C7920" s="1">
        <v>74</v>
      </c>
      <c r="E7920" s="1">
        <v>6</v>
      </c>
      <c r="G7920" s="1" t="s">
        <v>31</v>
      </c>
      <c r="K7920" s="1" t="s">
        <v>91</v>
      </c>
      <c r="L7920" s="1" t="s">
        <v>26269</v>
      </c>
      <c r="N7920" s="1" t="s">
        <v>767</v>
      </c>
      <c r="S7920" s="1" t="s">
        <v>767</v>
      </c>
      <c r="V7920" s="1" t="s">
        <v>70</v>
      </c>
      <c r="W7920" s="1" t="s">
        <v>3664</v>
      </c>
    </row>
    <row r="7921" spans="1:23" x14ac:dyDescent="0.2">
      <c r="A7921" s="1" t="s">
        <v>3665</v>
      </c>
      <c r="B7921" s="1">
        <v>90</v>
      </c>
      <c r="C7921" s="1">
        <v>74</v>
      </c>
      <c r="E7921" s="1">
        <v>7</v>
      </c>
      <c r="G7921" s="1" t="s">
        <v>3408</v>
      </c>
      <c r="H7921" s="1" t="s">
        <v>1004</v>
      </c>
      <c r="K7921" s="1" t="s">
        <v>186</v>
      </c>
      <c r="L7921" s="1" t="s">
        <v>186</v>
      </c>
      <c r="V7921" s="1" t="s">
        <v>70</v>
      </c>
      <c r="W7921" s="1" t="s">
        <v>3666</v>
      </c>
    </row>
    <row r="7922" spans="1:23" x14ac:dyDescent="0.2">
      <c r="A7922" s="1" t="s">
        <v>3667</v>
      </c>
      <c r="B7922" s="1">
        <v>90</v>
      </c>
      <c r="C7922" s="1">
        <v>74</v>
      </c>
      <c r="E7922" s="1">
        <v>8</v>
      </c>
      <c r="G7922" s="1" t="s">
        <v>62</v>
      </c>
      <c r="K7922" s="1" t="s">
        <v>186</v>
      </c>
      <c r="L7922" s="1" t="s">
        <v>26267</v>
      </c>
      <c r="N7922" s="1" t="s">
        <v>403</v>
      </c>
      <c r="S7922" s="1" t="s">
        <v>403</v>
      </c>
      <c r="V7922" s="1" t="s">
        <v>160</v>
      </c>
      <c r="W7922" s="1" t="s">
        <v>3668</v>
      </c>
    </row>
    <row r="7923" spans="1:23" x14ac:dyDescent="0.2">
      <c r="A7923" s="1" t="s">
        <v>3669</v>
      </c>
      <c r="B7923" s="1">
        <v>90</v>
      </c>
      <c r="C7923" s="1">
        <v>74</v>
      </c>
      <c r="E7923" s="1">
        <v>9</v>
      </c>
      <c r="G7923" s="1" t="s">
        <v>62</v>
      </c>
      <c r="H7923" s="1" t="s">
        <v>54</v>
      </c>
      <c r="K7923" s="1" t="s">
        <v>186</v>
      </c>
      <c r="L7923" s="1" t="s">
        <v>306</v>
      </c>
      <c r="N7923" s="1" t="s">
        <v>306</v>
      </c>
      <c r="S7923" s="1" t="s">
        <v>306</v>
      </c>
      <c r="V7923" s="1" t="s">
        <v>70</v>
      </c>
      <c r="W7923" s="1" t="s">
        <v>3670</v>
      </c>
    </row>
    <row r="7924" spans="1:23" x14ac:dyDescent="0.2">
      <c r="A7924" s="1" t="s">
        <v>3677</v>
      </c>
      <c r="B7924" s="1">
        <v>90</v>
      </c>
      <c r="C7924" s="1">
        <v>75</v>
      </c>
      <c r="E7924" s="1">
        <v>1</v>
      </c>
      <c r="G7924" s="1" t="s">
        <v>62</v>
      </c>
      <c r="K7924" s="1" t="s">
        <v>87</v>
      </c>
      <c r="L7924" s="1" t="s">
        <v>87</v>
      </c>
      <c r="O7924" s="1" t="s">
        <v>354</v>
      </c>
      <c r="V7924" s="1" t="s">
        <v>70</v>
      </c>
      <c r="W7924" s="1" t="s">
        <v>3678</v>
      </c>
    </row>
    <row r="7925" spans="1:23" x14ac:dyDescent="0.2">
      <c r="A7925" s="1" t="s">
        <v>3679</v>
      </c>
      <c r="B7925" s="1">
        <v>90</v>
      </c>
      <c r="C7925" s="1">
        <v>75</v>
      </c>
      <c r="E7925" s="1">
        <v>2</v>
      </c>
      <c r="G7925" s="1" t="s">
        <v>62</v>
      </c>
      <c r="K7925" s="1" t="s">
        <v>87</v>
      </c>
      <c r="L7925" s="1" t="s">
        <v>87</v>
      </c>
      <c r="O7925" s="1" t="s">
        <v>354</v>
      </c>
      <c r="V7925" s="1" t="s">
        <v>70</v>
      </c>
      <c r="W7925" s="1" t="s">
        <v>3680</v>
      </c>
    </row>
    <row r="7926" spans="1:23" x14ac:dyDescent="0.2">
      <c r="A7926" s="1" t="s">
        <v>3681</v>
      </c>
      <c r="B7926" s="1">
        <v>90</v>
      </c>
      <c r="C7926" s="1">
        <v>75</v>
      </c>
      <c r="E7926" s="1">
        <v>3</v>
      </c>
      <c r="G7926" s="1" t="s">
        <v>3682</v>
      </c>
      <c r="I7926" s="1" t="s">
        <v>75</v>
      </c>
      <c r="J7926" s="1" t="s">
        <v>75</v>
      </c>
      <c r="K7926" s="1" t="s">
        <v>87</v>
      </c>
      <c r="L7926" s="1" t="s">
        <v>87</v>
      </c>
      <c r="O7926" s="1" t="s">
        <v>3683</v>
      </c>
      <c r="P7926" s="1" t="s">
        <v>231</v>
      </c>
      <c r="V7926" s="1" t="s">
        <v>160</v>
      </c>
      <c r="W7926" s="1" t="s">
        <v>3684</v>
      </c>
    </row>
    <row r="7927" spans="1:23" x14ac:dyDescent="0.2">
      <c r="A7927" s="1" t="s">
        <v>3685</v>
      </c>
      <c r="B7927" s="1">
        <v>90</v>
      </c>
      <c r="C7927" s="1">
        <v>75</v>
      </c>
      <c r="E7927" s="1">
        <v>4</v>
      </c>
      <c r="G7927" s="1" t="s">
        <v>31</v>
      </c>
      <c r="K7927" s="1" t="s">
        <v>3686</v>
      </c>
      <c r="N7927" s="1" t="s">
        <v>28</v>
      </c>
      <c r="O7927" s="1" t="s">
        <v>169</v>
      </c>
      <c r="S7927" s="1" t="s">
        <v>28</v>
      </c>
      <c r="V7927" s="1" t="s">
        <v>160</v>
      </c>
      <c r="W7927" s="1" t="s">
        <v>3687</v>
      </c>
    </row>
    <row r="7928" spans="1:23" x14ac:dyDescent="0.2">
      <c r="A7928" s="1" t="s">
        <v>3688</v>
      </c>
      <c r="B7928" s="1">
        <v>90</v>
      </c>
      <c r="C7928" s="1">
        <v>75</v>
      </c>
      <c r="E7928" s="1">
        <v>5</v>
      </c>
      <c r="G7928" s="1" t="s">
        <v>31</v>
      </c>
      <c r="K7928" s="1" t="s">
        <v>87</v>
      </c>
      <c r="L7928" s="1" t="s">
        <v>194</v>
      </c>
      <c r="N7928" s="1" t="s">
        <v>28</v>
      </c>
      <c r="O7928" s="1" t="s">
        <v>26190</v>
      </c>
      <c r="P7928" s="1" t="s">
        <v>3062</v>
      </c>
      <c r="S7928" s="1" t="s">
        <v>28</v>
      </c>
      <c r="V7928" s="1" t="s">
        <v>160</v>
      </c>
      <c r="W7928" s="1" t="s">
        <v>3689</v>
      </c>
    </row>
    <row r="7929" spans="1:23" x14ac:dyDescent="0.2">
      <c r="A7929" s="1" t="s">
        <v>3690</v>
      </c>
      <c r="B7929" s="1">
        <v>90</v>
      </c>
      <c r="C7929" s="1">
        <v>75</v>
      </c>
      <c r="E7929" s="1">
        <v>6</v>
      </c>
      <c r="G7929" s="1" t="s">
        <v>31</v>
      </c>
      <c r="K7929" s="1" t="s">
        <v>152</v>
      </c>
      <c r="L7929" s="1" t="s">
        <v>26223</v>
      </c>
      <c r="O7929" s="1" t="s">
        <v>354</v>
      </c>
      <c r="P7929" s="1" t="s">
        <v>231</v>
      </c>
      <c r="V7929" s="1" t="s">
        <v>70</v>
      </c>
      <c r="W7929" s="1" t="s">
        <v>3691</v>
      </c>
    </row>
    <row r="7930" spans="1:23" x14ac:dyDescent="0.2">
      <c r="A7930" s="1" t="s">
        <v>3692</v>
      </c>
      <c r="B7930" s="1">
        <v>90</v>
      </c>
      <c r="C7930" s="1">
        <v>75</v>
      </c>
      <c r="E7930" s="1">
        <v>7</v>
      </c>
      <c r="G7930" s="1" t="s">
        <v>62</v>
      </c>
      <c r="I7930" s="1" t="s">
        <v>818</v>
      </c>
      <c r="K7930" s="1" t="s">
        <v>186</v>
      </c>
      <c r="L7930" s="1" t="s">
        <v>87</v>
      </c>
      <c r="N7930" s="1" t="s">
        <v>87</v>
      </c>
      <c r="S7930" s="1" t="s">
        <v>87</v>
      </c>
      <c r="V7930" s="1" t="s">
        <v>70</v>
      </c>
      <c r="W7930" s="1" t="s">
        <v>161</v>
      </c>
    </row>
    <row r="7931" spans="1:23" x14ac:dyDescent="0.2">
      <c r="A7931" s="1" t="s">
        <v>3693</v>
      </c>
      <c r="B7931" s="1">
        <v>90</v>
      </c>
      <c r="C7931" s="1">
        <v>76</v>
      </c>
      <c r="E7931" s="1">
        <v>1</v>
      </c>
      <c r="G7931" s="1" t="s">
        <v>62</v>
      </c>
      <c r="K7931" s="1" t="s">
        <v>1759</v>
      </c>
      <c r="L7931" s="1" t="s">
        <v>26282</v>
      </c>
      <c r="N7931" s="1" t="s">
        <v>3694</v>
      </c>
      <c r="S7931" s="1" t="s">
        <v>3694</v>
      </c>
      <c r="V7931" s="1" t="s">
        <v>70</v>
      </c>
      <c r="W7931" s="1" t="s">
        <v>3695</v>
      </c>
    </row>
    <row r="7932" spans="1:23" x14ac:dyDescent="0.2">
      <c r="A7932" s="1" t="s">
        <v>3713</v>
      </c>
      <c r="B7932" s="1">
        <v>90</v>
      </c>
      <c r="C7932" s="1">
        <v>76</v>
      </c>
      <c r="E7932" s="1">
        <v>10</v>
      </c>
      <c r="G7932" s="1" t="s">
        <v>21</v>
      </c>
      <c r="K7932" s="1" t="s">
        <v>87</v>
      </c>
      <c r="L7932" s="1" t="s">
        <v>186</v>
      </c>
      <c r="N7932" s="1" t="s">
        <v>186</v>
      </c>
      <c r="P7932" s="1" t="s">
        <v>1638</v>
      </c>
      <c r="S7932" s="1" t="s">
        <v>186</v>
      </c>
      <c r="V7932" s="1" t="s">
        <v>70</v>
      </c>
      <c r="W7932" s="1" t="s">
        <v>3714</v>
      </c>
    </row>
    <row r="7933" spans="1:23" x14ac:dyDescent="0.2">
      <c r="A7933" s="1" t="s">
        <v>3715</v>
      </c>
      <c r="B7933" s="1">
        <v>90</v>
      </c>
      <c r="C7933" s="1">
        <v>76</v>
      </c>
      <c r="E7933" s="1">
        <v>11</v>
      </c>
      <c r="G7933" s="1" t="s">
        <v>31</v>
      </c>
      <c r="K7933" s="1" t="s">
        <v>604</v>
      </c>
      <c r="L7933" s="1" t="s">
        <v>156</v>
      </c>
      <c r="N7933" s="1" t="s">
        <v>28</v>
      </c>
      <c r="O7933" s="1" t="s">
        <v>156</v>
      </c>
      <c r="P7933" s="1" t="s">
        <v>231</v>
      </c>
      <c r="S7933" s="1" t="s">
        <v>28</v>
      </c>
      <c r="V7933" s="1" t="s">
        <v>160</v>
      </c>
      <c r="W7933" s="1" t="s">
        <v>3716</v>
      </c>
    </row>
    <row r="7934" spans="1:23" x14ac:dyDescent="0.2">
      <c r="A7934" s="1" t="s">
        <v>3717</v>
      </c>
      <c r="B7934" s="1">
        <v>90</v>
      </c>
      <c r="C7934" s="1">
        <v>76</v>
      </c>
      <c r="E7934" s="1">
        <v>12</v>
      </c>
      <c r="G7934" s="1" t="s">
        <v>31</v>
      </c>
      <c r="H7934" s="1" t="s">
        <v>711</v>
      </c>
      <c r="K7934" s="1" t="s">
        <v>156</v>
      </c>
      <c r="L7934" s="1" t="s">
        <v>156</v>
      </c>
      <c r="V7934" s="1" t="s">
        <v>70</v>
      </c>
      <c r="W7934" s="1" t="s">
        <v>222</v>
      </c>
    </row>
    <row r="7935" spans="1:23" x14ac:dyDescent="0.2">
      <c r="A7935" s="1" t="s">
        <v>3718</v>
      </c>
      <c r="B7935" s="1">
        <v>90</v>
      </c>
      <c r="C7935" s="1">
        <v>76</v>
      </c>
      <c r="E7935" s="1">
        <v>13</v>
      </c>
      <c r="G7935" s="1" t="s">
        <v>31</v>
      </c>
      <c r="H7935" s="1" t="s">
        <v>3719</v>
      </c>
      <c r="K7935" s="1" t="s">
        <v>91</v>
      </c>
      <c r="L7935" s="1" t="s">
        <v>1053</v>
      </c>
      <c r="N7935" s="1" t="s">
        <v>194</v>
      </c>
      <c r="O7935" s="1" t="s">
        <v>26189</v>
      </c>
      <c r="P7935" s="1" t="s">
        <v>3720</v>
      </c>
      <c r="S7935" s="1" t="s">
        <v>194</v>
      </c>
      <c r="V7935" s="1" t="s">
        <v>160</v>
      </c>
      <c r="W7935" s="1" t="s">
        <v>3721</v>
      </c>
    </row>
    <row r="7936" spans="1:23" x14ac:dyDescent="0.2">
      <c r="A7936" s="1" t="s">
        <v>3722</v>
      </c>
      <c r="B7936" s="1">
        <v>90</v>
      </c>
      <c r="C7936" s="1">
        <v>76</v>
      </c>
      <c r="E7936" s="1">
        <v>14</v>
      </c>
      <c r="G7936" s="1" t="s">
        <v>95</v>
      </c>
      <c r="K7936" s="1" t="s">
        <v>403</v>
      </c>
      <c r="L7936" s="1" t="s">
        <v>416</v>
      </c>
      <c r="N7936" s="1" t="s">
        <v>416</v>
      </c>
      <c r="S7936" s="1" t="s">
        <v>416</v>
      </c>
      <c r="V7936" s="1" t="s">
        <v>70</v>
      </c>
      <c r="W7936" s="1" t="s">
        <v>3723</v>
      </c>
    </row>
    <row r="7937" spans="1:23" x14ac:dyDescent="0.2">
      <c r="A7937" s="1" t="s">
        <v>3724</v>
      </c>
      <c r="B7937" s="1">
        <v>90</v>
      </c>
      <c r="C7937" s="1">
        <v>76</v>
      </c>
      <c r="E7937" s="1">
        <v>15</v>
      </c>
      <c r="G7937" s="1" t="s">
        <v>21</v>
      </c>
      <c r="K7937" s="1" t="s">
        <v>156</v>
      </c>
      <c r="L7937" s="1" t="s">
        <v>186</v>
      </c>
      <c r="N7937" s="1" t="s">
        <v>186</v>
      </c>
      <c r="P7937" s="1" t="s">
        <v>525</v>
      </c>
      <c r="S7937" s="1" t="s">
        <v>186</v>
      </c>
      <c r="V7937" s="1" t="s">
        <v>70</v>
      </c>
      <c r="W7937" s="1" t="s">
        <v>183</v>
      </c>
    </row>
    <row r="7938" spans="1:23" x14ac:dyDescent="0.2">
      <c r="A7938" s="1" t="s">
        <v>3725</v>
      </c>
      <c r="B7938" s="1">
        <v>90</v>
      </c>
      <c r="C7938" s="1">
        <v>76</v>
      </c>
      <c r="E7938" s="1">
        <v>16</v>
      </c>
      <c r="G7938" s="1" t="s">
        <v>743</v>
      </c>
      <c r="H7938" s="1" t="s">
        <v>54</v>
      </c>
      <c r="K7938" s="1" t="s">
        <v>186</v>
      </c>
      <c r="L7938" s="1" t="s">
        <v>156</v>
      </c>
      <c r="N7938" s="1" t="s">
        <v>156</v>
      </c>
      <c r="O7938" s="1" t="s">
        <v>156</v>
      </c>
      <c r="P7938" s="1" t="s">
        <v>1638</v>
      </c>
      <c r="S7938" s="1" t="s">
        <v>156</v>
      </c>
      <c r="V7938" s="1" t="s">
        <v>160</v>
      </c>
      <c r="W7938" s="1" t="s">
        <v>3726</v>
      </c>
    </row>
    <row r="7939" spans="1:23" x14ac:dyDescent="0.2">
      <c r="A7939" s="1" t="s">
        <v>3727</v>
      </c>
      <c r="B7939" s="1">
        <v>90</v>
      </c>
      <c r="C7939" s="1">
        <v>76</v>
      </c>
      <c r="E7939" s="1">
        <v>17</v>
      </c>
      <c r="G7939" s="1" t="s">
        <v>62</v>
      </c>
      <c r="K7939" s="1" t="s">
        <v>87</v>
      </c>
      <c r="L7939" s="1" t="s">
        <v>186</v>
      </c>
      <c r="N7939" s="1" t="s">
        <v>186</v>
      </c>
      <c r="O7939" s="1" t="s">
        <v>354</v>
      </c>
      <c r="P7939" s="1" t="s">
        <v>3259</v>
      </c>
      <c r="S7939" s="1" t="s">
        <v>186</v>
      </c>
      <c r="V7939" s="1" t="s">
        <v>70</v>
      </c>
      <c r="W7939" s="1" t="s">
        <v>3728</v>
      </c>
    </row>
    <row r="7940" spans="1:23" x14ac:dyDescent="0.2">
      <c r="A7940" s="1" t="s">
        <v>3729</v>
      </c>
      <c r="B7940" s="1">
        <v>90</v>
      </c>
      <c r="C7940" s="1">
        <v>76</v>
      </c>
      <c r="E7940" s="1">
        <v>18</v>
      </c>
      <c r="G7940" s="1" t="s">
        <v>31</v>
      </c>
      <c r="H7940" s="1" t="s">
        <v>3730</v>
      </c>
      <c r="I7940" s="1" t="s">
        <v>287</v>
      </c>
      <c r="J7940" s="1" t="s">
        <v>151</v>
      </c>
      <c r="K7940" s="1" t="s">
        <v>87</v>
      </c>
      <c r="L7940" s="1" t="s">
        <v>156</v>
      </c>
      <c r="N7940" s="1" t="s">
        <v>28</v>
      </c>
      <c r="O7940" s="1" t="s">
        <v>354</v>
      </c>
      <c r="S7940" s="1" t="s">
        <v>28</v>
      </c>
      <c r="V7940" s="1" t="s">
        <v>70</v>
      </c>
      <c r="W7940" s="1" t="s">
        <v>3534</v>
      </c>
    </row>
    <row r="7941" spans="1:23" x14ac:dyDescent="0.2">
      <c r="A7941" s="1" t="s">
        <v>3731</v>
      </c>
      <c r="B7941" s="1">
        <v>90</v>
      </c>
      <c r="C7941" s="1">
        <v>76</v>
      </c>
      <c r="E7941" s="1">
        <v>19</v>
      </c>
      <c r="G7941" s="1" t="s">
        <v>62</v>
      </c>
      <c r="K7941" s="1" t="s">
        <v>91</v>
      </c>
      <c r="L7941" s="1" t="s">
        <v>156</v>
      </c>
      <c r="N7941" s="1" t="s">
        <v>156</v>
      </c>
      <c r="O7941" s="1" t="s">
        <v>156</v>
      </c>
      <c r="P7941" s="1" t="s">
        <v>2981</v>
      </c>
      <c r="S7941" s="1" t="s">
        <v>156</v>
      </c>
      <c r="V7941" s="1" t="s">
        <v>70</v>
      </c>
      <c r="W7941" s="1" t="s">
        <v>3732</v>
      </c>
    </row>
    <row r="7942" spans="1:23" x14ac:dyDescent="0.2">
      <c r="A7942" s="1" t="s">
        <v>3696</v>
      </c>
      <c r="B7942" s="1">
        <v>90</v>
      </c>
      <c r="C7942" s="1">
        <v>76</v>
      </c>
      <c r="E7942" s="1">
        <v>2</v>
      </c>
      <c r="G7942" s="1" t="s">
        <v>95</v>
      </c>
      <c r="I7942" s="1" t="s">
        <v>287</v>
      </c>
      <c r="K7942" s="1" t="s">
        <v>403</v>
      </c>
      <c r="L7942" s="1" t="s">
        <v>26223</v>
      </c>
      <c r="N7942" s="1" t="s">
        <v>152</v>
      </c>
      <c r="P7942" s="1" t="s">
        <v>204</v>
      </c>
      <c r="S7942" s="1" t="s">
        <v>152</v>
      </c>
      <c r="V7942" s="1" t="s">
        <v>70</v>
      </c>
      <c r="W7942" s="1" t="s">
        <v>3697</v>
      </c>
    </row>
    <row r="7943" spans="1:23" x14ac:dyDescent="0.2">
      <c r="A7943" s="1" t="s">
        <v>3733</v>
      </c>
      <c r="B7943" s="1">
        <v>90</v>
      </c>
      <c r="C7943" s="1">
        <v>76</v>
      </c>
      <c r="E7943" s="1">
        <v>20</v>
      </c>
      <c r="G7943" s="1" t="s">
        <v>21</v>
      </c>
      <c r="K7943" s="1" t="s">
        <v>87</v>
      </c>
      <c r="L7943" s="1" t="s">
        <v>186</v>
      </c>
      <c r="N7943" s="1" t="s">
        <v>252</v>
      </c>
      <c r="O7943" s="1" t="s">
        <v>354</v>
      </c>
      <c r="S7943" s="1" t="s">
        <v>252</v>
      </c>
      <c r="V7943" s="1" t="s">
        <v>70</v>
      </c>
      <c r="W7943" s="1" t="s">
        <v>3734</v>
      </c>
    </row>
    <row r="7944" spans="1:23" x14ac:dyDescent="0.2">
      <c r="A7944" s="1" t="s">
        <v>3698</v>
      </c>
      <c r="B7944" s="1">
        <v>90</v>
      </c>
      <c r="C7944" s="1">
        <v>76</v>
      </c>
      <c r="E7944" s="1">
        <v>3</v>
      </c>
      <c r="G7944" s="1" t="s">
        <v>31</v>
      </c>
      <c r="K7944" s="1" t="s">
        <v>186</v>
      </c>
      <c r="N7944" s="1" t="s">
        <v>28</v>
      </c>
      <c r="O7944" s="1" t="s">
        <v>221</v>
      </c>
      <c r="S7944" s="1" t="s">
        <v>28</v>
      </c>
      <c r="V7944" s="1" t="s">
        <v>160</v>
      </c>
      <c r="W7944" s="1" t="s">
        <v>222</v>
      </c>
    </row>
    <row r="7945" spans="1:23" x14ac:dyDescent="0.2">
      <c r="A7945" s="1" t="s">
        <v>3699</v>
      </c>
      <c r="B7945" s="1">
        <v>90</v>
      </c>
      <c r="C7945" s="1">
        <v>76</v>
      </c>
      <c r="E7945" s="1">
        <v>4</v>
      </c>
      <c r="G7945" s="1" t="s">
        <v>31</v>
      </c>
      <c r="K7945" s="1" t="s">
        <v>156</v>
      </c>
      <c r="L7945" s="1" t="s">
        <v>156</v>
      </c>
      <c r="O7945" s="1" t="s">
        <v>156</v>
      </c>
      <c r="V7945" s="1" t="s">
        <v>160</v>
      </c>
      <c r="W7945" s="1" t="s">
        <v>3700</v>
      </c>
    </row>
    <row r="7946" spans="1:23" x14ac:dyDescent="0.2">
      <c r="A7946" s="1" t="s">
        <v>3701</v>
      </c>
      <c r="B7946" s="1">
        <v>90</v>
      </c>
      <c r="C7946" s="1">
        <v>76</v>
      </c>
      <c r="E7946" s="1">
        <v>5</v>
      </c>
      <c r="G7946" s="1" t="s">
        <v>31</v>
      </c>
      <c r="H7946" s="1" t="s">
        <v>3702</v>
      </c>
      <c r="I7946" s="1" t="s">
        <v>3703</v>
      </c>
      <c r="J7946" s="1" t="s">
        <v>137</v>
      </c>
      <c r="K7946" s="1" t="s">
        <v>403</v>
      </c>
      <c r="N7946" s="1" t="s">
        <v>28</v>
      </c>
      <c r="S7946" s="1" t="s">
        <v>28</v>
      </c>
      <c r="V7946" s="1" t="s">
        <v>70</v>
      </c>
      <c r="W7946" s="1" t="s">
        <v>3562</v>
      </c>
    </row>
    <row r="7947" spans="1:23" x14ac:dyDescent="0.2">
      <c r="A7947" s="1" t="s">
        <v>3704</v>
      </c>
      <c r="B7947" s="1">
        <v>90</v>
      </c>
      <c r="C7947" s="1">
        <v>76</v>
      </c>
      <c r="E7947" s="1">
        <v>6</v>
      </c>
      <c r="G7947" s="1" t="s">
        <v>95</v>
      </c>
      <c r="K7947" s="1" t="s">
        <v>87</v>
      </c>
      <c r="L7947" s="1" t="s">
        <v>156</v>
      </c>
      <c r="N7947" s="1" t="s">
        <v>156</v>
      </c>
      <c r="O7947" s="1" t="s">
        <v>156</v>
      </c>
      <c r="P7947" s="1" t="s">
        <v>2981</v>
      </c>
      <c r="S7947" s="1" t="s">
        <v>156</v>
      </c>
      <c r="V7947" s="1" t="s">
        <v>160</v>
      </c>
      <c r="W7947" s="1" t="s">
        <v>3705</v>
      </c>
    </row>
    <row r="7948" spans="1:23" x14ac:dyDescent="0.2">
      <c r="A7948" s="1" t="s">
        <v>3706</v>
      </c>
      <c r="B7948" s="1">
        <v>90</v>
      </c>
      <c r="C7948" s="1">
        <v>76</v>
      </c>
      <c r="E7948" s="1">
        <v>7</v>
      </c>
      <c r="G7948" s="1" t="s">
        <v>31</v>
      </c>
      <c r="H7948" s="1" t="s">
        <v>3707</v>
      </c>
      <c r="I7948" s="1" t="s">
        <v>635</v>
      </c>
      <c r="J7948" s="1" t="s">
        <v>635</v>
      </c>
      <c r="K7948" s="1" t="s">
        <v>87</v>
      </c>
      <c r="L7948" s="1" t="s">
        <v>604</v>
      </c>
      <c r="N7948" s="1" t="s">
        <v>604</v>
      </c>
      <c r="P7948" s="1" t="s">
        <v>3039</v>
      </c>
      <c r="S7948" s="1" t="s">
        <v>604</v>
      </c>
      <c r="V7948" s="1" t="s">
        <v>70</v>
      </c>
      <c r="W7948" s="1" t="s">
        <v>3708</v>
      </c>
    </row>
    <row r="7949" spans="1:23" x14ac:dyDescent="0.2">
      <c r="A7949" s="1" t="s">
        <v>3709</v>
      </c>
      <c r="B7949" s="1">
        <v>90</v>
      </c>
      <c r="C7949" s="1">
        <v>76</v>
      </c>
      <c r="E7949" s="1">
        <v>8</v>
      </c>
      <c r="G7949" s="1" t="s">
        <v>31</v>
      </c>
      <c r="K7949" s="1" t="s">
        <v>156</v>
      </c>
      <c r="N7949" s="1" t="s">
        <v>28</v>
      </c>
      <c r="O7949" s="1" t="s">
        <v>221</v>
      </c>
      <c r="P7949" s="1" t="s">
        <v>3710</v>
      </c>
      <c r="S7949" s="1" t="s">
        <v>28</v>
      </c>
      <c r="V7949" s="1" t="s">
        <v>160</v>
      </c>
      <c r="W7949" s="1" t="s">
        <v>222</v>
      </c>
    </row>
    <row r="7950" spans="1:23" x14ac:dyDescent="0.2">
      <c r="A7950" s="1" t="s">
        <v>3711</v>
      </c>
      <c r="B7950" s="1">
        <v>90</v>
      </c>
      <c r="C7950" s="1">
        <v>76</v>
      </c>
      <c r="E7950" s="1">
        <v>9</v>
      </c>
      <c r="G7950" s="1" t="s">
        <v>743</v>
      </c>
      <c r="K7950" s="1" t="s">
        <v>156</v>
      </c>
      <c r="N7950" s="1" t="s">
        <v>28</v>
      </c>
      <c r="O7950" s="1" t="s">
        <v>221</v>
      </c>
      <c r="P7950" s="1" t="s">
        <v>1946</v>
      </c>
      <c r="S7950" s="1" t="s">
        <v>28</v>
      </c>
      <c r="V7950" s="1" t="s">
        <v>160</v>
      </c>
      <c r="W7950" s="1" t="s">
        <v>3712</v>
      </c>
    </row>
    <row r="7951" spans="1:23" x14ac:dyDescent="0.2">
      <c r="A7951" s="1" t="s">
        <v>3735</v>
      </c>
      <c r="B7951" s="1">
        <v>90</v>
      </c>
      <c r="C7951" s="1">
        <v>77</v>
      </c>
      <c r="E7951" s="1">
        <v>1</v>
      </c>
      <c r="G7951" s="1" t="s">
        <v>21</v>
      </c>
      <c r="K7951" s="1" t="s">
        <v>186</v>
      </c>
      <c r="L7951" s="1" t="s">
        <v>186</v>
      </c>
      <c r="P7951" s="1" t="s">
        <v>1638</v>
      </c>
      <c r="V7951" s="1" t="s">
        <v>70</v>
      </c>
      <c r="W7951" s="1" t="s">
        <v>3736</v>
      </c>
    </row>
    <row r="7952" spans="1:23" x14ac:dyDescent="0.2">
      <c r="A7952" s="1" t="s">
        <v>3737</v>
      </c>
      <c r="B7952" s="1">
        <v>90</v>
      </c>
      <c r="C7952" s="1">
        <v>77</v>
      </c>
      <c r="E7952" s="1">
        <v>2</v>
      </c>
      <c r="G7952" s="1" t="s">
        <v>21</v>
      </c>
      <c r="I7952" s="1" t="s">
        <v>3738</v>
      </c>
      <c r="J7952" s="1" t="s">
        <v>1921</v>
      </c>
      <c r="K7952" s="1" t="s">
        <v>91</v>
      </c>
      <c r="L7952" s="1" t="s">
        <v>91</v>
      </c>
      <c r="O7952" s="1" t="s">
        <v>221</v>
      </c>
      <c r="P7952" s="1" t="s">
        <v>1638</v>
      </c>
      <c r="V7952" s="1" t="s">
        <v>160</v>
      </c>
      <c r="W7952" s="1" t="s">
        <v>2982</v>
      </c>
    </row>
    <row r="7953" spans="1:23" x14ac:dyDescent="0.2">
      <c r="A7953" s="1" t="s">
        <v>3739</v>
      </c>
      <c r="B7953" s="1">
        <v>90</v>
      </c>
      <c r="C7953" s="1">
        <v>77</v>
      </c>
      <c r="E7953" s="1">
        <v>3</v>
      </c>
      <c r="G7953" s="1" t="s">
        <v>31</v>
      </c>
      <c r="J7953" s="1" t="s">
        <v>333</v>
      </c>
      <c r="K7953" s="1" t="s">
        <v>252</v>
      </c>
      <c r="L7953" s="1" t="s">
        <v>186</v>
      </c>
      <c r="O7953" s="1" t="s">
        <v>354</v>
      </c>
      <c r="V7953" s="1" t="s">
        <v>70</v>
      </c>
      <c r="W7953" s="1" t="s">
        <v>3740</v>
      </c>
    </row>
    <row r="7954" spans="1:23" x14ac:dyDescent="0.2">
      <c r="A7954" s="1" t="s">
        <v>3741</v>
      </c>
      <c r="B7954" s="1">
        <v>90</v>
      </c>
      <c r="C7954" s="1">
        <v>78</v>
      </c>
      <c r="E7954" s="1">
        <v>1</v>
      </c>
      <c r="G7954" s="1" t="s">
        <v>21</v>
      </c>
      <c r="J7954" s="1" t="s">
        <v>635</v>
      </c>
      <c r="K7954" s="1" t="s">
        <v>186</v>
      </c>
      <c r="L7954" s="1" t="s">
        <v>186</v>
      </c>
      <c r="O7954" s="1" t="s">
        <v>24</v>
      </c>
      <c r="P7954" s="1" t="s">
        <v>3115</v>
      </c>
      <c r="V7954" s="1" t="s">
        <v>70</v>
      </c>
      <c r="W7954" s="1" t="s">
        <v>3742</v>
      </c>
    </row>
    <row r="7955" spans="1:23" x14ac:dyDescent="0.2">
      <c r="A7955" s="1" t="s">
        <v>3760</v>
      </c>
      <c r="B7955" s="1">
        <v>90</v>
      </c>
      <c r="C7955" s="1">
        <v>78</v>
      </c>
      <c r="E7955" s="1">
        <v>10</v>
      </c>
      <c r="G7955" s="1" t="s">
        <v>743</v>
      </c>
      <c r="I7955" s="1" t="s">
        <v>218</v>
      </c>
      <c r="J7955" s="1" t="s">
        <v>218</v>
      </c>
      <c r="K7955" s="1" t="s">
        <v>186</v>
      </c>
      <c r="L7955" s="1" t="s">
        <v>186</v>
      </c>
      <c r="O7955" s="1" t="s">
        <v>221</v>
      </c>
      <c r="P7955" s="1" t="s">
        <v>3062</v>
      </c>
      <c r="V7955" s="1" t="s">
        <v>160</v>
      </c>
      <c r="W7955" s="1" t="s">
        <v>3501</v>
      </c>
    </row>
    <row r="7956" spans="1:23" x14ac:dyDescent="0.2">
      <c r="A7956" s="1" t="s">
        <v>3761</v>
      </c>
      <c r="B7956" s="1">
        <v>90</v>
      </c>
      <c r="C7956" s="1">
        <v>78</v>
      </c>
      <c r="E7956" s="1">
        <v>11</v>
      </c>
      <c r="G7956" s="1" t="s">
        <v>95</v>
      </c>
      <c r="H7956" s="1" t="s">
        <v>1405</v>
      </c>
      <c r="K7956" s="1" t="s">
        <v>408</v>
      </c>
      <c r="L7956" s="1" t="s">
        <v>26167</v>
      </c>
      <c r="N7956" s="1" t="s">
        <v>543</v>
      </c>
      <c r="S7956" s="1" t="s">
        <v>543</v>
      </c>
      <c r="V7956" s="1" t="s">
        <v>70</v>
      </c>
      <c r="W7956" s="1" t="s">
        <v>469</v>
      </c>
    </row>
    <row r="7957" spans="1:23" x14ac:dyDescent="0.2">
      <c r="A7957" s="1" t="s">
        <v>3743</v>
      </c>
      <c r="B7957" s="1">
        <v>90</v>
      </c>
      <c r="C7957" s="1">
        <v>78</v>
      </c>
      <c r="E7957" s="1">
        <v>2</v>
      </c>
      <c r="G7957" s="1" t="s">
        <v>62</v>
      </c>
      <c r="K7957" s="1" t="s">
        <v>532</v>
      </c>
      <c r="L7957" s="1" t="s">
        <v>156</v>
      </c>
      <c r="O7957" s="1" t="s">
        <v>348</v>
      </c>
      <c r="P7957" s="1" t="s">
        <v>3062</v>
      </c>
      <c r="V7957" s="1" t="s">
        <v>70</v>
      </c>
      <c r="W7957" s="1" t="s">
        <v>3744</v>
      </c>
    </row>
    <row r="7958" spans="1:23" x14ac:dyDescent="0.2">
      <c r="A7958" s="1" t="s">
        <v>3745</v>
      </c>
      <c r="B7958" s="1">
        <v>90</v>
      </c>
      <c r="C7958" s="1">
        <v>78</v>
      </c>
      <c r="E7958" s="1">
        <v>3</v>
      </c>
      <c r="G7958" s="1" t="s">
        <v>31</v>
      </c>
      <c r="H7958" s="1" t="s">
        <v>3746</v>
      </c>
      <c r="I7958" s="1" t="s">
        <v>97</v>
      </c>
      <c r="J7958" s="1" t="s">
        <v>97</v>
      </c>
      <c r="K7958" s="1" t="s">
        <v>91</v>
      </c>
      <c r="L7958" s="1" t="s">
        <v>91</v>
      </c>
      <c r="O7958" s="1" t="s">
        <v>354</v>
      </c>
      <c r="V7958" s="1" t="s">
        <v>70</v>
      </c>
      <c r="W7958" s="1" t="s">
        <v>222</v>
      </c>
    </row>
    <row r="7959" spans="1:23" x14ac:dyDescent="0.2">
      <c r="A7959" s="1" t="s">
        <v>3747</v>
      </c>
      <c r="B7959" s="1">
        <v>90</v>
      </c>
      <c r="C7959" s="1">
        <v>78</v>
      </c>
      <c r="E7959" s="1">
        <v>4</v>
      </c>
      <c r="G7959" s="1" t="s">
        <v>3408</v>
      </c>
      <c r="K7959" s="1" t="s">
        <v>767</v>
      </c>
      <c r="L7959" s="1" t="s">
        <v>26269</v>
      </c>
      <c r="P7959" s="1" t="s">
        <v>2985</v>
      </c>
      <c r="V7959" s="1" t="s">
        <v>70</v>
      </c>
      <c r="W7959" s="1" t="s">
        <v>3410</v>
      </c>
    </row>
    <row r="7960" spans="1:23" x14ac:dyDescent="0.2">
      <c r="A7960" s="1" t="s">
        <v>3748</v>
      </c>
      <c r="B7960" s="1">
        <v>90</v>
      </c>
      <c r="C7960" s="1">
        <v>78</v>
      </c>
      <c r="E7960" s="1">
        <v>5</v>
      </c>
      <c r="G7960" s="1" t="s">
        <v>31</v>
      </c>
      <c r="K7960" s="1" t="s">
        <v>186</v>
      </c>
      <c r="L7960" s="1" t="s">
        <v>156</v>
      </c>
      <c r="N7960" s="1" t="s">
        <v>28</v>
      </c>
      <c r="O7960" s="1" t="s">
        <v>81</v>
      </c>
      <c r="S7960" s="1" t="s">
        <v>28</v>
      </c>
      <c r="V7960" s="1" t="s">
        <v>70</v>
      </c>
      <c r="W7960" s="1" t="s">
        <v>3749</v>
      </c>
    </row>
    <row r="7961" spans="1:23" x14ac:dyDescent="0.2">
      <c r="A7961" s="1" t="s">
        <v>3750</v>
      </c>
      <c r="B7961" s="1">
        <v>90</v>
      </c>
      <c r="C7961" s="1">
        <v>78</v>
      </c>
      <c r="E7961" s="1">
        <v>6</v>
      </c>
      <c r="G7961" s="1" t="s">
        <v>62</v>
      </c>
      <c r="H7961" s="1" t="s">
        <v>711</v>
      </c>
      <c r="K7961" s="1" t="s">
        <v>186</v>
      </c>
      <c r="L7961" s="1" t="s">
        <v>156</v>
      </c>
      <c r="N7961" s="1" t="s">
        <v>156</v>
      </c>
      <c r="S7961" s="1" t="s">
        <v>156</v>
      </c>
      <c r="V7961" s="1" t="s">
        <v>70</v>
      </c>
      <c r="W7961" s="1" t="s">
        <v>161</v>
      </c>
    </row>
    <row r="7962" spans="1:23" x14ac:dyDescent="0.2">
      <c r="A7962" s="1" t="s">
        <v>3751</v>
      </c>
      <c r="B7962" s="1">
        <v>90</v>
      </c>
      <c r="C7962" s="1">
        <v>78</v>
      </c>
      <c r="E7962" s="1">
        <v>7</v>
      </c>
      <c r="G7962" s="1" t="s">
        <v>95</v>
      </c>
      <c r="K7962" s="1" t="s">
        <v>403</v>
      </c>
      <c r="L7962" s="1" t="s">
        <v>156</v>
      </c>
      <c r="N7962" s="1" t="s">
        <v>28</v>
      </c>
      <c r="O7962" s="1" t="s">
        <v>354</v>
      </c>
      <c r="P7962" s="1" t="s">
        <v>231</v>
      </c>
      <c r="S7962" s="1" t="s">
        <v>28</v>
      </c>
      <c r="V7962" s="1" t="s">
        <v>70</v>
      </c>
      <c r="W7962" s="1" t="s">
        <v>3752</v>
      </c>
    </row>
    <row r="7963" spans="1:23" x14ac:dyDescent="0.2">
      <c r="A7963" s="1" t="s">
        <v>3753</v>
      </c>
      <c r="B7963" s="1">
        <v>90</v>
      </c>
      <c r="C7963" s="1">
        <v>78</v>
      </c>
      <c r="E7963" s="1">
        <v>8</v>
      </c>
      <c r="G7963" s="1" t="s">
        <v>21</v>
      </c>
      <c r="H7963" s="1" t="s">
        <v>3754</v>
      </c>
      <c r="I7963" s="1" t="s">
        <v>3755</v>
      </c>
      <c r="J7963" s="1" t="s">
        <v>3755</v>
      </c>
      <c r="K7963" s="1" t="s">
        <v>200</v>
      </c>
      <c r="L7963" s="1" t="s">
        <v>87</v>
      </c>
      <c r="N7963" s="1" t="s">
        <v>87</v>
      </c>
      <c r="S7963" s="1" t="s">
        <v>87</v>
      </c>
      <c r="V7963" s="1" t="s">
        <v>70</v>
      </c>
      <c r="W7963" s="1" t="s">
        <v>437</v>
      </c>
    </row>
    <row r="7964" spans="1:23" x14ac:dyDescent="0.2">
      <c r="A7964" s="1" t="s">
        <v>3756</v>
      </c>
      <c r="B7964" s="1">
        <v>90</v>
      </c>
      <c r="C7964" s="1">
        <v>78</v>
      </c>
      <c r="E7964" s="1">
        <v>9</v>
      </c>
      <c r="G7964" s="1" t="s">
        <v>31</v>
      </c>
      <c r="H7964" s="1" t="s">
        <v>3757</v>
      </c>
      <c r="I7964" s="1" t="s">
        <v>277</v>
      </c>
      <c r="J7964" s="1" t="s">
        <v>277</v>
      </c>
      <c r="K7964" s="1" t="s">
        <v>3758</v>
      </c>
      <c r="L7964" s="1" t="s">
        <v>26303</v>
      </c>
      <c r="N7964" s="1" t="s">
        <v>3759</v>
      </c>
      <c r="S7964" s="1" t="s">
        <v>3759</v>
      </c>
      <c r="V7964" s="1" t="s">
        <v>70</v>
      </c>
      <c r="W7964" s="1" t="s">
        <v>222</v>
      </c>
    </row>
    <row r="7965" spans="1:23" x14ac:dyDescent="0.2">
      <c r="A7965" s="1" t="s">
        <v>3762</v>
      </c>
      <c r="B7965" s="1">
        <v>90</v>
      </c>
      <c r="C7965" s="1">
        <v>79</v>
      </c>
      <c r="E7965" s="1">
        <v>1</v>
      </c>
      <c r="G7965" s="1" t="s">
        <v>62</v>
      </c>
      <c r="K7965" s="1" t="s">
        <v>767</v>
      </c>
      <c r="L7965" s="1" t="s">
        <v>26269</v>
      </c>
      <c r="V7965" s="1" t="s">
        <v>70</v>
      </c>
      <c r="W7965" s="1" t="s">
        <v>3763</v>
      </c>
    </row>
    <row r="7966" spans="1:23" x14ac:dyDescent="0.2">
      <c r="A7966" s="1" t="s">
        <v>3779</v>
      </c>
      <c r="B7966" s="1">
        <v>90</v>
      </c>
      <c r="C7966" s="1">
        <v>79</v>
      </c>
      <c r="E7966" s="1">
        <v>10</v>
      </c>
      <c r="G7966" s="1" t="s">
        <v>95</v>
      </c>
      <c r="I7966" s="1" t="s">
        <v>218</v>
      </c>
      <c r="J7966" s="1" t="s">
        <v>218</v>
      </c>
      <c r="K7966" s="1" t="s">
        <v>156</v>
      </c>
      <c r="L7966" s="1" t="s">
        <v>26192</v>
      </c>
      <c r="N7966" s="1" t="s">
        <v>28</v>
      </c>
      <c r="O7966" s="1" t="s">
        <v>26193</v>
      </c>
      <c r="P7966" s="1" t="s">
        <v>1354</v>
      </c>
      <c r="S7966" s="1" t="s">
        <v>28</v>
      </c>
      <c r="V7966" s="1" t="s">
        <v>160</v>
      </c>
      <c r="W7966" s="1" t="s">
        <v>3780</v>
      </c>
    </row>
    <row r="7967" spans="1:23" x14ac:dyDescent="0.2">
      <c r="A7967" s="1" t="s">
        <v>3781</v>
      </c>
      <c r="B7967" s="1">
        <v>90</v>
      </c>
      <c r="C7967" s="1">
        <v>79</v>
      </c>
      <c r="E7967" s="1">
        <v>11</v>
      </c>
      <c r="G7967" s="1" t="s">
        <v>31</v>
      </c>
      <c r="K7967" s="1" t="s">
        <v>156</v>
      </c>
      <c r="L7967" s="1" t="s">
        <v>26267</v>
      </c>
      <c r="N7967" s="1" t="s">
        <v>403</v>
      </c>
      <c r="O7967" s="1" t="s">
        <v>354</v>
      </c>
      <c r="S7967" s="1" t="s">
        <v>403</v>
      </c>
      <c r="V7967" s="1" t="s">
        <v>70</v>
      </c>
      <c r="W7967" s="1" t="s">
        <v>3782</v>
      </c>
    </row>
    <row r="7968" spans="1:23" x14ac:dyDescent="0.2">
      <c r="A7968" s="1" t="s">
        <v>3783</v>
      </c>
      <c r="B7968" s="1">
        <v>90</v>
      </c>
      <c r="C7968" s="1">
        <v>79</v>
      </c>
      <c r="E7968" s="1">
        <v>12</v>
      </c>
      <c r="G7968" s="1" t="s">
        <v>31</v>
      </c>
      <c r="K7968" s="1" t="s">
        <v>87</v>
      </c>
      <c r="L7968" s="1" t="s">
        <v>156</v>
      </c>
      <c r="N7968" s="1" t="s">
        <v>28</v>
      </c>
      <c r="O7968" s="1" t="s">
        <v>354</v>
      </c>
      <c r="S7968" s="1" t="s">
        <v>28</v>
      </c>
      <c r="V7968" s="1" t="s">
        <v>70</v>
      </c>
      <c r="W7968" s="1" t="s">
        <v>3784</v>
      </c>
    </row>
    <row r="7969" spans="1:23" x14ac:dyDescent="0.2">
      <c r="A7969" s="1" t="s">
        <v>3764</v>
      </c>
      <c r="B7969" s="1">
        <v>90</v>
      </c>
      <c r="C7969" s="1">
        <v>79</v>
      </c>
      <c r="E7969" s="1">
        <v>2</v>
      </c>
      <c r="G7969" s="1" t="s">
        <v>95</v>
      </c>
      <c r="K7969" s="1" t="s">
        <v>156</v>
      </c>
      <c r="L7969" s="1" t="s">
        <v>156</v>
      </c>
      <c r="O7969" s="1" t="s">
        <v>221</v>
      </c>
      <c r="V7969" s="1" t="s">
        <v>160</v>
      </c>
      <c r="W7969" s="1" t="s">
        <v>3765</v>
      </c>
    </row>
    <row r="7970" spans="1:23" x14ac:dyDescent="0.2">
      <c r="A7970" s="1" t="s">
        <v>3766</v>
      </c>
      <c r="B7970" s="1">
        <v>90</v>
      </c>
      <c r="C7970" s="1">
        <v>79</v>
      </c>
      <c r="E7970" s="1">
        <v>3</v>
      </c>
      <c r="G7970" s="1" t="s">
        <v>95</v>
      </c>
      <c r="K7970" s="1" t="s">
        <v>186</v>
      </c>
      <c r="L7970" s="1" t="s">
        <v>186</v>
      </c>
      <c r="N7970" s="1" t="s">
        <v>28</v>
      </c>
      <c r="O7970" s="1" t="s">
        <v>354</v>
      </c>
      <c r="P7970" s="1" t="s">
        <v>231</v>
      </c>
      <c r="S7970" s="1" t="s">
        <v>28</v>
      </c>
      <c r="V7970" s="1" t="s">
        <v>70</v>
      </c>
      <c r="W7970" s="1" t="s">
        <v>3767</v>
      </c>
    </row>
    <row r="7971" spans="1:23" x14ac:dyDescent="0.2">
      <c r="A7971" s="1" t="s">
        <v>3768</v>
      </c>
      <c r="B7971" s="1">
        <v>90</v>
      </c>
      <c r="C7971" s="1">
        <v>79</v>
      </c>
      <c r="E7971" s="1">
        <v>4</v>
      </c>
      <c r="G7971" s="1" t="s">
        <v>62</v>
      </c>
      <c r="H7971" s="1" t="s">
        <v>3769</v>
      </c>
      <c r="K7971" s="1" t="s">
        <v>419</v>
      </c>
      <c r="L7971" s="1" t="s">
        <v>91</v>
      </c>
      <c r="O7971" s="1" t="s">
        <v>354</v>
      </c>
      <c r="P7971" s="1" t="s">
        <v>3770</v>
      </c>
      <c r="V7971" s="1" t="s">
        <v>70</v>
      </c>
      <c r="W7971" s="1" t="s">
        <v>3771</v>
      </c>
    </row>
    <row r="7972" spans="1:23" x14ac:dyDescent="0.2">
      <c r="A7972" s="1" t="s">
        <v>3772</v>
      </c>
      <c r="B7972" s="1">
        <v>90</v>
      </c>
      <c r="C7972" s="1">
        <v>79</v>
      </c>
      <c r="E7972" s="1">
        <v>5</v>
      </c>
      <c r="G7972" s="1" t="s">
        <v>62</v>
      </c>
      <c r="I7972" s="1" t="s">
        <v>635</v>
      </c>
      <c r="J7972" s="1" t="s">
        <v>635</v>
      </c>
      <c r="K7972" s="1" t="s">
        <v>87</v>
      </c>
      <c r="L7972" s="1" t="s">
        <v>87</v>
      </c>
      <c r="O7972" s="1" t="s">
        <v>354</v>
      </c>
      <c r="V7972" s="1" t="s">
        <v>70</v>
      </c>
      <c r="W7972" s="1" t="s">
        <v>3773</v>
      </c>
    </row>
    <row r="7973" spans="1:23" x14ac:dyDescent="0.2">
      <c r="A7973" s="1" t="s">
        <v>3774</v>
      </c>
      <c r="B7973" s="1">
        <v>90</v>
      </c>
      <c r="C7973" s="1">
        <v>79</v>
      </c>
      <c r="E7973" s="1">
        <v>6</v>
      </c>
      <c r="G7973" s="1" t="s">
        <v>95</v>
      </c>
      <c r="K7973" s="1" t="s">
        <v>87</v>
      </c>
      <c r="L7973" s="1" t="s">
        <v>416</v>
      </c>
      <c r="N7973" s="1" t="s">
        <v>28</v>
      </c>
      <c r="O7973" s="1" t="s">
        <v>348</v>
      </c>
      <c r="P7973" s="1" t="s">
        <v>231</v>
      </c>
      <c r="S7973" s="1" t="s">
        <v>28</v>
      </c>
      <c r="V7973" s="1" t="s">
        <v>70</v>
      </c>
      <c r="W7973" s="1" t="s">
        <v>3775</v>
      </c>
    </row>
    <row r="7974" spans="1:23" x14ac:dyDescent="0.2">
      <c r="A7974" s="1" t="s">
        <v>3776</v>
      </c>
      <c r="B7974" s="1">
        <v>90</v>
      </c>
      <c r="C7974" s="1">
        <v>79</v>
      </c>
      <c r="E7974" s="1">
        <v>7</v>
      </c>
      <c r="G7974" s="1" t="s">
        <v>31</v>
      </c>
      <c r="K7974" s="1" t="s">
        <v>156</v>
      </c>
      <c r="L7974" s="1" t="s">
        <v>26267</v>
      </c>
      <c r="N7974" s="1" t="s">
        <v>403</v>
      </c>
      <c r="S7974" s="1" t="s">
        <v>403</v>
      </c>
      <c r="V7974" s="1" t="s">
        <v>70</v>
      </c>
      <c r="W7974" s="1" t="s">
        <v>222</v>
      </c>
    </row>
    <row r="7975" spans="1:23" x14ac:dyDescent="0.2">
      <c r="A7975" s="1" t="s">
        <v>3777</v>
      </c>
      <c r="B7975" s="1">
        <v>90</v>
      </c>
      <c r="C7975" s="1">
        <v>79</v>
      </c>
      <c r="E7975" s="1">
        <v>8</v>
      </c>
      <c r="G7975" s="1" t="s">
        <v>62</v>
      </c>
      <c r="K7975" s="1" t="s">
        <v>1619</v>
      </c>
      <c r="N7975" s="1" t="s">
        <v>28</v>
      </c>
      <c r="P7975" s="1" t="s">
        <v>2985</v>
      </c>
      <c r="S7975" s="1" t="s">
        <v>28</v>
      </c>
      <c r="V7975" s="1" t="s">
        <v>70</v>
      </c>
      <c r="W7975" s="1" t="s">
        <v>161</v>
      </c>
    </row>
    <row r="7976" spans="1:23" x14ac:dyDescent="0.2">
      <c r="A7976" s="1" t="s">
        <v>3778</v>
      </c>
      <c r="B7976" s="1">
        <v>90</v>
      </c>
      <c r="C7976" s="1">
        <v>79</v>
      </c>
      <c r="E7976" s="1">
        <v>9</v>
      </c>
      <c r="G7976" s="1" t="s">
        <v>95</v>
      </c>
      <c r="K7976" s="1" t="s">
        <v>87</v>
      </c>
      <c r="L7976" s="1" t="s">
        <v>156</v>
      </c>
      <c r="N7976" s="1" t="s">
        <v>28</v>
      </c>
      <c r="O7976" s="1" t="s">
        <v>354</v>
      </c>
      <c r="P7976" s="1" t="s">
        <v>231</v>
      </c>
      <c r="S7976" s="1" t="s">
        <v>28</v>
      </c>
      <c r="V7976" s="1" t="s">
        <v>70</v>
      </c>
      <c r="W7976" s="1" t="s">
        <v>3767</v>
      </c>
    </row>
    <row r="7977" spans="1:23" x14ac:dyDescent="0.2">
      <c r="A7977" s="1" t="s">
        <v>649</v>
      </c>
      <c r="B7977" s="1">
        <v>90</v>
      </c>
      <c r="C7977" s="1">
        <v>7</v>
      </c>
      <c r="D7977" s="1" t="s">
        <v>150</v>
      </c>
      <c r="E7977" s="1">
        <v>1</v>
      </c>
      <c r="G7977" s="1" t="s">
        <v>95</v>
      </c>
      <c r="I7977" s="1" t="s">
        <v>151</v>
      </c>
      <c r="J7977" s="1" t="s">
        <v>151</v>
      </c>
      <c r="K7977" s="1" t="s">
        <v>156</v>
      </c>
      <c r="L7977" s="1" t="s">
        <v>156</v>
      </c>
      <c r="V7977" s="1" t="s">
        <v>70</v>
      </c>
      <c r="W7977" s="1" t="s">
        <v>469</v>
      </c>
    </row>
    <row r="7978" spans="1:23" x14ac:dyDescent="0.2">
      <c r="A7978" s="1" t="s">
        <v>660</v>
      </c>
      <c r="B7978" s="1">
        <v>90</v>
      </c>
      <c r="C7978" s="1">
        <v>7</v>
      </c>
      <c r="D7978" s="1" t="s">
        <v>150</v>
      </c>
      <c r="E7978" s="1">
        <v>10</v>
      </c>
      <c r="G7978" s="1" t="s">
        <v>31</v>
      </c>
      <c r="K7978" s="1" t="s">
        <v>604</v>
      </c>
      <c r="L7978" s="1" t="s">
        <v>87</v>
      </c>
      <c r="V7978" s="1" t="s">
        <v>70</v>
      </c>
      <c r="W7978" s="1" t="s">
        <v>661</v>
      </c>
    </row>
    <row r="7979" spans="1:23" x14ac:dyDescent="0.2">
      <c r="A7979" s="1" t="s">
        <v>662</v>
      </c>
      <c r="B7979" s="1">
        <v>90</v>
      </c>
      <c r="C7979" s="1">
        <v>7</v>
      </c>
      <c r="D7979" s="1" t="s">
        <v>150</v>
      </c>
      <c r="E7979" s="1">
        <v>15</v>
      </c>
      <c r="G7979" s="1" t="s">
        <v>31</v>
      </c>
      <c r="I7979" s="1" t="s">
        <v>196</v>
      </c>
      <c r="J7979" s="1" t="s">
        <v>196</v>
      </c>
      <c r="L7979" s="1" t="s">
        <v>26307</v>
      </c>
      <c r="N7979" s="1" t="s">
        <v>663</v>
      </c>
      <c r="Q7979" s="1" t="s">
        <v>198</v>
      </c>
      <c r="R7979" s="1" t="s">
        <v>199</v>
      </c>
      <c r="S7979" s="1" t="s">
        <v>663</v>
      </c>
      <c r="W7979" s="1" t="s">
        <v>664</v>
      </c>
    </row>
    <row r="7980" spans="1:23" x14ac:dyDescent="0.2">
      <c r="A7980" s="1" t="s">
        <v>665</v>
      </c>
      <c r="B7980" s="1">
        <v>90</v>
      </c>
      <c r="C7980" s="1">
        <v>7</v>
      </c>
      <c r="D7980" s="1" t="s">
        <v>150</v>
      </c>
      <c r="E7980" s="1">
        <v>17</v>
      </c>
      <c r="G7980" s="1" t="s">
        <v>31</v>
      </c>
      <c r="K7980" s="1" t="s">
        <v>152</v>
      </c>
      <c r="L7980" s="1" t="s">
        <v>165</v>
      </c>
      <c r="N7980" s="1" t="s">
        <v>28</v>
      </c>
      <c r="O7980" s="1" t="s">
        <v>339</v>
      </c>
      <c r="S7980" s="1" t="s">
        <v>28</v>
      </c>
      <c r="V7980" s="1" t="s">
        <v>160</v>
      </c>
      <c r="W7980" s="1" t="s">
        <v>666</v>
      </c>
    </row>
    <row r="7981" spans="1:23" x14ac:dyDescent="0.2">
      <c r="A7981" s="1" t="s">
        <v>667</v>
      </c>
      <c r="B7981" s="1">
        <v>90</v>
      </c>
      <c r="C7981" s="1">
        <v>7</v>
      </c>
      <c r="D7981" s="1" t="s">
        <v>150</v>
      </c>
      <c r="E7981" s="1">
        <v>18</v>
      </c>
      <c r="G7981" s="1" t="s">
        <v>31</v>
      </c>
      <c r="K7981" s="1" t="s">
        <v>152</v>
      </c>
      <c r="N7981" s="1" t="s">
        <v>28</v>
      </c>
      <c r="O7981" s="1" t="s">
        <v>221</v>
      </c>
      <c r="S7981" s="1" t="s">
        <v>28</v>
      </c>
      <c r="V7981" s="1" t="s">
        <v>160</v>
      </c>
      <c r="W7981" s="1" t="s">
        <v>668</v>
      </c>
    </row>
    <row r="7982" spans="1:23" x14ac:dyDescent="0.2">
      <c r="A7982" s="1" t="s">
        <v>650</v>
      </c>
      <c r="B7982" s="1">
        <v>90</v>
      </c>
      <c r="C7982" s="1">
        <v>7</v>
      </c>
      <c r="D7982" s="1" t="s">
        <v>150</v>
      </c>
      <c r="E7982" s="1">
        <v>2</v>
      </c>
      <c r="G7982" s="1" t="s">
        <v>95</v>
      </c>
      <c r="I7982" s="1" t="s">
        <v>151</v>
      </c>
      <c r="J7982" s="1" t="s">
        <v>151</v>
      </c>
      <c r="K7982" s="1" t="s">
        <v>87</v>
      </c>
      <c r="L7982" s="1" t="s">
        <v>87</v>
      </c>
      <c r="O7982" s="1" t="s">
        <v>652</v>
      </c>
      <c r="V7982" s="1" t="s">
        <v>160</v>
      </c>
      <c r="W7982" s="1" t="s">
        <v>653</v>
      </c>
    </row>
    <row r="7983" spans="1:23" x14ac:dyDescent="0.2">
      <c r="A7983" s="1" t="s">
        <v>669</v>
      </c>
      <c r="B7983" s="1">
        <v>90</v>
      </c>
      <c r="C7983" s="1">
        <v>7</v>
      </c>
      <c r="D7983" s="1" t="s">
        <v>150</v>
      </c>
      <c r="E7983" s="1">
        <v>20</v>
      </c>
      <c r="G7983" s="1" t="s">
        <v>21</v>
      </c>
      <c r="K7983" s="1" t="s">
        <v>152</v>
      </c>
      <c r="L7983" s="1" t="s">
        <v>156</v>
      </c>
      <c r="N7983" s="1" t="s">
        <v>28</v>
      </c>
      <c r="O7983" s="1" t="s">
        <v>156</v>
      </c>
      <c r="S7983" s="1" t="s">
        <v>28</v>
      </c>
      <c r="V7983" s="1" t="s">
        <v>70</v>
      </c>
      <c r="W7983" s="1" t="s">
        <v>670</v>
      </c>
    </row>
    <row r="7984" spans="1:23" x14ac:dyDescent="0.2">
      <c r="A7984" s="1" t="s">
        <v>671</v>
      </c>
      <c r="B7984" s="1">
        <v>90</v>
      </c>
      <c r="C7984" s="1">
        <v>7</v>
      </c>
      <c r="D7984" s="1" t="s">
        <v>150</v>
      </c>
      <c r="E7984" s="1">
        <v>24</v>
      </c>
      <c r="G7984" s="1" t="s">
        <v>31</v>
      </c>
      <c r="K7984" s="1" t="s">
        <v>152</v>
      </c>
      <c r="L7984" s="1" t="s">
        <v>156</v>
      </c>
      <c r="N7984" s="1" t="s">
        <v>28</v>
      </c>
      <c r="O7984" s="1" t="s">
        <v>156</v>
      </c>
      <c r="S7984" s="1" t="s">
        <v>28</v>
      </c>
      <c r="V7984" s="1" t="s">
        <v>70</v>
      </c>
      <c r="W7984" s="1" t="s">
        <v>672</v>
      </c>
    </row>
    <row r="7985" spans="1:23" x14ac:dyDescent="0.2">
      <c r="A7985" s="1" t="s">
        <v>673</v>
      </c>
      <c r="B7985" s="1">
        <v>90</v>
      </c>
      <c r="C7985" s="1">
        <v>7</v>
      </c>
      <c r="D7985" s="1" t="s">
        <v>150</v>
      </c>
      <c r="E7985" s="1">
        <v>27</v>
      </c>
      <c r="G7985" s="1" t="s">
        <v>31</v>
      </c>
      <c r="K7985" s="1" t="s">
        <v>152</v>
      </c>
      <c r="L7985" s="1" t="s">
        <v>87</v>
      </c>
      <c r="N7985" s="1" t="s">
        <v>87</v>
      </c>
      <c r="S7985" s="1" t="s">
        <v>87</v>
      </c>
      <c r="V7985" s="1" t="s">
        <v>70</v>
      </c>
      <c r="W7985" s="1" t="s">
        <v>674</v>
      </c>
    </row>
    <row r="7986" spans="1:23" x14ac:dyDescent="0.2">
      <c r="A7986" s="1" t="s">
        <v>675</v>
      </c>
      <c r="B7986" s="1">
        <v>90</v>
      </c>
      <c r="C7986" s="1">
        <v>7</v>
      </c>
      <c r="D7986" s="1" t="s">
        <v>150</v>
      </c>
      <c r="E7986" s="1">
        <v>30</v>
      </c>
      <c r="G7986" s="1" t="s">
        <v>95</v>
      </c>
      <c r="K7986" s="1" t="s">
        <v>403</v>
      </c>
      <c r="L7986" s="1" t="s">
        <v>156</v>
      </c>
      <c r="N7986" s="1" t="s">
        <v>28</v>
      </c>
      <c r="O7986" s="1" t="s">
        <v>156</v>
      </c>
      <c r="S7986" s="1" t="s">
        <v>28</v>
      </c>
      <c r="V7986" s="1" t="s">
        <v>70</v>
      </c>
      <c r="W7986" s="1" t="s">
        <v>676</v>
      </c>
    </row>
    <row r="7987" spans="1:23" x14ac:dyDescent="0.2">
      <c r="A7987" s="1" t="s">
        <v>654</v>
      </c>
      <c r="B7987" s="1">
        <v>90</v>
      </c>
      <c r="C7987" s="1">
        <v>7</v>
      </c>
      <c r="D7987" s="1" t="s">
        <v>150</v>
      </c>
      <c r="E7987" s="1">
        <v>4</v>
      </c>
      <c r="G7987" s="1" t="s">
        <v>31</v>
      </c>
      <c r="K7987" s="1" t="s">
        <v>152</v>
      </c>
      <c r="N7987" s="1" t="s">
        <v>28</v>
      </c>
      <c r="S7987" s="1" t="s">
        <v>28</v>
      </c>
      <c r="V7987" s="1" t="s">
        <v>70</v>
      </c>
      <c r="W7987" s="1" t="s">
        <v>655</v>
      </c>
    </row>
    <row r="7988" spans="1:23" x14ac:dyDescent="0.2">
      <c r="A7988" s="1" t="s">
        <v>656</v>
      </c>
      <c r="B7988" s="1">
        <v>90</v>
      </c>
      <c r="C7988" s="1">
        <v>7</v>
      </c>
      <c r="D7988" s="1" t="s">
        <v>150</v>
      </c>
      <c r="E7988" s="1">
        <v>6</v>
      </c>
      <c r="G7988" s="1" t="s">
        <v>95</v>
      </c>
      <c r="K7988" s="1" t="s">
        <v>403</v>
      </c>
      <c r="L7988" s="1" t="s">
        <v>156</v>
      </c>
      <c r="N7988" s="1" t="s">
        <v>28</v>
      </c>
      <c r="O7988" s="1" t="s">
        <v>156</v>
      </c>
      <c r="S7988" s="1" t="s">
        <v>28</v>
      </c>
      <c r="V7988" s="1" t="s">
        <v>70</v>
      </c>
      <c r="W7988" s="1" t="s">
        <v>657</v>
      </c>
    </row>
    <row r="7989" spans="1:23" x14ac:dyDescent="0.2">
      <c r="A7989" s="1" t="s">
        <v>658</v>
      </c>
      <c r="B7989" s="1">
        <v>90</v>
      </c>
      <c r="C7989" s="1">
        <v>7</v>
      </c>
      <c r="D7989" s="1" t="s">
        <v>150</v>
      </c>
      <c r="E7989" s="1">
        <v>9</v>
      </c>
      <c r="G7989" s="1" t="s">
        <v>62</v>
      </c>
      <c r="K7989" s="1" t="s">
        <v>87</v>
      </c>
      <c r="L7989" s="1" t="s">
        <v>87</v>
      </c>
      <c r="V7989" s="1" t="s">
        <v>70</v>
      </c>
      <c r="W7989" s="1" t="s">
        <v>659</v>
      </c>
    </row>
    <row r="7990" spans="1:23" x14ac:dyDescent="0.2">
      <c r="A7990" s="1" t="s">
        <v>677</v>
      </c>
      <c r="B7990" s="1">
        <v>90</v>
      </c>
      <c r="C7990" s="1">
        <v>7</v>
      </c>
      <c r="D7990" s="1" t="s">
        <v>185</v>
      </c>
      <c r="E7990" s="1">
        <v>1</v>
      </c>
      <c r="G7990" s="1" t="s">
        <v>95</v>
      </c>
      <c r="I7990" s="1" t="s">
        <v>559</v>
      </c>
      <c r="J7990" s="1" t="s">
        <v>559</v>
      </c>
      <c r="L7990" s="1" t="s">
        <v>493</v>
      </c>
      <c r="N7990" s="1" t="s">
        <v>493</v>
      </c>
      <c r="O7990" s="1" t="s">
        <v>493</v>
      </c>
      <c r="S7990" s="1" t="s">
        <v>493</v>
      </c>
      <c r="V7990" s="1" t="s">
        <v>160</v>
      </c>
      <c r="W7990" s="1" t="s">
        <v>678</v>
      </c>
    </row>
    <row r="7991" spans="1:23" x14ac:dyDescent="0.2">
      <c r="A7991" s="1" t="s">
        <v>690</v>
      </c>
      <c r="B7991" s="1">
        <v>90</v>
      </c>
      <c r="C7991" s="1">
        <v>7</v>
      </c>
      <c r="D7991" s="1" t="s">
        <v>185</v>
      </c>
      <c r="E7991" s="1">
        <v>11</v>
      </c>
      <c r="G7991" s="1" t="s">
        <v>31</v>
      </c>
      <c r="N7991" s="1" t="s">
        <v>28</v>
      </c>
      <c r="S7991" s="1" t="s">
        <v>28</v>
      </c>
      <c r="V7991" s="1" t="s">
        <v>70</v>
      </c>
      <c r="W7991" s="1" t="s">
        <v>691</v>
      </c>
    </row>
    <row r="7992" spans="1:23" x14ac:dyDescent="0.2">
      <c r="A7992" s="1" t="s">
        <v>692</v>
      </c>
      <c r="B7992" s="1">
        <v>90</v>
      </c>
      <c r="C7992" s="1">
        <v>7</v>
      </c>
      <c r="D7992" s="1" t="s">
        <v>185</v>
      </c>
      <c r="E7992" s="1">
        <v>12</v>
      </c>
      <c r="G7992" s="1" t="s">
        <v>31</v>
      </c>
      <c r="L7992" s="1" t="s">
        <v>194</v>
      </c>
      <c r="N7992" s="1" t="s">
        <v>28</v>
      </c>
      <c r="O7992" s="1" t="s">
        <v>26190</v>
      </c>
      <c r="S7992" s="1" t="s">
        <v>28</v>
      </c>
      <c r="V7992" s="1" t="s">
        <v>160</v>
      </c>
      <c r="W7992" s="1" t="s">
        <v>222</v>
      </c>
    </row>
    <row r="7993" spans="1:23" x14ac:dyDescent="0.2">
      <c r="A7993" s="1" t="s">
        <v>693</v>
      </c>
      <c r="B7993" s="1">
        <v>90</v>
      </c>
      <c r="C7993" s="1">
        <v>7</v>
      </c>
      <c r="D7993" s="1" t="s">
        <v>185</v>
      </c>
      <c r="E7993" s="1">
        <v>13</v>
      </c>
      <c r="G7993" s="1" t="s">
        <v>31</v>
      </c>
      <c r="L7993" s="1" t="s">
        <v>194</v>
      </c>
      <c r="N7993" s="1" t="s">
        <v>28</v>
      </c>
      <c r="O7993" s="1" t="s">
        <v>26190</v>
      </c>
      <c r="S7993" s="1" t="s">
        <v>28</v>
      </c>
      <c r="V7993" s="1" t="s">
        <v>160</v>
      </c>
      <c r="W7993" s="1" t="s">
        <v>694</v>
      </c>
    </row>
    <row r="7994" spans="1:23" x14ac:dyDescent="0.2">
      <c r="A7994" s="1" t="s">
        <v>695</v>
      </c>
      <c r="B7994" s="1">
        <v>90</v>
      </c>
      <c r="C7994" s="1">
        <v>7</v>
      </c>
      <c r="D7994" s="1" t="s">
        <v>185</v>
      </c>
      <c r="E7994" s="1">
        <v>15</v>
      </c>
      <c r="G7994" s="1" t="s">
        <v>31</v>
      </c>
      <c r="H7994" s="1" t="s">
        <v>283</v>
      </c>
      <c r="L7994" s="1" t="s">
        <v>156</v>
      </c>
      <c r="N7994" s="1" t="s">
        <v>156</v>
      </c>
      <c r="S7994" s="1" t="s">
        <v>156</v>
      </c>
      <c r="V7994" s="1" t="s">
        <v>70</v>
      </c>
      <c r="W7994" s="1" t="s">
        <v>222</v>
      </c>
    </row>
    <row r="7995" spans="1:23" x14ac:dyDescent="0.2">
      <c r="A7995" s="1" t="s">
        <v>696</v>
      </c>
      <c r="B7995" s="1">
        <v>90</v>
      </c>
      <c r="C7995" s="1">
        <v>7</v>
      </c>
      <c r="D7995" s="1" t="s">
        <v>185</v>
      </c>
      <c r="E7995" s="1">
        <v>17</v>
      </c>
      <c r="G7995" s="1" t="s">
        <v>31</v>
      </c>
      <c r="L7995" s="1" t="s">
        <v>194</v>
      </c>
      <c r="N7995" s="1" t="s">
        <v>28</v>
      </c>
      <c r="O7995" s="1" t="s">
        <v>26190</v>
      </c>
      <c r="S7995" s="1" t="s">
        <v>28</v>
      </c>
      <c r="V7995" s="1" t="s">
        <v>160</v>
      </c>
      <c r="W7995" s="1" t="s">
        <v>697</v>
      </c>
    </row>
    <row r="7996" spans="1:23" x14ac:dyDescent="0.2">
      <c r="A7996" s="1" t="s">
        <v>698</v>
      </c>
      <c r="B7996" s="1">
        <v>90</v>
      </c>
      <c r="C7996" s="1">
        <v>7</v>
      </c>
      <c r="D7996" s="1" t="s">
        <v>185</v>
      </c>
      <c r="E7996" s="1">
        <v>19</v>
      </c>
      <c r="G7996" s="1" t="s">
        <v>21</v>
      </c>
      <c r="H7996" s="1" t="s">
        <v>283</v>
      </c>
      <c r="L7996" s="1" t="s">
        <v>306</v>
      </c>
      <c r="N7996" s="1" t="s">
        <v>306</v>
      </c>
      <c r="S7996" s="1" t="s">
        <v>306</v>
      </c>
      <c r="V7996" s="1" t="s">
        <v>70</v>
      </c>
      <c r="W7996" s="1" t="s">
        <v>699</v>
      </c>
    </row>
    <row r="7997" spans="1:23" x14ac:dyDescent="0.2">
      <c r="A7997" s="1" t="s">
        <v>700</v>
      </c>
      <c r="B7997" s="1">
        <v>90</v>
      </c>
      <c r="C7997" s="1">
        <v>7</v>
      </c>
      <c r="D7997" s="1" t="s">
        <v>185</v>
      </c>
      <c r="E7997" s="1">
        <v>21</v>
      </c>
      <c r="G7997" s="1" t="s">
        <v>31</v>
      </c>
      <c r="H7997" s="1" t="s">
        <v>582</v>
      </c>
      <c r="L7997" s="1" t="s">
        <v>194</v>
      </c>
      <c r="N7997" s="1" t="s">
        <v>194</v>
      </c>
      <c r="O7997" s="1" t="s">
        <v>339</v>
      </c>
      <c r="S7997" s="1" t="s">
        <v>194</v>
      </c>
      <c r="V7997" s="1" t="s">
        <v>160</v>
      </c>
      <c r="W7997" s="1" t="s">
        <v>701</v>
      </c>
    </row>
    <row r="7998" spans="1:23" x14ac:dyDescent="0.2">
      <c r="A7998" s="1" t="s">
        <v>702</v>
      </c>
      <c r="B7998" s="1">
        <v>90</v>
      </c>
      <c r="C7998" s="1">
        <v>7</v>
      </c>
      <c r="D7998" s="1" t="s">
        <v>185</v>
      </c>
      <c r="E7998" s="1">
        <v>22</v>
      </c>
      <c r="G7998" s="1" t="s">
        <v>31</v>
      </c>
      <c r="N7998" s="1" t="s">
        <v>28</v>
      </c>
      <c r="S7998" s="1" t="s">
        <v>28</v>
      </c>
      <c r="V7998" s="1" t="s">
        <v>70</v>
      </c>
      <c r="W7998" s="1" t="s">
        <v>703</v>
      </c>
    </row>
    <row r="7999" spans="1:23" x14ac:dyDescent="0.2">
      <c r="A7999" s="1" t="s">
        <v>704</v>
      </c>
      <c r="B7999" s="1">
        <v>90</v>
      </c>
      <c r="C7999" s="1">
        <v>7</v>
      </c>
      <c r="D7999" s="1" t="s">
        <v>185</v>
      </c>
      <c r="E7999" s="1">
        <v>23</v>
      </c>
      <c r="G7999" s="1" t="s">
        <v>31</v>
      </c>
      <c r="N7999" s="1" t="s">
        <v>28</v>
      </c>
      <c r="O7999" s="1" t="s">
        <v>221</v>
      </c>
      <c r="S7999" s="1" t="s">
        <v>28</v>
      </c>
      <c r="V7999" s="1" t="s">
        <v>160</v>
      </c>
      <c r="W7999" s="1" t="s">
        <v>705</v>
      </c>
    </row>
    <row r="8000" spans="1:23" x14ac:dyDescent="0.2">
      <c r="A8000" s="1" t="s">
        <v>687</v>
      </c>
      <c r="B8000" s="1">
        <v>90</v>
      </c>
      <c r="C8000" s="1">
        <v>7</v>
      </c>
      <c r="D8000" s="1" t="s">
        <v>185</v>
      </c>
      <c r="E8000" s="1">
        <v>7</v>
      </c>
      <c r="G8000" s="1" t="s">
        <v>31</v>
      </c>
      <c r="L8000" s="1" t="s">
        <v>165</v>
      </c>
      <c r="N8000" s="1" t="s">
        <v>28</v>
      </c>
      <c r="O8000" s="1" t="s">
        <v>339</v>
      </c>
      <c r="S8000" s="1" t="s">
        <v>28</v>
      </c>
      <c r="V8000" s="1" t="s">
        <v>160</v>
      </c>
      <c r="W8000" s="1" t="s">
        <v>222</v>
      </c>
    </row>
    <row r="8001" spans="1:23" x14ac:dyDescent="0.2">
      <c r="A8001" s="1" t="s">
        <v>679</v>
      </c>
      <c r="B8001" s="1">
        <v>90</v>
      </c>
      <c r="C8001" s="1">
        <v>7</v>
      </c>
      <c r="D8001" s="1" t="s">
        <v>185</v>
      </c>
      <c r="E8001" s="1">
        <v>4</v>
      </c>
      <c r="G8001" s="1" t="s">
        <v>31</v>
      </c>
      <c r="L8001" s="1" t="s">
        <v>194</v>
      </c>
      <c r="N8001" s="1" t="s">
        <v>28</v>
      </c>
      <c r="O8001" s="1" t="s">
        <v>26190</v>
      </c>
      <c r="S8001" s="1" t="s">
        <v>28</v>
      </c>
      <c r="V8001" s="1" t="s">
        <v>160</v>
      </c>
      <c r="W8001" s="1" t="s">
        <v>680</v>
      </c>
    </row>
    <row r="8002" spans="1:23" x14ac:dyDescent="0.2">
      <c r="A8002" s="1" t="s">
        <v>681</v>
      </c>
      <c r="B8002" s="1">
        <v>90</v>
      </c>
      <c r="C8002" s="1">
        <v>7</v>
      </c>
      <c r="D8002" s="1" t="s">
        <v>185</v>
      </c>
      <c r="E8002" s="1">
        <v>5</v>
      </c>
      <c r="G8002" s="1" t="s">
        <v>31</v>
      </c>
      <c r="N8002" s="1" t="s">
        <v>28</v>
      </c>
      <c r="S8002" s="1" t="s">
        <v>28</v>
      </c>
      <c r="V8002" s="1" t="s">
        <v>70</v>
      </c>
      <c r="W8002" s="1" t="s">
        <v>682</v>
      </c>
    </row>
    <row r="8003" spans="1:23" x14ac:dyDescent="0.2">
      <c r="A8003" s="1" t="s">
        <v>683</v>
      </c>
      <c r="B8003" s="1">
        <v>90</v>
      </c>
      <c r="C8003" s="1">
        <v>7</v>
      </c>
      <c r="D8003" s="1" t="s">
        <v>185</v>
      </c>
      <c r="E8003" s="1">
        <v>6</v>
      </c>
      <c r="G8003" s="1" t="s">
        <v>31</v>
      </c>
      <c r="N8003" s="1" t="s">
        <v>28</v>
      </c>
      <c r="S8003" s="1" t="s">
        <v>28</v>
      </c>
      <c r="V8003" s="1" t="s">
        <v>70</v>
      </c>
      <c r="W8003" s="1" t="s">
        <v>684</v>
      </c>
    </row>
    <row r="8004" spans="1:23" x14ac:dyDescent="0.2">
      <c r="A8004" s="1" t="s">
        <v>685</v>
      </c>
      <c r="B8004" s="1">
        <v>90</v>
      </c>
      <c r="C8004" s="1">
        <v>7</v>
      </c>
      <c r="D8004" s="1" t="s">
        <v>185</v>
      </c>
      <c r="E8004" s="1">
        <v>7</v>
      </c>
      <c r="G8004" s="1" t="s">
        <v>21</v>
      </c>
      <c r="J8004" s="1" t="s">
        <v>288</v>
      </c>
      <c r="L8004" s="1" t="s">
        <v>186</v>
      </c>
      <c r="N8004" s="1" t="s">
        <v>186</v>
      </c>
      <c r="S8004" s="1" t="s">
        <v>186</v>
      </c>
      <c r="V8004" s="1" t="s">
        <v>70</v>
      </c>
      <c r="W8004" s="1" t="s">
        <v>686</v>
      </c>
    </row>
    <row r="8005" spans="1:23" x14ac:dyDescent="0.2">
      <c r="A8005" s="1" t="s">
        <v>688</v>
      </c>
      <c r="B8005" s="1">
        <v>90</v>
      </c>
      <c r="C8005" s="1">
        <v>7</v>
      </c>
      <c r="D8005" s="1" t="s">
        <v>185</v>
      </c>
      <c r="E8005" s="1">
        <v>9</v>
      </c>
      <c r="G8005" s="1" t="s">
        <v>21</v>
      </c>
      <c r="I8005" s="1" t="s">
        <v>75</v>
      </c>
      <c r="L8005" s="1" t="s">
        <v>156</v>
      </c>
      <c r="N8005" s="1" t="s">
        <v>28</v>
      </c>
      <c r="O8005" s="1" t="s">
        <v>156</v>
      </c>
      <c r="S8005" s="1" t="s">
        <v>28</v>
      </c>
      <c r="V8005" s="1" t="s">
        <v>70</v>
      </c>
      <c r="W8005" s="1" t="s">
        <v>689</v>
      </c>
    </row>
    <row r="8006" spans="1:23" x14ac:dyDescent="0.2">
      <c r="A8006" s="1" t="s">
        <v>3785</v>
      </c>
      <c r="B8006" s="1">
        <v>90</v>
      </c>
      <c r="C8006" s="1">
        <v>80</v>
      </c>
      <c r="E8006" s="1">
        <v>1</v>
      </c>
      <c r="G8006" s="1" t="s">
        <v>31</v>
      </c>
      <c r="I8006" s="1" t="s">
        <v>287</v>
      </c>
      <c r="J8006" s="1" t="s">
        <v>151</v>
      </c>
      <c r="K8006" s="1" t="s">
        <v>252</v>
      </c>
      <c r="L8006" s="1" t="s">
        <v>156</v>
      </c>
      <c r="N8006" s="1" t="s">
        <v>156</v>
      </c>
      <c r="O8006" s="1" t="s">
        <v>26189</v>
      </c>
      <c r="P8006" s="1" t="s">
        <v>231</v>
      </c>
      <c r="S8006" s="1" t="s">
        <v>156</v>
      </c>
      <c r="V8006" s="1" t="s">
        <v>160</v>
      </c>
      <c r="W8006" s="1" t="s">
        <v>222</v>
      </c>
    </row>
    <row r="8007" spans="1:23" x14ac:dyDescent="0.2">
      <c r="A8007" s="1" t="s">
        <v>3797</v>
      </c>
      <c r="B8007" s="1">
        <v>90</v>
      </c>
      <c r="C8007" s="1">
        <v>80</v>
      </c>
      <c r="E8007" s="1">
        <v>10</v>
      </c>
      <c r="G8007" s="1" t="s">
        <v>62</v>
      </c>
      <c r="K8007" s="1" t="s">
        <v>165</v>
      </c>
      <c r="L8007" s="1" t="s">
        <v>163</v>
      </c>
      <c r="O8007" s="1" t="s">
        <v>164</v>
      </c>
      <c r="V8007" s="1" t="s">
        <v>160</v>
      </c>
      <c r="W8007" s="1" t="s">
        <v>3798</v>
      </c>
    </row>
    <row r="8008" spans="1:23" x14ac:dyDescent="0.2">
      <c r="A8008" s="1" t="s">
        <v>3799</v>
      </c>
      <c r="B8008" s="1">
        <v>90</v>
      </c>
      <c r="C8008" s="1">
        <v>80</v>
      </c>
      <c r="E8008" s="1">
        <v>11</v>
      </c>
      <c r="G8008" s="1" t="s">
        <v>21</v>
      </c>
      <c r="K8008" s="1" t="s">
        <v>186</v>
      </c>
      <c r="L8008" s="1" t="s">
        <v>186</v>
      </c>
      <c r="V8008" s="1" t="s">
        <v>70</v>
      </c>
      <c r="W8008" s="1" t="s">
        <v>3800</v>
      </c>
    </row>
    <row r="8009" spans="1:23" x14ac:dyDescent="0.2">
      <c r="A8009" s="1" t="s">
        <v>3801</v>
      </c>
      <c r="B8009" s="1">
        <v>90</v>
      </c>
      <c r="C8009" s="1">
        <v>80</v>
      </c>
      <c r="E8009" s="1">
        <v>12</v>
      </c>
      <c r="G8009" s="1" t="s">
        <v>62</v>
      </c>
      <c r="K8009" s="1" t="s">
        <v>87</v>
      </c>
      <c r="L8009" s="1" t="s">
        <v>156</v>
      </c>
      <c r="N8009" s="1" t="s">
        <v>156</v>
      </c>
      <c r="S8009" s="1" t="s">
        <v>156</v>
      </c>
      <c r="V8009" s="1" t="s">
        <v>70</v>
      </c>
      <c r="W8009" s="1" t="s">
        <v>2510</v>
      </c>
    </row>
    <row r="8010" spans="1:23" x14ac:dyDescent="0.2">
      <c r="A8010" s="1" t="s">
        <v>3786</v>
      </c>
      <c r="B8010" s="1">
        <v>90</v>
      </c>
      <c r="C8010" s="1">
        <v>80</v>
      </c>
      <c r="E8010" s="1">
        <v>2</v>
      </c>
      <c r="G8010" s="1" t="s">
        <v>3408</v>
      </c>
      <c r="I8010" s="1" t="s">
        <v>510</v>
      </c>
      <c r="J8010" s="1" t="s">
        <v>510</v>
      </c>
      <c r="K8010" s="1" t="s">
        <v>252</v>
      </c>
      <c r="N8010" s="1" t="s">
        <v>165</v>
      </c>
      <c r="S8010" s="1" t="s">
        <v>165</v>
      </c>
      <c r="V8010" s="1" t="s">
        <v>70</v>
      </c>
      <c r="W8010" s="1" t="s">
        <v>3787</v>
      </c>
    </row>
    <row r="8011" spans="1:23" x14ac:dyDescent="0.2">
      <c r="A8011" s="1" t="s">
        <v>3788</v>
      </c>
      <c r="B8011" s="1">
        <v>90</v>
      </c>
      <c r="C8011" s="1">
        <v>80</v>
      </c>
      <c r="E8011" s="1">
        <v>3</v>
      </c>
      <c r="G8011" s="1" t="s">
        <v>95</v>
      </c>
      <c r="I8011" s="1" t="s">
        <v>287</v>
      </c>
      <c r="J8011" s="1" t="s">
        <v>151</v>
      </c>
      <c r="K8011" s="1" t="s">
        <v>87</v>
      </c>
      <c r="L8011" s="1" t="s">
        <v>87</v>
      </c>
      <c r="N8011" s="1" t="s">
        <v>28</v>
      </c>
      <c r="O8011" s="1" t="s">
        <v>354</v>
      </c>
      <c r="P8011" s="1" t="s">
        <v>231</v>
      </c>
      <c r="S8011" s="1" t="s">
        <v>28</v>
      </c>
      <c r="V8011" s="1" t="s">
        <v>70</v>
      </c>
      <c r="W8011" s="1" t="s">
        <v>3600</v>
      </c>
    </row>
    <row r="8012" spans="1:23" x14ac:dyDescent="0.2">
      <c r="A8012" s="1" t="s">
        <v>3789</v>
      </c>
      <c r="B8012" s="1">
        <v>90</v>
      </c>
      <c r="C8012" s="1">
        <v>80</v>
      </c>
      <c r="E8012" s="1">
        <v>4</v>
      </c>
      <c r="G8012" s="1" t="s">
        <v>31</v>
      </c>
      <c r="H8012" s="1" t="s">
        <v>620</v>
      </c>
      <c r="K8012" s="1" t="s">
        <v>87</v>
      </c>
      <c r="L8012" s="1" t="s">
        <v>87</v>
      </c>
      <c r="V8012" s="1" t="s">
        <v>70</v>
      </c>
      <c r="W8012" s="1" t="s">
        <v>222</v>
      </c>
    </row>
    <row r="8013" spans="1:23" x14ac:dyDescent="0.2">
      <c r="A8013" s="1" t="s">
        <v>3790</v>
      </c>
      <c r="B8013" s="1">
        <v>90</v>
      </c>
      <c r="C8013" s="1">
        <v>80</v>
      </c>
      <c r="E8013" s="1">
        <v>5</v>
      </c>
      <c r="G8013" s="1" t="s">
        <v>31</v>
      </c>
      <c r="H8013" s="1" t="s">
        <v>620</v>
      </c>
      <c r="K8013" s="1" t="s">
        <v>87</v>
      </c>
      <c r="L8013" s="1" t="s">
        <v>156</v>
      </c>
      <c r="N8013" s="1" t="s">
        <v>156</v>
      </c>
      <c r="S8013" s="1" t="s">
        <v>156</v>
      </c>
      <c r="V8013" s="1" t="s">
        <v>70</v>
      </c>
      <c r="W8013" s="1" t="s">
        <v>222</v>
      </c>
    </row>
    <row r="8014" spans="1:23" x14ac:dyDescent="0.2">
      <c r="A8014" s="1" t="s">
        <v>3791</v>
      </c>
      <c r="B8014" s="1">
        <v>90</v>
      </c>
      <c r="C8014" s="1">
        <v>80</v>
      </c>
      <c r="E8014" s="1">
        <v>6</v>
      </c>
      <c r="G8014" s="1" t="s">
        <v>62</v>
      </c>
      <c r="K8014" s="1" t="s">
        <v>220</v>
      </c>
      <c r="N8014" s="1" t="s">
        <v>165</v>
      </c>
      <c r="S8014" s="1" t="s">
        <v>165</v>
      </c>
      <c r="V8014" s="1" t="s">
        <v>70</v>
      </c>
      <c r="W8014" s="1" t="s">
        <v>161</v>
      </c>
    </row>
    <row r="8015" spans="1:23" x14ac:dyDescent="0.2">
      <c r="A8015" s="1" t="s">
        <v>3792</v>
      </c>
      <c r="B8015" s="1">
        <v>90</v>
      </c>
      <c r="C8015" s="1">
        <v>80</v>
      </c>
      <c r="E8015" s="1">
        <v>7</v>
      </c>
      <c r="G8015" s="1" t="s">
        <v>95</v>
      </c>
      <c r="K8015" s="1" t="s">
        <v>87</v>
      </c>
      <c r="L8015" s="1" t="s">
        <v>87</v>
      </c>
      <c r="O8015" s="1" t="s">
        <v>354</v>
      </c>
      <c r="P8015" s="1" t="s">
        <v>1638</v>
      </c>
      <c r="V8015" s="1" t="s">
        <v>70</v>
      </c>
      <c r="W8015" s="1" t="s">
        <v>3793</v>
      </c>
    </row>
    <row r="8016" spans="1:23" x14ac:dyDescent="0.2">
      <c r="A8016" s="1" t="s">
        <v>3794</v>
      </c>
      <c r="B8016" s="1">
        <v>90</v>
      </c>
      <c r="C8016" s="1">
        <v>80</v>
      </c>
      <c r="E8016" s="1">
        <v>8</v>
      </c>
      <c r="G8016" s="1" t="s">
        <v>95</v>
      </c>
      <c r="K8016" s="1" t="s">
        <v>920</v>
      </c>
      <c r="N8016" s="1" t="s">
        <v>28</v>
      </c>
      <c r="O8016" s="1" t="s">
        <v>221</v>
      </c>
      <c r="S8016" s="1" t="s">
        <v>28</v>
      </c>
      <c r="V8016" s="1" t="s">
        <v>160</v>
      </c>
      <c r="W8016" s="1" t="s">
        <v>3795</v>
      </c>
    </row>
    <row r="8017" spans="1:23" x14ac:dyDescent="0.2">
      <c r="A8017" s="1" t="s">
        <v>3796</v>
      </c>
      <c r="B8017" s="1">
        <v>90</v>
      </c>
      <c r="C8017" s="1">
        <v>80</v>
      </c>
      <c r="E8017" s="1">
        <v>9</v>
      </c>
      <c r="G8017" s="1" t="s">
        <v>31</v>
      </c>
      <c r="H8017" s="1" t="s">
        <v>711</v>
      </c>
      <c r="K8017" s="1" t="s">
        <v>156</v>
      </c>
      <c r="L8017" s="1" t="s">
        <v>156</v>
      </c>
      <c r="V8017" s="1" t="s">
        <v>70</v>
      </c>
      <c r="W8017" s="1" t="s">
        <v>222</v>
      </c>
    </row>
    <row r="8018" spans="1:23" x14ac:dyDescent="0.2">
      <c r="A8018" s="1" t="s">
        <v>3802</v>
      </c>
      <c r="B8018" s="1">
        <v>90</v>
      </c>
      <c r="C8018" s="1">
        <v>81</v>
      </c>
      <c r="E8018" s="1">
        <v>1</v>
      </c>
      <c r="G8018" s="1" t="s">
        <v>31</v>
      </c>
      <c r="K8018" s="1" t="s">
        <v>767</v>
      </c>
      <c r="L8018" s="1" t="s">
        <v>194</v>
      </c>
      <c r="N8018" s="1" t="s">
        <v>28</v>
      </c>
      <c r="O8018" s="1" t="s">
        <v>26190</v>
      </c>
      <c r="P8018" s="1" t="s">
        <v>3115</v>
      </c>
      <c r="S8018" s="1" t="s">
        <v>28</v>
      </c>
      <c r="V8018" s="1" t="s">
        <v>160</v>
      </c>
      <c r="W8018" s="1" t="s">
        <v>3803</v>
      </c>
    </row>
    <row r="8019" spans="1:23" x14ac:dyDescent="0.2">
      <c r="A8019" s="1" t="s">
        <v>3804</v>
      </c>
      <c r="B8019" s="1">
        <v>90</v>
      </c>
      <c r="C8019" s="1">
        <v>81</v>
      </c>
      <c r="E8019" s="1">
        <v>2</v>
      </c>
      <c r="G8019" s="1" t="s">
        <v>21</v>
      </c>
      <c r="I8019" s="1" t="s">
        <v>635</v>
      </c>
      <c r="J8019" s="1" t="s">
        <v>635</v>
      </c>
      <c r="K8019" s="1" t="s">
        <v>403</v>
      </c>
      <c r="L8019" s="1" t="s">
        <v>194</v>
      </c>
      <c r="N8019" s="1" t="s">
        <v>194</v>
      </c>
      <c r="O8019" s="1" t="s">
        <v>26190</v>
      </c>
      <c r="P8019" s="1" t="s">
        <v>1638</v>
      </c>
      <c r="S8019" s="1" t="s">
        <v>194</v>
      </c>
      <c r="V8019" s="1" t="s">
        <v>160</v>
      </c>
      <c r="W8019" s="1" t="s">
        <v>183</v>
      </c>
    </row>
    <row r="8020" spans="1:23" x14ac:dyDescent="0.2">
      <c r="A8020" s="1" t="s">
        <v>3805</v>
      </c>
      <c r="B8020" s="1">
        <v>90</v>
      </c>
      <c r="C8020" s="1">
        <v>82</v>
      </c>
      <c r="E8020" s="1">
        <v>1</v>
      </c>
      <c r="G8020" s="1" t="s">
        <v>62</v>
      </c>
      <c r="I8020" s="1" t="s">
        <v>287</v>
      </c>
      <c r="J8020" s="1" t="s">
        <v>151</v>
      </c>
      <c r="K8020" s="1" t="s">
        <v>91</v>
      </c>
      <c r="L8020" s="1" t="s">
        <v>306</v>
      </c>
      <c r="N8020" s="1" t="s">
        <v>306</v>
      </c>
      <c r="O8020" s="1" t="s">
        <v>306</v>
      </c>
      <c r="S8020" s="1" t="s">
        <v>306</v>
      </c>
      <c r="V8020" s="1" t="s">
        <v>70</v>
      </c>
      <c r="W8020" s="1" t="s">
        <v>3806</v>
      </c>
    </row>
    <row r="8021" spans="1:23" x14ac:dyDescent="0.2">
      <c r="A8021" s="1" t="s">
        <v>3824</v>
      </c>
      <c r="B8021" s="1">
        <v>90</v>
      </c>
      <c r="C8021" s="1">
        <v>82</v>
      </c>
      <c r="E8021" s="1">
        <v>10</v>
      </c>
      <c r="G8021" s="1" t="s">
        <v>95</v>
      </c>
      <c r="K8021" s="1" t="s">
        <v>1335</v>
      </c>
      <c r="N8021" s="1" t="s">
        <v>28</v>
      </c>
      <c r="O8021" s="1" t="s">
        <v>221</v>
      </c>
      <c r="P8021" s="1" t="s">
        <v>1638</v>
      </c>
      <c r="S8021" s="1" t="s">
        <v>28</v>
      </c>
      <c r="V8021" s="1" t="s">
        <v>160</v>
      </c>
      <c r="W8021" s="1" t="s">
        <v>724</v>
      </c>
    </row>
    <row r="8022" spans="1:23" x14ac:dyDescent="0.2">
      <c r="A8022" s="1" t="s">
        <v>3825</v>
      </c>
      <c r="B8022" s="1">
        <v>90</v>
      </c>
      <c r="C8022" s="1">
        <v>82</v>
      </c>
      <c r="E8022" s="1">
        <v>11</v>
      </c>
      <c r="G8022" s="1" t="s">
        <v>95</v>
      </c>
      <c r="I8022" s="1" t="s">
        <v>287</v>
      </c>
      <c r="J8022" s="1" t="s">
        <v>151</v>
      </c>
      <c r="K8022" s="1" t="s">
        <v>152</v>
      </c>
      <c r="L8022" s="1" t="s">
        <v>26223</v>
      </c>
      <c r="N8022" s="1" t="s">
        <v>583</v>
      </c>
      <c r="O8022" s="1" t="s">
        <v>3826</v>
      </c>
      <c r="S8022" s="1" t="s">
        <v>583</v>
      </c>
      <c r="V8022" s="1" t="s">
        <v>70</v>
      </c>
      <c r="W8022" s="1" t="s">
        <v>3827</v>
      </c>
    </row>
    <row r="8023" spans="1:23" x14ac:dyDescent="0.2">
      <c r="A8023" s="1" t="s">
        <v>3828</v>
      </c>
      <c r="B8023" s="1">
        <v>90</v>
      </c>
      <c r="C8023" s="1">
        <v>82</v>
      </c>
      <c r="E8023" s="1">
        <v>12</v>
      </c>
      <c r="G8023" s="1" t="s">
        <v>95</v>
      </c>
      <c r="K8023" s="1" t="s">
        <v>87</v>
      </c>
      <c r="N8023" s="1" t="s">
        <v>28</v>
      </c>
      <c r="O8023" s="1" t="s">
        <v>221</v>
      </c>
      <c r="P8023" s="1" t="s">
        <v>3375</v>
      </c>
      <c r="S8023" s="1" t="s">
        <v>28</v>
      </c>
      <c r="V8023" s="1" t="s">
        <v>70</v>
      </c>
      <c r="W8023" s="1" t="s">
        <v>3829</v>
      </c>
    </row>
    <row r="8024" spans="1:23" x14ac:dyDescent="0.2">
      <c r="A8024" s="1" t="s">
        <v>3830</v>
      </c>
      <c r="B8024" s="1">
        <v>90</v>
      </c>
      <c r="C8024" s="1">
        <v>82</v>
      </c>
      <c r="E8024" s="1">
        <v>13</v>
      </c>
      <c r="G8024" s="1" t="s">
        <v>95</v>
      </c>
      <c r="J8024" s="1" t="s">
        <v>218</v>
      </c>
      <c r="K8024" s="1" t="s">
        <v>87</v>
      </c>
      <c r="L8024" s="1" t="s">
        <v>163</v>
      </c>
      <c r="N8024" s="1" t="s">
        <v>165</v>
      </c>
      <c r="O8024" s="1" t="s">
        <v>164</v>
      </c>
      <c r="S8024" s="1" t="s">
        <v>165</v>
      </c>
      <c r="V8024" s="1" t="s">
        <v>160</v>
      </c>
      <c r="W8024" s="1" t="s">
        <v>3831</v>
      </c>
    </row>
    <row r="8025" spans="1:23" x14ac:dyDescent="0.2">
      <c r="A8025" s="1" t="s">
        <v>3807</v>
      </c>
      <c r="B8025" s="1">
        <v>90</v>
      </c>
      <c r="C8025" s="1">
        <v>82</v>
      </c>
      <c r="E8025" s="1">
        <v>2</v>
      </c>
      <c r="G8025" s="1" t="s">
        <v>21</v>
      </c>
      <c r="H8025" s="1" t="s">
        <v>3808</v>
      </c>
      <c r="I8025" s="1" t="s">
        <v>3809</v>
      </c>
      <c r="J8025" s="1" t="s">
        <v>635</v>
      </c>
      <c r="K8025" s="1" t="s">
        <v>767</v>
      </c>
      <c r="L8025" s="1" t="s">
        <v>306</v>
      </c>
      <c r="N8025" s="1" t="s">
        <v>306</v>
      </c>
      <c r="O8025" s="1" t="s">
        <v>306</v>
      </c>
      <c r="S8025" s="1" t="s">
        <v>306</v>
      </c>
      <c r="V8025" s="1" t="s">
        <v>70</v>
      </c>
      <c r="W8025" s="1" t="s">
        <v>3810</v>
      </c>
    </row>
    <row r="8026" spans="1:23" x14ac:dyDescent="0.2">
      <c r="A8026" s="1" t="s">
        <v>3811</v>
      </c>
      <c r="B8026" s="1">
        <v>90</v>
      </c>
      <c r="C8026" s="1">
        <v>82</v>
      </c>
      <c r="E8026" s="1">
        <v>3</v>
      </c>
      <c r="G8026" s="1" t="s">
        <v>95</v>
      </c>
      <c r="K8026" s="1" t="s">
        <v>3812</v>
      </c>
      <c r="L8026" s="1" t="s">
        <v>156</v>
      </c>
      <c r="N8026" s="1" t="s">
        <v>28</v>
      </c>
      <c r="O8026" s="1" t="s">
        <v>354</v>
      </c>
      <c r="S8026" s="1" t="s">
        <v>28</v>
      </c>
      <c r="V8026" s="1" t="s">
        <v>70</v>
      </c>
      <c r="W8026" s="1" t="s">
        <v>3813</v>
      </c>
    </row>
    <row r="8027" spans="1:23" x14ac:dyDescent="0.2">
      <c r="A8027" s="1" t="s">
        <v>3814</v>
      </c>
      <c r="B8027" s="1">
        <v>90</v>
      </c>
      <c r="C8027" s="1">
        <v>82</v>
      </c>
      <c r="E8027" s="1">
        <v>4</v>
      </c>
      <c r="G8027" s="1" t="s">
        <v>95</v>
      </c>
      <c r="K8027" s="1" t="s">
        <v>87</v>
      </c>
      <c r="L8027" s="1" t="s">
        <v>194</v>
      </c>
      <c r="N8027" s="1" t="s">
        <v>28</v>
      </c>
      <c r="O8027" s="1" t="s">
        <v>26190</v>
      </c>
      <c r="P8027" s="1" t="s">
        <v>2981</v>
      </c>
      <c r="S8027" s="1" t="s">
        <v>28</v>
      </c>
      <c r="V8027" s="1" t="s">
        <v>70</v>
      </c>
      <c r="W8027" s="1" t="s">
        <v>3815</v>
      </c>
    </row>
    <row r="8028" spans="1:23" x14ac:dyDescent="0.2">
      <c r="A8028" s="1" t="s">
        <v>3816</v>
      </c>
      <c r="B8028" s="1">
        <v>90</v>
      </c>
      <c r="C8028" s="1">
        <v>82</v>
      </c>
      <c r="E8028" s="1">
        <v>5</v>
      </c>
      <c r="G8028" s="1" t="s">
        <v>95</v>
      </c>
      <c r="H8028" s="1" t="s">
        <v>54</v>
      </c>
      <c r="K8028" s="1" t="s">
        <v>59</v>
      </c>
      <c r="L8028" s="1" t="s">
        <v>306</v>
      </c>
      <c r="N8028" s="1" t="s">
        <v>156</v>
      </c>
      <c r="O8028" s="1" t="s">
        <v>306</v>
      </c>
      <c r="S8028" s="1" t="s">
        <v>156</v>
      </c>
      <c r="V8028" s="1" t="s">
        <v>70</v>
      </c>
      <c r="W8028" s="1" t="s">
        <v>889</v>
      </c>
    </row>
    <row r="8029" spans="1:23" x14ac:dyDescent="0.2">
      <c r="A8029" s="1" t="s">
        <v>3817</v>
      </c>
      <c r="B8029" s="1">
        <v>90</v>
      </c>
      <c r="C8029" s="1">
        <v>82</v>
      </c>
      <c r="E8029" s="1">
        <v>6</v>
      </c>
      <c r="G8029" s="1" t="s">
        <v>21</v>
      </c>
      <c r="H8029" s="1" t="s">
        <v>447</v>
      </c>
      <c r="I8029" s="1" t="s">
        <v>58</v>
      </c>
      <c r="J8029" s="1" t="s">
        <v>58</v>
      </c>
      <c r="K8029" s="1" t="s">
        <v>186</v>
      </c>
      <c r="L8029" s="1" t="s">
        <v>306</v>
      </c>
      <c r="N8029" s="1" t="s">
        <v>194</v>
      </c>
      <c r="O8029" s="1" t="s">
        <v>306</v>
      </c>
      <c r="S8029" s="1" t="s">
        <v>194</v>
      </c>
      <c r="V8029" s="1" t="s">
        <v>70</v>
      </c>
      <c r="W8029" s="1" t="s">
        <v>183</v>
      </c>
    </row>
    <row r="8030" spans="1:23" x14ac:dyDescent="0.2">
      <c r="A8030" s="1" t="s">
        <v>3818</v>
      </c>
      <c r="B8030" s="1">
        <v>90</v>
      </c>
      <c r="C8030" s="1">
        <v>82</v>
      </c>
      <c r="E8030" s="1">
        <v>7</v>
      </c>
      <c r="G8030" s="1" t="s">
        <v>31</v>
      </c>
      <c r="K8030" s="1" t="s">
        <v>186</v>
      </c>
      <c r="L8030" s="1" t="s">
        <v>194</v>
      </c>
      <c r="N8030" s="1" t="s">
        <v>28</v>
      </c>
      <c r="O8030" s="1" t="s">
        <v>26190</v>
      </c>
      <c r="P8030" s="1" t="s">
        <v>231</v>
      </c>
      <c r="S8030" s="1" t="s">
        <v>28</v>
      </c>
      <c r="V8030" s="1" t="s">
        <v>70</v>
      </c>
      <c r="W8030" s="1" t="s">
        <v>3819</v>
      </c>
    </row>
    <row r="8031" spans="1:23" x14ac:dyDescent="0.2">
      <c r="A8031" s="1" t="s">
        <v>3820</v>
      </c>
      <c r="B8031" s="1">
        <v>90</v>
      </c>
      <c r="C8031" s="1">
        <v>82</v>
      </c>
      <c r="E8031" s="1">
        <v>8</v>
      </c>
      <c r="G8031" s="1" t="s">
        <v>95</v>
      </c>
      <c r="K8031" s="1" t="s">
        <v>87</v>
      </c>
      <c r="N8031" s="1" t="s">
        <v>28</v>
      </c>
      <c r="O8031" s="1" t="s">
        <v>221</v>
      </c>
      <c r="P8031" s="1" t="s">
        <v>3375</v>
      </c>
      <c r="S8031" s="1" t="s">
        <v>28</v>
      </c>
      <c r="V8031" s="1" t="s">
        <v>70</v>
      </c>
      <c r="W8031" s="1" t="s">
        <v>3793</v>
      </c>
    </row>
    <row r="8032" spans="1:23" x14ac:dyDescent="0.2">
      <c r="A8032" s="1" t="s">
        <v>3821</v>
      </c>
      <c r="B8032" s="1">
        <v>90</v>
      </c>
      <c r="C8032" s="1">
        <v>82</v>
      </c>
      <c r="E8032" s="1">
        <v>9</v>
      </c>
      <c r="G8032" s="1" t="s">
        <v>1367</v>
      </c>
      <c r="H8032" s="1" t="s">
        <v>3822</v>
      </c>
      <c r="K8032" s="1" t="s">
        <v>306</v>
      </c>
      <c r="L8032" s="1" t="s">
        <v>186</v>
      </c>
      <c r="N8032" s="1" t="s">
        <v>186</v>
      </c>
      <c r="S8032" s="1" t="s">
        <v>186</v>
      </c>
      <c r="V8032" s="1" t="s">
        <v>70</v>
      </c>
      <c r="W8032" s="1" t="s">
        <v>3823</v>
      </c>
    </row>
    <row r="8033" spans="1:23" x14ac:dyDescent="0.2">
      <c r="A8033" s="1" t="s">
        <v>3832</v>
      </c>
      <c r="B8033" s="1">
        <v>90</v>
      </c>
      <c r="C8033" s="1">
        <v>83</v>
      </c>
      <c r="E8033" s="1">
        <v>1</v>
      </c>
      <c r="G8033" s="1" t="s">
        <v>21</v>
      </c>
      <c r="H8033" s="1" t="s">
        <v>2315</v>
      </c>
      <c r="K8033" s="1" t="s">
        <v>87</v>
      </c>
      <c r="L8033" s="1" t="s">
        <v>156</v>
      </c>
      <c r="N8033" s="1" t="s">
        <v>156</v>
      </c>
      <c r="S8033" s="1" t="s">
        <v>156</v>
      </c>
      <c r="V8033" s="1" t="s">
        <v>70</v>
      </c>
      <c r="W8033" s="1" t="s">
        <v>183</v>
      </c>
    </row>
    <row r="8034" spans="1:23" x14ac:dyDescent="0.2">
      <c r="A8034" s="1" t="s">
        <v>3849</v>
      </c>
      <c r="B8034" s="1">
        <v>90</v>
      </c>
      <c r="C8034" s="1">
        <v>83</v>
      </c>
      <c r="E8034" s="1">
        <v>10</v>
      </c>
      <c r="G8034" s="1" t="s">
        <v>21</v>
      </c>
      <c r="I8034" s="1" t="s">
        <v>218</v>
      </c>
      <c r="J8034" s="1" t="s">
        <v>218</v>
      </c>
      <c r="K8034" s="1" t="s">
        <v>534</v>
      </c>
      <c r="L8034" s="1" t="s">
        <v>186</v>
      </c>
      <c r="O8034" s="1" t="s">
        <v>26244</v>
      </c>
      <c r="P8034" s="1" t="s">
        <v>14869</v>
      </c>
      <c r="V8034" s="1" t="s">
        <v>70</v>
      </c>
      <c r="W8034" s="1" t="s">
        <v>25904</v>
      </c>
    </row>
    <row r="8035" spans="1:23" x14ac:dyDescent="0.2">
      <c r="A8035" s="1" t="s">
        <v>3850</v>
      </c>
      <c r="B8035" s="1">
        <v>90</v>
      </c>
      <c r="C8035" s="1">
        <v>83</v>
      </c>
      <c r="E8035" s="1">
        <v>11</v>
      </c>
      <c r="G8035" s="1" t="s">
        <v>21</v>
      </c>
      <c r="I8035" s="1" t="s">
        <v>3851</v>
      </c>
      <c r="J8035" s="1" t="s">
        <v>854</v>
      </c>
      <c r="K8035" s="1" t="s">
        <v>3852</v>
      </c>
      <c r="N8035" s="1" t="s">
        <v>164</v>
      </c>
      <c r="S8035" s="1" t="s">
        <v>164</v>
      </c>
      <c r="V8035" s="1" t="s">
        <v>70</v>
      </c>
      <c r="W8035" s="1" t="s">
        <v>3853</v>
      </c>
    </row>
    <row r="8036" spans="1:23" x14ac:dyDescent="0.2">
      <c r="A8036" s="1" t="s">
        <v>3854</v>
      </c>
      <c r="B8036" s="1">
        <v>90</v>
      </c>
      <c r="C8036" s="1">
        <v>83</v>
      </c>
      <c r="E8036" s="1">
        <v>12</v>
      </c>
      <c r="G8036" s="1" t="s">
        <v>95</v>
      </c>
      <c r="K8036" s="1" t="s">
        <v>767</v>
      </c>
      <c r="L8036" s="1" t="s">
        <v>156</v>
      </c>
      <c r="N8036" s="1" t="s">
        <v>26171</v>
      </c>
      <c r="S8036" s="1" t="s">
        <v>26171</v>
      </c>
      <c r="V8036" s="1" t="s">
        <v>70</v>
      </c>
      <c r="W8036" s="1" t="s">
        <v>3855</v>
      </c>
    </row>
    <row r="8037" spans="1:23" x14ac:dyDescent="0.2">
      <c r="A8037" s="1" t="s">
        <v>3856</v>
      </c>
      <c r="B8037" s="1">
        <v>90</v>
      </c>
      <c r="C8037" s="1">
        <v>83</v>
      </c>
      <c r="E8037" s="1">
        <v>13</v>
      </c>
      <c r="G8037" s="1" t="s">
        <v>31</v>
      </c>
      <c r="H8037" s="1" t="s">
        <v>3857</v>
      </c>
      <c r="K8037" s="1" t="s">
        <v>59</v>
      </c>
      <c r="L8037" s="1" t="s">
        <v>26266</v>
      </c>
      <c r="N8037" s="1" t="s">
        <v>727</v>
      </c>
      <c r="S8037" s="1" t="s">
        <v>727</v>
      </c>
      <c r="V8037" s="1" t="s">
        <v>70</v>
      </c>
      <c r="W8037" s="1" t="s">
        <v>222</v>
      </c>
    </row>
    <row r="8038" spans="1:23" x14ac:dyDescent="0.2">
      <c r="A8038" s="1" t="s">
        <v>3858</v>
      </c>
      <c r="B8038" s="1">
        <v>90</v>
      </c>
      <c r="C8038" s="1">
        <v>83</v>
      </c>
      <c r="E8038" s="1">
        <v>14</v>
      </c>
      <c r="G8038" s="1" t="s">
        <v>31</v>
      </c>
      <c r="H8038" s="1" t="s">
        <v>3857</v>
      </c>
      <c r="K8038" s="1" t="s">
        <v>767</v>
      </c>
      <c r="L8038" s="1" t="s">
        <v>26266</v>
      </c>
      <c r="N8038" s="1" t="s">
        <v>727</v>
      </c>
      <c r="S8038" s="1" t="s">
        <v>727</v>
      </c>
      <c r="V8038" s="1" t="s">
        <v>70</v>
      </c>
      <c r="W8038" s="1" t="s">
        <v>222</v>
      </c>
    </row>
    <row r="8039" spans="1:23" x14ac:dyDescent="0.2">
      <c r="A8039" s="1" t="s">
        <v>3859</v>
      </c>
      <c r="B8039" s="1">
        <v>90</v>
      </c>
      <c r="C8039" s="1">
        <v>83</v>
      </c>
      <c r="E8039" s="1">
        <v>15</v>
      </c>
      <c r="G8039" s="1" t="s">
        <v>21</v>
      </c>
      <c r="J8039" s="1" t="s">
        <v>3860</v>
      </c>
      <c r="K8039" s="1" t="s">
        <v>87</v>
      </c>
      <c r="L8039" s="1" t="s">
        <v>186</v>
      </c>
      <c r="N8039" s="1" t="s">
        <v>186</v>
      </c>
      <c r="P8039" s="1" t="s">
        <v>3375</v>
      </c>
      <c r="S8039" s="1" t="s">
        <v>186</v>
      </c>
      <c r="V8039" s="1" t="s">
        <v>70</v>
      </c>
      <c r="W8039" s="1" t="s">
        <v>3861</v>
      </c>
    </row>
    <row r="8040" spans="1:23" x14ac:dyDescent="0.2">
      <c r="A8040" s="1" t="s">
        <v>3862</v>
      </c>
      <c r="B8040" s="1">
        <v>90</v>
      </c>
      <c r="C8040" s="1">
        <v>83</v>
      </c>
      <c r="E8040" s="1">
        <v>16</v>
      </c>
      <c r="G8040" s="1" t="s">
        <v>95</v>
      </c>
      <c r="I8040" s="1" t="s">
        <v>287</v>
      </c>
      <c r="J8040" s="1" t="s">
        <v>151</v>
      </c>
      <c r="K8040" s="1" t="s">
        <v>87</v>
      </c>
      <c r="L8040" s="1" t="s">
        <v>194</v>
      </c>
      <c r="N8040" s="1" t="s">
        <v>28</v>
      </c>
      <c r="O8040" s="1" t="s">
        <v>26190</v>
      </c>
      <c r="P8040" s="1" t="s">
        <v>231</v>
      </c>
      <c r="S8040" s="1" t="s">
        <v>28</v>
      </c>
      <c r="V8040" s="1" t="s">
        <v>160</v>
      </c>
      <c r="W8040" s="1" t="s">
        <v>3863</v>
      </c>
    </row>
    <row r="8041" spans="1:23" x14ac:dyDescent="0.2">
      <c r="A8041" s="1" t="s">
        <v>3864</v>
      </c>
      <c r="B8041" s="1">
        <v>90</v>
      </c>
      <c r="C8041" s="1">
        <v>83</v>
      </c>
      <c r="E8041" s="1">
        <v>17</v>
      </c>
      <c r="G8041" s="1" t="s">
        <v>95</v>
      </c>
      <c r="K8041" s="1" t="s">
        <v>252</v>
      </c>
      <c r="L8041" s="1" t="s">
        <v>156</v>
      </c>
      <c r="N8041" s="1" t="s">
        <v>28</v>
      </c>
      <c r="O8041" s="1" t="s">
        <v>81</v>
      </c>
      <c r="S8041" s="1" t="s">
        <v>28</v>
      </c>
      <c r="V8041" s="1" t="s">
        <v>70</v>
      </c>
      <c r="W8041" s="1" t="s">
        <v>3865</v>
      </c>
    </row>
    <row r="8042" spans="1:23" x14ac:dyDescent="0.2">
      <c r="A8042" s="1" t="s">
        <v>3866</v>
      </c>
      <c r="B8042" s="1">
        <v>90</v>
      </c>
      <c r="C8042" s="1">
        <v>83</v>
      </c>
      <c r="E8042" s="1">
        <v>18</v>
      </c>
      <c r="G8042" s="1" t="s">
        <v>95</v>
      </c>
      <c r="K8042" s="1" t="s">
        <v>156</v>
      </c>
      <c r="L8042" s="1" t="s">
        <v>194</v>
      </c>
      <c r="O8042" s="1" t="s">
        <v>26190</v>
      </c>
      <c r="V8042" s="1" t="s">
        <v>160</v>
      </c>
      <c r="W8042" s="1" t="s">
        <v>3331</v>
      </c>
    </row>
    <row r="8043" spans="1:23" x14ac:dyDescent="0.2">
      <c r="A8043" s="1" t="s">
        <v>3867</v>
      </c>
      <c r="B8043" s="1">
        <v>90</v>
      </c>
      <c r="C8043" s="1">
        <v>83</v>
      </c>
      <c r="E8043" s="1">
        <v>19</v>
      </c>
      <c r="G8043" s="1" t="s">
        <v>21</v>
      </c>
      <c r="H8043" s="1" t="s">
        <v>3868</v>
      </c>
      <c r="I8043" s="1" t="s">
        <v>827</v>
      </c>
      <c r="J8043" s="1" t="s">
        <v>828</v>
      </c>
      <c r="K8043" s="1" t="s">
        <v>186</v>
      </c>
      <c r="L8043" s="1" t="s">
        <v>194</v>
      </c>
      <c r="N8043" s="1" t="s">
        <v>165</v>
      </c>
      <c r="O8043" s="1" t="s">
        <v>26190</v>
      </c>
      <c r="P8043" s="1" t="s">
        <v>1377</v>
      </c>
      <c r="S8043" s="1" t="s">
        <v>165</v>
      </c>
      <c r="V8043" s="1" t="s">
        <v>160</v>
      </c>
      <c r="W8043" s="1" t="s">
        <v>3869</v>
      </c>
    </row>
    <row r="8044" spans="1:23" x14ac:dyDescent="0.2">
      <c r="A8044" s="1" t="s">
        <v>3833</v>
      </c>
      <c r="B8044" s="1">
        <v>90</v>
      </c>
      <c r="C8044" s="1">
        <v>83</v>
      </c>
      <c r="E8044" s="1">
        <v>2</v>
      </c>
      <c r="G8044" s="1" t="s">
        <v>31</v>
      </c>
      <c r="H8044" s="1" t="s">
        <v>3834</v>
      </c>
      <c r="K8044" s="1" t="s">
        <v>87</v>
      </c>
      <c r="L8044" s="1" t="s">
        <v>26269</v>
      </c>
      <c r="N8044" s="1" t="s">
        <v>767</v>
      </c>
      <c r="S8044" s="1" t="s">
        <v>767</v>
      </c>
      <c r="V8044" s="1" t="s">
        <v>70</v>
      </c>
      <c r="W8044" s="1" t="s">
        <v>222</v>
      </c>
    </row>
    <row r="8045" spans="1:23" x14ac:dyDescent="0.2">
      <c r="A8045" s="1" t="s">
        <v>3835</v>
      </c>
      <c r="B8045" s="1">
        <v>90</v>
      </c>
      <c r="C8045" s="1">
        <v>83</v>
      </c>
      <c r="E8045" s="1">
        <v>3</v>
      </c>
      <c r="G8045" s="1" t="s">
        <v>62</v>
      </c>
      <c r="K8045" s="1" t="s">
        <v>156</v>
      </c>
      <c r="L8045" s="1" t="s">
        <v>156</v>
      </c>
      <c r="O8045" s="1" t="s">
        <v>221</v>
      </c>
      <c r="V8045" s="1" t="s">
        <v>160</v>
      </c>
      <c r="W8045" s="1" t="s">
        <v>3836</v>
      </c>
    </row>
    <row r="8046" spans="1:23" x14ac:dyDescent="0.2">
      <c r="A8046" s="1" t="s">
        <v>3837</v>
      </c>
      <c r="B8046" s="1">
        <v>90</v>
      </c>
      <c r="C8046" s="1">
        <v>83</v>
      </c>
      <c r="E8046" s="1">
        <v>4</v>
      </c>
      <c r="G8046" s="1" t="s">
        <v>21</v>
      </c>
      <c r="H8046" s="1" t="s">
        <v>3838</v>
      </c>
      <c r="I8046" s="1" t="s">
        <v>196</v>
      </c>
      <c r="K8046" s="1" t="s">
        <v>1759</v>
      </c>
      <c r="L8046" s="1" t="s">
        <v>416</v>
      </c>
      <c r="N8046" s="1" t="s">
        <v>26176</v>
      </c>
      <c r="S8046" s="1" t="s">
        <v>26176</v>
      </c>
      <c r="V8046" s="1" t="s">
        <v>70</v>
      </c>
      <c r="W8046" s="1" t="s">
        <v>3839</v>
      </c>
    </row>
    <row r="8047" spans="1:23" x14ac:dyDescent="0.2">
      <c r="A8047" s="1" t="s">
        <v>3840</v>
      </c>
      <c r="B8047" s="1">
        <v>90</v>
      </c>
      <c r="C8047" s="1">
        <v>83</v>
      </c>
      <c r="E8047" s="1">
        <v>5</v>
      </c>
      <c r="G8047" s="1" t="s">
        <v>3408</v>
      </c>
      <c r="K8047" s="1" t="s">
        <v>59</v>
      </c>
      <c r="L8047" s="1" t="s">
        <v>186</v>
      </c>
      <c r="N8047" s="1" t="s">
        <v>186</v>
      </c>
      <c r="S8047" s="1" t="s">
        <v>186</v>
      </c>
      <c r="V8047" s="1" t="s">
        <v>70</v>
      </c>
      <c r="W8047" s="1" t="s">
        <v>3841</v>
      </c>
    </row>
    <row r="8048" spans="1:23" x14ac:dyDescent="0.2">
      <c r="A8048" s="1" t="s">
        <v>3842</v>
      </c>
      <c r="B8048" s="1">
        <v>90</v>
      </c>
      <c r="C8048" s="1">
        <v>83</v>
      </c>
      <c r="E8048" s="1">
        <v>6</v>
      </c>
      <c r="G8048" s="1" t="s">
        <v>95</v>
      </c>
      <c r="K8048" s="1" t="s">
        <v>194</v>
      </c>
      <c r="L8048" s="1" t="s">
        <v>4186</v>
      </c>
      <c r="N8048" s="1" t="s">
        <v>165</v>
      </c>
      <c r="O8048" s="1" t="s">
        <v>26189</v>
      </c>
      <c r="S8048" s="1" t="s">
        <v>165</v>
      </c>
      <c r="V8048" s="1" t="s">
        <v>160</v>
      </c>
      <c r="W8048" s="1" t="s">
        <v>3843</v>
      </c>
    </row>
    <row r="8049" spans="1:23" x14ac:dyDescent="0.2">
      <c r="A8049" s="1" t="s">
        <v>3844</v>
      </c>
      <c r="B8049" s="1">
        <v>90</v>
      </c>
      <c r="C8049" s="1">
        <v>83</v>
      </c>
      <c r="E8049" s="1">
        <v>7</v>
      </c>
      <c r="G8049" s="1" t="s">
        <v>21</v>
      </c>
      <c r="H8049" s="1" t="s">
        <v>54</v>
      </c>
      <c r="K8049" s="1" t="s">
        <v>186</v>
      </c>
      <c r="L8049" s="1" t="s">
        <v>186</v>
      </c>
      <c r="V8049" s="1" t="s">
        <v>70</v>
      </c>
      <c r="W8049" s="1" t="s">
        <v>183</v>
      </c>
    </row>
    <row r="8050" spans="1:23" x14ac:dyDescent="0.2">
      <c r="A8050" s="1" t="s">
        <v>3845</v>
      </c>
      <c r="B8050" s="1">
        <v>90</v>
      </c>
      <c r="C8050" s="1">
        <v>83</v>
      </c>
      <c r="E8050" s="1">
        <v>8</v>
      </c>
      <c r="G8050" s="1" t="s">
        <v>95</v>
      </c>
      <c r="K8050" s="1" t="s">
        <v>186</v>
      </c>
      <c r="L8050" s="1" t="s">
        <v>194</v>
      </c>
      <c r="N8050" s="1" t="s">
        <v>219</v>
      </c>
      <c r="O8050" s="1" t="s">
        <v>26190</v>
      </c>
      <c r="S8050" s="1" t="s">
        <v>219</v>
      </c>
      <c r="V8050" s="1" t="s">
        <v>160</v>
      </c>
      <c r="W8050" s="1" t="s">
        <v>3846</v>
      </c>
    </row>
    <row r="8051" spans="1:23" x14ac:dyDescent="0.2">
      <c r="A8051" s="1" t="s">
        <v>3847</v>
      </c>
      <c r="B8051" s="1">
        <v>90</v>
      </c>
      <c r="C8051" s="1">
        <v>83</v>
      </c>
      <c r="E8051" s="1">
        <v>9</v>
      </c>
      <c r="G8051" s="1" t="s">
        <v>95</v>
      </c>
      <c r="H8051" s="1" t="s">
        <v>54</v>
      </c>
      <c r="I8051" s="1" t="s">
        <v>97</v>
      </c>
      <c r="K8051" s="1" t="s">
        <v>965</v>
      </c>
      <c r="L8051" s="1" t="s">
        <v>186</v>
      </c>
      <c r="N8051" s="1" t="s">
        <v>10662</v>
      </c>
      <c r="S8051" s="1" t="s">
        <v>10662</v>
      </c>
      <c r="V8051" s="1" t="s">
        <v>70</v>
      </c>
      <c r="W8051" s="1" t="s">
        <v>3848</v>
      </c>
    </row>
    <row r="8052" spans="1:23" x14ac:dyDescent="0.2">
      <c r="A8052" s="1" t="s">
        <v>3870</v>
      </c>
      <c r="B8052" s="1">
        <v>90</v>
      </c>
      <c r="C8052" s="1">
        <v>84</v>
      </c>
      <c r="E8052" s="1">
        <v>1</v>
      </c>
      <c r="G8052" s="1" t="s">
        <v>95</v>
      </c>
      <c r="H8052" s="1" t="s">
        <v>3871</v>
      </c>
      <c r="K8052" s="1" t="s">
        <v>508</v>
      </c>
      <c r="O8052" s="1" t="s">
        <v>26189</v>
      </c>
      <c r="V8052" s="1" t="s">
        <v>160</v>
      </c>
      <c r="W8052" s="1" t="s">
        <v>3872</v>
      </c>
    </row>
    <row r="8053" spans="1:23" x14ac:dyDescent="0.2">
      <c r="A8053" s="1" t="s">
        <v>3892</v>
      </c>
      <c r="B8053" s="1">
        <v>90</v>
      </c>
      <c r="C8053" s="1">
        <v>84</v>
      </c>
      <c r="E8053" s="1">
        <v>10</v>
      </c>
      <c r="G8053" s="1" t="s">
        <v>21</v>
      </c>
      <c r="H8053" s="1" t="s">
        <v>3893</v>
      </c>
      <c r="I8053" s="1" t="s">
        <v>1558</v>
      </c>
      <c r="J8053" s="1" t="s">
        <v>1558</v>
      </c>
      <c r="K8053" s="1" t="s">
        <v>87</v>
      </c>
      <c r="L8053" s="1" t="s">
        <v>156</v>
      </c>
      <c r="N8053" s="1" t="s">
        <v>156</v>
      </c>
      <c r="S8053" s="1" t="s">
        <v>156</v>
      </c>
      <c r="V8053" s="1" t="s">
        <v>70</v>
      </c>
      <c r="W8053" s="1" t="s">
        <v>3894</v>
      </c>
    </row>
    <row r="8054" spans="1:23" x14ac:dyDescent="0.2">
      <c r="A8054" s="1" t="s">
        <v>3895</v>
      </c>
      <c r="B8054" s="1">
        <v>90</v>
      </c>
      <c r="C8054" s="1">
        <v>84</v>
      </c>
      <c r="E8054" s="1">
        <v>11</v>
      </c>
      <c r="G8054" s="1" t="s">
        <v>62</v>
      </c>
      <c r="K8054" s="1" t="s">
        <v>87</v>
      </c>
      <c r="L8054" s="1" t="s">
        <v>87</v>
      </c>
      <c r="V8054" s="1" t="s">
        <v>70</v>
      </c>
      <c r="W8054" s="1" t="s">
        <v>161</v>
      </c>
    </row>
    <row r="8055" spans="1:23" x14ac:dyDescent="0.2">
      <c r="A8055" s="1" t="s">
        <v>3896</v>
      </c>
      <c r="B8055" s="1">
        <v>90</v>
      </c>
      <c r="C8055" s="1">
        <v>84</v>
      </c>
      <c r="E8055" s="1">
        <v>12</v>
      </c>
      <c r="G8055" s="1" t="s">
        <v>62</v>
      </c>
      <c r="K8055" s="1" t="s">
        <v>186</v>
      </c>
      <c r="L8055" s="1" t="s">
        <v>194</v>
      </c>
      <c r="N8055" s="1" t="s">
        <v>219</v>
      </c>
      <c r="O8055" s="1" t="s">
        <v>26190</v>
      </c>
      <c r="P8055" s="1" t="s">
        <v>3039</v>
      </c>
      <c r="S8055" s="1" t="s">
        <v>219</v>
      </c>
      <c r="V8055" s="1" t="s">
        <v>160</v>
      </c>
      <c r="W8055" s="1" t="s">
        <v>3897</v>
      </c>
    </row>
    <row r="8056" spans="1:23" x14ac:dyDescent="0.2">
      <c r="A8056" s="1" t="s">
        <v>3898</v>
      </c>
      <c r="B8056" s="1">
        <v>90</v>
      </c>
      <c r="C8056" s="1">
        <v>84</v>
      </c>
      <c r="E8056" s="1">
        <v>13</v>
      </c>
      <c r="G8056" s="1" t="s">
        <v>95</v>
      </c>
      <c r="K8056" s="1" t="s">
        <v>1515</v>
      </c>
      <c r="L8056" s="1" t="s">
        <v>416</v>
      </c>
      <c r="N8056" s="1" t="s">
        <v>26176</v>
      </c>
      <c r="S8056" s="1" t="s">
        <v>26176</v>
      </c>
      <c r="V8056" s="1" t="s">
        <v>70</v>
      </c>
      <c r="W8056" s="1" t="s">
        <v>3899</v>
      </c>
    </row>
    <row r="8057" spans="1:23" x14ac:dyDescent="0.2">
      <c r="A8057" s="1" t="s">
        <v>3900</v>
      </c>
      <c r="B8057" s="1">
        <v>90</v>
      </c>
      <c r="C8057" s="1">
        <v>84</v>
      </c>
      <c r="E8057" s="1">
        <v>14</v>
      </c>
      <c r="G8057" s="1" t="s">
        <v>31</v>
      </c>
      <c r="K8057" s="1" t="s">
        <v>87</v>
      </c>
      <c r="L8057" s="1" t="s">
        <v>26276</v>
      </c>
      <c r="N8057" s="1" t="s">
        <v>1996</v>
      </c>
      <c r="S8057" s="1" t="s">
        <v>1996</v>
      </c>
      <c r="V8057" s="1" t="s">
        <v>70</v>
      </c>
      <c r="W8057" s="1" t="s">
        <v>222</v>
      </c>
    </row>
    <row r="8058" spans="1:23" x14ac:dyDescent="0.2">
      <c r="A8058" s="1" t="s">
        <v>3901</v>
      </c>
      <c r="B8058" s="1">
        <v>90</v>
      </c>
      <c r="C8058" s="1">
        <v>84</v>
      </c>
      <c r="E8058" s="1">
        <v>15</v>
      </c>
      <c r="G8058" s="1" t="s">
        <v>21</v>
      </c>
      <c r="K8058" s="1" t="s">
        <v>28</v>
      </c>
      <c r="P8058" s="1" t="s">
        <v>1638</v>
      </c>
      <c r="V8058" s="1" t="s">
        <v>70</v>
      </c>
      <c r="W8058" s="1" t="s">
        <v>3902</v>
      </c>
    </row>
    <row r="8059" spans="1:23" x14ac:dyDescent="0.2">
      <c r="A8059" s="1" t="s">
        <v>3903</v>
      </c>
      <c r="B8059" s="1">
        <v>90</v>
      </c>
      <c r="C8059" s="1">
        <v>84</v>
      </c>
      <c r="E8059" s="1">
        <v>16</v>
      </c>
      <c r="G8059" s="1" t="s">
        <v>21</v>
      </c>
      <c r="K8059" s="1" t="s">
        <v>28</v>
      </c>
      <c r="V8059" s="1" t="s">
        <v>70</v>
      </c>
      <c r="W8059" s="1" t="s">
        <v>3904</v>
      </c>
    </row>
    <row r="8060" spans="1:23" x14ac:dyDescent="0.2">
      <c r="A8060" s="1" t="s">
        <v>3905</v>
      </c>
      <c r="B8060" s="1">
        <v>90</v>
      </c>
      <c r="C8060" s="1">
        <v>84</v>
      </c>
      <c r="E8060" s="1">
        <v>17</v>
      </c>
      <c r="G8060" s="1" t="s">
        <v>95</v>
      </c>
      <c r="K8060" s="1" t="s">
        <v>156</v>
      </c>
      <c r="L8060" s="1" t="s">
        <v>156</v>
      </c>
      <c r="V8060" s="1" t="s">
        <v>70</v>
      </c>
      <c r="W8060" s="1" t="s">
        <v>3906</v>
      </c>
    </row>
    <row r="8061" spans="1:23" x14ac:dyDescent="0.2">
      <c r="A8061" s="1" t="s">
        <v>3873</v>
      </c>
      <c r="B8061" s="1">
        <v>90</v>
      </c>
      <c r="C8061" s="1">
        <v>84</v>
      </c>
      <c r="E8061" s="1">
        <v>2</v>
      </c>
      <c r="G8061" s="1" t="s">
        <v>31</v>
      </c>
      <c r="H8061" s="1" t="s">
        <v>2315</v>
      </c>
      <c r="K8061" s="1" t="s">
        <v>767</v>
      </c>
      <c r="L8061" s="1" t="s">
        <v>26321</v>
      </c>
      <c r="N8061" s="1" t="s">
        <v>3874</v>
      </c>
      <c r="S8061" s="1" t="s">
        <v>3874</v>
      </c>
      <c r="V8061" s="1" t="s">
        <v>70</v>
      </c>
      <c r="W8061" s="1" t="s">
        <v>222</v>
      </c>
    </row>
    <row r="8062" spans="1:23" x14ac:dyDescent="0.2">
      <c r="A8062" s="1" t="s">
        <v>3875</v>
      </c>
      <c r="B8062" s="1">
        <v>90</v>
      </c>
      <c r="C8062" s="1">
        <v>84</v>
      </c>
      <c r="E8062" s="1">
        <v>3</v>
      </c>
      <c r="G8062" s="1" t="s">
        <v>62</v>
      </c>
      <c r="I8062" s="1" t="s">
        <v>384</v>
      </c>
      <c r="J8062" s="1" t="s">
        <v>69</v>
      </c>
      <c r="K8062" s="1" t="s">
        <v>3876</v>
      </c>
      <c r="L8062" s="1" t="s">
        <v>156</v>
      </c>
      <c r="N8062" s="1" t="s">
        <v>1359</v>
      </c>
      <c r="S8062" s="1" t="s">
        <v>1359</v>
      </c>
      <c r="V8062" s="1" t="s">
        <v>70</v>
      </c>
      <c r="W8062" s="1" t="s">
        <v>3877</v>
      </c>
    </row>
    <row r="8063" spans="1:23" x14ac:dyDescent="0.2">
      <c r="A8063" s="1" t="s">
        <v>3878</v>
      </c>
      <c r="B8063" s="1">
        <v>90</v>
      </c>
      <c r="C8063" s="1">
        <v>84</v>
      </c>
      <c r="E8063" s="1">
        <v>4</v>
      </c>
      <c r="G8063" s="1" t="s">
        <v>95</v>
      </c>
      <c r="H8063" s="1" t="s">
        <v>2308</v>
      </c>
      <c r="K8063" s="1" t="s">
        <v>1515</v>
      </c>
      <c r="L8063" s="1" t="s">
        <v>416</v>
      </c>
      <c r="N8063" s="1" t="s">
        <v>26176</v>
      </c>
      <c r="S8063" s="1" t="s">
        <v>26176</v>
      </c>
      <c r="V8063" s="1" t="s">
        <v>70</v>
      </c>
      <c r="W8063" s="1" t="s">
        <v>469</v>
      </c>
    </row>
    <row r="8064" spans="1:23" x14ac:dyDescent="0.2">
      <c r="A8064" s="1" t="s">
        <v>3879</v>
      </c>
      <c r="B8064" s="1">
        <v>90</v>
      </c>
      <c r="C8064" s="1">
        <v>84</v>
      </c>
      <c r="E8064" s="1">
        <v>5</v>
      </c>
      <c r="G8064" s="1" t="s">
        <v>31</v>
      </c>
      <c r="K8064" s="1" t="s">
        <v>200</v>
      </c>
      <c r="L8064" s="1" t="s">
        <v>416</v>
      </c>
      <c r="O8064" s="1" t="s">
        <v>348</v>
      </c>
      <c r="V8064" s="1" t="s">
        <v>70</v>
      </c>
      <c r="W8064" s="1" t="s">
        <v>3880</v>
      </c>
    </row>
    <row r="8065" spans="1:23" x14ac:dyDescent="0.2">
      <c r="A8065" s="1" t="s">
        <v>3881</v>
      </c>
      <c r="B8065" s="1">
        <v>90</v>
      </c>
      <c r="C8065" s="1">
        <v>84</v>
      </c>
      <c r="E8065" s="1">
        <v>6</v>
      </c>
      <c r="G8065" s="1" t="s">
        <v>62</v>
      </c>
      <c r="K8065" s="1" t="s">
        <v>3882</v>
      </c>
      <c r="L8065" s="1" t="s">
        <v>252</v>
      </c>
      <c r="O8065" s="1" t="s">
        <v>34</v>
      </c>
      <c r="V8065" s="1" t="s">
        <v>70</v>
      </c>
      <c r="W8065" s="1" t="s">
        <v>3883</v>
      </c>
    </row>
    <row r="8066" spans="1:23" x14ac:dyDescent="0.2">
      <c r="A8066" s="1" t="s">
        <v>3884</v>
      </c>
      <c r="B8066" s="1">
        <v>90</v>
      </c>
      <c r="C8066" s="1">
        <v>84</v>
      </c>
      <c r="E8066" s="1">
        <v>7</v>
      </c>
      <c r="G8066" s="1" t="s">
        <v>31</v>
      </c>
      <c r="K8066" s="1" t="s">
        <v>59</v>
      </c>
      <c r="L8066" s="1" t="s">
        <v>26276</v>
      </c>
      <c r="N8066" s="1" t="s">
        <v>1996</v>
      </c>
      <c r="S8066" s="1" t="s">
        <v>1996</v>
      </c>
      <c r="V8066" s="1" t="s">
        <v>70</v>
      </c>
      <c r="W8066" s="1" t="s">
        <v>222</v>
      </c>
    </row>
    <row r="8067" spans="1:23" x14ac:dyDescent="0.2">
      <c r="A8067" s="1" t="s">
        <v>3885</v>
      </c>
      <c r="B8067" s="1">
        <v>90</v>
      </c>
      <c r="C8067" s="1">
        <v>84</v>
      </c>
      <c r="E8067" s="1">
        <v>8</v>
      </c>
      <c r="G8067" s="1" t="s">
        <v>21</v>
      </c>
      <c r="H8067" s="1" t="s">
        <v>3886</v>
      </c>
      <c r="K8067" s="1" t="s">
        <v>186</v>
      </c>
      <c r="N8067" s="1" t="s">
        <v>28</v>
      </c>
      <c r="O8067" s="1" t="s">
        <v>221</v>
      </c>
      <c r="S8067" s="1" t="s">
        <v>28</v>
      </c>
      <c r="V8067" s="1" t="s">
        <v>70</v>
      </c>
      <c r="W8067" s="1" t="s">
        <v>3887</v>
      </c>
    </row>
    <row r="8068" spans="1:23" x14ac:dyDescent="0.2">
      <c r="A8068" s="1" t="s">
        <v>3888</v>
      </c>
      <c r="B8068" s="1">
        <v>90</v>
      </c>
      <c r="C8068" s="1">
        <v>84</v>
      </c>
      <c r="E8068" s="1">
        <v>9</v>
      </c>
      <c r="G8068" s="1" t="s">
        <v>21</v>
      </c>
      <c r="K8068" s="1" t="s">
        <v>3889</v>
      </c>
      <c r="L8068" s="1" t="s">
        <v>26167</v>
      </c>
      <c r="N8068" s="1" t="s">
        <v>543</v>
      </c>
      <c r="O8068" s="1" t="s">
        <v>3890</v>
      </c>
      <c r="S8068" s="1" t="s">
        <v>543</v>
      </c>
      <c r="V8068" s="1" t="s">
        <v>70</v>
      </c>
      <c r="W8068" s="1" t="s">
        <v>3891</v>
      </c>
    </row>
    <row r="8069" spans="1:23" x14ac:dyDescent="0.2">
      <c r="A8069" s="1" t="s">
        <v>3907</v>
      </c>
      <c r="B8069" s="1">
        <v>90</v>
      </c>
      <c r="C8069" s="1">
        <v>85</v>
      </c>
      <c r="E8069" s="1">
        <v>1</v>
      </c>
      <c r="G8069" s="1" t="s">
        <v>62</v>
      </c>
      <c r="K8069" s="1" t="s">
        <v>767</v>
      </c>
      <c r="L8069" s="1" t="s">
        <v>156</v>
      </c>
      <c r="N8069" s="1" t="s">
        <v>156</v>
      </c>
      <c r="S8069" s="1" t="s">
        <v>156</v>
      </c>
      <c r="V8069" s="1" t="s">
        <v>70</v>
      </c>
      <c r="W8069" s="1" t="s">
        <v>3908</v>
      </c>
    </row>
    <row r="8070" spans="1:23" x14ac:dyDescent="0.2">
      <c r="A8070" s="1" t="s">
        <v>3922</v>
      </c>
      <c r="B8070" s="1">
        <v>90</v>
      </c>
      <c r="C8070" s="1">
        <v>85</v>
      </c>
      <c r="E8070" s="1">
        <v>10</v>
      </c>
      <c r="G8070" s="1" t="s">
        <v>21</v>
      </c>
      <c r="H8070" s="1" t="s">
        <v>620</v>
      </c>
      <c r="I8070" s="1" t="s">
        <v>510</v>
      </c>
      <c r="J8070" s="1" t="s">
        <v>510</v>
      </c>
      <c r="K8070" s="1" t="s">
        <v>1060</v>
      </c>
      <c r="L8070" s="1" t="s">
        <v>186</v>
      </c>
      <c r="V8070" s="1" t="s">
        <v>70</v>
      </c>
      <c r="W8070" s="1" t="s">
        <v>183</v>
      </c>
    </row>
    <row r="8071" spans="1:23" x14ac:dyDescent="0.2">
      <c r="A8071" s="1" t="s">
        <v>3923</v>
      </c>
      <c r="B8071" s="1">
        <v>90</v>
      </c>
      <c r="C8071" s="1">
        <v>85</v>
      </c>
      <c r="E8071" s="1">
        <v>11</v>
      </c>
      <c r="G8071" s="1" t="s">
        <v>21</v>
      </c>
      <c r="H8071" s="1" t="s">
        <v>3924</v>
      </c>
      <c r="J8071" s="1" t="s">
        <v>69</v>
      </c>
      <c r="K8071" s="1" t="s">
        <v>186</v>
      </c>
      <c r="L8071" s="1" t="s">
        <v>4186</v>
      </c>
      <c r="N8071" s="1" t="s">
        <v>165</v>
      </c>
      <c r="O8071" s="1" t="s">
        <v>26189</v>
      </c>
      <c r="S8071" s="1" t="s">
        <v>165</v>
      </c>
      <c r="V8071" s="1" t="s">
        <v>160</v>
      </c>
      <c r="W8071" s="1" t="s">
        <v>3925</v>
      </c>
    </row>
    <row r="8072" spans="1:23" x14ac:dyDescent="0.2">
      <c r="A8072" s="1" t="s">
        <v>3926</v>
      </c>
      <c r="B8072" s="1">
        <v>90</v>
      </c>
      <c r="C8072" s="1">
        <v>85</v>
      </c>
      <c r="E8072" s="1">
        <v>12</v>
      </c>
      <c r="G8072" s="1" t="s">
        <v>95</v>
      </c>
      <c r="K8072" s="1" t="s">
        <v>87</v>
      </c>
      <c r="L8072" s="1" t="s">
        <v>156</v>
      </c>
      <c r="N8072" s="1" t="s">
        <v>28</v>
      </c>
      <c r="O8072" s="1" t="s">
        <v>354</v>
      </c>
      <c r="S8072" s="1" t="s">
        <v>28</v>
      </c>
      <c r="V8072" s="1" t="s">
        <v>70</v>
      </c>
      <c r="W8072" s="1" t="s">
        <v>3927</v>
      </c>
    </row>
    <row r="8073" spans="1:23" x14ac:dyDescent="0.2">
      <c r="A8073" s="1" t="s">
        <v>3928</v>
      </c>
      <c r="B8073" s="1">
        <v>90</v>
      </c>
      <c r="C8073" s="1">
        <v>85</v>
      </c>
      <c r="E8073" s="1">
        <v>13</v>
      </c>
      <c r="G8073" s="1" t="s">
        <v>21</v>
      </c>
      <c r="I8073" s="1" t="s">
        <v>388</v>
      </c>
      <c r="K8073" s="1" t="s">
        <v>3929</v>
      </c>
      <c r="L8073" s="1" t="s">
        <v>306</v>
      </c>
      <c r="N8073" s="1" t="s">
        <v>28</v>
      </c>
      <c r="O8073" s="1" t="s">
        <v>306</v>
      </c>
      <c r="S8073" s="1" t="s">
        <v>28</v>
      </c>
      <c r="V8073" s="1" t="s">
        <v>70</v>
      </c>
      <c r="W8073" s="1" t="s">
        <v>26245</v>
      </c>
    </row>
    <row r="8074" spans="1:23" x14ac:dyDescent="0.2">
      <c r="A8074" s="1" t="s">
        <v>3930</v>
      </c>
      <c r="B8074" s="1">
        <v>90</v>
      </c>
      <c r="C8074" s="1">
        <v>85</v>
      </c>
      <c r="E8074" s="1">
        <v>14</v>
      </c>
      <c r="G8074" s="1" t="s">
        <v>31</v>
      </c>
      <c r="H8074" s="1" t="s">
        <v>3931</v>
      </c>
      <c r="K8074" s="1" t="s">
        <v>59</v>
      </c>
      <c r="L8074" s="1" t="s">
        <v>59</v>
      </c>
      <c r="V8074" s="1" t="s">
        <v>70</v>
      </c>
      <c r="W8074" s="1" t="s">
        <v>222</v>
      </c>
    </row>
    <row r="8075" spans="1:23" x14ac:dyDescent="0.2">
      <c r="A8075" s="1" t="s">
        <v>3932</v>
      </c>
      <c r="B8075" s="1">
        <v>90</v>
      </c>
      <c r="C8075" s="1">
        <v>85</v>
      </c>
      <c r="E8075" s="1">
        <v>15</v>
      </c>
      <c r="G8075" s="1" t="s">
        <v>95</v>
      </c>
      <c r="K8075" s="1" t="s">
        <v>403</v>
      </c>
      <c r="N8075" s="1" t="s">
        <v>219</v>
      </c>
      <c r="O8075" s="1" t="s">
        <v>26200</v>
      </c>
      <c r="P8075" s="1" t="s">
        <v>2985</v>
      </c>
      <c r="S8075" s="1" t="s">
        <v>219</v>
      </c>
      <c r="V8075" s="1" t="s">
        <v>160</v>
      </c>
      <c r="W8075" s="1" t="s">
        <v>3933</v>
      </c>
    </row>
    <row r="8076" spans="1:23" x14ac:dyDescent="0.2">
      <c r="A8076" s="1" t="s">
        <v>3934</v>
      </c>
      <c r="B8076" s="1">
        <v>90</v>
      </c>
      <c r="C8076" s="1">
        <v>85</v>
      </c>
      <c r="E8076" s="1">
        <v>16</v>
      </c>
      <c r="G8076" s="1" t="s">
        <v>21</v>
      </c>
      <c r="I8076" s="1" t="s">
        <v>3935</v>
      </c>
      <c r="K8076" s="1" t="s">
        <v>403</v>
      </c>
      <c r="N8076" s="1" t="s">
        <v>28</v>
      </c>
      <c r="O8076" s="1" t="s">
        <v>221</v>
      </c>
      <c r="S8076" s="1" t="s">
        <v>28</v>
      </c>
      <c r="V8076" s="1" t="s">
        <v>160</v>
      </c>
      <c r="W8076" s="1" t="s">
        <v>183</v>
      </c>
    </row>
    <row r="8077" spans="1:23" x14ac:dyDescent="0.2">
      <c r="A8077" s="1" t="s">
        <v>3936</v>
      </c>
      <c r="B8077" s="1">
        <v>90</v>
      </c>
      <c r="C8077" s="1">
        <v>85</v>
      </c>
      <c r="E8077" s="1">
        <v>17</v>
      </c>
      <c r="G8077" s="1" t="s">
        <v>21</v>
      </c>
      <c r="H8077" s="1" t="s">
        <v>3937</v>
      </c>
      <c r="K8077" s="1" t="s">
        <v>186</v>
      </c>
      <c r="L8077" s="1" t="s">
        <v>163</v>
      </c>
      <c r="N8077" s="1" t="s">
        <v>165</v>
      </c>
      <c r="O8077" s="1" t="s">
        <v>164</v>
      </c>
      <c r="S8077" s="1" t="s">
        <v>165</v>
      </c>
      <c r="V8077" s="1" t="s">
        <v>160</v>
      </c>
      <c r="W8077" s="1" t="s">
        <v>3938</v>
      </c>
    </row>
    <row r="8078" spans="1:23" x14ac:dyDescent="0.2">
      <c r="A8078" s="1" t="s">
        <v>3939</v>
      </c>
      <c r="B8078" s="1">
        <v>90</v>
      </c>
      <c r="C8078" s="1">
        <v>85</v>
      </c>
      <c r="E8078" s="1">
        <v>18</v>
      </c>
      <c r="G8078" s="1" t="s">
        <v>21</v>
      </c>
      <c r="J8078" s="1" t="s">
        <v>3860</v>
      </c>
      <c r="K8078" s="1" t="s">
        <v>186</v>
      </c>
      <c r="L8078" s="1" t="s">
        <v>186</v>
      </c>
      <c r="N8078" s="1" t="s">
        <v>186</v>
      </c>
      <c r="P8078" s="1" t="s">
        <v>1638</v>
      </c>
      <c r="S8078" s="1" t="s">
        <v>186</v>
      </c>
      <c r="V8078" s="1" t="s">
        <v>70</v>
      </c>
      <c r="W8078" s="1" t="s">
        <v>3861</v>
      </c>
    </row>
    <row r="8079" spans="1:23" x14ac:dyDescent="0.2">
      <c r="A8079" s="1" t="s">
        <v>3940</v>
      </c>
      <c r="B8079" s="1">
        <v>90</v>
      </c>
      <c r="C8079" s="1">
        <v>85</v>
      </c>
      <c r="E8079" s="1">
        <v>19</v>
      </c>
      <c r="G8079" s="1" t="s">
        <v>62</v>
      </c>
      <c r="H8079" s="1" t="s">
        <v>54</v>
      </c>
      <c r="K8079" s="1" t="s">
        <v>59</v>
      </c>
      <c r="L8079" s="1" t="s">
        <v>87</v>
      </c>
      <c r="N8079" s="1" t="s">
        <v>87</v>
      </c>
      <c r="S8079" s="1" t="s">
        <v>87</v>
      </c>
      <c r="V8079" s="1" t="s">
        <v>70</v>
      </c>
      <c r="W8079" s="1" t="s">
        <v>526</v>
      </c>
    </row>
    <row r="8080" spans="1:23" x14ac:dyDescent="0.2">
      <c r="A8080" s="1" t="s">
        <v>3909</v>
      </c>
      <c r="B8080" s="1">
        <v>90</v>
      </c>
      <c r="C8080" s="1">
        <v>85</v>
      </c>
      <c r="E8080" s="1">
        <v>2</v>
      </c>
      <c r="G8080" s="1" t="s">
        <v>31</v>
      </c>
      <c r="H8080" s="1" t="s">
        <v>1004</v>
      </c>
      <c r="K8080" s="1" t="s">
        <v>59</v>
      </c>
      <c r="L8080" s="1" t="s">
        <v>156</v>
      </c>
      <c r="N8080" s="1" t="s">
        <v>156</v>
      </c>
      <c r="S8080" s="1" t="s">
        <v>156</v>
      </c>
      <c r="V8080" s="1" t="s">
        <v>70</v>
      </c>
      <c r="W8080" s="1" t="s">
        <v>222</v>
      </c>
    </row>
    <row r="8081" spans="1:23" x14ac:dyDescent="0.2">
      <c r="A8081" s="1" t="s">
        <v>3941</v>
      </c>
      <c r="B8081" s="1">
        <v>90</v>
      </c>
      <c r="C8081" s="1">
        <v>85</v>
      </c>
      <c r="E8081" s="1">
        <v>20</v>
      </c>
      <c r="G8081" s="1" t="s">
        <v>21</v>
      </c>
      <c r="K8081" s="1" t="s">
        <v>156</v>
      </c>
      <c r="L8081" s="1" t="s">
        <v>156</v>
      </c>
      <c r="V8081" s="1" t="s">
        <v>70</v>
      </c>
      <c r="W8081" s="1" t="s">
        <v>3942</v>
      </c>
    </row>
    <row r="8082" spans="1:23" x14ac:dyDescent="0.2">
      <c r="A8082" s="1" t="s">
        <v>3943</v>
      </c>
      <c r="B8082" s="1">
        <v>90</v>
      </c>
      <c r="C8082" s="1">
        <v>85</v>
      </c>
      <c r="E8082" s="1">
        <v>21</v>
      </c>
      <c r="G8082" s="1" t="s">
        <v>62</v>
      </c>
      <c r="K8082" s="1" t="s">
        <v>87</v>
      </c>
      <c r="L8082" s="1" t="s">
        <v>26167</v>
      </c>
      <c r="N8082" s="1" t="s">
        <v>543</v>
      </c>
      <c r="S8082" s="1" t="s">
        <v>543</v>
      </c>
      <c r="V8082" s="1" t="s">
        <v>70</v>
      </c>
      <c r="W8082" s="1" t="s">
        <v>161</v>
      </c>
    </row>
    <row r="8083" spans="1:23" x14ac:dyDescent="0.2">
      <c r="A8083" s="1" t="s">
        <v>3944</v>
      </c>
      <c r="B8083" s="1">
        <v>90</v>
      </c>
      <c r="C8083" s="1">
        <v>85</v>
      </c>
      <c r="E8083" s="1">
        <v>22</v>
      </c>
      <c r="G8083" s="1" t="s">
        <v>21</v>
      </c>
      <c r="K8083" s="1" t="s">
        <v>59</v>
      </c>
      <c r="L8083" s="1" t="s">
        <v>26167</v>
      </c>
      <c r="N8083" s="1" t="s">
        <v>543</v>
      </c>
      <c r="S8083" s="1" t="s">
        <v>543</v>
      </c>
      <c r="V8083" s="1" t="s">
        <v>70</v>
      </c>
      <c r="W8083" s="1" t="s">
        <v>183</v>
      </c>
    </row>
    <row r="8084" spans="1:23" x14ac:dyDescent="0.2">
      <c r="A8084" s="1" t="s">
        <v>3945</v>
      </c>
      <c r="B8084" s="1">
        <v>90</v>
      </c>
      <c r="C8084" s="1">
        <v>85</v>
      </c>
      <c r="E8084" s="1">
        <v>23</v>
      </c>
      <c r="G8084" s="1" t="s">
        <v>3946</v>
      </c>
      <c r="H8084" s="1" t="s">
        <v>54</v>
      </c>
      <c r="I8084" s="1" t="s">
        <v>388</v>
      </c>
      <c r="J8084" s="1" t="s">
        <v>388</v>
      </c>
      <c r="K8084" s="1" t="s">
        <v>91</v>
      </c>
      <c r="L8084" s="1" t="s">
        <v>91</v>
      </c>
      <c r="V8084" s="1" t="s">
        <v>70</v>
      </c>
      <c r="W8084" s="1" t="s">
        <v>3947</v>
      </c>
    </row>
    <row r="8085" spans="1:23" x14ac:dyDescent="0.2">
      <c r="A8085" s="1" t="s">
        <v>3948</v>
      </c>
      <c r="B8085" s="1">
        <v>90</v>
      </c>
      <c r="C8085" s="1">
        <v>85</v>
      </c>
      <c r="E8085" s="1">
        <v>24</v>
      </c>
      <c r="G8085" s="1" t="s">
        <v>21</v>
      </c>
      <c r="K8085" s="1" t="s">
        <v>91</v>
      </c>
      <c r="L8085" s="1" t="s">
        <v>156</v>
      </c>
      <c r="N8085" s="1" t="s">
        <v>156</v>
      </c>
      <c r="S8085" s="1" t="s">
        <v>156</v>
      </c>
      <c r="V8085" s="1" t="s">
        <v>70</v>
      </c>
      <c r="W8085" s="1" t="s">
        <v>183</v>
      </c>
    </row>
    <row r="8086" spans="1:23" x14ac:dyDescent="0.2">
      <c r="A8086" s="1" t="s">
        <v>3949</v>
      </c>
      <c r="B8086" s="1">
        <v>90</v>
      </c>
      <c r="C8086" s="1">
        <v>85</v>
      </c>
      <c r="E8086" s="1">
        <v>25</v>
      </c>
      <c r="G8086" s="1" t="s">
        <v>21</v>
      </c>
      <c r="H8086" s="1" t="s">
        <v>54</v>
      </c>
      <c r="I8086" s="1" t="s">
        <v>510</v>
      </c>
      <c r="J8086" s="1" t="s">
        <v>510</v>
      </c>
      <c r="K8086" s="1" t="s">
        <v>186</v>
      </c>
      <c r="L8086" s="1" t="s">
        <v>306</v>
      </c>
      <c r="O8086" s="1" t="s">
        <v>306</v>
      </c>
      <c r="V8086" s="1" t="s">
        <v>70</v>
      </c>
      <c r="W8086" s="1" t="s">
        <v>183</v>
      </c>
    </row>
    <row r="8087" spans="1:23" x14ac:dyDescent="0.2">
      <c r="A8087" s="1" t="s">
        <v>3950</v>
      </c>
      <c r="B8087" s="1">
        <v>90</v>
      </c>
      <c r="C8087" s="1">
        <v>85</v>
      </c>
      <c r="E8087" s="1">
        <v>26</v>
      </c>
      <c r="G8087" s="1" t="s">
        <v>62</v>
      </c>
      <c r="H8087" s="1" t="s">
        <v>54</v>
      </c>
      <c r="I8087" s="1" t="s">
        <v>468</v>
      </c>
      <c r="J8087" s="1" t="s">
        <v>468</v>
      </c>
      <c r="K8087" s="1" t="s">
        <v>965</v>
      </c>
      <c r="L8087" s="1" t="s">
        <v>91</v>
      </c>
      <c r="N8087" s="1" t="s">
        <v>91</v>
      </c>
      <c r="S8087" s="1" t="s">
        <v>91</v>
      </c>
      <c r="V8087" s="1" t="s">
        <v>70</v>
      </c>
      <c r="W8087" s="1" t="s">
        <v>161</v>
      </c>
    </row>
    <row r="8088" spans="1:23" x14ac:dyDescent="0.2">
      <c r="A8088" s="1" t="s">
        <v>3951</v>
      </c>
      <c r="B8088" s="1">
        <v>90</v>
      </c>
      <c r="C8088" s="1">
        <v>85</v>
      </c>
      <c r="E8088" s="1">
        <v>27</v>
      </c>
      <c r="G8088" s="1" t="s">
        <v>31</v>
      </c>
      <c r="H8088" s="1" t="s">
        <v>1160</v>
      </c>
      <c r="J8088" s="1" t="s">
        <v>97</v>
      </c>
      <c r="K8088" s="1" t="s">
        <v>91</v>
      </c>
      <c r="L8088" s="1" t="s">
        <v>91</v>
      </c>
      <c r="V8088" s="1" t="s">
        <v>70</v>
      </c>
      <c r="W8088" s="1" t="s">
        <v>1227</v>
      </c>
    </row>
    <row r="8089" spans="1:23" x14ac:dyDescent="0.2">
      <c r="A8089" s="1" t="s">
        <v>3952</v>
      </c>
      <c r="B8089" s="1">
        <v>90</v>
      </c>
      <c r="C8089" s="1">
        <v>85</v>
      </c>
      <c r="E8089" s="1">
        <v>28</v>
      </c>
      <c r="G8089" s="1" t="s">
        <v>95</v>
      </c>
      <c r="K8089" s="1" t="s">
        <v>87</v>
      </c>
      <c r="L8089" s="1" t="s">
        <v>156</v>
      </c>
      <c r="N8089" s="1" t="s">
        <v>26171</v>
      </c>
      <c r="S8089" s="1" t="s">
        <v>26171</v>
      </c>
      <c r="V8089" s="1" t="s">
        <v>160</v>
      </c>
      <c r="W8089" s="1" t="s">
        <v>3953</v>
      </c>
    </row>
    <row r="8090" spans="1:23" x14ac:dyDescent="0.2">
      <c r="A8090" s="1" t="s">
        <v>3954</v>
      </c>
      <c r="B8090" s="1">
        <v>90</v>
      </c>
      <c r="C8090" s="1">
        <v>85</v>
      </c>
      <c r="E8090" s="1">
        <v>29</v>
      </c>
      <c r="G8090" s="1" t="s">
        <v>21</v>
      </c>
      <c r="J8090" s="1" t="s">
        <v>828</v>
      </c>
      <c r="K8090" s="1" t="s">
        <v>87</v>
      </c>
      <c r="N8090" s="1" t="s">
        <v>28</v>
      </c>
      <c r="O8090" s="1" t="s">
        <v>26189</v>
      </c>
      <c r="P8090" s="1" t="s">
        <v>1638</v>
      </c>
      <c r="S8090" s="1" t="s">
        <v>28</v>
      </c>
      <c r="V8090" s="1" t="s">
        <v>160</v>
      </c>
      <c r="W8090" s="1" t="s">
        <v>3955</v>
      </c>
    </row>
    <row r="8091" spans="1:23" x14ac:dyDescent="0.2">
      <c r="A8091" s="1" t="s">
        <v>3910</v>
      </c>
      <c r="B8091" s="1">
        <v>90</v>
      </c>
      <c r="C8091" s="1">
        <v>85</v>
      </c>
      <c r="E8091" s="1">
        <v>3</v>
      </c>
      <c r="G8091" s="1" t="s">
        <v>21</v>
      </c>
      <c r="J8091" s="1" t="s">
        <v>69</v>
      </c>
      <c r="K8091" s="1" t="s">
        <v>59</v>
      </c>
      <c r="L8091" s="1" t="s">
        <v>4186</v>
      </c>
      <c r="N8091" s="1" t="s">
        <v>165</v>
      </c>
      <c r="O8091" s="1" t="s">
        <v>26189</v>
      </c>
      <c r="S8091" s="1" t="s">
        <v>165</v>
      </c>
      <c r="V8091" s="1" t="s">
        <v>160</v>
      </c>
      <c r="W8091" s="1" t="s">
        <v>472</v>
      </c>
    </row>
    <row r="8092" spans="1:23" x14ac:dyDescent="0.2">
      <c r="A8092" s="1" t="s">
        <v>3956</v>
      </c>
      <c r="B8092" s="1">
        <v>90</v>
      </c>
      <c r="C8092" s="1">
        <v>85</v>
      </c>
      <c r="E8092" s="1">
        <v>30</v>
      </c>
      <c r="G8092" s="1" t="s">
        <v>31</v>
      </c>
      <c r="H8092" s="1" t="s">
        <v>3957</v>
      </c>
      <c r="K8092" s="1" t="s">
        <v>59</v>
      </c>
      <c r="N8092" s="1" t="s">
        <v>156</v>
      </c>
      <c r="O8092" s="1" t="s">
        <v>26190</v>
      </c>
      <c r="S8092" s="1" t="s">
        <v>156</v>
      </c>
      <c r="V8092" s="1" t="s">
        <v>160</v>
      </c>
      <c r="W8092" s="1" t="s">
        <v>3958</v>
      </c>
    </row>
    <row r="8093" spans="1:23" x14ac:dyDescent="0.2">
      <c r="A8093" s="1" t="s">
        <v>3959</v>
      </c>
      <c r="B8093" s="1">
        <v>90</v>
      </c>
      <c r="C8093" s="1">
        <v>85</v>
      </c>
      <c r="E8093" s="1">
        <v>31</v>
      </c>
      <c r="G8093" s="1" t="s">
        <v>21</v>
      </c>
      <c r="K8093" s="1" t="s">
        <v>403</v>
      </c>
      <c r="L8093" s="1" t="s">
        <v>26167</v>
      </c>
      <c r="O8093" s="1" t="s">
        <v>354</v>
      </c>
      <c r="V8093" s="1" t="s">
        <v>70</v>
      </c>
      <c r="W8093" s="1" t="s">
        <v>3960</v>
      </c>
    </row>
    <row r="8094" spans="1:23" x14ac:dyDescent="0.2">
      <c r="A8094" s="1" t="s">
        <v>3961</v>
      </c>
      <c r="B8094" s="1">
        <v>90</v>
      </c>
      <c r="C8094" s="1">
        <v>85</v>
      </c>
      <c r="E8094" s="1">
        <v>32</v>
      </c>
      <c r="G8094" s="1" t="s">
        <v>62</v>
      </c>
      <c r="H8094" s="1" t="s">
        <v>54</v>
      </c>
      <c r="K8094" s="1" t="s">
        <v>59</v>
      </c>
      <c r="L8094" s="1" t="s">
        <v>156</v>
      </c>
      <c r="N8094" s="1" t="s">
        <v>156</v>
      </c>
      <c r="S8094" s="1" t="s">
        <v>156</v>
      </c>
      <c r="V8094" s="1" t="s">
        <v>70</v>
      </c>
      <c r="W8094" s="1" t="s">
        <v>2510</v>
      </c>
    </row>
    <row r="8095" spans="1:23" x14ac:dyDescent="0.2">
      <c r="A8095" s="1" t="s">
        <v>3962</v>
      </c>
      <c r="B8095" s="1">
        <v>90</v>
      </c>
      <c r="C8095" s="1">
        <v>85</v>
      </c>
      <c r="E8095" s="1">
        <v>33</v>
      </c>
      <c r="G8095" s="1" t="s">
        <v>95</v>
      </c>
      <c r="H8095" s="1" t="s">
        <v>711</v>
      </c>
      <c r="I8095" s="1" t="s">
        <v>86</v>
      </c>
      <c r="J8095" s="1" t="s">
        <v>86</v>
      </c>
      <c r="K8095" s="1" t="s">
        <v>59</v>
      </c>
      <c r="L8095" s="1" t="s">
        <v>87</v>
      </c>
      <c r="N8095" s="1" t="s">
        <v>87</v>
      </c>
      <c r="S8095" s="1" t="s">
        <v>87</v>
      </c>
      <c r="V8095" s="1" t="s">
        <v>70</v>
      </c>
      <c r="W8095" s="1" t="s">
        <v>469</v>
      </c>
    </row>
    <row r="8096" spans="1:23" x14ac:dyDescent="0.2">
      <c r="A8096" s="1" t="s">
        <v>3963</v>
      </c>
      <c r="B8096" s="1">
        <v>90</v>
      </c>
      <c r="C8096" s="1">
        <v>85</v>
      </c>
      <c r="E8096" s="1">
        <v>34</v>
      </c>
      <c r="G8096" s="1" t="s">
        <v>95</v>
      </c>
      <c r="I8096" s="1" t="s">
        <v>218</v>
      </c>
      <c r="J8096" s="1" t="s">
        <v>218</v>
      </c>
      <c r="K8096" s="1" t="s">
        <v>3042</v>
      </c>
      <c r="L8096" s="1" t="s">
        <v>26192</v>
      </c>
      <c r="N8096" s="1" t="s">
        <v>26192</v>
      </c>
      <c r="O8096" s="1" t="s">
        <v>26193</v>
      </c>
      <c r="S8096" s="1" t="s">
        <v>26192</v>
      </c>
      <c r="V8096" s="1" t="s">
        <v>160</v>
      </c>
      <c r="W8096" s="1" t="s">
        <v>3964</v>
      </c>
    </row>
    <row r="8097" spans="1:23" x14ac:dyDescent="0.2">
      <c r="A8097" s="1" t="s">
        <v>3965</v>
      </c>
      <c r="B8097" s="1">
        <v>90</v>
      </c>
      <c r="C8097" s="1">
        <v>85</v>
      </c>
      <c r="E8097" s="1">
        <v>35</v>
      </c>
      <c r="G8097" s="1" t="s">
        <v>95</v>
      </c>
      <c r="H8097" s="1" t="s">
        <v>54</v>
      </c>
      <c r="K8097" s="1" t="s">
        <v>91</v>
      </c>
      <c r="L8097" s="1" t="s">
        <v>156</v>
      </c>
      <c r="N8097" s="1" t="s">
        <v>26171</v>
      </c>
      <c r="O8097" s="1" t="s">
        <v>354</v>
      </c>
      <c r="S8097" s="1" t="s">
        <v>26171</v>
      </c>
      <c r="V8097" s="1" t="s">
        <v>70</v>
      </c>
      <c r="W8097" s="1" t="s">
        <v>3966</v>
      </c>
    </row>
    <row r="8098" spans="1:23" x14ac:dyDescent="0.2">
      <c r="A8098" s="1" t="s">
        <v>3967</v>
      </c>
      <c r="B8098" s="1">
        <v>90</v>
      </c>
      <c r="C8098" s="1">
        <v>85</v>
      </c>
      <c r="E8098" s="1">
        <v>36</v>
      </c>
      <c r="G8098" s="1" t="s">
        <v>95</v>
      </c>
      <c r="I8098" s="1" t="s">
        <v>218</v>
      </c>
      <c r="J8098" s="1" t="s">
        <v>218</v>
      </c>
      <c r="K8098" s="1" t="s">
        <v>640</v>
      </c>
      <c r="L8098" s="1" t="s">
        <v>194</v>
      </c>
      <c r="N8098" s="1" t="s">
        <v>1336</v>
      </c>
      <c r="O8098" s="1" t="s">
        <v>26190</v>
      </c>
      <c r="P8098" s="1" t="s">
        <v>3039</v>
      </c>
      <c r="S8098" s="1" t="s">
        <v>1336</v>
      </c>
      <c r="V8098" s="1" t="s">
        <v>70</v>
      </c>
      <c r="W8098" s="1" t="s">
        <v>3968</v>
      </c>
    </row>
    <row r="8099" spans="1:23" x14ac:dyDescent="0.2">
      <c r="A8099" s="1" t="s">
        <v>3969</v>
      </c>
      <c r="B8099" s="1">
        <v>90</v>
      </c>
      <c r="C8099" s="1">
        <v>85</v>
      </c>
      <c r="E8099" s="1">
        <v>37</v>
      </c>
      <c r="G8099" s="1" t="s">
        <v>95</v>
      </c>
      <c r="H8099" s="1" t="s">
        <v>2454</v>
      </c>
      <c r="K8099" s="1" t="s">
        <v>534</v>
      </c>
      <c r="L8099" s="1" t="s">
        <v>156</v>
      </c>
      <c r="N8099" s="1" t="s">
        <v>156</v>
      </c>
      <c r="S8099" s="1" t="s">
        <v>156</v>
      </c>
      <c r="V8099" s="1" t="s">
        <v>70</v>
      </c>
      <c r="W8099" s="1" t="s">
        <v>469</v>
      </c>
    </row>
    <row r="8100" spans="1:23" x14ac:dyDescent="0.2">
      <c r="A8100" s="1" t="s">
        <v>3970</v>
      </c>
      <c r="B8100" s="1">
        <v>90</v>
      </c>
      <c r="C8100" s="1">
        <v>85</v>
      </c>
      <c r="E8100" s="1">
        <v>38</v>
      </c>
      <c r="G8100" s="1" t="s">
        <v>31</v>
      </c>
      <c r="H8100" s="1" t="s">
        <v>3971</v>
      </c>
      <c r="K8100" s="1" t="s">
        <v>87</v>
      </c>
      <c r="L8100" s="1" t="s">
        <v>156</v>
      </c>
      <c r="N8100" s="1" t="s">
        <v>156</v>
      </c>
      <c r="S8100" s="1" t="s">
        <v>156</v>
      </c>
      <c r="V8100" s="1" t="s">
        <v>70</v>
      </c>
      <c r="W8100" s="1" t="s">
        <v>222</v>
      </c>
    </row>
    <row r="8101" spans="1:23" x14ac:dyDescent="0.2">
      <c r="A8101" s="1" t="s">
        <v>3972</v>
      </c>
      <c r="B8101" s="1">
        <v>90</v>
      </c>
      <c r="C8101" s="1">
        <v>85</v>
      </c>
      <c r="E8101" s="1">
        <v>39</v>
      </c>
      <c r="G8101" s="1" t="s">
        <v>21</v>
      </c>
      <c r="H8101" s="1" t="s">
        <v>3973</v>
      </c>
      <c r="K8101" s="1" t="s">
        <v>87</v>
      </c>
      <c r="L8101" s="1" t="s">
        <v>87</v>
      </c>
      <c r="N8101" s="1" t="s">
        <v>3974</v>
      </c>
      <c r="S8101" s="1" t="s">
        <v>3974</v>
      </c>
      <c r="V8101" s="1" t="s">
        <v>70</v>
      </c>
      <c r="W8101" s="1" t="s">
        <v>183</v>
      </c>
    </row>
    <row r="8102" spans="1:23" x14ac:dyDescent="0.2">
      <c r="A8102" s="1" t="s">
        <v>3911</v>
      </c>
      <c r="B8102" s="1">
        <v>90</v>
      </c>
      <c r="C8102" s="1">
        <v>85</v>
      </c>
      <c r="E8102" s="1">
        <v>4</v>
      </c>
      <c r="G8102" s="1" t="s">
        <v>21</v>
      </c>
      <c r="H8102" s="1" t="s">
        <v>3912</v>
      </c>
      <c r="K8102" s="1" t="s">
        <v>59</v>
      </c>
      <c r="L8102" s="1" t="s">
        <v>59</v>
      </c>
      <c r="V8102" s="1" t="s">
        <v>70</v>
      </c>
      <c r="W8102" s="1" t="s">
        <v>3913</v>
      </c>
    </row>
    <row r="8103" spans="1:23" x14ac:dyDescent="0.2">
      <c r="A8103" s="1" t="s">
        <v>3975</v>
      </c>
      <c r="B8103" s="1">
        <v>90</v>
      </c>
      <c r="C8103" s="1">
        <v>85</v>
      </c>
      <c r="E8103" s="1">
        <v>40</v>
      </c>
      <c r="G8103" s="1" t="s">
        <v>62</v>
      </c>
      <c r="I8103" s="1" t="s">
        <v>967</v>
      </c>
      <c r="J8103" s="1" t="s">
        <v>968</v>
      </c>
      <c r="K8103" s="1" t="s">
        <v>59</v>
      </c>
      <c r="L8103" s="1" t="s">
        <v>416</v>
      </c>
      <c r="N8103" s="1" t="s">
        <v>416</v>
      </c>
      <c r="P8103" s="1" t="s">
        <v>1638</v>
      </c>
      <c r="S8103" s="1" t="s">
        <v>416</v>
      </c>
      <c r="V8103" s="1" t="s">
        <v>70</v>
      </c>
      <c r="W8103" s="1" t="s">
        <v>161</v>
      </c>
    </row>
    <row r="8104" spans="1:23" x14ac:dyDescent="0.2">
      <c r="A8104" s="1" t="s">
        <v>3976</v>
      </c>
      <c r="B8104" s="1">
        <v>90</v>
      </c>
      <c r="C8104" s="1">
        <v>85</v>
      </c>
      <c r="E8104" s="1">
        <v>41</v>
      </c>
      <c r="G8104" s="1" t="s">
        <v>31</v>
      </c>
      <c r="H8104" s="1" t="s">
        <v>3977</v>
      </c>
      <c r="K8104" s="1" t="s">
        <v>3978</v>
      </c>
      <c r="L8104" s="1" t="s">
        <v>156</v>
      </c>
      <c r="N8104" s="1" t="s">
        <v>156</v>
      </c>
      <c r="S8104" s="1" t="s">
        <v>156</v>
      </c>
      <c r="V8104" s="1" t="s">
        <v>70</v>
      </c>
      <c r="W8104" s="1" t="s">
        <v>222</v>
      </c>
    </row>
    <row r="8105" spans="1:23" x14ac:dyDescent="0.2">
      <c r="A8105" s="1" t="s">
        <v>3979</v>
      </c>
      <c r="B8105" s="1">
        <v>90</v>
      </c>
      <c r="C8105" s="1">
        <v>85</v>
      </c>
      <c r="E8105" s="1">
        <v>42</v>
      </c>
      <c r="G8105" s="1" t="s">
        <v>21</v>
      </c>
      <c r="H8105" s="1" t="s">
        <v>3980</v>
      </c>
      <c r="K8105" s="1" t="s">
        <v>59</v>
      </c>
      <c r="L8105" s="1" t="s">
        <v>91</v>
      </c>
      <c r="N8105" s="1" t="s">
        <v>91</v>
      </c>
      <c r="S8105" s="1" t="s">
        <v>91</v>
      </c>
      <c r="V8105" s="1" t="s">
        <v>70</v>
      </c>
      <c r="W8105" s="1" t="s">
        <v>183</v>
      </c>
    </row>
    <row r="8106" spans="1:23" x14ac:dyDescent="0.2">
      <c r="A8106" s="1" t="s">
        <v>3981</v>
      </c>
      <c r="B8106" s="1">
        <v>90</v>
      </c>
      <c r="C8106" s="1">
        <v>85</v>
      </c>
      <c r="E8106" s="1">
        <v>43</v>
      </c>
      <c r="G8106" s="1" t="s">
        <v>743</v>
      </c>
      <c r="K8106" s="1" t="s">
        <v>156</v>
      </c>
      <c r="L8106" s="1" t="s">
        <v>26266</v>
      </c>
      <c r="N8106" s="1" t="s">
        <v>727</v>
      </c>
      <c r="S8106" s="1" t="s">
        <v>727</v>
      </c>
      <c r="V8106" s="1" t="s">
        <v>70</v>
      </c>
      <c r="W8106" s="1" t="s">
        <v>3982</v>
      </c>
    </row>
    <row r="8107" spans="1:23" x14ac:dyDescent="0.2">
      <c r="A8107" s="1" t="s">
        <v>3983</v>
      </c>
      <c r="B8107" s="1">
        <v>90</v>
      </c>
      <c r="C8107" s="1">
        <v>85</v>
      </c>
      <c r="E8107" s="1">
        <v>44</v>
      </c>
      <c r="G8107" s="1" t="s">
        <v>31</v>
      </c>
      <c r="H8107" s="1" t="s">
        <v>1487</v>
      </c>
      <c r="K8107" s="1" t="s">
        <v>186</v>
      </c>
      <c r="L8107" s="1" t="s">
        <v>156</v>
      </c>
      <c r="N8107" s="1" t="s">
        <v>156</v>
      </c>
      <c r="O8107" s="1" t="s">
        <v>354</v>
      </c>
      <c r="S8107" s="1" t="s">
        <v>156</v>
      </c>
      <c r="V8107" s="1" t="s">
        <v>70</v>
      </c>
      <c r="W8107" s="1" t="s">
        <v>3984</v>
      </c>
    </row>
    <row r="8108" spans="1:23" x14ac:dyDescent="0.2">
      <c r="A8108" s="1" t="s">
        <v>3985</v>
      </c>
      <c r="B8108" s="1">
        <v>90</v>
      </c>
      <c r="C8108" s="1">
        <v>85</v>
      </c>
      <c r="E8108" s="1">
        <v>45</v>
      </c>
      <c r="G8108" s="1" t="s">
        <v>95</v>
      </c>
      <c r="K8108" s="1" t="s">
        <v>87</v>
      </c>
      <c r="N8108" s="1" t="s">
        <v>28</v>
      </c>
      <c r="O8108" s="1" t="s">
        <v>26189</v>
      </c>
      <c r="P8108" s="1" t="s">
        <v>1638</v>
      </c>
      <c r="S8108" s="1" t="s">
        <v>28</v>
      </c>
      <c r="V8108" s="1" t="s">
        <v>160</v>
      </c>
      <c r="W8108" s="1" t="s">
        <v>3986</v>
      </c>
    </row>
    <row r="8109" spans="1:23" x14ac:dyDescent="0.2">
      <c r="A8109" s="1" t="s">
        <v>3987</v>
      </c>
      <c r="B8109" s="1">
        <v>90</v>
      </c>
      <c r="C8109" s="1">
        <v>85</v>
      </c>
      <c r="E8109" s="1">
        <v>46</v>
      </c>
      <c r="G8109" s="1" t="s">
        <v>31</v>
      </c>
      <c r="H8109" s="1" t="s">
        <v>3988</v>
      </c>
      <c r="K8109" s="1" t="s">
        <v>87</v>
      </c>
      <c r="L8109" s="1" t="s">
        <v>26167</v>
      </c>
      <c r="N8109" s="1" t="s">
        <v>543</v>
      </c>
      <c r="S8109" s="1" t="s">
        <v>543</v>
      </c>
      <c r="V8109" s="1" t="s">
        <v>70</v>
      </c>
      <c r="W8109" s="1" t="s">
        <v>222</v>
      </c>
    </row>
    <row r="8110" spans="1:23" x14ac:dyDescent="0.2">
      <c r="A8110" s="1" t="s">
        <v>3989</v>
      </c>
      <c r="B8110" s="1">
        <v>90</v>
      </c>
      <c r="C8110" s="1">
        <v>85</v>
      </c>
      <c r="E8110" s="1">
        <v>47</v>
      </c>
      <c r="G8110" s="1" t="s">
        <v>31</v>
      </c>
      <c r="H8110" s="1" t="s">
        <v>711</v>
      </c>
      <c r="K8110" s="1" t="s">
        <v>87</v>
      </c>
      <c r="L8110" s="1" t="s">
        <v>87</v>
      </c>
      <c r="V8110" s="1" t="s">
        <v>70</v>
      </c>
      <c r="W8110" s="1" t="s">
        <v>222</v>
      </c>
    </row>
    <row r="8111" spans="1:23" x14ac:dyDescent="0.2">
      <c r="A8111" s="1" t="s">
        <v>3990</v>
      </c>
      <c r="B8111" s="1">
        <v>90</v>
      </c>
      <c r="C8111" s="1">
        <v>85</v>
      </c>
      <c r="E8111" s="1">
        <v>48</v>
      </c>
      <c r="G8111" s="1" t="s">
        <v>31</v>
      </c>
      <c r="H8111" s="1" t="s">
        <v>3991</v>
      </c>
      <c r="I8111" s="1" t="s">
        <v>22</v>
      </c>
      <c r="J8111" s="1" t="s">
        <v>22</v>
      </c>
      <c r="K8111" s="1" t="s">
        <v>87</v>
      </c>
      <c r="L8111" s="1" t="s">
        <v>87</v>
      </c>
      <c r="V8111" s="1" t="s">
        <v>70</v>
      </c>
      <c r="W8111" s="1" t="s">
        <v>3992</v>
      </c>
    </row>
    <row r="8112" spans="1:23" x14ac:dyDescent="0.2">
      <c r="A8112" s="1" t="s">
        <v>3993</v>
      </c>
      <c r="B8112" s="1">
        <v>90</v>
      </c>
      <c r="C8112" s="1">
        <v>85</v>
      </c>
      <c r="E8112" s="1">
        <v>49</v>
      </c>
      <c r="G8112" s="1" t="s">
        <v>31</v>
      </c>
      <c r="H8112" s="1" t="s">
        <v>3994</v>
      </c>
      <c r="K8112" s="1" t="s">
        <v>91</v>
      </c>
      <c r="L8112" s="1" t="s">
        <v>26282</v>
      </c>
      <c r="N8112" s="1" t="s">
        <v>3694</v>
      </c>
      <c r="S8112" s="1" t="s">
        <v>3694</v>
      </c>
      <c r="V8112" s="1" t="s">
        <v>70</v>
      </c>
      <c r="W8112" s="1" t="s">
        <v>222</v>
      </c>
    </row>
    <row r="8113" spans="1:23" x14ac:dyDescent="0.2">
      <c r="A8113" s="1" t="s">
        <v>3914</v>
      </c>
      <c r="B8113" s="1">
        <v>90</v>
      </c>
      <c r="C8113" s="1">
        <v>85</v>
      </c>
      <c r="E8113" s="1">
        <v>5</v>
      </c>
      <c r="G8113" s="1" t="s">
        <v>31</v>
      </c>
      <c r="I8113" s="1" t="s">
        <v>69</v>
      </c>
      <c r="J8113" s="1" t="s">
        <v>64</v>
      </c>
      <c r="K8113" s="1" t="s">
        <v>1861</v>
      </c>
      <c r="L8113" s="1" t="s">
        <v>306</v>
      </c>
      <c r="V8113" s="1" t="s">
        <v>70</v>
      </c>
      <c r="W8113" s="1" t="s">
        <v>1274</v>
      </c>
    </row>
    <row r="8114" spans="1:23" x14ac:dyDescent="0.2">
      <c r="A8114" s="1" t="s">
        <v>3995</v>
      </c>
      <c r="B8114" s="1">
        <v>90</v>
      </c>
      <c r="C8114" s="1">
        <v>85</v>
      </c>
      <c r="E8114" s="1">
        <v>50</v>
      </c>
      <c r="G8114" s="1" t="s">
        <v>62</v>
      </c>
      <c r="H8114" s="1" t="s">
        <v>3996</v>
      </c>
      <c r="K8114" s="1" t="s">
        <v>59</v>
      </c>
      <c r="L8114" s="1" t="s">
        <v>87</v>
      </c>
      <c r="N8114" s="1" t="s">
        <v>87</v>
      </c>
      <c r="S8114" s="1" t="s">
        <v>87</v>
      </c>
      <c r="V8114" s="1" t="s">
        <v>70</v>
      </c>
      <c r="W8114" s="1" t="s">
        <v>161</v>
      </c>
    </row>
    <row r="8115" spans="1:23" x14ac:dyDescent="0.2">
      <c r="A8115" s="1" t="s">
        <v>3997</v>
      </c>
      <c r="B8115" s="1">
        <v>90</v>
      </c>
      <c r="C8115" s="1">
        <v>85</v>
      </c>
      <c r="E8115" s="1">
        <v>51</v>
      </c>
      <c r="G8115" s="1" t="s">
        <v>31</v>
      </c>
      <c r="H8115" s="1" t="s">
        <v>711</v>
      </c>
      <c r="K8115" s="1" t="s">
        <v>87</v>
      </c>
      <c r="L8115" s="1" t="s">
        <v>156</v>
      </c>
      <c r="N8115" s="1" t="s">
        <v>156</v>
      </c>
      <c r="S8115" s="1" t="s">
        <v>156</v>
      </c>
      <c r="V8115" s="1" t="s">
        <v>70</v>
      </c>
      <c r="W8115" s="1" t="s">
        <v>222</v>
      </c>
    </row>
    <row r="8116" spans="1:23" x14ac:dyDescent="0.2">
      <c r="A8116" s="1" t="s">
        <v>3998</v>
      </c>
      <c r="B8116" s="1">
        <v>90</v>
      </c>
      <c r="C8116" s="1">
        <v>85</v>
      </c>
      <c r="E8116" s="1">
        <v>52</v>
      </c>
      <c r="G8116" s="1" t="s">
        <v>31</v>
      </c>
      <c r="H8116" s="1" t="s">
        <v>711</v>
      </c>
      <c r="K8116" s="1" t="s">
        <v>59</v>
      </c>
      <c r="L8116" s="1" t="s">
        <v>156</v>
      </c>
      <c r="N8116" s="1" t="s">
        <v>156</v>
      </c>
      <c r="S8116" s="1" t="s">
        <v>156</v>
      </c>
      <c r="V8116" s="1" t="s">
        <v>70</v>
      </c>
      <c r="W8116" s="1" t="s">
        <v>222</v>
      </c>
    </row>
    <row r="8117" spans="1:23" x14ac:dyDescent="0.2">
      <c r="A8117" s="1" t="s">
        <v>3999</v>
      </c>
      <c r="B8117" s="1">
        <v>90</v>
      </c>
      <c r="C8117" s="1">
        <v>85</v>
      </c>
      <c r="E8117" s="1">
        <v>53</v>
      </c>
      <c r="G8117" s="1" t="s">
        <v>31</v>
      </c>
      <c r="H8117" s="1" t="s">
        <v>711</v>
      </c>
      <c r="K8117" s="1" t="s">
        <v>59</v>
      </c>
      <c r="L8117" s="1" t="s">
        <v>156</v>
      </c>
      <c r="N8117" s="1" t="s">
        <v>156</v>
      </c>
      <c r="S8117" s="1" t="s">
        <v>156</v>
      </c>
      <c r="V8117" s="1" t="s">
        <v>70</v>
      </c>
      <c r="W8117" s="1" t="s">
        <v>222</v>
      </c>
    </row>
    <row r="8118" spans="1:23" x14ac:dyDescent="0.2">
      <c r="A8118" s="1" t="s">
        <v>4000</v>
      </c>
      <c r="B8118" s="1">
        <v>90</v>
      </c>
      <c r="C8118" s="1">
        <v>85</v>
      </c>
      <c r="E8118" s="1">
        <v>54</v>
      </c>
      <c r="G8118" s="1" t="s">
        <v>31</v>
      </c>
      <c r="H8118" s="1" t="s">
        <v>711</v>
      </c>
      <c r="K8118" s="1" t="s">
        <v>59</v>
      </c>
      <c r="L8118" s="1" t="s">
        <v>156</v>
      </c>
      <c r="N8118" s="1" t="s">
        <v>156</v>
      </c>
      <c r="S8118" s="1" t="s">
        <v>156</v>
      </c>
      <c r="V8118" s="1" t="s">
        <v>70</v>
      </c>
      <c r="W8118" s="1" t="s">
        <v>222</v>
      </c>
    </row>
    <row r="8119" spans="1:23" x14ac:dyDescent="0.2">
      <c r="A8119" s="1" t="s">
        <v>4001</v>
      </c>
      <c r="B8119" s="1">
        <v>90</v>
      </c>
      <c r="C8119" s="1">
        <v>85</v>
      </c>
      <c r="E8119" s="1">
        <v>55</v>
      </c>
      <c r="G8119" s="1" t="s">
        <v>31</v>
      </c>
      <c r="K8119" s="1" t="s">
        <v>87</v>
      </c>
      <c r="L8119" s="1" t="s">
        <v>26276</v>
      </c>
      <c r="N8119" s="1" t="s">
        <v>1996</v>
      </c>
      <c r="O8119" s="1" t="s">
        <v>169</v>
      </c>
      <c r="S8119" s="1" t="s">
        <v>1996</v>
      </c>
      <c r="V8119" s="1" t="s">
        <v>160</v>
      </c>
      <c r="W8119" s="1" t="s">
        <v>222</v>
      </c>
    </row>
    <row r="8120" spans="1:23" x14ac:dyDescent="0.2">
      <c r="A8120" s="1" t="s">
        <v>4002</v>
      </c>
      <c r="B8120" s="1">
        <v>90</v>
      </c>
      <c r="C8120" s="1">
        <v>85</v>
      </c>
      <c r="E8120" s="1">
        <v>56</v>
      </c>
      <c r="G8120" s="1" t="s">
        <v>31</v>
      </c>
      <c r="H8120" s="1" t="s">
        <v>711</v>
      </c>
      <c r="K8120" s="1" t="s">
        <v>186</v>
      </c>
      <c r="L8120" s="1" t="s">
        <v>156</v>
      </c>
      <c r="N8120" s="1" t="s">
        <v>156</v>
      </c>
      <c r="S8120" s="1" t="s">
        <v>156</v>
      </c>
      <c r="V8120" s="1" t="s">
        <v>70</v>
      </c>
      <c r="W8120" s="1" t="s">
        <v>222</v>
      </c>
    </row>
    <row r="8121" spans="1:23" x14ac:dyDescent="0.2">
      <c r="A8121" s="1" t="s">
        <v>4003</v>
      </c>
      <c r="B8121" s="1">
        <v>90</v>
      </c>
      <c r="C8121" s="1">
        <v>85</v>
      </c>
      <c r="E8121" s="1">
        <v>57</v>
      </c>
      <c r="G8121" s="1" t="s">
        <v>31</v>
      </c>
      <c r="H8121" s="1" t="s">
        <v>4004</v>
      </c>
      <c r="K8121" s="1" t="s">
        <v>186</v>
      </c>
      <c r="L8121" s="1" t="s">
        <v>156</v>
      </c>
      <c r="N8121" s="1" t="s">
        <v>156</v>
      </c>
      <c r="S8121" s="1" t="s">
        <v>156</v>
      </c>
      <c r="V8121" s="1" t="s">
        <v>70</v>
      </c>
      <c r="W8121" s="1" t="s">
        <v>222</v>
      </c>
    </row>
    <row r="8122" spans="1:23" x14ac:dyDescent="0.2">
      <c r="A8122" s="1" t="s">
        <v>4005</v>
      </c>
      <c r="B8122" s="1">
        <v>90</v>
      </c>
      <c r="C8122" s="1">
        <v>85</v>
      </c>
      <c r="E8122" s="1">
        <v>58</v>
      </c>
      <c r="G8122" s="1" t="s">
        <v>21</v>
      </c>
      <c r="H8122" s="1" t="s">
        <v>711</v>
      </c>
      <c r="K8122" s="1" t="s">
        <v>91</v>
      </c>
      <c r="L8122" s="1" t="s">
        <v>91</v>
      </c>
      <c r="V8122" s="1" t="s">
        <v>70</v>
      </c>
      <c r="W8122" s="1" t="s">
        <v>183</v>
      </c>
    </row>
    <row r="8123" spans="1:23" x14ac:dyDescent="0.2">
      <c r="A8123" s="1" t="s">
        <v>4006</v>
      </c>
      <c r="B8123" s="1">
        <v>90</v>
      </c>
      <c r="C8123" s="1">
        <v>85</v>
      </c>
      <c r="E8123" s="1">
        <v>59</v>
      </c>
      <c r="G8123" s="1" t="s">
        <v>62</v>
      </c>
      <c r="H8123" s="1" t="s">
        <v>4007</v>
      </c>
      <c r="K8123" s="1" t="s">
        <v>59</v>
      </c>
      <c r="L8123" s="1" t="s">
        <v>59</v>
      </c>
      <c r="V8123" s="1" t="s">
        <v>70</v>
      </c>
      <c r="W8123" s="1" t="s">
        <v>4008</v>
      </c>
    </row>
    <row r="8124" spans="1:23" x14ac:dyDescent="0.2">
      <c r="A8124" s="1" t="s">
        <v>3915</v>
      </c>
      <c r="B8124" s="1">
        <v>90</v>
      </c>
      <c r="C8124" s="1">
        <v>85</v>
      </c>
      <c r="E8124" s="1">
        <v>6</v>
      </c>
      <c r="G8124" s="1" t="s">
        <v>31</v>
      </c>
      <c r="H8124" s="1" t="s">
        <v>1004</v>
      </c>
      <c r="K8124" s="1" t="s">
        <v>59</v>
      </c>
      <c r="L8124" s="1" t="s">
        <v>156</v>
      </c>
      <c r="N8124" s="1" t="s">
        <v>156</v>
      </c>
      <c r="S8124" s="1" t="s">
        <v>156</v>
      </c>
      <c r="V8124" s="1" t="s">
        <v>70</v>
      </c>
      <c r="W8124" s="1" t="s">
        <v>222</v>
      </c>
    </row>
    <row r="8125" spans="1:23" x14ac:dyDescent="0.2">
      <c r="A8125" s="1" t="s">
        <v>4009</v>
      </c>
      <c r="B8125" s="1">
        <v>90</v>
      </c>
      <c r="C8125" s="1">
        <v>85</v>
      </c>
      <c r="E8125" s="1">
        <v>60</v>
      </c>
      <c r="G8125" s="1" t="s">
        <v>21</v>
      </c>
      <c r="H8125" s="1" t="s">
        <v>711</v>
      </c>
      <c r="K8125" s="1" t="s">
        <v>91</v>
      </c>
      <c r="L8125" s="1" t="s">
        <v>186</v>
      </c>
      <c r="N8125" s="1" t="s">
        <v>186</v>
      </c>
      <c r="S8125" s="1" t="s">
        <v>186</v>
      </c>
      <c r="V8125" s="1" t="s">
        <v>70</v>
      </c>
      <c r="W8125" s="1" t="s">
        <v>183</v>
      </c>
    </row>
    <row r="8126" spans="1:23" x14ac:dyDescent="0.2">
      <c r="A8126" s="1" t="s">
        <v>4010</v>
      </c>
      <c r="B8126" s="1">
        <v>90</v>
      </c>
      <c r="C8126" s="1">
        <v>85</v>
      </c>
      <c r="E8126" s="1">
        <v>61</v>
      </c>
      <c r="G8126" s="1" t="s">
        <v>95</v>
      </c>
      <c r="H8126" s="1" t="s">
        <v>711</v>
      </c>
      <c r="I8126" s="1" t="s">
        <v>86</v>
      </c>
      <c r="J8126" s="1" t="s">
        <v>86</v>
      </c>
      <c r="K8126" s="1" t="s">
        <v>91</v>
      </c>
      <c r="L8126" s="1" t="s">
        <v>156</v>
      </c>
      <c r="N8126" s="1" t="s">
        <v>156</v>
      </c>
      <c r="S8126" s="1" t="s">
        <v>156</v>
      </c>
      <c r="V8126" s="1" t="s">
        <v>70</v>
      </c>
      <c r="W8126" s="1" t="s">
        <v>4011</v>
      </c>
    </row>
    <row r="8127" spans="1:23" x14ac:dyDescent="0.2">
      <c r="A8127" s="1" t="s">
        <v>4012</v>
      </c>
      <c r="B8127" s="1">
        <v>90</v>
      </c>
      <c r="C8127" s="1">
        <v>85</v>
      </c>
      <c r="E8127" s="1">
        <v>62</v>
      </c>
      <c r="G8127" s="1" t="s">
        <v>21</v>
      </c>
      <c r="H8127" s="1" t="s">
        <v>620</v>
      </c>
      <c r="I8127" s="1" t="s">
        <v>510</v>
      </c>
      <c r="J8127" s="1" t="s">
        <v>510</v>
      </c>
      <c r="K8127" s="1" t="s">
        <v>1060</v>
      </c>
      <c r="L8127" s="1" t="s">
        <v>186</v>
      </c>
      <c r="V8127" s="1" t="s">
        <v>70</v>
      </c>
      <c r="W8127" s="1" t="s">
        <v>183</v>
      </c>
    </row>
    <row r="8128" spans="1:23" x14ac:dyDescent="0.2">
      <c r="A8128" s="1" t="s">
        <v>3916</v>
      </c>
      <c r="B8128" s="1">
        <v>90</v>
      </c>
      <c r="C8128" s="1">
        <v>85</v>
      </c>
      <c r="E8128" s="1">
        <v>7</v>
      </c>
      <c r="G8128" s="1" t="s">
        <v>21</v>
      </c>
      <c r="H8128" s="1" t="s">
        <v>3917</v>
      </c>
      <c r="K8128" s="1" t="s">
        <v>186</v>
      </c>
      <c r="N8128" s="1" t="s">
        <v>219</v>
      </c>
      <c r="O8128" s="1" t="s">
        <v>26189</v>
      </c>
      <c r="S8128" s="1" t="s">
        <v>219</v>
      </c>
      <c r="V8128" s="1" t="s">
        <v>160</v>
      </c>
      <c r="W8128" s="1" t="s">
        <v>183</v>
      </c>
    </row>
    <row r="8129" spans="1:23" x14ac:dyDescent="0.2">
      <c r="A8129" s="1" t="s">
        <v>3918</v>
      </c>
      <c r="B8129" s="1">
        <v>90</v>
      </c>
      <c r="C8129" s="1">
        <v>85</v>
      </c>
      <c r="E8129" s="1">
        <v>8</v>
      </c>
      <c r="G8129" s="1" t="s">
        <v>62</v>
      </c>
      <c r="H8129" s="1" t="s">
        <v>3919</v>
      </c>
      <c r="I8129" s="1" t="s">
        <v>69</v>
      </c>
      <c r="J8129" s="1" t="s">
        <v>69</v>
      </c>
      <c r="K8129" s="1" t="s">
        <v>59</v>
      </c>
      <c r="L8129" s="1" t="s">
        <v>87</v>
      </c>
      <c r="N8129" s="1" t="s">
        <v>87</v>
      </c>
      <c r="S8129" s="1" t="s">
        <v>87</v>
      </c>
      <c r="V8129" s="1" t="s">
        <v>70</v>
      </c>
      <c r="W8129" s="1" t="s">
        <v>161</v>
      </c>
    </row>
    <row r="8130" spans="1:23" x14ac:dyDescent="0.2">
      <c r="A8130" s="1" t="s">
        <v>3920</v>
      </c>
      <c r="B8130" s="1">
        <v>90</v>
      </c>
      <c r="C8130" s="1">
        <v>85</v>
      </c>
      <c r="E8130" s="1">
        <v>9</v>
      </c>
      <c r="G8130" s="1" t="s">
        <v>62</v>
      </c>
      <c r="K8130" s="1" t="s">
        <v>59</v>
      </c>
      <c r="L8130" s="1" t="s">
        <v>87</v>
      </c>
      <c r="N8130" s="1" t="s">
        <v>87</v>
      </c>
      <c r="S8130" s="1" t="s">
        <v>87</v>
      </c>
      <c r="V8130" s="1" t="s">
        <v>70</v>
      </c>
      <c r="W8130" s="1" t="s">
        <v>3921</v>
      </c>
    </row>
    <row r="8131" spans="1:23" x14ac:dyDescent="0.2">
      <c r="A8131" s="1" t="s">
        <v>4013</v>
      </c>
      <c r="B8131" s="1">
        <v>90</v>
      </c>
      <c r="C8131" s="1">
        <v>86</v>
      </c>
      <c r="E8131" s="1">
        <v>1</v>
      </c>
      <c r="G8131" s="1" t="s">
        <v>31</v>
      </c>
      <c r="K8131" s="1" t="s">
        <v>28</v>
      </c>
      <c r="L8131" s="1" t="s">
        <v>416</v>
      </c>
      <c r="O8131" s="1" t="s">
        <v>354</v>
      </c>
      <c r="V8131" s="1" t="s">
        <v>70</v>
      </c>
      <c r="W8131" s="1" t="s">
        <v>4014</v>
      </c>
    </row>
    <row r="8132" spans="1:23" x14ac:dyDescent="0.2">
      <c r="A8132" s="1" t="s">
        <v>4023</v>
      </c>
      <c r="B8132" s="1">
        <v>90</v>
      </c>
      <c r="C8132" s="1">
        <v>86</v>
      </c>
      <c r="E8132" s="1">
        <v>10</v>
      </c>
      <c r="G8132" s="1" t="s">
        <v>95</v>
      </c>
      <c r="H8132" s="1" t="s">
        <v>4024</v>
      </c>
      <c r="K8132" s="1" t="s">
        <v>767</v>
      </c>
      <c r="L8132" s="1" t="s">
        <v>26167</v>
      </c>
      <c r="N8132" s="1" t="s">
        <v>543</v>
      </c>
      <c r="S8132" s="1" t="s">
        <v>543</v>
      </c>
      <c r="V8132" s="1" t="s">
        <v>70</v>
      </c>
      <c r="W8132" s="1" t="s">
        <v>469</v>
      </c>
    </row>
    <row r="8133" spans="1:23" x14ac:dyDescent="0.2">
      <c r="A8133" s="1" t="s">
        <v>4025</v>
      </c>
      <c r="B8133" s="1">
        <v>90</v>
      </c>
      <c r="C8133" s="1">
        <v>86</v>
      </c>
      <c r="E8133" s="1">
        <v>11</v>
      </c>
      <c r="G8133" s="1" t="s">
        <v>31</v>
      </c>
      <c r="K8133" s="1" t="s">
        <v>156</v>
      </c>
      <c r="N8133" s="1" t="s">
        <v>28</v>
      </c>
      <c r="O8133" s="1" t="s">
        <v>221</v>
      </c>
      <c r="S8133" s="1" t="s">
        <v>28</v>
      </c>
      <c r="V8133" s="1" t="s">
        <v>160</v>
      </c>
      <c r="W8133" s="1" t="s">
        <v>222</v>
      </c>
    </row>
    <row r="8134" spans="1:23" x14ac:dyDescent="0.2">
      <c r="A8134" s="1" t="s">
        <v>4026</v>
      </c>
      <c r="B8134" s="1">
        <v>90</v>
      </c>
      <c r="C8134" s="1">
        <v>86</v>
      </c>
      <c r="E8134" s="1">
        <v>12</v>
      </c>
      <c r="G8134" s="1" t="s">
        <v>31</v>
      </c>
      <c r="K8134" s="1" t="s">
        <v>186</v>
      </c>
      <c r="L8134" s="1" t="s">
        <v>156</v>
      </c>
      <c r="N8134" s="1" t="s">
        <v>28</v>
      </c>
      <c r="O8134" s="1" t="s">
        <v>354</v>
      </c>
      <c r="S8134" s="1" t="s">
        <v>28</v>
      </c>
      <c r="V8134" s="1" t="s">
        <v>70</v>
      </c>
      <c r="W8134" s="1" t="s">
        <v>222</v>
      </c>
    </row>
    <row r="8135" spans="1:23" x14ac:dyDescent="0.2">
      <c r="A8135" s="1" t="s">
        <v>4027</v>
      </c>
      <c r="B8135" s="1">
        <v>90</v>
      </c>
      <c r="C8135" s="1">
        <v>86</v>
      </c>
      <c r="E8135" s="1">
        <v>13</v>
      </c>
      <c r="G8135" s="1" t="s">
        <v>21</v>
      </c>
      <c r="K8135" s="1" t="s">
        <v>186</v>
      </c>
      <c r="L8135" s="1" t="s">
        <v>156</v>
      </c>
      <c r="N8135" s="1" t="s">
        <v>28</v>
      </c>
      <c r="O8135" s="1" t="s">
        <v>354</v>
      </c>
      <c r="S8135" s="1" t="s">
        <v>28</v>
      </c>
      <c r="V8135" s="1" t="s">
        <v>70</v>
      </c>
      <c r="W8135" s="1" t="s">
        <v>4028</v>
      </c>
    </row>
    <row r="8136" spans="1:23" x14ac:dyDescent="0.2">
      <c r="A8136" s="1" t="s">
        <v>4029</v>
      </c>
      <c r="B8136" s="1">
        <v>90</v>
      </c>
      <c r="C8136" s="1">
        <v>86</v>
      </c>
      <c r="E8136" s="1">
        <v>14</v>
      </c>
      <c r="G8136" s="1" t="s">
        <v>95</v>
      </c>
      <c r="K8136" s="1" t="s">
        <v>4030</v>
      </c>
      <c r="L8136" s="1" t="s">
        <v>26167</v>
      </c>
      <c r="N8136" s="1" t="s">
        <v>543</v>
      </c>
      <c r="S8136" s="1" t="s">
        <v>543</v>
      </c>
      <c r="V8136" s="1" t="s">
        <v>70</v>
      </c>
      <c r="W8136" s="1" t="s">
        <v>469</v>
      </c>
    </row>
    <row r="8137" spans="1:23" x14ac:dyDescent="0.2">
      <c r="A8137" s="1" t="s">
        <v>4031</v>
      </c>
      <c r="B8137" s="1">
        <v>90</v>
      </c>
      <c r="C8137" s="1">
        <v>86</v>
      </c>
      <c r="E8137" s="1">
        <v>15</v>
      </c>
      <c r="G8137" s="1" t="s">
        <v>95</v>
      </c>
      <c r="K8137" s="1" t="s">
        <v>87</v>
      </c>
      <c r="L8137" s="1" t="s">
        <v>156</v>
      </c>
      <c r="N8137" s="1" t="s">
        <v>28</v>
      </c>
      <c r="O8137" s="1" t="s">
        <v>1929</v>
      </c>
      <c r="S8137" s="1" t="s">
        <v>28</v>
      </c>
      <c r="V8137" s="1" t="s">
        <v>70</v>
      </c>
      <c r="W8137" s="1" t="s">
        <v>4032</v>
      </c>
    </row>
    <row r="8138" spans="1:23" x14ac:dyDescent="0.2">
      <c r="A8138" s="1" t="s">
        <v>4033</v>
      </c>
      <c r="B8138" s="1">
        <v>90</v>
      </c>
      <c r="C8138" s="1">
        <v>86</v>
      </c>
      <c r="E8138" s="1">
        <v>16</v>
      </c>
      <c r="G8138" s="1" t="s">
        <v>31</v>
      </c>
      <c r="K8138" s="1" t="s">
        <v>186</v>
      </c>
      <c r="L8138" s="1" t="s">
        <v>156</v>
      </c>
      <c r="N8138" s="1" t="s">
        <v>28</v>
      </c>
      <c r="O8138" s="1" t="s">
        <v>354</v>
      </c>
      <c r="S8138" s="1" t="s">
        <v>28</v>
      </c>
      <c r="V8138" s="1" t="s">
        <v>70</v>
      </c>
      <c r="W8138" s="1" t="s">
        <v>4034</v>
      </c>
    </row>
    <row r="8139" spans="1:23" x14ac:dyDescent="0.2">
      <c r="A8139" s="1" t="s">
        <v>4035</v>
      </c>
      <c r="B8139" s="1">
        <v>90</v>
      </c>
      <c r="C8139" s="1">
        <v>86</v>
      </c>
      <c r="E8139" s="1">
        <v>17</v>
      </c>
      <c r="G8139" s="1" t="s">
        <v>21</v>
      </c>
      <c r="K8139" s="1" t="s">
        <v>156</v>
      </c>
      <c r="L8139" s="1" t="s">
        <v>156</v>
      </c>
      <c r="V8139" s="1" t="s">
        <v>70</v>
      </c>
      <c r="W8139" s="1" t="s">
        <v>183</v>
      </c>
    </row>
    <row r="8140" spans="1:23" x14ac:dyDescent="0.2">
      <c r="A8140" s="1" t="s">
        <v>4036</v>
      </c>
      <c r="B8140" s="1">
        <v>90</v>
      </c>
      <c r="C8140" s="1">
        <v>86</v>
      </c>
      <c r="E8140" s="1">
        <v>18</v>
      </c>
      <c r="G8140" s="1" t="s">
        <v>95</v>
      </c>
      <c r="K8140" s="1" t="s">
        <v>87</v>
      </c>
      <c r="N8140" s="1" t="s">
        <v>28</v>
      </c>
      <c r="O8140" s="1" t="s">
        <v>221</v>
      </c>
      <c r="S8140" s="1" t="s">
        <v>28</v>
      </c>
      <c r="V8140" s="1" t="s">
        <v>160</v>
      </c>
      <c r="W8140" s="1" t="s">
        <v>3793</v>
      </c>
    </row>
    <row r="8141" spans="1:23" x14ac:dyDescent="0.2">
      <c r="A8141" s="1" t="s">
        <v>4037</v>
      </c>
      <c r="B8141" s="1">
        <v>90</v>
      </c>
      <c r="C8141" s="1">
        <v>86</v>
      </c>
      <c r="E8141" s="1">
        <v>19</v>
      </c>
      <c r="G8141" s="1" t="s">
        <v>62</v>
      </c>
      <c r="H8141" s="1" t="s">
        <v>54</v>
      </c>
      <c r="K8141" s="1" t="s">
        <v>87</v>
      </c>
      <c r="L8141" s="1" t="s">
        <v>306</v>
      </c>
      <c r="N8141" s="1" t="s">
        <v>306</v>
      </c>
      <c r="S8141" s="1" t="s">
        <v>306</v>
      </c>
      <c r="V8141" s="1" t="s">
        <v>70</v>
      </c>
      <c r="W8141" s="1" t="s">
        <v>161</v>
      </c>
    </row>
    <row r="8142" spans="1:23" x14ac:dyDescent="0.2">
      <c r="A8142" s="1" t="s">
        <v>4015</v>
      </c>
      <c r="B8142" s="1">
        <v>90</v>
      </c>
      <c r="C8142" s="1">
        <v>86</v>
      </c>
      <c r="E8142" s="1">
        <v>2</v>
      </c>
      <c r="G8142" s="1" t="s">
        <v>21</v>
      </c>
      <c r="K8142" s="1" t="s">
        <v>152</v>
      </c>
      <c r="L8142" s="1" t="s">
        <v>156</v>
      </c>
      <c r="N8142" s="1" t="s">
        <v>28</v>
      </c>
      <c r="O8142" s="1" t="s">
        <v>354</v>
      </c>
      <c r="S8142" s="1" t="s">
        <v>28</v>
      </c>
      <c r="V8142" s="1" t="s">
        <v>70</v>
      </c>
      <c r="W8142" s="1" t="s">
        <v>183</v>
      </c>
    </row>
    <row r="8143" spans="1:23" x14ac:dyDescent="0.2">
      <c r="A8143" s="1" t="s">
        <v>4038</v>
      </c>
      <c r="B8143" s="1">
        <v>90</v>
      </c>
      <c r="C8143" s="1">
        <v>86</v>
      </c>
      <c r="E8143" s="1">
        <v>20</v>
      </c>
      <c r="G8143" s="1" t="s">
        <v>95</v>
      </c>
      <c r="K8143" s="1" t="s">
        <v>186</v>
      </c>
      <c r="L8143" s="1" t="s">
        <v>194</v>
      </c>
      <c r="N8143" s="1" t="s">
        <v>219</v>
      </c>
      <c r="O8143" s="1" t="s">
        <v>26190</v>
      </c>
      <c r="S8143" s="1" t="s">
        <v>219</v>
      </c>
      <c r="V8143" s="1" t="s">
        <v>160</v>
      </c>
      <c r="W8143" s="1" t="s">
        <v>4039</v>
      </c>
    </row>
    <row r="8144" spans="1:23" x14ac:dyDescent="0.2">
      <c r="A8144" s="1" t="s">
        <v>4040</v>
      </c>
      <c r="B8144" s="1">
        <v>90</v>
      </c>
      <c r="C8144" s="1">
        <v>86</v>
      </c>
      <c r="E8144" s="1">
        <v>21</v>
      </c>
      <c r="G8144" s="1" t="s">
        <v>31</v>
      </c>
      <c r="H8144" s="1" t="s">
        <v>380</v>
      </c>
      <c r="K8144" s="1" t="s">
        <v>403</v>
      </c>
      <c r="L8144" s="1" t="s">
        <v>156</v>
      </c>
      <c r="N8144" s="1" t="s">
        <v>156</v>
      </c>
      <c r="S8144" s="1" t="s">
        <v>156</v>
      </c>
      <c r="V8144" s="1" t="s">
        <v>70</v>
      </c>
      <c r="W8144" s="1" t="s">
        <v>4041</v>
      </c>
    </row>
    <row r="8145" spans="1:23" x14ac:dyDescent="0.2">
      <c r="A8145" s="1" t="s">
        <v>4042</v>
      </c>
      <c r="B8145" s="1">
        <v>90</v>
      </c>
      <c r="C8145" s="1">
        <v>86</v>
      </c>
      <c r="E8145" s="1">
        <v>22</v>
      </c>
      <c r="G8145" s="1" t="s">
        <v>31</v>
      </c>
      <c r="K8145" s="1" t="s">
        <v>4043</v>
      </c>
      <c r="N8145" s="1" t="s">
        <v>28</v>
      </c>
      <c r="O8145" s="1" t="s">
        <v>221</v>
      </c>
      <c r="S8145" s="1" t="s">
        <v>28</v>
      </c>
      <c r="V8145" s="1" t="s">
        <v>160</v>
      </c>
      <c r="W8145" s="1" t="s">
        <v>222</v>
      </c>
    </row>
    <row r="8146" spans="1:23" x14ac:dyDescent="0.2">
      <c r="A8146" s="1" t="s">
        <v>4044</v>
      </c>
      <c r="B8146" s="1">
        <v>90</v>
      </c>
      <c r="C8146" s="1">
        <v>86</v>
      </c>
      <c r="E8146" s="1">
        <v>23</v>
      </c>
      <c r="G8146" s="1" t="s">
        <v>31</v>
      </c>
      <c r="H8146" s="1" t="s">
        <v>54</v>
      </c>
      <c r="I8146" s="1" t="s">
        <v>22</v>
      </c>
      <c r="J8146" s="1" t="s">
        <v>22</v>
      </c>
      <c r="K8146" s="1" t="s">
        <v>156</v>
      </c>
      <c r="L8146" s="1" t="s">
        <v>156</v>
      </c>
      <c r="V8146" s="1" t="s">
        <v>70</v>
      </c>
      <c r="W8146" s="1" t="s">
        <v>222</v>
      </c>
    </row>
    <row r="8147" spans="1:23" x14ac:dyDescent="0.2">
      <c r="A8147" s="1" t="s">
        <v>4045</v>
      </c>
      <c r="B8147" s="1">
        <v>90</v>
      </c>
      <c r="C8147" s="1">
        <v>86</v>
      </c>
      <c r="E8147" s="1">
        <v>24</v>
      </c>
      <c r="G8147" s="1" t="s">
        <v>95</v>
      </c>
      <c r="K8147" s="1" t="s">
        <v>156</v>
      </c>
      <c r="L8147" s="1" t="s">
        <v>194</v>
      </c>
      <c r="N8147" s="1" t="s">
        <v>28</v>
      </c>
      <c r="O8147" s="1" t="s">
        <v>26190</v>
      </c>
      <c r="S8147" s="1" t="s">
        <v>28</v>
      </c>
      <c r="V8147" s="1" t="s">
        <v>160</v>
      </c>
      <c r="W8147" s="1" t="s">
        <v>4046</v>
      </c>
    </row>
    <row r="8148" spans="1:23" x14ac:dyDescent="0.2">
      <c r="A8148" s="1" t="s">
        <v>4047</v>
      </c>
      <c r="B8148" s="1">
        <v>90</v>
      </c>
      <c r="C8148" s="1">
        <v>86</v>
      </c>
      <c r="E8148" s="1">
        <v>25</v>
      </c>
      <c r="G8148" s="1" t="s">
        <v>31</v>
      </c>
      <c r="H8148" s="1" t="s">
        <v>711</v>
      </c>
      <c r="K8148" s="1" t="s">
        <v>156</v>
      </c>
      <c r="L8148" s="1" t="s">
        <v>156</v>
      </c>
      <c r="V8148" s="1" t="s">
        <v>70</v>
      </c>
      <c r="W8148" s="1" t="s">
        <v>222</v>
      </c>
    </row>
    <row r="8149" spans="1:23" x14ac:dyDescent="0.2">
      <c r="A8149" s="1" t="s">
        <v>4048</v>
      </c>
      <c r="B8149" s="1">
        <v>90</v>
      </c>
      <c r="C8149" s="1">
        <v>86</v>
      </c>
      <c r="E8149" s="1">
        <v>26</v>
      </c>
      <c r="G8149" s="1" t="s">
        <v>62</v>
      </c>
      <c r="K8149" s="1" t="s">
        <v>4049</v>
      </c>
      <c r="L8149" s="1" t="s">
        <v>156</v>
      </c>
      <c r="N8149" s="1" t="s">
        <v>156</v>
      </c>
      <c r="S8149" s="1" t="s">
        <v>156</v>
      </c>
      <c r="V8149" s="1" t="s">
        <v>70</v>
      </c>
      <c r="W8149" s="1" t="s">
        <v>161</v>
      </c>
    </row>
    <row r="8150" spans="1:23" x14ac:dyDescent="0.2">
      <c r="A8150" s="1" t="s">
        <v>4050</v>
      </c>
      <c r="B8150" s="1">
        <v>90</v>
      </c>
      <c r="C8150" s="1">
        <v>86</v>
      </c>
      <c r="E8150" s="1">
        <v>27</v>
      </c>
      <c r="G8150" s="1" t="s">
        <v>31</v>
      </c>
      <c r="K8150" s="1" t="s">
        <v>403</v>
      </c>
      <c r="N8150" s="1" t="s">
        <v>28</v>
      </c>
      <c r="O8150" s="1" t="s">
        <v>221</v>
      </c>
      <c r="S8150" s="1" t="s">
        <v>28</v>
      </c>
      <c r="V8150" s="1" t="s">
        <v>70</v>
      </c>
      <c r="W8150" s="1" t="s">
        <v>222</v>
      </c>
    </row>
    <row r="8151" spans="1:23" x14ac:dyDescent="0.2">
      <c r="A8151" s="1" t="s">
        <v>4051</v>
      </c>
      <c r="B8151" s="1">
        <v>90</v>
      </c>
      <c r="C8151" s="1">
        <v>86</v>
      </c>
      <c r="E8151" s="1">
        <v>28</v>
      </c>
      <c r="G8151" s="1" t="s">
        <v>21</v>
      </c>
      <c r="I8151" s="1" t="s">
        <v>402</v>
      </c>
      <c r="K8151" s="1" t="s">
        <v>403</v>
      </c>
      <c r="L8151" s="1" t="s">
        <v>156</v>
      </c>
      <c r="N8151" s="1" t="s">
        <v>28</v>
      </c>
      <c r="O8151" s="1" t="s">
        <v>354</v>
      </c>
      <c r="S8151" s="1" t="s">
        <v>28</v>
      </c>
      <c r="V8151" s="1" t="s">
        <v>70</v>
      </c>
      <c r="W8151" s="1" t="s">
        <v>183</v>
      </c>
    </row>
    <row r="8152" spans="1:23" x14ac:dyDescent="0.2">
      <c r="A8152" s="1" t="s">
        <v>4052</v>
      </c>
      <c r="B8152" s="1">
        <v>90</v>
      </c>
      <c r="C8152" s="1">
        <v>86</v>
      </c>
      <c r="E8152" s="1">
        <v>29</v>
      </c>
      <c r="G8152" s="1" t="s">
        <v>95</v>
      </c>
      <c r="K8152" s="1" t="s">
        <v>4053</v>
      </c>
      <c r="L8152" s="1" t="s">
        <v>194</v>
      </c>
      <c r="N8152" s="1" t="s">
        <v>28</v>
      </c>
      <c r="O8152" s="1" t="s">
        <v>26190</v>
      </c>
      <c r="S8152" s="1" t="s">
        <v>28</v>
      </c>
      <c r="V8152" s="1" t="s">
        <v>160</v>
      </c>
      <c r="W8152" s="1" t="s">
        <v>4054</v>
      </c>
    </row>
    <row r="8153" spans="1:23" x14ac:dyDescent="0.2">
      <c r="A8153" s="1" t="s">
        <v>4016</v>
      </c>
      <c r="B8153" s="1">
        <v>90</v>
      </c>
      <c r="C8153" s="1">
        <v>86</v>
      </c>
      <c r="E8153" s="1">
        <v>3</v>
      </c>
      <c r="G8153" s="1" t="s">
        <v>31</v>
      </c>
      <c r="K8153" s="1" t="s">
        <v>219</v>
      </c>
      <c r="N8153" s="1" t="s">
        <v>28</v>
      </c>
      <c r="O8153" s="1" t="s">
        <v>221</v>
      </c>
      <c r="P8153" s="1" t="s">
        <v>3115</v>
      </c>
      <c r="S8153" s="1" t="s">
        <v>28</v>
      </c>
      <c r="V8153" s="1" t="s">
        <v>160</v>
      </c>
      <c r="W8153" s="1" t="s">
        <v>222</v>
      </c>
    </row>
    <row r="8154" spans="1:23" x14ac:dyDescent="0.2">
      <c r="A8154" s="1" t="s">
        <v>4055</v>
      </c>
      <c r="B8154" s="1">
        <v>90</v>
      </c>
      <c r="C8154" s="1">
        <v>86</v>
      </c>
      <c r="E8154" s="1">
        <v>30</v>
      </c>
      <c r="G8154" s="1" t="s">
        <v>95</v>
      </c>
      <c r="K8154" s="1" t="s">
        <v>152</v>
      </c>
      <c r="L8154" s="1" t="s">
        <v>194</v>
      </c>
      <c r="N8154" s="1" t="s">
        <v>28</v>
      </c>
      <c r="O8154" s="1" t="s">
        <v>26190</v>
      </c>
      <c r="P8154" s="1" t="s">
        <v>3333</v>
      </c>
      <c r="S8154" s="1" t="s">
        <v>28</v>
      </c>
      <c r="V8154" s="1" t="s">
        <v>160</v>
      </c>
      <c r="W8154" s="1" t="s">
        <v>4056</v>
      </c>
    </row>
    <row r="8155" spans="1:23" x14ac:dyDescent="0.2">
      <c r="A8155" s="1" t="s">
        <v>4057</v>
      </c>
      <c r="B8155" s="1">
        <v>90</v>
      </c>
      <c r="C8155" s="1">
        <v>86</v>
      </c>
      <c r="E8155" s="1">
        <v>31</v>
      </c>
      <c r="G8155" s="1" t="s">
        <v>62</v>
      </c>
      <c r="H8155" s="1" t="s">
        <v>620</v>
      </c>
      <c r="K8155" s="1" t="s">
        <v>87</v>
      </c>
      <c r="L8155" s="1" t="s">
        <v>87</v>
      </c>
      <c r="V8155" s="1" t="s">
        <v>70</v>
      </c>
      <c r="W8155" s="1" t="s">
        <v>526</v>
      </c>
    </row>
    <row r="8156" spans="1:23" x14ac:dyDescent="0.2">
      <c r="A8156" s="1" t="s">
        <v>4058</v>
      </c>
      <c r="B8156" s="1">
        <v>90</v>
      </c>
      <c r="C8156" s="1">
        <v>86</v>
      </c>
      <c r="E8156" s="1">
        <v>32</v>
      </c>
      <c r="G8156" s="1" t="s">
        <v>31</v>
      </c>
      <c r="K8156" s="1" t="s">
        <v>152</v>
      </c>
      <c r="L8156" s="1" t="s">
        <v>194</v>
      </c>
      <c r="N8156" s="1" t="s">
        <v>28</v>
      </c>
      <c r="O8156" s="1" t="s">
        <v>26190</v>
      </c>
      <c r="S8156" s="1" t="s">
        <v>28</v>
      </c>
      <c r="V8156" s="1" t="s">
        <v>160</v>
      </c>
      <c r="W8156" s="1" t="s">
        <v>222</v>
      </c>
    </row>
    <row r="8157" spans="1:23" x14ac:dyDescent="0.2">
      <c r="A8157" s="1" t="s">
        <v>4059</v>
      </c>
      <c r="B8157" s="1">
        <v>90</v>
      </c>
      <c r="C8157" s="1">
        <v>86</v>
      </c>
      <c r="E8157" s="1">
        <v>33</v>
      </c>
      <c r="G8157" s="1" t="s">
        <v>21</v>
      </c>
      <c r="K8157" s="1" t="s">
        <v>403</v>
      </c>
      <c r="L8157" s="1" t="s">
        <v>416</v>
      </c>
      <c r="N8157" s="1" t="s">
        <v>28</v>
      </c>
      <c r="O8157" s="1" t="s">
        <v>1929</v>
      </c>
      <c r="S8157" s="1" t="s">
        <v>28</v>
      </c>
      <c r="V8157" s="1" t="s">
        <v>70</v>
      </c>
      <c r="W8157" s="1" t="s">
        <v>183</v>
      </c>
    </row>
    <row r="8158" spans="1:23" x14ac:dyDescent="0.2">
      <c r="A8158" s="1" t="s">
        <v>4060</v>
      </c>
      <c r="B8158" s="1">
        <v>90</v>
      </c>
      <c r="C8158" s="1">
        <v>86</v>
      </c>
      <c r="E8158" s="1">
        <v>34</v>
      </c>
      <c r="G8158" s="1" t="s">
        <v>31</v>
      </c>
      <c r="K8158" s="1" t="s">
        <v>152</v>
      </c>
      <c r="L8158" s="1" t="s">
        <v>156</v>
      </c>
      <c r="N8158" s="1" t="s">
        <v>28</v>
      </c>
      <c r="O8158" s="1" t="s">
        <v>354</v>
      </c>
      <c r="S8158" s="1" t="s">
        <v>28</v>
      </c>
      <c r="V8158" s="1" t="s">
        <v>70</v>
      </c>
      <c r="W8158" s="1" t="s">
        <v>222</v>
      </c>
    </row>
    <row r="8159" spans="1:23" x14ac:dyDescent="0.2">
      <c r="A8159" s="1" t="s">
        <v>4061</v>
      </c>
      <c r="B8159" s="1">
        <v>90</v>
      </c>
      <c r="C8159" s="1">
        <v>86</v>
      </c>
      <c r="E8159" s="1">
        <v>35</v>
      </c>
      <c r="G8159" s="1" t="s">
        <v>21</v>
      </c>
      <c r="K8159" s="1" t="s">
        <v>152</v>
      </c>
      <c r="L8159" s="1" t="s">
        <v>156</v>
      </c>
      <c r="N8159" s="1" t="s">
        <v>28</v>
      </c>
      <c r="O8159" s="1" t="s">
        <v>354</v>
      </c>
      <c r="S8159" s="1" t="s">
        <v>28</v>
      </c>
      <c r="V8159" s="1" t="s">
        <v>70</v>
      </c>
      <c r="W8159" s="1" t="s">
        <v>183</v>
      </c>
    </row>
    <row r="8160" spans="1:23" x14ac:dyDescent="0.2">
      <c r="A8160" s="1" t="s">
        <v>4062</v>
      </c>
      <c r="B8160" s="1">
        <v>90</v>
      </c>
      <c r="C8160" s="1">
        <v>86</v>
      </c>
      <c r="E8160" s="1">
        <v>36</v>
      </c>
      <c r="G8160" s="1" t="s">
        <v>21</v>
      </c>
      <c r="H8160" s="1" t="s">
        <v>711</v>
      </c>
      <c r="K8160" s="1" t="s">
        <v>87</v>
      </c>
      <c r="L8160" s="1" t="s">
        <v>156</v>
      </c>
      <c r="N8160" s="1" t="s">
        <v>156</v>
      </c>
      <c r="S8160" s="1" t="s">
        <v>156</v>
      </c>
      <c r="V8160" s="1" t="s">
        <v>70</v>
      </c>
      <c r="W8160" s="1" t="s">
        <v>183</v>
      </c>
    </row>
    <row r="8161" spans="1:23" x14ac:dyDescent="0.2">
      <c r="A8161" s="1" t="s">
        <v>4063</v>
      </c>
      <c r="B8161" s="1">
        <v>90</v>
      </c>
      <c r="C8161" s="1">
        <v>86</v>
      </c>
      <c r="E8161" s="1">
        <v>37</v>
      </c>
      <c r="G8161" s="1" t="s">
        <v>31</v>
      </c>
      <c r="H8161" s="1" t="s">
        <v>711</v>
      </c>
      <c r="K8161" s="1" t="s">
        <v>186</v>
      </c>
      <c r="L8161" s="1" t="s">
        <v>186</v>
      </c>
      <c r="V8161" s="1" t="s">
        <v>70</v>
      </c>
      <c r="W8161" s="1" t="s">
        <v>222</v>
      </c>
    </row>
    <row r="8162" spans="1:23" x14ac:dyDescent="0.2">
      <c r="A8162" s="1" t="s">
        <v>4064</v>
      </c>
      <c r="B8162" s="1">
        <v>90</v>
      </c>
      <c r="C8162" s="1">
        <v>86</v>
      </c>
      <c r="E8162" s="1">
        <v>38</v>
      </c>
      <c r="G8162" s="1" t="s">
        <v>31</v>
      </c>
      <c r="H8162" s="1" t="s">
        <v>54</v>
      </c>
      <c r="K8162" s="1" t="s">
        <v>156</v>
      </c>
      <c r="L8162" s="1" t="s">
        <v>156</v>
      </c>
      <c r="V8162" s="1" t="s">
        <v>70</v>
      </c>
      <c r="W8162" s="1" t="s">
        <v>222</v>
      </c>
    </row>
    <row r="8163" spans="1:23" x14ac:dyDescent="0.2">
      <c r="A8163" s="1" t="s">
        <v>4017</v>
      </c>
      <c r="B8163" s="1">
        <v>90</v>
      </c>
      <c r="C8163" s="1">
        <v>86</v>
      </c>
      <c r="E8163" s="1">
        <v>4</v>
      </c>
      <c r="G8163" s="1" t="s">
        <v>95</v>
      </c>
      <c r="I8163" s="1" t="s">
        <v>218</v>
      </c>
      <c r="J8163" s="1" t="s">
        <v>218</v>
      </c>
      <c r="K8163" s="1" t="s">
        <v>156</v>
      </c>
      <c r="L8163" s="1" t="s">
        <v>194</v>
      </c>
      <c r="N8163" s="1" t="s">
        <v>28</v>
      </c>
      <c r="O8163" s="1" t="s">
        <v>26190</v>
      </c>
      <c r="S8163" s="1" t="s">
        <v>28</v>
      </c>
      <c r="V8163" s="1" t="s">
        <v>160</v>
      </c>
      <c r="W8163" s="1" t="s">
        <v>3793</v>
      </c>
    </row>
    <row r="8164" spans="1:23" x14ac:dyDescent="0.2">
      <c r="A8164" s="1" t="s">
        <v>4018</v>
      </c>
      <c r="B8164" s="1">
        <v>90</v>
      </c>
      <c r="C8164" s="1">
        <v>86</v>
      </c>
      <c r="E8164" s="1">
        <v>5</v>
      </c>
      <c r="G8164" s="1" t="s">
        <v>62</v>
      </c>
      <c r="H8164" s="1" t="s">
        <v>711</v>
      </c>
      <c r="I8164" s="1" t="s">
        <v>468</v>
      </c>
      <c r="J8164" s="1" t="s">
        <v>468</v>
      </c>
      <c r="K8164" s="1" t="s">
        <v>87</v>
      </c>
      <c r="L8164" s="1" t="s">
        <v>87</v>
      </c>
      <c r="V8164" s="1" t="s">
        <v>70</v>
      </c>
      <c r="W8164" s="1" t="s">
        <v>161</v>
      </c>
    </row>
    <row r="8165" spans="1:23" x14ac:dyDescent="0.2">
      <c r="A8165" s="1" t="s">
        <v>4019</v>
      </c>
      <c r="B8165" s="1">
        <v>90</v>
      </c>
      <c r="C8165" s="1">
        <v>86</v>
      </c>
      <c r="E8165" s="1">
        <v>6</v>
      </c>
      <c r="G8165" s="1" t="s">
        <v>95</v>
      </c>
      <c r="I8165" s="1" t="s">
        <v>218</v>
      </c>
      <c r="J8165" s="1" t="s">
        <v>218</v>
      </c>
      <c r="K8165" s="1" t="s">
        <v>168</v>
      </c>
      <c r="L8165" s="1" t="s">
        <v>26192</v>
      </c>
      <c r="O8165" s="1" t="s">
        <v>26193</v>
      </c>
      <c r="P8165" s="1" t="s">
        <v>78</v>
      </c>
      <c r="V8165" s="1" t="s">
        <v>160</v>
      </c>
      <c r="W8165" s="1" t="s">
        <v>947</v>
      </c>
    </row>
    <row r="8166" spans="1:23" x14ac:dyDescent="0.2">
      <c r="A8166" s="1" t="s">
        <v>4020</v>
      </c>
      <c r="B8166" s="1">
        <v>90</v>
      </c>
      <c r="C8166" s="1">
        <v>86</v>
      </c>
      <c r="E8166" s="1">
        <v>7</v>
      </c>
      <c r="G8166" s="1" t="s">
        <v>31</v>
      </c>
      <c r="K8166" s="1" t="s">
        <v>87</v>
      </c>
      <c r="N8166" s="1" t="s">
        <v>28</v>
      </c>
      <c r="O8166" s="1" t="s">
        <v>221</v>
      </c>
      <c r="P8166" s="1" t="s">
        <v>3115</v>
      </c>
      <c r="S8166" s="1" t="s">
        <v>28</v>
      </c>
      <c r="V8166" s="1" t="s">
        <v>70</v>
      </c>
      <c r="W8166" s="1" t="s">
        <v>222</v>
      </c>
    </row>
    <row r="8167" spans="1:23" x14ac:dyDescent="0.2">
      <c r="A8167" s="1" t="s">
        <v>4021</v>
      </c>
      <c r="B8167" s="1">
        <v>90</v>
      </c>
      <c r="C8167" s="1">
        <v>86</v>
      </c>
      <c r="E8167" s="1">
        <v>8</v>
      </c>
      <c r="G8167" s="1" t="s">
        <v>31</v>
      </c>
      <c r="I8167" s="1" t="s">
        <v>22</v>
      </c>
      <c r="J8167" s="1" t="s">
        <v>22</v>
      </c>
      <c r="K8167" s="1" t="s">
        <v>28</v>
      </c>
      <c r="L8167" s="1" t="s">
        <v>508</v>
      </c>
      <c r="O8167" s="1" t="s">
        <v>539</v>
      </c>
      <c r="V8167" s="1" t="s">
        <v>160</v>
      </c>
      <c r="W8167" s="1" t="s">
        <v>157</v>
      </c>
    </row>
    <row r="8168" spans="1:23" x14ac:dyDescent="0.2">
      <c r="A8168" s="1" t="s">
        <v>4022</v>
      </c>
      <c r="B8168" s="1">
        <v>90</v>
      </c>
      <c r="C8168" s="1">
        <v>86</v>
      </c>
      <c r="E8168" s="1">
        <v>9</v>
      </c>
      <c r="G8168" s="1" t="s">
        <v>31</v>
      </c>
      <c r="H8168" s="1" t="s">
        <v>711</v>
      </c>
      <c r="I8168" s="1" t="s">
        <v>108</v>
      </c>
      <c r="J8168" s="1" t="s">
        <v>108</v>
      </c>
      <c r="K8168" s="1" t="s">
        <v>87</v>
      </c>
      <c r="L8168" s="1" t="s">
        <v>87</v>
      </c>
      <c r="V8168" s="1" t="s">
        <v>70</v>
      </c>
      <c r="W8168" s="1" t="s">
        <v>222</v>
      </c>
    </row>
    <row r="8169" spans="1:23" x14ac:dyDescent="0.2">
      <c r="A8169" s="1" t="s">
        <v>4065</v>
      </c>
      <c r="B8169" s="1">
        <v>90</v>
      </c>
      <c r="C8169" s="1">
        <v>87</v>
      </c>
      <c r="E8169" s="1">
        <v>1</v>
      </c>
      <c r="G8169" s="1" t="s">
        <v>31</v>
      </c>
      <c r="K8169" s="1" t="s">
        <v>186</v>
      </c>
      <c r="N8169" s="1" t="s">
        <v>28</v>
      </c>
      <c r="O8169" s="1" t="s">
        <v>221</v>
      </c>
      <c r="S8169" s="1" t="s">
        <v>28</v>
      </c>
      <c r="V8169" s="1" t="s">
        <v>160</v>
      </c>
      <c r="W8169" s="1" t="s">
        <v>222</v>
      </c>
    </row>
    <row r="8170" spans="1:23" x14ac:dyDescent="0.2">
      <c r="A8170" s="1" t="s">
        <v>4077</v>
      </c>
      <c r="B8170" s="1">
        <v>90</v>
      </c>
      <c r="C8170" s="1">
        <v>87</v>
      </c>
      <c r="E8170" s="1">
        <v>10</v>
      </c>
      <c r="G8170" s="1" t="s">
        <v>62</v>
      </c>
      <c r="K8170" s="1" t="s">
        <v>87</v>
      </c>
      <c r="L8170" s="1" t="s">
        <v>87</v>
      </c>
      <c r="O8170" s="1" t="s">
        <v>354</v>
      </c>
      <c r="V8170" s="1" t="s">
        <v>70</v>
      </c>
      <c r="W8170" s="1" t="s">
        <v>161</v>
      </c>
    </row>
    <row r="8171" spans="1:23" x14ac:dyDescent="0.2">
      <c r="A8171" s="1" t="s">
        <v>4078</v>
      </c>
      <c r="B8171" s="1">
        <v>90</v>
      </c>
      <c r="C8171" s="1">
        <v>87</v>
      </c>
      <c r="E8171" s="1">
        <v>11</v>
      </c>
      <c r="G8171" s="1" t="s">
        <v>31</v>
      </c>
      <c r="K8171" s="1" t="s">
        <v>186</v>
      </c>
      <c r="N8171" s="1" t="s">
        <v>28</v>
      </c>
      <c r="O8171" s="1" t="s">
        <v>221</v>
      </c>
      <c r="S8171" s="1" t="s">
        <v>28</v>
      </c>
      <c r="V8171" s="1" t="s">
        <v>160</v>
      </c>
      <c r="W8171" s="1" t="s">
        <v>3562</v>
      </c>
    </row>
    <row r="8172" spans="1:23" x14ac:dyDescent="0.2">
      <c r="A8172" s="1" t="s">
        <v>4079</v>
      </c>
      <c r="B8172" s="1">
        <v>90</v>
      </c>
      <c r="C8172" s="1">
        <v>87</v>
      </c>
      <c r="E8172" s="1">
        <v>12</v>
      </c>
      <c r="G8172" s="1" t="s">
        <v>62</v>
      </c>
      <c r="K8172" s="1" t="s">
        <v>87</v>
      </c>
      <c r="L8172" s="1" t="s">
        <v>847</v>
      </c>
      <c r="N8172" s="1" t="s">
        <v>28</v>
      </c>
      <c r="O8172" s="1" t="s">
        <v>848</v>
      </c>
      <c r="P8172" s="1" t="s">
        <v>1638</v>
      </c>
      <c r="S8172" s="1" t="s">
        <v>28</v>
      </c>
      <c r="V8172" s="1" t="s">
        <v>160</v>
      </c>
      <c r="W8172" s="1" t="s">
        <v>4080</v>
      </c>
    </row>
    <row r="8173" spans="1:23" x14ac:dyDescent="0.2">
      <c r="A8173" s="1" t="s">
        <v>4081</v>
      </c>
      <c r="B8173" s="1">
        <v>90</v>
      </c>
      <c r="C8173" s="1">
        <v>87</v>
      </c>
      <c r="E8173" s="1">
        <v>13</v>
      </c>
      <c r="G8173" s="1" t="s">
        <v>95</v>
      </c>
      <c r="H8173" s="1" t="s">
        <v>871</v>
      </c>
      <c r="K8173" s="1" t="s">
        <v>403</v>
      </c>
      <c r="L8173" s="1" t="s">
        <v>4186</v>
      </c>
      <c r="N8173" s="1" t="s">
        <v>165</v>
      </c>
      <c r="O8173" s="1" t="s">
        <v>26189</v>
      </c>
      <c r="P8173" s="1" t="s">
        <v>231</v>
      </c>
      <c r="S8173" s="1" t="s">
        <v>165</v>
      </c>
      <c r="V8173" s="1" t="s">
        <v>160</v>
      </c>
      <c r="W8173" s="1" t="s">
        <v>4082</v>
      </c>
    </row>
    <row r="8174" spans="1:23" x14ac:dyDescent="0.2">
      <c r="A8174" s="1" t="s">
        <v>4066</v>
      </c>
      <c r="B8174" s="1">
        <v>90</v>
      </c>
      <c r="C8174" s="1">
        <v>87</v>
      </c>
      <c r="E8174" s="1">
        <v>2</v>
      </c>
      <c r="G8174" s="1" t="s">
        <v>95</v>
      </c>
      <c r="K8174" s="1" t="s">
        <v>920</v>
      </c>
      <c r="N8174" s="1" t="s">
        <v>28</v>
      </c>
      <c r="O8174" s="1" t="s">
        <v>221</v>
      </c>
      <c r="S8174" s="1" t="s">
        <v>28</v>
      </c>
      <c r="V8174" s="1" t="s">
        <v>160</v>
      </c>
      <c r="W8174" s="1" t="s">
        <v>4067</v>
      </c>
    </row>
    <row r="8175" spans="1:23" x14ac:dyDescent="0.2">
      <c r="A8175" s="1" t="s">
        <v>4068</v>
      </c>
      <c r="B8175" s="1">
        <v>90</v>
      </c>
      <c r="C8175" s="1">
        <v>87</v>
      </c>
      <c r="E8175" s="1">
        <v>3</v>
      </c>
      <c r="G8175" s="1" t="s">
        <v>95</v>
      </c>
      <c r="H8175" s="1" t="s">
        <v>54</v>
      </c>
      <c r="K8175" s="1" t="s">
        <v>767</v>
      </c>
      <c r="L8175" s="1" t="s">
        <v>26223</v>
      </c>
      <c r="N8175" s="1" t="s">
        <v>152</v>
      </c>
      <c r="S8175" s="1" t="s">
        <v>152</v>
      </c>
      <c r="V8175" s="1" t="s">
        <v>70</v>
      </c>
      <c r="W8175" s="1" t="s">
        <v>469</v>
      </c>
    </row>
    <row r="8176" spans="1:23" x14ac:dyDescent="0.2">
      <c r="A8176" s="1" t="s">
        <v>4069</v>
      </c>
      <c r="B8176" s="1">
        <v>90</v>
      </c>
      <c r="C8176" s="1">
        <v>87</v>
      </c>
      <c r="E8176" s="1">
        <v>4</v>
      </c>
      <c r="G8176" s="1" t="s">
        <v>21</v>
      </c>
      <c r="K8176" s="1" t="s">
        <v>403</v>
      </c>
      <c r="N8176" s="1" t="s">
        <v>28</v>
      </c>
      <c r="P8176" s="1" t="s">
        <v>2985</v>
      </c>
      <c r="S8176" s="1" t="s">
        <v>28</v>
      </c>
      <c r="V8176" s="1" t="s">
        <v>70</v>
      </c>
      <c r="W8176" s="1" t="s">
        <v>2391</v>
      </c>
    </row>
    <row r="8177" spans="1:23" x14ac:dyDescent="0.2">
      <c r="A8177" s="1" t="s">
        <v>4070</v>
      </c>
      <c r="B8177" s="1">
        <v>90</v>
      </c>
      <c r="C8177" s="1">
        <v>87</v>
      </c>
      <c r="E8177" s="1">
        <v>5</v>
      </c>
      <c r="G8177" s="1" t="s">
        <v>95</v>
      </c>
      <c r="K8177" s="1" t="s">
        <v>156</v>
      </c>
      <c r="N8177" s="1" t="s">
        <v>28</v>
      </c>
      <c r="O8177" s="1" t="s">
        <v>26189</v>
      </c>
      <c r="S8177" s="1" t="s">
        <v>28</v>
      </c>
      <c r="V8177" s="1" t="s">
        <v>160</v>
      </c>
      <c r="W8177" s="1" t="s">
        <v>4071</v>
      </c>
    </row>
    <row r="8178" spans="1:23" x14ac:dyDescent="0.2">
      <c r="A8178" s="1" t="s">
        <v>4072</v>
      </c>
      <c r="B8178" s="1">
        <v>90</v>
      </c>
      <c r="C8178" s="1">
        <v>87</v>
      </c>
      <c r="E8178" s="1">
        <v>6</v>
      </c>
      <c r="G8178" s="1" t="s">
        <v>31</v>
      </c>
      <c r="K8178" s="1" t="s">
        <v>87</v>
      </c>
      <c r="L8178" s="1" t="s">
        <v>26267</v>
      </c>
      <c r="N8178" s="1" t="s">
        <v>403</v>
      </c>
      <c r="O8178" s="1" t="s">
        <v>354</v>
      </c>
      <c r="S8178" s="1" t="s">
        <v>403</v>
      </c>
      <c r="V8178" s="1" t="s">
        <v>70</v>
      </c>
      <c r="W8178" s="1" t="s">
        <v>4073</v>
      </c>
    </row>
    <row r="8179" spans="1:23" x14ac:dyDescent="0.2">
      <c r="A8179" s="1" t="s">
        <v>4074</v>
      </c>
      <c r="B8179" s="1">
        <v>90</v>
      </c>
      <c r="C8179" s="1">
        <v>87</v>
      </c>
      <c r="E8179" s="1">
        <v>7</v>
      </c>
      <c r="G8179" s="1" t="s">
        <v>62</v>
      </c>
      <c r="H8179" s="1" t="s">
        <v>620</v>
      </c>
      <c r="K8179" s="1" t="s">
        <v>186</v>
      </c>
      <c r="L8179" s="1" t="s">
        <v>156</v>
      </c>
      <c r="N8179" s="1" t="s">
        <v>156</v>
      </c>
      <c r="S8179" s="1" t="s">
        <v>156</v>
      </c>
      <c r="V8179" s="1" t="s">
        <v>70</v>
      </c>
      <c r="W8179" s="1" t="s">
        <v>161</v>
      </c>
    </row>
    <row r="8180" spans="1:23" x14ac:dyDescent="0.2">
      <c r="A8180" s="1" t="s">
        <v>4075</v>
      </c>
      <c r="B8180" s="1">
        <v>90</v>
      </c>
      <c r="C8180" s="1">
        <v>87</v>
      </c>
      <c r="E8180" s="1">
        <v>8</v>
      </c>
      <c r="G8180" s="1" t="s">
        <v>31</v>
      </c>
      <c r="K8180" s="1" t="s">
        <v>186</v>
      </c>
      <c r="N8180" s="1" t="s">
        <v>28</v>
      </c>
      <c r="O8180" s="1" t="s">
        <v>26189</v>
      </c>
      <c r="S8180" s="1" t="s">
        <v>28</v>
      </c>
      <c r="V8180" s="1" t="s">
        <v>70</v>
      </c>
      <c r="W8180" s="1" t="s">
        <v>222</v>
      </c>
    </row>
    <row r="8181" spans="1:23" x14ac:dyDescent="0.2">
      <c r="A8181" s="1" t="s">
        <v>4076</v>
      </c>
      <c r="B8181" s="1">
        <v>90</v>
      </c>
      <c r="C8181" s="1">
        <v>87</v>
      </c>
      <c r="E8181" s="1">
        <v>9</v>
      </c>
      <c r="G8181" s="1" t="s">
        <v>95</v>
      </c>
      <c r="K8181" s="1" t="s">
        <v>767</v>
      </c>
      <c r="L8181" s="1" t="s">
        <v>26266</v>
      </c>
      <c r="N8181" s="1" t="s">
        <v>727</v>
      </c>
      <c r="S8181" s="1" t="s">
        <v>727</v>
      </c>
      <c r="V8181" s="1" t="s">
        <v>70</v>
      </c>
      <c r="W8181" s="1" t="s">
        <v>1966</v>
      </c>
    </row>
    <row r="8182" spans="1:23" x14ac:dyDescent="0.2">
      <c r="A8182" s="1" t="s">
        <v>4083</v>
      </c>
      <c r="B8182" s="1">
        <v>90</v>
      </c>
      <c r="C8182" s="1">
        <v>88</v>
      </c>
      <c r="E8182" s="1">
        <v>1</v>
      </c>
      <c r="G8182" s="1" t="s">
        <v>21</v>
      </c>
      <c r="K8182" s="1" t="s">
        <v>87</v>
      </c>
      <c r="L8182" s="1" t="s">
        <v>87</v>
      </c>
      <c r="V8182" s="1" t="s">
        <v>70</v>
      </c>
      <c r="W8182" s="1" t="s">
        <v>4084</v>
      </c>
    </row>
    <row r="8183" spans="1:23" x14ac:dyDescent="0.2">
      <c r="A8183" s="1" t="s">
        <v>4103</v>
      </c>
      <c r="B8183" s="1">
        <v>90</v>
      </c>
      <c r="C8183" s="1">
        <v>88</v>
      </c>
      <c r="E8183" s="1">
        <v>10</v>
      </c>
      <c r="G8183" s="1" t="s">
        <v>95</v>
      </c>
      <c r="I8183" s="1" t="s">
        <v>287</v>
      </c>
      <c r="J8183" s="1" t="s">
        <v>151</v>
      </c>
      <c r="K8183" s="1" t="s">
        <v>4049</v>
      </c>
      <c r="L8183" s="1" t="s">
        <v>194</v>
      </c>
      <c r="N8183" s="1" t="s">
        <v>28</v>
      </c>
      <c r="O8183" s="1" t="s">
        <v>26190</v>
      </c>
      <c r="S8183" s="1" t="s">
        <v>28</v>
      </c>
      <c r="V8183" s="1" t="s">
        <v>160</v>
      </c>
      <c r="W8183" s="1" t="s">
        <v>4104</v>
      </c>
    </row>
    <row r="8184" spans="1:23" x14ac:dyDescent="0.2">
      <c r="A8184" s="1" t="s">
        <v>4105</v>
      </c>
      <c r="B8184" s="1">
        <v>90</v>
      </c>
      <c r="C8184" s="1">
        <v>88</v>
      </c>
      <c r="E8184" s="1">
        <v>11</v>
      </c>
      <c r="G8184" s="1" t="s">
        <v>62</v>
      </c>
      <c r="H8184" s="1" t="s">
        <v>54</v>
      </c>
      <c r="I8184" s="1" t="s">
        <v>86</v>
      </c>
      <c r="J8184" s="1" t="s">
        <v>86</v>
      </c>
      <c r="K8184" s="1" t="s">
        <v>87</v>
      </c>
      <c r="L8184" s="1" t="s">
        <v>156</v>
      </c>
      <c r="N8184" s="1" t="s">
        <v>156</v>
      </c>
      <c r="S8184" s="1" t="s">
        <v>156</v>
      </c>
      <c r="V8184" s="1" t="s">
        <v>70</v>
      </c>
      <c r="W8184" s="1" t="s">
        <v>161</v>
      </c>
    </row>
    <row r="8185" spans="1:23" x14ac:dyDescent="0.2">
      <c r="A8185" s="1" t="s">
        <v>4106</v>
      </c>
      <c r="B8185" s="1">
        <v>90</v>
      </c>
      <c r="C8185" s="1">
        <v>88</v>
      </c>
      <c r="E8185" s="1">
        <v>12</v>
      </c>
      <c r="G8185" s="1" t="s">
        <v>95</v>
      </c>
      <c r="H8185" s="1" t="s">
        <v>54</v>
      </c>
      <c r="I8185" s="1" t="s">
        <v>4107</v>
      </c>
      <c r="J8185" s="1" t="s">
        <v>4108</v>
      </c>
      <c r="K8185" s="1" t="s">
        <v>91</v>
      </c>
      <c r="L8185" s="1" t="s">
        <v>91</v>
      </c>
      <c r="V8185" s="1" t="s">
        <v>70</v>
      </c>
      <c r="W8185" s="1" t="s">
        <v>4109</v>
      </c>
    </row>
    <row r="8186" spans="1:23" x14ac:dyDescent="0.2">
      <c r="A8186" s="1" t="s">
        <v>4110</v>
      </c>
      <c r="B8186" s="1">
        <v>90</v>
      </c>
      <c r="C8186" s="1">
        <v>88</v>
      </c>
      <c r="E8186" s="1">
        <v>13</v>
      </c>
      <c r="G8186" s="1" t="s">
        <v>21</v>
      </c>
      <c r="K8186" s="1" t="s">
        <v>156</v>
      </c>
      <c r="L8186" s="1" t="s">
        <v>156</v>
      </c>
      <c r="O8186" s="1" t="s">
        <v>354</v>
      </c>
      <c r="V8186" s="1" t="s">
        <v>70</v>
      </c>
      <c r="W8186" s="1" t="s">
        <v>4111</v>
      </c>
    </row>
    <row r="8187" spans="1:23" x14ac:dyDescent="0.2">
      <c r="A8187" s="1" t="s">
        <v>4112</v>
      </c>
      <c r="B8187" s="1">
        <v>90</v>
      </c>
      <c r="C8187" s="1">
        <v>88</v>
      </c>
      <c r="E8187" s="1">
        <v>14</v>
      </c>
      <c r="G8187" s="1" t="s">
        <v>21</v>
      </c>
      <c r="K8187" s="1" t="s">
        <v>156</v>
      </c>
      <c r="L8187" s="1" t="s">
        <v>156</v>
      </c>
      <c r="N8187" s="1" t="s">
        <v>220</v>
      </c>
      <c r="O8187" s="1" t="s">
        <v>354</v>
      </c>
      <c r="S8187" s="1" t="s">
        <v>220</v>
      </c>
      <c r="V8187" s="1" t="s">
        <v>70</v>
      </c>
      <c r="W8187" s="1" t="s">
        <v>4113</v>
      </c>
    </row>
    <row r="8188" spans="1:23" x14ac:dyDescent="0.2">
      <c r="A8188" s="1" t="s">
        <v>4114</v>
      </c>
      <c r="B8188" s="1">
        <v>90</v>
      </c>
      <c r="C8188" s="1">
        <v>88</v>
      </c>
      <c r="E8188" s="1">
        <v>15</v>
      </c>
      <c r="G8188" s="1" t="s">
        <v>31</v>
      </c>
      <c r="H8188" s="1" t="s">
        <v>4115</v>
      </c>
      <c r="K8188" s="1" t="s">
        <v>87</v>
      </c>
      <c r="L8188" s="1" t="s">
        <v>306</v>
      </c>
      <c r="N8188" s="1" t="s">
        <v>306</v>
      </c>
      <c r="S8188" s="1" t="s">
        <v>306</v>
      </c>
      <c r="V8188" s="1" t="s">
        <v>70</v>
      </c>
      <c r="W8188" s="1" t="s">
        <v>222</v>
      </c>
    </row>
    <row r="8189" spans="1:23" x14ac:dyDescent="0.2">
      <c r="A8189" s="1" t="s">
        <v>4116</v>
      </c>
      <c r="B8189" s="1">
        <v>90</v>
      </c>
      <c r="C8189" s="1">
        <v>88</v>
      </c>
      <c r="E8189" s="1">
        <v>16</v>
      </c>
      <c r="G8189" s="1" t="s">
        <v>21</v>
      </c>
      <c r="K8189" s="1" t="s">
        <v>156</v>
      </c>
      <c r="L8189" s="1" t="s">
        <v>156</v>
      </c>
      <c r="O8189" s="1" t="s">
        <v>221</v>
      </c>
      <c r="V8189" s="1" t="s">
        <v>160</v>
      </c>
      <c r="W8189" s="1" t="s">
        <v>183</v>
      </c>
    </row>
    <row r="8190" spans="1:23" x14ac:dyDescent="0.2">
      <c r="A8190" s="1" t="s">
        <v>4085</v>
      </c>
      <c r="B8190" s="1">
        <v>90</v>
      </c>
      <c r="C8190" s="1">
        <v>88</v>
      </c>
      <c r="E8190" s="1">
        <v>2</v>
      </c>
      <c r="G8190" s="1" t="s">
        <v>95</v>
      </c>
      <c r="H8190" s="1" t="s">
        <v>943</v>
      </c>
      <c r="K8190" s="1" t="s">
        <v>87</v>
      </c>
      <c r="L8190" s="1" t="s">
        <v>4186</v>
      </c>
      <c r="N8190" s="1" t="s">
        <v>165</v>
      </c>
      <c r="O8190" s="1" t="s">
        <v>26189</v>
      </c>
      <c r="P8190" s="1" t="s">
        <v>1638</v>
      </c>
      <c r="S8190" s="1" t="s">
        <v>165</v>
      </c>
      <c r="V8190" s="1" t="s">
        <v>160</v>
      </c>
      <c r="W8190" s="1" t="s">
        <v>4086</v>
      </c>
    </row>
    <row r="8191" spans="1:23" x14ac:dyDescent="0.2">
      <c r="A8191" s="1" t="s">
        <v>4087</v>
      </c>
      <c r="B8191" s="1">
        <v>90</v>
      </c>
      <c r="C8191" s="1">
        <v>88</v>
      </c>
      <c r="E8191" s="1">
        <v>3</v>
      </c>
      <c r="G8191" s="1" t="s">
        <v>62</v>
      </c>
      <c r="H8191" s="1" t="s">
        <v>54</v>
      </c>
      <c r="K8191" s="1" t="s">
        <v>156</v>
      </c>
      <c r="L8191" s="1" t="s">
        <v>156</v>
      </c>
      <c r="O8191" s="1" t="s">
        <v>354</v>
      </c>
      <c r="V8191" s="1" t="s">
        <v>70</v>
      </c>
      <c r="W8191" s="1" t="s">
        <v>4088</v>
      </c>
    </row>
    <row r="8192" spans="1:23" x14ac:dyDescent="0.2">
      <c r="A8192" s="1" t="s">
        <v>4089</v>
      </c>
      <c r="B8192" s="1">
        <v>90</v>
      </c>
      <c r="C8192" s="1">
        <v>88</v>
      </c>
      <c r="E8192" s="1">
        <v>4</v>
      </c>
      <c r="G8192" s="1" t="s">
        <v>21</v>
      </c>
      <c r="I8192" s="1" t="s">
        <v>4090</v>
      </c>
      <c r="J8192" s="1" t="s">
        <v>388</v>
      </c>
      <c r="K8192" s="1" t="s">
        <v>91</v>
      </c>
      <c r="L8192" s="1" t="s">
        <v>91</v>
      </c>
      <c r="V8192" s="1" t="s">
        <v>70</v>
      </c>
      <c r="W8192" s="1" t="s">
        <v>4091</v>
      </c>
    </row>
    <row r="8193" spans="1:23" x14ac:dyDescent="0.2">
      <c r="A8193" s="1" t="s">
        <v>4092</v>
      </c>
      <c r="B8193" s="1">
        <v>90</v>
      </c>
      <c r="C8193" s="1">
        <v>88</v>
      </c>
      <c r="E8193" s="1">
        <v>5</v>
      </c>
      <c r="G8193" s="1" t="s">
        <v>95</v>
      </c>
      <c r="H8193" s="1" t="s">
        <v>54</v>
      </c>
      <c r="K8193" s="1" t="s">
        <v>87</v>
      </c>
      <c r="L8193" s="1" t="s">
        <v>87</v>
      </c>
      <c r="V8193" s="1" t="s">
        <v>70</v>
      </c>
      <c r="W8193" s="1" t="s">
        <v>4093</v>
      </c>
    </row>
    <row r="8194" spans="1:23" x14ac:dyDescent="0.2">
      <c r="A8194" s="1" t="s">
        <v>4094</v>
      </c>
      <c r="B8194" s="1">
        <v>90</v>
      </c>
      <c r="C8194" s="1">
        <v>88</v>
      </c>
      <c r="E8194" s="1">
        <v>6</v>
      </c>
      <c r="G8194" s="1" t="s">
        <v>95</v>
      </c>
      <c r="K8194" s="1" t="s">
        <v>403</v>
      </c>
      <c r="L8194" s="1" t="s">
        <v>156</v>
      </c>
      <c r="N8194" s="1" t="s">
        <v>28</v>
      </c>
      <c r="O8194" s="1" t="s">
        <v>270</v>
      </c>
      <c r="S8194" s="1" t="s">
        <v>28</v>
      </c>
      <c r="V8194" s="1" t="s">
        <v>70</v>
      </c>
      <c r="W8194" s="1" t="s">
        <v>4095</v>
      </c>
    </row>
    <row r="8195" spans="1:23" x14ac:dyDescent="0.2">
      <c r="A8195" s="1" t="s">
        <v>4096</v>
      </c>
      <c r="B8195" s="1">
        <v>90</v>
      </c>
      <c r="C8195" s="1">
        <v>88</v>
      </c>
      <c r="E8195" s="1">
        <v>7</v>
      </c>
      <c r="G8195" s="1" t="s">
        <v>95</v>
      </c>
      <c r="K8195" s="1" t="s">
        <v>4097</v>
      </c>
      <c r="L8195" s="1" t="s">
        <v>26267</v>
      </c>
      <c r="O8195" s="1" t="s">
        <v>270</v>
      </c>
      <c r="V8195" s="1" t="s">
        <v>70</v>
      </c>
      <c r="W8195" s="1" t="s">
        <v>4098</v>
      </c>
    </row>
    <row r="8196" spans="1:23" x14ac:dyDescent="0.2">
      <c r="A8196" s="1" t="s">
        <v>4099</v>
      </c>
      <c r="B8196" s="1">
        <v>90</v>
      </c>
      <c r="C8196" s="1">
        <v>88</v>
      </c>
      <c r="E8196" s="1">
        <v>8</v>
      </c>
      <c r="G8196" s="1" t="s">
        <v>62</v>
      </c>
      <c r="K8196" s="1" t="s">
        <v>4043</v>
      </c>
      <c r="L8196" s="1" t="s">
        <v>87</v>
      </c>
      <c r="O8196" s="1" t="s">
        <v>98</v>
      </c>
      <c r="P8196" s="1" t="s">
        <v>1638</v>
      </c>
      <c r="V8196" s="1" t="s">
        <v>70</v>
      </c>
      <c r="W8196" s="1" t="s">
        <v>4100</v>
      </c>
    </row>
    <row r="8197" spans="1:23" x14ac:dyDescent="0.2">
      <c r="A8197" s="1" t="s">
        <v>4101</v>
      </c>
      <c r="B8197" s="1">
        <v>90</v>
      </c>
      <c r="C8197" s="1">
        <v>88</v>
      </c>
      <c r="E8197" s="1">
        <v>9</v>
      </c>
      <c r="G8197" s="1" t="s">
        <v>62</v>
      </c>
      <c r="H8197" s="1" t="s">
        <v>4102</v>
      </c>
      <c r="K8197" s="1" t="s">
        <v>1060</v>
      </c>
      <c r="L8197" s="1" t="s">
        <v>186</v>
      </c>
      <c r="V8197" s="1" t="s">
        <v>70</v>
      </c>
      <c r="W8197" s="1" t="s">
        <v>161</v>
      </c>
    </row>
    <row r="8198" spans="1:23" x14ac:dyDescent="0.2">
      <c r="A8198" s="1" t="s">
        <v>4117</v>
      </c>
      <c r="B8198" s="1">
        <v>90</v>
      </c>
      <c r="C8198" s="1">
        <v>89</v>
      </c>
      <c r="E8198" s="1">
        <v>1</v>
      </c>
      <c r="G8198" s="1" t="s">
        <v>21</v>
      </c>
      <c r="K8198" s="1" t="s">
        <v>87</v>
      </c>
      <c r="N8198" s="1" t="s">
        <v>847</v>
      </c>
      <c r="P8198" s="1" t="s">
        <v>1638</v>
      </c>
      <c r="S8198" s="1" t="s">
        <v>847</v>
      </c>
      <c r="V8198" s="1" t="s">
        <v>70</v>
      </c>
      <c r="W8198" s="1" t="s">
        <v>4118</v>
      </c>
    </row>
    <row r="8199" spans="1:23" x14ac:dyDescent="0.2">
      <c r="A8199" s="1" t="s">
        <v>4119</v>
      </c>
      <c r="B8199" s="1">
        <v>90</v>
      </c>
      <c r="C8199" s="1">
        <v>89</v>
      </c>
      <c r="E8199" s="1">
        <v>2</v>
      </c>
      <c r="G8199" s="1" t="s">
        <v>31</v>
      </c>
      <c r="H8199" s="1" t="s">
        <v>4120</v>
      </c>
      <c r="K8199" s="1" t="s">
        <v>186</v>
      </c>
      <c r="L8199" s="1" t="s">
        <v>186</v>
      </c>
      <c r="O8199" s="1" t="s">
        <v>354</v>
      </c>
      <c r="V8199" s="1" t="s">
        <v>70</v>
      </c>
      <c r="W8199" s="1" t="s">
        <v>3597</v>
      </c>
    </row>
    <row r="8200" spans="1:23" x14ac:dyDescent="0.2">
      <c r="A8200" s="1" t="s">
        <v>4121</v>
      </c>
      <c r="B8200" s="1">
        <v>90</v>
      </c>
      <c r="C8200" s="1">
        <v>89</v>
      </c>
      <c r="E8200" s="1">
        <v>3</v>
      </c>
      <c r="G8200" s="1" t="s">
        <v>31</v>
      </c>
      <c r="I8200" s="1" t="s">
        <v>287</v>
      </c>
      <c r="K8200" s="1" t="s">
        <v>152</v>
      </c>
      <c r="N8200" s="1" t="s">
        <v>28</v>
      </c>
      <c r="O8200" s="1" t="s">
        <v>221</v>
      </c>
      <c r="S8200" s="1" t="s">
        <v>28</v>
      </c>
      <c r="V8200" s="1" t="s">
        <v>70</v>
      </c>
      <c r="W8200" s="1" t="s">
        <v>4122</v>
      </c>
    </row>
    <row r="8201" spans="1:23" x14ac:dyDescent="0.2">
      <c r="A8201" s="1" t="s">
        <v>4123</v>
      </c>
      <c r="B8201" s="1">
        <v>90</v>
      </c>
      <c r="C8201" s="1">
        <v>89</v>
      </c>
      <c r="E8201" s="1">
        <v>4</v>
      </c>
      <c r="G8201" s="1" t="s">
        <v>62</v>
      </c>
      <c r="K8201" s="1" t="s">
        <v>186</v>
      </c>
      <c r="L8201" s="1" t="s">
        <v>186</v>
      </c>
      <c r="O8201" s="1" t="s">
        <v>354</v>
      </c>
      <c r="V8201" s="1" t="s">
        <v>160</v>
      </c>
      <c r="W8201" s="1" t="s">
        <v>2510</v>
      </c>
    </row>
    <row r="8202" spans="1:23" x14ac:dyDescent="0.2">
      <c r="A8202" s="1" t="s">
        <v>4124</v>
      </c>
      <c r="B8202" s="1">
        <v>90</v>
      </c>
      <c r="C8202" s="1">
        <v>89</v>
      </c>
      <c r="E8202" s="1">
        <v>5</v>
      </c>
      <c r="G8202" s="1" t="s">
        <v>31</v>
      </c>
      <c r="H8202" s="1" t="s">
        <v>4125</v>
      </c>
      <c r="K8202" s="1" t="s">
        <v>408</v>
      </c>
      <c r="L8202" s="1" t="s">
        <v>2642</v>
      </c>
      <c r="N8202" s="1" t="s">
        <v>4126</v>
      </c>
      <c r="S8202" s="1" t="s">
        <v>4126</v>
      </c>
      <c r="V8202" s="1" t="s">
        <v>70</v>
      </c>
      <c r="W8202" s="1" t="s">
        <v>4127</v>
      </c>
    </row>
    <row r="8203" spans="1:23" x14ac:dyDescent="0.2">
      <c r="A8203" s="1" t="s">
        <v>4128</v>
      </c>
      <c r="B8203" s="1">
        <v>90</v>
      </c>
      <c r="C8203" s="1">
        <v>89</v>
      </c>
      <c r="E8203" s="1">
        <v>6</v>
      </c>
      <c r="G8203" s="1" t="s">
        <v>95</v>
      </c>
      <c r="K8203" s="1" t="s">
        <v>403</v>
      </c>
      <c r="L8203" s="1" t="s">
        <v>156</v>
      </c>
      <c r="N8203" s="1" t="s">
        <v>28</v>
      </c>
      <c r="O8203" s="1" t="s">
        <v>354</v>
      </c>
      <c r="S8203" s="1" t="s">
        <v>28</v>
      </c>
      <c r="V8203" s="1" t="s">
        <v>70</v>
      </c>
      <c r="W8203" s="1" t="s">
        <v>4129</v>
      </c>
    </row>
    <row r="8204" spans="1:23" x14ac:dyDescent="0.2">
      <c r="A8204" s="1" t="s">
        <v>706</v>
      </c>
      <c r="B8204" s="1">
        <v>90</v>
      </c>
      <c r="C8204" s="1">
        <v>8</v>
      </c>
      <c r="D8204" s="1" t="s">
        <v>150</v>
      </c>
      <c r="E8204" s="1">
        <v>1</v>
      </c>
      <c r="G8204" s="1" t="s">
        <v>95</v>
      </c>
      <c r="I8204" s="1" t="s">
        <v>402</v>
      </c>
      <c r="J8204" s="1" t="s">
        <v>25883</v>
      </c>
      <c r="K8204" s="1" t="s">
        <v>403</v>
      </c>
      <c r="N8204" s="1" t="s">
        <v>152</v>
      </c>
      <c r="O8204" s="1" t="s">
        <v>164</v>
      </c>
      <c r="S8204" s="1" t="s">
        <v>152</v>
      </c>
      <c r="V8204" s="1" t="s">
        <v>160</v>
      </c>
      <c r="W8204" s="1" t="s">
        <v>707</v>
      </c>
    </row>
    <row r="8205" spans="1:23" x14ac:dyDescent="0.2">
      <c r="A8205" s="1" t="s">
        <v>726</v>
      </c>
      <c r="B8205" s="1">
        <v>90</v>
      </c>
      <c r="C8205" s="1">
        <v>8</v>
      </c>
      <c r="D8205" s="1" t="s">
        <v>150</v>
      </c>
      <c r="E8205" s="1">
        <v>10</v>
      </c>
      <c r="G8205" s="1" t="s">
        <v>95</v>
      </c>
      <c r="K8205" s="1" t="s">
        <v>87</v>
      </c>
      <c r="L8205" s="1" t="s">
        <v>26266</v>
      </c>
      <c r="N8205" s="1" t="s">
        <v>727</v>
      </c>
      <c r="S8205" s="1" t="s">
        <v>727</v>
      </c>
      <c r="V8205" s="1" t="s">
        <v>70</v>
      </c>
      <c r="W8205" s="1" t="s">
        <v>724</v>
      </c>
    </row>
    <row r="8206" spans="1:23" x14ac:dyDescent="0.2">
      <c r="A8206" s="1" t="s">
        <v>728</v>
      </c>
      <c r="B8206" s="1">
        <v>90</v>
      </c>
      <c r="C8206" s="1">
        <v>8</v>
      </c>
      <c r="D8206" s="1" t="s">
        <v>150</v>
      </c>
      <c r="E8206" s="1">
        <v>11</v>
      </c>
      <c r="G8206" s="1" t="s">
        <v>95</v>
      </c>
      <c r="K8206" s="1" t="s">
        <v>403</v>
      </c>
      <c r="L8206" s="1" t="s">
        <v>508</v>
      </c>
      <c r="N8206" s="1" t="s">
        <v>28</v>
      </c>
      <c r="O8206" s="1" t="s">
        <v>539</v>
      </c>
      <c r="S8206" s="1" t="s">
        <v>28</v>
      </c>
      <c r="V8206" s="1" t="s">
        <v>160</v>
      </c>
      <c r="W8206" s="1" t="s">
        <v>729</v>
      </c>
    </row>
    <row r="8207" spans="1:23" x14ac:dyDescent="0.2">
      <c r="A8207" s="1" t="s">
        <v>730</v>
      </c>
      <c r="B8207" s="1">
        <v>90</v>
      </c>
      <c r="C8207" s="1">
        <v>8</v>
      </c>
      <c r="D8207" s="1" t="s">
        <v>150</v>
      </c>
      <c r="E8207" s="1">
        <v>12</v>
      </c>
      <c r="G8207" s="1" t="s">
        <v>21</v>
      </c>
      <c r="K8207" s="1" t="s">
        <v>156</v>
      </c>
      <c r="L8207" s="1" t="s">
        <v>194</v>
      </c>
      <c r="N8207" s="1" t="s">
        <v>194</v>
      </c>
      <c r="O8207" s="1" t="s">
        <v>26190</v>
      </c>
      <c r="S8207" s="1" t="s">
        <v>194</v>
      </c>
      <c r="V8207" s="1" t="s">
        <v>160</v>
      </c>
      <c r="W8207" s="1" t="s">
        <v>731</v>
      </c>
    </row>
    <row r="8208" spans="1:23" x14ac:dyDescent="0.2">
      <c r="A8208" s="1" t="s">
        <v>732</v>
      </c>
      <c r="B8208" s="1">
        <v>90</v>
      </c>
      <c r="C8208" s="1">
        <v>8</v>
      </c>
      <c r="D8208" s="1" t="s">
        <v>150</v>
      </c>
      <c r="E8208" s="1">
        <v>13</v>
      </c>
      <c r="G8208" s="1" t="s">
        <v>95</v>
      </c>
      <c r="K8208" s="1" t="s">
        <v>403</v>
      </c>
      <c r="L8208" s="1" t="s">
        <v>26266</v>
      </c>
      <c r="N8208" s="1" t="s">
        <v>727</v>
      </c>
      <c r="S8208" s="1" t="s">
        <v>727</v>
      </c>
      <c r="V8208" s="1" t="s">
        <v>70</v>
      </c>
      <c r="W8208" s="1" t="s">
        <v>724</v>
      </c>
    </row>
    <row r="8209" spans="1:23" x14ac:dyDescent="0.2">
      <c r="A8209" s="1" t="s">
        <v>733</v>
      </c>
      <c r="B8209" s="1">
        <v>90</v>
      </c>
      <c r="C8209" s="1">
        <v>8</v>
      </c>
      <c r="D8209" s="1" t="s">
        <v>150</v>
      </c>
      <c r="E8209" s="1">
        <v>14</v>
      </c>
      <c r="G8209" s="1" t="s">
        <v>21</v>
      </c>
      <c r="H8209" s="1" t="s">
        <v>427</v>
      </c>
      <c r="I8209" s="1" t="s">
        <v>734</v>
      </c>
      <c r="J8209" s="1" t="s">
        <v>218</v>
      </c>
      <c r="K8209" s="1" t="s">
        <v>152</v>
      </c>
      <c r="L8209" s="1" t="s">
        <v>306</v>
      </c>
      <c r="N8209" s="1" t="s">
        <v>306</v>
      </c>
      <c r="S8209" s="1" t="s">
        <v>306</v>
      </c>
      <c r="V8209" s="1" t="s">
        <v>70</v>
      </c>
      <c r="W8209" s="1" t="s">
        <v>735</v>
      </c>
    </row>
    <row r="8210" spans="1:23" x14ac:dyDescent="0.2">
      <c r="A8210" s="1" t="s">
        <v>736</v>
      </c>
      <c r="B8210" s="1">
        <v>90</v>
      </c>
      <c r="C8210" s="1">
        <v>8</v>
      </c>
      <c r="D8210" s="1" t="s">
        <v>150</v>
      </c>
      <c r="E8210" s="1">
        <v>15</v>
      </c>
      <c r="G8210" s="1" t="s">
        <v>21</v>
      </c>
      <c r="J8210" s="1" t="s">
        <v>75</v>
      </c>
      <c r="K8210" s="1" t="s">
        <v>156</v>
      </c>
      <c r="L8210" s="1" t="s">
        <v>306</v>
      </c>
      <c r="N8210" s="1" t="s">
        <v>306</v>
      </c>
      <c r="S8210" s="1" t="s">
        <v>306</v>
      </c>
      <c r="V8210" s="1" t="s">
        <v>70</v>
      </c>
      <c r="W8210" s="1" t="s">
        <v>737</v>
      </c>
    </row>
    <row r="8211" spans="1:23" x14ac:dyDescent="0.2">
      <c r="A8211" s="1" t="s">
        <v>738</v>
      </c>
      <c r="B8211" s="1">
        <v>90</v>
      </c>
      <c r="C8211" s="1">
        <v>8</v>
      </c>
      <c r="D8211" s="1" t="s">
        <v>150</v>
      </c>
      <c r="E8211" s="1">
        <v>16</v>
      </c>
      <c r="G8211" s="1" t="s">
        <v>31</v>
      </c>
      <c r="K8211" s="1" t="s">
        <v>152</v>
      </c>
      <c r="N8211" s="1" t="s">
        <v>28</v>
      </c>
      <c r="O8211" s="1" t="s">
        <v>221</v>
      </c>
      <c r="S8211" s="1" t="s">
        <v>28</v>
      </c>
      <c r="V8211" s="1" t="s">
        <v>160</v>
      </c>
      <c r="W8211" s="1" t="s">
        <v>739</v>
      </c>
    </row>
    <row r="8212" spans="1:23" x14ac:dyDescent="0.2">
      <c r="A8212" s="1" t="s">
        <v>740</v>
      </c>
      <c r="B8212" s="1">
        <v>90</v>
      </c>
      <c r="C8212" s="1">
        <v>8</v>
      </c>
      <c r="D8212" s="1" t="s">
        <v>150</v>
      </c>
      <c r="E8212" s="1">
        <v>17</v>
      </c>
      <c r="G8212" s="1" t="s">
        <v>31</v>
      </c>
      <c r="K8212" s="1" t="s">
        <v>152</v>
      </c>
      <c r="L8212" s="1" t="s">
        <v>87</v>
      </c>
      <c r="N8212" s="1" t="s">
        <v>87</v>
      </c>
      <c r="S8212" s="1" t="s">
        <v>87</v>
      </c>
      <c r="V8212" s="1" t="s">
        <v>70</v>
      </c>
      <c r="W8212" s="1" t="s">
        <v>741</v>
      </c>
    </row>
    <row r="8213" spans="1:23" x14ac:dyDescent="0.2">
      <c r="A8213" s="1" t="s">
        <v>742</v>
      </c>
      <c r="B8213" s="1">
        <v>90</v>
      </c>
      <c r="C8213" s="1">
        <v>8</v>
      </c>
      <c r="D8213" s="1" t="s">
        <v>150</v>
      </c>
      <c r="E8213" s="1">
        <v>18</v>
      </c>
      <c r="G8213" s="1" t="s">
        <v>743</v>
      </c>
      <c r="J8213" s="1" t="s">
        <v>19474</v>
      </c>
      <c r="K8213" s="1" t="s">
        <v>152</v>
      </c>
      <c r="L8213" s="1" t="s">
        <v>1053</v>
      </c>
      <c r="N8213" s="1" t="s">
        <v>1053</v>
      </c>
      <c r="S8213" s="1" t="s">
        <v>1053</v>
      </c>
      <c r="V8213" s="1" t="s">
        <v>70</v>
      </c>
      <c r="W8213" s="1" t="s">
        <v>744</v>
      </c>
    </row>
    <row r="8214" spans="1:23" x14ac:dyDescent="0.2">
      <c r="A8214" s="1" t="s">
        <v>745</v>
      </c>
      <c r="B8214" s="1">
        <v>90</v>
      </c>
      <c r="C8214" s="1">
        <v>8</v>
      </c>
      <c r="D8214" s="1" t="s">
        <v>150</v>
      </c>
      <c r="E8214" s="1">
        <v>19</v>
      </c>
      <c r="G8214" s="1" t="s">
        <v>95</v>
      </c>
      <c r="I8214" s="1" t="s">
        <v>151</v>
      </c>
      <c r="J8214" s="1" t="s">
        <v>151</v>
      </c>
      <c r="K8214" s="1" t="s">
        <v>252</v>
      </c>
      <c r="L8214" s="1" t="s">
        <v>156</v>
      </c>
      <c r="N8214" s="1" t="s">
        <v>156</v>
      </c>
      <c r="S8214" s="1" t="s">
        <v>156</v>
      </c>
      <c r="V8214" s="1" t="s">
        <v>70</v>
      </c>
      <c r="W8214" s="1" t="s">
        <v>469</v>
      </c>
    </row>
    <row r="8215" spans="1:23" x14ac:dyDescent="0.2">
      <c r="A8215" s="1" t="s">
        <v>708</v>
      </c>
      <c r="B8215" s="1">
        <v>90</v>
      </c>
      <c r="C8215" s="1">
        <v>8</v>
      </c>
      <c r="D8215" s="1" t="s">
        <v>150</v>
      </c>
      <c r="E8215" s="1">
        <v>2</v>
      </c>
      <c r="G8215" s="1" t="s">
        <v>95</v>
      </c>
      <c r="I8215" s="1" t="s">
        <v>402</v>
      </c>
      <c r="K8215" s="1" t="s">
        <v>403</v>
      </c>
      <c r="L8215" s="1" t="s">
        <v>26223</v>
      </c>
      <c r="N8215" s="1" t="s">
        <v>152</v>
      </c>
      <c r="S8215" s="1" t="s">
        <v>152</v>
      </c>
      <c r="V8215" s="1" t="s">
        <v>70</v>
      </c>
      <c r="W8215" s="1" t="s">
        <v>709</v>
      </c>
    </row>
    <row r="8216" spans="1:23" x14ac:dyDescent="0.2">
      <c r="A8216" s="1" t="s">
        <v>746</v>
      </c>
      <c r="B8216" s="1">
        <v>90</v>
      </c>
      <c r="C8216" s="1">
        <v>8</v>
      </c>
      <c r="D8216" s="1" t="s">
        <v>150</v>
      </c>
      <c r="E8216" s="1">
        <v>20</v>
      </c>
      <c r="G8216" s="1" t="s">
        <v>21</v>
      </c>
      <c r="K8216" s="1" t="s">
        <v>156</v>
      </c>
      <c r="N8216" s="1" t="s">
        <v>28</v>
      </c>
      <c r="O8216" s="1" t="s">
        <v>221</v>
      </c>
      <c r="S8216" s="1" t="s">
        <v>28</v>
      </c>
      <c r="V8216" s="1" t="s">
        <v>160</v>
      </c>
      <c r="W8216" s="1" t="s">
        <v>747</v>
      </c>
    </row>
    <row r="8217" spans="1:23" x14ac:dyDescent="0.2">
      <c r="A8217" s="1" t="s">
        <v>748</v>
      </c>
      <c r="B8217" s="1">
        <v>90</v>
      </c>
      <c r="C8217" s="1">
        <v>8</v>
      </c>
      <c r="D8217" s="1" t="s">
        <v>150</v>
      </c>
      <c r="E8217" s="1">
        <v>21</v>
      </c>
      <c r="G8217" s="1" t="s">
        <v>21</v>
      </c>
      <c r="H8217" s="1" t="s">
        <v>711</v>
      </c>
      <c r="I8217" s="1" t="s">
        <v>749</v>
      </c>
      <c r="J8217" s="1" t="s">
        <v>749</v>
      </c>
      <c r="K8217" s="1" t="s">
        <v>156</v>
      </c>
      <c r="L8217" s="1" t="s">
        <v>306</v>
      </c>
      <c r="N8217" s="1" t="s">
        <v>306</v>
      </c>
      <c r="S8217" s="1" t="s">
        <v>306</v>
      </c>
      <c r="V8217" s="1" t="s">
        <v>70</v>
      </c>
      <c r="W8217" s="1" t="s">
        <v>183</v>
      </c>
    </row>
    <row r="8218" spans="1:23" x14ac:dyDescent="0.2">
      <c r="A8218" s="1" t="s">
        <v>750</v>
      </c>
      <c r="B8218" s="1">
        <v>90</v>
      </c>
      <c r="C8218" s="1">
        <v>8</v>
      </c>
      <c r="D8218" s="1" t="s">
        <v>150</v>
      </c>
      <c r="E8218" s="1">
        <v>22</v>
      </c>
      <c r="G8218" s="1" t="s">
        <v>31</v>
      </c>
      <c r="K8218" s="1" t="s">
        <v>156</v>
      </c>
      <c r="N8218" s="1" t="s">
        <v>28</v>
      </c>
      <c r="O8218" s="1" t="s">
        <v>221</v>
      </c>
      <c r="S8218" s="1" t="s">
        <v>28</v>
      </c>
      <c r="V8218" s="1" t="s">
        <v>160</v>
      </c>
      <c r="W8218" s="1" t="s">
        <v>222</v>
      </c>
    </row>
    <row r="8219" spans="1:23" x14ac:dyDescent="0.2">
      <c r="A8219" s="1" t="s">
        <v>751</v>
      </c>
      <c r="B8219" s="1">
        <v>90</v>
      </c>
      <c r="C8219" s="1">
        <v>8</v>
      </c>
      <c r="D8219" s="1" t="s">
        <v>150</v>
      </c>
      <c r="E8219" s="1">
        <v>23</v>
      </c>
      <c r="G8219" s="1" t="s">
        <v>62</v>
      </c>
      <c r="L8219" s="1" t="s">
        <v>59</v>
      </c>
      <c r="N8219" s="1" t="s">
        <v>59</v>
      </c>
      <c r="S8219" s="1" t="s">
        <v>59</v>
      </c>
      <c r="V8219" s="1" t="s">
        <v>70</v>
      </c>
      <c r="W8219" s="1" t="s">
        <v>161</v>
      </c>
    </row>
    <row r="8220" spans="1:23" x14ac:dyDescent="0.2">
      <c r="A8220" s="1" t="s">
        <v>752</v>
      </c>
      <c r="B8220" s="1">
        <v>90</v>
      </c>
      <c r="C8220" s="1">
        <v>8</v>
      </c>
      <c r="D8220" s="1" t="s">
        <v>150</v>
      </c>
      <c r="E8220" s="1">
        <v>24</v>
      </c>
      <c r="G8220" s="1" t="s">
        <v>31</v>
      </c>
      <c r="K8220" s="1" t="s">
        <v>152</v>
      </c>
      <c r="L8220" s="1" t="s">
        <v>87</v>
      </c>
      <c r="N8220" s="1" t="s">
        <v>87</v>
      </c>
      <c r="S8220" s="1" t="s">
        <v>87</v>
      </c>
      <c r="V8220" s="1" t="s">
        <v>70</v>
      </c>
      <c r="W8220" s="1" t="s">
        <v>741</v>
      </c>
    </row>
    <row r="8221" spans="1:23" x14ac:dyDescent="0.2">
      <c r="A8221" s="1" t="s">
        <v>753</v>
      </c>
      <c r="B8221" s="1">
        <v>90</v>
      </c>
      <c r="C8221" s="1">
        <v>8</v>
      </c>
      <c r="D8221" s="1" t="s">
        <v>150</v>
      </c>
      <c r="E8221" s="1">
        <v>25</v>
      </c>
      <c r="G8221" s="1" t="s">
        <v>95</v>
      </c>
      <c r="K8221" s="1" t="s">
        <v>186</v>
      </c>
      <c r="L8221" s="1" t="s">
        <v>156</v>
      </c>
      <c r="N8221" s="1" t="s">
        <v>156</v>
      </c>
      <c r="S8221" s="1" t="s">
        <v>156</v>
      </c>
      <c r="V8221" s="1" t="s">
        <v>70</v>
      </c>
      <c r="W8221" s="1" t="s">
        <v>754</v>
      </c>
    </row>
    <row r="8222" spans="1:23" x14ac:dyDescent="0.2">
      <c r="A8222" s="1" t="s">
        <v>756</v>
      </c>
      <c r="B8222" s="1">
        <v>90</v>
      </c>
      <c r="C8222" s="1">
        <v>8</v>
      </c>
      <c r="D8222" s="1" t="s">
        <v>150</v>
      </c>
      <c r="E8222" s="1">
        <v>26</v>
      </c>
      <c r="G8222" s="1" t="s">
        <v>62</v>
      </c>
      <c r="I8222" s="1" t="s">
        <v>757</v>
      </c>
      <c r="J8222" s="1" t="s">
        <v>69</v>
      </c>
      <c r="K8222" s="1" t="s">
        <v>186</v>
      </c>
      <c r="L8222" s="1" t="s">
        <v>306</v>
      </c>
      <c r="N8222" s="1" t="s">
        <v>306</v>
      </c>
      <c r="S8222" s="1" t="s">
        <v>306</v>
      </c>
      <c r="V8222" s="1" t="s">
        <v>70</v>
      </c>
      <c r="W8222" s="1" t="s">
        <v>161</v>
      </c>
    </row>
    <row r="8223" spans="1:23" x14ac:dyDescent="0.2">
      <c r="A8223" s="1" t="s">
        <v>755</v>
      </c>
      <c r="B8223" s="1">
        <v>90</v>
      </c>
      <c r="C8223" s="1">
        <v>8</v>
      </c>
      <c r="D8223" s="1" t="s">
        <v>150</v>
      </c>
      <c r="E8223" s="1">
        <v>26</v>
      </c>
      <c r="F8223" s="1" t="s">
        <v>59</v>
      </c>
      <c r="G8223" s="1" t="s">
        <v>62</v>
      </c>
      <c r="I8223" s="1" t="s">
        <v>402</v>
      </c>
      <c r="K8223" s="1" t="s">
        <v>156</v>
      </c>
      <c r="L8223" s="1" t="s">
        <v>156</v>
      </c>
      <c r="W8223" s="1" t="s">
        <v>161</v>
      </c>
    </row>
    <row r="8224" spans="1:23" x14ac:dyDescent="0.2">
      <c r="A8224" s="1" t="s">
        <v>758</v>
      </c>
      <c r="B8224" s="1">
        <v>90</v>
      </c>
      <c r="C8224" s="1">
        <v>8</v>
      </c>
      <c r="D8224" s="1" t="s">
        <v>150</v>
      </c>
      <c r="E8224" s="1">
        <v>27</v>
      </c>
      <c r="G8224" s="1" t="s">
        <v>31</v>
      </c>
      <c r="K8224" s="1" t="s">
        <v>200</v>
      </c>
      <c r="W8224" s="1" t="s">
        <v>759</v>
      </c>
    </row>
    <row r="8225" spans="1:23" x14ac:dyDescent="0.2">
      <c r="A8225" s="1" t="s">
        <v>760</v>
      </c>
      <c r="B8225" s="1">
        <v>90</v>
      </c>
      <c r="C8225" s="1">
        <v>8</v>
      </c>
      <c r="D8225" s="1" t="s">
        <v>150</v>
      </c>
      <c r="E8225" s="1">
        <v>28</v>
      </c>
      <c r="G8225" s="1" t="s">
        <v>31</v>
      </c>
      <c r="I8225" s="1" t="s">
        <v>224</v>
      </c>
      <c r="J8225" s="1" t="s">
        <v>137</v>
      </c>
      <c r="K8225" s="1" t="s">
        <v>152</v>
      </c>
      <c r="L8225" s="1" t="s">
        <v>165</v>
      </c>
      <c r="N8225" s="1" t="s">
        <v>28</v>
      </c>
      <c r="O8225" s="1" t="s">
        <v>339</v>
      </c>
      <c r="S8225" s="1" t="s">
        <v>28</v>
      </c>
      <c r="V8225" s="1" t="s">
        <v>160</v>
      </c>
      <c r="W8225" s="1" t="s">
        <v>222</v>
      </c>
    </row>
    <row r="8226" spans="1:23" x14ac:dyDescent="0.2">
      <c r="A8226" s="1" t="s">
        <v>761</v>
      </c>
      <c r="B8226" s="1">
        <v>90</v>
      </c>
      <c r="C8226" s="1">
        <v>8</v>
      </c>
      <c r="D8226" s="1" t="s">
        <v>150</v>
      </c>
      <c r="E8226" s="1">
        <v>29</v>
      </c>
      <c r="G8226" s="1" t="s">
        <v>21</v>
      </c>
      <c r="H8226" s="1" t="s">
        <v>711</v>
      </c>
      <c r="I8226" s="1" t="s">
        <v>69</v>
      </c>
      <c r="J8226" s="1" t="s">
        <v>69</v>
      </c>
      <c r="K8226" s="1" t="s">
        <v>762</v>
      </c>
      <c r="L8226" s="1" t="s">
        <v>87</v>
      </c>
      <c r="N8226" s="1" t="s">
        <v>87</v>
      </c>
      <c r="S8226" s="1" t="s">
        <v>87</v>
      </c>
      <c r="V8226" s="1" t="s">
        <v>70</v>
      </c>
      <c r="W8226" s="1" t="s">
        <v>183</v>
      </c>
    </row>
    <row r="8227" spans="1:23" x14ac:dyDescent="0.2">
      <c r="A8227" s="1" t="s">
        <v>710</v>
      </c>
      <c r="B8227" s="1">
        <v>90</v>
      </c>
      <c r="C8227" s="1">
        <v>8</v>
      </c>
      <c r="D8227" s="1" t="s">
        <v>150</v>
      </c>
      <c r="E8227" s="1">
        <v>3</v>
      </c>
      <c r="G8227" s="1" t="s">
        <v>62</v>
      </c>
      <c r="H8227" s="1" t="s">
        <v>711</v>
      </c>
      <c r="I8227" s="1" t="s">
        <v>468</v>
      </c>
      <c r="J8227" s="1" t="s">
        <v>468</v>
      </c>
      <c r="K8227" s="1" t="s">
        <v>712</v>
      </c>
      <c r="L8227" s="1" t="s">
        <v>91</v>
      </c>
      <c r="N8227" s="1" t="s">
        <v>91</v>
      </c>
      <c r="S8227" s="1" t="s">
        <v>91</v>
      </c>
      <c r="V8227" s="1" t="s">
        <v>70</v>
      </c>
      <c r="W8227" s="1" t="s">
        <v>713</v>
      </c>
    </row>
    <row r="8228" spans="1:23" x14ac:dyDescent="0.2">
      <c r="A8228" s="1" t="s">
        <v>763</v>
      </c>
      <c r="B8228" s="1">
        <v>90</v>
      </c>
      <c r="C8228" s="1">
        <v>8</v>
      </c>
      <c r="D8228" s="1" t="s">
        <v>150</v>
      </c>
      <c r="E8228" s="1">
        <v>30</v>
      </c>
      <c r="G8228" s="1" t="s">
        <v>31</v>
      </c>
      <c r="K8228" s="1" t="s">
        <v>152</v>
      </c>
      <c r="N8228" s="1" t="s">
        <v>28</v>
      </c>
      <c r="O8228" s="1" t="s">
        <v>221</v>
      </c>
      <c r="S8228" s="1" t="s">
        <v>28</v>
      </c>
      <c r="V8228" s="1" t="s">
        <v>160</v>
      </c>
      <c r="W8228" s="1" t="s">
        <v>764</v>
      </c>
    </row>
    <row r="8229" spans="1:23" x14ac:dyDescent="0.2">
      <c r="A8229" s="1" t="s">
        <v>765</v>
      </c>
      <c r="B8229" s="1">
        <v>90</v>
      </c>
      <c r="C8229" s="1">
        <v>8</v>
      </c>
      <c r="D8229" s="1" t="s">
        <v>150</v>
      </c>
      <c r="E8229" s="1">
        <v>31</v>
      </c>
      <c r="G8229" s="1" t="s">
        <v>62</v>
      </c>
      <c r="I8229" s="1" t="s">
        <v>766</v>
      </c>
      <c r="J8229" s="1" t="s">
        <v>333</v>
      </c>
      <c r="K8229" s="1" t="s">
        <v>767</v>
      </c>
      <c r="L8229" s="1" t="s">
        <v>87</v>
      </c>
      <c r="N8229" s="1" t="s">
        <v>87</v>
      </c>
      <c r="S8229" s="1" t="s">
        <v>87</v>
      </c>
      <c r="V8229" s="1" t="s">
        <v>70</v>
      </c>
      <c r="W8229" s="1" t="s">
        <v>768</v>
      </c>
    </row>
    <row r="8230" spans="1:23" x14ac:dyDescent="0.2">
      <c r="A8230" s="1" t="s">
        <v>769</v>
      </c>
      <c r="B8230" s="1">
        <v>90</v>
      </c>
      <c r="C8230" s="1">
        <v>8</v>
      </c>
      <c r="D8230" s="1" t="s">
        <v>150</v>
      </c>
      <c r="E8230" s="1">
        <v>32</v>
      </c>
      <c r="G8230" s="1" t="s">
        <v>31</v>
      </c>
      <c r="K8230" s="1" t="s">
        <v>152</v>
      </c>
      <c r="N8230" s="1" t="s">
        <v>28</v>
      </c>
      <c r="O8230" s="1" t="s">
        <v>221</v>
      </c>
      <c r="S8230" s="1" t="s">
        <v>28</v>
      </c>
      <c r="V8230" s="1" t="s">
        <v>160</v>
      </c>
      <c r="W8230" s="1" t="s">
        <v>770</v>
      </c>
    </row>
    <row r="8231" spans="1:23" x14ac:dyDescent="0.2">
      <c r="A8231" s="1" t="s">
        <v>771</v>
      </c>
      <c r="B8231" s="1">
        <v>90</v>
      </c>
      <c r="C8231" s="1">
        <v>8</v>
      </c>
      <c r="D8231" s="1" t="s">
        <v>150</v>
      </c>
      <c r="E8231" s="1">
        <v>33</v>
      </c>
      <c r="G8231" s="1" t="s">
        <v>31</v>
      </c>
      <c r="K8231" s="1" t="s">
        <v>219</v>
      </c>
      <c r="L8231" s="1" t="s">
        <v>165</v>
      </c>
      <c r="N8231" s="1" t="s">
        <v>28</v>
      </c>
      <c r="O8231" s="1" t="s">
        <v>339</v>
      </c>
      <c r="S8231" s="1" t="s">
        <v>28</v>
      </c>
      <c r="V8231" s="1" t="s">
        <v>160</v>
      </c>
      <c r="W8231" s="1" t="s">
        <v>772</v>
      </c>
    </row>
    <row r="8232" spans="1:23" x14ac:dyDescent="0.2">
      <c r="A8232" s="1" t="s">
        <v>773</v>
      </c>
      <c r="B8232" s="1">
        <v>90</v>
      </c>
      <c r="C8232" s="1">
        <v>8</v>
      </c>
      <c r="D8232" s="1" t="s">
        <v>150</v>
      </c>
      <c r="E8232" s="1">
        <v>34</v>
      </c>
      <c r="G8232" s="1" t="s">
        <v>62</v>
      </c>
      <c r="K8232" s="1" t="s">
        <v>156</v>
      </c>
      <c r="L8232" s="1" t="s">
        <v>165</v>
      </c>
      <c r="N8232" s="1" t="s">
        <v>165</v>
      </c>
      <c r="O8232" s="1" t="s">
        <v>339</v>
      </c>
      <c r="S8232" s="1" t="s">
        <v>165</v>
      </c>
      <c r="V8232" s="1" t="s">
        <v>160</v>
      </c>
      <c r="W8232" s="1" t="s">
        <v>774</v>
      </c>
    </row>
    <row r="8233" spans="1:23" x14ac:dyDescent="0.2">
      <c r="A8233" s="1" t="s">
        <v>775</v>
      </c>
      <c r="B8233" s="1">
        <v>90</v>
      </c>
      <c r="C8233" s="1">
        <v>8</v>
      </c>
      <c r="D8233" s="1" t="s">
        <v>150</v>
      </c>
      <c r="E8233" s="1">
        <v>35</v>
      </c>
      <c r="G8233" s="1" t="s">
        <v>31</v>
      </c>
      <c r="K8233" s="1" t="s">
        <v>776</v>
      </c>
      <c r="N8233" s="1" t="s">
        <v>28</v>
      </c>
      <c r="S8233" s="1" t="s">
        <v>28</v>
      </c>
      <c r="V8233" s="1" t="s">
        <v>70</v>
      </c>
      <c r="W8233" s="1" t="s">
        <v>777</v>
      </c>
    </row>
    <row r="8234" spans="1:23" x14ac:dyDescent="0.2">
      <c r="A8234" s="1" t="s">
        <v>778</v>
      </c>
      <c r="B8234" s="1">
        <v>90</v>
      </c>
      <c r="C8234" s="1">
        <v>8</v>
      </c>
      <c r="D8234" s="1" t="s">
        <v>150</v>
      </c>
      <c r="E8234" s="1">
        <v>36</v>
      </c>
      <c r="G8234" s="1" t="s">
        <v>779</v>
      </c>
      <c r="I8234" s="1" t="s">
        <v>780</v>
      </c>
      <c r="J8234" s="1" t="s">
        <v>780</v>
      </c>
      <c r="K8234" s="1" t="s">
        <v>781</v>
      </c>
      <c r="V8234" s="1" t="s">
        <v>70</v>
      </c>
      <c r="W8234" s="1" t="s">
        <v>782</v>
      </c>
    </row>
    <row r="8235" spans="1:23" x14ac:dyDescent="0.2">
      <c r="A8235" s="1" t="s">
        <v>785</v>
      </c>
      <c r="B8235" s="1">
        <v>90</v>
      </c>
      <c r="C8235" s="1">
        <v>8</v>
      </c>
      <c r="D8235" s="1" t="s">
        <v>150</v>
      </c>
      <c r="E8235" s="1">
        <v>37</v>
      </c>
      <c r="G8235" s="1" t="s">
        <v>31</v>
      </c>
      <c r="K8235" s="1" t="s">
        <v>152</v>
      </c>
      <c r="N8235" s="1" t="s">
        <v>28</v>
      </c>
      <c r="O8235" s="1" t="s">
        <v>221</v>
      </c>
      <c r="S8235" s="1" t="s">
        <v>28</v>
      </c>
      <c r="V8235" s="1" t="s">
        <v>160</v>
      </c>
      <c r="W8235" s="1" t="s">
        <v>786</v>
      </c>
    </row>
    <row r="8236" spans="1:23" x14ac:dyDescent="0.2">
      <c r="A8236" s="1" t="s">
        <v>783</v>
      </c>
      <c r="B8236" s="1">
        <v>90</v>
      </c>
      <c r="C8236" s="1">
        <v>8</v>
      </c>
      <c r="D8236" s="1" t="s">
        <v>150</v>
      </c>
      <c r="E8236" s="1">
        <v>37</v>
      </c>
      <c r="F8236" s="1" t="s">
        <v>59</v>
      </c>
      <c r="G8236" s="1" t="s">
        <v>95</v>
      </c>
      <c r="J8236" s="1" t="s">
        <v>25884</v>
      </c>
      <c r="K8236" s="1" t="s">
        <v>87</v>
      </c>
      <c r="L8236" s="1" t="s">
        <v>156</v>
      </c>
      <c r="N8236" s="1" t="s">
        <v>156</v>
      </c>
      <c r="O8236" s="1" t="s">
        <v>81</v>
      </c>
      <c r="S8236" s="1" t="s">
        <v>156</v>
      </c>
      <c r="V8236" s="1" t="s">
        <v>70</v>
      </c>
      <c r="W8236" s="1" t="s">
        <v>784</v>
      </c>
    </row>
    <row r="8237" spans="1:23" x14ac:dyDescent="0.2">
      <c r="A8237" s="1" t="s">
        <v>787</v>
      </c>
      <c r="B8237" s="1">
        <v>90</v>
      </c>
      <c r="C8237" s="1">
        <v>8</v>
      </c>
      <c r="D8237" s="1" t="s">
        <v>150</v>
      </c>
      <c r="E8237" s="1">
        <v>38</v>
      </c>
      <c r="G8237" s="1" t="s">
        <v>31</v>
      </c>
      <c r="K8237" s="1" t="s">
        <v>152</v>
      </c>
      <c r="N8237" s="1" t="s">
        <v>28</v>
      </c>
      <c r="O8237" s="1" t="s">
        <v>221</v>
      </c>
      <c r="S8237" s="1" t="s">
        <v>28</v>
      </c>
      <c r="V8237" s="1" t="s">
        <v>160</v>
      </c>
      <c r="W8237" s="1" t="s">
        <v>788</v>
      </c>
    </row>
    <row r="8238" spans="1:23" x14ac:dyDescent="0.2">
      <c r="A8238" s="1" t="s">
        <v>789</v>
      </c>
      <c r="B8238" s="1">
        <v>90</v>
      </c>
      <c r="C8238" s="1">
        <v>8</v>
      </c>
      <c r="D8238" s="1" t="s">
        <v>150</v>
      </c>
      <c r="E8238" s="1">
        <v>39</v>
      </c>
      <c r="G8238" s="1" t="s">
        <v>62</v>
      </c>
      <c r="K8238" s="1" t="s">
        <v>186</v>
      </c>
      <c r="N8238" s="1" t="s">
        <v>165</v>
      </c>
      <c r="S8238" s="1" t="s">
        <v>165</v>
      </c>
      <c r="V8238" s="1" t="s">
        <v>70</v>
      </c>
      <c r="W8238" s="1" t="s">
        <v>161</v>
      </c>
    </row>
    <row r="8239" spans="1:23" x14ac:dyDescent="0.2">
      <c r="A8239" s="1" t="s">
        <v>714</v>
      </c>
      <c r="B8239" s="1">
        <v>90</v>
      </c>
      <c r="C8239" s="1">
        <v>8</v>
      </c>
      <c r="D8239" s="1" t="s">
        <v>150</v>
      </c>
      <c r="E8239" s="1">
        <v>4</v>
      </c>
      <c r="G8239" s="1" t="s">
        <v>21</v>
      </c>
      <c r="H8239" s="1" t="s">
        <v>620</v>
      </c>
      <c r="I8239" s="1" t="s">
        <v>510</v>
      </c>
      <c r="J8239" s="1" t="s">
        <v>510</v>
      </c>
      <c r="K8239" s="1" t="s">
        <v>91</v>
      </c>
      <c r="L8239" s="1" t="s">
        <v>306</v>
      </c>
      <c r="N8239" s="1" t="s">
        <v>306</v>
      </c>
      <c r="S8239" s="1" t="s">
        <v>306</v>
      </c>
      <c r="V8239" s="1" t="s">
        <v>70</v>
      </c>
      <c r="W8239" s="1" t="s">
        <v>183</v>
      </c>
    </row>
    <row r="8240" spans="1:23" x14ac:dyDescent="0.2">
      <c r="A8240" s="1" t="s">
        <v>790</v>
      </c>
      <c r="B8240" s="1">
        <v>90</v>
      </c>
      <c r="C8240" s="1">
        <v>8</v>
      </c>
      <c r="D8240" s="1" t="s">
        <v>150</v>
      </c>
      <c r="E8240" s="1">
        <v>40</v>
      </c>
      <c r="G8240" s="1" t="s">
        <v>31</v>
      </c>
      <c r="K8240" s="1" t="s">
        <v>152</v>
      </c>
      <c r="N8240" s="1" t="s">
        <v>28</v>
      </c>
      <c r="O8240" s="1" t="s">
        <v>221</v>
      </c>
      <c r="S8240" s="1" t="s">
        <v>28</v>
      </c>
      <c r="V8240" s="1" t="s">
        <v>160</v>
      </c>
      <c r="W8240" s="1" t="s">
        <v>791</v>
      </c>
    </row>
    <row r="8241" spans="1:23" x14ac:dyDescent="0.2">
      <c r="A8241" s="1" t="s">
        <v>792</v>
      </c>
      <c r="B8241" s="1">
        <v>90</v>
      </c>
      <c r="C8241" s="1">
        <v>8</v>
      </c>
      <c r="D8241" s="1" t="s">
        <v>150</v>
      </c>
      <c r="E8241" s="1">
        <v>41</v>
      </c>
      <c r="G8241" s="1" t="s">
        <v>95</v>
      </c>
      <c r="H8241" s="1" t="s">
        <v>793</v>
      </c>
      <c r="I8241" s="1" t="s">
        <v>468</v>
      </c>
      <c r="J8241" s="1" t="s">
        <v>468</v>
      </c>
      <c r="K8241" s="1" t="s">
        <v>534</v>
      </c>
      <c r="L8241" s="1" t="s">
        <v>306</v>
      </c>
      <c r="N8241" s="1" t="s">
        <v>306</v>
      </c>
      <c r="S8241" s="1" t="s">
        <v>306</v>
      </c>
      <c r="V8241" s="1" t="s">
        <v>70</v>
      </c>
      <c r="W8241" s="1" t="s">
        <v>794</v>
      </c>
    </row>
    <row r="8242" spans="1:23" x14ac:dyDescent="0.2">
      <c r="A8242" s="1" t="s">
        <v>795</v>
      </c>
      <c r="B8242" s="1">
        <v>90</v>
      </c>
      <c r="C8242" s="1">
        <v>8</v>
      </c>
      <c r="D8242" s="1" t="s">
        <v>150</v>
      </c>
      <c r="E8242" s="1">
        <v>43</v>
      </c>
      <c r="G8242" s="1" t="s">
        <v>31</v>
      </c>
      <c r="K8242" s="1" t="s">
        <v>152</v>
      </c>
      <c r="N8242" s="1" t="s">
        <v>28</v>
      </c>
      <c r="O8242" s="1" t="s">
        <v>221</v>
      </c>
      <c r="S8242" s="1" t="s">
        <v>28</v>
      </c>
      <c r="V8242" s="1" t="s">
        <v>160</v>
      </c>
      <c r="W8242" s="1" t="s">
        <v>222</v>
      </c>
    </row>
    <row r="8243" spans="1:23" x14ac:dyDescent="0.2">
      <c r="A8243" s="1" t="s">
        <v>715</v>
      </c>
      <c r="B8243" s="1">
        <v>90</v>
      </c>
      <c r="C8243" s="1">
        <v>8</v>
      </c>
      <c r="D8243" s="1" t="s">
        <v>150</v>
      </c>
      <c r="E8243" s="1">
        <v>5</v>
      </c>
      <c r="G8243" s="1" t="s">
        <v>31</v>
      </c>
      <c r="K8243" s="1" t="s">
        <v>152</v>
      </c>
      <c r="L8243" s="1" t="s">
        <v>165</v>
      </c>
      <c r="N8243" s="1" t="s">
        <v>28</v>
      </c>
      <c r="O8243" s="1" t="s">
        <v>339</v>
      </c>
      <c r="S8243" s="1" t="s">
        <v>28</v>
      </c>
      <c r="V8243" s="1" t="s">
        <v>160</v>
      </c>
      <c r="W8243" s="1" t="s">
        <v>222</v>
      </c>
    </row>
    <row r="8244" spans="1:23" x14ac:dyDescent="0.2">
      <c r="A8244" s="1" t="s">
        <v>796</v>
      </c>
      <c r="B8244" s="1">
        <v>90</v>
      </c>
      <c r="C8244" s="1">
        <v>8</v>
      </c>
      <c r="D8244" s="1" t="s">
        <v>150</v>
      </c>
      <c r="E8244" s="1">
        <v>51</v>
      </c>
      <c r="G8244" s="1" t="s">
        <v>62</v>
      </c>
      <c r="I8244" s="1" t="s">
        <v>224</v>
      </c>
      <c r="J8244" s="1" t="s">
        <v>137</v>
      </c>
      <c r="K8244" s="1" t="s">
        <v>156</v>
      </c>
      <c r="L8244" s="1" t="s">
        <v>508</v>
      </c>
      <c r="N8244" s="1" t="s">
        <v>28</v>
      </c>
      <c r="O8244" s="1" t="s">
        <v>497</v>
      </c>
      <c r="S8244" s="1" t="s">
        <v>28</v>
      </c>
      <c r="V8244" s="1" t="s">
        <v>160</v>
      </c>
      <c r="W8244" s="1" t="s">
        <v>797</v>
      </c>
    </row>
    <row r="8245" spans="1:23" x14ac:dyDescent="0.2">
      <c r="A8245" s="1" t="s">
        <v>798</v>
      </c>
      <c r="B8245" s="1">
        <v>90</v>
      </c>
      <c r="C8245" s="1">
        <v>8</v>
      </c>
      <c r="D8245" s="1" t="s">
        <v>150</v>
      </c>
      <c r="E8245" s="1">
        <v>52</v>
      </c>
      <c r="G8245" s="1" t="s">
        <v>31</v>
      </c>
      <c r="K8245" s="1" t="s">
        <v>767</v>
      </c>
      <c r="L8245" s="1" t="s">
        <v>156</v>
      </c>
      <c r="N8245" s="1" t="s">
        <v>156</v>
      </c>
      <c r="S8245" s="1" t="s">
        <v>156</v>
      </c>
      <c r="V8245" s="1" t="s">
        <v>70</v>
      </c>
      <c r="W8245" s="1" t="s">
        <v>385</v>
      </c>
    </row>
    <row r="8246" spans="1:23" x14ac:dyDescent="0.2">
      <c r="A8246" s="1" t="s">
        <v>799</v>
      </c>
      <c r="B8246" s="1">
        <v>90</v>
      </c>
      <c r="C8246" s="1">
        <v>8</v>
      </c>
      <c r="D8246" s="1" t="s">
        <v>150</v>
      </c>
      <c r="E8246" s="1">
        <v>54</v>
      </c>
      <c r="G8246" s="1" t="s">
        <v>31</v>
      </c>
      <c r="K8246" s="1" t="s">
        <v>219</v>
      </c>
      <c r="L8246" s="1" t="s">
        <v>163</v>
      </c>
      <c r="N8246" s="1" t="s">
        <v>28</v>
      </c>
      <c r="O8246" s="1" t="s">
        <v>164</v>
      </c>
      <c r="S8246" s="1" t="s">
        <v>28</v>
      </c>
      <c r="V8246" s="1" t="s">
        <v>160</v>
      </c>
      <c r="W8246" s="1" t="s">
        <v>222</v>
      </c>
    </row>
    <row r="8247" spans="1:23" x14ac:dyDescent="0.2">
      <c r="A8247" s="1" t="s">
        <v>800</v>
      </c>
      <c r="B8247" s="1">
        <v>90</v>
      </c>
      <c r="C8247" s="1">
        <v>8</v>
      </c>
      <c r="D8247" s="1" t="s">
        <v>150</v>
      </c>
      <c r="E8247" s="1">
        <v>55</v>
      </c>
      <c r="G8247" s="1" t="s">
        <v>62</v>
      </c>
      <c r="K8247" s="1" t="s">
        <v>87</v>
      </c>
      <c r="L8247" s="1" t="s">
        <v>156</v>
      </c>
      <c r="N8247" s="1" t="s">
        <v>156</v>
      </c>
      <c r="S8247" s="1" t="s">
        <v>156</v>
      </c>
      <c r="V8247" s="1" t="s">
        <v>70</v>
      </c>
      <c r="W8247" s="1" t="s">
        <v>161</v>
      </c>
    </row>
    <row r="8248" spans="1:23" x14ac:dyDescent="0.2">
      <c r="A8248" s="1" t="s">
        <v>716</v>
      </c>
      <c r="B8248" s="1">
        <v>90</v>
      </c>
      <c r="C8248" s="1">
        <v>8</v>
      </c>
      <c r="D8248" s="1" t="s">
        <v>150</v>
      </c>
      <c r="E8248" s="1">
        <v>6</v>
      </c>
      <c r="G8248" s="1" t="s">
        <v>95</v>
      </c>
      <c r="I8248" s="1" t="s">
        <v>218</v>
      </c>
      <c r="J8248" s="1" t="s">
        <v>218</v>
      </c>
      <c r="K8248" s="1" t="s">
        <v>87</v>
      </c>
      <c r="L8248" s="1" t="s">
        <v>26192</v>
      </c>
      <c r="N8248" s="1" t="s">
        <v>26192</v>
      </c>
      <c r="O8248" s="1" t="s">
        <v>26193</v>
      </c>
      <c r="S8248" s="1" t="s">
        <v>26192</v>
      </c>
      <c r="V8248" s="1" t="s">
        <v>160</v>
      </c>
      <c r="W8248" s="1" t="s">
        <v>717</v>
      </c>
    </row>
    <row r="8249" spans="1:23" x14ac:dyDescent="0.2">
      <c r="A8249" s="1" t="s">
        <v>801</v>
      </c>
      <c r="B8249" s="1">
        <v>90</v>
      </c>
      <c r="C8249" s="1">
        <v>8</v>
      </c>
      <c r="D8249" s="1" t="s">
        <v>150</v>
      </c>
      <c r="E8249" s="1">
        <v>63</v>
      </c>
      <c r="G8249" s="1" t="s">
        <v>31</v>
      </c>
      <c r="K8249" s="1" t="s">
        <v>194</v>
      </c>
      <c r="L8249" s="1" t="s">
        <v>194</v>
      </c>
      <c r="N8249" s="1" t="s">
        <v>28</v>
      </c>
      <c r="O8249" s="1" t="s">
        <v>26190</v>
      </c>
      <c r="S8249" s="1" t="s">
        <v>28</v>
      </c>
      <c r="V8249" s="1" t="s">
        <v>160</v>
      </c>
      <c r="W8249" s="1" t="s">
        <v>802</v>
      </c>
    </row>
    <row r="8250" spans="1:23" x14ac:dyDescent="0.2">
      <c r="A8250" s="1" t="s">
        <v>803</v>
      </c>
      <c r="B8250" s="1">
        <v>90</v>
      </c>
      <c r="C8250" s="1">
        <v>8</v>
      </c>
      <c r="D8250" s="1" t="s">
        <v>150</v>
      </c>
      <c r="E8250" s="1">
        <v>64</v>
      </c>
      <c r="G8250" s="1" t="s">
        <v>31</v>
      </c>
      <c r="H8250" s="1" t="s">
        <v>631</v>
      </c>
      <c r="K8250" s="1" t="s">
        <v>194</v>
      </c>
      <c r="L8250" s="1" t="s">
        <v>194</v>
      </c>
      <c r="V8250" s="1" t="s">
        <v>70</v>
      </c>
      <c r="W8250" s="1" t="s">
        <v>804</v>
      </c>
    </row>
    <row r="8251" spans="1:23" x14ac:dyDescent="0.2">
      <c r="A8251" s="1" t="s">
        <v>805</v>
      </c>
      <c r="B8251" s="1">
        <v>90</v>
      </c>
      <c r="C8251" s="1">
        <v>8</v>
      </c>
      <c r="D8251" s="1" t="s">
        <v>150</v>
      </c>
      <c r="E8251" s="1">
        <v>65</v>
      </c>
      <c r="G8251" s="1" t="s">
        <v>62</v>
      </c>
      <c r="J8251" s="1" t="s">
        <v>75</v>
      </c>
      <c r="K8251" s="1" t="s">
        <v>87</v>
      </c>
      <c r="N8251" s="1" t="s">
        <v>220</v>
      </c>
      <c r="S8251" s="1" t="s">
        <v>220</v>
      </c>
      <c r="V8251" s="1" t="s">
        <v>70</v>
      </c>
      <c r="W8251" s="1" t="s">
        <v>806</v>
      </c>
    </row>
    <row r="8252" spans="1:23" x14ac:dyDescent="0.2">
      <c r="A8252" s="1" t="s">
        <v>807</v>
      </c>
      <c r="B8252" s="1">
        <v>90</v>
      </c>
      <c r="C8252" s="1">
        <v>8</v>
      </c>
      <c r="D8252" s="1" t="s">
        <v>150</v>
      </c>
      <c r="E8252" s="1">
        <v>67</v>
      </c>
      <c r="G8252" s="1" t="s">
        <v>31</v>
      </c>
      <c r="H8252" s="1" t="s">
        <v>711</v>
      </c>
      <c r="K8252" s="1" t="s">
        <v>87</v>
      </c>
      <c r="L8252" s="1" t="s">
        <v>156</v>
      </c>
      <c r="N8252" s="1" t="s">
        <v>156</v>
      </c>
      <c r="S8252" s="1" t="s">
        <v>156</v>
      </c>
      <c r="V8252" s="1" t="s">
        <v>70</v>
      </c>
      <c r="W8252" s="1" t="s">
        <v>222</v>
      </c>
    </row>
    <row r="8253" spans="1:23" x14ac:dyDescent="0.2">
      <c r="A8253" s="1" t="s">
        <v>808</v>
      </c>
      <c r="B8253" s="1">
        <v>90</v>
      </c>
      <c r="C8253" s="1">
        <v>8</v>
      </c>
      <c r="D8253" s="1" t="s">
        <v>150</v>
      </c>
      <c r="E8253" s="1">
        <v>68</v>
      </c>
      <c r="G8253" s="1" t="s">
        <v>31</v>
      </c>
      <c r="K8253" s="1" t="s">
        <v>403</v>
      </c>
      <c r="N8253" s="1" t="s">
        <v>28</v>
      </c>
      <c r="O8253" s="1" t="s">
        <v>221</v>
      </c>
      <c r="S8253" s="1" t="s">
        <v>28</v>
      </c>
      <c r="V8253" s="1" t="s">
        <v>160</v>
      </c>
      <c r="W8253" s="1" t="s">
        <v>222</v>
      </c>
    </row>
    <row r="8254" spans="1:23" x14ac:dyDescent="0.2">
      <c r="A8254" s="1" t="s">
        <v>718</v>
      </c>
      <c r="B8254" s="1">
        <v>90</v>
      </c>
      <c r="C8254" s="1">
        <v>8</v>
      </c>
      <c r="D8254" s="1" t="s">
        <v>150</v>
      </c>
      <c r="E8254" s="1">
        <v>7</v>
      </c>
      <c r="G8254" s="1" t="s">
        <v>31</v>
      </c>
      <c r="I8254" s="1" t="s">
        <v>151</v>
      </c>
      <c r="J8254" s="1" t="s">
        <v>719</v>
      </c>
      <c r="K8254" s="1" t="s">
        <v>403</v>
      </c>
      <c r="L8254" s="1" t="s">
        <v>26267</v>
      </c>
      <c r="V8254" s="1" t="s">
        <v>70</v>
      </c>
      <c r="W8254" s="1" t="s">
        <v>720</v>
      </c>
    </row>
    <row r="8255" spans="1:23" x14ac:dyDescent="0.2">
      <c r="A8255" s="1" t="s">
        <v>809</v>
      </c>
      <c r="B8255" s="1">
        <v>90</v>
      </c>
      <c r="C8255" s="1">
        <v>8</v>
      </c>
      <c r="D8255" s="1" t="s">
        <v>150</v>
      </c>
      <c r="E8255" s="1">
        <v>71</v>
      </c>
      <c r="G8255" s="1" t="s">
        <v>21</v>
      </c>
      <c r="K8255" s="1" t="s">
        <v>186</v>
      </c>
      <c r="L8255" s="1" t="s">
        <v>194</v>
      </c>
      <c r="N8255" s="1" t="s">
        <v>194</v>
      </c>
      <c r="O8255" s="1" t="s">
        <v>26190</v>
      </c>
      <c r="S8255" s="1" t="s">
        <v>194</v>
      </c>
      <c r="V8255" s="1" t="s">
        <v>160</v>
      </c>
      <c r="W8255" s="1" t="s">
        <v>810</v>
      </c>
    </row>
    <row r="8256" spans="1:23" x14ac:dyDescent="0.2">
      <c r="A8256" s="1" t="s">
        <v>811</v>
      </c>
      <c r="B8256" s="1">
        <v>90</v>
      </c>
      <c r="C8256" s="1">
        <v>8</v>
      </c>
      <c r="D8256" s="1" t="s">
        <v>150</v>
      </c>
      <c r="E8256" s="1">
        <v>72</v>
      </c>
      <c r="G8256" s="1" t="s">
        <v>21</v>
      </c>
      <c r="K8256" s="1" t="s">
        <v>87</v>
      </c>
      <c r="L8256" s="1" t="s">
        <v>2055</v>
      </c>
      <c r="N8256" s="1" t="s">
        <v>812</v>
      </c>
      <c r="S8256" s="1" t="s">
        <v>812</v>
      </c>
      <c r="V8256" s="1" t="s">
        <v>70</v>
      </c>
      <c r="W8256" s="1" t="s">
        <v>813</v>
      </c>
    </row>
    <row r="8257" spans="1:23" x14ac:dyDescent="0.2">
      <c r="A8257" s="1" t="s">
        <v>721</v>
      </c>
      <c r="B8257" s="1">
        <v>90</v>
      </c>
      <c r="C8257" s="1">
        <v>8</v>
      </c>
      <c r="D8257" s="1" t="s">
        <v>150</v>
      </c>
      <c r="E8257" s="1">
        <v>8</v>
      </c>
      <c r="G8257" s="1" t="s">
        <v>95</v>
      </c>
      <c r="I8257" s="1" t="s">
        <v>722</v>
      </c>
      <c r="J8257" s="1" t="s">
        <v>723</v>
      </c>
      <c r="K8257" s="1" t="s">
        <v>87</v>
      </c>
      <c r="L8257" s="1" t="s">
        <v>156</v>
      </c>
      <c r="N8257" s="1" t="s">
        <v>156</v>
      </c>
      <c r="S8257" s="1" t="s">
        <v>156</v>
      </c>
      <c r="V8257" s="1" t="s">
        <v>70</v>
      </c>
      <c r="W8257" s="1" t="s">
        <v>724</v>
      </c>
    </row>
    <row r="8258" spans="1:23" x14ac:dyDescent="0.2">
      <c r="A8258" s="1" t="s">
        <v>725</v>
      </c>
      <c r="B8258" s="1">
        <v>90</v>
      </c>
      <c r="C8258" s="1">
        <v>8</v>
      </c>
      <c r="D8258" s="1" t="s">
        <v>150</v>
      </c>
      <c r="E8258" s="1">
        <v>9</v>
      </c>
      <c r="G8258" s="1" t="s">
        <v>95</v>
      </c>
      <c r="I8258" s="1" t="s">
        <v>722</v>
      </c>
      <c r="J8258" s="1" t="s">
        <v>723</v>
      </c>
      <c r="K8258" s="1" t="s">
        <v>403</v>
      </c>
      <c r="L8258" s="1" t="s">
        <v>87</v>
      </c>
      <c r="N8258" s="1" t="s">
        <v>87</v>
      </c>
      <c r="S8258" s="1" t="s">
        <v>87</v>
      </c>
      <c r="V8258" s="1" t="s">
        <v>70</v>
      </c>
      <c r="W8258" s="1" t="s">
        <v>724</v>
      </c>
    </row>
    <row r="8259" spans="1:23" x14ac:dyDescent="0.2">
      <c r="A8259" s="1" t="s">
        <v>814</v>
      </c>
      <c r="B8259" s="1">
        <v>90</v>
      </c>
      <c r="C8259" s="1">
        <v>8</v>
      </c>
      <c r="D8259" s="1" t="s">
        <v>185</v>
      </c>
      <c r="E8259" s="1">
        <v>1</v>
      </c>
      <c r="G8259" s="1" t="s">
        <v>95</v>
      </c>
      <c r="I8259" s="1" t="s">
        <v>218</v>
      </c>
      <c r="J8259" s="1" t="s">
        <v>218</v>
      </c>
      <c r="K8259" s="1" t="s">
        <v>815</v>
      </c>
      <c r="L8259" s="1" t="s">
        <v>165</v>
      </c>
      <c r="N8259" s="1" t="s">
        <v>306</v>
      </c>
      <c r="O8259" s="1" t="s">
        <v>339</v>
      </c>
      <c r="S8259" s="1" t="s">
        <v>306</v>
      </c>
      <c r="V8259" s="1" t="s">
        <v>160</v>
      </c>
      <c r="W8259" s="1" t="s">
        <v>816</v>
      </c>
    </row>
    <row r="8260" spans="1:23" x14ac:dyDescent="0.2">
      <c r="A8260" s="1" t="s">
        <v>831</v>
      </c>
      <c r="B8260" s="1">
        <v>90</v>
      </c>
      <c r="C8260" s="1">
        <v>8</v>
      </c>
      <c r="D8260" s="1" t="s">
        <v>185</v>
      </c>
      <c r="E8260" s="1">
        <v>10</v>
      </c>
      <c r="G8260" s="1" t="s">
        <v>21</v>
      </c>
      <c r="I8260" s="1" t="s">
        <v>287</v>
      </c>
      <c r="J8260" s="1" t="s">
        <v>151</v>
      </c>
      <c r="K8260" s="1" t="s">
        <v>91</v>
      </c>
      <c r="L8260" s="1" t="s">
        <v>186</v>
      </c>
      <c r="N8260" s="1" t="s">
        <v>186</v>
      </c>
      <c r="S8260" s="1" t="s">
        <v>186</v>
      </c>
      <c r="V8260" s="1" t="s">
        <v>70</v>
      </c>
      <c r="W8260" s="1" t="s">
        <v>832</v>
      </c>
    </row>
    <row r="8261" spans="1:23" x14ac:dyDescent="0.2">
      <c r="A8261" s="1" t="s">
        <v>833</v>
      </c>
      <c r="B8261" s="1">
        <v>90</v>
      </c>
      <c r="C8261" s="1">
        <v>8</v>
      </c>
      <c r="D8261" s="1" t="s">
        <v>185</v>
      </c>
      <c r="E8261" s="1">
        <v>11</v>
      </c>
      <c r="G8261" s="1" t="s">
        <v>62</v>
      </c>
      <c r="H8261" s="1" t="s">
        <v>834</v>
      </c>
      <c r="I8261" s="1" t="s">
        <v>510</v>
      </c>
      <c r="J8261" s="1" t="s">
        <v>510</v>
      </c>
      <c r="K8261" s="1" t="s">
        <v>835</v>
      </c>
      <c r="L8261" s="1" t="s">
        <v>306</v>
      </c>
      <c r="O8261" s="1" t="s">
        <v>306</v>
      </c>
      <c r="V8261" s="1" t="s">
        <v>70</v>
      </c>
      <c r="W8261" s="1" t="s">
        <v>161</v>
      </c>
    </row>
    <row r="8262" spans="1:23" x14ac:dyDescent="0.2">
      <c r="A8262" s="1" t="s">
        <v>836</v>
      </c>
      <c r="B8262" s="1">
        <v>90</v>
      </c>
      <c r="C8262" s="1">
        <v>8</v>
      </c>
      <c r="D8262" s="1" t="s">
        <v>185</v>
      </c>
      <c r="E8262" s="1">
        <v>12</v>
      </c>
      <c r="G8262" s="1" t="s">
        <v>95</v>
      </c>
      <c r="I8262" s="1" t="s">
        <v>837</v>
      </c>
      <c r="J8262" s="1" t="s">
        <v>837</v>
      </c>
      <c r="K8262" s="1" t="s">
        <v>767</v>
      </c>
      <c r="L8262" s="1" t="s">
        <v>156</v>
      </c>
      <c r="N8262" s="1" t="s">
        <v>156</v>
      </c>
      <c r="S8262" s="1" t="s">
        <v>156</v>
      </c>
      <c r="V8262" s="1" t="s">
        <v>70</v>
      </c>
      <c r="W8262" s="1" t="s">
        <v>469</v>
      </c>
    </row>
    <row r="8263" spans="1:23" x14ac:dyDescent="0.2">
      <c r="A8263" s="1" t="s">
        <v>838</v>
      </c>
      <c r="B8263" s="1">
        <v>90</v>
      </c>
      <c r="C8263" s="1">
        <v>8</v>
      </c>
      <c r="D8263" s="1" t="s">
        <v>185</v>
      </c>
      <c r="E8263" s="1">
        <v>13</v>
      </c>
      <c r="G8263" s="1" t="s">
        <v>21</v>
      </c>
      <c r="I8263" s="1" t="s">
        <v>287</v>
      </c>
      <c r="K8263" s="1" t="s">
        <v>186</v>
      </c>
      <c r="L8263" s="1" t="s">
        <v>186</v>
      </c>
      <c r="N8263" s="1" t="s">
        <v>186</v>
      </c>
      <c r="S8263" s="1" t="s">
        <v>186</v>
      </c>
      <c r="V8263" s="1" t="s">
        <v>70</v>
      </c>
      <c r="W8263" s="1" t="s">
        <v>839</v>
      </c>
    </row>
    <row r="8264" spans="1:23" x14ac:dyDescent="0.2">
      <c r="A8264" s="1" t="s">
        <v>840</v>
      </c>
      <c r="B8264" s="1">
        <v>90</v>
      </c>
      <c r="C8264" s="1">
        <v>8</v>
      </c>
      <c r="D8264" s="1" t="s">
        <v>185</v>
      </c>
      <c r="E8264" s="1">
        <v>14</v>
      </c>
      <c r="G8264" s="1" t="s">
        <v>95</v>
      </c>
      <c r="K8264" s="1" t="s">
        <v>841</v>
      </c>
      <c r="L8264" s="1" t="s">
        <v>26266</v>
      </c>
      <c r="N8264" s="1" t="s">
        <v>727</v>
      </c>
      <c r="O8264" s="1" t="s">
        <v>339</v>
      </c>
      <c r="S8264" s="1" t="s">
        <v>727</v>
      </c>
      <c r="V8264" s="1" t="s">
        <v>160</v>
      </c>
      <c r="W8264" s="1" t="s">
        <v>842</v>
      </c>
    </row>
    <row r="8265" spans="1:23" x14ac:dyDescent="0.2">
      <c r="A8265" s="1" t="s">
        <v>843</v>
      </c>
      <c r="B8265" s="1">
        <v>90</v>
      </c>
      <c r="C8265" s="1">
        <v>8</v>
      </c>
      <c r="D8265" s="1" t="s">
        <v>185</v>
      </c>
      <c r="E8265" s="1">
        <v>15</v>
      </c>
      <c r="G8265" s="1" t="s">
        <v>21</v>
      </c>
      <c r="K8265" s="1" t="s">
        <v>156</v>
      </c>
      <c r="L8265" s="1" t="s">
        <v>87</v>
      </c>
      <c r="N8265" s="1" t="s">
        <v>87</v>
      </c>
      <c r="S8265" s="1" t="s">
        <v>87</v>
      </c>
      <c r="V8265" s="1" t="s">
        <v>70</v>
      </c>
      <c r="W8265" s="1" t="s">
        <v>813</v>
      </c>
    </row>
    <row r="8266" spans="1:23" x14ac:dyDescent="0.2">
      <c r="A8266" s="1" t="s">
        <v>844</v>
      </c>
      <c r="B8266" s="1">
        <v>90</v>
      </c>
      <c r="C8266" s="1">
        <v>8</v>
      </c>
      <c r="D8266" s="1" t="s">
        <v>185</v>
      </c>
      <c r="E8266" s="1">
        <v>16</v>
      </c>
      <c r="G8266" s="1" t="s">
        <v>21</v>
      </c>
      <c r="K8266" s="1" t="s">
        <v>403</v>
      </c>
      <c r="L8266" s="1" t="s">
        <v>59</v>
      </c>
      <c r="N8266" s="1" t="s">
        <v>59</v>
      </c>
      <c r="S8266" s="1" t="s">
        <v>59</v>
      </c>
      <c r="V8266" s="1" t="s">
        <v>70</v>
      </c>
      <c r="W8266" s="1" t="s">
        <v>183</v>
      </c>
    </row>
    <row r="8267" spans="1:23" x14ac:dyDescent="0.2">
      <c r="A8267" s="1" t="s">
        <v>845</v>
      </c>
      <c r="B8267" s="1">
        <v>90</v>
      </c>
      <c r="C8267" s="1">
        <v>8</v>
      </c>
      <c r="D8267" s="1" t="s">
        <v>185</v>
      </c>
      <c r="E8267" s="1">
        <v>17</v>
      </c>
      <c r="G8267" s="1" t="s">
        <v>31</v>
      </c>
      <c r="H8267" s="1" t="s">
        <v>846</v>
      </c>
      <c r="I8267" s="1" t="s">
        <v>218</v>
      </c>
      <c r="J8267" s="1" t="s">
        <v>218</v>
      </c>
      <c r="K8267" s="1" t="s">
        <v>847</v>
      </c>
      <c r="L8267" s="1" t="s">
        <v>847</v>
      </c>
      <c r="O8267" s="1" t="s">
        <v>848</v>
      </c>
      <c r="P8267" s="1" t="s">
        <v>849</v>
      </c>
      <c r="V8267" s="1" t="s">
        <v>160</v>
      </c>
      <c r="W8267" s="1" t="s">
        <v>25886</v>
      </c>
    </row>
    <row r="8268" spans="1:23" x14ac:dyDescent="0.2">
      <c r="A8268" s="1" t="s">
        <v>850</v>
      </c>
      <c r="B8268" s="1">
        <v>90</v>
      </c>
      <c r="C8268" s="1">
        <v>8</v>
      </c>
      <c r="D8268" s="1" t="s">
        <v>185</v>
      </c>
      <c r="E8268" s="1">
        <v>18</v>
      </c>
      <c r="G8268" s="1" t="s">
        <v>95</v>
      </c>
      <c r="H8268" s="1" t="s">
        <v>427</v>
      </c>
      <c r="K8268" s="1" t="s">
        <v>851</v>
      </c>
      <c r="L8268" s="1" t="s">
        <v>26266</v>
      </c>
      <c r="N8268" s="1" t="s">
        <v>727</v>
      </c>
      <c r="S8268" s="1" t="s">
        <v>727</v>
      </c>
      <c r="V8268" s="1" t="s">
        <v>70</v>
      </c>
      <c r="W8268" s="1" t="s">
        <v>469</v>
      </c>
    </row>
    <row r="8269" spans="1:23" x14ac:dyDescent="0.2">
      <c r="A8269" s="1" t="s">
        <v>852</v>
      </c>
      <c r="B8269" s="1">
        <v>90</v>
      </c>
      <c r="C8269" s="1">
        <v>8</v>
      </c>
      <c r="D8269" s="1" t="s">
        <v>185</v>
      </c>
      <c r="E8269" s="1">
        <v>19</v>
      </c>
      <c r="G8269" s="1" t="s">
        <v>21</v>
      </c>
      <c r="I8269" s="1" t="s">
        <v>853</v>
      </c>
      <c r="J8269" s="1" t="s">
        <v>854</v>
      </c>
      <c r="K8269" s="1" t="s">
        <v>403</v>
      </c>
      <c r="L8269" s="1" t="s">
        <v>306</v>
      </c>
      <c r="N8269" s="1" t="s">
        <v>165</v>
      </c>
      <c r="O8269" s="1" t="s">
        <v>306</v>
      </c>
      <c r="S8269" s="1" t="s">
        <v>165</v>
      </c>
      <c r="V8269" s="1" t="s">
        <v>70</v>
      </c>
      <c r="W8269" s="1" t="s">
        <v>855</v>
      </c>
    </row>
    <row r="8270" spans="1:23" x14ac:dyDescent="0.2">
      <c r="A8270" s="1" t="s">
        <v>817</v>
      </c>
      <c r="B8270" s="1">
        <v>90</v>
      </c>
      <c r="C8270" s="1">
        <v>8</v>
      </c>
      <c r="D8270" s="1" t="s">
        <v>185</v>
      </c>
      <c r="E8270" s="1">
        <v>2</v>
      </c>
      <c r="G8270" s="1" t="s">
        <v>62</v>
      </c>
      <c r="I8270" s="1" t="s">
        <v>818</v>
      </c>
      <c r="K8270" s="1" t="s">
        <v>156</v>
      </c>
      <c r="L8270" s="1" t="s">
        <v>186</v>
      </c>
      <c r="N8270" s="1" t="s">
        <v>186</v>
      </c>
      <c r="S8270" s="1" t="s">
        <v>186</v>
      </c>
      <c r="V8270" s="1" t="s">
        <v>70</v>
      </c>
      <c r="W8270" s="1" t="s">
        <v>161</v>
      </c>
    </row>
    <row r="8271" spans="1:23" x14ac:dyDescent="0.2">
      <c r="A8271" s="1" t="s">
        <v>856</v>
      </c>
      <c r="B8271" s="1">
        <v>90</v>
      </c>
      <c r="C8271" s="1">
        <v>8</v>
      </c>
      <c r="D8271" s="1" t="s">
        <v>185</v>
      </c>
      <c r="E8271" s="1">
        <v>20</v>
      </c>
      <c r="G8271" s="1" t="s">
        <v>31</v>
      </c>
      <c r="K8271" s="1" t="s">
        <v>156</v>
      </c>
      <c r="L8271" s="1" t="s">
        <v>156</v>
      </c>
      <c r="N8271" s="1" t="s">
        <v>156</v>
      </c>
      <c r="S8271" s="1" t="s">
        <v>156</v>
      </c>
      <c r="V8271" s="1" t="s">
        <v>70</v>
      </c>
      <c r="W8271" s="1" t="s">
        <v>222</v>
      </c>
    </row>
    <row r="8272" spans="1:23" x14ac:dyDescent="0.2">
      <c r="A8272" s="1" t="s">
        <v>857</v>
      </c>
      <c r="B8272" s="1">
        <v>90</v>
      </c>
      <c r="C8272" s="1">
        <v>8</v>
      </c>
      <c r="D8272" s="1" t="s">
        <v>185</v>
      </c>
      <c r="E8272" s="1">
        <v>21</v>
      </c>
      <c r="G8272" s="1" t="s">
        <v>31</v>
      </c>
      <c r="H8272" s="1" t="s">
        <v>54</v>
      </c>
      <c r="K8272" s="1" t="s">
        <v>156</v>
      </c>
      <c r="L8272" s="1" t="s">
        <v>156</v>
      </c>
      <c r="N8272" s="1" t="s">
        <v>156</v>
      </c>
      <c r="S8272" s="1" t="s">
        <v>156</v>
      </c>
      <c r="V8272" s="1" t="s">
        <v>70</v>
      </c>
      <c r="W8272" s="1" t="s">
        <v>222</v>
      </c>
    </row>
    <row r="8273" spans="1:23" x14ac:dyDescent="0.2">
      <c r="A8273" s="1" t="s">
        <v>858</v>
      </c>
      <c r="B8273" s="1">
        <v>90</v>
      </c>
      <c r="C8273" s="1">
        <v>8</v>
      </c>
      <c r="D8273" s="1" t="s">
        <v>185</v>
      </c>
      <c r="E8273" s="1">
        <v>22</v>
      </c>
      <c r="G8273" s="1" t="s">
        <v>31</v>
      </c>
      <c r="K8273" s="1" t="s">
        <v>28</v>
      </c>
      <c r="N8273" s="1" t="s">
        <v>28</v>
      </c>
      <c r="S8273" s="1" t="s">
        <v>28</v>
      </c>
      <c r="V8273" s="1" t="s">
        <v>70</v>
      </c>
      <c r="W8273" s="1" t="s">
        <v>859</v>
      </c>
    </row>
    <row r="8274" spans="1:23" x14ac:dyDescent="0.2">
      <c r="A8274" s="1" t="s">
        <v>860</v>
      </c>
      <c r="B8274" s="1">
        <v>90</v>
      </c>
      <c r="C8274" s="1">
        <v>8</v>
      </c>
      <c r="D8274" s="1" t="s">
        <v>185</v>
      </c>
      <c r="E8274" s="1">
        <v>23</v>
      </c>
      <c r="G8274" s="1" t="s">
        <v>31</v>
      </c>
      <c r="J8274" s="1" t="s">
        <v>137</v>
      </c>
      <c r="K8274" s="1" t="s">
        <v>152</v>
      </c>
      <c r="N8274" s="1" t="s">
        <v>28</v>
      </c>
      <c r="O8274" s="1" t="s">
        <v>221</v>
      </c>
      <c r="S8274" s="1" t="s">
        <v>28</v>
      </c>
      <c r="V8274" s="1" t="s">
        <v>160</v>
      </c>
      <c r="W8274" s="1" t="s">
        <v>861</v>
      </c>
    </row>
    <row r="8275" spans="1:23" x14ac:dyDescent="0.2">
      <c r="A8275" s="1" t="s">
        <v>862</v>
      </c>
      <c r="B8275" s="1">
        <v>90</v>
      </c>
      <c r="C8275" s="1">
        <v>8</v>
      </c>
      <c r="D8275" s="1" t="s">
        <v>185</v>
      </c>
      <c r="E8275" s="1">
        <v>24</v>
      </c>
      <c r="G8275" s="1" t="s">
        <v>62</v>
      </c>
      <c r="K8275" s="1" t="s">
        <v>186</v>
      </c>
      <c r="L8275" s="1" t="s">
        <v>91</v>
      </c>
      <c r="N8275" s="1" t="s">
        <v>91</v>
      </c>
      <c r="S8275" s="1" t="s">
        <v>91</v>
      </c>
      <c r="V8275" s="1" t="s">
        <v>70</v>
      </c>
      <c r="W8275" s="1" t="s">
        <v>863</v>
      </c>
    </row>
    <row r="8276" spans="1:23" x14ac:dyDescent="0.2">
      <c r="A8276" s="1" t="s">
        <v>864</v>
      </c>
      <c r="B8276" s="1">
        <v>90</v>
      </c>
      <c r="C8276" s="1">
        <v>8</v>
      </c>
      <c r="D8276" s="1" t="s">
        <v>185</v>
      </c>
      <c r="E8276" s="1">
        <v>25</v>
      </c>
      <c r="G8276" s="1" t="s">
        <v>31</v>
      </c>
      <c r="K8276" s="1" t="s">
        <v>156</v>
      </c>
      <c r="N8276" s="1" t="s">
        <v>28</v>
      </c>
      <c r="O8276" s="1" t="s">
        <v>221</v>
      </c>
      <c r="S8276" s="1" t="s">
        <v>28</v>
      </c>
      <c r="V8276" s="1" t="s">
        <v>160</v>
      </c>
      <c r="W8276" s="1" t="s">
        <v>222</v>
      </c>
    </row>
    <row r="8277" spans="1:23" x14ac:dyDescent="0.2">
      <c r="A8277" s="1" t="s">
        <v>865</v>
      </c>
      <c r="B8277" s="1">
        <v>90</v>
      </c>
      <c r="C8277" s="1">
        <v>8</v>
      </c>
      <c r="D8277" s="1" t="s">
        <v>185</v>
      </c>
      <c r="E8277" s="1">
        <v>26</v>
      </c>
      <c r="G8277" s="1" t="s">
        <v>31</v>
      </c>
      <c r="I8277" s="1" t="s">
        <v>287</v>
      </c>
      <c r="J8277" s="1" t="s">
        <v>151</v>
      </c>
      <c r="K8277" s="1" t="s">
        <v>28</v>
      </c>
      <c r="V8277" s="1" t="s">
        <v>70</v>
      </c>
      <c r="W8277" s="1" t="s">
        <v>866</v>
      </c>
    </row>
    <row r="8278" spans="1:23" x14ac:dyDescent="0.2">
      <c r="A8278" s="1" t="s">
        <v>867</v>
      </c>
      <c r="B8278" s="1">
        <v>90</v>
      </c>
      <c r="C8278" s="1">
        <v>8</v>
      </c>
      <c r="D8278" s="1" t="s">
        <v>185</v>
      </c>
      <c r="E8278" s="1">
        <v>27</v>
      </c>
      <c r="G8278" s="1" t="s">
        <v>31</v>
      </c>
      <c r="K8278" s="1" t="s">
        <v>767</v>
      </c>
      <c r="L8278" s="1" t="s">
        <v>156</v>
      </c>
      <c r="N8278" s="1" t="s">
        <v>156</v>
      </c>
      <c r="S8278" s="1" t="s">
        <v>156</v>
      </c>
      <c r="V8278" s="1" t="s">
        <v>70</v>
      </c>
      <c r="W8278" s="1" t="s">
        <v>222</v>
      </c>
    </row>
    <row r="8279" spans="1:23" x14ac:dyDescent="0.2">
      <c r="A8279" s="1" t="s">
        <v>819</v>
      </c>
      <c r="B8279" s="1">
        <v>90</v>
      </c>
      <c r="C8279" s="1">
        <v>8</v>
      </c>
      <c r="D8279" s="1" t="s">
        <v>185</v>
      </c>
      <c r="E8279" s="1">
        <v>3</v>
      </c>
      <c r="G8279" s="1" t="s">
        <v>62</v>
      </c>
      <c r="K8279" s="1" t="s">
        <v>175</v>
      </c>
      <c r="L8279" s="1" t="s">
        <v>87</v>
      </c>
      <c r="N8279" s="1" t="s">
        <v>87</v>
      </c>
      <c r="S8279" s="1" t="s">
        <v>87</v>
      </c>
      <c r="V8279" s="1" t="s">
        <v>70</v>
      </c>
      <c r="W8279" s="1" t="s">
        <v>161</v>
      </c>
    </row>
    <row r="8280" spans="1:23" x14ac:dyDescent="0.2">
      <c r="A8280" s="1" t="s">
        <v>868</v>
      </c>
      <c r="B8280" s="1">
        <v>90</v>
      </c>
      <c r="C8280" s="1">
        <v>8</v>
      </c>
      <c r="D8280" s="1" t="s">
        <v>185</v>
      </c>
      <c r="E8280" s="1">
        <v>30</v>
      </c>
      <c r="G8280" s="1" t="s">
        <v>21</v>
      </c>
      <c r="I8280" s="1" t="s">
        <v>287</v>
      </c>
      <c r="J8280" s="1" t="s">
        <v>151</v>
      </c>
      <c r="K8280" s="1" t="s">
        <v>403</v>
      </c>
      <c r="N8280" s="1" t="s">
        <v>28</v>
      </c>
      <c r="O8280" s="1" t="s">
        <v>221</v>
      </c>
      <c r="S8280" s="1" t="s">
        <v>28</v>
      </c>
      <c r="V8280" s="1" t="s">
        <v>160</v>
      </c>
      <c r="W8280" s="1" t="s">
        <v>183</v>
      </c>
    </row>
    <row r="8281" spans="1:23" x14ac:dyDescent="0.2">
      <c r="A8281" s="1" t="s">
        <v>869</v>
      </c>
      <c r="B8281" s="1">
        <v>90</v>
      </c>
      <c r="C8281" s="1">
        <v>8</v>
      </c>
      <c r="D8281" s="1" t="s">
        <v>185</v>
      </c>
      <c r="E8281" s="1">
        <v>31</v>
      </c>
      <c r="G8281" s="1" t="s">
        <v>31</v>
      </c>
      <c r="H8281" s="1" t="s">
        <v>582</v>
      </c>
      <c r="K8281" s="1" t="s">
        <v>306</v>
      </c>
      <c r="L8281" s="1" t="s">
        <v>306</v>
      </c>
      <c r="N8281" s="1" t="s">
        <v>493</v>
      </c>
      <c r="O8281" s="1" t="s">
        <v>306</v>
      </c>
      <c r="S8281" s="1" t="s">
        <v>493</v>
      </c>
      <c r="V8281" s="1" t="s">
        <v>70</v>
      </c>
      <c r="W8281" s="1" t="s">
        <v>222</v>
      </c>
    </row>
    <row r="8282" spans="1:23" x14ac:dyDescent="0.2">
      <c r="A8282" s="1" t="s">
        <v>870</v>
      </c>
      <c r="B8282" s="1">
        <v>90</v>
      </c>
      <c r="C8282" s="1">
        <v>8</v>
      </c>
      <c r="D8282" s="1" t="s">
        <v>185</v>
      </c>
      <c r="E8282" s="1">
        <v>33</v>
      </c>
      <c r="G8282" s="1" t="s">
        <v>31</v>
      </c>
      <c r="H8282" s="1" t="s">
        <v>871</v>
      </c>
      <c r="I8282" s="1" t="s">
        <v>287</v>
      </c>
      <c r="J8282" s="1" t="s">
        <v>151</v>
      </c>
      <c r="K8282" s="1" t="s">
        <v>872</v>
      </c>
      <c r="L8282" s="1" t="s">
        <v>156</v>
      </c>
      <c r="N8282" s="1" t="s">
        <v>156</v>
      </c>
      <c r="S8282" s="1" t="s">
        <v>156</v>
      </c>
      <c r="V8282" s="1" t="s">
        <v>70</v>
      </c>
      <c r="W8282" s="1" t="s">
        <v>222</v>
      </c>
    </row>
    <row r="8283" spans="1:23" x14ac:dyDescent="0.2">
      <c r="A8283" s="1" t="s">
        <v>873</v>
      </c>
      <c r="B8283" s="1">
        <v>90</v>
      </c>
      <c r="C8283" s="1">
        <v>8</v>
      </c>
      <c r="D8283" s="1" t="s">
        <v>185</v>
      </c>
      <c r="E8283" s="1">
        <v>34</v>
      </c>
      <c r="G8283" s="1" t="s">
        <v>31</v>
      </c>
      <c r="H8283" s="1" t="s">
        <v>620</v>
      </c>
      <c r="K8283" s="1" t="s">
        <v>403</v>
      </c>
      <c r="L8283" s="1" t="s">
        <v>156</v>
      </c>
      <c r="N8283" s="1" t="s">
        <v>156</v>
      </c>
      <c r="S8283" s="1" t="s">
        <v>156</v>
      </c>
      <c r="V8283" s="1" t="s">
        <v>70</v>
      </c>
      <c r="W8283" s="1" t="s">
        <v>222</v>
      </c>
    </row>
    <row r="8284" spans="1:23" x14ac:dyDescent="0.2">
      <c r="A8284" s="1" t="s">
        <v>874</v>
      </c>
      <c r="B8284" s="1">
        <v>90</v>
      </c>
      <c r="C8284" s="1">
        <v>8</v>
      </c>
      <c r="D8284" s="1" t="s">
        <v>185</v>
      </c>
      <c r="E8284" s="1">
        <v>36</v>
      </c>
      <c r="G8284" s="1" t="s">
        <v>31</v>
      </c>
      <c r="H8284" s="1" t="s">
        <v>711</v>
      </c>
      <c r="K8284" s="1" t="s">
        <v>186</v>
      </c>
      <c r="L8284" s="1" t="s">
        <v>306</v>
      </c>
      <c r="N8284" s="1" t="s">
        <v>306</v>
      </c>
      <c r="S8284" s="1" t="s">
        <v>306</v>
      </c>
      <c r="V8284" s="1" t="s">
        <v>70</v>
      </c>
      <c r="W8284" s="1" t="s">
        <v>875</v>
      </c>
    </row>
    <row r="8285" spans="1:23" x14ac:dyDescent="0.2">
      <c r="A8285" s="1" t="s">
        <v>876</v>
      </c>
      <c r="B8285" s="1">
        <v>90</v>
      </c>
      <c r="C8285" s="1">
        <v>8</v>
      </c>
      <c r="D8285" s="1" t="s">
        <v>185</v>
      </c>
      <c r="E8285" s="1">
        <v>37</v>
      </c>
      <c r="G8285" s="1" t="s">
        <v>31</v>
      </c>
      <c r="H8285" s="1" t="s">
        <v>711</v>
      </c>
      <c r="K8285" s="1" t="s">
        <v>186</v>
      </c>
      <c r="L8285" s="1" t="s">
        <v>156</v>
      </c>
      <c r="N8285" s="1" t="s">
        <v>156</v>
      </c>
      <c r="S8285" s="1" t="s">
        <v>156</v>
      </c>
      <c r="V8285" s="1" t="s">
        <v>70</v>
      </c>
      <c r="W8285" s="1" t="s">
        <v>222</v>
      </c>
    </row>
    <row r="8286" spans="1:23" x14ac:dyDescent="0.2">
      <c r="A8286" s="1" t="s">
        <v>820</v>
      </c>
      <c r="B8286" s="1">
        <v>90</v>
      </c>
      <c r="C8286" s="1">
        <v>8</v>
      </c>
      <c r="D8286" s="1" t="s">
        <v>185</v>
      </c>
      <c r="E8286" s="1">
        <v>4</v>
      </c>
      <c r="G8286" s="1" t="s">
        <v>31</v>
      </c>
      <c r="K8286" s="1" t="s">
        <v>156</v>
      </c>
      <c r="L8286" s="1" t="s">
        <v>165</v>
      </c>
      <c r="N8286" s="1" t="s">
        <v>28</v>
      </c>
      <c r="O8286" s="1" t="s">
        <v>339</v>
      </c>
      <c r="S8286" s="1" t="s">
        <v>28</v>
      </c>
      <c r="V8286" s="1" t="s">
        <v>160</v>
      </c>
      <c r="W8286" s="1" t="s">
        <v>222</v>
      </c>
    </row>
    <row r="8287" spans="1:23" x14ac:dyDescent="0.2">
      <c r="A8287" s="1" t="s">
        <v>877</v>
      </c>
      <c r="B8287" s="1">
        <v>90</v>
      </c>
      <c r="C8287" s="1">
        <v>8</v>
      </c>
      <c r="D8287" s="1" t="s">
        <v>185</v>
      </c>
      <c r="E8287" s="1">
        <v>41</v>
      </c>
      <c r="G8287" s="1" t="s">
        <v>21</v>
      </c>
      <c r="H8287" s="1" t="s">
        <v>878</v>
      </c>
      <c r="I8287" s="1" t="s">
        <v>879</v>
      </c>
      <c r="J8287" s="1" t="s">
        <v>388</v>
      </c>
      <c r="K8287" s="1" t="s">
        <v>186</v>
      </c>
      <c r="L8287" s="1" t="s">
        <v>156</v>
      </c>
      <c r="N8287" s="1" t="s">
        <v>156</v>
      </c>
      <c r="S8287" s="1" t="s">
        <v>156</v>
      </c>
      <c r="V8287" s="1" t="s">
        <v>70</v>
      </c>
      <c r="W8287" s="1" t="s">
        <v>183</v>
      </c>
    </row>
    <row r="8288" spans="1:23" x14ac:dyDescent="0.2">
      <c r="A8288" s="1" t="s">
        <v>880</v>
      </c>
      <c r="B8288" s="1">
        <v>90</v>
      </c>
      <c r="C8288" s="1">
        <v>8</v>
      </c>
      <c r="D8288" s="1" t="s">
        <v>185</v>
      </c>
      <c r="E8288" s="1">
        <v>43</v>
      </c>
      <c r="G8288" s="1" t="s">
        <v>31</v>
      </c>
      <c r="H8288" s="1" t="s">
        <v>711</v>
      </c>
      <c r="I8288" s="1" t="s">
        <v>459</v>
      </c>
      <c r="J8288" s="1" t="s">
        <v>459</v>
      </c>
      <c r="K8288" s="1" t="s">
        <v>881</v>
      </c>
      <c r="L8288" s="1" t="s">
        <v>59</v>
      </c>
      <c r="N8288" s="1" t="s">
        <v>59</v>
      </c>
      <c r="S8288" s="1" t="s">
        <v>59</v>
      </c>
      <c r="V8288" s="1" t="s">
        <v>70</v>
      </c>
      <c r="W8288" s="1" t="s">
        <v>222</v>
      </c>
    </row>
    <row r="8289" spans="1:23" x14ac:dyDescent="0.2">
      <c r="A8289" s="1" t="s">
        <v>882</v>
      </c>
      <c r="B8289" s="1">
        <v>90</v>
      </c>
      <c r="C8289" s="1">
        <v>8</v>
      </c>
      <c r="D8289" s="1" t="s">
        <v>185</v>
      </c>
      <c r="E8289" s="1">
        <v>44</v>
      </c>
      <c r="G8289" s="1" t="s">
        <v>31</v>
      </c>
      <c r="H8289" s="1" t="s">
        <v>711</v>
      </c>
      <c r="K8289" s="1" t="s">
        <v>186</v>
      </c>
      <c r="L8289" s="1" t="s">
        <v>156</v>
      </c>
      <c r="N8289" s="1" t="s">
        <v>156</v>
      </c>
      <c r="S8289" s="1" t="s">
        <v>156</v>
      </c>
      <c r="V8289" s="1" t="s">
        <v>70</v>
      </c>
      <c r="W8289" s="1" t="s">
        <v>222</v>
      </c>
    </row>
    <row r="8290" spans="1:23" x14ac:dyDescent="0.2">
      <c r="A8290" s="1" t="s">
        <v>883</v>
      </c>
      <c r="B8290" s="1">
        <v>90</v>
      </c>
      <c r="C8290" s="1">
        <v>8</v>
      </c>
      <c r="D8290" s="1" t="s">
        <v>185</v>
      </c>
      <c r="E8290" s="1">
        <v>45</v>
      </c>
      <c r="G8290" s="1" t="s">
        <v>31</v>
      </c>
      <c r="H8290" s="1" t="s">
        <v>631</v>
      </c>
      <c r="K8290" s="1" t="s">
        <v>186</v>
      </c>
      <c r="L8290" s="1" t="s">
        <v>156</v>
      </c>
      <c r="N8290" s="1" t="s">
        <v>156</v>
      </c>
      <c r="S8290" s="1" t="s">
        <v>156</v>
      </c>
      <c r="V8290" s="1" t="s">
        <v>70</v>
      </c>
      <c r="W8290" s="1" t="s">
        <v>385</v>
      </c>
    </row>
    <row r="8291" spans="1:23" x14ac:dyDescent="0.2">
      <c r="A8291" s="1" t="s">
        <v>884</v>
      </c>
      <c r="B8291" s="1">
        <v>90</v>
      </c>
      <c r="C8291" s="1">
        <v>8</v>
      </c>
      <c r="D8291" s="1" t="s">
        <v>185</v>
      </c>
      <c r="E8291" s="1">
        <v>46</v>
      </c>
      <c r="G8291" s="1" t="s">
        <v>31</v>
      </c>
      <c r="H8291" s="1" t="s">
        <v>885</v>
      </c>
      <c r="I8291" s="1" t="s">
        <v>886</v>
      </c>
      <c r="J8291" s="1" t="s">
        <v>213</v>
      </c>
      <c r="K8291" s="1" t="s">
        <v>425</v>
      </c>
      <c r="L8291" s="1" t="s">
        <v>186</v>
      </c>
      <c r="V8291" s="1" t="s">
        <v>70</v>
      </c>
      <c r="W8291" s="1" t="s">
        <v>887</v>
      </c>
    </row>
    <row r="8292" spans="1:23" x14ac:dyDescent="0.2">
      <c r="A8292" s="1" t="s">
        <v>821</v>
      </c>
      <c r="B8292" s="1">
        <v>90</v>
      </c>
      <c r="C8292" s="1">
        <v>8</v>
      </c>
      <c r="D8292" s="1" t="s">
        <v>185</v>
      </c>
      <c r="E8292" s="1">
        <v>5</v>
      </c>
      <c r="G8292" s="1" t="s">
        <v>62</v>
      </c>
      <c r="H8292" s="1" t="s">
        <v>822</v>
      </c>
      <c r="I8292" s="1" t="s">
        <v>69</v>
      </c>
      <c r="J8292" s="1" t="s">
        <v>69</v>
      </c>
      <c r="K8292" s="1" t="s">
        <v>186</v>
      </c>
      <c r="L8292" s="1" t="s">
        <v>186</v>
      </c>
      <c r="N8292" s="1" t="s">
        <v>186</v>
      </c>
      <c r="S8292" s="1" t="s">
        <v>186</v>
      </c>
      <c r="V8292" s="1" t="s">
        <v>70</v>
      </c>
      <c r="W8292" s="1" t="s">
        <v>161</v>
      </c>
    </row>
    <row r="8293" spans="1:23" x14ac:dyDescent="0.2">
      <c r="A8293" s="1" t="s">
        <v>823</v>
      </c>
      <c r="B8293" s="1">
        <v>90</v>
      </c>
      <c r="C8293" s="1">
        <v>8</v>
      </c>
      <c r="D8293" s="1" t="s">
        <v>185</v>
      </c>
      <c r="E8293" s="1">
        <v>6</v>
      </c>
      <c r="G8293" s="1" t="s">
        <v>95</v>
      </c>
      <c r="I8293" s="1" t="s">
        <v>333</v>
      </c>
      <c r="J8293" s="1" t="s">
        <v>333</v>
      </c>
      <c r="K8293" s="1" t="s">
        <v>403</v>
      </c>
      <c r="L8293" s="1" t="s">
        <v>163</v>
      </c>
      <c r="N8293" s="1" t="s">
        <v>28</v>
      </c>
      <c r="O8293" s="1" t="s">
        <v>164</v>
      </c>
      <c r="S8293" s="1" t="s">
        <v>28</v>
      </c>
      <c r="V8293" s="1" t="s">
        <v>160</v>
      </c>
      <c r="W8293" s="1" t="s">
        <v>25885</v>
      </c>
    </row>
    <row r="8294" spans="1:23" x14ac:dyDescent="0.2">
      <c r="A8294" s="1" t="s">
        <v>824</v>
      </c>
      <c r="B8294" s="1">
        <v>90</v>
      </c>
      <c r="C8294" s="1">
        <v>8</v>
      </c>
      <c r="D8294" s="1" t="s">
        <v>185</v>
      </c>
      <c r="E8294" s="1">
        <v>7</v>
      </c>
      <c r="G8294" s="1" t="s">
        <v>95</v>
      </c>
      <c r="J8294" s="1" t="s">
        <v>723</v>
      </c>
      <c r="K8294" s="1" t="s">
        <v>156</v>
      </c>
      <c r="L8294" s="1" t="s">
        <v>156</v>
      </c>
      <c r="V8294" s="1" t="s">
        <v>70</v>
      </c>
      <c r="W8294" s="1" t="s">
        <v>825</v>
      </c>
    </row>
    <row r="8295" spans="1:23" x14ac:dyDescent="0.2">
      <c r="A8295" s="1" t="s">
        <v>826</v>
      </c>
      <c r="B8295" s="1">
        <v>90</v>
      </c>
      <c r="C8295" s="1">
        <v>8</v>
      </c>
      <c r="D8295" s="1" t="s">
        <v>185</v>
      </c>
      <c r="E8295" s="1">
        <v>8</v>
      </c>
      <c r="G8295" s="1" t="s">
        <v>21</v>
      </c>
      <c r="I8295" s="1" t="s">
        <v>827</v>
      </c>
      <c r="J8295" s="1" t="s">
        <v>828</v>
      </c>
      <c r="K8295" s="1" t="s">
        <v>403</v>
      </c>
      <c r="L8295" s="1" t="s">
        <v>306</v>
      </c>
      <c r="N8295" s="1" t="s">
        <v>306</v>
      </c>
      <c r="O8295" s="1" t="s">
        <v>26190</v>
      </c>
      <c r="S8295" s="1" t="s">
        <v>306</v>
      </c>
      <c r="V8295" s="1" t="s">
        <v>70</v>
      </c>
      <c r="W8295" s="1" t="s">
        <v>829</v>
      </c>
    </row>
    <row r="8296" spans="1:23" x14ac:dyDescent="0.2">
      <c r="A8296" s="1" t="s">
        <v>830</v>
      </c>
      <c r="B8296" s="1">
        <v>90</v>
      </c>
      <c r="C8296" s="1">
        <v>8</v>
      </c>
      <c r="D8296" s="1" t="s">
        <v>185</v>
      </c>
      <c r="E8296" s="1">
        <v>9</v>
      </c>
      <c r="G8296" s="1" t="s">
        <v>31</v>
      </c>
      <c r="I8296" s="1" t="s">
        <v>287</v>
      </c>
      <c r="J8296" s="1" t="s">
        <v>151</v>
      </c>
      <c r="K8296" s="1" t="s">
        <v>28</v>
      </c>
      <c r="N8296" s="1" t="s">
        <v>28</v>
      </c>
      <c r="O8296" s="1" t="s">
        <v>221</v>
      </c>
      <c r="S8296" s="1" t="s">
        <v>28</v>
      </c>
      <c r="V8296" s="1" t="s">
        <v>160</v>
      </c>
      <c r="W8296" s="1" t="s">
        <v>222</v>
      </c>
    </row>
    <row r="8297" spans="1:23" x14ac:dyDescent="0.2">
      <c r="A8297" s="1" t="s">
        <v>4130</v>
      </c>
      <c r="B8297" s="1">
        <v>90</v>
      </c>
      <c r="C8297" s="1">
        <v>90</v>
      </c>
      <c r="E8297" s="1">
        <v>1</v>
      </c>
      <c r="G8297" s="1" t="s">
        <v>21</v>
      </c>
      <c r="J8297" s="1" t="s">
        <v>75</v>
      </c>
      <c r="K8297" s="1" t="s">
        <v>403</v>
      </c>
      <c r="N8297" s="1" t="s">
        <v>28</v>
      </c>
      <c r="P8297" s="1" t="s">
        <v>1638</v>
      </c>
      <c r="S8297" s="1" t="s">
        <v>28</v>
      </c>
      <c r="V8297" s="1" t="s">
        <v>70</v>
      </c>
      <c r="W8297" s="1" t="s">
        <v>1208</v>
      </c>
    </row>
    <row r="8298" spans="1:23" x14ac:dyDescent="0.2">
      <c r="A8298" s="1" t="s">
        <v>4131</v>
      </c>
      <c r="B8298" s="1">
        <v>90</v>
      </c>
      <c r="C8298" s="1">
        <v>90</v>
      </c>
      <c r="E8298" s="1">
        <v>2</v>
      </c>
      <c r="G8298" s="1" t="s">
        <v>62</v>
      </c>
      <c r="K8298" s="1" t="s">
        <v>403</v>
      </c>
      <c r="L8298" s="1" t="s">
        <v>186</v>
      </c>
      <c r="N8298" s="1" t="s">
        <v>186</v>
      </c>
      <c r="O8298" s="1" t="s">
        <v>1149</v>
      </c>
      <c r="S8298" s="1" t="s">
        <v>186</v>
      </c>
      <c r="V8298" s="1" t="s">
        <v>160</v>
      </c>
      <c r="W8298" s="1" t="s">
        <v>4132</v>
      </c>
    </row>
    <row r="8299" spans="1:23" x14ac:dyDescent="0.2">
      <c r="A8299" s="1" t="s">
        <v>4133</v>
      </c>
      <c r="B8299" s="1">
        <v>90</v>
      </c>
      <c r="C8299" s="1">
        <v>90</v>
      </c>
      <c r="E8299" s="1">
        <v>3</v>
      </c>
      <c r="G8299" s="1" t="s">
        <v>21</v>
      </c>
      <c r="H8299" s="1" t="s">
        <v>54</v>
      </c>
      <c r="K8299" s="1" t="s">
        <v>87</v>
      </c>
      <c r="L8299" s="1" t="s">
        <v>156</v>
      </c>
      <c r="N8299" s="1" t="s">
        <v>156</v>
      </c>
      <c r="S8299" s="1" t="s">
        <v>156</v>
      </c>
      <c r="V8299" s="1" t="s">
        <v>70</v>
      </c>
      <c r="W8299" s="1" t="s">
        <v>183</v>
      </c>
    </row>
    <row r="8300" spans="1:23" x14ac:dyDescent="0.2">
      <c r="A8300" s="1" t="s">
        <v>4134</v>
      </c>
      <c r="B8300" s="1">
        <v>90</v>
      </c>
      <c r="C8300" s="1">
        <v>90</v>
      </c>
      <c r="E8300" s="1">
        <v>4</v>
      </c>
      <c r="G8300" s="1" t="s">
        <v>21</v>
      </c>
      <c r="J8300" s="1" t="s">
        <v>3860</v>
      </c>
      <c r="K8300" s="1" t="s">
        <v>87</v>
      </c>
      <c r="L8300" s="1" t="s">
        <v>186</v>
      </c>
      <c r="N8300" s="1" t="s">
        <v>186</v>
      </c>
      <c r="P8300" s="1" t="s">
        <v>1638</v>
      </c>
      <c r="S8300" s="1" t="s">
        <v>186</v>
      </c>
      <c r="V8300" s="1" t="s">
        <v>70</v>
      </c>
      <c r="W8300" s="1" t="s">
        <v>3861</v>
      </c>
    </row>
    <row r="8301" spans="1:23" x14ac:dyDescent="0.2">
      <c r="A8301" s="1" t="s">
        <v>4135</v>
      </c>
      <c r="B8301" s="1">
        <v>90</v>
      </c>
      <c r="C8301" s="1">
        <v>90</v>
      </c>
      <c r="E8301" s="1">
        <v>5</v>
      </c>
      <c r="G8301" s="1" t="s">
        <v>3682</v>
      </c>
      <c r="I8301" s="1" t="s">
        <v>75</v>
      </c>
      <c r="J8301" s="1" t="s">
        <v>75</v>
      </c>
      <c r="K8301" s="1" t="s">
        <v>403</v>
      </c>
      <c r="L8301" s="1" t="s">
        <v>186</v>
      </c>
      <c r="N8301" s="1" t="s">
        <v>186</v>
      </c>
      <c r="S8301" s="1" t="s">
        <v>186</v>
      </c>
      <c r="V8301" s="1" t="s">
        <v>70</v>
      </c>
      <c r="W8301" s="1" t="s">
        <v>3684</v>
      </c>
    </row>
    <row r="8302" spans="1:23" x14ac:dyDescent="0.2">
      <c r="A8302" s="1" t="s">
        <v>4136</v>
      </c>
      <c r="B8302" s="1">
        <v>90</v>
      </c>
      <c r="C8302" s="1">
        <v>90</v>
      </c>
      <c r="E8302" s="1">
        <v>6</v>
      </c>
      <c r="G8302" s="1" t="s">
        <v>62</v>
      </c>
      <c r="K8302" s="1" t="s">
        <v>156</v>
      </c>
      <c r="L8302" s="1" t="s">
        <v>156</v>
      </c>
      <c r="O8302" s="1" t="s">
        <v>26191</v>
      </c>
      <c r="V8302" s="1" t="s">
        <v>160</v>
      </c>
      <c r="W8302" s="1" t="s">
        <v>4137</v>
      </c>
    </row>
    <row r="8303" spans="1:23" x14ac:dyDescent="0.2">
      <c r="A8303" s="1" t="s">
        <v>4138</v>
      </c>
      <c r="B8303" s="1">
        <v>90</v>
      </c>
      <c r="C8303" s="1">
        <v>90</v>
      </c>
      <c r="E8303" s="1">
        <v>7</v>
      </c>
      <c r="G8303" s="1" t="s">
        <v>31</v>
      </c>
      <c r="H8303" s="1" t="s">
        <v>54</v>
      </c>
      <c r="K8303" s="1" t="s">
        <v>4043</v>
      </c>
      <c r="L8303" s="1" t="s">
        <v>156</v>
      </c>
      <c r="N8303" s="1" t="s">
        <v>156</v>
      </c>
      <c r="S8303" s="1" t="s">
        <v>156</v>
      </c>
      <c r="V8303" s="1" t="s">
        <v>70</v>
      </c>
      <c r="W8303" s="1" t="s">
        <v>222</v>
      </c>
    </row>
    <row r="8304" spans="1:23" x14ac:dyDescent="0.2">
      <c r="A8304" s="1" t="s">
        <v>4139</v>
      </c>
      <c r="B8304" s="1">
        <v>90</v>
      </c>
      <c r="C8304" s="1">
        <v>90</v>
      </c>
      <c r="E8304" s="1">
        <v>8</v>
      </c>
      <c r="G8304" s="1" t="s">
        <v>743</v>
      </c>
      <c r="K8304" s="1" t="s">
        <v>59</v>
      </c>
      <c r="L8304" s="1" t="s">
        <v>26266</v>
      </c>
      <c r="N8304" s="1" t="s">
        <v>543</v>
      </c>
      <c r="S8304" s="1" t="s">
        <v>543</v>
      </c>
      <c r="V8304" s="1" t="s">
        <v>70</v>
      </c>
      <c r="W8304" s="1" t="s">
        <v>1802</v>
      </c>
    </row>
    <row r="8305" spans="1:23" x14ac:dyDescent="0.2">
      <c r="A8305" s="1" t="s">
        <v>4140</v>
      </c>
      <c r="B8305" s="1">
        <v>90</v>
      </c>
      <c r="C8305" s="1">
        <v>90</v>
      </c>
      <c r="E8305" s="1">
        <v>9</v>
      </c>
      <c r="G8305" s="1" t="s">
        <v>95</v>
      </c>
      <c r="H8305" s="1" t="s">
        <v>54</v>
      </c>
      <c r="I8305" s="1" t="s">
        <v>468</v>
      </c>
      <c r="J8305" s="1" t="s">
        <v>468</v>
      </c>
      <c r="K8305" s="1" t="s">
        <v>87</v>
      </c>
      <c r="L8305" s="1" t="s">
        <v>87</v>
      </c>
      <c r="V8305" s="1" t="s">
        <v>70</v>
      </c>
      <c r="W8305" s="1" t="s">
        <v>469</v>
      </c>
    </row>
    <row r="8306" spans="1:23" x14ac:dyDescent="0.2">
      <c r="A8306" s="1" t="s">
        <v>4141</v>
      </c>
      <c r="B8306" s="1">
        <v>90</v>
      </c>
      <c r="C8306" s="1">
        <v>91</v>
      </c>
      <c r="E8306" s="1">
        <v>1</v>
      </c>
      <c r="G8306" s="1" t="s">
        <v>21</v>
      </c>
      <c r="J8306" s="1" t="s">
        <v>828</v>
      </c>
      <c r="K8306" s="1" t="s">
        <v>156</v>
      </c>
      <c r="L8306" s="1" t="s">
        <v>186</v>
      </c>
      <c r="N8306" s="1" t="s">
        <v>186</v>
      </c>
      <c r="P8306" s="1" t="s">
        <v>2981</v>
      </c>
      <c r="S8306" s="1" t="s">
        <v>186</v>
      </c>
      <c r="V8306" s="1" t="s">
        <v>70</v>
      </c>
      <c r="W8306" s="1" t="s">
        <v>4142</v>
      </c>
    </row>
    <row r="8307" spans="1:23" x14ac:dyDescent="0.2">
      <c r="A8307" s="1" t="s">
        <v>4143</v>
      </c>
      <c r="B8307" s="1">
        <v>90</v>
      </c>
      <c r="C8307" s="1">
        <v>91</v>
      </c>
      <c r="E8307" s="1">
        <v>2</v>
      </c>
      <c r="G8307" s="1" t="s">
        <v>62</v>
      </c>
      <c r="K8307" s="1" t="s">
        <v>152</v>
      </c>
      <c r="L8307" s="1" t="s">
        <v>508</v>
      </c>
      <c r="N8307" s="1" t="s">
        <v>165</v>
      </c>
      <c r="O8307" s="1" t="s">
        <v>221</v>
      </c>
      <c r="P8307" s="1" t="s">
        <v>3333</v>
      </c>
      <c r="S8307" s="1" t="s">
        <v>165</v>
      </c>
      <c r="V8307" s="1" t="s">
        <v>160</v>
      </c>
      <c r="W8307" s="1" t="s">
        <v>4144</v>
      </c>
    </row>
    <row r="8308" spans="1:23" x14ac:dyDescent="0.2">
      <c r="A8308" s="1" t="s">
        <v>4145</v>
      </c>
      <c r="B8308" s="1">
        <v>90</v>
      </c>
      <c r="C8308" s="1">
        <v>91</v>
      </c>
      <c r="E8308" s="1">
        <v>3</v>
      </c>
      <c r="G8308" s="1" t="s">
        <v>95</v>
      </c>
      <c r="K8308" s="1" t="s">
        <v>403</v>
      </c>
      <c r="L8308" s="1" t="s">
        <v>156</v>
      </c>
      <c r="N8308" s="1" t="s">
        <v>28</v>
      </c>
      <c r="O8308" s="1" t="s">
        <v>354</v>
      </c>
      <c r="P8308" s="1" t="s">
        <v>2985</v>
      </c>
      <c r="S8308" s="1" t="s">
        <v>28</v>
      </c>
      <c r="V8308" s="1" t="s">
        <v>70</v>
      </c>
      <c r="W8308" s="1" t="s">
        <v>3793</v>
      </c>
    </row>
    <row r="8309" spans="1:23" x14ac:dyDescent="0.2">
      <c r="A8309" s="1" t="s">
        <v>4146</v>
      </c>
      <c r="B8309" s="1">
        <v>90</v>
      </c>
      <c r="C8309" s="1">
        <v>91</v>
      </c>
      <c r="E8309" s="1">
        <v>4</v>
      </c>
      <c r="G8309" s="1" t="s">
        <v>21</v>
      </c>
      <c r="K8309" s="1" t="s">
        <v>87</v>
      </c>
      <c r="L8309" s="1" t="s">
        <v>156</v>
      </c>
      <c r="N8309" s="1" t="s">
        <v>28</v>
      </c>
      <c r="O8309" s="1" t="s">
        <v>354</v>
      </c>
      <c r="P8309" s="1" t="s">
        <v>1638</v>
      </c>
      <c r="S8309" s="1" t="s">
        <v>28</v>
      </c>
      <c r="V8309" s="1" t="s">
        <v>70</v>
      </c>
      <c r="W8309" s="1" t="s">
        <v>4147</v>
      </c>
    </row>
    <row r="8310" spans="1:23" x14ac:dyDescent="0.2">
      <c r="A8310" s="1" t="s">
        <v>4148</v>
      </c>
      <c r="B8310" s="1">
        <v>90</v>
      </c>
      <c r="C8310" s="1">
        <v>91</v>
      </c>
      <c r="E8310" s="1">
        <v>5</v>
      </c>
      <c r="G8310" s="1" t="s">
        <v>95</v>
      </c>
      <c r="K8310" s="1" t="s">
        <v>87</v>
      </c>
      <c r="L8310" s="1" t="s">
        <v>156</v>
      </c>
      <c r="N8310" s="1" t="s">
        <v>28</v>
      </c>
      <c r="O8310" s="1" t="s">
        <v>354</v>
      </c>
      <c r="P8310" s="1" t="s">
        <v>2985</v>
      </c>
      <c r="S8310" s="1" t="s">
        <v>28</v>
      </c>
      <c r="V8310" s="1" t="s">
        <v>70</v>
      </c>
      <c r="W8310" s="1" t="s">
        <v>469</v>
      </c>
    </row>
    <row r="8311" spans="1:23" x14ac:dyDescent="0.2">
      <c r="A8311" s="1" t="s">
        <v>4149</v>
      </c>
      <c r="B8311" s="1">
        <v>90</v>
      </c>
      <c r="C8311" s="1">
        <v>92</v>
      </c>
      <c r="E8311" s="1">
        <v>1</v>
      </c>
      <c r="G8311" s="1" t="s">
        <v>95</v>
      </c>
      <c r="K8311" s="1" t="s">
        <v>403</v>
      </c>
      <c r="N8311" s="1" t="s">
        <v>28</v>
      </c>
      <c r="O8311" s="1" t="s">
        <v>221</v>
      </c>
      <c r="P8311" s="1" t="s">
        <v>2981</v>
      </c>
      <c r="S8311" s="1" t="s">
        <v>28</v>
      </c>
      <c r="V8311" s="1" t="s">
        <v>70</v>
      </c>
      <c r="W8311" s="1" t="s">
        <v>3793</v>
      </c>
    </row>
    <row r="8312" spans="1:23" x14ac:dyDescent="0.2">
      <c r="A8312" s="1" t="s">
        <v>4166</v>
      </c>
      <c r="B8312" s="1">
        <v>90</v>
      </c>
      <c r="C8312" s="1">
        <v>92</v>
      </c>
      <c r="E8312" s="1">
        <v>10</v>
      </c>
      <c r="G8312" s="1" t="s">
        <v>21</v>
      </c>
      <c r="H8312" s="1" t="s">
        <v>4167</v>
      </c>
      <c r="I8312" s="1" t="s">
        <v>734</v>
      </c>
      <c r="J8312" s="1" t="s">
        <v>218</v>
      </c>
      <c r="K8312" s="1" t="s">
        <v>767</v>
      </c>
      <c r="L8312" s="1" t="s">
        <v>26167</v>
      </c>
      <c r="N8312" s="1" t="s">
        <v>543</v>
      </c>
      <c r="P8312" s="1" t="s">
        <v>3062</v>
      </c>
      <c r="S8312" s="1" t="s">
        <v>543</v>
      </c>
      <c r="V8312" s="1" t="s">
        <v>70</v>
      </c>
      <c r="W8312" s="1" t="s">
        <v>4168</v>
      </c>
    </row>
    <row r="8313" spans="1:23" x14ac:dyDescent="0.2">
      <c r="A8313" s="1" t="s">
        <v>4169</v>
      </c>
      <c r="B8313" s="1">
        <v>90</v>
      </c>
      <c r="C8313" s="1">
        <v>92</v>
      </c>
      <c r="E8313" s="1">
        <v>11</v>
      </c>
      <c r="G8313" s="1" t="s">
        <v>21</v>
      </c>
      <c r="H8313" s="1" t="s">
        <v>4170</v>
      </c>
      <c r="K8313" s="1" t="s">
        <v>408</v>
      </c>
      <c r="L8313" s="1" t="s">
        <v>26268</v>
      </c>
      <c r="N8313" s="1" t="s">
        <v>1336</v>
      </c>
      <c r="O8313" s="1" t="s">
        <v>221</v>
      </c>
      <c r="P8313" s="1" t="s">
        <v>2981</v>
      </c>
      <c r="S8313" s="1" t="s">
        <v>1336</v>
      </c>
      <c r="V8313" s="1" t="s">
        <v>160</v>
      </c>
      <c r="W8313" s="1" t="s">
        <v>4171</v>
      </c>
    </row>
    <row r="8314" spans="1:23" x14ac:dyDescent="0.2">
      <c r="A8314" s="1" t="s">
        <v>4172</v>
      </c>
      <c r="B8314" s="1">
        <v>90</v>
      </c>
      <c r="C8314" s="1">
        <v>92</v>
      </c>
      <c r="E8314" s="1">
        <v>12</v>
      </c>
      <c r="G8314" s="1" t="s">
        <v>62</v>
      </c>
      <c r="K8314" s="1" t="s">
        <v>87</v>
      </c>
      <c r="L8314" s="1" t="s">
        <v>87</v>
      </c>
      <c r="O8314" s="1" t="s">
        <v>1430</v>
      </c>
      <c r="V8314" s="1" t="s">
        <v>160</v>
      </c>
      <c r="W8314" s="1" t="s">
        <v>4173</v>
      </c>
    </row>
    <row r="8315" spans="1:23" x14ac:dyDescent="0.2">
      <c r="A8315" s="1" t="s">
        <v>4174</v>
      </c>
      <c r="B8315" s="1">
        <v>90</v>
      </c>
      <c r="C8315" s="1">
        <v>92</v>
      </c>
      <c r="E8315" s="1">
        <v>13</v>
      </c>
      <c r="G8315" s="1" t="s">
        <v>31</v>
      </c>
      <c r="K8315" s="1" t="s">
        <v>403</v>
      </c>
      <c r="L8315" s="1" t="s">
        <v>156</v>
      </c>
      <c r="N8315" s="1" t="s">
        <v>28</v>
      </c>
      <c r="O8315" s="1" t="s">
        <v>81</v>
      </c>
      <c r="S8315" s="1" t="s">
        <v>28</v>
      </c>
      <c r="V8315" s="1" t="s">
        <v>70</v>
      </c>
      <c r="W8315" s="1" t="s">
        <v>4175</v>
      </c>
    </row>
    <row r="8316" spans="1:23" x14ac:dyDescent="0.2">
      <c r="A8316" s="1" t="s">
        <v>4176</v>
      </c>
      <c r="B8316" s="1">
        <v>90</v>
      </c>
      <c r="C8316" s="1">
        <v>92</v>
      </c>
      <c r="E8316" s="1">
        <v>14</v>
      </c>
      <c r="G8316" s="1" t="s">
        <v>31</v>
      </c>
      <c r="I8316" s="1" t="s">
        <v>329</v>
      </c>
      <c r="J8316" s="1" t="s">
        <v>329</v>
      </c>
      <c r="K8316" s="1" t="s">
        <v>403</v>
      </c>
      <c r="N8316" s="1" t="s">
        <v>28</v>
      </c>
      <c r="O8316" s="1" t="s">
        <v>26188</v>
      </c>
      <c r="P8316" s="1" t="s">
        <v>3628</v>
      </c>
      <c r="S8316" s="1" t="s">
        <v>28</v>
      </c>
      <c r="V8316" s="1" t="s">
        <v>160</v>
      </c>
      <c r="W8316" s="1" t="s">
        <v>4177</v>
      </c>
    </row>
    <row r="8317" spans="1:23" x14ac:dyDescent="0.2">
      <c r="A8317" s="1" t="s">
        <v>4150</v>
      </c>
      <c r="B8317" s="1">
        <v>90</v>
      </c>
      <c r="C8317" s="1">
        <v>92</v>
      </c>
      <c r="E8317" s="1">
        <v>2</v>
      </c>
      <c r="G8317" s="1" t="s">
        <v>95</v>
      </c>
      <c r="K8317" s="1" t="s">
        <v>403</v>
      </c>
      <c r="L8317" s="1" t="s">
        <v>194</v>
      </c>
      <c r="N8317" s="1" t="s">
        <v>28</v>
      </c>
      <c r="O8317" s="1" t="s">
        <v>26190</v>
      </c>
      <c r="P8317" s="1" t="s">
        <v>3710</v>
      </c>
      <c r="S8317" s="1" t="s">
        <v>28</v>
      </c>
      <c r="V8317" s="1" t="s">
        <v>160</v>
      </c>
      <c r="W8317" s="1" t="s">
        <v>4151</v>
      </c>
    </row>
    <row r="8318" spans="1:23" x14ac:dyDescent="0.2">
      <c r="A8318" s="1" t="s">
        <v>4152</v>
      </c>
      <c r="B8318" s="1">
        <v>90</v>
      </c>
      <c r="C8318" s="1">
        <v>92</v>
      </c>
      <c r="E8318" s="1">
        <v>3</v>
      </c>
      <c r="G8318" s="1" t="s">
        <v>95</v>
      </c>
      <c r="K8318" s="1" t="s">
        <v>403</v>
      </c>
      <c r="L8318" s="1" t="s">
        <v>156</v>
      </c>
      <c r="N8318" s="1" t="s">
        <v>28</v>
      </c>
      <c r="O8318" s="1" t="s">
        <v>81</v>
      </c>
      <c r="S8318" s="1" t="s">
        <v>28</v>
      </c>
      <c r="V8318" s="1" t="s">
        <v>70</v>
      </c>
      <c r="W8318" s="1" t="s">
        <v>4153</v>
      </c>
    </row>
    <row r="8319" spans="1:23" x14ac:dyDescent="0.2">
      <c r="A8319" s="1" t="s">
        <v>4154</v>
      </c>
      <c r="B8319" s="1">
        <v>90</v>
      </c>
      <c r="C8319" s="1">
        <v>92</v>
      </c>
      <c r="E8319" s="1">
        <v>4</v>
      </c>
      <c r="G8319" s="1" t="s">
        <v>21</v>
      </c>
      <c r="H8319" s="1" t="s">
        <v>4155</v>
      </c>
      <c r="K8319" s="1" t="s">
        <v>87</v>
      </c>
      <c r="L8319" s="1" t="s">
        <v>156</v>
      </c>
      <c r="N8319" s="1" t="s">
        <v>156</v>
      </c>
      <c r="O8319" s="1" t="s">
        <v>354</v>
      </c>
      <c r="P8319" s="1" t="s">
        <v>4156</v>
      </c>
      <c r="S8319" s="1" t="s">
        <v>156</v>
      </c>
      <c r="V8319" s="1" t="s">
        <v>70</v>
      </c>
      <c r="W8319" s="1" t="s">
        <v>4157</v>
      </c>
    </row>
    <row r="8320" spans="1:23" x14ac:dyDescent="0.2">
      <c r="A8320" s="1" t="s">
        <v>4158</v>
      </c>
      <c r="B8320" s="1">
        <v>90</v>
      </c>
      <c r="C8320" s="1">
        <v>92</v>
      </c>
      <c r="E8320" s="1">
        <v>5</v>
      </c>
      <c r="G8320" s="1" t="s">
        <v>31</v>
      </c>
      <c r="K8320" s="1" t="s">
        <v>87</v>
      </c>
      <c r="L8320" s="1" t="s">
        <v>156</v>
      </c>
      <c r="N8320" s="1" t="s">
        <v>28</v>
      </c>
      <c r="O8320" s="1" t="s">
        <v>156</v>
      </c>
      <c r="S8320" s="1" t="s">
        <v>28</v>
      </c>
      <c r="V8320" s="1" t="s">
        <v>70</v>
      </c>
      <c r="W8320" s="1" t="s">
        <v>4159</v>
      </c>
    </row>
    <row r="8321" spans="1:23" x14ac:dyDescent="0.2">
      <c r="A8321" s="1" t="s">
        <v>4160</v>
      </c>
      <c r="B8321" s="1">
        <v>90</v>
      </c>
      <c r="C8321" s="1">
        <v>92</v>
      </c>
      <c r="E8321" s="1">
        <v>6</v>
      </c>
      <c r="G8321" s="1" t="s">
        <v>62</v>
      </c>
      <c r="K8321" s="1" t="s">
        <v>4043</v>
      </c>
      <c r="L8321" s="1" t="s">
        <v>156</v>
      </c>
      <c r="N8321" s="1" t="s">
        <v>156</v>
      </c>
      <c r="S8321" s="1" t="s">
        <v>156</v>
      </c>
      <c r="V8321" s="1" t="s">
        <v>70</v>
      </c>
      <c r="W8321" s="1" t="s">
        <v>161</v>
      </c>
    </row>
    <row r="8322" spans="1:23" x14ac:dyDescent="0.2">
      <c r="A8322" s="1" t="s">
        <v>4161</v>
      </c>
      <c r="B8322" s="1">
        <v>90</v>
      </c>
      <c r="C8322" s="1">
        <v>92</v>
      </c>
      <c r="E8322" s="1">
        <v>7</v>
      </c>
      <c r="G8322" s="1" t="s">
        <v>31</v>
      </c>
      <c r="K8322" s="1" t="s">
        <v>156</v>
      </c>
      <c r="N8322" s="1" t="s">
        <v>28</v>
      </c>
      <c r="O8322" s="1" t="s">
        <v>221</v>
      </c>
      <c r="P8322" s="1" t="s">
        <v>3655</v>
      </c>
      <c r="S8322" s="1" t="s">
        <v>28</v>
      </c>
      <c r="V8322" s="1" t="s">
        <v>160</v>
      </c>
      <c r="W8322" s="1" t="s">
        <v>4162</v>
      </c>
    </row>
    <row r="8323" spans="1:23" x14ac:dyDescent="0.2">
      <c r="A8323" s="1" t="s">
        <v>4163</v>
      </c>
      <c r="B8323" s="1">
        <v>90</v>
      </c>
      <c r="C8323" s="1">
        <v>92</v>
      </c>
      <c r="E8323" s="1">
        <v>8</v>
      </c>
      <c r="G8323" s="1" t="s">
        <v>95</v>
      </c>
      <c r="K8323" s="1" t="s">
        <v>604</v>
      </c>
      <c r="N8323" s="1" t="s">
        <v>28</v>
      </c>
      <c r="O8323" s="1" t="s">
        <v>26189</v>
      </c>
      <c r="P8323" s="1" t="s">
        <v>3628</v>
      </c>
      <c r="S8323" s="1" t="s">
        <v>28</v>
      </c>
      <c r="V8323" s="1" t="s">
        <v>160</v>
      </c>
      <c r="W8323" s="1" t="s">
        <v>4164</v>
      </c>
    </row>
    <row r="8324" spans="1:23" x14ac:dyDescent="0.2">
      <c r="A8324" s="1" t="s">
        <v>4165</v>
      </c>
      <c r="B8324" s="1">
        <v>90</v>
      </c>
      <c r="C8324" s="1">
        <v>92</v>
      </c>
      <c r="E8324" s="1">
        <v>9</v>
      </c>
      <c r="G8324" s="1" t="s">
        <v>95</v>
      </c>
      <c r="K8324" s="1" t="s">
        <v>87</v>
      </c>
      <c r="N8324" s="1" t="s">
        <v>28</v>
      </c>
      <c r="O8324" s="1" t="s">
        <v>221</v>
      </c>
      <c r="P8324" s="1" t="s">
        <v>3655</v>
      </c>
      <c r="S8324" s="1" t="s">
        <v>28</v>
      </c>
      <c r="V8324" s="1" t="s">
        <v>160</v>
      </c>
      <c r="W8324" s="1" t="s">
        <v>3793</v>
      </c>
    </row>
    <row r="8325" spans="1:23" x14ac:dyDescent="0.2">
      <c r="A8325" s="1" t="s">
        <v>4178</v>
      </c>
      <c r="B8325" s="1">
        <v>90</v>
      </c>
      <c r="C8325" s="1">
        <v>93</v>
      </c>
      <c r="E8325" s="1">
        <v>1</v>
      </c>
      <c r="G8325" s="1" t="s">
        <v>31</v>
      </c>
      <c r="K8325" s="1" t="s">
        <v>156</v>
      </c>
      <c r="L8325" s="1" t="s">
        <v>156</v>
      </c>
      <c r="O8325" s="1" t="s">
        <v>354</v>
      </c>
      <c r="P8325" s="1" t="s">
        <v>1638</v>
      </c>
      <c r="V8325" s="1" t="s">
        <v>70</v>
      </c>
      <c r="W8325" s="1" t="s">
        <v>2338</v>
      </c>
    </row>
    <row r="8326" spans="1:23" x14ac:dyDescent="0.2">
      <c r="A8326" s="1" t="s">
        <v>4179</v>
      </c>
      <c r="B8326" s="1">
        <v>90</v>
      </c>
      <c r="C8326" s="1">
        <v>93</v>
      </c>
      <c r="E8326" s="1">
        <v>2</v>
      </c>
      <c r="G8326" s="1" t="s">
        <v>62</v>
      </c>
      <c r="K8326" s="1" t="s">
        <v>156</v>
      </c>
      <c r="N8326" s="1" t="s">
        <v>28</v>
      </c>
      <c r="O8326" s="1" t="s">
        <v>221</v>
      </c>
      <c r="S8326" s="1" t="s">
        <v>28</v>
      </c>
      <c r="V8326" s="1" t="s">
        <v>70</v>
      </c>
      <c r="W8326" s="1" t="s">
        <v>161</v>
      </c>
    </row>
    <row r="8327" spans="1:23" x14ac:dyDescent="0.2">
      <c r="A8327" s="1" t="s">
        <v>4180</v>
      </c>
      <c r="B8327" s="1">
        <v>90</v>
      </c>
      <c r="C8327" s="1">
        <v>93</v>
      </c>
      <c r="E8327" s="1">
        <v>3</v>
      </c>
      <c r="G8327" s="1" t="s">
        <v>31</v>
      </c>
      <c r="H8327" s="1" t="s">
        <v>2249</v>
      </c>
      <c r="K8327" s="1" t="s">
        <v>767</v>
      </c>
      <c r="L8327" s="1" t="s">
        <v>26269</v>
      </c>
      <c r="V8327" s="1" t="s">
        <v>70</v>
      </c>
      <c r="W8327" s="1" t="s">
        <v>222</v>
      </c>
    </row>
    <row r="8328" spans="1:23" x14ac:dyDescent="0.2">
      <c r="A8328" s="1" t="s">
        <v>4181</v>
      </c>
      <c r="B8328" s="1">
        <v>90</v>
      </c>
      <c r="C8328" s="1">
        <v>94</v>
      </c>
      <c r="E8328" s="1">
        <v>1</v>
      </c>
      <c r="G8328" s="1" t="s">
        <v>62</v>
      </c>
      <c r="H8328" s="1" t="s">
        <v>54</v>
      </c>
      <c r="I8328" s="1" t="s">
        <v>818</v>
      </c>
      <c r="J8328" s="1" t="s">
        <v>1579</v>
      </c>
      <c r="K8328" s="1" t="s">
        <v>186</v>
      </c>
      <c r="L8328" s="1" t="s">
        <v>91</v>
      </c>
      <c r="N8328" s="1" t="s">
        <v>91</v>
      </c>
      <c r="P8328" s="1" t="s">
        <v>2981</v>
      </c>
      <c r="S8328" s="1" t="s">
        <v>91</v>
      </c>
      <c r="V8328" s="1" t="s">
        <v>70</v>
      </c>
      <c r="W8328" s="1" t="s">
        <v>4182</v>
      </c>
    </row>
    <row r="8329" spans="1:23" x14ac:dyDescent="0.2">
      <c r="A8329" s="1" t="s">
        <v>4198</v>
      </c>
      <c r="B8329" s="1">
        <v>90</v>
      </c>
      <c r="C8329" s="1">
        <v>94</v>
      </c>
      <c r="E8329" s="1">
        <v>10</v>
      </c>
      <c r="G8329" s="1" t="s">
        <v>95</v>
      </c>
      <c r="H8329" s="1" t="s">
        <v>4199</v>
      </c>
      <c r="K8329" s="1" t="s">
        <v>306</v>
      </c>
      <c r="L8329" s="1" t="s">
        <v>306</v>
      </c>
      <c r="N8329" s="1" t="s">
        <v>306</v>
      </c>
      <c r="O8329" s="1" t="s">
        <v>4200</v>
      </c>
      <c r="P8329" s="1" t="s">
        <v>2981</v>
      </c>
      <c r="S8329" s="1" t="s">
        <v>306</v>
      </c>
      <c r="V8329" s="1" t="s">
        <v>70</v>
      </c>
      <c r="W8329" s="1" t="s">
        <v>469</v>
      </c>
    </row>
    <row r="8330" spans="1:23" x14ac:dyDescent="0.2">
      <c r="A8330" s="1" t="s">
        <v>4201</v>
      </c>
      <c r="B8330" s="1">
        <v>90</v>
      </c>
      <c r="C8330" s="1">
        <v>94</v>
      </c>
      <c r="E8330" s="1">
        <v>11</v>
      </c>
      <c r="G8330" s="1" t="s">
        <v>31</v>
      </c>
      <c r="H8330" s="1" t="s">
        <v>4202</v>
      </c>
      <c r="K8330" s="1" t="s">
        <v>87</v>
      </c>
      <c r="L8330" s="1" t="s">
        <v>87</v>
      </c>
      <c r="P8330" s="1" t="s">
        <v>2981</v>
      </c>
      <c r="V8330" s="1" t="s">
        <v>70</v>
      </c>
      <c r="W8330" s="1" t="s">
        <v>222</v>
      </c>
    </row>
    <row r="8331" spans="1:23" x14ac:dyDescent="0.2">
      <c r="A8331" s="1" t="s">
        <v>4203</v>
      </c>
      <c r="B8331" s="1">
        <v>90</v>
      </c>
      <c r="C8331" s="1">
        <v>94</v>
      </c>
      <c r="E8331" s="1">
        <v>12</v>
      </c>
      <c r="G8331" s="1" t="s">
        <v>95</v>
      </c>
      <c r="H8331" s="1" t="s">
        <v>54</v>
      </c>
      <c r="I8331" s="1" t="s">
        <v>468</v>
      </c>
      <c r="J8331" s="1" t="s">
        <v>468</v>
      </c>
      <c r="K8331" s="1" t="s">
        <v>91</v>
      </c>
      <c r="L8331" s="1" t="s">
        <v>91</v>
      </c>
      <c r="V8331" s="1" t="s">
        <v>70</v>
      </c>
      <c r="W8331" s="1" t="s">
        <v>469</v>
      </c>
    </row>
    <row r="8332" spans="1:23" x14ac:dyDescent="0.2">
      <c r="A8332" s="1" t="s">
        <v>4204</v>
      </c>
      <c r="B8332" s="1">
        <v>90</v>
      </c>
      <c r="C8332" s="1">
        <v>94</v>
      </c>
      <c r="E8332" s="1">
        <v>13</v>
      </c>
      <c r="G8332" s="1" t="s">
        <v>31</v>
      </c>
      <c r="H8332" s="1" t="s">
        <v>711</v>
      </c>
      <c r="I8332" s="1" t="s">
        <v>1420</v>
      </c>
      <c r="J8332" s="1" t="s">
        <v>1579</v>
      </c>
      <c r="K8332" s="1" t="s">
        <v>91</v>
      </c>
      <c r="L8332" s="1" t="s">
        <v>91</v>
      </c>
      <c r="V8332" s="1" t="s">
        <v>70</v>
      </c>
      <c r="W8332" s="1" t="s">
        <v>4205</v>
      </c>
    </row>
    <row r="8333" spans="1:23" x14ac:dyDescent="0.2">
      <c r="A8333" s="1" t="s">
        <v>4206</v>
      </c>
      <c r="B8333" s="1">
        <v>90</v>
      </c>
      <c r="C8333" s="1">
        <v>94</v>
      </c>
      <c r="E8333" s="1">
        <v>14</v>
      </c>
      <c r="G8333" s="1" t="s">
        <v>95</v>
      </c>
      <c r="K8333" s="1" t="s">
        <v>604</v>
      </c>
      <c r="N8333" s="1" t="s">
        <v>28</v>
      </c>
      <c r="O8333" s="1" t="s">
        <v>26189</v>
      </c>
      <c r="P8333" s="1" t="s">
        <v>2985</v>
      </c>
      <c r="S8333" s="1" t="s">
        <v>28</v>
      </c>
      <c r="V8333" s="1" t="s">
        <v>160</v>
      </c>
      <c r="W8333" s="1" t="s">
        <v>4207</v>
      </c>
    </row>
    <row r="8334" spans="1:23" x14ac:dyDescent="0.2">
      <c r="A8334" s="1" t="s">
        <v>4208</v>
      </c>
      <c r="B8334" s="1">
        <v>90</v>
      </c>
      <c r="C8334" s="1">
        <v>94</v>
      </c>
      <c r="E8334" s="1">
        <v>15</v>
      </c>
      <c r="G8334" s="1" t="s">
        <v>31</v>
      </c>
      <c r="H8334" s="1" t="s">
        <v>711</v>
      </c>
      <c r="K8334" s="1" t="s">
        <v>91</v>
      </c>
      <c r="L8334" s="1" t="s">
        <v>156</v>
      </c>
      <c r="N8334" s="1" t="s">
        <v>156</v>
      </c>
      <c r="S8334" s="1" t="s">
        <v>156</v>
      </c>
      <c r="V8334" s="1" t="s">
        <v>70</v>
      </c>
      <c r="W8334" s="1" t="s">
        <v>222</v>
      </c>
    </row>
    <row r="8335" spans="1:23" x14ac:dyDescent="0.2">
      <c r="A8335" s="1" t="s">
        <v>4209</v>
      </c>
      <c r="B8335" s="1">
        <v>90</v>
      </c>
      <c r="C8335" s="1">
        <v>94</v>
      </c>
      <c r="E8335" s="1">
        <v>16</v>
      </c>
      <c r="G8335" s="1" t="s">
        <v>31</v>
      </c>
      <c r="H8335" s="1" t="s">
        <v>711</v>
      </c>
      <c r="K8335" s="1" t="s">
        <v>156</v>
      </c>
      <c r="L8335" s="1" t="s">
        <v>156</v>
      </c>
      <c r="V8335" s="1" t="s">
        <v>70</v>
      </c>
      <c r="W8335" s="1" t="s">
        <v>222</v>
      </c>
    </row>
    <row r="8336" spans="1:23" x14ac:dyDescent="0.2">
      <c r="A8336" s="1" t="s">
        <v>4210</v>
      </c>
      <c r="B8336" s="1">
        <v>90</v>
      </c>
      <c r="C8336" s="1">
        <v>94</v>
      </c>
      <c r="E8336" s="1">
        <v>17</v>
      </c>
      <c r="G8336" s="1" t="s">
        <v>31</v>
      </c>
      <c r="H8336" s="1" t="s">
        <v>711</v>
      </c>
      <c r="I8336" s="1" t="s">
        <v>467</v>
      </c>
      <c r="J8336" s="1" t="s">
        <v>468</v>
      </c>
      <c r="K8336" s="1" t="s">
        <v>87</v>
      </c>
      <c r="L8336" s="1" t="s">
        <v>156</v>
      </c>
      <c r="N8336" s="1" t="s">
        <v>156</v>
      </c>
      <c r="S8336" s="1" t="s">
        <v>156</v>
      </c>
      <c r="V8336" s="1" t="s">
        <v>70</v>
      </c>
      <c r="W8336" s="1" t="s">
        <v>222</v>
      </c>
    </row>
    <row r="8337" spans="1:23" x14ac:dyDescent="0.2">
      <c r="A8337" s="1" t="s">
        <v>4211</v>
      </c>
      <c r="B8337" s="1">
        <v>90</v>
      </c>
      <c r="C8337" s="1">
        <v>94</v>
      </c>
      <c r="E8337" s="1">
        <v>18</v>
      </c>
      <c r="G8337" s="1" t="s">
        <v>4212</v>
      </c>
      <c r="I8337" s="1" t="s">
        <v>4090</v>
      </c>
      <c r="J8337" s="1" t="s">
        <v>388</v>
      </c>
      <c r="K8337" s="1" t="s">
        <v>2174</v>
      </c>
      <c r="L8337" s="1" t="s">
        <v>306</v>
      </c>
      <c r="V8337" s="1" t="s">
        <v>70</v>
      </c>
      <c r="W8337" s="1" t="s">
        <v>4213</v>
      </c>
    </row>
    <row r="8338" spans="1:23" x14ac:dyDescent="0.2">
      <c r="A8338" s="1" t="s">
        <v>4214</v>
      </c>
      <c r="B8338" s="1">
        <v>90</v>
      </c>
      <c r="C8338" s="1">
        <v>94</v>
      </c>
      <c r="E8338" s="1">
        <v>19</v>
      </c>
      <c r="G8338" s="1" t="s">
        <v>95</v>
      </c>
      <c r="H8338" s="1" t="s">
        <v>54</v>
      </c>
      <c r="K8338" s="1" t="s">
        <v>87</v>
      </c>
      <c r="L8338" s="1" t="s">
        <v>156</v>
      </c>
      <c r="N8338" s="1" t="s">
        <v>156</v>
      </c>
      <c r="P8338" s="1" t="s">
        <v>2981</v>
      </c>
      <c r="S8338" s="1" t="s">
        <v>156</v>
      </c>
      <c r="V8338" s="1" t="s">
        <v>70</v>
      </c>
      <c r="W8338" s="1" t="s">
        <v>469</v>
      </c>
    </row>
    <row r="8339" spans="1:23" x14ac:dyDescent="0.2">
      <c r="A8339" s="1" t="s">
        <v>4183</v>
      </c>
      <c r="B8339" s="1">
        <v>90</v>
      </c>
      <c r="C8339" s="1">
        <v>94</v>
      </c>
      <c r="E8339" s="1">
        <v>2</v>
      </c>
      <c r="G8339" s="1" t="s">
        <v>95</v>
      </c>
      <c r="K8339" s="1" t="s">
        <v>87</v>
      </c>
      <c r="L8339" s="1" t="s">
        <v>1053</v>
      </c>
      <c r="N8339" s="1" t="s">
        <v>194</v>
      </c>
      <c r="O8339" s="1" t="s">
        <v>26189</v>
      </c>
      <c r="P8339" s="1" t="s">
        <v>1638</v>
      </c>
      <c r="S8339" s="1" t="s">
        <v>194</v>
      </c>
      <c r="V8339" s="1" t="s">
        <v>160</v>
      </c>
      <c r="W8339" s="1" t="s">
        <v>4184</v>
      </c>
    </row>
    <row r="8340" spans="1:23" x14ac:dyDescent="0.2">
      <c r="A8340" s="1" t="s">
        <v>4215</v>
      </c>
      <c r="B8340" s="1">
        <v>90</v>
      </c>
      <c r="C8340" s="1">
        <v>94</v>
      </c>
      <c r="E8340" s="1">
        <v>20</v>
      </c>
      <c r="G8340" s="1" t="s">
        <v>21</v>
      </c>
      <c r="H8340" s="1" t="s">
        <v>711</v>
      </c>
      <c r="K8340" s="1" t="s">
        <v>91</v>
      </c>
      <c r="L8340" s="1" t="s">
        <v>91</v>
      </c>
      <c r="V8340" s="1" t="s">
        <v>70</v>
      </c>
      <c r="W8340" s="1" t="s">
        <v>183</v>
      </c>
    </row>
    <row r="8341" spans="1:23" x14ac:dyDescent="0.2">
      <c r="A8341" s="1" t="s">
        <v>4216</v>
      </c>
      <c r="B8341" s="1">
        <v>90</v>
      </c>
      <c r="C8341" s="1">
        <v>94</v>
      </c>
      <c r="E8341" s="1">
        <v>21</v>
      </c>
      <c r="G8341" s="1" t="s">
        <v>95</v>
      </c>
      <c r="K8341" s="1" t="s">
        <v>87</v>
      </c>
      <c r="N8341" s="1" t="s">
        <v>28</v>
      </c>
      <c r="O8341" s="1" t="s">
        <v>221</v>
      </c>
      <c r="P8341" s="1" t="s">
        <v>1638</v>
      </c>
      <c r="S8341" s="1" t="s">
        <v>28</v>
      </c>
      <c r="V8341" s="1" t="s">
        <v>160</v>
      </c>
      <c r="W8341" s="1" t="s">
        <v>3793</v>
      </c>
    </row>
    <row r="8342" spans="1:23" x14ac:dyDescent="0.2">
      <c r="A8342" s="1" t="s">
        <v>4217</v>
      </c>
      <c r="B8342" s="1">
        <v>90</v>
      </c>
      <c r="C8342" s="1">
        <v>94</v>
      </c>
      <c r="E8342" s="1">
        <v>22</v>
      </c>
      <c r="G8342" s="1" t="s">
        <v>62</v>
      </c>
      <c r="H8342" s="1" t="s">
        <v>1004</v>
      </c>
      <c r="K8342" s="1" t="s">
        <v>87</v>
      </c>
      <c r="L8342" s="1" t="s">
        <v>87</v>
      </c>
      <c r="V8342" s="1" t="s">
        <v>70</v>
      </c>
      <c r="W8342" s="1" t="s">
        <v>161</v>
      </c>
    </row>
    <row r="8343" spans="1:23" x14ac:dyDescent="0.2">
      <c r="A8343" s="1" t="s">
        <v>4218</v>
      </c>
      <c r="B8343" s="1">
        <v>90</v>
      </c>
      <c r="C8343" s="1">
        <v>94</v>
      </c>
      <c r="E8343" s="1">
        <v>23</v>
      </c>
      <c r="G8343" s="1" t="s">
        <v>95</v>
      </c>
      <c r="K8343" s="1" t="s">
        <v>156</v>
      </c>
      <c r="N8343" s="1" t="s">
        <v>28</v>
      </c>
      <c r="O8343" s="1" t="s">
        <v>221</v>
      </c>
      <c r="S8343" s="1" t="s">
        <v>28</v>
      </c>
      <c r="V8343" s="1" t="s">
        <v>160</v>
      </c>
      <c r="W8343" s="1" t="s">
        <v>3780</v>
      </c>
    </row>
    <row r="8344" spans="1:23" x14ac:dyDescent="0.2">
      <c r="A8344" s="1" t="s">
        <v>4219</v>
      </c>
      <c r="B8344" s="1">
        <v>90</v>
      </c>
      <c r="C8344" s="1">
        <v>94</v>
      </c>
      <c r="E8344" s="1">
        <v>24</v>
      </c>
      <c r="G8344" s="1" t="s">
        <v>21</v>
      </c>
      <c r="K8344" s="1" t="s">
        <v>403</v>
      </c>
      <c r="L8344" s="1" t="s">
        <v>194</v>
      </c>
      <c r="N8344" s="1" t="s">
        <v>165</v>
      </c>
      <c r="O8344" s="1" t="s">
        <v>26190</v>
      </c>
      <c r="P8344" s="1" t="s">
        <v>231</v>
      </c>
      <c r="S8344" s="1" t="s">
        <v>165</v>
      </c>
      <c r="V8344" s="1" t="s">
        <v>160</v>
      </c>
      <c r="W8344" s="1" t="s">
        <v>4220</v>
      </c>
    </row>
    <row r="8345" spans="1:23" x14ac:dyDescent="0.2">
      <c r="A8345" s="1" t="s">
        <v>4221</v>
      </c>
      <c r="B8345" s="1">
        <v>90</v>
      </c>
      <c r="C8345" s="1">
        <v>94</v>
      </c>
      <c r="E8345" s="1">
        <v>25</v>
      </c>
      <c r="G8345" s="1" t="s">
        <v>95</v>
      </c>
      <c r="H8345" s="1" t="s">
        <v>54</v>
      </c>
      <c r="K8345" s="1" t="s">
        <v>87</v>
      </c>
      <c r="L8345" s="1" t="s">
        <v>87</v>
      </c>
      <c r="V8345" s="1" t="s">
        <v>70</v>
      </c>
      <c r="W8345" s="1" t="s">
        <v>469</v>
      </c>
    </row>
    <row r="8346" spans="1:23" x14ac:dyDescent="0.2">
      <c r="A8346" s="1" t="s">
        <v>4222</v>
      </c>
      <c r="B8346" s="1">
        <v>90</v>
      </c>
      <c r="C8346" s="1">
        <v>94</v>
      </c>
      <c r="E8346" s="1">
        <v>26</v>
      </c>
      <c r="G8346" s="1" t="s">
        <v>62</v>
      </c>
      <c r="K8346" s="1" t="s">
        <v>87</v>
      </c>
      <c r="L8346" s="1" t="s">
        <v>156</v>
      </c>
      <c r="O8346" s="1" t="s">
        <v>156</v>
      </c>
      <c r="P8346" s="1" t="s">
        <v>26164</v>
      </c>
      <c r="V8346" s="1" t="s">
        <v>160</v>
      </c>
      <c r="W8346" s="1" t="s">
        <v>4223</v>
      </c>
    </row>
    <row r="8347" spans="1:23" x14ac:dyDescent="0.2">
      <c r="A8347" s="1" t="s">
        <v>4224</v>
      </c>
      <c r="B8347" s="1">
        <v>90</v>
      </c>
      <c r="C8347" s="1">
        <v>94</v>
      </c>
      <c r="E8347" s="1">
        <v>27</v>
      </c>
      <c r="G8347" s="1" t="s">
        <v>31</v>
      </c>
      <c r="H8347" s="1" t="s">
        <v>711</v>
      </c>
      <c r="K8347" s="1" t="s">
        <v>87</v>
      </c>
      <c r="L8347" s="1" t="s">
        <v>156</v>
      </c>
      <c r="N8347" s="1" t="s">
        <v>156</v>
      </c>
      <c r="P8347" s="1" t="s">
        <v>3062</v>
      </c>
      <c r="S8347" s="1" t="s">
        <v>156</v>
      </c>
      <c r="V8347" s="1" t="s">
        <v>70</v>
      </c>
      <c r="W8347" s="1" t="s">
        <v>4225</v>
      </c>
    </row>
    <row r="8348" spans="1:23" x14ac:dyDescent="0.2">
      <c r="A8348" s="1" t="s">
        <v>4226</v>
      </c>
      <c r="B8348" s="1">
        <v>90</v>
      </c>
      <c r="C8348" s="1">
        <v>94</v>
      </c>
      <c r="E8348" s="1">
        <v>28</v>
      </c>
      <c r="G8348" s="1" t="s">
        <v>3408</v>
      </c>
      <c r="K8348" s="1" t="s">
        <v>186</v>
      </c>
      <c r="L8348" s="1" t="s">
        <v>1053</v>
      </c>
      <c r="N8348" s="1" t="s">
        <v>194</v>
      </c>
      <c r="O8348" s="1" t="s">
        <v>26189</v>
      </c>
      <c r="P8348" s="1" t="s">
        <v>1323</v>
      </c>
      <c r="S8348" s="1" t="s">
        <v>194</v>
      </c>
      <c r="V8348" s="1" t="s">
        <v>160</v>
      </c>
      <c r="W8348" s="1" t="s">
        <v>4227</v>
      </c>
    </row>
    <row r="8349" spans="1:23" x14ac:dyDescent="0.2">
      <c r="A8349" s="1" t="s">
        <v>4228</v>
      </c>
      <c r="B8349" s="1">
        <v>90</v>
      </c>
      <c r="C8349" s="1">
        <v>94</v>
      </c>
      <c r="E8349" s="1">
        <v>29</v>
      </c>
      <c r="G8349" s="1" t="s">
        <v>31</v>
      </c>
      <c r="J8349" s="1" t="s">
        <v>333</v>
      </c>
      <c r="K8349" s="1" t="s">
        <v>604</v>
      </c>
      <c r="N8349" s="1" t="s">
        <v>28</v>
      </c>
      <c r="O8349" s="1" t="s">
        <v>221</v>
      </c>
      <c r="P8349" s="1" t="s">
        <v>2981</v>
      </c>
      <c r="S8349" s="1" t="s">
        <v>28</v>
      </c>
      <c r="V8349" s="1" t="s">
        <v>160</v>
      </c>
      <c r="W8349" s="1" t="s">
        <v>4229</v>
      </c>
    </row>
    <row r="8350" spans="1:23" x14ac:dyDescent="0.2">
      <c r="A8350" s="1" t="s">
        <v>4185</v>
      </c>
      <c r="B8350" s="1">
        <v>90</v>
      </c>
      <c r="C8350" s="1">
        <v>94</v>
      </c>
      <c r="E8350" s="1">
        <v>3</v>
      </c>
      <c r="G8350" s="1" t="s">
        <v>1314</v>
      </c>
      <c r="J8350" s="1" t="s">
        <v>635</v>
      </c>
      <c r="K8350" s="1" t="s">
        <v>4186</v>
      </c>
      <c r="L8350" s="1" t="s">
        <v>194</v>
      </c>
      <c r="O8350" s="1" t="s">
        <v>26190</v>
      </c>
      <c r="P8350" s="1" t="s">
        <v>2981</v>
      </c>
      <c r="V8350" s="1" t="s">
        <v>160</v>
      </c>
      <c r="W8350" s="1" t="s">
        <v>4187</v>
      </c>
    </row>
    <row r="8351" spans="1:23" x14ac:dyDescent="0.2">
      <c r="A8351" s="1" t="s">
        <v>4230</v>
      </c>
      <c r="B8351" s="1">
        <v>90</v>
      </c>
      <c r="C8351" s="1">
        <v>94</v>
      </c>
      <c r="E8351" s="1">
        <v>30</v>
      </c>
      <c r="G8351" s="1" t="s">
        <v>21</v>
      </c>
      <c r="K8351" s="1" t="s">
        <v>1845</v>
      </c>
      <c r="L8351" s="1" t="s">
        <v>156</v>
      </c>
      <c r="N8351" s="1" t="s">
        <v>156</v>
      </c>
      <c r="S8351" s="1" t="s">
        <v>156</v>
      </c>
      <c r="V8351" s="1" t="s">
        <v>70</v>
      </c>
      <c r="W8351" s="1" t="s">
        <v>4231</v>
      </c>
    </row>
    <row r="8352" spans="1:23" x14ac:dyDescent="0.2">
      <c r="A8352" s="1" t="s">
        <v>4232</v>
      </c>
      <c r="B8352" s="1">
        <v>90</v>
      </c>
      <c r="C8352" s="1">
        <v>94</v>
      </c>
      <c r="E8352" s="1">
        <v>31</v>
      </c>
      <c r="G8352" s="1" t="s">
        <v>62</v>
      </c>
      <c r="K8352" s="1" t="s">
        <v>403</v>
      </c>
      <c r="L8352" s="1" t="s">
        <v>156</v>
      </c>
      <c r="N8352" s="1" t="s">
        <v>156</v>
      </c>
      <c r="P8352" s="1" t="s">
        <v>3259</v>
      </c>
      <c r="S8352" s="1" t="s">
        <v>156</v>
      </c>
      <c r="V8352" s="1" t="s">
        <v>70</v>
      </c>
      <c r="W8352" s="1" t="s">
        <v>4233</v>
      </c>
    </row>
    <row r="8353" spans="1:23" x14ac:dyDescent="0.2">
      <c r="A8353" s="1" t="s">
        <v>4234</v>
      </c>
      <c r="B8353" s="1">
        <v>90</v>
      </c>
      <c r="C8353" s="1">
        <v>94</v>
      </c>
      <c r="E8353" s="1">
        <v>32</v>
      </c>
      <c r="G8353" s="1" t="s">
        <v>62</v>
      </c>
      <c r="H8353" s="1" t="s">
        <v>4235</v>
      </c>
      <c r="K8353" s="1" t="s">
        <v>2174</v>
      </c>
      <c r="L8353" s="1" t="s">
        <v>306</v>
      </c>
      <c r="P8353" s="1" t="s">
        <v>2981</v>
      </c>
      <c r="V8353" s="1" t="s">
        <v>70</v>
      </c>
      <c r="W8353" s="1" t="s">
        <v>161</v>
      </c>
    </row>
    <row r="8354" spans="1:23" x14ac:dyDescent="0.2">
      <c r="A8354" s="1" t="s">
        <v>4236</v>
      </c>
      <c r="B8354" s="1">
        <v>90</v>
      </c>
      <c r="C8354" s="1">
        <v>94</v>
      </c>
      <c r="E8354" s="1">
        <v>33</v>
      </c>
      <c r="G8354" s="1" t="s">
        <v>62</v>
      </c>
      <c r="H8354" s="1" t="s">
        <v>54</v>
      </c>
      <c r="I8354" s="1" t="s">
        <v>108</v>
      </c>
      <c r="J8354" s="1" t="s">
        <v>108</v>
      </c>
      <c r="K8354" s="1" t="s">
        <v>59</v>
      </c>
      <c r="L8354" s="1" t="s">
        <v>87</v>
      </c>
      <c r="N8354" s="1" t="s">
        <v>87</v>
      </c>
      <c r="S8354" s="1" t="s">
        <v>87</v>
      </c>
      <c r="V8354" s="1" t="s">
        <v>70</v>
      </c>
      <c r="W8354" s="1" t="s">
        <v>161</v>
      </c>
    </row>
    <row r="8355" spans="1:23" x14ac:dyDescent="0.2">
      <c r="A8355" s="1" t="s">
        <v>4237</v>
      </c>
      <c r="B8355" s="1">
        <v>90</v>
      </c>
      <c r="C8355" s="1">
        <v>94</v>
      </c>
      <c r="E8355" s="1">
        <v>34</v>
      </c>
      <c r="G8355" s="1" t="s">
        <v>31</v>
      </c>
      <c r="H8355" s="1" t="s">
        <v>711</v>
      </c>
      <c r="K8355" s="1" t="s">
        <v>87</v>
      </c>
      <c r="L8355" s="1" t="s">
        <v>156</v>
      </c>
      <c r="N8355" s="1" t="s">
        <v>156</v>
      </c>
      <c r="P8355" s="1" t="s">
        <v>2981</v>
      </c>
      <c r="S8355" s="1" t="s">
        <v>156</v>
      </c>
      <c r="V8355" s="1" t="s">
        <v>70</v>
      </c>
      <c r="W8355" s="1" t="s">
        <v>222</v>
      </c>
    </row>
    <row r="8356" spans="1:23" x14ac:dyDescent="0.2">
      <c r="A8356" s="1" t="s">
        <v>4238</v>
      </c>
      <c r="B8356" s="1">
        <v>90</v>
      </c>
      <c r="C8356" s="1">
        <v>94</v>
      </c>
      <c r="E8356" s="1">
        <v>35</v>
      </c>
      <c r="G8356" s="1" t="s">
        <v>21</v>
      </c>
      <c r="K8356" s="1" t="s">
        <v>186</v>
      </c>
      <c r="N8356" s="1" t="s">
        <v>219</v>
      </c>
      <c r="O8356" s="1" t="s">
        <v>1149</v>
      </c>
      <c r="S8356" s="1" t="s">
        <v>219</v>
      </c>
      <c r="V8356" s="1" t="s">
        <v>160</v>
      </c>
      <c r="W8356" s="1" t="s">
        <v>4239</v>
      </c>
    </row>
    <row r="8357" spans="1:23" x14ac:dyDescent="0.2">
      <c r="A8357" s="1" t="s">
        <v>4188</v>
      </c>
      <c r="B8357" s="1">
        <v>90</v>
      </c>
      <c r="C8357" s="1">
        <v>94</v>
      </c>
      <c r="E8357" s="1">
        <v>4</v>
      </c>
      <c r="G8357" s="1" t="s">
        <v>62</v>
      </c>
      <c r="K8357" s="1" t="s">
        <v>156</v>
      </c>
      <c r="L8357" s="1" t="s">
        <v>156</v>
      </c>
      <c r="P8357" s="1" t="s">
        <v>3062</v>
      </c>
      <c r="V8357" s="1" t="s">
        <v>70</v>
      </c>
      <c r="W8357" s="1" t="s">
        <v>161</v>
      </c>
    </row>
    <row r="8358" spans="1:23" x14ac:dyDescent="0.2">
      <c r="A8358" s="1" t="s">
        <v>4189</v>
      </c>
      <c r="B8358" s="1">
        <v>90</v>
      </c>
      <c r="C8358" s="1">
        <v>94</v>
      </c>
      <c r="E8358" s="1">
        <v>5</v>
      </c>
      <c r="G8358" s="1" t="s">
        <v>21</v>
      </c>
      <c r="H8358" s="1" t="s">
        <v>711</v>
      </c>
      <c r="J8358" s="1" t="s">
        <v>333</v>
      </c>
      <c r="K8358" s="1" t="s">
        <v>87</v>
      </c>
      <c r="L8358" s="1" t="s">
        <v>156</v>
      </c>
      <c r="N8358" s="1" t="s">
        <v>156</v>
      </c>
      <c r="P8358" s="1" t="s">
        <v>3062</v>
      </c>
      <c r="S8358" s="1" t="s">
        <v>156</v>
      </c>
      <c r="V8358" s="1" t="s">
        <v>70</v>
      </c>
      <c r="W8358" s="1" t="s">
        <v>4190</v>
      </c>
    </row>
    <row r="8359" spans="1:23" x14ac:dyDescent="0.2">
      <c r="A8359" s="1" t="s">
        <v>4191</v>
      </c>
      <c r="B8359" s="1">
        <v>90</v>
      </c>
      <c r="C8359" s="1">
        <v>94</v>
      </c>
      <c r="E8359" s="1">
        <v>6</v>
      </c>
      <c r="G8359" s="1" t="s">
        <v>62</v>
      </c>
      <c r="K8359" s="1" t="s">
        <v>87</v>
      </c>
      <c r="L8359" s="1" t="s">
        <v>186</v>
      </c>
      <c r="N8359" s="1" t="s">
        <v>186</v>
      </c>
      <c r="O8359" s="1" t="s">
        <v>493</v>
      </c>
      <c r="S8359" s="1" t="s">
        <v>186</v>
      </c>
      <c r="V8359" s="1" t="s">
        <v>70</v>
      </c>
      <c r="W8359" s="1" t="s">
        <v>4192</v>
      </c>
    </row>
    <row r="8360" spans="1:23" x14ac:dyDescent="0.2">
      <c r="A8360" s="1" t="s">
        <v>4193</v>
      </c>
      <c r="B8360" s="1">
        <v>90</v>
      </c>
      <c r="C8360" s="1">
        <v>94</v>
      </c>
      <c r="E8360" s="1">
        <v>7</v>
      </c>
      <c r="G8360" s="1" t="s">
        <v>62</v>
      </c>
      <c r="H8360" s="1" t="s">
        <v>54</v>
      </c>
      <c r="I8360" s="1" t="s">
        <v>467</v>
      </c>
      <c r="J8360" s="1" t="s">
        <v>468</v>
      </c>
      <c r="K8360" s="1" t="s">
        <v>87</v>
      </c>
      <c r="L8360" s="1" t="s">
        <v>91</v>
      </c>
      <c r="N8360" s="1" t="s">
        <v>91</v>
      </c>
      <c r="S8360" s="1" t="s">
        <v>91</v>
      </c>
      <c r="V8360" s="1" t="s">
        <v>70</v>
      </c>
      <c r="W8360" s="1" t="s">
        <v>4194</v>
      </c>
    </row>
    <row r="8361" spans="1:23" x14ac:dyDescent="0.2">
      <c r="A8361" s="1" t="s">
        <v>4195</v>
      </c>
      <c r="B8361" s="1">
        <v>90</v>
      </c>
      <c r="C8361" s="1">
        <v>94</v>
      </c>
      <c r="E8361" s="1">
        <v>8</v>
      </c>
      <c r="G8361" s="1" t="s">
        <v>95</v>
      </c>
      <c r="K8361" s="1" t="s">
        <v>186</v>
      </c>
      <c r="N8361" s="1" t="s">
        <v>28</v>
      </c>
      <c r="O8361" s="1" t="s">
        <v>221</v>
      </c>
      <c r="S8361" s="1" t="s">
        <v>28</v>
      </c>
      <c r="V8361" s="1" t="s">
        <v>160</v>
      </c>
      <c r="W8361" s="1" t="s">
        <v>3793</v>
      </c>
    </row>
    <row r="8362" spans="1:23" x14ac:dyDescent="0.2">
      <c r="A8362" s="1" t="s">
        <v>4196</v>
      </c>
      <c r="B8362" s="1">
        <v>90</v>
      </c>
      <c r="C8362" s="1">
        <v>94</v>
      </c>
      <c r="E8362" s="1">
        <v>9</v>
      </c>
      <c r="G8362" s="1" t="s">
        <v>62</v>
      </c>
      <c r="K8362" s="1" t="s">
        <v>156</v>
      </c>
      <c r="L8362" s="1" t="s">
        <v>156</v>
      </c>
      <c r="O8362" s="1" t="s">
        <v>26189</v>
      </c>
      <c r="P8362" s="1" t="s">
        <v>1638</v>
      </c>
      <c r="V8362" s="1" t="s">
        <v>160</v>
      </c>
      <c r="W8362" s="1" t="s">
        <v>4197</v>
      </c>
    </row>
    <row r="8363" spans="1:23" x14ac:dyDescent="0.2">
      <c r="A8363" s="1" t="s">
        <v>4240</v>
      </c>
      <c r="B8363" s="1">
        <v>90</v>
      </c>
      <c r="C8363" s="1">
        <v>95</v>
      </c>
      <c r="E8363" s="1">
        <v>1</v>
      </c>
      <c r="G8363" s="1" t="s">
        <v>95</v>
      </c>
      <c r="I8363" s="1" t="s">
        <v>218</v>
      </c>
      <c r="J8363" s="1" t="s">
        <v>218</v>
      </c>
      <c r="K8363" s="1" t="s">
        <v>186</v>
      </c>
      <c r="N8363" s="1" t="s">
        <v>28</v>
      </c>
      <c r="O8363" s="1" t="s">
        <v>221</v>
      </c>
      <c r="S8363" s="1" t="s">
        <v>28</v>
      </c>
      <c r="V8363" s="1" t="s">
        <v>70</v>
      </c>
      <c r="W8363" s="1" t="s">
        <v>889</v>
      </c>
    </row>
    <row r="8364" spans="1:23" x14ac:dyDescent="0.2">
      <c r="A8364" s="1" t="s">
        <v>4241</v>
      </c>
      <c r="B8364" s="1">
        <v>90</v>
      </c>
      <c r="C8364" s="1">
        <v>95</v>
      </c>
      <c r="E8364" s="1">
        <v>2</v>
      </c>
      <c r="G8364" s="1" t="s">
        <v>62</v>
      </c>
      <c r="K8364" s="1" t="s">
        <v>2260</v>
      </c>
      <c r="L8364" s="1" t="s">
        <v>156</v>
      </c>
      <c r="O8364" s="1" t="s">
        <v>354</v>
      </c>
      <c r="P8364" s="1" t="s">
        <v>1638</v>
      </c>
      <c r="V8364" s="1" t="s">
        <v>70</v>
      </c>
      <c r="W8364" s="1" t="s">
        <v>4242</v>
      </c>
    </row>
    <row r="8365" spans="1:23" x14ac:dyDescent="0.2">
      <c r="A8365" s="1" t="s">
        <v>4243</v>
      </c>
      <c r="B8365" s="1">
        <v>90</v>
      </c>
      <c r="C8365" s="1">
        <v>95</v>
      </c>
      <c r="E8365" s="1">
        <v>3</v>
      </c>
      <c r="G8365" s="1" t="s">
        <v>95</v>
      </c>
      <c r="K8365" s="1" t="s">
        <v>1136</v>
      </c>
      <c r="L8365" s="1" t="s">
        <v>156</v>
      </c>
      <c r="N8365" s="1" t="s">
        <v>28</v>
      </c>
      <c r="O8365" s="1" t="s">
        <v>156</v>
      </c>
      <c r="P8365" s="1" t="s">
        <v>2985</v>
      </c>
      <c r="S8365" s="1" t="s">
        <v>28</v>
      </c>
      <c r="V8365" s="1" t="s">
        <v>70</v>
      </c>
      <c r="W8365" s="1" t="s">
        <v>3793</v>
      </c>
    </row>
    <row r="8366" spans="1:23" x14ac:dyDescent="0.2">
      <c r="A8366" s="1" t="s">
        <v>4244</v>
      </c>
      <c r="B8366" s="1">
        <v>90</v>
      </c>
      <c r="C8366" s="1">
        <v>95</v>
      </c>
      <c r="E8366" s="1">
        <v>4</v>
      </c>
      <c r="G8366" s="1" t="s">
        <v>21</v>
      </c>
      <c r="K8366" s="1" t="s">
        <v>156</v>
      </c>
      <c r="L8366" s="1" t="s">
        <v>194</v>
      </c>
      <c r="N8366" s="1" t="s">
        <v>219</v>
      </c>
      <c r="O8366" s="1" t="s">
        <v>26190</v>
      </c>
      <c r="P8366" s="1" t="s">
        <v>3710</v>
      </c>
      <c r="S8366" s="1" t="s">
        <v>219</v>
      </c>
      <c r="V8366" s="1" t="s">
        <v>160</v>
      </c>
      <c r="W8366" s="1" t="s">
        <v>4245</v>
      </c>
    </row>
    <row r="8367" spans="1:23" x14ac:dyDescent="0.2">
      <c r="A8367" s="1" t="s">
        <v>4246</v>
      </c>
      <c r="B8367" s="1">
        <v>90</v>
      </c>
      <c r="C8367" s="1">
        <v>95</v>
      </c>
      <c r="E8367" s="1">
        <v>5</v>
      </c>
      <c r="G8367" s="1" t="s">
        <v>4247</v>
      </c>
      <c r="H8367" s="1" t="s">
        <v>620</v>
      </c>
      <c r="I8367" s="1" t="s">
        <v>879</v>
      </c>
      <c r="J8367" s="1" t="s">
        <v>388</v>
      </c>
      <c r="K8367" s="1" t="s">
        <v>4248</v>
      </c>
      <c r="L8367" s="1" t="s">
        <v>59</v>
      </c>
      <c r="V8367" s="1" t="s">
        <v>70</v>
      </c>
      <c r="W8367" s="1" t="s">
        <v>4249</v>
      </c>
    </row>
    <row r="8368" spans="1:23" x14ac:dyDescent="0.2">
      <c r="A8368" s="1" t="s">
        <v>4250</v>
      </c>
      <c r="B8368" s="1">
        <v>90</v>
      </c>
      <c r="C8368" s="1">
        <v>95</v>
      </c>
      <c r="E8368" s="1">
        <v>6</v>
      </c>
      <c r="G8368" s="1" t="s">
        <v>21</v>
      </c>
      <c r="K8368" s="1" t="s">
        <v>156</v>
      </c>
      <c r="L8368" s="1" t="s">
        <v>186</v>
      </c>
      <c r="N8368" s="1" t="s">
        <v>186</v>
      </c>
      <c r="O8368" s="1" t="s">
        <v>354</v>
      </c>
      <c r="S8368" s="1" t="s">
        <v>186</v>
      </c>
      <c r="V8368" s="1" t="s">
        <v>160</v>
      </c>
      <c r="W8368" s="1" t="s">
        <v>4251</v>
      </c>
    </row>
    <row r="8369" spans="1:23" x14ac:dyDescent="0.2">
      <c r="A8369" s="1" t="s">
        <v>4252</v>
      </c>
      <c r="B8369" s="1">
        <v>90</v>
      </c>
      <c r="C8369" s="1">
        <v>95</v>
      </c>
      <c r="E8369" s="1">
        <v>7</v>
      </c>
      <c r="G8369" s="1" t="s">
        <v>62</v>
      </c>
      <c r="I8369" s="1" t="s">
        <v>749</v>
      </c>
      <c r="J8369" s="1" t="s">
        <v>1604</v>
      </c>
      <c r="K8369" s="1" t="s">
        <v>2174</v>
      </c>
      <c r="L8369" s="1" t="s">
        <v>306</v>
      </c>
      <c r="P8369" s="1" t="s">
        <v>1377</v>
      </c>
      <c r="V8369" s="1" t="s">
        <v>70</v>
      </c>
      <c r="W8369" s="1" t="s">
        <v>4253</v>
      </c>
    </row>
    <row r="8370" spans="1:23" x14ac:dyDescent="0.2">
      <c r="A8370" s="1" t="s">
        <v>4254</v>
      </c>
      <c r="B8370" s="1">
        <v>90</v>
      </c>
      <c r="C8370" s="1">
        <v>96</v>
      </c>
      <c r="E8370" s="1">
        <v>1</v>
      </c>
      <c r="G8370" s="1" t="s">
        <v>95</v>
      </c>
      <c r="I8370" s="1" t="s">
        <v>218</v>
      </c>
      <c r="J8370" s="1" t="s">
        <v>218</v>
      </c>
      <c r="K8370" s="1" t="s">
        <v>156</v>
      </c>
      <c r="L8370" s="1" t="s">
        <v>4186</v>
      </c>
      <c r="N8370" s="1" t="s">
        <v>165</v>
      </c>
      <c r="O8370" s="1" t="s">
        <v>26189</v>
      </c>
      <c r="P8370" s="1" t="s">
        <v>1638</v>
      </c>
      <c r="S8370" s="1" t="s">
        <v>165</v>
      </c>
      <c r="V8370" s="1" t="s">
        <v>160</v>
      </c>
      <c r="W8370" s="1" t="s">
        <v>4255</v>
      </c>
    </row>
    <row r="8371" spans="1:23" x14ac:dyDescent="0.2">
      <c r="A8371" s="1" t="s">
        <v>4269</v>
      </c>
      <c r="B8371" s="1">
        <v>90</v>
      </c>
      <c r="C8371" s="1">
        <v>96</v>
      </c>
      <c r="E8371" s="1">
        <v>10</v>
      </c>
      <c r="G8371" s="1" t="s">
        <v>779</v>
      </c>
      <c r="H8371" s="1" t="s">
        <v>1762</v>
      </c>
      <c r="K8371" s="1" t="s">
        <v>87</v>
      </c>
      <c r="L8371" s="1" t="s">
        <v>186</v>
      </c>
      <c r="N8371" s="1" t="s">
        <v>186</v>
      </c>
      <c r="S8371" s="1" t="s">
        <v>186</v>
      </c>
      <c r="V8371" s="1" t="s">
        <v>70</v>
      </c>
      <c r="W8371" s="1" t="s">
        <v>782</v>
      </c>
    </row>
    <row r="8372" spans="1:23" x14ac:dyDescent="0.2">
      <c r="A8372" s="1" t="s">
        <v>4270</v>
      </c>
      <c r="B8372" s="1">
        <v>90</v>
      </c>
      <c r="C8372" s="1">
        <v>96</v>
      </c>
      <c r="E8372" s="1">
        <v>11</v>
      </c>
      <c r="G8372" s="1" t="s">
        <v>21</v>
      </c>
      <c r="K8372" s="1" t="s">
        <v>403</v>
      </c>
      <c r="L8372" s="1" t="s">
        <v>26223</v>
      </c>
      <c r="N8372" s="1" t="s">
        <v>152</v>
      </c>
      <c r="P8372" s="1" t="s">
        <v>2985</v>
      </c>
      <c r="S8372" s="1" t="s">
        <v>152</v>
      </c>
      <c r="V8372" s="1" t="s">
        <v>70</v>
      </c>
      <c r="W8372" s="1" t="s">
        <v>183</v>
      </c>
    </row>
    <row r="8373" spans="1:23" x14ac:dyDescent="0.2">
      <c r="A8373" s="1" t="s">
        <v>4271</v>
      </c>
      <c r="B8373" s="1">
        <v>90</v>
      </c>
      <c r="C8373" s="1">
        <v>96</v>
      </c>
      <c r="E8373" s="1">
        <v>12</v>
      </c>
      <c r="G8373" s="1" t="s">
        <v>21</v>
      </c>
      <c r="K8373" s="1" t="s">
        <v>186</v>
      </c>
      <c r="L8373" s="1" t="s">
        <v>194</v>
      </c>
      <c r="O8373" s="1" t="s">
        <v>26190</v>
      </c>
      <c r="P8373" s="1" t="s">
        <v>4272</v>
      </c>
      <c r="V8373" s="1" t="s">
        <v>160</v>
      </c>
      <c r="W8373" s="1" t="s">
        <v>4273</v>
      </c>
    </row>
    <row r="8374" spans="1:23" x14ac:dyDescent="0.2">
      <c r="A8374" s="1" t="s">
        <v>4274</v>
      </c>
      <c r="B8374" s="1">
        <v>90</v>
      </c>
      <c r="C8374" s="1">
        <v>96</v>
      </c>
      <c r="E8374" s="1">
        <v>13</v>
      </c>
      <c r="G8374" s="1" t="s">
        <v>62</v>
      </c>
      <c r="K8374" s="1" t="s">
        <v>156</v>
      </c>
      <c r="L8374" s="1" t="s">
        <v>156</v>
      </c>
      <c r="O8374" s="1" t="s">
        <v>354</v>
      </c>
      <c r="V8374" s="1" t="s">
        <v>70</v>
      </c>
      <c r="W8374" s="1" t="s">
        <v>4275</v>
      </c>
    </row>
    <row r="8375" spans="1:23" x14ac:dyDescent="0.2">
      <c r="A8375" s="1" t="s">
        <v>4276</v>
      </c>
      <c r="B8375" s="1">
        <v>90</v>
      </c>
      <c r="C8375" s="1">
        <v>96</v>
      </c>
      <c r="E8375" s="1">
        <v>14</v>
      </c>
      <c r="G8375" s="1" t="s">
        <v>95</v>
      </c>
      <c r="K8375" s="1" t="s">
        <v>2260</v>
      </c>
      <c r="N8375" s="1" t="s">
        <v>28</v>
      </c>
      <c r="O8375" s="1" t="s">
        <v>221</v>
      </c>
      <c r="P8375" s="1" t="s">
        <v>3039</v>
      </c>
      <c r="S8375" s="1" t="s">
        <v>28</v>
      </c>
      <c r="V8375" s="1" t="s">
        <v>160</v>
      </c>
      <c r="W8375" s="1" t="s">
        <v>3793</v>
      </c>
    </row>
    <row r="8376" spans="1:23" x14ac:dyDescent="0.2">
      <c r="A8376" s="1" t="s">
        <v>4277</v>
      </c>
      <c r="B8376" s="1">
        <v>90</v>
      </c>
      <c r="C8376" s="1">
        <v>96</v>
      </c>
      <c r="E8376" s="1">
        <v>15</v>
      </c>
      <c r="G8376" s="1" t="s">
        <v>21</v>
      </c>
      <c r="K8376" s="1" t="s">
        <v>87</v>
      </c>
      <c r="L8376" s="1" t="s">
        <v>194</v>
      </c>
      <c r="N8376" s="1" t="s">
        <v>165</v>
      </c>
      <c r="O8376" s="1" t="s">
        <v>26190</v>
      </c>
      <c r="S8376" s="1" t="s">
        <v>165</v>
      </c>
      <c r="V8376" s="1" t="s">
        <v>160</v>
      </c>
      <c r="W8376" s="1" t="s">
        <v>4278</v>
      </c>
    </row>
    <row r="8377" spans="1:23" x14ac:dyDescent="0.2">
      <c r="A8377" s="1" t="s">
        <v>4279</v>
      </c>
      <c r="B8377" s="1">
        <v>90</v>
      </c>
      <c r="C8377" s="1">
        <v>96</v>
      </c>
      <c r="E8377" s="1">
        <v>16</v>
      </c>
      <c r="G8377" s="1" t="s">
        <v>31</v>
      </c>
      <c r="H8377" s="1" t="s">
        <v>711</v>
      </c>
      <c r="K8377" s="1" t="s">
        <v>87</v>
      </c>
      <c r="L8377" s="1" t="s">
        <v>26167</v>
      </c>
      <c r="N8377" s="1" t="s">
        <v>543</v>
      </c>
      <c r="S8377" s="1" t="s">
        <v>543</v>
      </c>
      <c r="V8377" s="1" t="s">
        <v>70</v>
      </c>
      <c r="W8377" s="1" t="s">
        <v>4280</v>
      </c>
    </row>
    <row r="8378" spans="1:23" x14ac:dyDescent="0.2">
      <c r="A8378" s="1" t="s">
        <v>4256</v>
      </c>
      <c r="B8378" s="1">
        <v>90</v>
      </c>
      <c r="C8378" s="1">
        <v>96</v>
      </c>
      <c r="E8378" s="1">
        <v>2</v>
      </c>
      <c r="G8378" s="1" t="s">
        <v>95</v>
      </c>
      <c r="K8378" s="1" t="s">
        <v>186</v>
      </c>
      <c r="N8378" s="1" t="s">
        <v>28</v>
      </c>
      <c r="O8378" s="1" t="s">
        <v>26189</v>
      </c>
      <c r="P8378" s="1" t="s">
        <v>1323</v>
      </c>
      <c r="S8378" s="1" t="s">
        <v>28</v>
      </c>
      <c r="V8378" s="1" t="s">
        <v>160</v>
      </c>
      <c r="W8378" s="1" t="s">
        <v>4257</v>
      </c>
    </row>
    <row r="8379" spans="1:23" x14ac:dyDescent="0.2">
      <c r="A8379" s="1" t="s">
        <v>4258</v>
      </c>
      <c r="B8379" s="1">
        <v>90</v>
      </c>
      <c r="C8379" s="1">
        <v>96</v>
      </c>
      <c r="E8379" s="1">
        <v>3</v>
      </c>
      <c r="G8379" s="1" t="s">
        <v>95</v>
      </c>
      <c r="K8379" s="1" t="s">
        <v>87</v>
      </c>
      <c r="L8379" s="1" t="s">
        <v>156</v>
      </c>
      <c r="N8379" s="1" t="s">
        <v>156</v>
      </c>
      <c r="O8379" s="1" t="s">
        <v>156</v>
      </c>
      <c r="S8379" s="1" t="s">
        <v>156</v>
      </c>
      <c r="V8379" s="1" t="s">
        <v>70</v>
      </c>
      <c r="W8379" s="1" t="s">
        <v>4259</v>
      </c>
    </row>
    <row r="8380" spans="1:23" x14ac:dyDescent="0.2">
      <c r="A8380" s="1" t="s">
        <v>4260</v>
      </c>
      <c r="B8380" s="1">
        <v>90</v>
      </c>
      <c r="C8380" s="1">
        <v>96</v>
      </c>
      <c r="E8380" s="1">
        <v>4</v>
      </c>
      <c r="G8380" s="1" t="s">
        <v>95</v>
      </c>
      <c r="K8380" s="1" t="s">
        <v>156</v>
      </c>
      <c r="L8380" s="1" t="s">
        <v>156</v>
      </c>
      <c r="P8380" s="1" t="s">
        <v>231</v>
      </c>
      <c r="V8380" s="1" t="s">
        <v>70</v>
      </c>
      <c r="W8380" s="1" t="s">
        <v>4261</v>
      </c>
    </row>
    <row r="8381" spans="1:23" x14ac:dyDescent="0.2">
      <c r="A8381" s="1" t="s">
        <v>4262</v>
      </c>
      <c r="B8381" s="1">
        <v>90</v>
      </c>
      <c r="C8381" s="1">
        <v>96</v>
      </c>
      <c r="E8381" s="1">
        <v>5</v>
      </c>
      <c r="G8381" s="1" t="s">
        <v>62</v>
      </c>
      <c r="H8381" s="1" t="s">
        <v>1004</v>
      </c>
      <c r="I8381" s="1" t="s">
        <v>468</v>
      </c>
      <c r="J8381" s="1" t="s">
        <v>468</v>
      </c>
      <c r="K8381" s="1" t="s">
        <v>87</v>
      </c>
      <c r="L8381" s="1" t="s">
        <v>156</v>
      </c>
      <c r="N8381" s="1" t="s">
        <v>156</v>
      </c>
      <c r="S8381" s="1" t="s">
        <v>156</v>
      </c>
      <c r="V8381" s="1" t="s">
        <v>70</v>
      </c>
      <c r="W8381" s="1" t="s">
        <v>161</v>
      </c>
    </row>
    <row r="8382" spans="1:23" x14ac:dyDescent="0.2">
      <c r="A8382" s="1" t="s">
        <v>4263</v>
      </c>
      <c r="B8382" s="1">
        <v>90</v>
      </c>
      <c r="C8382" s="1">
        <v>96</v>
      </c>
      <c r="E8382" s="1">
        <v>6</v>
      </c>
      <c r="G8382" s="1" t="s">
        <v>21</v>
      </c>
      <c r="K8382" s="1" t="s">
        <v>186</v>
      </c>
      <c r="L8382" s="1" t="s">
        <v>186</v>
      </c>
      <c r="O8382" s="1" t="s">
        <v>24</v>
      </c>
      <c r="P8382" s="1" t="s">
        <v>1638</v>
      </c>
      <c r="V8382" s="1" t="s">
        <v>70</v>
      </c>
      <c r="W8382" s="1" t="s">
        <v>4264</v>
      </c>
    </row>
    <row r="8383" spans="1:23" x14ac:dyDescent="0.2">
      <c r="A8383" s="1" t="s">
        <v>4265</v>
      </c>
      <c r="B8383" s="1">
        <v>90</v>
      </c>
      <c r="C8383" s="1">
        <v>96</v>
      </c>
      <c r="E8383" s="1">
        <v>7</v>
      </c>
      <c r="G8383" s="1" t="s">
        <v>95</v>
      </c>
      <c r="I8383" s="1" t="s">
        <v>287</v>
      </c>
      <c r="J8383" s="1" t="s">
        <v>151</v>
      </c>
      <c r="K8383" s="1" t="s">
        <v>152</v>
      </c>
      <c r="N8383" s="1" t="s">
        <v>28</v>
      </c>
      <c r="O8383" s="1" t="s">
        <v>221</v>
      </c>
      <c r="P8383" s="1" t="s">
        <v>231</v>
      </c>
      <c r="S8383" s="1" t="s">
        <v>28</v>
      </c>
      <c r="V8383" s="1" t="s">
        <v>160</v>
      </c>
      <c r="W8383" s="1" t="s">
        <v>3793</v>
      </c>
    </row>
    <row r="8384" spans="1:23" x14ac:dyDescent="0.2">
      <c r="A8384" s="1" t="s">
        <v>4266</v>
      </c>
      <c r="B8384" s="1">
        <v>90</v>
      </c>
      <c r="C8384" s="1">
        <v>96</v>
      </c>
      <c r="E8384" s="1">
        <v>8</v>
      </c>
      <c r="G8384" s="1" t="s">
        <v>31</v>
      </c>
      <c r="H8384" s="1" t="s">
        <v>1004</v>
      </c>
      <c r="K8384" s="1" t="s">
        <v>87</v>
      </c>
      <c r="L8384" s="1" t="s">
        <v>186</v>
      </c>
      <c r="N8384" s="1" t="s">
        <v>186</v>
      </c>
      <c r="S8384" s="1" t="s">
        <v>186</v>
      </c>
      <c r="V8384" s="1" t="s">
        <v>70</v>
      </c>
      <c r="W8384" s="1" t="s">
        <v>4267</v>
      </c>
    </row>
    <row r="8385" spans="1:23" x14ac:dyDescent="0.2">
      <c r="A8385" s="1" t="s">
        <v>4268</v>
      </c>
      <c r="B8385" s="1">
        <v>90</v>
      </c>
      <c r="C8385" s="1">
        <v>96</v>
      </c>
      <c r="E8385" s="1">
        <v>9</v>
      </c>
      <c r="G8385" s="1" t="s">
        <v>62</v>
      </c>
      <c r="H8385" s="1" t="s">
        <v>1004</v>
      </c>
      <c r="K8385" s="1" t="s">
        <v>156</v>
      </c>
      <c r="L8385" s="1" t="s">
        <v>156</v>
      </c>
      <c r="V8385" s="1" t="s">
        <v>70</v>
      </c>
      <c r="W8385" s="1" t="s">
        <v>161</v>
      </c>
    </row>
    <row r="8386" spans="1:23" x14ac:dyDescent="0.2">
      <c r="A8386" s="1" t="s">
        <v>4281</v>
      </c>
      <c r="B8386" s="1">
        <v>90</v>
      </c>
      <c r="C8386" s="1">
        <v>97</v>
      </c>
      <c r="E8386" s="1">
        <v>1</v>
      </c>
      <c r="G8386" s="1" t="s">
        <v>31</v>
      </c>
      <c r="K8386" s="1" t="s">
        <v>604</v>
      </c>
      <c r="L8386" s="1" t="s">
        <v>194</v>
      </c>
      <c r="N8386" s="1" t="s">
        <v>28</v>
      </c>
      <c r="O8386" s="1" t="s">
        <v>26190</v>
      </c>
      <c r="S8386" s="1" t="s">
        <v>28</v>
      </c>
      <c r="V8386" s="1" t="s">
        <v>160</v>
      </c>
      <c r="W8386" s="1" t="s">
        <v>4282</v>
      </c>
    </row>
    <row r="8387" spans="1:23" x14ac:dyDescent="0.2">
      <c r="A8387" s="1" t="s">
        <v>4296</v>
      </c>
      <c r="B8387" s="1">
        <v>90</v>
      </c>
      <c r="C8387" s="1">
        <v>97</v>
      </c>
      <c r="E8387" s="1">
        <v>10</v>
      </c>
      <c r="G8387" s="1" t="s">
        <v>95</v>
      </c>
      <c r="H8387" s="1" t="s">
        <v>54</v>
      </c>
      <c r="K8387" s="1" t="s">
        <v>87</v>
      </c>
      <c r="L8387" s="1" t="s">
        <v>306</v>
      </c>
      <c r="N8387" s="1" t="s">
        <v>306</v>
      </c>
      <c r="S8387" s="1" t="s">
        <v>306</v>
      </c>
      <c r="V8387" s="1" t="s">
        <v>70</v>
      </c>
      <c r="W8387" s="1" t="s">
        <v>4297</v>
      </c>
    </row>
    <row r="8388" spans="1:23" x14ac:dyDescent="0.2">
      <c r="A8388" s="1" t="s">
        <v>4298</v>
      </c>
      <c r="B8388" s="1">
        <v>90</v>
      </c>
      <c r="C8388" s="1">
        <v>97</v>
      </c>
      <c r="E8388" s="1">
        <v>11</v>
      </c>
      <c r="G8388" s="1" t="s">
        <v>31</v>
      </c>
      <c r="K8388" s="1" t="s">
        <v>28</v>
      </c>
      <c r="L8388" s="1" t="s">
        <v>194</v>
      </c>
      <c r="N8388" s="1" t="s">
        <v>165</v>
      </c>
      <c r="O8388" s="1" t="s">
        <v>26190</v>
      </c>
      <c r="S8388" s="1" t="s">
        <v>165</v>
      </c>
      <c r="V8388" s="1" t="s">
        <v>70</v>
      </c>
      <c r="W8388" s="1" t="s">
        <v>4299</v>
      </c>
    </row>
    <row r="8389" spans="1:23" x14ac:dyDescent="0.2">
      <c r="A8389" s="1" t="s">
        <v>4300</v>
      </c>
      <c r="B8389" s="1">
        <v>90</v>
      </c>
      <c r="C8389" s="1">
        <v>97</v>
      </c>
      <c r="E8389" s="1">
        <v>12</v>
      </c>
      <c r="G8389" s="1" t="s">
        <v>21</v>
      </c>
      <c r="H8389" s="1" t="s">
        <v>54</v>
      </c>
      <c r="I8389" s="1" t="s">
        <v>22</v>
      </c>
      <c r="J8389" s="1" t="s">
        <v>22</v>
      </c>
      <c r="K8389" s="1" t="s">
        <v>87</v>
      </c>
      <c r="L8389" s="1" t="s">
        <v>156</v>
      </c>
      <c r="N8389" s="1" t="s">
        <v>156</v>
      </c>
      <c r="S8389" s="1" t="s">
        <v>156</v>
      </c>
      <c r="V8389" s="1" t="s">
        <v>70</v>
      </c>
      <c r="W8389" s="1" t="s">
        <v>183</v>
      </c>
    </row>
    <row r="8390" spans="1:23" x14ac:dyDescent="0.2">
      <c r="A8390" s="1" t="s">
        <v>4301</v>
      </c>
      <c r="B8390" s="1">
        <v>90</v>
      </c>
      <c r="C8390" s="1">
        <v>97</v>
      </c>
      <c r="E8390" s="1">
        <v>13</v>
      </c>
      <c r="G8390" s="1" t="s">
        <v>31</v>
      </c>
      <c r="K8390" s="1" t="s">
        <v>403</v>
      </c>
      <c r="L8390" s="1" t="s">
        <v>87</v>
      </c>
      <c r="N8390" s="1" t="s">
        <v>87</v>
      </c>
      <c r="S8390" s="1" t="s">
        <v>87</v>
      </c>
      <c r="V8390" s="1" t="s">
        <v>70</v>
      </c>
      <c r="W8390" s="1" t="s">
        <v>4302</v>
      </c>
    </row>
    <row r="8391" spans="1:23" x14ac:dyDescent="0.2">
      <c r="A8391" s="1" t="s">
        <v>4283</v>
      </c>
      <c r="B8391" s="1">
        <v>90</v>
      </c>
      <c r="C8391" s="1">
        <v>97</v>
      </c>
      <c r="E8391" s="1">
        <v>2</v>
      </c>
      <c r="G8391" s="1" t="s">
        <v>95</v>
      </c>
      <c r="K8391" s="1" t="s">
        <v>156</v>
      </c>
      <c r="L8391" s="1" t="s">
        <v>26192</v>
      </c>
      <c r="N8391" s="1" t="s">
        <v>28</v>
      </c>
      <c r="O8391" s="1" t="s">
        <v>26193</v>
      </c>
      <c r="S8391" s="1" t="s">
        <v>28</v>
      </c>
      <c r="V8391" s="1" t="s">
        <v>70</v>
      </c>
      <c r="W8391" s="1" t="s">
        <v>889</v>
      </c>
    </row>
    <row r="8392" spans="1:23" x14ac:dyDescent="0.2">
      <c r="A8392" s="1" t="s">
        <v>4284</v>
      </c>
      <c r="B8392" s="1">
        <v>90</v>
      </c>
      <c r="C8392" s="1">
        <v>97</v>
      </c>
      <c r="E8392" s="1">
        <v>3</v>
      </c>
      <c r="G8392" s="1" t="s">
        <v>21</v>
      </c>
      <c r="I8392" s="1" t="s">
        <v>287</v>
      </c>
      <c r="J8392" s="1" t="s">
        <v>151</v>
      </c>
      <c r="K8392" s="1" t="s">
        <v>186</v>
      </c>
      <c r="L8392" s="1" t="s">
        <v>186</v>
      </c>
      <c r="V8392" s="1" t="s">
        <v>70</v>
      </c>
      <c r="W8392" s="1" t="s">
        <v>4285</v>
      </c>
    </row>
    <row r="8393" spans="1:23" x14ac:dyDescent="0.2">
      <c r="A8393" s="1" t="s">
        <v>4286</v>
      </c>
      <c r="B8393" s="1">
        <v>90</v>
      </c>
      <c r="C8393" s="1">
        <v>97</v>
      </c>
      <c r="E8393" s="1">
        <v>4</v>
      </c>
      <c r="G8393" s="1" t="s">
        <v>95</v>
      </c>
      <c r="I8393" s="1" t="s">
        <v>218</v>
      </c>
      <c r="J8393" s="1" t="s">
        <v>218</v>
      </c>
      <c r="K8393" s="1" t="s">
        <v>186</v>
      </c>
      <c r="L8393" s="1" t="s">
        <v>26192</v>
      </c>
      <c r="N8393" s="1" t="s">
        <v>28</v>
      </c>
      <c r="O8393" s="1" t="s">
        <v>26193</v>
      </c>
      <c r="S8393" s="1" t="s">
        <v>28</v>
      </c>
      <c r="V8393" s="1" t="s">
        <v>160</v>
      </c>
      <c r="W8393" s="1" t="s">
        <v>611</v>
      </c>
    </row>
    <row r="8394" spans="1:23" x14ac:dyDescent="0.2">
      <c r="A8394" s="1" t="s">
        <v>4287</v>
      </c>
      <c r="B8394" s="1">
        <v>90</v>
      </c>
      <c r="C8394" s="1">
        <v>97</v>
      </c>
      <c r="E8394" s="1">
        <v>5</v>
      </c>
      <c r="G8394" s="1" t="s">
        <v>21</v>
      </c>
      <c r="K8394" s="1" t="s">
        <v>87</v>
      </c>
      <c r="L8394" s="1" t="s">
        <v>186</v>
      </c>
      <c r="N8394" s="1" t="s">
        <v>186</v>
      </c>
      <c r="S8394" s="1" t="s">
        <v>186</v>
      </c>
      <c r="V8394" s="1" t="s">
        <v>70</v>
      </c>
      <c r="W8394" s="1" t="s">
        <v>437</v>
      </c>
    </row>
    <row r="8395" spans="1:23" x14ac:dyDescent="0.2">
      <c r="A8395" s="1" t="s">
        <v>4288</v>
      </c>
      <c r="B8395" s="1">
        <v>90</v>
      </c>
      <c r="C8395" s="1">
        <v>97</v>
      </c>
      <c r="E8395" s="1">
        <v>6</v>
      </c>
      <c r="G8395" s="1" t="s">
        <v>95</v>
      </c>
      <c r="I8395" s="1" t="s">
        <v>218</v>
      </c>
      <c r="J8395" s="1" t="s">
        <v>218</v>
      </c>
      <c r="K8395" s="1" t="s">
        <v>186</v>
      </c>
      <c r="L8395" s="1" t="s">
        <v>26192</v>
      </c>
      <c r="N8395" s="1" t="s">
        <v>28</v>
      </c>
      <c r="O8395" s="1" t="s">
        <v>26193</v>
      </c>
      <c r="P8395" s="1" t="s">
        <v>7261</v>
      </c>
      <c r="S8395" s="1" t="s">
        <v>28</v>
      </c>
      <c r="V8395" s="1" t="s">
        <v>160</v>
      </c>
      <c r="W8395" s="1" t="s">
        <v>889</v>
      </c>
    </row>
    <row r="8396" spans="1:23" x14ac:dyDescent="0.2">
      <c r="A8396" s="1" t="s">
        <v>4289</v>
      </c>
      <c r="B8396" s="1">
        <v>90</v>
      </c>
      <c r="C8396" s="1">
        <v>97</v>
      </c>
      <c r="E8396" s="1">
        <v>7</v>
      </c>
      <c r="G8396" s="1" t="s">
        <v>31</v>
      </c>
      <c r="H8396" s="1" t="s">
        <v>1518</v>
      </c>
      <c r="K8396" s="1" t="s">
        <v>186</v>
      </c>
      <c r="L8396" s="1" t="s">
        <v>4186</v>
      </c>
      <c r="N8396" s="1" t="s">
        <v>165</v>
      </c>
      <c r="O8396" s="1" t="s">
        <v>26189</v>
      </c>
      <c r="S8396" s="1" t="s">
        <v>165</v>
      </c>
      <c r="V8396" s="1" t="s">
        <v>160</v>
      </c>
      <c r="W8396" s="1" t="s">
        <v>4290</v>
      </c>
    </row>
    <row r="8397" spans="1:23" x14ac:dyDescent="0.2">
      <c r="A8397" s="1" t="s">
        <v>4291</v>
      </c>
      <c r="B8397" s="1">
        <v>90</v>
      </c>
      <c r="C8397" s="1">
        <v>97</v>
      </c>
      <c r="E8397" s="1">
        <v>8</v>
      </c>
      <c r="G8397" s="1" t="s">
        <v>31</v>
      </c>
      <c r="K8397" s="1" t="s">
        <v>4292</v>
      </c>
      <c r="L8397" s="1" t="s">
        <v>156</v>
      </c>
      <c r="O8397" s="1" t="s">
        <v>26189</v>
      </c>
      <c r="V8397" s="1" t="s">
        <v>160</v>
      </c>
      <c r="W8397" s="1" t="s">
        <v>4293</v>
      </c>
    </row>
    <row r="8398" spans="1:23" x14ac:dyDescent="0.2">
      <c r="A8398" s="1" t="s">
        <v>4294</v>
      </c>
      <c r="B8398" s="1">
        <v>90</v>
      </c>
      <c r="C8398" s="1">
        <v>97</v>
      </c>
      <c r="E8398" s="1">
        <v>9</v>
      </c>
      <c r="G8398" s="1" t="s">
        <v>21</v>
      </c>
      <c r="I8398" s="1" t="s">
        <v>218</v>
      </c>
      <c r="J8398" s="1" t="s">
        <v>218</v>
      </c>
      <c r="K8398" s="1" t="s">
        <v>767</v>
      </c>
      <c r="L8398" s="1" t="s">
        <v>26269</v>
      </c>
      <c r="P8398" s="1" t="s">
        <v>2981</v>
      </c>
      <c r="V8398" s="1" t="s">
        <v>70</v>
      </c>
      <c r="W8398" s="1" t="s">
        <v>4295</v>
      </c>
    </row>
    <row r="8399" spans="1:23" x14ac:dyDescent="0.2">
      <c r="A8399" s="1" t="s">
        <v>4303</v>
      </c>
      <c r="B8399" s="1">
        <v>90</v>
      </c>
      <c r="C8399" s="1">
        <v>98</v>
      </c>
      <c r="E8399" s="1">
        <v>1</v>
      </c>
      <c r="G8399" s="1" t="s">
        <v>62</v>
      </c>
      <c r="K8399" s="1" t="s">
        <v>4097</v>
      </c>
      <c r="L8399" s="1" t="s">
        <v>156</v>
      </c>
      <c r="N8399" s="1" t="s">
        <v>156</v>
      </c>
      <c r="O8399" s="1" t="s">
        <v>354</v>
      </c>
      <c r="S8399" s="1" t="s">
        <v>156</v>
      </c>
      <c r="V8399" s="1" t="s">
        <v>70</v>
      </c>
      <c r="W8399" s="1" t="s">
        <v>4304</v>
      </c>
    </row>
    <row r="8400" spans="1:23" x14ac:dyDescent="0.2">
      <c r="A8400" s="1" t="s">
        <v>4317</v>
      </c>
      <c r="B8400" s="1">
        <v>90</v>
      </c>
      <c r="C8400" s="1">
        <v>98</v>
      </c>
      <c r="E8400" s="1">
        <v>10</v>
      </c>
      <c r="G8400" s="1" t="s">
        <v>95</v>
      </c>
      <c r="H8400" s="1" t="s">
        <v>943</v>
      </c>
      <c r="K8400" s="1" t="s">
        <v>403</v>
      </c>
      <c r="L8400" s="1" t="s">
        <v>165</v>
      </c>
      <c r="N8400" s="1" t="s">
        <v>165</v>
      </c>
      <c r="O8400" s="1" t="s">
        <v>339</v>
      </c>
      <c r="P8400" s="1" t="s">
        <v>4156</v>
      </c>
      <c r="S8400" s="1" t="s">
        <v>165</v>
      </c>
      <c r="V8400" s="1" t="s">
        <v>160</v>
      </c>
      <c r="W8400" s="1" t="s">
        <v>4318</v>
      </c>
    </row>
    <row r="8401" spans="1:23" x14ac:dyDescent="0.2">
      <c r="A8401" s="1" t="s">
        <v>4319</v>
      </c>
      <c r="B8401" s="1">
        <v>90</v>
      </c>
      <c r="C8401" s="1">
        <v>98</v>
      </c>
      <c r="E8401" s="1">
        <v>11</v>
      </c>
      <c r="G8401" s="1" t="s">
        <v>95</v>
      </c>
      <c r="H8401" s="1" t="s">
        <v>943</v>
      </c>
      <c r="K8401" s="1" t="s">
        <v>767</v>
      </c>
      <c r="L8401" s="1" t="s">
        <v>156</v>
      </c>
      <c r="N8401" s="1" t="s">
        <v>156</v>
      </c>
      <c r="O8401" s="1" t="s">
        <v>354</v>
      </c>
      <c r="S8401" s="1" t="s">
        <v>156</v>
      </c>
      <c r="V8401" s="1" t="s">
        <v>70</v>
      </c>
      <c r="W8401" s="1" t="s">
        <v>4320</v>
      </c>
    </row>
    <row r="8402" spans="1:23" x14ac:dyDescent="0.2">
      <c r="A8402" s="1" t="s">
        <v>4321</v>
      </c>
      <c r="B8402" s="1">
        <v>90</v>
      </c>
      <c r="C8402" s="1">
        <v>98</v>
      </c>
      <c r="E8402" s="1">
        <v>12</v>
      </c>
      <c r="G8402" s="1" t="s">
        <v>95</v>
      </c>
      <c r="H8402" s="1" t="s">
        <v>4322</v>
      </c>
      <c r="K8402" s="1" t="s">
        <v>87</v>
      </c>
      <c r="L8402" s="1" t="s">
        <v>165</v>
      </c>
      <c r="N8402" s="1" t="s">
        <v>165</v>
      </c>
      <c r="O8402" s="1" t="s">
        <v>339</v>
      </c>
      <c r="S8402" s="1" t="s">
        <v>165</v>
      </c>
      <c r="V8402" s="1" t="s">
        <v>70</v>
      </c>
      <c r="W8402" s="1" t="s">
        <v>4323</v>
      </c>
    </row>
    <row r="8403" spans="1:23" x14ac:dyDescent="0.2">
      <c r="A8403" s="1" t="s">
        <v>4324</v>
      </c>
      <c r="B8403" s="1">
        <v>90</v>
      </c>
      <c r="C8403" s="1">
        <v>98</v>
      </c>
      <c r="E8403" s="1">
        <v>13</v>
      </c>
      <c r="G8403" s="1" t="s">
        <v>21</v>
      </c>
      <c r="H8403" s="1" t="s">
        <v>4325</v>
      </c>
      <c r="L8403" s="1" t="s">
        <v>91</v>
      </c>
      <c r="N8403" s="1" t="s">
        <v>91</v>
      </c>
      <c r="S8403" s="1" t="s">
        <v>91</v>
      </c>
      <c r="V8403" s="1" t="s">
        <v>70</v>
      </c>
      <c r="W8403" s="1" t="s">
        <v>4326</v>
      </c>
    </row>
    <row r="8404" spans="1:23" x14ac:dyDescent="0.2">
      <c r="A8404" s="1" t="s">
        <v>4327</v>
      </c>
      <c r="B8404" s="1">
        <v>90</v>
      </c>
      <c r="C8404" s="1">
        <v>98</v>
      </c>
      <c r="E8404" s="1">
        <v>14</v>
      </c>
      <c r="G8404" s="1" t="s">
        <v>95</v>
      </c>
      <c r="H8404" s="1" t="s">
        <v>4328</v>
      </c>
      <c r="K8404" s="1" t="s">
        <v>408</v>
      </c>
      <c r="L8404" s="1" t="s">
        <v>1053</v>
      </c>
      <c r="N8404" s="1" t="s">
        <v>194</v>
      </c>
      <c r="O8404" s="1" t="s">
        <v>26189</v>
      </c>
      <c r="P8404" s="1" t="s">
        <v>3710</v>
      </c>
      <c r="S8404" s="1" t="s">
        <v>194</v>
      </c>
      <c r="V8404" s="1" t="s">
        <v>160</v>
      </c>
      <c r="W8404" s="1" t="s">
        <v>4329</v>
      </c>
    </row>
    <row r="8405" spans="1:23" x14ac:dyDescent="0.2">
      <c r="A8405" s="1" t="s">
        <v>4330</v>
      </c>
      <c r="B8405" s="1">
        <v>90</v>
      </c>
      <c r="C8405" s="1">
        <v>98</v>
      </c>
      <c r="E8405" s="1">
        <v>15</v>
      </c>
      <c r="G8405" s="1" t="s">
        <v>21</v>
      </c>
      <c r="K8405" s="1" t="s">
        <v>767</v>
      </c>
      <c r="L8405" s="1" t="s">
        <v>26267</v>
      </c>
      <c r="N8405" s="1" t="s">
        <v>403</v>
      </c>
      <c r="P8405" s="1" t="s">
        <v>3628</v>
      </c>
      <c r="S8405" s="1" t="s">
        <v>403</v>
      </c>
      <c r="V8405" s="1" t="s">
        <v>70</v>
      </c>
      <c r="W8405" s="1" t="s">
        <v>183</v>
      </c>
    </row>
    <row r="8406" spans="1:23" x14ac:dyDescent="0.2">
      <c r="A8406" s="1" t="s">
        <v>4331</v>
      </c>
      <c r="B8406" s="1">
        <v>90</v>
      </c>
      <c r="C8406" s="1">
        <v>98</v>
      </c>
      <c r="E8406" s="1">
        <v>16</v>
      </c>
      <c r="G8406" s="1" t="s">
        <v>62</v>
      </c>
      <c r="K8406" s="1" t="s">
        <v>403</v>
      </c>
      <c r="N8406" s="1" t="s">
        <v>583</v>
      </c>
      <c r="O8406" s="1" t="s">
        <v>4332</v>
      </c>
      <c r="P8406" s="1" t="s">
        <v>2981</v>
      </c>
      <c r="S8406" s="1" t="s">
        <v>583</v>
      </c>
      <c r="V8406" s="1" t="s">
        <v>160</v>
      </c>
      <c r="W8406" s="1" t="s">
        <v>4333</v>
      </c>
    </row>
    <row r="8407" spans="1:23" x14ac:dyDescent="0.2">
      <c r="A8407" s="1" t="s">
        <v>4334</v>
      </c>
      <c r="B8407" s="1">
        <v>90</v>
      </c>
      <c r="C8407" s="1">
        <v>98</v>
      </c>
      <c r="E8407" s="1">
        <v>17</v>
      </c>
      <c r="G8407" s="1" t="s">
        <v>62</v>
      </c>
      <c r="H8407" s="1" t="s">
        <v>620</v>
      </c>
      <c r="K8407" s="1" t="s">
        <v>186</v>
      </c>
      <c r="L8407" s="1" t="s">
        <v>194</v>
      </c>
      <c r="O8407" s="1" t="s">
        <v>26190</v>
      </c>
      <c r="P8407" s="1" t="s">
        <v>3284</v>
      </c>
      <c r="V8407" s="1" t="s">
        <v>79</v>
      </c>
      <c r="W8407" s="1" t="s">
        <v>4335</v>
      </c>
    </row>
    <row r="8408" spans="1:23" x14ac:dyDescent="0.2">
      <c r="A8408" s="1" t="s">
        <v>4336</v>
      </c>
      <c r="B8408" s="1">
        <v>90</v>
      </c>
      <c r="C8408" s="1">
        <v>98</v>
      </c>
      <c r="E8408" s="1">
        <v>18</v>
      </c>
      <c r="G8408" s="1" t="s">
        <v>95</v>
      </c>
      <c r="K8408" s="1" t="s">
        <v>156</v>
      </c>
      <c r="L8408" s="1" t="s">
        <v>156</v>
      </c>
      <c r="O8408" s="1" t="s">
        <v>221</v>
      </c>
      <c r="V8408" s="1" t="s">
        <v>79</v>
      </c>
      <c r="W8408" s="1" t="s">
        <v>4337</v>
      </c>
    </row>
    <row r="8409" spans="1:23" x14ac:dyDescent="0.2">
      <c r="A8409" s="1" t="s">
        <v>4305</v>
      </c>
      <c r="B8409" s="1">
        <v>90</v>
      </c>
      <c r="C8409" s="1">
        <v>98</v>
      </c>
      <c r="E8409" s="1">
        <v>2</v>
      </c>
      <c r="G8409" s="1" t="s">
        <v>95</v>
      </c>
      <c r="H8409" s="1" t="s">
        <v>54</v>
      </c>
      <c r="K8409" s="1" t="s">
        <v>87</v>
      </c>
      <c r="L8409" s="1" t="s">
        <v>87</v>
      </c>
      <c r="V8409" s="1" t="s">
        <v>70</v>
      </c>
      <c r="W8409" s="1" t="s">
        <v>469</v>
      </c>
    </row>
    <row r="8410" spans="1:23" x14ac:dyDescent="0.2">
      <c r="A8410" s="1" t="s">
        <v>4306</v>
      </c>
      <c r="B8410" s="1">
        <v>90</v>
      </c>
      <c r="C8410" s="1">
        <v>98</v>
      </c>
      <c r="E8410" s="1">
        <v>3</v>
      </c>
      <c r="G8410" s="1" t="s">
        <v>95</v>
      </c>
      <c r="I8410" s="1" t="s">
        <v>218</v>
      </c>
      <c r="J8410" s="1" t="s">
        <v>218</v>
      </c>
      <c r="K8410" s="1" t="s">
        <v>186</v>
      </c>
      <c r="L8410" s="1" t="s">
        <v>306</v>
      </c>
      <c r="N8410" s="1" t="s">
        <v>28</v>
      </c>
      <c r="O8410" s="1" t="s">
        <v>306</v>
      </c>
      <c r="S8410" s="1" t="s">
        <v>28</v>
      </c>
      <c r="V8410" s="1" t="s">
        <v>160</v>
      </c>
      <c r="W8410" s="1" t="s">
        <v>4307</v>
      </c>
    </row>
    <row r="8411" spans="1:23" x14ac:dyDescent="0.2">
      <c r="A8411" s="1" t="s">
        <v>4308</v>
      </c>
      <c r="B8411" s="1">
        <v>90</v>
      </c>
      <c r="C8411" s="1">
        <v>98</v>
      </c>
      <c r="E8411" s="1">
        <v>4</v>
      </c>
      <c r="G8411" s="1" t="s">
        <v>95</v>
      </c>
      <c r="I8411" s="1" t="s">
        <v>218</v>
      </c>
      <c r="J8411" s="1" t="s">
        <v>218</v>
      </c>
      <c r="K8411" s="1" t="s">
        <v>186</v>
      </c>
      <c r="L8411" s="1" t="s">
        <v>493</v>
      </c>
      <c r="N8411" s="1" t="s">
        <v>28</v>
      </c>
      <c r="O8411" s="1" t="s">
        <v>493</v>
      </c>
      <c r="P8411" s="1" t="s">
        <v>2981</v>
      </c>
      <c r="S8411" s="1" t="s">
        <v>28</v>
      </c>
      <c r="V8411" s="1" t="s">
        <v>160</v>
      </c>
      <c r="W8411" s="1" t="s">
        <v>889</v>
      </c>
    </row>
    <row r="8412" spans="1:23" x14ac:dyDescent="0.2">
      <c r="A8412" s="1" t="s">
        <v>4309</v>
      </c>
      <c r="B8412" s="1">
        <v>90</v>
      </c>
      <c r="C8412" s="1">
        <v>98</v>
      </c>
      <c r="E8412" s="1">
        <v>5</v>
      </c>
      <c r="G8412" s="1" t="s">
        <v>62</v>
      </c>
      <c r="H8412" s="1" t="s">
        <v>711</v>
      </c>
      <c r="K8412" s="1" t="s">
        <v>91</v>
      </c>
      <c r="L8412" s="1" t="s">
        <v>91</v>
      </c>
      <c r="V8412" s="1" t="s">
        <v>70</v>
      </c>
      <c r="W8412" s="1" t="s">
        <v>3545</v>
      </c>
    </row>
    <row r="8413" spans="1:23" x14ac:dyDescent="0.2">
      <c r="A8413" s="1" t="s">
        <v>4310</v>
      </c>
      <c r="B8413" s="1">
        <v>90</v>
      </c>
      <c r="C8413" s="1">
        <v>98</v>
      </c>
      <c r="E8413" s="1">
        <v>6</v>
      </c>
      <c r="G8413" s="1" t="s">
        <v>62</v>
      </c>
      <c r="K8413" s="1" t="s">
        <v>767</v>
      </c>
      <c r="L8413" s="1" t="s">
        <v>59</v>
      </c>
      <c r="N8413" s="1" t="s">
        <v>59</v>
      </c>
      <c r="S8413" s="1" t="s">
        <v>59</v>
      </c>
      <c r="V8413" s="1" t="s">
        <v>70</v>
      </c>
      <c r="W8413" s="1" t="s">
        <v>526</v>
      </c>
    </row>
    <row r="8414" spans="1:23" x14ac:dyDescent="0.2">
      <c r="A8414" s="1" t="s">
        <v>4311</v>
      </c>
      <c r="B8414" s="1">
        <v>90</v>
      </c>
      <c r="C8414" s="1">
        <v>98</v>
      </c>
      <c r="E8414" s="1">
        <v>7</v>
      </c>
      <c r="G8414" s="1" t="s">
        <v>95</v>
      </c>
      <c r="H8414" s="1" t="s">
        <v>4312</v>
      </c>
      <c r="K8414" s="1" t="s">
        <v>403</v>
      </c>
      <c r="L8414" s="1" t="s">
        <v>26267</v>
      </c>
      <c r="W8414" s="1" t="s">
        <v>1644</v>
      </c>
    </row>
    <row r="8415" spans="1:23" x14ac:dyDescent="0.2">
      <c r="A8415" s="1" t="s">
        <v>4313</v>
      </c>
      <c r="B8415" s="1">
        <v>90</v>
      </c>
      <c r="C8415" s="1">
        <v>98</v>
      </c>
      <c r="E8415" s="1">
        <v>8</v>
      </c>
      <c r="G8415" s="1" t="s">
        <v>62</v>
      </c>
      <c r="K8415" s="1" t="s">
        <v>583</v>
      </c>
      <c r="L8415" s="1" t="s">
        <v>156</v>
      </c>
      <c r="N8415" s="1" t="s">
        <v>28</v>
      </c>
      <c r="O8415" s="1" t="s">
        <v>156</v>
      </c>
      <c r="S8415" s="1" t="s">
        <v>28</v>
      </c>
      <c r="V8415" s="1" t="s">
        <v>160</v>
      </c>
      <c r="W8415" s="1" t="s">
        <v>4314</v>
      </c>
    </row>
    <row r="8416" spans="1:23" x14ac:dyDescent="0.2">
      <c r="A8416" s="1" t="s">
        <v>4315</v>
      </c>
      <c r="B8416" s="1">
        <v>90</v>
      </c>
      <c r="C8416" s="1">
        <v>98</v>
      </c>
      <c r="E8416" s="1">
        <v>9</v>
      </c>
      <c r="G8416" s="1" t="s">
        <v>31</v>
      </c>
      <c r="H8416" s="1" t="s">
        <v>2906</v>
      </c>
      <c r="K8416" s="1" t="s">
        <v>403</v>
      </c>
      <c r="L8416" s="1" t="s">
        <v>4186</v>
      </c>
      <c r="N8416" s="1" t="s">
        <v>165</v>
      </c>
      <c r="O8416" s="1" t="s">
        <v>26189</v>
      </c>
      <c r="S8416" s="1" t="s">
        <v>165</v>
      </c>
      <c r="V8416" s="1" t="s">
        <v>160</v>
      </c>
      <c r="W8416" s="1" t="s">
        <v>4316</v>
      </c>
    </row>
    <row r="8417" spans="1:23" x14ac:dyDescent="0.2">
      <c r="A8417" s="1" t="s">
        <v>4338</v>
      </c>
      <c r="B8417" s="1">
        <v>90</v>
      </c>
      <c r="C8417" s="1">
        <v>99</v>
      </c>
      <c r="E8417" s="1">
        <v>1</v>
      </c>
      <c r="G8417" s="1" t="s">
        <v>62</v>
      </c>
      <c r="K8417" s="1" t="s">
        <v>28</v>
      </c>
      <c r="P8417" s="1" t="s">
        <v>2981</v>
      </c>
      <c r="V8417" s="1" t="s">
        <v>70</v>
      </c>
      <c r="W8417" s="1" t="s">
        <v>161</v>
      </c>
    </row>
    <row r="8418" spans="1:23" x14ac:dyDescent="0.2">
      <c r="A8418" s="1" t="s">
        <v>4339</v>
      </c>
      <c r="B8418" s="1">
        <v>90</v>
      </c>
      <c r="C8418" s="1">
        <v>99</v>
      </c>
      <c r="E8418" s="1">
        <v>2</v>
      </c>
      <c r="G8418" s="1" t="s">
        <v>62</v>
      </c>
      <c r="K8418" s="1" t="s">
        <v>403</v>
      </c>
      <c r="L8418" s="1" t="s">
        <v>26267</v>
      </c>
      <c r="V8418" s="1" t="s">
        <v>70</v>
      </c>
      <c r="W8418" s="1" t="s">
        <v>4340</v>
      </c>
    </row>
    <row r="8419" spans="1:23" x14ac:dyDescent="0.2">
      <c r="A8419" s="1" t="s">
        <v>888</v>
      </c>
      <c r="B8419" s="1">
        <v>90</v>
      </c>
      <c r="C8419" s="1">
        <v>9</v>
      </c>
      <c r="D8419" s="1" t="s">
        <v>150</v>
      </c>
      <c r="E8419" s="1">
        <v>1</v>
      </c>
      <c r="G8419" s="1" t="s">
        <v>95</v>
      </c>
      <c r="I8419" s="1" t="s">
        <v>218</v>
      </c>
      <c r="J8419" s="1" t="s">
        <v>218</v>
      </c>
      <c r="K8419" s="1" t="s">
        <v>156</v>
      </c>
      <c r="L8419" s="1" t="s">
        <v>26192</v>
      </c>
      <c r="N8419" s="1" t="s">
        <v>28</v>
      </c>
      <c r="O8419" s="1" t="s">
        <v>186</v>
      </c>
      <c r="S8419" s="1" t="s">
        <v>28</v>
      </c>
      <c r="V8419" s="1" t="s">
        <v>160</v>
      </c>
      <c r="W8419" s="1" t="s">
        <v>889</v>
      </c>
    </row>
    <row r="8420" spans="1:23" x14ac:dyDescent="0.2">
      <c r="A8420" s="1" t="s">
        <v>901</v>
      </c>
      <c r="B8420" s="1">
        <v>90</v>
      </c>
      <c r="C8420" s="1">
        <v>9</v>
      </c>
      <c r="D8420" s="1" t="s">
        <v>150</v>
      </c>
      <c r="E8420" s="1">
        <v>11</v>
      </c>
      <c r="G8420" s="1" t="s">
        <v>95</v>
      </c>
      <c r="I8420" s="1" t="s">
        <v>329</v>
      </c>
      <c r="J8420" s="1" t="s">
        <v>329</v>
      </c>
      <c r="K8420" s="1" t="s">
        <v>186</v>
      </c>
      <c r="N8420" s="1" t="s">
        <v>87</v>
      </c>
      <c r="O8420" s="1" t="s">
        <v>164</v>
      </c>
      <c r="S8420" s="1" t="s">
        <v>87</v>
      </c>
      <c r="V8420" s="1" t="s">
        <v>160</v>
      </c>
      <c r="W8420" s="1" t="s">
        <v>902</v>
      </c>
    </row>
    <row r="8421" spans="1:23" x14ac:dyDescent="0.2">
      <c r="A8421" s="1" t="s">
        <v>903</v>
      </c>
      <c r="B8421" s="1">
        <v>90</v>
      </c>
      <c r="C8421" s="1">
        <v>9</v>
      </c>
      <c r="D8421" s="1" t="s">
        <v>150</v>
      </c>
      <c r="E8421" s="1">
        <v>12</v>
      </c>
      <c r="G8421" s="1" t="s">
        <v>21</v>
      </c>
      <c r="I8421" s="1" t="s">
        <v>69</v>
      </c>
      <c r="J8421" s="1" t="s">
        <v>69</v>
      </c>
      <c r="K8421" s="1" t="s">
        <v>898</v>
      </c>
      <c r="N8421" s="1" t="s">
        <v>28</v>
      </c>
      <c r="O8421" s="1" t="s">
        <v>221</v>
      </c>
      <c r="S8421" s="1" t="s">
        <v>28</v>
      </c>
      <c r="T8421" s="1" t="s">
        <v>899</v>
      </c>
      <c r="V8421" s="1" t="s">
        <v>160</v>
      </c>
      <c r="W8421" s="1" t="s">
        <v>904</v>
      </c>
    </row>
    <row r="8422" spans="1:23" x14ac:dyDescent="0.2">
      <c r="A8422" s="1" t="s">
        <v>905</v>
      </c>
      <c r="B8422" s="1">
        <v>90</v>
      </c>
      <c r="C8422" s="1">
        <v>9</v>
      </c>
      <c r="D8422" s="1" t="s">
        <v>150</v>
      </c>
      <c r="E8422" s="1">
        <v>13</v>
      </c>
      <c r="G8422" s="1" t="s">
        <v>21</v>
      </c>
      <c r="H8422" s="1" t="s">
        <v>878</v>
      </c>
      <c r="K8422" s="1" t="s">
        <v>640</v>
      </c>
      <c r="L8422" s="1" t="s">
        <v>87</v>
      </c>
      <c r="N8422" s="1" t="s">
        <v>87</v>
      </c>
      <c r="S8422" s="1" t="s">
        <v>87</v>
      </c>
      <c r="V8422" s="1" t="s">
        <v>160</v>
      </c>
      <c r="W8422" s="1" t="s">
        <v>183</v>
      </c>
    </row>
    <row r="8423" spans="1:23" x14ac:dyDescent="0.2">
      <c r="A8423" s="1" t="s">
        <v>906</v>
      </c>
      <c r="B8423" s="1">
        <v>90</v>
      </c>
      <c r="C8423" s="1">
        <v>9</v>
      </c>
      <c r="D8423" s="1" t="s">
        <v>150</v>
      </c>
      <c r="E8423" s="1">
        <v>14</v>
      </c>
      <c r="G8423" s="1" t="s">
        <v>31</v>
      </c>
      <c r="H8423" s="1" t="s">
        <v>620</v>
      </c>
      <c r="K8423" s="1" t="s">
        <v>640</v>
      </c>
      <c r="L8423" s="1" t="s">
        <v>156</v>
      </c>
      <c r="N8423" s="1" t="s">
        <v>156</v>
      </c>
      <c r="S8423" s="1" t="s">
        <v>156</v>
      </c>
      <c r="V8423" s="1" t="s">
        <v>70</v>
      </c>
      <c r="W8423" s="1" t="s">
        <v>222</v>
      </c>
    </row>
    <row r="8424" spans="1:23" x14ac:dyDescent="0.2">
      <c r="A8424" s="1" t="s">
        <v>907</v>
      </c>
      <c r="B8424" s="1">
        <v>90</v>
      </c>
      <c r="C8424" s="1">
        <v>9</v>
      </c>
      <c r="D8424" s="1" t="s">
        <v>150</v>
      </c>
      <c r="E8424" s="1">
        <v>15</v>
      </c>
      <c r="G8424" s="1" t="s">
        <v>31</v>
      </c>
      <c r="K8424" s="1" t="s">
        <v>28</v>
      </c>
      <c r="L8424" s="1" t="s">
        <v>156</v>
      </c>
      <c r="N8424" s="1" t="s">
        <v>28</v>
      </c>
      <c r="O8424" s="1" t="s">
        <v>156</v>
      </c>
      <c r="S8424" s="1" t="s">
        <v>28</v>
      </c>
      <c r="V8424" s="1" t="s">
        <v>70</v>
      </c>
      <c r="W8424" s="1" t="s">
        <v>908</v>
      </c>
    </row>
    <row r="8425" spans="1:23" x14ac:dyDescent="0.2">
      <c r="A8425" s="1" t="s">
        <v>909</v>
      </c>
      <c r="B8425" s="1">
        <v>90</v>
      </c>
      <c r="C8425" s="1">
        <v>9</v>
      </c>
      <c r="D8425" s="1" t="s">
        <v>150</v>
      </c>
      <c r="E8425" s="1">
        <v>16</v>
      </c>
      <c r="G8425" s="1" t="s">
        <v>31</v>
      </c>
      <c r="H8425" s="1" t="s">
        <v>711</v>
      </c>
      <c r="I8425" s="1" t="s">
        <v>96</v>
      </c>
      <c r="J8425" s="1" t="s">
        <v>97</v>
      </c>
      <c r="K8425" s="1" t="s">
        <v>91</v>
      </c>
      <c r="L8425" s="1" t="s">
        <v>91</v>
      </c>
      <c r="V8425" s="1" t="s">
        <v>70</v>
      </c>
      <c r="W8425" s="1" t="s">
        <v>222</v>
      </c>
    </row>
    <row r="8426" spans="1:23" x14ac:dyDescent="0.2">
      <c r="A8426" s="1" t="s">
        <v>910</v>
      </c>
      <c r="B8426" s="1">
        <v>90</v>
      </c>
      <c r="C8426" s="1">
        <v>9</v>
      </c>
      <c r="D8426" s="1" t="s">
        <v>150</v>
      </c>
      <c r="E8426" s="1">
        <v>17</v>
      </c>
      <c r="G8426" s="1" t="s">
        <v>21</v>
      </c>
      <c r="H8426" s="1" t="s">
        <v>711</v>
      </c>
      <c r="I8426" s="1" t="s">
        <v>510</v>
      </c>
      <c r="J8426" s="1" t="s">
        <v>510</v>
      </c>
      <c r="K8426" s="1" t="s">
        <v>186</v>
      </c>
      <c r="L8426" s="1" t="s">
        <v>306</v>
      </c>
      <c r="N8426" s="1" t="s">
        <v>306</v>
      </c>
      <c r="O8426" s="1" t="s">
        <v>306</v>
      </c>
      <c r="S8426" s="1" t="s">
        <v>306</v>
      </c>
      <c r="V8426" s="1" t="s">
        <v>160</v>
      </c>
      <c r="W8426" s="1" t="s">
        <v>183</v>
      </c>
    </row>
    <row r="8427" spans="1:23" x14ac:dyDescent="0.2">
      <c r="A8427" s="1" t="s">
        <v>911</v>
      </c>
      <c r="B8427" s="1">
        <v>90</v>
      </c>
      <c r="C8427" s="1">
        <v>9</v>
      </c>
      <c r="D8427" s="1" t="s">
        <v>150</v>
      </c>
      <c r="E8427" s="1">
        <v>18</v>
      </c>
      <c r="G8427" s="1" t="s">
        <v>31</v>
      </c>
      <c r="K8427" s="1" t="s">
        <v>28</v>
      </c>
      <c r="V8427" s="1" t="s">
        <v>70</v>
      </c>
      <c r="W8427" s="1" t="s">
        <v>222</v>
      </c>
    </row>
    <row r="8428" spans="1:23" x14ac:dyDescent="0.2">
      <c r="A8428" s="1" t="s">
        <v>912</v>
      </c>
      <c r="B8428" s="1">
        <v>90</v>
      </c>
      <c r="C8428" s="1">
        <v>9</v>
      </c>
      <c r="D8428" s="1" t="s">
        <v>150</v>
      </c>
      <c r="E8428" s="1">
        <v>19</v>
      </c>
      <c r="G8428" s="1" t="s">
        <v>21</v>
      </c>
      <c r="I8428" s="1" t="s">
        <v>218</v>
      </c>
      <c r="J8428" s="1" t="s">
        <v>218</v>
      </c>
      <c r="K8428" s="1" t="s">
        <v>403</v>
      </c>
      <c r="L8428" s="1" t="s">
        <v>156</v>
      </c>
      <c r="N8428" s="1" t="s">
        <v>28</v>
      </c>
      <c r="O8428" s="1" t="s">
        <v>156</v>
      </c>
      <c r="S8428" s="1" t="s">
        <v>28</v>
      </c>
      <c r="V8428" s="1" t="s">
        <v>160</v>
      </c>
      <c r="W8428" s="1" t="s">
        <v>913</v>
      </c>
    </row>
    <row r="8429" spans="1:23" x14ac:dyDescent="0.2">
      <c r="A8429" s="1" t="s">
        <v>890</v>
      </c>
      <c r="B8429" s="1">
        <v>90</v>
      </c>
      <c r="C8429" s="1">
        <v>9</v>
      </c>
      <c r="D8429" s="1" t="s">
        <v>150</v>
      </c>
      <c r="E8429" s="1">
        <v>2</v>
      </c>
      <c r="G8429" s="1" t="s">
        <v>31</v>
      </c>
      <c r="I8429" s="1" t="s">
        <v>287</v>
      </c>
      <c r="J8429" s="1" t="s">
        <v>151</v>
      </c>
      <c r="K8429" s="1" t="s">
        <v>891</v>
      </c>
      <c r="L8429" s="1" t="s">
        <v>26263</v>
      </c>
      <c r="N8429" s="1" t="s">
        <v>28</v>
      </c>
      <c r="S8429" s="1" t="s">
        <v>28</v>
      </c>
      <c r="T8429" s="1" t="s">
        <v>893</v>
      </c>
      <c r="V8429" s="1" t="s">
        <v>70</v>
      </c>
      <c r="W8429" s="1" t="s">
        <v>894</v>
      </c>
    </row>
    <row r="8430" spans="1:23" x14ac:dyDescent="0.2">
      <c r="A8430" s="1" t="s">
        <v>895</v>
      </c>
      <c r="B8430" s="1">
        <v>90</v>
      </c>
      <c r="C8430" s="1">
        <v>9</v>
      </c>
      <c r="D8430" s="1" t="s">
        <v>150</v>
      </c>
      <c r="E8430" s="1">
        <v>3</v>
      </c>
      <c r="G8430" s="1" t="s">
        <v>31</v>
      </c>
      <c r="K8430" s="1" t="s">
        <v>186</v>
      </c>
      <c r="N8430" s="1" t="s">
        <v>28</v>
      </c>
      <c r="O8430" s="1" t="s">
        <v>221</v>
      </c>
      <c r="S8430" s="1" t="s">
        <v>28</v>
      </c>
      <c r="V8430" s="1" t="s">
        <v>160</v>
      </c>
      <c r="W8430" s="1" t="s">
        <v>222</v>
      </c>
    </row>
    <row r="8431" spans="1:23" x14ac:dyDescent="0.2">
      <c r="A8431" s="1" t="s">
        <v>896</v>
      </c>
      <c r="B8431" s="1">
        <v>90</v>
      </c>
      <c r="C8431" s="1">
        <v>9</v>
      </c>
      <c r="D8431" s="1" t="s">
        <v>150</v>
      </c>
      <c r="E8431" s="1">
        <v>4</v>
      </c>
      <c r="G8431" s="1" t="s">
        <v>21</v>
      </c>
      <c r="I8431" s="1" t="s">
        <v>510</v>
      </c>
      <c r="J8431" s="1" t="s">
        <v>510</v>
      </c>
      <c r="K8431" s="1" t="s">
        <v>165</v>
      </c>
      <c r="L8431" s="1" t="s">
        <v>163</v>
      </c>
      <c r="O8431" s="1" t="s">
        <v>164</v>
      </c>
      <c r="P8431" s="1" t="s">
        <v>5953</v>
      </c>
      <c r="V8431" s="1" t="s">
        <v>160</v>
      </c>
      <c r="W8431" s="1" t="s">
        <v>183</v>
      </c>
    </row>
    <row r="8432" spans="1:23" x14ac:dyDescent="0.2">
      <c r="A8432" s="1" t="s">
        <v>897</v>
      </c>
      <c r="B8432" s="1">
        <v>90</v>
      </c>
      <c r="C8432" s="1">
        <v>9</v>
      </c>
      <c r="D8432" s="1" t="s">
        <v>150</v>
      </c>
      <c r="E8432" s="1">
        <v>5</v>
      </c>
      <c r="G8432" s="1" t="s">
        <v>21</v>
      </c>
      <c r="K8432" s="1" t="s">
        <v>898</v>
      </c>
      <c r="L8432" s="1" t="s">
        <v>26266</v>
      </c>
      <c r="N8432" s="1" t="s">
        <v>727</v>
      </c>
      <c r="S8432" s="1" t="s">
        <v>727</v>
      </c>
      <c r="T8432" s="1" t="s">
        <v>899</v>
      </c>
      <c r="V8432" s="1" t="s">
        <v>70</v>
      </c>
      <c r="W8432" s="1" t="s">
        <v>183</v>
      </c>
    </row>
    <row r="8433" spans="1:23" x14ac:dyDescent="0.2">
      <c r="A8433" s="1" t="s">
        <v>900</v>
      </c>
      <c r="B8433" s="1">
        <v>90</v>
      </c>
      <c r="C8433" s="1">
        <v>9</v>
      </c>
      <c r="D8433" s="1" t="s">
        <v>150</v>
      </c>
      <c r="E8433" s="1">
        <v>8</v>
      </c>
      <c r="G8433" s="1" t="s">
        <v>21</v>
      </c>
      <c r="I8433" s="1" t="s">
        <v>333</v>
      </c>
      <c r="J8433" s="1" t="s">
        <v>333</v>
      </c>
      <c r="K8433" s="1" t="s">
        <v>28</v>
      </c>
      <c r="N8433" s="1" t="s">
        <v>152</v>
      </c>
      <c r="O8433" s="1" t="s">
        <v>26190</v>
      </c>
      <c r="S8433" s="1" t="s">
        <v>152</v>
      </c>
      <c r="V8433" s="1" t="s">
        <v>160</v>
      </c>
      <c r="W8433" s="1" t="s">
        <v>183</v>
      </c>
    </row>
    <row r="8434" spans="1:23" x14ac:dyDescent="0.2">
      <c r="A8434" s="1" t="s">
        <v>914</v>
      </c>
      <c r="B8434" s="1">
        <v>90</v>
      </c>
      <c r="C8434" s="1">
        <v>9</v>
      </c>
      <c r="D8434" s="1" t="s">
        <v>185</v>
      </c>
      <c r="E8434" s="1">
        <v>1</v>
      </c>
      <c r="G8434" s="1" t="s">
        <v>95</v>
      </c>
      <c r="K8434" s="1" t="s">
        <v>200</v>
      </c>
      <c r="L8434" s="1" t="s">
        <v>156</v>
      </c>
      <c r="O8434" s="1" t="s">
        <v>156</v>
      </c>
      <c r="V8434" s="1" t="s">
        <v>160</v>
      </c>
      <c r="W8434" s="1" t="s">
        <v>915</v>
      </c>
    </row>
    <row r="8435" spans="1:23" x14ac:dyDescent="0.2">
      <c r="A8435" s="1" t="s">
        <v>936</v>
      </c>
      <c r="B8435" s="1">
        <v>90</v>
      </c>
      <c r="C8435" s="1">
        <v>9</v>
      </c>
      <c r="D8435" s="1" t="s">
        <v>185</v>
      </c>
      <c r="E8435" s="1">
        <v>10</v>
      </c>
      <c r="G8435" s="1" t="s">
        <v>21</v>
      </c>
      <c r="K8435" s="1" t="s">
        <v>934</v>
      </c>
      <c r="V8435" s="1" t="s">
        <v>70</v>
      </c>
      <c r="W8435" s="1" t="s">
        <v>935</v>
      </c>
    </row>
    <row r="8436" spans="1:23" x14ac:dyDescent="0.2">
      <c r="A8436" s="1" t="s">
        <v>938</v>
      </c>
      <c r="B8436" s="1">
        <v>90</v>
      </c>
      <c r="C8436" s="1">
        <v>9</v>
      </c>
      <c r="D8436" s="1" t="s">
        <v>185</v>
      </c>
      <c r="E8436" s="1">
        <v>11</v>
      </c>
      <c r="G8436" s="1" t="s">
        <v>62</v>
      </c>
      <c r="I8436" s="1" t="s">
        <v>402</v>
      </c>
      <c r="K8436" s="1" t="s">
        <v>939</v>
      </c>
      <c r="L8436" s="1" t="s">
        <v>306</v>
      </c>
      <c r="N8436" s="1" t="s">
        <v>306</v>
      </c>
      <c r="O8436" s="1" t="s">
        <v>306</v>
      </c>
      <c r="S8436" s="1" t="s">
        <v>306</v>
      </c>
      <c r="V8436" s="1" t="s">
        <v>160</v>
      </c>
      <c r="W8436" s="1" t="s">
        <v>161</v>
      </c>
    </row>
    <row r="8437" spans="1:23" x14ac:dyDescent="0.2">
      <c r="A8437" s="1" t="s">
        <v>940</v>
      </c>
      <c r="B8437" s="1">
        <v>90</v>
      </c>
      <c r="C8437" s="1">
        <v>9</v>
      </c>
      <c r="D8437" s="1" t="s">
        <v>185</v>
      </c>
      <c r="E8437" s="1">
        <v>12</v>
      </c>
      <c r="G8437" s="1" t="s">
        <v>62</v>
      </c>
      <c r="K8437" s="1" t="s">
        <v>28</v>
      </c>
      <c r="L8437" s="1" t="s">
        <v>194</v>
      </c>
      <c r="N8437" s="1" t="s">
        <v>194</v>
      </c>
      <c r="O8437" s="1" t="s">
        <v>221</v>
      </c>
      <c r="S8437" s="1" t="s">
        <v>194</v>
      </c>
      <c r="V8437" s="1" t="s">
        <v>160</v>
      </c>
      <c r="W8437" s="1" t="s">
        <v>941</v>
      </c>
    </row>
    <row r="8438" spans="1:23" x14ac:dyDescent="0.2">
      <c r="A8438" s="1" t="s">
        <v>942</v>
      </c>
      <c r="B8438" s="1">
        <v>90</v>
      </c>
      <c r="C8438" s="1">
        <v>9</v>
      </c>
      <c r="D8438" s="1" t="s">
        <v>185</v>
      </c>
      <c r="E8438" s="1">
        <v>13</v>
      </c>
      <c r="G8438" s="1" t="s">
        <v>31</v>
      </c>
      <c r="H8438" s="1" t="s">
        <v>943</v>
      </c>
      <c r="I8438" s="1" t="s">
        <v>277</v>
      </c>
      <c r="J8438" s="1" t="s">
        <v>277</v>
      </c>
      <c r="K8438" s="1" t="s">
        <v>87</v>
      </c>
      <c r="L8438" s="1" t="s">
        <v>87</v>
      </c>
      <c r="N8438" s="1" t="s">
        <v>28</v>
      </c>
      <c r="O8438" s="1" t="s">
        <v>944</v>
      </c>
      <c r="S8438" s="1" t="s">
        <v>28</v>
      </c>
      <c r="V8438" s="1" t="s">
        <v>160</v>
      </c>
      <c r="W8438" s="1" t="s">
        <v>945</v>
      </c>
    </row>
    <row r="8439" spans="1:23" x14ac:dyDescent="0.2">
      <c r="A8439" s="1" t="s">
        <v>916</v>
      </c>
      <c r="B8439" s="1">
        <v>90</v>
      </c>
      <c r="C8439" s="1">
        <v>9</v>
      </c>
      <c r="D8439" s="1" t="s">
        <v>185</v>
      </c>
      <c r="E8439" s="1">
        <v>2</v>
      </c>
      <c r="G8439" s="1" t="s">
        <v>95</v>
      </c>
      <c r="I8439" s="1" t="s">
        <v>402</v>
      </c>
      <c r="K8439" s="1" t="s">
        <v>403</v>
      </c>
      <c r="L8439" s="1" t="s">
        <v>1053</v>
      </c>
      <c r="N8439" s="1" t="s">
        <v>1053</v>
      </c>
      <c r="O8439" s="1" t="s">
        <v>26200</v>
      </c>
      <c r="P8439" s="1" t="s">
        <v>917</v>
      </c>
      <c r="S8439" s="1" t="s">
        <v>1053</v>
      </c>
      <c r="V8439" s="1" t="s">
        <v>160</v>
      </c>
      <c r="W8439" s="1" t="s">
        <v>918</v>
      </c>
    </row>
    <row r="8440" spans="1:23" x14ac:dyDescent="0.2">
      <c r="A8440" s="1" t="s">
        <v>919</v>
      </c>
      <c r="B8440" s="1">
        <v>90</v>
      </c>
      <c r="C8440" s="1">
        <v>9</v>
      </c>
      <c r="D8440" s="1" t="s">
        <v>185</v>
      </c>
      <c r="E8440" s="1">
        <v>3</v>
      </c>
      <c r="G8440" s="1" t="s">
        <v>31</v>
      </c>
      <c r="K8440" s="1" t="s">
        <v>920</v>
      </c>
      <c r="L8440" s="1" t="s">
        <v>194</v>
      </c>
      <c r="N8440" s="1" t="s">
        <v>194</v>
      </c>
      <c r="O8440" s="1" t="s">
        <v>26200</v>
      </c>
      <c r="S8440" s="1" t="s">
        <v>194</v>
      </c>
      <c r="V8440" s="1" t="s">
        <v>160</v>
      </c>
      <c r="W8440" s="1" t="s">
        <v>921</v>
      </c>
    </row>
    <row r="8441" spans="1:23" x14ac:dyDescent="0.2">
      <c r="A8441" s="1" t="s">
        <v>922</v>
      </c>
      <c r="B8441" s="1">
        <v>90</v>
      </c>
      <c r="C8441" s="1">
        <v>9</v>
      </c>
      <c r="D8441" s="1" t="s">
        <v>185</v>
      </c>
      <c r="E8441" s="1">
        <v>4</v>
      </c>
      <c r="G8441" s="1" t="s">
        <v>21</v>
      </c>
      <c r="I8441" s="1" t="s">
        <v>402</v>
      </c>
      <c r="K8441" s="1" t="s">
        <v>87</v>
      </c>
      <c r="L8441" s="1" t="s">
        <v>87</v>
      </c>
      <c r="V8441" s="1" t="s">
        <v>70</v>
      </c>
      <c r="W8441" s="1" t="s">
        <v>923</v>
      </c>
    </row>
    <row r="8442" spans="1:23" x14ac:dyDescent="0.2">
      <c r="A8442" s="1" t="s">
        <v>924</v>
      </c>
      <c r="B8442" s="1">
        <v>90</v>
      </c>
      <c r="C8442" s="1">
        <v>9</v>
      </c>
      <c r="D8442" s="1" t="s">
        <v>185</v>
      </c>
      <c r="E8442" s="1">
        <v>5</v>
      </c>
      <c r="G8442" s="1" t="s">
        <v>62</v>
      </c>
      <c r="H8442" s="1" t="s">
        <v>711</v>
      </c>
      <c r="I8442" s="1" t="s">
        <v>468</v>
      </c>
      <c r="J8442" s="1" t="s">
        <v>468</v>
      </c>
      <c r="K8442" s="1" t="s">
        <v>534</v>
      </c>
      <c r="L8442" s="1" t="s">
        <v>306</v>
      </c>
      <c r="N8442" s="1" t="s">
        <v>306</v>
      </c>
      <c r="O8442" s="1" t="s">
        <v>925</v>
      </c>
      <c r="S8442" s="1" t="s">
        <v>306</v>
      </c>
      <c r="V8442" s="1" t="s">
        <v>160</v>
      </c>
      <c r="W8442" s="1" t="s">
        <v>926</v>
      </c>
    </row>
    <row r="8443" spans="1:23" x14ac:dyDescent="0.2">
      <c r="A8443" s="1" t="s">
        <v>927</v>
      </c>
      <c r="B8443" s="1">
        <v>90</v>
      </c>
      <c r="C8443" s="1">
        <v>9</v>
      </c>
      <c r="D8443" s="1" t="s">
        <v>185</v>
      </c>
      <c r="E8443" s="1">
        <v>6</v>
      </c>
      <c r="G8443" s="1" t="s">
        <v>95</v>
      </c>
      <c r="I8443" s="1" t="s">
        <v>329</v>
      </c>
      <c r="J8443" s="1" t="s">
        <v>329</v>
      </c>
      <c r="K8443" s="1" t="s">
        <v>928</v>
      </c>
      <c r="L8443" s="1" t="s">
        <v>26290</v>
      </c>
      <c r="O8443" s="1" t="s">
        <v>25887</v>
      </c>
      <c r="T8443" s="1" t="s">
        <v>172</v>
      </c>
      <c r="W8443" s="1" t="s">
        <v>930</v>
      </c>
    </row>
    <row r="8444" spans="1:23" x14ac:dyDescent="0.2">
      <c r="A8444" s="1" t="s">
        <v>931</v>
      </c>
      <c r="B8444" s="1">
        <v>90</v>
      </c>
      <c r="C8444" s="1">
        <v>9</v>
      </c>
      <c r="D8444" s="1" t="s">
        <v>185</v>
      </c>
      <c r="E8444" s="1">
        <v>7</v>
      </c>
      <c r="G8444" s="1" t="s">
        <v>31</v>
      </c>
      <c r="K8444" s="1" t="s">
        <v>28</v>
      </c>
      <c r="N8444" s="1" t="s">
        <v>220</v>
      </c>
      <c r="O8444" s="1" t="s">
        <v>221</v>
      </c>
      <c r="S8444" s="1" t="s">
        <v>220</v>
      </c>
      <c r="V8444" s="1" t="s">
        <v>160</v>
      </c>
      <c r="W8444" s="1" t="s">
        <v>932</v>
      </c>
    </row>
    <row r="8445" spans="1:23" x14ac:dyDescent="0.2">
      <c r="A8445" s="1" t="s">
        <v>933</v>
      </c>
      <c r="B8445" s="1">
        <v>90</v>
      </c>
      <c r="C8445" s="1">
        <v>9</v>
      </c>
      <c r="D8445" s="1" t="s">
        <v>185</v>
      </c>
      <c r="E8445" s="1">
        <v>9</v>
      </c>
      <c r="G8445" s="1" t="s">
        <v>21</v>
      </c>
      <c r="K8445" s="1" t="s">
        <v>934</v>
      </c>
      <c r="L8445" s="1" t="s">
        <v>26263</v>
      </c>
      <c r="T8445" s="1" t="s">
        <v>893</v>
      </c>
      <c r="V8445" s="1" t="s">
        <v>70</v>
      </c>
      <c r="W8445" s="1" t="s">
        <v>935</v>
      </c>
    </row>
    <row r="8446" spans="1:23" x14ac:dyDescent="0.2">
      <c r="A8446" s="1" t="s">
        <v>19497</v>
      </c>
      <c r="B8446" s="1">
        <v>91</v>
      </c>
      <c r="C8446" s="1">
        <v>525</v>
      </c>
      <c r="E8446" s="1">
        <v>1</v>
      </c>
      <c r="G8446" s="1" t="s">
        <v>31</v>
      </c>
      <c r="I8446" s="1" t="s">
        <v>4994</v>
      </c>
      <c r="J8446" s="1" t="s">
        <v>4995</v>
      </c>
      <c r="L8446" s="1" t="s">
        <v>59</v>
      </c>
      <c r="M8446" s="1" t="s">
        <v>60</v>
      </c>
      <c r="U8446" s="1" t="s">
        <v>60</v>
      </c>
      <c r="V8446" s="1" t="s">
        <v>82</v>
      </c>
      <c r="W8446" s="1" t="s">
        <v>19498</v>
      </c>
    </row>
    <row r="8447" spans="1:23" x14ac:dyDescent="0.2">
      <c r="A8447" s="1" t="s">
        <v>19517</v>
      </c>
      <c r="B8447" s="1">
        <v>91</v>
      </c>
      <c r="C8447" s="1">
        <v>525</v>
      </c>
      <c r="E8447" s="1">
        <v>10</v>
      </c>
      <c r="G8447" s="1" t="s">
        <v>31</v>
      </c>
      <c r="I8447" s="1" t="s">
        <v>107</v>
      </c>
      <c r="J8447" s="1" t="s">
        <v>108</v>
      </c>
      <c r="L8447" s="1" t="s">
        <v>59</v>
      </c>
      <c r="M8447" s="1" t="s">
        <v>60</v>
      </c>
      <c r="U8447" s="1" t="s">
        <v>60</v>
      </c>
      <c r="V8447" s="1" t="s">
        <v>82</v>
      </c>
      <c r="W8447" s="1" t="s">
        <v>19518</v>
      </c>
    </row>
    <row r="8448" spans="1:23" x14ac:dyDescent="0.2">
      <c r="A8448" s="1" t="s">
        <v>19698</v>
      </c>
      <c r="B8448" s="1">
        <v>91</v>
      </c>
      <c r="C8448" s="1">
        <v>525</v>
      </c>
      <c r="E8448" s="1">
        <v>100</v>
      </c>
      <c r="G8448" s="1" t="s">
        <v>21</v>
      </c>
      <c r="I8448" s="1" t="s">
        <v>22</v>
      </c>
      <c r="J8448" s="1" t="s">
        <v>22</v>
      </c>
      <c r="L8448" s="1" t="s">
        <v>156</v>
      </c>
      <c r="M8448" s="1" t="s">
        <v>81</v>
      </c>
      <c r="U8448" s="1" t="s">
        <v>81</v>
      </c>
      <c r="V8448" s="1" t="s">
        <v>82</v>
      </c>
      <c r="W8448" s="1" t="s">
        <v>19699</v>
      </c>
    </row>
    <row r="8449" spans="1:23" x14ac:dyDescent="0.2">
      <c r="A8449" s="1" t="s">
        <v>19700</v>
      </c>
      <c r="B8449" s="1">
        <v>91</v>
      </c>
      <c r="C8449" s="1">
        <v>525</v>
      </c>
      <c r="E8449" s="1">
        <v>101</v>
      </c>
      <c r="G8449" s="1" t="s">
        <v>31</v>
      </c>
      <c r="I8449" s="1" t="s">
        <v>140</v>
      </c>
      <c r="J8449" s="1" t="s">
        <v>140</v>
      </c>
      <c r="L8449" s="1" t="s">
        <v>156</v>
      </c>
      <c r="M8449" s="1" t="s">
        <v>81</v>
      </c>
      <c r="U8449" s="1" t="s">
        <v>81</v>
      </c>
      <c r="V8449" s="1" t="s">
        <v>82</v>
      </c>
      <c r="W8449" s="1" t="s">
        <v>19701</v>
      </c>
    </row>
    <row r="8450" spans="1:23" x14ac:dyDescent="0.2">
      <c r="A8450" s="1" t="s">
        <v>19702</v>
      </c>
      <c r="B8450" s="1">
        <v>91</v>
      </c>
      <c r="C8450" s="1">
        <v>525</v>
      </c>
      <c r="E8450" s="1">
        <v>102</v>
      </c>
      <c r="G8450" s="1" t="s">
        <v>62</v>
      </c>
      <c r="I8450" s="1" t="s">
        <v>97</v>
      </c>
      <c r="J8450" s="1" t="s">
        <v>97</v>
      </c>
      <c r="L8450" s="1" t="s">
        <v>186</v>
      </c>
      <c r="M8450" s="1" t="s">
        <v>24</v>
      </c>
      <c r="U8450" s="1" t="s">
        <v>24</v>
      </c>
      <c r="V8450" s="1" t="s">
        <v>82</v>
      </c>
      <c r="W8450" s="1" t="s">
        <v>19703</v>
      </c>
    </row>
    <row r="8451" spans="1:23" x14ac:dyDescent="0.2">
      <c r="A8451" s="1" t="s">
        <v>19704</v>
      </c>
      <c r="B8451" s="1">
        <v>91</v>
      </c>
      <c r="C8451" s="1">
        <v>525</v>
      </c>
      <c r="E8451" s="1">
        <v>103</v>
      </c>
      <c r="G8451" s="1" t="s">
        <v>31</v>
      </c>
      <c r="H8451" s="1" t="s">
        <v>7998</v>
      </c>
      <c r="I8451" s="1" t="s">
        <v>218</v>
      </c>
      <c r="J8451" s="1" t="s">
        <v>218</v>
      </c>
      <c r="L8451" s="1" t="s">
        <v>847</v>
      </c>
      <c r="M8451" s="1" t="s">
        <v>164</v>
      </c>
      <c r="O8451" s="1" t="s">
        <v>848</v>
      </c>
      <c r="P8451" s="1" t="s">
        <v>78</v>
      </c>
      <c r="U8451" s="1" t="s">
        <v>164</v>
      </c>
      <c r="V8451" s="1" t="s">
        <v>25</v>
      </c>
      <c r="W8451" s="1" t="s">
        <v>19705</v>
      </c>
    </row>
    <row r="8452" spans="1:23" x14ac:dyDescent="0.2">
      <c r="A8452" s="1" t="s">
        <v>19706</v>
      </c>
      <c r="B8452" s="1">
        <v>91</v>
      </c>
      <c r="C8452" s="1">
        <v>525</v>
      </c>
      <c r="E8452" s="1">
        <v>104</v>
      </c>
      <c r="G8452" s="1" t="s">
        <v>31</v>
      </c>
      <c r="J8452" s="1" t="s">
        <v>22</v>
      </c>
      <c r="L8452" s="1" t="s">
        <v>156</v>
      </c>
      <c r="M8452" s="1" t="s">
        <v>81</v>
      </c>
      <c r="U8452" s="1" t="s">
        <v>81</v>
      </c>
      <c r="V8452" s="1" t="s">
        <v>82</v>
      </c>
      <c r="W8452" s="1" t="s">
        <v>19707</v>
      </c>
    </row>
    <row r="8453" spans="1:23" x14ac:dyDescent="0.2">
      <c r="A8453" s="1" t="s">
        <v>19708</v>
      </c>
      <c r="B8453" s="1">
        <v>91</v>
      </c>
      <c r="C8453" s="1">
        <v>525</v>
      </c>
      <c r="E8453" s="1">
        <v>105</v>
      </c>
      <c r="G8453" s="1" t="s">
        <v>31</v>
      </c>
      <c r="I8453" s="1" t="s">
        <v>97</v>
      </c>
      <c r="J8453" s="1" t="s">
        <v>97</v>
      </c>
      <c r="L8453" s="1" t="s">
        <v>91</v>
      </c>
      <c r="M8453" s="1" t="s">
        <v>92</v>
      </c>
      <c r="U8453" s="1" t="s">
        <v>92</v>
      </c>
      <c r="V8453" s="1" t="s">
        <v>82</v>
      </c>
      <c r="W8453" s="1" t="s">
        <v>19709</v>
      </c>
    </row>
    <row r="8454" spans="1:23" x14ac:dyDescent="0.2">
      <c r="A8454" s="1" t="s">
        <v>19710</v>
      </c>
      <c r="B8454" s="1">
        <v>91</v>
      </c>
      <c r="C8454" s="1">
        <v>525</v>
      </c>
      <c r="E8454" s="1">
        <v>106</v>
      </c>
      <c r="G8454" s="1" t="s">
        <v>95</v>
      </c>
      <c r="I8454" s="1" t="s">
        <v>86</v>
      </c>
      <c r="J8454" s="1" t="s">
        <v>86</v>
      </c>
      <c r="L8454" s="1" t="s">
        <v>87</v>
      </c>
      <c r="M8454" s="1" t="s">
        <v>88</v>
      </c>
      <c r="U8454" s="1" t="s">
        <v>88</v>
      </c>
      <c r="V8454" s="1" t="s">
        <v>82</v>
      </c>
      <c r="W8454" s="1" t="s">
        <v>19711</v>
      </c>
    </row>
    <row r="8455" spans="1:23" x14ac:dyDescent="0.2">
      <c r="A8455" s="1" t="s">
        <v>19712</v>
      </c>
      <c r="B8455" s="1">
        <v>91</v>
      </c>
      <c r="C8455" s="1">
        <v>525</v>
      </c>
      <c r="E8455" s="1">
        <v>107</v>
      </c>
      <c r="G8455" s="1" t="s">
        <v>21</v>
      </c>
      <c r="I8455" s="1" t="s">
        <v>97</v>
      </c>
      <c r="J8455" s="1" t="s">
        <v>97</v>
      </c>
      <c r="L8455" s="1" t="s">
        <v>91</v>
      </c>
      <c r="M8455" s="1" t="s">
        <v>92</v>
      </c>
      <c r="U8455" s="1" t="s">
        <v>92</v>
      </c>
      <c r="V8455" s="1" t="s">
        <v>82</v>
      </c>
      <c r="W8455" s="1" t="s">
        <v>19713</v>
      </c>
    </row>
    <row r="8456" spans="1:23" x14ac:dyDescent="0.2">
      <c r="A8456" s="1" t="s">
        <v>19714</v>
      </c>
      <c r="B8456" s="1">
        <v>91</v>
      </c>
      <c r="C8456" s="1">
        <v>525</v>
      </c>
      <c r="E8456" s="1">
        <v>108</v>
      </c>
      <c r="G8456" s="1" t="s">
        <v>779</v>
      </c>
      <c r="L8456" s="1" t="s">
        <v>91</v>
      </c>
      <c r="M8456" s="1" t="s">
        <v>92</v>
      </c>
      <c r="U8456" s="1" t="s">
        <v>92</v>
      </c>
      <c r="V8456" s="1" t="s">
        <v>82</v>
      </c>
      <c r="W8456" s="1" t="s">
        <v>19715</v>
      </c>
    </row>
    <row r="8457" spans="1:23" x14ac:dyDescent="0.2">
      <c r="A8457" s="1" t="s">
        <v>19716</v>
      </c>
      <c r="B8457" s="1">
        <v>91</v>
      </c>
      <c r="C8457" s="1">
        <v>525</v>
      </c>
      <c r="E8457" s="1">
        <v>109</v>
      </c>
      <c r="G8457" s="1" t="s">
        <v>95</v>
      </c>
      <c r="L8457" s="1" t="s">
        <v>26276</v>
      </c>
      <c r="M8457" s="1" t="s">
        <v>1140</v>
      </c>
      <c r="U8457" s="1" t="s">
        <v>1140</v>
      </c>
      <c r="V8457" s="1" t="s">
        <v>82</v>
      </c>
      <c r="W8457" s="1" t="s">
        <v>19717</v>
      </c>
    </row>
    <row r="8458" spans="1:23" x14ac:dyDescent="0.2">
      <c r="A8458" s="1" t="s">
        <v>19519</v>
      </c>
      <c r="B8458" s="1">
        <v>91</v>
      </c>
      <c r="C8458" s="1">
        <v>525</v>
      </c>
      <c r="E8458" s="1">
        <v>11</v>
      </c>
      <c r="G8458" s="1" t="s">
        <v>31</v>
      </c>
      <c r="I8458" s="1" t="s">
        <v>86</v>
      </c>
      <c r="J8458" s="1" t="s">
        <v>86</v>
      </c>
      <c r="L8458" s="1" t="s">
        <v>87</v>
      </c>
      <c r="M8458" s="1" t="s">
        <v>88</v>
      </c>
      <c r="U8458" s="1" t="s">
        <v>88</v>
      </c>
      <c r="V8458" s="1" t="s">
        <v>82</v>
      </c>
      <c r="W8458" s="1" t="s">
        <v>19520</v>
      </c>
    </row>
    <row r="8459" spans="1:23" x14ac:dyDescent="0.2">
      <c r="A8459" s="1" t="s">
        <v>19718</v>
      </c>
      <c r="B8459" s="1">
        <v>91</v>
      </c>
      <c r="C8459" s="1">
        <v>525</v>
      </c>
      <c r="E8459" s="1">
        <v>110</v>
      </c>
      <c r="G8459" s="1" t="s">
        <v>21</v>
      </c>
      <c r="I8459" s="1" t="s">
        <v>86</v>
      </c>
      <c r="J8459" s="1" t="s">
        <v>86</v>
      </c>
      <c r="L8459" s="1" t="s">
        <v>87</v>
      </c>
      <c r="M8459" s="1" t="s">
        <v>88</v>
      </c>
      <c r="U8459" s="1" t="s">
        <v>88</v>
      </c>
      <c r="V8459" s="1" t="s">
        <v>82</v>
      </c>
      <c r="W8459" s="1" t="s">
        <v>19719</v>
      </c>
    </row>
    <row r="8460" spans="1:23" x14ac:dyDescent="0.2">
      <c r="A8460" s="1" t="s">
        <v>19720</v>
      </c>
      <c r="B8460" s="1">
        <v>91</v>
      </c>
      <c r="C8460" s="1">
        <v>525</v>
      </c>
      <c r="E8460" s="1">
        <v>111</v>
      </c>
      <c r="G8460" s="1" t="s">
        <v>779</v>
      </c>
      <c r="L8460" s="1" t="s">
        <v>91</v>
      </c>
      <c r="M8460" s="1" t="s">
        <v>92</v>
      </c>
      <c r="U8460" s="1" t="s">
        <v>92</v>
      </c>
      <c r="V8460" s="1" t="s">
        <v>82</v>
      </c>
      <c r="W8460" s="1" t="s">
        <v>19721</v>
      </c>
    </row>
    <row r="8461" spans="1:23" x14ac:dyDescent="0.2">
      <c r="A8461" s="1" t="s">
        <v>19722</v>
      </c>
      <c r="B8461" s="1">
        <v>91</v>
      </c>
      <c r="C8461" s="1">
        <v>525</v>
      </c>
      <c r="E8461" s="1">
        <v>112</v>
      </c>
      <c r="G8461" s="1" t="s">
        <v>21</v>
      </c>
      <c r="I8461" s="1" t="s">
        <v>86</v>
      </c>
      <c r="J8461" s="1" t="s">
        <v>86</v>
      </c>
      <c r="L8461" s="1" t="s">
        <v>87</v>
      </c>
      <c r="M8461" s="1" t="s">
        <v>88</v>
      </c>
      <c r="U8461" s="1" t="s">
        <v>88</v>
      </c>
      <c r="V8461" s="1" t="s">
        <v>82</v>
      </c>
      <c r="W8461" s="1" t="s">
        <v>19723</v>
      </c>
    </row>
    <row r="8462" spans="1:23" x14ac:dyDescent="0.2">
      <c r="A8462" s="1" t="s">
        <v>19724</v>
      </c>
      <c r="B8462" s="1">
        <v>91</v>
      </c>
      <c r="C8462" s="1">
        <v>525</v>
      </c>
      <c r="E8462" s="1">
        <v>113</v>
      </c>
      <c r="G8462" s="1" t="s">
        <v>62</v>
      </c>
      <c r="H8462" s="1" t="s">
        <v>9355</v>
      </c>
      <c r="I8462" s="1" t="s">
        <v>968</v>
      </c>
      <c r="J8462" s="1" t="s">
        <v>968</v>
      </c>
      <c r="L8462" s="1" t="s">
        <v>163</v>
      </c>
      <c r="M8462" s="1" t="s">
        <v>164</v>
      </c>
      <c r="O8462" s="1" t="s">
        <v>164</v>
      </c>
      <c r="P8462" s="1" t="s">
        <v>78</v>
      </c>
      <c r="U8462" s="1" t="s">
        <v>164</v>
      </c>
      <c r="V8462" s="1" t="s">
        <v>25</v>
      </c>
      <c r="W8462" s="1" t="s">
        <v>19725</v>
      </c>
    </row>
    <row r="8463" spans="1:23" x14ac:dyDescent="0.2">
      <c r="A8463" s="1" t="s">
        <v>19726</v>
      </c>
      <c r="B8463" s="1">
        <v>91</v>
      </c>
      <c r="C8463" s="1">
        <v>525</v>
      </c>
      <c r="E8463" s="1">
        <v>114</v>
      </c>
      <c r="G8463" s="1" t="s">
        <v>95</v>
      </c>
      <c r="I8463" s="1" t="s">
        <v>97</v>
      </c>
      <c r="J8463" s="1" t="s">
        <v>97</v>
      </c>
      <c r="L8463" s="1" t="s">
        <v>91</v>
      </c>
      <c r="M8463" s="1" t="s">
        <v>92</v>
      </c>
      <c r="U8463" s="1" t="s">
        <v>92</v>
      </c>
      <c r="V8463" s="1" t="s">
        <v>82</v>
      </c>
      <c r="W8463" s="1" t="s">
        <v>19727</v>
      </c>
    </row>
    <row r="8464" spans="1:23" x14ac:dyDescent="0.2">
      <c r="A8464" s="1" t="s">
        <v>19728</v>
      </c>
      <c r="B8464" s="1">
        <v>91</v>
      </c>
      <c r="C8464" s="1">
        <v>525</v>
      </c>
      <c r="E8464" s="1">
        <v>115</v>
      </c>
      <c r="G8464" s="1" t="s">
        <v>31</v>
      </c>
      <c r="I8464" s="1" t="s">
        <v>97</v>
      </c>
      <c r="J8464" s="1" t="s">
        <v>97</v>
      </c>
      <c r="L8464" s="1" t="s">
        <v>91</v>
      </c>
      <c r="M8464" s="1" t="s">
        <v>92</v>
      </c>
      <c r="U8464" s="1" t="s">
        <v>92</v>
      </c>
      <c r="V8464" s="1" t="s">
        <v>82</v>
      </c>
      <c r="W8464" s="1" t="s">
        <v>19729</v>
      </c>
    </row>
    <row r="8465" spans="1:23" x14ac:dyDescent="0.2">
      <c r="A8465" s="1" t="s">
        <v>19730</v>
      </c>
      <c r="B8465" s="1">
        <v>91</v>
      </c>
      <c r="C8465" s="1">
        <v>525</v>
      </c>
      <c r="E8465" s="1">
        <v>116</v>
      </c>
      <c r="G8465" s="1" t="s">
        <v>31</v>
      </c>
      <c r="I8465" s="1" t="s">
        <v>96</v>
      </c>
      <c r="J8465" s="1" t="s">
        <v>97</v>
      </c>
      <c r="L8465" s="1" t="s">
        <v>419</v>
      </c>
      <c r="M8465" s="1" t="s">
        <v>4880</v>
      </c>
      <c r="U8465" s="1" t="s">
        <v>4880</v>
      </c>
      <c r="V8465" s="1" t="s">
        <v>82</v>
      </c>
      <c r="W8465" s="1" t="s">
        <v>19731</v>
      </c>
    </row>
    <row r="8466" spans="1:23" x14ac:dyDescent="0.2">
      <c r="A8466" s="1" t="s">
        <v>19732</v>
      </c>
      <c r="B8466" s="1">
        <v>91</v>
      </c>
      <c r="C8466" s="1">
        <v>525</v>
      </c>
      <c r="E8466" s="1">
        <v>117</v>
      </c>
      <c r="G8466" s="1" t="s">
        <v>21</v>
      </c>
      <c r="I8466" s="1" t="s">
        <v>97</v>
      </c>
      <c r="J8466" s="1" t="s">
        <v>97</v>
      </c>
      <c r="L8466" s="1" t="s">
        <v>91</v>
      </c>
      <c r="M8466" s="1" t="s">
        <v>92</v>
      </c>
      <c r="U8466" s="1" t="s">
        <v>92</v>
      </c>
      <c r="V8466" s="1" t="s">
        <v>82</v>
      </c>
      <c r="W8466" s="1" t="s">
        <v>19733</v>
      </c>
    </row>
    <row r="8467" spans="1:23" x14ac:dyDescent="0.2">
      <c r="A8467" s="1" t="s">
        <v>19734</v>
      </c>
      <c r="B8467" s="1">
        <v>91</v>
      </c>
      <c r="C8467" s="1">
        <v>525</v>
      </c>
      <c r="E8467" s="1">
        <v>118</v>
      </c>
      <c r="G8467" s="1" t="s">
        <v>31</v>
      </c>
      <c r="I8467" s="1" t="s">
        <v>97</v>
      </c>
      <c r="J8467" s="1" t="s">
        <v>97</v>
      </c>
      <c r="L8467" s="1" t="s">
        <v>91</v>
      </c>
      <c r="M8467" s="1" t="s">
        <v>92</v>
      </c>
      <c r="U8467" s="1" t="s">
        <v>92</v>
      </c>
      <c r="V8467" s="1" t="s">
        <v>82</v>
      </c>
      <c r="W8467" s="1" t="s">
        <v>19735</v>
      </c>
    </row>
    <row r="8468" spans="1:23" x14ac:dyDescent="0.2">
      <c r="A8468" s="1" t="s">
        <v>19736</v>
      </c>
      <c r="B8468" s="1">
        <v>91</v>
      </c>
      <c r="C8468" s="1">
        <v>525</v>
      </c>
      <c r="E8468" s="1">
        <v>119</v>
      </c>
      <c r="G8468" s="1" t="s">
        <v>31</v>
      </c>
      <c r="L8468" s="1" t="s">
        <v>87</v>
      </c>
      <c r="M8468" s="1" t="s">
        <v>88</v>
      </c>
      <c r="U8468" s="1" t="s">
        <v>88</v>
      </c>
      <c r="V8468" s="1" t="s">
        <v>82</v>
      </c>
      <c r="W8468" s="1" t="s">
        <v>19737</v>
      </c>
    </row>
    <row r="8469" spans="1:23" x14ac:dyDescent="0.2">
      <c r="A8469" s="1" t="s">
        <v>19521</v>
      </c>
      <c r="B8469" s="1">
        <v>91</v>
      </c>
      <c r="C8469" s="1">
        <v>525</v>
      </c>
      <c r="E8469" s="1">
        <v>12</v>
      </c>
      <c r="G8469" s="1" t="s">
        <v>31</v>
      </c>
      <c r="I8469" s="1" t="s">
        <v>86</v>
      </c>
      <c r="J8469" s="1" t="s">
        <v>86</v>
      </c>
      <c r="L8469" s="1" t="s">
        <v>91</v>
      </c>
      <c r="M8469" s="1" t="s">
        <v>92</v>
      </c>
      <c r="U8469" s="1" t="s">
        <v>92</v>
      </c>
      <c r="V8469" s="1" t="s">
        <v>82</v>
      </c>
      <c r="W8469" s="1" t="s">
        <v>19522</v>
      </c>
    </row>
    <row r="8470" spans="1:23" x14ac:dyDescent="0.2">
      <c r="A8470" s="1" t="s">
        <v>19738</v>
      </c>
      <c r="B8470" s="1">
        <v>91</v>
      </c>
      <c r="C8470" s="1">
        <v>525</v>
      </c>
      <c r="E8470" s="1">
        <v>120</v>
      </c>
      <c r="G8470" s="1" t="s">
        <v>21</v>
      </c>
      <c r="I8470" s="1" t="s">
        <v>97</v>
      </c>
      <c r="J8470" s="1" t="s">
        <v>97</v>
      </c>
      <c r="L8470" s="1" t="s">
        <v>91</v>
      </c>
      <c r="M8470" s="1" t="s">
        <v>92</v>
      </c>
      <c r="U8470" s="1" t="s">
        <v>92</v>
      </c>
      <c r="V8470" s="1" t="s">
        <v>82</v>
      </c>
      <c r="W8470" s="1" t="s">
        <v>19739</v>
      </c>
    </row>
    <row r="8471" spans="1:23" x14ac:dyDescent="0.2">
      <c r="A8471" s="1" t="s">
        <v>19740</v>
      </c>
      <c r="B8471" s="1">
        <v>91</v>
      </c>
      <c r="C8471" s="1">
        <v>525</v>
      </c>
      <c r="E8471" s="1">
        <v>121</v>
      </c>
      <c r="G8471" s="1" t="s">
        <v>21</v>
      </c>
      <c r="H8471" s="1" t="s">
        <v>9355</v>
      </c>
      <c r="I8471" s="1" t="s">
        <v>6649</v>
      </c>
      <c r="J8471" s="1" t="s">
        <v>510</v>
      </c>
      <c r="M8471" s="1" t="s">
        <v>98</v>
      </c>
      <c r="O8471" s="1" t="s">
        <v>8371</v>
      </c>
      <c r="P8471" s="1" t="s">
        <v>78</v>
      </c>
      <c r="U8471" s="1" t="s">
        <v>98</v>
      </c>
      <c r="V8471" s="1" t="s">
        <v>25</v>
      </c>
      <c r="W8471" s="1" t="s">
        <v>19741</v>
      </c>
    </row>
    <row r="8472" spans="1:23" x14ac:dyDescent="0.2">
      <c r="A8472" s="1" t="s">
        <v>19742</v>
      </c>
      <c r="B8472" s="1">
        <v>91</v>
      </c>
      <c r="C8472" s="1">
        <v>525</v>
      </c>
      <c r="E8472" s="1">
        <v>122</v>
      </c>
      <c r="G8472" s="1" t="s">
        <v>95</v>
      </c>
      <c r="I8472" s="1" t="s">
        <v>96</v>
      </c>
      <c r="J8472" s="1" t="s">
        <v>97</v>
      </c>
      <c r="L8472" s="1" t="s">
        <v>87</v>
      </c>
      <c r="M8472" s="1" t="s">
        <v>88</v>
      </c>
      <c r="U8472" s="1" t="s">
        <v>88</v>
      </c>
      <c r="V8472" s="1" t="s">
        <v>82</v>
      </c>
      <c r="W8472" s="1" t="s">
        <v>19743</v>
      </c>
    </row>
    <row r="8473" spans="1:23" x14ac:dyDescent="0.2">
      <c r="A8473" s="1" t="s">
        <v>19744</v>
      </c>
      <c r="B8473" s="1">
        <v>91</v>
      </c>
      <c r="C8473" s="1">
        <v>525</v>
      </c>
      <c r="E8473" s="1">
        <v>123</v>
      </c>
      <c r="G8473" s="1" t="s">
        <v>31</v>
      </c>
      <c r="J8473" s="1" t="s">
        <v>58</v>
      </c>
      <c r="L8473" s="1" t="s">
        <v>87</v>
      </c>
      <c r="M8473" s="1" t="s">
        <v>88</v>
      </c>
      <c r="U8473" s="1" t="s">
        <v>88</v>
      </c>
      <c r="V8473" s="1" t="s">
        <v>82</v>
      </c>
      <c r="W8473" s="1" t="s">
        <v>19745</v>
      </c>
    </row>
    <row r="8474" spans="1:23" x14ac:dyDescent="0.2">
      <c r="A8474" s="1" t="s">
        <v>19746</v>
      </c>
      <c r="B8474" s="1">
        <v>91</v>
      </c>
      <c r="C8474" s="1">
        <v>525</v>
      </c>
      <c r="E8474" s="1">
        <v>124</v>
      </c>
      <c r="G8474" s="1" t="s">
        <v>31</v>
      </c>
      <c r="I8474" s="1" t="s">
        <v>96</v>
      </c>
      <c r="J8474" s="1" t="s">
        <v>97</v>
      </c>
      <c r="L8474" s="1" t="s">
        <v>87</v>
      </c>
      <c r="M8474" s="1" t="s">
        <v>88</v>
      </c>
      <c r="U8474" s="1" t="s">
        <v>88</v>
      </c>
      <c r="V8474" s="1" t="s">
        <v>82</v>
      </c>
      <c r="W8474" s="1" t="s">
        <v>19747</v>
      </c>
    </row>
    <row r="8475" spans="1:23" x14ac:dyDescent="0.2">
      <c r="A8475" s="1" t="s">
        <v>19748</v>
      </c>
      <c r="B8475" s="1">
        <v>91</v>
      </c>
      <c r="C8475" s="1">
        <v>525</v>
      </c>
      <c r="E8475" s="1">
        <v>125</v>
      </c>
      <c r="G8475" s="1" t="s">
        <v>779</v>
      </c>
      <c r="L8475" s="1" t="s">
        <v>87</v>
      </c>
      <c r="M8475" s="1" t="s">
        <v>88</v>
      </c>
      <c r="U8475" s="1" t="s">
        <v>88</v>
      </c>
      <c r="V8475" s="1" t="s">
        <v>82</v>
      </c>
      <c r="W8475" s="1" t="s">
        <v>19749</v>
      </c>
    </row>
    <row r="8476" spans="1:23" x14ac:dyDescent="0.2">
      <c r="A8476" s="1" t="s">
        <v>19750</v>
      </c>
      <c r="B8476" s="1">
        <v>91</v>
      </c>
      <c r="C8476" s="1">
        <v>525</v>
      </c>
      <c r="E8476" s="1">
        <v>126</v>
      </c>
      <c r="G8476" s="1" t="s">
        <v>95</v>
      </c>
      <c r="I8476" s="1" t="s">
        <v>97</v>
      </c>
      <c r="J8476" s="1" t="s">
        <v>97</v>
      </c>
      <c r="L8476" s="1" t="s">
        <v>91</v>
      </c>
      <c r="M8476" s="1" t="s">
        <v>92</v>
      </c>
      <c r="U8476" s="1" t="s">
        <v>92</v>
      </c>
      <c r="V8476" s="1" t="s">
        <v>82</v>
      </c>
      <c r="W8476" s="1" t="s">
        <v>19751</v>
      </c>
    </row>
    <row r="8477" spans="1:23" x14ac:dyDescent="0.2">
      <c r="A8477" s="1" t="s">
        <v>19752</v>
      </c>
      <c r="B8477" s="1">
        <v>91</v>
      </c>
      <c r="C8477" s="1">
        <v>525</v>
      </c>
      <c r="E8477" s="1">
        <v>127</v>
      </c>
      <c r="G8477" s="1" t="s">
        <v>21</v>
      </c>
      <c r="H8477" s="1" t="s">
        <v>9355</v>
      </c>
      <c r="I8477" s="1" t="s">
        <v>6649</v>
      </c>
      <c r="J8477" s="1" t="s">
        <v>510</v>
      </c>
      <c r="L8477" s="1" t="s">
        <v>156</v>
      </c>
      <c r="M8477" s="1" t="s">
        <v>81</v>
      </c>
      <c r="O8477" s="1" t="s">
        <v>8371</v>
      </c>
      <c r="P8477" s="1" t="s">
        <v>78</v>
      </c>
      <c r="U8477" s="1" t="s">
        <v>81</v>
      </c>
      <c r="V8477" s="1" t="s">
        <v>25</v>
      </c>
      <c r="W8477" s="1" t="s">
        <v>19753</v>
      </c>
    </row>
    <row r="8478" spans="1:23" x14ac:dyDescent="0.2">
      <c r="A8478" s="1" t="s">
        <v>19754</v>
      </c>
      <c r="B8478" s="1">
        <v>91</v>
      </c>
      <c r="C8478" s="1">
        <v>525</v>
      </c>
      <c r="E8478" s="1">
        <v>128</v>
      </c>
      <c r="G8478" s="1" t="s">
        <v>21</v>
      </c>
      <c r="I8478" s="1" t="s">
        <v>97</v>
      </c>
      <c r="J8478" s="1" t="s">
        <v>97</v>
      </c>
      <c r="L8478" s="1" t="s">
        <v>186</v>
      </c>
      <c r="M8478" s="1" t="s">
        <v>24</v>
      </c>
      <c r="U8478" s="1" t="s">
        <v>24</v>
      </c>
      <c r="V8478" s="1" t="s">
        <v>82</v>
      </c>
      <c r="W8478" s="1" t="s">
        <v>19755</v>
      </c>
    </row>
    <row r="8479" spans="1:23" x14ac:dyDescent="0.2">
      <c r="A8479" s="1" t="s">
        <v>19756</v>
      </c>
      <c r="B8479" s="1">
        <v>91</v>
      </c>
      <c r="C8479" s="1">
        <v>525</v>
      </c>
      <c r="E8479" s="1">
        <v>129</v>
      </c>
      <c r="G8479" s="1" t="s">
        <v>95</v>
      </c>
      <c r="I8479" s="1" t="s">
        <v>97</v>
      </c>
      <c r="J8479" s="1" t="s">
        <v>97</v>
      </c>
      <c r="L8479" s="1" t="s">
        <v>87</v>
      </c>
      <c r="M8479" s="1" t="s">
        <v>88</v>
      </c>
      <c r="U8479" s="1" t="s">
        <v>88</v>
      </c>
      <c r="V8479" s="1" t="s">
        <v>82</v>
      </c>
      <c r="W8479" s="1" t="s">
        <v>19757</v>
      </c>
    </row>
    <row r="8480" spans="1:23" x14ac:dyDescent="0.2">
      <c r="A8480" s="1" t="s">
        <v>19523</v>
      </c>
      <c r="B8480" s="1">
        <v>91</v>
      </c>
      <c r="C8480" s="1">
        <v>525</v>
      </c>
      <c r="E8480" s="1">
        <v>13</v>
      </c>
      <c r="G8480" s="1" t="s">
        <v>31</v>
      </c>
      <c r="I8480" s="1" t="s">
        <v>86</v>
      </c>
      <c r="J8480" s="1" t="s">
        <v>86</v>
      </c>
      <c r="L8480" s="1" t="s">
        <v>87</v>
      </c>
      <c r="M8480" s="1" t="s">
        <v>88</v>
      </c>
      <c r="U8480" s="1" t="s">
        <v>88</v>
      </c>
      <c r="V8480" s="1" t="s">
        <v>82</v>
      </c>
      <c r="W8480" s="1" t="s">
        <v>19524</v>
      </c>
    </row>
    <row r="8481" spans="1:23" x14ac:dyDescent="0.2">
      <c r="A8481" s="1" t="s">
        <v>19758</v>
      </c>
      <c r="B8481" s="1">
        <v>91</v>
      </c>
      <c r="C8481" s="1">
        <v>525</v>
      </c>
      <c r="E8481" s="1">
        <v>130</v>
      </c>
      <c r="G8481" s="1" t="s">
        <v>31</v>
      </c>
      <c r="I8481" s="1" t="s">
        <v>97</v>
      </c>
      <c r="J8481" s="1" t="s">
        <v>97</v>
      </c>
      <c r="L8481" s="1" t="s">
        <v>91</v>
      </c>
      <c r="M8481" s="1" t="s">
        <v>92</v>
      </c>
      <c r="U8481" s="1" t="s">
        <v>92</v>
      </c>
      <c r="V8481" s="1" t="s">
        <v>82</v>
      </c>
      <c r="W8481" s="1" t="s">
        <v>19759</v>
      </c>
    </row>
    <row r="8482" spans="1:23" x14ac:dyDescent="0.2">
      <c r="A8482" s="1" t="s">
        <v>19760</v>
      </c>
      <c r="B8482" s="1">
        <v>91</v>
      </c>
      <c r="C8482" s="1">
        <v>525</v>
      </c>
      <c r="E8482" s="1">
        <v>131</v>
      </c>
      <c r="G8482" s="1" t="s">
        <v>95</v>
      </c>
      <c r="I8482" s="1" t="s">
        <v>86</v>
      </c>
      <c r="J8482" s="1" t="s">
        <v>86</v>
      </c>
      <c r="L8482" s="1" t="s">
        <v>87</v>
      </c>
      <c r="M8482" s="1" t="s">
        <v>88</v>
      </c>
      <c r="U8482" s="1" t="s">
        <v>88</v>
      </c>
      <c r="V8482" s="1" t="s">
        <v>82</v>
      </c>
      <c r="W8482" s="1" t="s">
        <v>19761</v>
      </c>
    </row>
    <row r="8483" spans="1:23" x14ac:dyDescent="0.2">
      <c r="A8483" s="1" t="s">
        <v>19762</v>
      </c>
      <c r="B8483" s="1">
        <v>91</v>
      </c>
      <c r="C8483" s="1">
        <v>525</v>
      </c>
      <c r="E8483" s="1">
        <v>132</v>
      </c>
      <c r="G8483" s="1" t="s">
        <v>62</v>
      </c>
      <c r="L8483" s="1" t="s">
        <v>91</v>
      </c>
      <c r="M8483" s="1" t="s">
        <v>92</v>
      </c>
      <c r="U8483" s="1" t="s">
        <v>92</v>
      </c>
      <c r="V8483" s="1" t="s">
        <v>82</v>
      </c>
      <c r="W8483" s="1" t="s">
        <v>19763</v>
      </c>
    </row>
    <row r="8484" spans="1:23" x14ac:dyDescent="0.2">
      <c r="A8484" s="1" t="s">
        <v>19764</v>
      </c>
      <c r="B8484" s="1">
        <v>91</v>
      </c>
      <c r="C8484" s="1">
        <v>525</v>
      </c>
      <c r="E8484" s="1">
        <v>133</v>
      </c>
      <c r="G8484" s="1" t="s">
        <v>21</v>
      </c>
      <c r="I8484" s="1" t="s">
        <v>97</v>
      </c>
      <c r="J8484" s="1" t="s">
        <v>97</v>
      </c>
      <c r="L8484" s="1" t="s">
        <v>91</v>
      </c>
      <c r="M8484" s="1" t="s">
        <v>92</v>
      </c>
      <c r="U8484" s="1" t="s">
        <v>92</v>
      </c>
      <c r="V8484" s="1" t="s">
        <v>82</v>
      </c>
      <c r="W8484" s="1" t="s">
        <v>19765</v>
      </c>
    </row>
    <row r="8485" spans="1:23" x14ac:dyDescent="0.2">
      <c r="A8485" s="1" t="s">
        <v>19766</v>
      </c>
      <c r="B8485" s="1">
        <v>91</v>
      </c>
      <c r="C8485" s="1">
        <v>525</v>
      </c>
      <c r="E8485" s="1">
        <v>134</v>
      </c>
      <c r="G8485" s="1" t="s">
        <v>62</v>
      </c>
      <c r="J8485" s="1" t="s">
        <v>86</v>
      </c>
      <c r="L8485" s="1" t="s">
        <v>91</v>
      </c>
      <c r="M8485" s="1" t="s">
        <v>92</v>
      </c>
      <c r="U8485" s="1" t="s">
        <v>92</v>
      </c>
      <c r="V8485" s="1" t="s">
        <v>82</v>
      </c>
      <c r="W8485" s="1" t="s">
        <v>19767</v>
      </c>
    </row>
    <row r="8486" spans="1:23" x14ac:dyDescent="0.2">
      <c r="A8486" s="1" t="s">
        <v>19768</v>
      </c>
      <c r="B8486" s="1">
        <v>91</v>
      </c>
      <c r="C8486" s="1">
        <v>525</v>
      </c>
      <c r="E8486" s="1">
        <v>135</v>
      </c>
      <c r="G8486" s="1" t="s">
        <v>21</v>
      </c>
      <c r="I8486" s="1" t="s">
        <v>97</v>
      </c>
      <c r="J8486" s="1" t="s">
        <v>97</v>
      </c>
      <c r="L8486" s="1" t="s">
        <v>91</v>
      </c>
      <c r="M8486" s="1" t="s">
        <v>92</v>
      </c>
      <c r="U8486" s="1" t="s">
        <v>92</v>
      </c>
      <c r="V8486" s="1" t="s">
        <v>82</v>
      </c>
      <c r="W8486" s="1" t="s">
        <v>19769</v>
      </c>
    </row>
    <row r="8487" spans="1:23" x14ac:dyDescent="0.2">
      <c r="A8487" s="1" t="s">
        <v>19770</v>
      </c>
      <c r="B8487" s="1">
        <v>91</v>
      </c>
      <c r="C8487" s="1">
        <v>525</v>
      </c>
      <c r="E8487" s="1">
        <v>136</v>
      </c>
      <c r="G8487" s="1" t="s">
        <v>31</v>
      </c>
      <c r="I8487" s="1" t="s">
        <v>97</v>
      </c>
      <c r="J8487" s="1" t="s">
        <v>97</v>
      </c>
      <c r="L8487" s="1" t="s">
        <v>91</v>
      </c>
      <c r="M8487" s="1" t="s">
        <v>92</v>
      </c>
      <c r="U8487" s="1" t="s">
        <v>92</v>
      </c>
      <c r="V8487" s="1" t="s">
        <v>82</v>
      </c>
      <c r="W8487" s="1" t="s">
        <v>19771</v>
      </c>
    </row>
    <row r="8488" spans="1:23" x14ac:dyDescent="0.2">
      <c r="A8488" s="1" t="s">
        <v>19772</v>
      </c>
      <c r="B8488" s="1">
        <v>91</v>
      </c>
      <c r="C8488" s="1">
        <v>525</v>
      </c>
      <c r="E8488" s="1">
        <v>137</v>
      </c>
      <c r="G8488" s="1" t="s">
        <v>21</v>
      </c>
      <c r="I8488" s="1" t="s">
        <v>97</v>
      </c>
      <c r="J8488" s="1" t="s">
        <v>97</v>
      </c>
      <c r="L8488" s="1" t="s">
        <v>87</v>
      </c>
      <c r="M8488" s="1" t="s">
        <v>88</v>
      </c>
      <c r="U8488" s="1" t="s">
        <v>88</v>
      </c>
      <c r="V8488" s="1" t="s">
        <v>82</v>
      </c>
      <c r="W8488" s="1" t="s">
        <v>19773</v>
      </c>
    </row>
    <row r="8489" spans="1:23" x14ac:dyDescent="0.2">
      <c r="A8489" s="1" t="s">
        <v>19774</v>
      </c>
      <c r="B8489" s="1">
        <v>91</v>
      </c>
      <c r="C8489" s="1">
        <v>525</v>
      </c>
      <c r="E8489" s="1">
        <v>138</v>
      </c>
      <c r="G8489" s="1" t="s">
        <v>95</v>
      </c>
      <c r="I8489" s="1" t="s">
        <v>97</v>
      </c>
      <c r="J8489" s="1" t="s">
        <v>97</v>
      </c>
      <c r="L8489" s="1" t="s">
        <v>87</v>
      </c>
      <c r="M8489" s="1" t="s">
        <v>88</v>
      </c>
      <c r="U8489" s="1" t="s">
        <v>88</v>
      </c>
      <c r="V8489" s="1" t="s">
        <v>82</v>
      </c>
      <c r="W8489" s="1" t="s">
        <v>19775</v>
      </c>
    </row>
    <row r="8490" spans="1:23" x14ac:dyDescent="0.2">
      <c r="A8490" s="1" t="s">
        <v>19776</v>
      </c>
      <c r="B8490" s="1">
        <v>91</v>
      </c>
      <c r="C8490" s="1">
        <v>525</v>
      </c>
      <c r="E8490" s="1">
        <v>139</v>
      </c>
      <c r="G8490" s="1" t="s">
        <v>21</v>
      </c>
      <c r="I8490" s="1" t="s">
        <v>97</v>
      </c>
      <c r="J8490" s="1" t="s">
        <v>97</v>
      </c>
      <c r="L8490" s="1" t="s">
        <v>91</v>
      </c>
      <c r="M8490" s="1" t="s">
        <v>92</v>
      </c>
      <c r="U8490" s="1" t="s">
        <v>92</v>
      </c>
      <c r="V8490" s="1" t="s">
        <v>82</v>
      </c>
      <c r="W8490" s="1" t="s">
        <v>19777</v>
      </c>
    </row>
    <row r="8491" spans="1:23" x14ac:dyDescent="0.2">
      <c r="A8491" s="1" t="s">
        <v>19525</v>
      </c>
      <c r="B8491" s="1">
        <v>91</v>
      </c>
      <c r="C8491" s="1">
        <v>525</v>
      </c>
      <c r="E8491" s="1">
        <v>14</v>
      </c>
      <c r="G8491" s="1" t="s">
        <v>31</v>
      </c>
      <c r="I8491" s="1" t="s">
        <v>97</v>
      </c>
      <c r="J8491" s="1" t="s">
        <v>97</v>
      </c>
      <c r="L8491" s="1" t="s">
        <v>186</v>
      </c>
      <c r="M8491" s="1" t="s">
        <v>24</v>
      </c>
      <c r="U8491" s="1" t="s">
        <v>24</v>
      </c>
      <c r="V8491" s="1" t="s">
        <v>82</v>
      </c>
      <c r="W8491" s="1" t="s">
        <v>19526</v>
      </c>
    </row>
    <row r="8492" spans="1:23" x14ac:dyDescent="0.2">
      <c r="A8492" s="1" t="s">
        <v>19778</v>
      </c>
      <c r="B8492" s="1">
        <v>91</v>
      </c>
      <c r="C8492" s="1">
        <v>525</v>
      </c>
      <c r="E8492" s="1">
        <v>140</v>
      </c>
      <c r="G8492" s="1" t="s">
        <v>95</v>
      </c>
      <c r="I8492" s="1" t="s">
        <v>97</v>
      </c>
      <c r="J8492" s="1" t="s">
        <v>97</v>
      </c>
      <c r="L8492" s="1" t="s">
        <v>91</v>
      </c>
      <c r="M8492" s="1" t="s">
        <v>92</v>
      </c>
      <c r="U8492" s="1" t="s">
        <v>92</v>
      </c>
      <c r="V8492" s="1" t="s">
        <v>82</v>
      </c>
      <c r="W8492" s="1" t="s">
        <v>19779</v>
      </c>
    </row>
    <row r="8493" spans="1:23" x14ac:dyDescent="0.2">
      <c r="A8493" s="1" t="s">
        <v>19780</v>
      </c>
      <c r="B8493" s="1">
        <v>91</v>
      </c>
      <c r="C8493" s="1">
        <v>525</v>
      </c>
      <c r="E8493" s="1">
        <v>141</v>
      </c>
      <c r="G8493" s="1" t="s">
        <v>21</v>
      </c>
      <c r="I8493" s="1" t="s">
        <v>96</v>
      </c>
      <c r="J8493" s="1" t="s">
        <v>97</v>
      </c>
      <c r="L8493" s="1" t="s">
        <v>87</v>
      </c>
      <c r="M8493" s="1" t="s">
        <v>88</v>
      </c>
      <c r="U8493" s="1" t="s">
        <v>88</v>
      </c>
      <c r="V8493" s="1" t="s">
        <v>82</v>
      </c>
      <c r="W8493" s="1" t="s">
        <v>19781</v>
      </c>
    </row>
    <row r="8494" spans="1:23" x14ac:dyDescent="0.2">
      <c r="A8494" s="1" t="s">
        <v>19782</v>
      </c>
      <c r="B8494" s="1">
        <v>91</v>
      </c>
      <c r="C8494" s="1">
        <v>525</v>
      </c>
      <c r="E8494" s="1">
        <v>142</v>
      </c>
      <c r="G8494" s="1" t="s">
        <v>31</v>
      </c>
      <c r="I8494" s="1" t="s">
        <v>86</v>
      </c>
      <c r="J8494" s="1" t="s">
        <v>86</v>
      </c>
      <c r="L8494" s="1" t="s">
        <v>91</v>
      </c>
      <c r="M8494" s="1" t="s">
        <v>92</v>
      </c>
      <c r="U8494" s="1" t="s">
        <v>92</v>
      </c>
      <c r="V8494" s="1" t="s">
        <v>82</v>
      </c>
      <c r="W8494" s="1" t="s">
        <v>19783</v>
      </c>
    </row>
    <row r="8495" spans="1:23" x14ac:dyDescent="0.2">
      <c r="A8495" s="1" t="s">
        <v>19784</v>
      </c>
      <c r="B8495" s="1">
        <v>91</v>
      </c>
      <c r="C8495" s="1">
        <v>525</v>
      </c>
      <c r="E8495" s="1">
        <v>143</v>
      </c>
      <c r="G8495" s="1" t="s">
        <v>31</v>
      </c>
      <c r="I8495" s="1" t="s">
        <v>86</v>
      </c>
      <c r="J8495" s="1" t="s">
        <v>86</v>
      </c>
      <c r="L8495" s="1" t="s">
        <v>91</v>
      </c>
      <c r="M8495" s="1" t="s">
        <v>92</v>
      </c>
      <c r="U8495" s="1" t="s">
        <v>92</v>
      </c>
      <c r="V8495" s="1" t="s">
        <v>82</v>
      </c>
      <c r="W8495" s="1" t="s">
        <v>19785</v>
      </c>
    </row>
    <row r="8496" spans="1:23" x14ac:dyDescent="0.2">
      <c r="A8496" s="1" t="s">
        <v>19786</v>
      </c>
      <c r="B8496" s="1">
        <v>91</v>
      </c>
      <c r="C8496" s="1">
        <v>525</v>
      </c>
      <c r="E8496" s="1">
        <v>144</v>
      </c>
      <c r="G8496" s="1" t="s">
        <v>31</v>
      </c>
      <c r="I8496" s="1" t="s">
        <v>86</v>
      </c>
      <c r="J8496" s="1" t="s">
        <v>86</v>
      </c>
      <c r="L8496" s="1" t="s">
        <v>91</v>
      </c>
      <c r="M8496" s="1" t="s">
        <v>92</v>
      </c>
      <c r="U8496" s="1" t="s">
        <v>92</v>
      </c>
      <c r="V8496" s="1" t="s">
        <v>82</v>
      </c>
      <c r="W8496" s="1" t="s">
        <v>19787</v>
      </c>
    </row>
    <row r="8497" spans="1:23" x14ac:dyDescent="0.2">
      <c r="A8497" s="1" t="s">
        <v>19788</v>
      </c>
      <c r="B8497" s="1">
        <v>91</v>
      </c>
      <c r="C8497" s="1">
        <v>525</v>
      </c>
      <c r="E8497" s="1">
        <v>145</v>
      </c>
      <c r="G8497" s="1" t="s">
        <v>21</v>
      </c>
      <c r="I8497" s="1" t="s">
        <v>97</v>
      </c>
      <c r="J8497" s="1" t="s">
        <v>97</v>
      </c>
      <c r="L8497" s="1" t="s">
        <v>87</v>
      </c>
      <c r="M8497" s="1" t="s">
        <v>88</v>
      </c>
      <c r="U8497" s="1" t="s">
        <v>88</v>
      </c>
      <c r="V8497" s="1" t="s">
        <v>82</v>
      </c>
      <c r="W8497" s="1" t="s">
        <v>19789</v>
      </c>
    </row>
    <row r="8498" spans="1:23" x14ac:dyDescent="0.2">
      <c r="A8498" s="1" t="s">
        <v>19790</v>
      </c>
      <c r="B8498" s="1">
        <v>91</v>
      </c>
      <c r="C8498" s="1">
        <v>525</v>
      </c>
      <c r="E8498" s="1">
        <v>146</v>
      </c>
      <c r="G8498" s="1" t="s">
        <v>31</v>
      </c>
      <c r="H8498" s="1" t="s">
        <v>73</v>
      </c>
      <c r="I8498" s="1" t="s">
        <v>9455</v>
      </c>
      <c r="J8498" s="1" t="s">
        <v>151</v>
      </c>
      <c r="L8498" s="1" t="s">
        <v>163</v>
      </c>
      <c r="M8498" s="1" t="s">
        <v>164</v>
      </c>
      <c r="O8498" s="1" t="s">
        <v>164</v>
      </c>
      <c r="P8498" s="1" t="s">
        <v>7889</v>
      </c>
      <c r="U8498" s="1" t="s">
        <v>164</v>
      </c>
      <c r="V8498" s="1" t="s">
        <v>25</v>
      </c>
      <c r="W8498" s="1" t="s">
        <v>19791</v>
      </c>
    </row>
    <row r="8499" spans="1:23" x14ac:dyDescent="0.2">
      <c r="A8499" s="1" t="s">
        <v>19792</v>
      </c>
      <c r="B8499" s="1">
        <v>91</v>
      </c>
      <c r="C8499" s="1">
        <v>525</v>
      </c>
      <c r="E8499" s="1">
        <v>147</v>
      </c>
      <c r="G8499" s="1" t="s">
        <v>21</v>
      </c>
      <c r="I8499" s="1" t="s">
        <v>97</v>
      </c>
      <c r="J8499" s="1" t="s">
        <v>97</v>
      </c>
      <c r="L8499" s="1" t="s">
        <v>91</v>
      </c>
      <c r="M8499" s="1" t="s">
        <v>92</v>
      </c>
      <c r="U8499" s="1" t="s">
        <v>92</v>
      </c>
      <c r="V8499" s="1" t="s">
        <v>82</v>
      </c>
      <c r="W8499" s="1" t="s">
        <v>19793</v>
      </c>
    </row>
    <row r="8500" spans="1:23" x14ac:dyDescent="0.2">
      <c r="A8500" s="1" t="s">
        <v>19794</v>
      </c>
      <c r="B8500" s="1">
        <v>91</v>
      </c>
      <c r="C8500" s="1">
        <v>525</v>
      </c>
      <c r="E8500" s="1">
        <v>148</v>
      </c>
      <c r="G8500" s="1" t="s">
        <v>21</v>
      </c>
      <c r="H8500" s="1" t="s">
        <v>73</v>
      </c>
      <c r="I8500" s="1" t="s">
        <v>9455</v>
      </c>
      <c r="J8500" s="1" t="s">
        <v>151</v>
      </c>
      <c r="L8500" s="1" t="s">
        <v>159</v>
      </c>
      <c r="M8500" s="1" t="s">
        <v>2035</v>
      </c>
      <c r="O8500" s="1" t="s">
        <v>15464</v>
      </c>
      <c r="P8500" s="1" t="s">
        <v>8601</v>
      </c>
      <c r="U8500" s="1" t="s">
        <v>2035</v>
      </c>
      <c r="V8500" s="1" t="s">
        <v>25</v>
      </c>
      <c r="W8500" s="1" t="s">
        <v>19795</v>
      </c>
    </row>
    <row r="8501" spans="1:23" x14ac:dyDescent="0.2">
      <c r="A8501" s="1" t="s">
        <v>19796</v>
      </c>
      <c r="B8501" s="1">
        <v>91</v>
      </c>
      <c r="C8501" s="1">
        <v>525</v>
      </c>
      <c r="E8501" s="1">
        <v>149</v>
      </c>
      <c r="G8501" s="1" t="s">
        <v>31</v>
      </c>
      <c r="I8501" s="1" t="s">
        <v>86</v>
      </c>
      <c r="J8501" s="1" t="s">
        <v>86</v>
      </c>
      <c r="L8501" s="1" t="s">
        <v>91</v>
      </c>
      <c r="M8501" s="1" t="s">
        <v>92</v>
      </c>
      <c r="U8501" s="1" t="s">
        <v>92</v>
      </c>
      <c r="V8501" s="1" t="s">
        <v>82</v>
      </c>
      <c r="W8501" s="1" t="s">
        <v>19797</v>
      </c>
    </row>
    <row r="8502" spans="1:23" x14ac:dyDescent="0.2">
      <c r="A8502" s="1" t="s">
        <v>19527</v>
      </c>
      <c r="B8502" s="1">
        <v>91</v>
      </c>
      <c r="C8502" s="1">
        <v>525</v>
      </c>
      <c r="E8502" s="1">
        <v>15</v>
      </c>
      <c r="G8502" s="1" t="s">
        <v>62</v>
      </c>
      <c r="L8502" s="1" t="s">
        <v>91</v>
      </c>
      <c r="M8502" s="1" t="s">
        <v>92</v>
      </c>
      <c r="U8502" s="1" t="s">
        <v>92</v>
      </c>
      <c r="V8502" s="1" t="s">
        <v>82</v>
      </c>
      <c r="W8502" s="1" t="s">
        <v>19528</v>
      </c>
    </row>
    <row r="8503" spans="1:23" x14ac:dyDescent="0.2">
      <c r="A8503" s="1" t="s">
        <v>19798</v>
      </c>
      <c r="B8503" s="1">
        <v>91</v>
      </c>
      <c r="C8503" s="1">
        <v>525</v>
      </c>
      <c r="E8503" s="1">
        <v>150</v>
      </c>
      <c r="G8503" s="1" t="s">
        <v>21</v>
      </c>
      <c r="H8503" s="1" t="s">
        <v>73</v>
      </c>
      <c r="I8503" s="1" t="s">
        <v>200</v>
      </c>
      <c r="M8503" s="1" t="s">
        <v>28</v>
      </c>
      <c r="O8503" s="1" t="s">
        <v>350</v>
      </c>
      <c r="P8503" s="1" t="s">
        <v>78</v>
      </c>
      <c r="U8503" s="1" t="s">
        <v>28</v>
      </c>
      <c r="V8503" s="1" t="s">
        <v>25</v>
      </c>
      <c r="W8503" s="1" t="s">
        <v>19799</v>
      </c>
    </row>
    <row r="8504" spans="1:23" x14ac:dyDescent="0.2">
      <c r="A8504" s="1" t="s">
        <v>19800</v>
      </c>
      <c r="B8504" s="1">
        <v>91</v>
      </c>
      <c r="C8504" s="1">
        <v>525</v>
      </c>
      <c r="E8504" s="1">
        <v>151</v>
      </c>
      <c r="G8504" s="1" t="s">
        <v>21</v>
      </c>
      <c r="H8504" s="1" t="s">
        <v>16266</v>
      </c>
      <c r="I8504" s="1" t="s">
        <v>305</v>
      </c>
      <c r="J8504" s="1" t="s">
        <v>305</v>
      </c>
      <c r="L8504" s="1" t="s">
        <v>847</v>
      </c>
      <c r="M8504" s="1" t="s">
        <v>164</v>
      </c>
      <c r="O8504" s="1" t="s">
        <v>19801</v>
      </c>
      <c r="P8504" s="1" t="s">
        <v>14910</v>
      </c>
      <c r="U8504" s="1" t="s">
        <v>164</v>
      </c>
      <c r="V8504" s="1" t="s">
        <v>25</v>
      </c>
      <c r="W8504" s="1" t="s">
        <v>19802</v>
      </c>
    </row>
    <row r="8505" spans="1:23" x14ac:dyDescent="0.2">
      <c r="A8505" s="1" t="s">
        <v>19803</v>
      </c>
      <c r="B8505" s="1">
        <v>91</v>
      </c>
      <c r="C8505" s="1">
        <v>525</v>
      </c>
      <c r="E8505" s="1">
        <v>152</v>
      </c>
      <c r="G8505" s="1" t="s">
        <v>31</v>
      </c>
      <c r="I8505" s="1" t="s">
        <v>96</v>
      </c>
      <c r="J8505" s="1" t="s">
        <v>97</v>
      </c>
      <c r="L8505" s="1" t="s">
        <v>87</v>
      </c>
      <c r="M8505" s="1" t="s">
        <v>88</v>
      </c>
      <c r="U8505" s="1" t="s">
        <v>88</v>
      </c>
      <c r="V8505" s="1" t="s">
        <v>82</v>
      </c>
      <c r="W8505" s="1" t="s">
        <v>19804</v>
      </c>
    </row>
    <row r="8506" spans="1:23" x14ac:dyDescent="0.2">
      <c r="A8506" s="1" t="s">
        <v>19805</v>
      </c>
      <c r="B8506" s="1">
        <v>91</v>
      </c>
      <c r="C8506" s="1">
        <v>525</v>
      </c>
      <c r="E8506" s="1">
        <v>153</v>
      </c>
      <c r="G8506" s="1" t="s">
        <v>31</v>
      </c>
      <c r="I8506" s="1" t="s">
        <v>86</v>
      </c>
      <c r="J8506" s="1" t="s">
        <v>86</v>
      </c>
      <c r="L8506" s="1" t="s">
        <v>87</v>
      </c>
      <c r="M8506" s="1" t="s">
        <v>88</v>
      </c>
      <c r="U8506" s="1" t="s">
        <v>88</v>
      </c>
      <c r="V8506" s="1" t="s">
        <v>82</v>
      </c>
      <c r="W8506" s="1" t="s">
        <v>19806</v>
      </c>
    </row>
    <row r="8507" spans="1:23" x14ac:dyDescent="0.2">
      <c r="A8507" s="1" t="s">
        <v>19807</v>
      </c>
      <c r="B8507" s="1">
        <v>91</v>
      </c>
      <c r="C8507" s="1">
        <v>525</v>
      </c>
      <c r="E8507" s="1">
        <v>154</v>
      </c>
      <c r="G8507" s="1" t="s">
        <v>95</v>
      </c>
      <c r="I8507" s="1" t="s">
        <v>97</v>
      </c>
      <c r="J8507" s="1" t="s">
        <v>97</v>
      </c>
      <c r="L8507" s="1" t="s">
        <v>87</v>
      </c>
      <c r="M8507" s="1" t="s">
        <v>88</v>
      </c>
      <c r="U8507" s="1" t="s">
        <v>88</v>
      </c>
      <c r="V8507" s="1" t="s">
        <v>82</v>
      </c>
      <c r="W8507" s="1" t="s">
        <v>19808</v>
      </c>
    </row>
    <row r="8508" spans="1:23" x14ac:dyDescent="0.2">
      <c r="A8508" s="1" t="s">
        <v>19809</v>
      </c>
      <c r="B8508" s="1">
        <v>91</v>
      </c>
      <c r="C8508" s="1">
        <v>525</v>
      </c>
      <c r="E8508" s="1">
        <v>155</v>
      </c>
      <c r="G8508" s="1" t="s">
        <v>95</v>
      </c>
      <c r="H8508" s="1" t="s">
        <v>73</v>
      </c>
      <c r="I8508" s="1" t="s">
        <v>200</v>
      </c>
      <c r="L8508" s="1" t="s">
        <v>163</v>
      </c>
      <c r="M8508" s="1" t="s">
        <v>28</v>
      </c>
      <c r="O8508" s="1" t="s">
        <v>164</v>
      </c>
      <c r="P8508" s="1" t="s">
        <v>78</v>
      </c>
      <c r="U8508" s="1" t="s">
        <v>28</v>
      </c>
      <c r="V8508" s="1" t="s">
        <v>25</v>
      </c>
      <c r="W8508" s="1" t="s">
        <v>19810</v>
      </c>
    </row>
    <row r="8509" spans="1:23" x14ac:dyDescent="0.2">
      <c r="A8509" s="1" t="s">
        <v>19811</v>
      </c>
      <c r="B8509" s="1">
        <v>91</v>
      </c>
      <c r="C8509" s="1">
        <v>525</v>
      </c>
      <c r="E8509" s="1">
        <v>156</v>
      </c>
      <c r="G8509" s="1" t="s">
        <v>31</v>
      </c>
      <c r="I8509" s="1" t="s">
        <v>97</v>
      </c>
      <c r="J8509" s="1" t="s">
        <v>97</v>
      </c>
      <c r="L8509" s="1" t="s">
        <v>91</v>
      </c>
      <c r="M8509" s="1" t="s">
        <v>92</v>
      </c>
      <c r="U8509" s="1" t="s">
        <v>92</v>
      </c>
      <c r="V8509" s="1" t="s">
        <v>82</v>
      </c>
      <c r="W8509" s="1" t="s">
        <v>19812</v>
      </c>
    </row>
    <row r="8510" spans="1:23" x14ac:dyDescent="0.2">
      <c r="A8510" s="1" t="s">
        <v>19813</v>
      </c>
      <c r="B8510" s="1">
        <v>91</v>
      </c>
      <c r="C8510" s="1">
        <v>525</v>
      </c>
      <c r="E8510" s="1">
        <v>157</v>
      </c>
      <c r="G8510" s="1" t="s">
        <v>21</v>
      </c>
      <c r="I8510" s="1" t="s">
        <v>97</v>
      </c>
      <c r="J8510" s="1" t="s">
        <v>97</v>
      </c>
      <c r="L8510" s="1" t="s">
        <v>91</v>
      </c>
      <c r="M8510" s="1" t="s">
        <v>92</v>
      </c>
      <c r="U8510" s="1" t="s">
        <v>92</v>
      </c>
      <c r="V8510" s="1" t="s">
        <v>82</v>
      </c>
      <c r="W8510" s="1" t="s">
        <v>19814</v>
      </c>
    </row>
    <row r="8511" spans="1:23" x14ac:dyDescent="0.2">
      <c r="A8511" s="1" t="s">
        <v>19815</v>
      </c>
      <c r="B8511" s="1">
        <v>91</v>
      </c>
      <c r="C8511" s="1">
        <v>525</v>
      </c>
      <c r="E8511" s="1">
        <v>158</v>
      </c>
      <c r="G8511" s="1" t="s">
        <v>95</v>
      </c>
      <c r="J8511" s="1" t="s">
        <v>137</v>
      </c>
      <c r="L8511" s="1" t="s">
        <v>26167</v>
      </c>
      <c r="M8511" s="1" t="s">
        <v>1309</v>
      </c>
      <c r="U8511" s="1" t="s">
        <v>1309</v>
      </c>
      <c r="V8511" s="1" t="s">
        <v>82</v>
      </c>
      <c r="W8511" s="1" t="s">
        <v>19816</v>
      </c>
    </row>
    <row r="8512" spans="1:23" x14ac:dyDescent="0.2">
      <c r="A8512" s="1" t="s">
        <v>19817</v>
      </c>
      <c r="B8512" s="1">
        <v>91</v>
      </c>
      <c r="C8512" s="1">
        <v>525</v>
      </c>
      <c r="E8512" s="1">
        <v>159</v>
      </c>
      <c r="G8512" s="1" t="s">
        <v>31</v>
      </c>
      <c r="I8512" s="1" t="s">
        <v>96</v>
      </c>
      <c r="J8512" s="1" t="s">
        <v>97</v>
      </c>
      <c r="L8512" s="1" t="s">
        <v>186</v>
      </c>
      <c r="M8512" s="1" t="s">
        <v>24</v>
      </c>
      <c r="U8512" s="1" t="s">
        <v>24</v>
      </c>
      <c r="V8512" s="1" t="s">
        <v>82</v>
      </c>
      <c r="W8512" s="1" t="s">
        <v>19818</v>
      </c>
    </row>
    <row r="8513" spans="1:23" x14ac:dyDescent="0.2">
      <c r="A8513" s="1" t="s">
        <v>19529</v>
      </c>
      <c r="B8513" s="1">
        <v>91</v>
      </c>
      <c r="C8513" s="1">
        <v>525</v>
      </c>
      <c r="E8513" s="1">
        <v>16</v>
      </c>
      <c r="G8513" s="1" t="s">
        <v>31</v>
      </c>
      <c r="I8513" s="1" t="s">
        <v>86</v>
      </c>
      <c r="J8513" s="1" t="s">
        <v>86</v>
      </c>
      <c r="L8513" s="1" t="s">
        <v>91</v>
      </c>
      <c r="M8513" s="1" t="s">
        <v>92</v>
      </c>
      <c r="U8513" s="1" t="s">
        <v>92</v>
      </c>
      <c r="V8513" s="1" t="s">
        <v>82</v>
      </c>
      <c r="W8513" s="1" t="s">
        <v>19530</v>
      </c>
    </row>
    <row r="8514" spans="1:23" x14ac:dyDescent="0.2">
      <c r="A8514" s="1" t="s">
        <v>19819</v>
      </c>
      <c r="B8514" s="1">
        <v>91</v>
      </c>
      <c r="C8514" s="1">
        <v>525</v>
      </c>
      <c r="E8514" s="1">
        <v>160</v>
      </c>
      <c r="G8514" s="1" t="s">
        <v>95</v>
      </c>
      <c r="I8514" s="1" t="s">
        <v>69</v>
      </c>
      <c r="J8514" s="1" t="s">
        <v>69</v>
      </c>
      <c r="L8514" s="1" t="s">
        <v>26167</v>
      </c>
      <c r="M8514" s="1" t="s">
        <v>1309</v>
      </c>
      <c r="U8514" s="1" t="s">
        <v>1309</v>
      </c>
      <c r="V8514" s="1" t="s">
        <v>82</v>
      </c>
      <c r="W8514" s="1" t="s">
        <v>19820</v>
      </c>
    </row>
    <row r="8515" spans="1:23" x14ac:dyDescent="0.2">
      <c r="A8515" s="1" t="s">
        <v>19821</v>
      </c>
      <c r="B8515" s="1">
        <v>91</v>
      </c>
      <c r="C8515" s="1">
        <v>525</v>
      </c>
      <c r="E8515" s="1">
        <v>161</v>
      </c>
      <c r="G8515" s="1" t="s">
        <v>31</v>
      </c>
      <c r="I8515" s="1" t="s">
        <v>97</v>
      </c>
      <c r="J8515" s="1" t="s">
        <v>97</v>
      </c>
      <c r="L8515" s="1" t="s">
        <v>87</v>
      </c>
      <c r="M8515" s="1" t="s">
        <v>88</v>
      </c>
      <c r="U8515" s="1" t="s">
        <v>88</v>
      </c>
      <c r="V8515" s="1" t="s">
        <v>82</v>
      </c>
      <c r="W8515" s="1" t="s">
        <v>19822</v>
      </c>
    </row>
    <row r="8516" spans="1:23" x14ac:dyDescent="0.2">
      <c r="A8516" s="1" t="s">
        <v>19823</v>
      </c>
      <c r="B8516" s="1">
        <v>91</v>
      </c>
      <c r="C8516" s="1">
        <v>525</v>
      </c>
      <c r="E8516" s="1">
        <v>162</v>
      </c>
      <c r="G8516" s="1" t="s">
        <v>95</v>
      </c>
      <c r="J8516" s="1" t="s">
        <v>333</v>
      </c>
      <c r="L8516" s="1" t="s">
        <v>87</v>
      </c>
      <c r="M8516" s="1" t="s">
        <v>88</v>
      </c>
      <c r="U8516" s="1" t="s">
        <v>88</v>
      </c>
      <c r="V8516" s="1" t="s">
        <v>82</v>
      </c>
      <c r="W8516" s="1" t="s">
        <v>19824</v>
      </c>
    </row>
    <row r="8517" spans="1:23" x14ac:dyDescent="0.2">
      <c r="A8517" s="1" t="s">
        <v>19825</v>
      </c>
      <c r="B8517" s="1">
        <v>91</v>
      </c>
      <c r="C8517" s="1">
        <v>525</v>
      </c>
      <c r="E8517" s="1">
        <v>163</v>
      </c>
      <c r="G8517" s="1" t="s">
        <v>31</v>
      </c>
      <c r="J8517" s="1" t="s">
        <v>213</v>
      </c>
      <c r="L8517" s="1" t="s">
        <v>87</v>
      </c>
      <c r="M8517" s="1" t="s">
        <v>88</v>
      </c>
      <c r="U8517" s="1" t="s">
        <v>88</v>
      </c>
      <c r="V8517" s="1" t="s">
        <v>82</v>
      </c>
      <c r="W8517" s="1" t="s">
        <v>19826</v>
      </c>
    </row>
    <row r="8518" spans="1:23" x14ac:dyDescent="0.2">
      <c r="A8518" s="1" t="s">
        <v>19827</v>
      </c>
      <c r="B8518" s="1">
        <v>91</v>
      </c>
      <c r="C8518" s="1">
        <v>525</v>
      </c>
      <c r="E8518" s="1">
        <v>164</v>
      </c>
      <c r="G8518" s="1" t="s">
        <v>95</v>
      </c>
      <c r="I8518" s="1" t="s">
        <v>86</v>
      </c>
      <c r="J8518" s="1" t="s">
        <v>86</v>
      </c>
      <c r="L8518" s="1" t="s">
        <v>87</v>
      </c>
      <c r="M8518" s="1" t="s">
        <v>88</v>
      </c>
      <c r="U8518" s="1" t="s">
        <v>88</v>
      </c>
      <c r="V8518" s="1" t="s">
        <v>82</v>
      </c>
      <c r="W8518" s="1" t="s">
        <v>19828</v>
      </c>
    </row>
    <row r="8519" spans="1:23" x14ac:dyDescent="0.2">
      <c r="A8519" s="1" t="s">
        <v>19829</v>
      </c>
      <c r="B8519" s="1">
        <v>91</v>
      </c>
      <c r="C8519" s="1">
        <v>525</v>
      </c>
      <c r="E8519" s="1">
        <v>165</v>
      </c>
      <c r="G8519" s="1" t="s">
        <v>21</v>
      </c>
      <c r="I8519" s="1" t="s">
        <v>97</v>
      </c>
      <c r="J8519" s="1" t="s">
        <v>97</v>
      </c>
      <c r="L8519" s="1" t="s">
        <v>87</v>
      </c>
      <c r="M8519" s="1" t="s">
        <v>88</v>
      </c>
      <c r="U8519" s="1" t="s">
        <v>88</v>
      </c>
      <c r="V8519" s="1" t="s">
        <v>82</v>
      </c>
      <c r="W8519" s="1" t="s">
        <v>19830</v>
      </c>
    </row>
    <row r="8520" spans="1:23" x14ac:dyDescent="0.2">
      <c r="A8520" s="1" t="s">
        <v>19831</v>
      </c>
      <c r="B8520" s="1">
        <v>91</v>
      </c>
      <c r="C8520" s="1">
        <v>525</v>
      </c>
      <c r="E8520" s="1">
        <v>166</v>
      </c>
      <c r="G8520" s="1" t="s">
        <v>21</v>
      </c>
      <c r="I8520" s="1" t="s">
        <v>85</v>
      </c>
      <c r="J8520" s="1" t="s">
        <v>86</v>
      </c>
      <c r="L8520" s="1" t="s">
        <v>87</v>
      </c>
      <c r="M8520" s="1" t="s">
        <v>88</v>
      </c>
      <c r="U8520" s="1" t="s">
        <v>88</v>
      </c>
      <c r="V8520" s="1" t="s">
        <v>82</v>
      </c>
      <c r="W8520" s="1" t="s">
        <v>19832</v>
      </c>
    </row>
    <row r="8521" spans="1:23" x14ac:dyDescent="0.2">
      <c r="A8521" s="1" t="s">
        <v>19833</v>
      </c>
      <c r="B8521" s="1">
        <v>91</v>
      </c>
      <c r="C8521" s="1">
        <v>525</v>
      </c>
      <c r="E8521" s="1">
        <v>167</v>
      </c>
      <c r="G8521" s="1" t="s">
        <v>779</v>
      </c>
      <c r="I8521" s="1" t="s">
        <v>96</v>
      </c>
      <c r="J8521" s="1" t="s">
        <v>97</v>
      </c>
      <c r="L8521" s="1" t="s">
        <v>87</v>
      </c>
      <c r="M8521" s="1" t="s">
        <v>88</v>
      </c>
      <c r="U8521" s="1" t="s">
        <v>88</v>
      </c>
      <c r="V8521" s="1" t="s">
        <v>82</v>
      </c>
      <c r="W8521" s="1" t="s">
        <v>19834</v>
      </c>
    </row>
    <row r="8522" spans="1:23" x14ac:dyDescent="0.2">
      <c r="A8522" s="1" t="s">
        <v>19835</v>
      </c>
      <c r="B8522" s="1">
        <v>91</v>
      </c>
      <c r="C8522" s="1">
        <v>525</v>
      </c>
      <c r="E8522" s="1">
        <v>168</v>
      </c>
      <c r="G8522" s="1" t="s">
        <v>21</v>
      </c>
      <c r="I8522" s="1" t="s">
        <v>96</v>
      </c>
      <c r="J8522" s="1" t="s">
        <v>97</v>
      </c>
      <c r="L8522" s="1" t="s">
        <v>87</v>
      </c>
      <c r="M8522" s="1" t="s">
        <v>88</v>
      </c>
      <c r="U8522" s="1" t="s">
        <v>88</v>
      </c>
      <c r="V8522" s="1" t="s">
        <v>82</v>
      </c>
      <c r="W8522" s="1" t="s">
        <v>19836</v>
      </c>
    </row>
    <row r="8523" spans="1:23" x14ac:dyDescent="0.2">
      <c r="A8523" s="1" t="s">
        <v>19837</v>
      </c>
      <c r="B8523" s="1">
        <v>91</v>
      </c>
      <c r="C8523" s="1">
        <v>525</v>
      </c>
      <c r="E8523" s="1">
        <v>169</v>
      </c>
      <c r="G8523" s="1" t="s">
        <v>31</v>
      </c>
      <c r="I8523" s="1" t="s">
        <v>86</v>
      </c>
      <c r="J8523" s="1" t="s">
        <v>86</v>
      </c>
      <c r="L8523" s="1" t="s">
        <v>87</v>
      </c>
      <c r="M8523" s="1" t="s">
        <v>88</v>
      </c>
      <c r="U8523" s="1" t="s">
        <v>88</v>
      </c>
      <c r="V8523" s="1" t="s">
        <v>82</v>
      </c>
      <c r="W8523" s="1" t="s">
        <v>19838</v>
      </c>
    </row>
    <row r="8524" spans="1:23" x14ac:dyDescent="0.2">
      <c r="A8524" s="1" t="s">
        <v>19531</v>
      </c>
      <c r="B8524" s="1">
        <v>91</v>
      </c>
      <c r="C8524" s="1">
        <v>525</v>
      </c>
      <c r="E8524" s="1">
        <v>17</v>
      </c>
      <c r="G8524" s="1" t="s">
        <v>62</v>
      </c>
      <c r="I8524" s="1" t="s">
        <v>96</v>
      </c>
      <c r="J8524" s="1" t="s">
        <v>97</v>
      </c>
      <c r="L8524" s="1" t="s">
        <v>87</v>
      </c>
      <c r="M8524" s="1" t="s">
        <v>88</v>
      </c>
      <c r="U8524" s="1" t="s">
        <v>88</v>
      </c>
      <c r="V8524" s="1" t="s">
        <v>82</v>
      </c>
      <c r="W8524" s="1" t="s">
        <v>19532</v>
      </c>
    </row>
    <row r="8525" spans="1:23" x14ac:dyDescent="0.2">
      <c r="A8525" s="1" t="s">
        <v>19839</v>
      </c>
      <c r="B8525" s="1">
        <v>91</v>
      </c>
      <c r="C8525" s="1">
        <v>525</v>
      </c>
      <c r="E8525" s="1">
        <v>170</v>
      </c>
      <c r="G8525" s="1" t="s">
        <v>95</v>
      </c>
      <c r="I8525" s="1" t="s">
        <v>96</v>
      </c>
      <c r="J8525" s="1" t="s">
        <v>97</v>
      </c>
      <c r="L8525" s="1" t="s">
        <v>87</v>
      </c>
      <c r="M8525" s="1" t="s">
        <v>88</v>
      </c>
      <c r="U8525" s="1" t="s">
        <v>88</v>
      </c>
      <c r="V8525" s="1" t="s">
        <v>82</v>
      </c>
      <c r="W8525" s="1" t="s">
        <v>19840</v>
      </c>
    </row>
    <row r="8526" spans="1:23" x14ac:dyDescent="0.2">
      <c r="A8526" s="1" t="s">
        <v>19841</v>
      </c>
      <c r="B8526" s="1">
        <v>91</v>
      </c>
      <c r="C8526" s="1">
        <v>525</v>
      </c>
      <c r="E8526" s="1">
        <v>171</v>
      </c>
      <c r="G8526" s="1" t="s">
        <v>95</v>
      </c>
      <c r="I8526" s="1" t="s">
        <v>86</v>
      </c>
      <c r="J8526" s="1" t="s">
        <v>86</v>
      </c>
      <c r="L8526" s="1" t="s">
        <v>87</v>
      </c>
      <c r="M8526" s="1" t="s">
        <v>88</v>
      </c>
      <c r="U8526" s="1" t="s">
        <v>88</v>
      </c>
      <c r="V8526" s="1" t="s">
        <v>82</v>
      </c>
      <c r="W8526" s="1" t="s">
        <v>19842</v>
      </c>
    </row>
    <row r="8527" spans="1:23" x14ac:dyDescent="0.2">
      <c r="A8527" s="1" t="s">
        <v>19843</v>
      </c>
      <c r="B8527" s="1">
        <v>91</v>
      </c>
      <c r="C8527" s="1">
        <v>525</v>
      </c>
      <c r="E8527" s="1">
        <v>172</v>
      </c>
      <c r="G8527" s="1" t="s">
        <v>31</v>
      </c>
      <c r="I8527" s="1" t="s">
        <v>97</v>
      </c>
      <c r="J8527" s="1" t="s">
        <v>97</v>
      </c>
      <c r="L8527" s="1" t="s">
        <v>87</v>
      </c>
      <c r="M8527" s="1" t="s">
        <v>88</v>
      </c>
      <c r="U8527" s="1" t="s">
        <v>88</v>
      </c>
      <c r="V8527" s="1" t="s">
        <v>82</v>
      </c>
      <c r="W8527" s="1" t="s">
        <v>19844</v>
      </c>
    </row>
    <row r="8528" spans="1:23" x14ac:dyDescent="0.2">
      <c r="A8528" s="1" t="s">
        <v>19845</v>
      </c>
      <c r="B8528" s="1">
        <v>91</v>
      </c>
      <c r="C8528" s="1">
        <v>525</v>
      </c>
      <c r="E8528" s="1">
        <v>173</v>
      </c>
      <c r="G8528" s="1" t="s">
        <v>21</v>
      </c>
      <c r="H8528" s="1" t="s">
        <v>73</v>
      </c>
      <c r="I8528" s="1" t="s">
        <v>6649</v>
      </c>
      <c r="J8528" s="1" t="s">
        <v>7770</v>
      </c>
      <c r="L8528" s="1" t="s">
        <v>87</v>
      </c>
      <c r="M8528" s="1" t="s">
        <v>88</v>
      </c>
      <c r="O8528" s="1" t="s">
        <v>8371</v>
      </c>
      <c r="P8528" s="1" t="s">
        <v>78</v>
      </c>
      <c r="U8528" s="1" t="s">
        <v>88</v>
      </c>
      <c r="V8528" s="1" t="s">
        <v>25</v>
      </c>
      <c r="W8528" s="1" t="s">
        <v>19846</v>
      </c>
    </row>
    <row r="8529" spans="1:23" x14ac:dyDescent="0.2">
      <c r="A8529" s="1" t="s">
        <v>19847</v>
      </c>
      <c r="B8529" s="1">
        <v>91</v>
      </c>
      <c r="C8529" s="1">
        <v>525</v>
      </c>
      <c r="E8529" s="1">
        <v>174</v>
      </c>
      <c r="G8529" s="1" t="s">
        <v>31</v>
      </c>
      <c r="I8529" s="1" t="s">
        <v>140</v>
      </c>
      <c r="J8529" s="1" t="s">
        <v>140</v>
      </c>
      <c r="L8529" s="1" t="s">
        <v>156</v>
      </c>
      <c r="M8529" s="1" t="s">
        <v>81</v>
      </c>
      <c r="U8529" s="1" t="s">
        <v>81</v>
      </c>
      <c r="V8529" s="1" t="s">
        <v>82</v>
      </c>
      <c r="W8529" s="1" t="s">
        <v>19848</v>
      </c>
    </row>
    <row r="8530" spans="1:23" x14ac:dyDescent="0.2">
      <c r="A8530" s="1" t="s">
        <v>19849</v>
      </c>
      <c r="B8530" s="1">
        <v>91</v>
      </c>
      <c r="C8530" s="1">
        <v>525</v>
      </c>
      <c r="E8530" s="1">
        <v>175</v>
      </c>
      <c r="G8530" s="1" t="s">
        <v>31</v>
      </c>
      <c r="I8530" s="1" t="s">
        <v>140</v>
      </c>
      <c r="J8530" s="1" t="s">
        <v>140</v>
      </c>
      <c r="L8530" s="1" t="s">
        <v>156</v>
      </c>
      <c r="M8530" s="1" t="s">
        <v>81</v>
      </c>
      <c r="U8530" s="1" t="s">
        <v>81</v>
      </c>
      <c r="V8530" s="1" t="s">
        <v>82</v>
      </c>
      <c r="W8530" s="1" t="s">
        <v>19848</v>
      </c>
    </row>
    <row r="8531" spans="1:23" x14ac:dyDescent="0.2">
      <c r="A8531" s="1" t="s">
        <v>19850</v>
      </c>
      <c r="B8531" s="1">
        <v>91</v>
      </c>
      <c r="C8531" s="1">
        <v>525</v>
      </c>
      <c r="E8531" s="1">
        <v>176</v>
      </c>
      <c r="G8531" s="1" t="s">
        <v>779</v>
      </c>
      <c r="I8531" s="1" t="s">
        <v>96</v>
      </c>
      <c r="J8531" s="1" t="s">
        <v>97</v>
      </c>
      <c r="L8531" s="1" t="s">
        <v>91</v>
      </c>
      <c r="M8531" s="1" t="s">
        <v>92</v>
      </c>
      <c r="U8531" s="1" t="s">
        <v>92</v>
      </c>
      <c r="V8531" s="1" t="s">
        <v>82</v>
      </c>
      <c r="W8531" s="1" t="s">
        <v>19851</v>
      </c>
    </row>
    <row r="8532" spans="1:23" x14ac:dyDescent="0.2">
      <c r="A8532" s="1" t="s">
        <v>19852</v>
      </c>
      <c r="B8532" s="1">
        <v>91</v>
      </c>
      <c r="C8532" s="1">
        <v>525</v>
      </c>
      <c r="E8532" s="1">
        <v>177</v>
      </c>
      <c r="G8532" s="1" t="s">
        <v>31</v>
      </c>
      <c r="J8532" s="1" t="s">
        <v>137</v>
      </c>
      <c r="L8532" s="1" t="s">
        <v>87</v>
      </c>
      <c r="M8532" s="1" t="s">
        <v>88</v>
      </c>
      <c r="U8532" s="1" t="s">
        <v>88</v>
      </c>
      <c r="V8532" s="1" t="s">
        <v>82</v>
      </c>
      <c r="W8532" s="1" t="s">
        <v>19853</v>
      </c>
    </row>
    <row r="8533" spans="1:23" x14ac:dyDescent="0.2">
      <c r="A8533" s="1" t="s">
        <v>19854</v>
      </c>
      <c r="B8533" s="1">
        <v>91</v>
      </c>
      <c r="C8533" s="1">
        <v>525</v>
      </c>
      <c r="E8533" s="1">
        <v>178</v>
      </c>
      <c r="G8533" s="1" t="s">
        <v>21</v>
      </c>
      <c r="L8533" s="1" t="s">
        <v>87</v>
      </c>
      <c r="M8533" s="1" t="s">
        <v>88</v>
      </c>
      <c r="U8533" s="1" t="s">
        <v>88</v>
      </c>
      <c r="V8533" s="1" t="s">
        <v>82</v>
      </c>
      <c r="W8533" s="1" t="s">
        <v>19855</v>
      </c>
    </row>
    <row r="8534" spans="1:23" x14ac:dyDescent="0.2">
      <c r="A8534" s="1" t="s">
        <v>19856</v>
      </c>
      <c r="B8534" s="1">
        <v>91</v>
      </c>
      <c r="C8534" s="1">
        <v>525</v>
      </c>
      <c r="E8534" s="1">
        <v>179</v>
      </c>
      <c r="G8534" s="1" t="s">
        <v>31</v>
      </c>
      <c r="I8534" s="1" t="s">
        <v>140</v>
      </c>
      <c r="J8534" s="1" t="s">
        <v>140</v>
      </c>
      <c r="L8534" s="1" t="s">
        <v>156</v>
      </c>
      <c r="M8534" s="1" t="s">
        <v>81</v>
      </c>
      <c r="U8534" s="1" t="s">
        <v>81</v>
      </c>
      <c r="V8534" s="1" t="s">
        <v>82</v>
      </c>
      <c r="W8534" s="1" t="s">
        <v>19675</v>
      </c>
    </row>
    <row r="8535" spans="1:23" x14ac:dyDescent="0.2">
      <c r="A8535" s="1" t="s">
        <v>19533</v>
      </c>
      <c r="B8535" s="1">
        <v>91</v>
      </c>
      <c r="C8535" s="1">
        <v>525</v>
      </c>
      <c r="E8535" s="1">
        <v>18</v>
      </c>
      <c r="G8535" s="1" t="s">
        <v>31</v>
      </c>
      <c r="L8535" s="1" t="s">
        <v>26276</v>
      </c>
      <c r="M8535" s="1" t="s">
        <v>1140</v>
      </c>
      <c r="U8535" s="1" t="s">
        <v>1140</v>
      </c>
      <c r="V8535" s="1" t="s">
        <v>82</v>
      </c>
      <c r="W8535" s="1" t="s">
        <v>19534</v>
      </c>
    </row>
    <row r="8536" spans="1:23" x14ac:dyDescent="0.2">
      <c r="A8536" s="1" t="s">
        <v>19857</v>
      </c>
      <c r="B8536" s="1">
        <v>91</v>
      </c>
      <c r="C8536" s="1">
        <v>525</v>
      </c>
      <c r="E8536" s="1">
        <v>180</v>
      </c>
      <c r="G8536" s="1" t="s">
        <v>31</v>
      </c>
      <c r="I8536" s="1" t="s">
        <v>13809</v>
      </c>
      <c r="J8536" s="1" t="s">
        <v>140</v>
      </c>
      <c r="L8536" s="1" t="s">
        <v>156</v>
      </c>
      <c r="M8536" s="1" t="s">
        <v>81</v>
      </c>
      <c r="U8536" s="1" t="s">
        <v>81</v>
      </c>
      <c r="V8536" s="1" t="s">
        <v>82</v>
      </c>
      <c r="W8536" s="1" t="s">
        <v>19858</v>
      </c>
    </row>
    <row r="8537" spans="1:23" x14ac:dyDescent="0.2">
      <c r="A8537" s="1" t="s">
        <v>19859</v>
      </c>
      <c r="B8537" s="1">
        <v>91</v>
      </c>
      <c r="C8537" s="1">
        <v>525</v>
      </c>
      <c r="E8537" s="1">
        <v>181</v>
      </c>
      <c r="G8537" s="1" t="s">
        <v>31</v>
      </c>
      <c r="I8537" s="1" t="s">
        <v>140</v>
      </c>
      <c r="J8537" s="1" t="s">
        <v>140</v>
      </c>
      <c r="L8537" s="1" t="s">
        <v>186</v>
      </c>
      <c r="M8537" s="1" t="s">
        <v>24</v>
      </c>
      <c r="U8537" s="1" t="s">
        <v>24</v>
      </c>
      <c r="V8537" s="1" t="s">
        <v>82</v>
      </c>
      <c r="W8537" s="1" t="s">
        <v>19860</v>
      </c>
    </row>
    <row r="8538" spans="1:23" x14ac:dyDescent="0.2">
      <c r="A8538" s="1" t="s">
        <v>19861</v>
      </c>
      <c r="B8538" s="1">
        <v>91</v>
      </c>
      <c r="C8538" s="1">
        <v>525</v>
      </c>
      <c r="E8538" s="1">
        <v>182</v>
      </c>
      <c r="G8538" s="1" t="s">
        <v>95</v>
      </c>
      <c r="L8538" s="1" t="s">
        <v>26167</v>
      </c>
      <c r="M8538" s="1" t="s">
        <v>1309</v>
      </c>
      <c r="U8538" s="1" t="s">
        <v>1309</v>
      </c>
      <c r="V8538" s="1" t="s">
        <v>82</v>
      </c>
      <c r="W8538" s="1" t="s">
        <v>19862</v>
      </c>
    </row>
    <row r="8539" spans="1:23" x14ac:dyDescent="0.2">
      <c r="A8539" s="1" t="s">
        <v>19863</v>
      </c>
      <c r="B8539" s="1">
        <v>91</v>
      </c>
      <c r="C8539" s="1">
        <v>525</v>
      </c>
      <c r="E8539" s="1">
        <v>183</v>
      </c>
      <c r="G8539" s="1" t="s">
        <v>31</v>
      </c>
      <c r="I8539" s="1" t="s">
        <v>140</v>
      </c>
      <c r="J8539" s="1" t="s">
        <v>140</v>
      </c>
      <c r="L8539" s="1" t="s">
        <v>186</v>
      </c>
      <c r="M8539" s="1" t="s">
        <v>24</v>
      </c>
      <c r="U8539" s="1" t="s">
        <v>24</v>
      </c>
      <c r="V8539" s="1" t="s">
        <v>82</v>
      </c>
      <c r="W8539" s="1" t="s">
        <v>19864</v>
      </c>
    </row>
    <row r="8540" spans="1:23" x14ac:dyDescent="0.2">
      <c r="A8540" s="1" t="s">
        <v>19865</v>
      </c>
      <c r="B8540" s="1">
        <v>91</v>
      </c>
      <c r="C8540" s="1">
        <v>525</v>
      </c>
      <c r="E8540" s="1">
        <v>184</v>
      </c>
      <c r="G8540" s="1" t="s">
        <v>62</v>
      </c>
      <c r="J8540" s="1" t="s">
        <v>151</v>
      </c>
      <c r="L8540" s="1" t="s">
        <v>156</v>
      </c>
      <c r="M8540" s="1" t="s">
        <v>81</v>
      </c>
      <c r="U8540" s="1" t="s">
        <v>81</v>
      </c>
      <c r="V8540" s="1" t="s">
        <v>82</v>
      </c>
      <c r="W8540" s="1" t="s">
        <v>19866</v>
      </c>
    </row>
    <row r="8541" spans="1:23" x14ac:dyDescent="0.2">
      <c r="A8541" s="1" t="s">
        <v>19867</v>
      </c>
      <c r="B8541" s="1">
        <v>91</v>
      </c>
      <c r="C8541" s="1">
        <v>525</v>
      </c>
      <c r="E8541" s="1">
        <v>185</v>
      </c>
      <c r="G8541" s="1" t="s">
        <v>31</v>
      </c>
      <c r="I8541" s="1" t="s">
        <v>96</v>
      </c>
      <c r="J8541" s="1" t="s">
        <v>97</v>
      </c>
      <c r="L8541" s="1" t="s">
        <v>87</v>
      </c>
      <c r="M8541" s="1" t="s">
        <v>88</v>
      </c>
      <c r="U8541" s="1" t="s">
        <v>88</v>
      </c>
      <c r="V8541" s="1" t="s">
        <v>82</v>
      </c>
      <c r="W8541" s="1" t="s">
        <v>19868</v>
      </c>
    </row>
    <row r="8542" spans="1:23" x14ac:dyDescent="0.2">
      <c r="A8542" s="1" t="s">
        <v>19869</v>
      </c>
      <c r="B8542" s="1">
        <v>91</v>
      </c>
      <c r="C8542" s="1">
        <v>525</v>
      </c>
      <c r="E8542" s="1">
        <v>186</v>
      </c>
      <c r="G8542" s="1" t="s">
        <v>95</v>
      </c>
      <c r="I8542" s="1" t="s">
        <v>96</v>
      </c>
      <c r="J8542" s="1" t="s">
        <v>97</v>
      </c>
      <c r="L8542" s="1" t="s">
        <v>87</v>
      </c>
      <c r="M8542" s="1" t="s">
        <v>88</v>
      </c>
      <c r="U8542" s="1" t="s">
        <v>88</v>
      </c>
      <c r="V8542" s="1" t="s">
        <v>82</v>
      </c>
      <c r="W8542" s="1" t="s">
        <v>19494</v>
      </c>
    </row>
    <row r="8543" spans="1:23" x14ac:dyDescent="0.2">
      <c r="A8543" s="1" t="s">
        <v>19870</v>
      </c>
      <c r="B8543" s="1">
        <v>91</v>
      </c>
      <c r="C8543" s="1">
        <v>525</v>
      </c>
      <c r="E8543" s="1">
        <v>187</v>
      </c>
      <c r="G8543" s="1" t="s">
        <v>95</v>
      </c>
      <c r="I8543" s="1" t="s">
        <v>19871</v>
      </c>
      <c r="J8543" s="1" t="s">
        <v>12280</v>
      </c>
      <c r="L8543" s="1" t="s">
        <v>87</v>
      </c>
      <c r="M8543" s="1" t="s">
        <v>88</v>
      </c>
      <c r="U8543" s="1" t="s">
        <v>88</v>
      </c>
      <c r="V8543" s="1" t="s">
        <v>82</v>
      </c>
      <c r="W8543" s="1" t="s">
        <v>19872</v>
      </c>
    </row>
    <row r="8544" spans="1:23" x14ac:dyDescent="0.2">
      <c r="A8544" s="1" t="s">
        <v>19873</v>
      </c>
      <c r="B8544" s="1">
        <v>91</v>
      </c>
      <c r="C8544" s="1">
        <v>525</v>
      </c>
      <c r="E8544" s="1">
        <v>188</v>
      </c>
      <c r="G8544" s="1" t="s">
        <v>95</v>
      </c>
      <c r="I8544" s="1" t="s">
        <v>19871</v>
      </c>
      <c r="J8544" s="1" t="s">
        <v>12280</v>
      </c>
      <c r="L8544" s="1" t="s">
        <v>87</v>
      </c>
      <c r="M8544" s="1" t="s">
        <v>88</v>
      </c>
      <c r="U8544" s="1" t="s">
        <v>88</v>
      </c>
      <c r="V8544" s="1" t="s">
        <v>82</v>
      </c>
      <c r="W8544" s="1" t="s">
        <v>19872</v>
      </c>
    </row>
    <row r="8545" spans="1:23" x14ac:dyDescent="0.2">
      <c r="A8545" s="1" t="s">
        <v>19874</v>
      </c>
      <c r="B8545" s="1">
        <v>91</v>
      </c>
      <c r="C8545" s="1">
        <v>525</v>
      </c>
      <c r="E8545" s="1">
        <v>189</v>
      </c>
      <c r="G8545" s="1" t="s">
        <v>95</v>
      </c>
      <c r="I8545" s="1" t="s">
        <v>19875</v>
      </c>
      <c r="L8545" s="1" t="s">
        <v>87</v>
      </c>
      <c r="M8545" s="1" t="s">
        <v>88</v>
      </c>
      <c r="U8545" s="1" t="s">
        <v>88</v>
      </c>
      <c r="V8545" s="1" t="s">
        <v>82</v>
      </c>
      <c r="W8545" s="1" t="s">
        <v>19876</v>
      </c>
    </row>
    <row r="8546" spans="1:23" x14ac:dyDescent="0.2">
      <c r="A8546" s="1" t="s">
        <v>19535</v>
      </c>
      <c r="B8546" s="1">
        <v>91</v>
      </c>
      <c r="C8546" s="1">
        <v>525</v>
      </c>
      <c r="E8546" s="1">
        <v>19</v>
      </c>
      <c r="G8546" s="1" t="s">
        <v>31</v>
      </c>
      <c r="L8546" s="1" t="s">
        <v>87</v>
      </c>
      <c r="M8546" s="1" t="s">
        <v>88</v>
      </c>
      <c r="U8546" s="1" t="s">
        <v>88</v>
      </c>
      <c r="V8546" s="1" t="s">
        <v>82</v>
      </c>
      <c r="W8546" s="1" t="s">
        <v>19536</v>
      </c>
    </row>
    <row r="8547" spans="1:23" x14ac:dyDescent="0.2">
      <c r="A8547" s="1" t="s">
        <v>19877</v>
      </c>
      <c r="B8547" s="1">
        <v>91</v>
      </c>
      <c r="C8547" s="1">
        <v>525</v>
      </c>
      <c r="E8547" s="1">
        <v>190</v>
      </c>
      <c r="G8547" s="1" t="s">
        <v>62</v>
      </c>
      <c r="L8547" s="1" t="s">
        <v>26266</v>
      </c>
      <c r="M8547" s="1" t="s">
        <v>1592</v>
      </c>
      <c r="U8547" s="1" t="s">
        <v>1592</v>
      </c>
      <c r="V8547" s="1" t="s">
        <v>82</v>
      </c>
      <c r="W8547" s="1" t="s">
        <v>19878</v>
      </c>
    </row>
    <row r="8548" spans="1:23" x14ac:dyDescent="0.2">
      <c r="A8548" s="1" t="s">
        <v>19499</v>
      </c>
      <c r="B8548" s="1">
        <v>91</v>
      </c>
      <c r="C8548" s="1">
        <v>525</v>
      </c>
      <c r="E8548" s="1">
        <v>2</v>
      </c>
      <c r="G8548" s="1" t="s">
        <v>31</v>
      </c>
      <c r="J8548" s="1" t="s">
        <v>213</v>
      </c>
      <c r="L8548" s="1" t="s">
        <v>91</v>
      </c>
      <c r="M8548" s="1" t="s">
        <v>92</v>
      </c>
      <c r="U8548" s="1" t="s">
        <v>92</v>
      </c>
      <c r="V8548" s="1" t="s">
        <v>82</v>
      </c>
      <c r="W8548" s="1" t="s">
        <v>19500</v>
      </c>
    </row>
    <row r="8549" spans="1:23" x14ac:dyDescent="0.2">
      <c r="A8549" s="1" t="s">
        <v>19537</v>
      </c>
      <c r="B8549" s="1">
        <v>91</v>
      </c>
      <c r="C8549" s="1">
        <v>525</v>
      </c>
      <c r="E8549" s="1">
        <v>20</v>
      </c>
      <c r="G8549" s="1" t="s">
        <v>62</v>
      </c>
      <c r="J8549" s="1" t="s">
        <v>86</v>
      </c>
      <c r="L8549" s="1" t="s">
        <v>91</v>
      </c>
      <c r="M8549" s="1" t="s">
        <v>92</v>
      </c>
      <c r="U8549" s="1" t="s">
        <v>92</v>
      </c>
      <c r="V8549" s="1" t="s">
        <v>82</v>
      </c>
      <c r="W8549" s="1" t="s">
        <v>19538</v>
      </c>
    </row>
    <row r="8550" spans="1:23" x14ac:dyDescent="0.2">
      <c r="A8550" s="1" t="s">
        <v>19539</v>
      </c>
      <c r="B8550" s="1">
        <v>91</v>
      </c>
      <c r="C8550" s="1">
        <v>525</v>
      </c>
      <c r="E8550" s="1">
        <v>21</v>
      </c>
      <c r="G8550" s="1" t="s">
        <v>95</v>
      </c>
      <c r="L8550" s="1" t="s">
        <v>26299</v>
      </c>
      <c r="M8550" s="1" t="s">
        <v>663</v>
      </c>
      <c r="U8550" s="1" t="s">
        <v>663</v>
      </c>
      <c r="V8550" s="1" t="s">
        <v>82</v>
      </c>
      <c r="W8550" s="1" t="s">
        <v>19540</v>
      </c>
    </row>
    <row r="8551" spans="1:23" x14ac:dyDescent="0.2">
      <c r="A8551" s="1" t="s">
        <v>19541</v>
      </c>
      <c r="B8551" s="1">
        <v>91</v>
      </c>
      <c r="C8551" s="1">
        <v>525</v>
      </c>
      <c r="E8551" s="1">
        <v>22</v>
      </c>
      <c r="G8551" s="1" t="s">
        <v>21</v>
      </c>
      <c r="I8551" s="1" t="s">
        <v>96</v>
      </c>
      <c r="J8551" s="1" t="s">
        <v>97</v>
      </c>
      <c r="L8551" s="1" t="s">
        <v>87</v>
      </c>
      <c r="M8551" s="1" t="s">
        <v>88</v>
      </c>
      <c r="U8551" s="1" t="s">
        <v>88</v>
      </c>
      <c r="V8551" s="1" t="s">
        <v>82</v>
      </c>
      <c r="W8551" s="1" t="s">
        <v>19542</v>
      </c>
    </row>
    <row r="8552" spans="1:23" x14ac:dyDescent="0.2">
      <c r="A8552" s="1" t="s">
        <v>19543</v>
      </c>
      <c r="B8552" s="1">
        <v>91</v>
      </c>
      <c r="C8552" s="1">
        <v>525</v>
      </c>
      <c r="E8552" s="1">
        <v>23</v>
      </c>
      <c r="G8552" s="1" t="s">
        <v>95</v>
      </c>
      <c r="L8552" s="1" t="s">
        <v>416</v>
      </c>
      <c r="M8552" s="1" t="s">
        <v>3266</v>
      </c>
      <c r="U8552" s="1" t="s">
        <v>3266</v>
      </c>
      <c r="V8552" s="1" t="s">
        <v>82</v>
      </c>
      <c r="W8552" s="1" t="s">
        <v>19544</v>
      </c>
    </row>
    <row r="8553" spans="1:23" x14ac:dyDescent="0.2">
      <c r="A8553" s="1" t="s">
        <v>19545</v>
      </c>
      <c r="B8553" s="1">
        <v>91</v>
      </c>
      <c r="C8553" s="1">
        <v>525</v>
      </c>
      <c r="E8553" s="1">
        <v>24</v>
      </c>
      <c r="G8553" s="1" t="s">
        <v>31</v>
      </c>
      <c r="I8553" s="1" t="s">
        <v>1039</v>
      </c>
      <c r="J8553" s="1" t="s">
        <v>58</v>
      </c>
      <c r="L8553" s="1" t="s">
        <v>87</v>
      </c>
      <c r="M8553" s="1" t="s">
        <v>88</v>
      </c>
      <c r="U8553" s="1" t="s">
        <v>88</v>
      </c>
      <c r="V8553" s="1" t="s">
        <v>82</v>
      </c>
      <c r="W8553" s="1" t="s">
        <v>19546</v>
      </c>
    </row>
    <row r="8554" spans="1:23" x14ac:dyDescent="0.2">
      <c r="A8554" s="1" t="s">
        <v>19547</v>
      </c>
      <c r="B8554" s="1">
        <v>91</v>
      </c>
      <c r="C8554" s="1">
        <v>525</v>
      </c>
      <c r="E8554" s="1">
        <v>25</v>
      </c>
      <c r="G8554" s="1" t="s">
        <v>31</v>
      </c>
      <c r="I8554" s="1" t="s">
        <v>19548</v>
      </c>
      <c r="J8554" s="1" t="s">
        <v>213</v>
      </c>
      <c r="L8554" s="1" t="s">
        <v>91</v>
      </c>
      <c r="M8554" s="1" t="s">
        <v>92</v>
      </c>
      <c r="U8554" s="1" t="s">
        <v>92</v>
      </c>
      <c r="V8554" s="1" t="s">
        <v>82</v>
      </c>
      <c r="W8554" s="1" t="s">
        <v>19549</v>
      </c>
    </row>
    <row r="8555" spans="1:23" x14ac:dyDescent="0.2">
      <c r="A8555" s="1" t="s">
        <v>19550</v>
      </c>
      <c r="B8555" s="1">
        <v>91</v>
      </c>
      <c r="C8555" s="1">
        <v>525</v>
      </c>
      <c r="E8555" s="1">
        <v>26</v>
      </c>
      <c r="G8555" s="1" t="s">
        <v>779</v>
      </c>
      <c r="L8555" s="1" t="s">
        <v>91</v>
      </c>
      <c r="M8555" s="1" t="s">
        <v>92</v>
      </c>
      <c r="U8555" s="1" t="s">
        <v>92</v>
      </c>
      <c r="V8555" s="1" t="s">
        <v>82</v>
      </c>
      <c r="W8555" s="1" t="s">
        <v>19551</v>
      </c>
    </row>
    <row r="8556" spans="1:23" x14ac:dyDescent="0.2">
      <c r="A8556" s="1" t="s">
        <v>19552</v>
      </c>
      <c r="B8556" s="1">
        <v>91</v>
      </c>
      <c r="C8556" s="1">
        <v>525</v>
      </c>
      <c r="E8556" s="1">
        <v>27</v>
      </c>
      <c r="G8556" s="1" t="s">
        <v>62</v>
      </c>
      <c r="L8556" s="1" t="s">
        <v>186</v>
      </c>
      <c r="M8556" s="1" t="s">
        <v>24</v>
      </c>
      <c r="U8556" s="1" t="s">
        <v>24</v>
      </c>
      <c r="V8556" s="1" t="s">
        <v>82</v>
      </c>
      <c r="W8556" s="1" t="s">
        <v>19553</v>
      </c>
    </row>
    <row r="8557" spans="1:23" x14ac:dyDescent="0.2">
      <c r="A8557" s="1" t="s">
        <v>19554</v>
      </c>
      <c r="B8557" s="1">
        <v>91</v>
      </c>
      <c r="C8557" s="1">
        <v>525</v>
      </c>
      <c r="E8557" s="1">
        <v>28</v>
      </c>
      <c r="G8557" s="1" t="s">
        <v>95</v>
      </c>
      <c r="I8557" s="1" t="s">
        <v>97</v>
      </c>
      <c r="J8557" s="1" t="s">
        <v>8008</v>
      </c>
      <c r="L8557" s="1" t="s">
        <v>91</v>
      </c>
      <c r="M8557" s="1" t="s">
        <v>92</v>
      </c>
      <c r="U8557" s="1" t="s">
        <v>92</v>
      </c>
      <c r="V8557" s="1" t="s">
        <v>82</v>
      </c>
      <c r="W8557" s="1" t="s">
        <v>19555</v>
      </c>
    </row>
    <row r="8558" spans="1:23" x14ac:dyDescent="0.2">
      <c r="A8558" s="1" t="s">
        <v>19556</v>
      </c>
      <c r="B8558" s="1">
        <v>91</v>
      </c>
      <c r="C8558" s="1">
        <v>525</v>
      </c>
      <c r="E8558" s="1">
        <v>29</v>
      </c>
      <c r="G8558" s="1" t="s">
        <v>21</v>
      </c>
      <c r="L8558" s="1" t="s">
        <v>2642</v>
      </c>
      <c r="M8558" s="1" t="s">
        <v>16860</v>
      </c>
      <c r="U8558" s="1" t="s">
        <v>16860</v>
      </c>
      <c r="V8558" s="1" t="s">
        <v>82</v>
      </c>
      <c r="W8558" s="1" t="s">
        <v>19557</v>
      </c>
    </row>
    <row r="8559" spans="1:23" x14ac:dyDescent="0.2">
      <c r="A8559" s="1" t="s">
        <v>19501</v>
      </c>
      <c r="B8559" s="1">
        <v>91</v>
      </c>
      <c r="C8559" s="1">
        <v>525</v>
      </c>
      <c r="E8559" s="1">
        <v>3</v>
      </c>
      <c r="G8559" s="1" t="s">
        <v>31</v>
      </c>
      <c r="I8559" s="1" t="s">
        <v>86</v>
      </c>
      <c r="J8559" s="1" t="s">
        <v>86</v>
      </c>
      <c r="L8559" s="1" t="s">
        <v>91</v>
      </c>
      <c r="M8559" s="1" t="s">
        <v>92</v>
      </c>
      <c r="U8559" s="1" t="s">
        <v>92</v>
      </c>
      <c r="V8559" s="1" t="s">
        <v>82</v>
      </c>
      <c r="W8559" s="1" t="s">
        <v>19502</v>
      </c>
    </row>
    <row r="8560" spans="1:23" x14ac:dyDescent="0.2">
      <c r="A8560" s="1" t="s">
        <v>19558</v>
      </c>
      <c r="B8560" s="1">
        <v>91</v>
      </c>
      <c r="C8560" s="1">
        <v>525</v>
      </c>
      <c r="E8560" s="1">
        <v>30</v>
      </c>
      <c r="G8560" s="1" t="s">
        <v>95</v>
      </c>
      <c r="L8560" s="1" t="s">
        <v>26266</v>
      </c>
      <c r="M8560" s="1" t="s">
        <v>1592</v>
      </c>
      <c r="U8560" s="1" t="s">
        <v>1592</v>
      </c>
      <c r="V8560" s="1" t="s">
        <v>82</v>
      </c>
      <c r="W8560" s="1" t="s">
        <v>19559</v>
      </c>
    </row>
    <row r="8561" spans="1:23" x14ac:dyDescent="0.2">
      <c r="A8561" s="1" t="s">
        <v>19560</v>
      </c>
      <c r="B8561" s="1">
        <v>91</v>
      </c>
      <c r="C8561" s="1">
        <v>525</v>
      </c>
      <c r="E8561" s="1">
        <v>31</v>
      </c>
      <c r="G8561" s="1" t="s">
        <v>31</v>
      </c>
      <c r="I8561" s="1" t="s">
        <v>86</v>
      </c>
      <c r="J8561" s="1" t="s">
        <v>86</v>
      </c>
      <c r="L8561" s="1" t="s">
        <v>91</v>
      </c>
      <c r="M8561" s="1" t="s">
        <v>92</v>
      </c>
      <c r="U8561" s="1" t="s">
        <v>92</v>
      </c>
      <c r="V8561" s="1" t="s">
        <v>82</v>
      </c>
      <c r="W8561" s="1" t="s">
        <v>19561</v>
      </c>
    </row>
    <row r="8562" spans="1:23" x14ac:dyDescent="0.2">
      <c r="A8562" s="1" t="s">
        <v>19562</v>
      </c>
      <c r="B8562" s="1">
        <v>91</v>
      </c>
      <c r="C8562" s="1">
        <v>525</v>
      </c>
      <c r="E8562" s="1">
        <v>32</v>
      </c>
      <c r="G8562" s="1" t="s">
        <v>1314</v>
      </c>
      <c r="I8562" s="1" t="s">
        <v>86</v>
      </c>
      <c r="J8562" s="1" t="s">
        <v>86</v>
      </c>
      <c r="L8562" s="1" t="s">
        <v>91</v>
      </c>
      <c r="M8562" s="1" t="s">
        <v>92</v>
      </c>
      <c r="U8562" s="1" t="s">
        <v>92</v>
      </c>
      <c r="V8562" s="1" t="s">
        <v>82</v>
      </c>
      <c r="W8562" s="1" t="s">
        <v>19563</v>
      </c>
    </row>
    <row r="8563" spans="1:23" x14ac:dyDescent="0.2">
      <c r="A8563" s="1" t="s">
        <v>19564</v>
      </c>
      <c r="B8563" s="1">
        <v>91</v>
      </c>
      <c r="C8563" s="1">
        <v>525</v>
      </c>
      <c r="E8563" s="1">
        <v>33</v>
      </c>
      <c r="G8563" s="1" t="s">
        <v>21</v>
      </c>
      <c r="I8563" s="1" t="s">
        <v>97</v>
      </c>
      <c r="J8563" s="1" t="s">
        <v>97</v>
      </c>
      <c r="L8563" s="1" t="s">
        <v>91</v>
      </c>
      <c r="M8563" s="1" t="s">
        <v>92</v>
      </c>
      <c r="U8563" s="1" t="s">
        <v>92</v>
      </c>
      <c r="V8563" s="1" t="s">
        <v>82</v>
      </c>
      <c r="W8563" s="1" t="s">
        <v>19565</v>
      </c>
    </row>
    <row r="8564" spans="1:23" x14ac:dyDescent="0.2">
      <c r="A8564" s="1" t="s">
        <v>19566</v>
      </c>
      <c r="B8564" s="1">
        <v>91</v>
      </c>
      <c r="C8564" s="1">
        <v>525</v>
      </c>
      <c r="E8564" s="1">
        <v>34</v>
      </c>
      <c r="G8564" s="1" t="s">
        <v>31</v>
      </c>
      <c r="I8564" s="1" t="s">
        <v>86</v>
      </c>
      <c r="J8564" s="1" t="s">
        <v>86</v>
      </c>
      <c r="L8564" s="1" t="s">
        <v>87</v>
      </c>
      <c r="M8564" s="1" t="s">
        <v>88</v>
      </c>
      <c r="U8564" s="1" t="s">
        <v>88</v>
      </c>
      <c r="V8564" s="1" t="s">
        <v>82</v>
      </c>
      <c r="W8564" s="1" t="s">
        <v>19567</v>
      </c>
    </row>
    <row r="8565" spans="1:23" x14ac:dyDescent="0.2">
      <c r="A8565" s="1" t="s">
        <v>19568</v>
      </c>
      <c r="B8565" s="1">
        <v>91</v>
      </c>
      <c r="C8565" s="1">
        <v>525</v>
      </c>
      <c r="E8565" s="1">
        <v>35</v>
      </c>
      <c r="G8565" s="1" t="s">
        <v>31</v>
      </c>
      <c r="I8565" s="1" t="s">
        <v>86</v>
      </c>
      <c r="J8565" s="1" t="s">
        <v>86</v>
      </c>
      <c r="L8565" s="1" t="s">
        <v>91</v>
      </c>
      <c r="M8565" s="1" t="s">
        <v>92</v>
      </c>
      <c r="U8565" s="1" t="s">
        <v>92</v>
      </c>
      <c r="V8565" s="1" t="s">
        <v>82</v>
      </c>
      <c r="W8565" s="1" t="s">
        <v>19569</v>
      </c>
    </row>
    <row r="8566" spans="1:23" x14ac:dyDescent="0.2">
      <c r="A8566" s="1" t="s">
        <v>19570</v>
      </c>
      <c r="B8566" s="1">
        <v>91</v>
      </c>
      <c r="C8566" s="1">
        <v>525</v>
      </c>
      <c r="E8566" s="1">
        <v>36</v>
      </c>
      <c r="G8566" s="1" t="s">
        <v>31</v>
      </c>
      <c r="I8566" s="1" t="s">
        <v>86</v>
      </c>
      <c r="J8566" s="1" t="s">
        <v>86</v>
      </c>
      <c r="L8566" s="1" t="s">
        <v>91</v>
      </c>
      <c r="M8566" s="1" t="s">
        <v>92</v>
      </c>
      <c r="U8566" s="1" t="s">
        <v>92</v>
      </c>
      <c r="V8566" s="1" t="s">
        <v>82</v>
      </c>
      <c r="W8566" s="1" t="s">
        <v>19571</v>
      </c>
    </row>
    <row r="8567" spans="1:23" x14ac:dyDescent="0.2">
      <c r="A8567" s="1" t="s">
        <v>19572</v>
      </c>
      <c r="B8567" s="1">
        <v>91</v>
      </c>
      <c r="C8567" s="1">
        <v>525</v>
      </c>
      <c r="E8567" s="1">
        <v>37</v>
      </c>
      <c r="G8567" s="1" t="s">
        <v>21</v>
      </c>
      <c r="I8567" s="1" t="s">
        <v>86</v>
      </c>
      <c r="J8567" s="1" t="s">
        <v>86</v>
      </c>
      <c r="L8567" s="1" t="s">
        <v>91</v>
      </c>
      <c r="M8567" s="1" t="s">
        <v>92</v>
      </c>
      <c r="U8567" s="1" t="s">
        <v>92</v>
      </c>
      <c r="V8567" s="1" t="s">
        <v>82</v>
      </c>
      <c r="W8567" s="1" t="s">
        <v>19573</v>
      </c>
    </row>
    <row r="8568" spans="1:23" x14ac:dyDescent="0.2">
      <c r="A8568" s="1" t="s">
        <v>19574</v>
      </c>
      <c r="B8568" s="1">
        <v>91</v>
      </c>
      <c r="C8568" s="1">
        <v>525</v>
      </c>
      <c r="E8568" s="1">
        <v>38</v>
      </c>
      <c r="G8568" s="1" t="s">
        <v>21</v>
      </c>
      <c r="I8568" s="1" t="s">
        <v>86</v>
      </c>
      <c r="J8568" s="1" t="s">
        <v>86</v>
      </c>
      <c r="L8568" s="1" t="s">
        <v>91</v>
      </c>
      <c r="M8568" s="1" t="s">
        <v>92</v>
      </c>
      <c r="U8568" s="1" t="s">
        <v>92</v>
      </c>
      <c r="V8568" s="1" t="s">
        <v>82</v>
      </c>
      <c r="W8568" s="1" t="s">
        <v>19575</v>
      </c>
    </row>
    <row r="8569" spans="1:23" x14ac:dyDescent="0.2">
      <c r="A8569" s="1" t="s">
        <v>19576</v>
      </c>
      <c r="B8569" s="1">
        <v>91</v>
      </c>
      <c r="C8569" s="1">
        <v>525</v>
      </c>
      <c r="E8569" s="1">
        <v>39</v>
      </c>
      <c r="G8569" s="1" t="s">
        <v>21</v>
      </c>
      <c r="I8569" s="1" t="s">
        <v>97</v>
      </c>
      <c r="J8569" s="1" t="s">
        <v>97</v>
      </c>
      <c r="L8569" s="1" t="s">
        <v>91</v>
      </c>
      <c r="M8569" s="1" t="s">
        <v>92</v>
      </c>
      <c r="U8569" s="1" t="s">
        <v>92</v>
      </c>
      <c r="V8569" s="1" t="s">
        <v>82</v>
      </c>
      <c r="W8569" s="1" t="s">
        <v>19577</v>
      </c>
    </row>
    <row r="8570" spans="1:23" x14ac:dyDescent="0.2">
      <c r="A8570" s="1" t="s">
        <v>19503</v>
      </c>
      <c r="B8570" s="1">
        <v>91</v>
      </c>
      <c r="C8570" s="1">
        <v>525</v>
      </c>
      <c r="E8570" s="1">
        <v>4</v>
      </c>
      <c r="G8570" s="1" t="s">
        <v>779</v>
      </c>
      <c r="I8570" s="1" t="s">
        <v>19504</v>
      </c>
      <c r="J8570" s="1" t="s">
        <v>12280</v>
      </c>
      <c r="L8570" s="1" t="s">
        <v>87</v>
      </c>
      <c r="M8570" s="1" t="s">
        <v>88</v>
      </c>
      <c r="U8570" s="1" t="s">
        <v>88</v>
      </c>
      <c r="V8570" s="1" t="s">
        <v>82</v>
      </c>
      <c r="W8570" s="1" t="s">
        <v>19505</v>
      </c>
    </row>
    <row r="8571" spans="1:23" x14ac:dyDescent="0.2">
      <c r="A8571" s="1" t="s">
        <v>19578</v>
      </c>
      <c r="B8571" s="1">
        <v>91</v>
      </c>
      <c r="C8571" s="1">
        <v>525</v>
      </c>
      <c r="E8571" s="1">
        <v>40</v>
      </c>
      <c r="G8571" s="1" t="s">
        <v>31</v>
      </c>
      <c r="I8571" s="1" t="s">
        <v>86</v>
      </c>
      <c r="J8571" s="1" t="s">
        <v>86</v>
      </c>
      <c r="L8571" s="1" t="s">
        <v>91</v>
      </c>
      <c r="M8571" s="1" t="s">
        <v>92</v>
      </c>
      <c r="U8571" s="1" t="s">
        <v>92</v>
      </c>
      <c r="V8571" s="1" t="s">
        <v>82</v>
      </c>
      <c r="W8571" s="1" t="s">
        <v>19579</v>
      </c>
    </row>
    <row r="8572" spans="1:23" x14ac:dyDescent="0.2">
      <c r="A8572" s="1" t="s">
        <v>19580</v>
      </c>
      <c r="B8572" s="1">
        <v>91</v>
      </c>
      <c r="C8572" s="1">
        <v>525</v>
      </c>
      <c r="E8572" s="1">
        <v>41</v>
      </c>
      <c r="G8572" s="1" t="s">
        <v>21</v>
      </c>
      <c r="I8572" s="1" t="s">
        <v>97</v>
      </c>
      <c r="J8572" s="1" t="s">
        <v>97</v>
      </c>
      <c r="L8572" s="1" t="s">
        <v>91</v>
      </c>
      <c r="M8572" s="1" t="s">
        <v>92</v>
      </c>
      <c r="U8572" s="1" t="s">
        <v>92</v>
      </c>
      <c r="V8572" s="1" t="s">
        <v>82</v>
      </c>
      <c r="W8572" s="1" t="s">
        <v>19581</v>
      </c>
    </row>
    <row r="8573" spans="1:23" x14ac:dyDescent="0.2">
      <c r="A8573" s="1" t="s">
        <v>19582</v>
      </c>
      <c r="B8573" s="1">
        <v>91</v>
      </c>
      <c r="C8573" s="1">
        <v>525</v>
      </c>
      <c r="E8573" s="1">
        <v>42</v>
      </c>
      <c r="G8573" s="1" t="s">
        <v>21</v>
      </c>
      <c r="I8573" s="1" t="s">
        <v>97</v>
      </c>
      <c r="J8573" s="1" t="s">
        <v>97</v>
      </c>
      <c r="L8573" s="1" t="s">
        <v>87</v>
      </c>
      <c r="M8573" s="1" t="s">
        <v>88</v>
      </c>
      <c r="U8573" s="1" t="s">
        <v>88</v>
      </c>
      <c r="V8573" s="1" t="s">
        <v>82</v>
      </c>
      <c r="W8573" s="1" t="s">
        <v>19583</v>
      </c>
    </row>
    <row r="8574" spans="1:23" x14ac:dyDescent="0.2">
      <c r="A8574" s="1" t="s">
        <v>19584</v>
      </c>
      <c r="B8574" s="1">
        <v>91</v>
      </c>
      <c r="C8574" s="1">
        <v>525</v>
      </c>
      <c r="E8574" s="1">
        <v>43</v>
      </c>
      <c r="G8574" s="1" t="s">
        <v>1314</v>
      </c>
      <c r="I8574" s="1" t="s">
        <v>97</v>
      </c>
      <c r="J8574" s="1" t="s">
        <v>97</v>
      </c>
      <c r="L8574" s="1" t="s">
        <v>91</v>
      </c>
      <c r="M8574" s="1" t="s">
        <v>92</v>
      </c>
      <c r="U8574" s="1" t="s">
        <v>92</v>
      </c>
      <c r="V8574" s="1" t="s">
        <v>82</v>
      </c>
      <c r="W8574" s="1" t="s">
        <v>19585</v>
      </c>
    </row>
    <row r="8575" spans="1:23" x14ac:dyDescent="0.2">
      <c r="A8575" s="1" t="s">
        <v>19586</v>
      </c>
      <c r="B8575" s="1">
        <v>91</v>
      </c>
      <c r="C8575" s="1">
        <v>525</v>
      </c>
      <c r="E8575" s="1">
        <v>44</v>
      </c>
      <c r="G8575" s="1" t="s">
        <v>31</v>
      </c>
      <c r="I8575" s="1" t="s">
        <v>97</v>
      </c>
      <c r="J8575" s="1" t="s">
        <v>97</v>
      </c>
      <c r="L8575" s="1" t="s">
        <v>87</v>
      </c>
      <c r="M8575" s="1" t="s">
        <v>88</v>
      </c>
      <c r="U8575" s="1" t="s">
        <v>88</v>
      </c>
      <c r="V8575" s="1" t="s">
        <v>82</v>
      </c>
      <c r="W8575" s="1" t="s">
        <v>19587</v>
      </c>
    </row>
    <row r="8576" spans="1:23" x14ac:dyDescent="0.2">
      <c r="A8576" s="1" t="s">
        <v>19588</v>
      </c>
      <c r="B8576" s="1">
        <v>91</v>
      </c>
      <c r="C8576" s="1">
        <v>525</v>
      </c>
      <c r="E8576" s="1">
        <v>45</v>
      </c>
      <c r="G8576" s="1" t="s">
        <v>21</v>
      </c>
      <c r="I8576" s="1" t="s">
        <v>384</v>
      </c>
      <c r="J8576" s="1" t="s">
        <v>69</v>
      </c>
      <c r="L8576" s="1" t="s">
        <v>493</v>
      </c>
      <c r="M8576" s="1" t="s">
        <v>15515</v>
      </c>
      <c r="U8576" s="1" t="s">
        <v>15515</v>
      </c>
      <c r="V8576" s="1" t="s">
        <v>82</v>
      </c>
      <c r="W8576" s="1" t="s">
        <v>19589</v>
      </c>
    </row>
    <row r="8577" spans="1:23" x14ac:dyDescent="0.2">
      <c r="A8577" s="1" t="s">
        <v>19590</v>
      </c>
      <c r="B8577" s="1">
        <v>91</v>
      </c>
      <c r="C8577" s="1">
        <v>525</v>
      </c>
      <c r="E8577" s="1">
        <v>46</v>
      </c>
      <c r="G8577" s="1" t="s">
        <v>1314</v>
      </c>
      <c r="I8577" s="1" t="s">
        <v>97</v>
      </c>
      <c r="J8577" s="1" t="s">
        <v>97</v>
      </c>
      <c r="L8577" s="1" t="s">
        <v>91</v>
      </c>
      <c r="M8577" s="1" t="s">
        <v>92</v>
      </c>
      <c r="U8577" s="1" t="s">
        <v>92</v>
      </c>
      <c r="V8577" s="1" t="s">
        <v>82</v>
      </c>
      <c r="W8577" s="1" t="s">
        <v>19591</v>
      </c>
    </row>
    <row r="8578" spans="1:23" x14ac:dyDescent="0.2">
      <c r="A8578" s="1" t="s">
        <v>19592</v>
      </c>
      <c r="B8578" s="1">
        <v>91</v>
      </c>
      <c r="C8578" s="1">
        <v>525</v>
      </c>
      <c r="E8578" s="1">
        <v>47</v>
      </c>
      <c r="G8578" s="1" t="s">
        <v>21</v>
      </c>
      <c r="H8578" s="1" t="s">
        <v>73</v>
      </c>
      <c r="I8578" s="1" t="s">
        <v>9455</v>
      </c>
      <c r="J8578" s="1" t="s">
        <v>151</v>
      </c>
      <c r="L8578" s="1" t="s">
        <v>847</v>
      </c>
      <c r="M8578" s="1" t="s">
        <v>848</v>
      </c>
      <c r="O8578" s="1" t="s">
        <v>848</v>
      </c>
      <c r="P8578" s="1" t="s">
        <v>12146</v>
      </c>
      <c r="U8578" s="1" t="s">
        <v>848</v>
      </c>
      <c r="V8578" s="1" t="s">
        <v>25</v>
      </c>
      <c r="W8578" s="1" t="s">
        <v>19593</v>
      </c>
    </row>
    <row r="8579" spans="1:23" x14ac:dyDescent="0.2">
      <c r="A8579" s="1" t="s">
        <v>19594</v>
      </c>
      <c r="B8579" s="1">
        <v>91</v>
      </c>
      <c r="C8579" s="1">
        <v>525</v>
      </c>
      <c r="E8579" s="1">
        <v>48</v>
      </c>
      <c r="G8579" s="1" t="s">
        <v>62</v>
      </c>
      <c r="I8579" s="1" t="s">
        <v>18491</v>
      </c>
      <c r="J8579" s="1" t="s">
        <v>69</v>
      </c>
      <c r="L8579" s="1" t="s">
        <v>306</v>
      </c>
      <c r="M8579" s="1" t="s">
        <v>145</v>
      </c>
      <c r="U8579" s="1" t="s">
        <v>145</v>
      </c>
      <c r="V8579" s="1" t="s">
        <v>82</v>
      </c>
      <c r="W8579" s="1" t="s">
        <v>19595</v>
      </c>
    </row>
    <row r="8580" spans="1:23" x14ac:dyDescent="0.2">
      <c r="A8580" s="1" t="s">
        <v>19596</v>
      </c>
      <c r="B8580" s="1">
        <v>91</v>
      </c>
      <c r="C8580" s="1">
        <v>525</v>
      </c>
      <c r="E8580" s="1">
        <v>49</v>
      </c>
      <c r="G8580" s="1" t="s">
        <v>62</v>
      </c>
      <c r="L8580" s="1" t="s">
        <v>91</v>
      </c>
      <c r="M8580" s="1" t="s">
        <v>92</v>
      </c>
      <c r="U8580" s="1" t="s">
        <v>92</v>
      </c>
      <c r="V8580" s="1" t="s">
        <v>82</v>
      </c>
      <c r="W8580" s="1" t="s">
        <v>19597</v>
      </c>
    </row>
    <row r="8581" spans="1:23" x14ac:dyDescent="0.2">
      <c r="A8581" s="1" t="s">
        <v>19506</v>
      </c>
      <c r="B8581" s="1">
        <v>91</v>
      </c>
      <c r="C8581" s="1">
        <v>525</v>
      </c>
      <c r="E8581" s="1">
        <v>5</v>
      </c>
      <c r="G8581" s="1" t="s">
        <v>31</v>
      </c>
      <c r="I8581" s="1" t="s">
        <v>85</v>
      </c>
      <c r="L8581" s="1" t="s">
        <v>91</v>
      </c>
      <c r="M8581" s="1" t="s">
        <v>92</v>
      </c>
      <c r="U8581" s="1" t="s">
        <v>92</v>
      </c>
      <c r="V8581" s="1" t="s">
        <v>82</v>
      </c>
      <c r="W8581" s="1" t="s">
        <v>19507</v>
      </c>
    </row>
    <row r="8582" spans="1:23" x14ac:dyDescent="0.2">
      <c r="A8582" s="1" t="s">
        <v>19598</v>
      </c>
      <c r="B8582" s="1">
        <v>91</v>
      </c>
      <c r="C8582" s="1">
        <v>525</v>
      </c>
      <c r="E8582" s="1">
        <v>50</v>
      </c>
      <c r="G8582" s="1" t="s">
        <v>95</v>
      </c>
      <c r="I8582" s="1" t="s">
        <v>85</v>
      </c>
      <c r="J8582" s="1" t="s">
        <v>86</v>
      </c>
      <c r="L8582" s="1" t="s">
        <v>87</v>
      </c>
      <c r="M8582" s="1" t="s">
        <v>88</v>
      </c>
      <c r="U8582" s="1" t="s">
        <v>88</v>
      </c>
      <c r="V8582" s="1" t="s">
        <v>82</v>
      </c>
      <c r="W8582" s="1" t="s">
        <v>19599</v>
      </c>
    </row>
    <row r="8583" spans="1:23" x14ac:dyDescent="0.2">
      <c r="A8583" s="1" t="s">
        <v>19600</v>
      </c>
      <c r="B8583" s="1">
        <v>91</v>
      </c>
      <c r="C8583" s="1">
        <v>525</v>
      </c>
      <c r="E8583" s="1">
        <v>51</v>
      </c>
      <c r="G8583" s="1" t="s">
        <v>31</v>
      </c>
      <c r="I8583" s="1" t="s">
        <v>13809</v>
      </c>
      <c r="L8583" s="1" t="s">
        <v>416</v>
      </c>
      <c r="M8583" s="1" t="s">
        <v>3266</v>
      </c>
      <c r="U8583" s="1" t="s">
        <v>3266</v>
      </c>
      <c r="V8583" s="1" t="s">
        <v>82</v>
      </c>
      <c r="W8583" s="1" t="s">
        <v>19601</v>
      </c>
    </row>
    <row r="8584" spans="1:23" x14ac:dyDescent="0.2">
      <c r="A8584" s="1" t="s">
        <v>19602</v>
      </c>
      <c r="B8584" s="1">
        <v>91</v>
      </c>
      <c r="C8584" s="1">
        <v>525</v>
      </c>
      <c r="E8584" s="1">
        <v>52</v>
      </c>
      <c r="G8584" s="1" t="s">
        <v>31</v>
      </c>
      <c r="I8584" s="1" t="s">
        <v>140</v>
      </c>
      <c r="J8584" s="1" t="s">
        <v>140</v>
      </c>
      <c r="L8584" s="1" t="s">
        <v>156</v>
      </c>
      <c r="M8584" s="1" t="s">
        <v>81</v>
      </c>
      <c r="U8584" s="1" t="s">
        <v>81</v>
      </c>
      <c r="V8584" s="1" t="s">
        <v>82</v>
      </c>
      <c r="W8584" s="1" t="s">
        <v>19603</v>
      </c>
    </row>
    <row r="8585" spans="1:23" x14ac:dyDescent="0.2">
      <c r="A8585" s="1" t="s">
        <v>19604</v>
      </c>
      <c r="B8585" s="1">
        <v>91</v>
      </c>
      <c r="C8585" s="1">
        <v>525</v>
      </c>
      <c r="E8585" s="1">
        <v>53</v>
      </c>
      <c r="G8585" s="1" t="s">
        <v>31</v>
      </c>
      <c r="J8585" s="1" t="s">
        <v>213</v>
      </c>
      <c r="L8585" s="1" t="s">
        <v>26266</v>
      </c>
      <c r="M8585" s="1" t="s">
        <v>1592</v>
      </c>
      <c r="U8585" s="1" t="s">
        <v>1592</v>
      </c>
      <c r="V8585" s="1" t="s">
        <v>82</v>
      </c>
      <c r="W8585" s="1" t="s">
        <v>19605</v>
      </c>
    </row>
    <row r="8586" spans="1:23" x14ac:dyDescent="0.2">
      <c r="A8586" s="1" t="s">
        <v>19606</v>
      </c>
      <c r="B8586" s="1">
        <v>91</v>
      </c>
      <c r="C8586" s="1">
        <v>525</v>
      </c>
      <c r="E8586" s="1">
        <v>54</v>
      </c>
      <c r="G8586" s="1" t="s">
        <v>62</v>
      </c>
      <c r="L8586" s="1" t="s">
        <v>26266</v>
      </c>
      <c r="M8586" s="1" t="s">
        <v>1592</v>
      </c>
      <c r="U8586" s="1" t="s">
        <v>1592</v>
      </c>
      <c r="V8586" s="1" t="s">
        <v>82</v>
      </c>
      <c r="W8586" s="1" t="s">
        <v>19607</v>
      </c>
    </row>
    <row r="8587" spans="1:23" x14ac:dyDescent="0.2">
      <c r="A8587" s="1" t="s">
        <v>19608</v>
      </c>
      <c r="B8587" s="1">
        <v>91</v>
      </c>
      <c r="C8587" s="1">
        <v>525</v>
      </c>
      <c r="E8587" s="1">
        <v>55</v>
      </c>
      <c r="G8587" s="1" t="s">
        <v>95</v>
      </c>
      <c r="I8587" s="1" t="s">
        <v>97</v>
      </c>
      <c r="J8587" s="1" t="s">
        <v>97</v>
      </c>
      <c r="L8587" s="1" t="s">
        <v>91</v>
      </c>
      <c r="M8587" s="1" t="s">
        <v>92</v>
      </c>
      <c r="U8587" s="1" t="s">
        <v>92</v>
      </c>
      <c r="V8587" s="1" t="s">
        <v>82</v>
      </c>
      <c r="W8587" s="1" t="s">
        <v>19609</v>
      </c>
    </row>
    <row r="8588" spans="1:23" x14ac:dyDescent="0.2">
      <c r="A8588" s="1" t="s">
        <v>19610</v>
      </c>
      <c r="B8588" s="1">
        <v>91</v>
      </c>
      <c r="C8588" s="1">
        <v>525</v>
      </c>
      <c r="E8588" s="1">
        <v>56</v>
      </c>
      <c r="G8588" s="1" t="s">
        <v>779</v>
      </c>
      <c r="I8588" s="1" t="s">
        <v>96</v>
      </c>
      <c r="J8588" s="1" t="s">
        <v>97</v>
      </c>
      <c r="L8588" s="1" t="s">
        <v>87</v>
      </c>
      <c r="M8588" s="1" t="s">
        <v>88</v>
      </c>
      <c r="U8588" s="1" t="s">
        <v>88</v>
      </c>
      <c r="V8588" s="1" t="s">
        <v>82</v>
      </c>
      <c r="W8588" s="1" t="s">
        <v>19611</v>
      </c>
    </row>
    <row r="8589" spans="1:23" x14ac:dyDescent="0.2">
      <c r="A8589" s="1" t="s">
        <v>19612</v>
      </c>
      <c r="B8589" s="1">
        <v>91</v>
      </c>
      <c r="C8589" s="1">
        <v>525</v>
      </c>
      <c r="E8589" s="1">
        <v>57</v>
      </c>
      <c r="G8589" s="1" t="s">
        <v>31</v>
      </c>
      <c r="J8589" s="1" t="s">
        <v>213</v>
      </c>
      <c r="L8589" s="1" t="s">
        <v>26266</v>
      </c>
      <c r="M8589" s="1" t="s">
        <v>1592</v>
      </c>
      <c r="U8589" s="1" t="s">
        <v>1592</v>
      </c>
      <c r="V8589" s="1" t="s">
        <v>82</v>
      </c>
      <c r="W8589" s="1" t="s">
        <v>19613</v>
      </c>
    </row>
    <row r="8590" spans="1:23" x14ac:dyDescent="0.2">
      <c r="A8590" s="1" t="s">
        <v>19614</v>
      </c>
      <c r="B8590" s="1">
        <v>91</v>
      </c>
      <c r="C8590" s="1">
        <v>525</v>
      </c>
      <c r="E8590" s="1">
        <v>58</v>
      </c>
      <c r="G8590" s="1" t="s">
        <v>31</v>
      </c>
      <c r="I8590" s="1" t="s">
        <v>97</v>
      </c>
      <c r="J8590" s="1" t="s">
        <v>97</v>
      </c>
      <c r="L8590" s="1" t="s">
        <v>91</v>
      </c>
      <c r="M8590" s="1" t="s">
        <v>92</v>
      </c>
      <c r="U8590" s="1" t="s">
        <v>92</v>
      </c>
      <c r="V8590" s="1" t="s">
        <v>82</v>
      </c>
      <c r="W8590" s="1" t="s">
        <v>19615</v>
      </c>
    </row>
    <row r="8591" spans="1:23" x14ac:dyDescent="0.2">
      <c r="A8591" s="1" t="s">
        <v>19616</v>
      </c>
      <c r="B8591" s="1">
        <v>91</v>
      </c>
      <c r="C8591" s="1">
        <v>525</v>
      </c>
      <c r="E8591" s="1">
        <v>59</v>
      </c>
      <c r="G8591" s="1" t="s">
        <v>31</v>
      </c>
      <c r="I8591" s="1" t="s">
        <v>13809</v>
      </c>
      <c r="L8591" s="1" t="s">
        <v>156</v>
      </c>
      <c r="M8591" s="1" t="s">
        <v>81</v>
      </c>
      <c r="U8591" s="1" t="s">
        <v>81</v>
      </c>
      <c r="V8591" s="1" t="s">
        <v>82</v>
      </c>
      <c r="W8591" s="1" t="s">
        <v>19617</v>
      </c>
    </row>
    <row r="8592" spans="1:23" x14ac:dyDescent="0.2">
      <c r="A8592" s="1" t="s">
        <v>19508</v>
      </c>
      <c r="B8592" s="1">
        <v>91</v>
      </c>
      <c r="C8592" s="1">
        <v>525</v>
      </c>
      <c r="E8592" s="1">
        <v>6</v>
      </c>
      <c r="G8592" s="1" t="s">
        <v>4247</v>
      </c>
      <c r="I8592" s="1" t="s">
        <v>19509</v>
      </c>
      <c r="J8592" s="1" t="s">
        <v>12280</v>
      </c>
      <c r="L8592" s="1" t="s">
        <v>87</v>
      </c>
      <c r="M8592" s="1" t="s">
        <v>88</v>
      </c>
      <c r="U8592" s="1" t="s">
        <v>88</v>
      </c>
      <c r="V8592" s="1" t="s">
        <v>82</v>
      </c>
      <c r="W8592" s="1" t="s">
        <v>19510</v>
      </c>
    </row>
    <row r="8593" spans="1:23" x14ac:dyDescent="0.2">
      <c r="A8593" s="1" t="s">
        <v>19618</v>
      </c>
      <c r="B8593" s="1">
        <v>91</v>
      </c>
      <c r="C8593" s="1">
        <v>525</v>
      </c>
      <c r="E8593" s="1">
        <v>60</v>
      </c>
      <c r="G8593" s="1" t="s">
        <v>31</v>
      </c>
      <c r="I8593" s="1" t="s">
        <v>140</v>
      </c>
      <c r="J8593" s="1" t="s">
        <v>140</v>
      </c>
      <c r="L8593" s="1" t="s">
        <v>186</v>
      </c>
      <c r="M8593" s="1" t="s">
        <v>24</v>
      </c>
      <c r="U8593" s="1" t="s">
        <v>24</v>
      </c>
      <c r="V8593" s="1" t="s">
        <v>82</v>
      </c>
      <c r="W8593" s="1" t="s">
        <v>19619</v>
      </c>
    </row>
    <row r="8594" spans="1:23" x14ac:dyDescent="0.2">
      <c r="A8594" s="1" t="s">
        <v>19620</v>
      </c>
      <c r="B8594" s="1">
        <v>91</v>
      </c>
      <c r="C8594" s="1">
        <v>525</v>
      </c>
      <c r="E8594" s="1">
        <v>61</v>
      </c>
      <c r="G8594" s="1" t="s">
        <v>95</v>
      </c>
      <c r="I8594" s="1" t="s">
        <v>97</v>
      </c>
      <c r="J8594" s="1" t="s">
        <v>97</v>
      </c>
      <c r="L8594" s="1" t="s">
        <v>91</v>
      </c>
      <c r="M8594" s="1" t="s">
        <v>92</v>
      </c>
      <c r="U8594" s="1" t="s">
        <v>92</v>
      </c>
      <c r="V8594" s="1" t="s">
        <v>82</v>
      </c>
      <c r="W8594" s="1" t="s">
        <v>19621</v>
      </c>
    </row>
    <row r="8595" spans="1:23" x14ac:dyDescent="0.2">
      <c r="A8595" s="1" t="s">
        <v>19622</v>
      </c>
      <c r="B8595" s="1">
        <v>91</v>
      </c>
      <c r="C8595" s="1">
        <v>525</v>
      </c>
      <c r="E8595" s="1">
        <v>62</v>
      </c>
      <c r="G8595" s="1" t="s">
        <v>31</v>
      </c>
      <c r="I8595" s="1" t="s">
        <v>22</v>
      </c>
      <c r="J8595" s="1" t="s">
        <v>22</v>
      </c>
      <c r="L8595" s="1" t="s">
        <v>252</v>
      </c>
      <c r="M8595" s="1" t="s">
        <v>34</v>
      </c>
      <c r="U8595" s="1" t="s">
        <v>34</v>
      </c>
      <c r="V8595" s="1" t="s">
        <v>82</v>
      </c>
      <c r="W8595" s="1" t="s">
        <v>19623</v>
      </c>
    </row>
    <row r="8596" spans="1:23" x14ac:dyDescent="0.2">
      <c r="A8596" s="1" t="s">
        <v>19624</v>
      </c>
      <c r="B8596" s="1">
        <v>91</v>
      </c>
      <c r="C8596" s="1">
        <v>525</v>
      </c>
      <c r="E8596" s="1">
        <v>63</v>
      </c>
      <c r="G8596" s="1" t="s">
        <v>779</v>
      </c>
      <c r="I8596" s="1" t="s">
        <v>97</v>
      </c>
      <c r="J8596" s="1" t="s">
        <v>97</v>
      </c>
      <c r="L8596" s="1" t="s">
        <v>91</v>
      </c>
      <c r="M8596" s="1" t="s">
        <v>92</v>
      </c>
      <c r="U8596" s="1" t="s">
        <v>92</v>
      </c>
      <c r="V8596" s="1" t="s">
        <v>82</v>
      </c>
      <c r="W8596" s="1" t="s">
        <v>19625</v>
      </c>
    </row>
    <row r="8597" spans="1:23" x14ac:dyDescent="0.2">
      <c r="A8597" s="1" t="s">
        <v>19626</v>
      </c>
      <c r="B8597" s="1">
        <v>91</v>
      </c>
      <c r="C8597" s="1">
        <v>525</v>
      </c>
      <c r="E8597" s="1">
        <v>64</v>
      </c>
      <c r="G8597" s="1" t="s">
        <v>31</v>
      </c>
      <c r="H8597" s="1" t="s">
        <v>7991</v>
      </c>
      <c r="I8597" s="1" t="s">
        <v>218</v>
      </c>
      <c r="J8597" s="1" t="s">
        <v>218</v>
      </c>
      <c r="L8597" s="1" t="s">
        <v>847</v>
      </c>
      <c r="M8597" s="1" t="s">
        <v>164</v>
      </c>
      <c r="O8597" s="1" t="s">
        <v>848</v>
      </c>
      <c r="P8597" s="1" t="s">
        <v>7933</v>
      </c>
      <c r="U8597" s="1" t="s">
        <v>164</v>
      </c>
      <c r="V8597" s="1" t="s">
        <v>25</v>
      </c>
      <c r="W8597" s="1" t="s">
        <v>19627</v>
      </c>
    </row>
    <row r="8598" spans="1:23" x14ac:dyDescent="0.2">
      <c r="A8598" s="1" t="s">
        <v>19628</v>
      </c>
      <c r="B8598" s="1">
        <v>91</v>
      </c>
      <c r="C8598" s="1">
        <v>525</v>
      </c>
      <c r="E8598" s="1">
        <v>65</v>
      </c>
      <c r="G8598" s="1" t="s">
        <v>779</v>
      </c>
      <c r="I8598" s="1" t="s">
        <v>97</v>
      </c>
      <c r="J8598" s="1" t="s">
        <v>97</v>
      </c>
      <c r="L8598" s="1" t="s">
        <v>91</v>
      </c>
      <c r="M8598" s="1" t="s">
        <v>92</v>
      </c>
      <c r="U8598" s="1" t="s">
        <v>92</v>
      </c>
      <c r="V8598" s="1" t="s">
        <v>82</v>
      </c>
      <c r="W8598" s="1" t="s">
        <v>19629</v>
      </c>
    </row>
    <row r="8599" spans="1:23" x14ac:dyDescent="0.2">
      <c r="A8599" s="1" t="s">
        <v>19630</v>
      </c>
      <c r="B8599" s="1">
        <v>91</v>
      </c>
      <c r="C8599" s="1">
        <v>525</v>
      </c>
      <c r="E8599" s="1">
        <v>66</v>
      </c>
      <c r="G8599" s="1" t="s">
        <v>62</v>
      </c>
      <c r="L8599" s="1" t="s">
        <v>91</v>
      </c>
      <c r="M8599" s="1" t="s">
        <v>92</v>
      </c>
      <c r="U8599" s="1" t="s">
        <v>92</v>
      </c>
      <c r="V8599" s="1" t="s">
        <v>82</v>
      </c>
      <c r="W8599" s="1" t="s">
        <v>19631</v>
      </c>
    </row>
    <row r="8600" spans="1:23" x14ac:dyDescent="0.2">
      <c r="A8600" s="1" t="s">
        <v>19632</v>
      </c>
      <c r="B8600" s="1">
        <v>91</v>
      </c>
      <c r="C8600" s="1">
        <v>525</v>
      </c>
      <c r="E8600" s="1">
        <v>67</v>
      </c>
      <c r="G8600" s="1" t="s">
        <v>31</v>
      </c>
      <c r="L8600" s="1" t="s">
        <v>87</v>
      </c>
      <c r="M8600" s="1" t="s">
        <v>88</v>
      </c>
      <c r="U8600" s="1" t="s">
        <v>88</v>
      </c>
      <c r="V8600" s="1" t="s">
        <v>82</v>
      </c>
      <c r="W8600" s="1" t="s">
        <v>19633</v>
      </c>
    </row>
    <row r="8601" spans="1:23" x14ac:dyDescent="0.2">
      <c r="A8601" s="1" t="s">
        <v>19634</v>
      </c>
      <c r="B8601" s="1">
        <v>91</v>
      </c>
      <c r="C8601" s="1">
        <v>525</v>
      </c>
      <c r="E8601" s="1">
        <v>68</v>
      </c>
      <c r="G8601" s="1" t="s">
        <v>62</v>
      </c>
      <c r="H8601" s="1" t="s">
        <v>73</v>
      </c>
      <c r="I8601" s="1" t="s">
        <v>200</v>
      </c>
      <c r="L8601" s="1" t="s">
        <v>163</v>
      </c>
      <c r="M8601" s="1" t="s">
        <v>164</v>
      </c>
      <c r="O8601" s="1" t="s">
        <v>164</v>
      </c>
      <c r="P8601" s="1" t="s">
        <v>78</v>
      </c>
      <c r="U8601" s="1" t="s">
        <v>164</v>
      </c>
      <c r="V8601" s="1" t="s">
        <v>25</v>
      </c>
      <c r="W8601" s="1" t="s">
        <v>19635</v>
      </c>
    </row>
    <row r="8602" spans="1:23" x14ac:dyDescent="0.2">
      <c r="A8602" s="1" t="s">
        <v>19636</v>
      </c>
      <c r="B8602" s="1">
        <v>91</v>
      </c>
      <c r="C8602" s="1">
        <v>525</v>
      </c>
      <c r="E8602" s="1">
        <v>69</v>
      </c>
      <c r="G8602" s="1" t="s">
        <v>95</v>
      </c>
      <c r="I8602" s="1" t="s">
        <v>97</v>
      </c>
      <c r="J8602" s="1" t="s">
        <v>97</v>
      </c>
      <c r="L8602" s="1" t="s">
        <v>91</v>
      </c>
      <c r="M8602" s="1" t="s">
        <v>92</v>
      </c>
      <c r="U8602" s="1" t="s">
        <v>92</v>
      </c>
      <c r="V8602" s="1" t="s">
        <v>82</v>
      </c>
      <c r="W8602" s="1" t="s">
        <v>19637</v>
      </c>
    </row>
    <row r="8603" spans="1:23" x14ac:dyDescent="0.2">
      <c r="A8603" s="1" t="s">
        <v>19511</v>
      </c>
      <c r="B8603" s="1">
        <v>91</v>
      </c>
      <c r="C8603" s="1">
        <v>525</v>
      </c>
      <c r="E8603" s="1">
        <v>7</v>
      </c>
      <c r="G8603" s="1" t="s">
        <v>31</v>
      </c>
      <c r="I8603" s="1" t="s">
        <v>86</v>
      </c>
      <c r="J8603" s="1" t="s">
        <v>86</v>
      </c>
      <c r="L8603" s="1" t="s">
        <v>91</v>
      </c>
      <c r="M8603" s="1" t="s">
        <v>92</v>
      </c>
      <c r="U8603" s="1" t="s">
        <v>92</v>
      </c>
      <c r="V8603" s="1" t="s">
        <v>82</v>
      </c>
      <c r="W8603" s="1" t="s">
        <v>19512</v>
      </c>
    </row>
    <row r="8604" spans="1:23" x14ac:dyDescent="0.2">
      <c r="A8604" s="1" t="s">
        <v>19638</v>
      </c>
      <c r="B8604" s="1">
        <v>91</v>
      </c>
      <c r="C8604" s="1">
        <v>525</v>
      </c>
      <c r="E8604" s="1">
        <v>70</v>
      </c>
      <c r="G8604" s="1" t="s">
        <v>21</v>
      </c>
      <c r="I8604" s="1" t="s">
        <v>96</v>
      </c>
      <c r="J8604" s="1" t="s">
        <v>97</v>
      </c>
      <c r="L8604" s="1" t="s">
        <v>156</v>
      </c>
      <c r="M8604" s="1" t="s">
        <v>81</v>
      </c>
      <c r="U8604" s="1" t="s">
        <v>81</v>
      </c>
      <c r="V8604" s="1" t="s">
        <v>82</v>
      </c>
      <c r="W8604" s="1" t="s">
        <v>19639</v>
      </c>
    </row>
    <row r="8605" spans="1:23" x14ac:dyDescent="0.2">
      <c r="A8605" s="1" t="s">
        <v>19640</v>
      </c>
      <c r="B8605" s="1">
        <v>91</v>
      </c>
      <c r="C8605" s="1">
        <v>525</v>
      </c>
      <c r="E8605" s="1">
        <v>71</v>
      </c>
      <c r="G8605" s="1" t="s">
        <v>31</v>
      </c>
      <c r="J8605" s="1" t="s">
        <v>213</v>
      </c>
      <c r="L8605" s="1" t="s">
        <v>87</v>
      </c>
      <c r="M8605" s="1" t="s">
        <v>88</v>
      </c>
      <c r="U8605" s="1" t="s">
        <v>88</v>
      </c>
      <c r="V8605" s="1" t="s">
        <v>82</v>
      </c>
      <c r="W8605" s="1" t="s">
        <v>19641</v>
      </c>
    </row>
    <row r="8606" spans="1:23" x14ac:dyDescent="0.2">
      <c r="A8606" s="1" t="s">
        <v>19642</v>
      </c>
      <c r="B8606" s="1">
        <v>91</v>
      </c>
      <c r="C8606" s="1">
        <v>525</v>
      </c>
      <c r="E8606" s="1">
        <v>72</v>
      </c>
      <c r="G8606" s="1" t="s">
        <v>31</v>
      </c>
      <c r="L8606" s="1" t="s">
        <v>87</v>
      </c>
      <c r="M8606" s="1" t="s">
        <v>88</v>
      </c>
      <c r="U8606" s="1" t="s">
        <v>88</v>
      </c>
      <c r="V8606" s="1" t="s">
        <v>82</v>
      </c>
      <c r="W8606" s="1" t="s">
        <v>19643</v>
      </c>
    </row>
    <row r="8607" spans="1:23" x14ac:dyDescent="0.2">
      <c r="A8607" s="1" t="s">
        <v>19644</v>
      </c>
      <c r="B8607" s="1">
        <v>91</v>
      </c>
      <c r="C8607" s="1">
        <v>525</v>
      </c>
      <c r="E8607" s="1">
        <v>73</v>
      </c>
      <c r="G8607" s="1" t="s">
        <v>779</v>
      </c>
      <c r="I8607" s="1" t="s">
        <v>96</v>
      </c>
      <c r="J8607" s="1" t="s">
        <v>97</v>
      </c>
      <c r="L8607" s="1" t="s">
        <v>91</v>
      </c>
      <c r="M8607" s="1" t="s">
        <v>92</v>
      </c>
      <c r="U8607" s="1" t="s">
        <v>92</v>
      </c>
      <c r="V8607" s="1" t="s">
        <v>82</v>
      </c>
      <c r="W8607" s="1" t="s">
        <v>19645</v>
      </c>
    </row>
    <row r="8608" spans="1:23" x14ac:dyDescent="0.2">
      <c r="A8608" s="1" t="s">
        <v>19646</v>
      </c>
      <c r="B8608" s="1">
        <v>91</v>
      </c>
      <c r="C8608" s="1">
        <v>525</v>
      </c>
      <c r="E8608" s="1">
        <v>74</v>
      </c>
      <c r="G8608" s="1" t="s">
        <v>779</v>
      </c>
      <c r="I8608" s="1" t="s">
        <v>97</v>
      </c>
      <c r="J8608" s="1" t="s">
        <v>97</v>
      </c>
      <c r="L8608" s="1" t="s">
        <v>91</v>
      </c>
      <c r="M8608" s="1" t="s">
        <v>92</v>
      </c>
      <c r="U8608" s="1" t="s">
        <v>92</v>
      </c>
      <c r="V8608" s="1" t="s">
        <v>82</v>
      </c>
      <c r="W8608" s="1" t="s">
        <v>19647</v>
      </c>
    </row>
    <row r="8609" spans="1:23" x14ac:dyDescent="0.2">
      <c r="A8609" s="1" t="s">
        <v>19648</v>
      </c>
      <c r="B8609" s="1">
        <v>91</v>
      </c>
      <c r="C8609" s="1">
        <v>525</v>
      </c>
      <c r="E8609" s="1">
        <v>75</v>
      </c>
      <c r="G8609" s="1" t="s">
        <v>95</v>
      </c>
      <c r="H8609" s="1" t="s">
        <v>73</v>
      </c>
      <c r="I8609" s="1" t="s">
        <v>218</v>
      </c>
      <c r="J8609" s="1" t="s">
        <v>218</v>
      </c>
      <c r="L8609" s="1" t="s">
        <v>847</v>
      </c>
      <c r="M8609" s="1" t="s">
        <v>164</v>
      </c>
      <c r="O8609" s="1" t="s">
        <v>848</v>
      </c>
      <c r="P8609" s="1" t="s">
        <v>7933</v>
      </c>
      <c r="U8609" s="1" t="s">
        <v>164</v>
      </c>
      <c r="V8609" s="1" t="s">
        <v>25</v>
      </c>
      <c r="W8609" s="1" t="s">
        <v>19649</v>
      </c>
    </row>
    <row r="8610" spans="1:23" x14ac:dyDescent="0.2">
      <c r="A8610" s="1" t="s">
        <v>19650</v>
      </c>
      <c r="B8610" s="1">
        <v>91</v>
      </c>
      <c r="C8610" s="1">
        <v>525</v>
      </c>
      <c r="E8610" s="1">
        <v>76</v>
      </c>
      <c r="G8610" s="1" t="s">
        <v>31</v>
      </c>
      <c r="I8610" s="1" t="s">
        <v>140</v>
      </c>
      <c r="J8610" s="1" t="s">
        <v>140</v>
      </c>
      <c r="L8610" s="1" t="s">
        <v>306</v>
      </c>
      <c r="M8610" s="1" t="s">
        <v>145</v>
      </c>
      <c r="U8610" s="1" t="s">
        <v>145</v>
      </c>
      <c r="V8610" s="1" t="s">
        <v>82</v>
      </c>
      <c r="W8610" s="1" t="s">
        <v>19651</v>
      </c>
    </row>
    <row r="8611" spans="1:23" x14ac:dyDescent="0.2">
      <c r="A8611" s="1" t="s">
        <v>19652</v>
      </c>
      <c r="B8611" s="1">
        <v>91</v>
      </c>
      <c r="C8611" s="1">
        <v>525</v>
      </c>
      <c r="E8611" s="1">
        <v>77</v>
      </c>
      <c r="G8611" s="1" t="s">
        <v>31</v>
      </c>
      <c r="I8611" s="1" t="s">
        <v>140</v>
      </c>
      <c r="J8611" s="1" t="s">
        <v>140</v>
      </c>
      <c r="L8611" s="1" t="s">
        <v>186</v>
      </c>
      <c r="M8611" s="1" t="s">
        <v>24</v>
      </c>
      <c r="U8611" s="1" t="s">
        <v>24</v>
      </c>
      <c r="V8611" s="1" t="s">
        <v>82</v>
      </c>
      <c r="W8611" s="1" t="s">
        <v>19653</v>
      </c>
    </row>
    <row r="8612" spans="1:23" x14ac:dyDescent="0.2">
      <c r="A8612" s="1" t="s">
        <v>19654</v>
      </c>
      <c r="B8612" s="1">
        <v>91</v>
      </c>
      <c r="C8612" s="1">
        <v>525</v>
      </c>
      <c r="E8612" s="1">
        <v>78</v>
      </c>
      <c r="G8612" s="1" t="s">
        <v>21</v>
      </c>
      <c r="L8612" s="1" t="s">
        <v>59</v>
      </c>
      <c r="M8612" s="1" t="s">
        <v>60</v>
      </c>
      <c r="U8612" s="1" t="s">
        <v>60</v>
      </c>
      <c r="V8612" s="1" t="s">
        <v>82</v>
      </c>
      <c r="W8612" s="1" t="s">
        <v>19655</v>
      </c>
    </row>
    <row r="8613" spans="1:23" x14ac:dyDescent="0.2">
      <c r="A8613" s="1" t="s">
        <v>19656</v>
      </c>
      <c r="B8613" s="1">
        <v>91</v>
      </c>
      <c r="C8613" s="1">
        <v>525</v>
      </c>
      <c r="E8613" s="1">
        <v>79</v>
      </c>
      <c r="G8613" s="1" t="s">
        <v>31</v>
      </c>
      <c r="M8613" s="1" t="s">
        <v>3214</v>
      </c>
      <c r="U8613" s="1" t="s">
        <v>3214</v>
      </c>
      <c r="V8613" s="1" t="s">
        <v>82</v>
      </c>
      <c r="W8613" s="1" t="s">
        <v>19657</v>
      </c>
    </row>
    <row r="8614" spans="1:23" x14ac:dyDescent="0.2">
      <c r="A8614" s="1" t="s">
        <v>19513</v>
      </c>
      <c r="B8614" s="1">
        <v>91</v>
      </c>
      <c r="C8614" s="1">
        <v>525</v>
      </c>
      <c r="E8614" s="1">
        <v>8</v>
      </c>
      <c r="G8614" s="1" t="s">
        <v>62</v>
      </c>
      <c r="I8614" s="1" t="s">
        <v>12280</v>
      </c>
      <c r="J8614" s="1" t="s">
        <v>12280</v>
      </c>
      <c r="L8614" s="1" t="s">
        <v>59</v>
      </c>
      <c r="M8614" s="1" t="s">
        <v>60</v>
      </c>
      <c r="U8614" s="1" t="s">
        <v>60</v>
      </c>
      <c r="V8614" s="1" t="s">
        <v>82</v>
      </c>
      <c r="W8614" s="1" t="s">
        <v>19514</v>
      </c>
    </row>
    <row r="8615" spans="1:23" x14ac:dyDescent="0.2">
      <c r="A8615" s="1" t="s">
        <v>19658</v>
      </c>
      <c r="B8615" s="1">
        <v>91</v>
      </c>
      <c r="C8615" s="1">
        <v>525</v>
      </c>
      <c r="E8615" s="1">
        <v>80</v>
      </c>
      <c r="G8615" s="1" t="s">
        <v>779</v>
      </c>
      <c r="I8615" s="1" t="s">
        <v>97</v>
      </c>
      <c r="L8615" s="1" t="s">
        <v>186</v>
      </c>
      <c r="M8615" s="1" t="s">
        <v>24</v>
      </c>
      <c r="U8615" s="1" t="s">
        <v>24</v>
      </c>
      <c r="V8615" s="1" t="s">
        <v>82</v>
      </c>
      <c r="W8615" s="1" t="s">
        <v>19659</v>
      </c>
    </row>
    <row r="8616" spans="1:23" x14ac:dyDescent="0.2">
      <c r="A8616" s="1" t="s">
        <v>19660</v>
      </c>
      <c r="B8616" s="1">
        <v>91</v>
      </c>
      <c r="C8616" s="1">
        <v>525</v>
      </c>
      <c r="E8616" s="1">
        <v>81</v>
      </c>
      <c r="G8616" s="1" t="s">
        <v>21</v>
      </c>
      <c r="I8616" s="1" t="s">
        <v>86</v>
      </c>
      <c r="L8616" s="1" t="s">
        <v>91</v>
      </c>
      <c r="M8616" s="1" t="s">
        <v>92</v>
      </c>
      <c r="U8616" s="1" t="s">
        <v>92</v>
      </c>
      <c r="V8616" s="1" t="s">
        <v>82</v>
      </c>
      <c r="W8616" s="1" t="s">
        <v>19661</v>
      </c>
    </row>
    <row r="8617" spans="1:23" x14ac:dyDescent="0.2">
      <c r="A8617" s="1" t="s">
        <v>19662</v>
      </c>
      <c r="B8617" s="1">
        <v>91</v>
      </c>
      <c r="C8617" s="1">
        <v>525</v>
      </c>
      <c r="E8617" s="1">
        <v>82</v>
      </c>
      <c r="G8617" s="1" t="s">
        <v>31</v>
      </c>
      <c r="I8617" s="1" t="s">
        <v>140</v>
      </c>
      <c r="L8617" s="1" t="s">
        <v>252</v>
      </c>
      <c r="M8617" s="1" t="s">
        <v>34</v>
      </c>
      <c r="U8617" s="1" t="s">
        <v>34</v>
      </c>
      <c r="V8617" s="1" t="s">
        <v>82</v>
      </c>
      <c r="W8617" s="1" t="s">
        <v>19663</v>
      </c>
    </row>
    <row r="8618" spans="1:23" x14ac:dyDescent="0.2">
      <c r="A8618" s="1" t="s">
        <v>19664</v>
      </c>
      <c r="B8618" s="1">
        <v>91</v>
      </c>
      <c r="C8618" s="1">
        <v>525</v>
      </c>
      <c r="E8618" s="1">
        <v>83</v>
      </c>
      <c r="G8618" s="1" t="s">
        <v>31</v>
      </c>
      <c r="I8618" s="1" t="s">
        <v>140</v>
      </c>
      <c r="L8618" s="1" t="s">
        <v>604</v>
      </c>
      <c r="M8618" s="1" t="s">
        <v>98</v>
      </c>
      <c r="U8618" s="1" t="s">
        <v>98</v>
      </c>
      <c r="V8618" s="1" t="s">
        <v>82</v>
      </c>
      <c r="W8618" s="1" t="s">
        <v>19665</v>
      </c>
    </row>
    <row r="8619" spans="1:23" x14ac:dyDescent="0.2">
      <c r="A8619" s="1" t="s">
        <v>19666</v>
      </c>
      <c r="B8619" s="1">
        <v>91</v>
      </c>
      <c r="C8619" s="1">
        <v>525</v>
      </c>
      <c r="E8619" s="1">
        <v>84</v>
      </c>
      <c r="G8619" s="1" t="s">
        <v>31</v>
      </c>
      <c r="I8619" s="1" t="s">
        <v>86</v>
      </c>
      <c r="L8619" s="1" t="s">
        <v>87</v>
      </c>
      <c r="M8619" s="1" t="s">
        <v>88</v>
      </c>
      <c r="U8619" s="1" t="s">
        <v>88</v>
      </c>
      <c r="V8619" s="1" t="s">
        <v>82</v>
      </c>
      <c r="W8619" s="1" t="s">
        <v>19667</v>
      </c>
    </row>
    <row r="8620" spans="1:23" x14ac:dyDescent="0.2">
      <c r="A8620" s="1" t="s">
        <v>19668</v>
      </c>
      <c r="B8620" s="1">
        <v>91</v>
      </c>
      <c r="C8620" s="1">
        <v>525</v>
      </c>
      <c r="E8620" s="1">
        <v>85</v>
      </c>
      <c r="G8620" s="1" t="s">
        <v>95</v>
      </c>
      <c r="I8620" s="1" t="s">
        <v>97</v>
      </c>
      <c r="L8620" s="1" t="s">
        <v>87</v>
      </c>
      <c r="M8620" s="1" t="s">
        <v>88</v>
      </c>
      <c r="U8620" s="1" t="s">
        <v>88</v>
      </c>
      <c r="V8620" s="1" t="s">
        <v>82</v>
      </c>
      <c r="W8620" s="1" t="s">
        <v>19669</v>
      </c>
    </row>
    <row r="8621" spans="1:23" x14ac:dyDescent="0.2">
      <c r="A8621" s="1" t="s">
        <v>19670</v>
      </c>
      <c r="B8621" s="1">
        <v>91</v>
      </c>
      <c r="C8621" s="1">
        <v>525</v>
      </c>
      <c r="E8621" s="1">
        <v>86</v>
      </c>
      <c r="G8621" s="1" t="s">
        <v>49</v>
      </c>
      <c r="I8621" s="1" t="s">
        <v>97</v>
      </c>
      <c r="L8621" s="1" t="s">
        <v>91</v>
      </c>
      <c r="M8621" s="1" t="s">
        <v>92</v>
      </c>
      <c r="U8621" s="1" t="s">
        <v>92</v>
      </c>
      <c r="V8621" s="1" t="s">
        <v>82</v>
      </c>
      <c r="W8621" s="1" t="s">
        <v>19671</v>
      </c>
    </row>
    <row r="8622" spans="1:23" x14ac:dyDescent="0.2">
      <c r="A8622" s="1" t="s">
        <v>19672</v>
      </c>
      <c r="B8622" s="1">
        <v>91</v>
      </c>
      <c r="C8622" s="1">
        <v>525</v>
      </c>
      <c r="E8622" s="1">
        <v>87</v>
      </c>
      <c r="G8622" s="1" t="s">
        <v>31</v>
      </c>
      <c r="I8622" s="1" t="s">
        <v>140</v>
      </c>
      <c r="L8622" s="1" t="s">
        <v>91</v>
      </c>
      <c r="M8622" s="1" t="s">
        <v>92</v>
      </c>
      <c r="U8622" s="1" t="s">
        <v>92</v>
      </c>
      <c r="V8622" s="1" t="s">
        <v>82</v>
      </c>
      <c r="W8622" s="1" t="s">
        <v>19673</v>
      </c>
    </row>
    <row r="8623" spans="1:23" x14ac:dyDescent="0.2">
      <c r="A8623" s="1" t="s">
        <v>19674</v>
      </c>
      <c r="B8623" s="1">
        <v>91</v>
      </c>
      <c r="C8623" s="1">
        <v>525</v>
      </c>
      <c r="E8623" s="1">
        <v>88</v>
      </c>
      <c r="G8623" s="1" t="s">
        <v>31</v>
      </c>
      <c r="I8623" s="1" t="s">
        <v>140</v>
      </c>
      <c r="L8623" s="1" t="s">
        <v>156</v>
      </c>
      <c r="M8623" s="1" t="s">
        <v>81</v>
      </c>
      <c r="U8623" s="1" t="s">
        <v>81</v>
      </c>
      <c r="V8623" s="1" t="s">
        <v>82</v>
      </c>
      <c r="W8623" s="1" t="s">
        <v>19675</v>
      </c>
    </row>
    <row r="8624" spans="1:23" x14ac:dyDescent="0.2">
      <c r="A8624" s="1" t="s">
        <v>19676</v>
      </c>
      <c r="B8624" s="1">
        <v>91</v>
      </c>
      <c r="C8624" s="1">
        <v>525</v>
      </c>
      <c r="E8624" s="1">
        <v>89</v>
      </c>
      <c r="G8624" s="1" t="s">
        <v>779</v>
      </c>
      <c r="I8624" s="1" t="s">
        <v>97</v>
      </c>
      <c r="L8624" s="1" t="s">
        <v>91</v>
      </c>
      <c r="M8624" s="1" t="s">
        <v>92</v>
      </c>
      <c r="U8624" s="1" t="s">
        <v>92</v>
      </c>
      <c r="V8624" s="1" t="s">
        <v>82</v>
      </c>
      <c r="W8624" s="1" t="s">
        <v>19677</v>
      </c>
    </row>
    <row r="8625" spans="1:23" x14ac:dyDescent="0.2">
      <c r="A8625" s="1" t="s">
        <v>19515</v>
      </c>
      <c r="B8625" s="1">
        <v>91</v>
      </c>
      <c r="C8625" s="1">
        <v>525</v>
      </c>
      <c r="E8625" s="1">
        <v>9</v>
      </c>
      <c r="G8625" s="1" t="s">
        <v>62</v>
      </c>
      <c r="I8625" s="1" t="s">
        <v>12280</v>
      </c>
      <c r="L8625" s="1" t="s">
        <v>87</v>
      </c>
      <c r="M8625" s="1" t="s">
        <v>88</v>
      </c>
      <c r="U8625" s="1" t="s">
        <v>88</v>
      </c>
      <c r="V8625" s="1" t="s">
        <v>82</v>
      </c>
      <c r="W8625" s="1" t="s">
        <v>19516</v>
      </c>
    </row>
    <row r="8626" spans="1:23" x14ac:dyDescent="0.2">
      <c r="A8626" s="1" t="s">
        <v>19678</v>
      </c>
      <c r="B8626" s="1">
        <v>91</v>
      </c>
      <c r="C8626" s="1">
        <v>525</v>
      </c>
      <c r="E8626" s="1">
        <v>90</v>
      </c>
      <c r="G8626" s="1" t="s">
        <v>19679</v>
      </c>
      <c r="I8626" s="1" t="s">
        <v>97</v>
      </c>
      <c r="L8626" s="1" t="s">
        <v>91</v>
      </c>
      <c r="M8626" s="1" t="s">
        <v>92</v>
      </c>
      <c r="U8626" s="1" t="s">
        <v>92</v>
      </c>
      <c r="V8626" s="1" t="s">
        <v>82</v>
      </c>
      <c r="W8626" s="1" t="s">
        <v>19680</v>
      </c>
    </row>
    <row r="8627" spans="1:23" x14ac:dyDescent="0.2">
      <c r="A8627" s="1" t="s">
        <v>19681</v>
      </c>
      <c r="B8627" s="1">
        <v>91</v>
      </c>
      <c r="C8627" s="1">
        <v>525</v>
      </c>
      <c r="E8627" s="1">
        <v>91</v>
      </c>
      <c r="G8627" s="1" t="s">
        <v>31</v>
      </c>
      <c r="I8627" s="1" t="s">
        <v>140</v>
      </c>
      <c r="L8627" s="1" t="s">
        <v>156</v>
      </c>
      <c r="M8627" s="1" t="s">
        <v>81</v>
      </c>
      <c r="U8627" s="1" t="s">
        <v>81</v>
      </c>
      <c r="V8627" s="1" t="s">
        <v>82</v>
      </c>
      <c r="W8627" s="1" t="s">
        <v>19675</v>
      </c>
    </row>
    <row r="8628" spans="1:23" x14ac:dyDescent="0.2">
      <c r="A8628" s="1" t="s">
        <v>19682</v>
      </c>
      <c r="B8628" s="1">
        <v>91</v>
      </c>
      <c r="C8628" s="1">
        <v>525</v>
      </c>
      <c r="E8628" s="1">
        <v>92</v>
      </c>
      <c r="G8628" s="1" t="s">
        <v>31</v>
      </c>
      <c r="I8628" s="1" t="s">
        <v>140</v>
      </c>
      <c r="L8628" s="1" t="s">
        <v>186</v>
      </c>
      <c r="M8628" s="1" t="s">
        <v>24</v>
      </c>
      <c r="U8628" s="1" t="s">
        <v>24</v>
      </c>
      <c r="V8628" s="1" t="s">
        <v>82</v>
      </c>
      <c r="W8628" s="1" t="s">
        <v>19683</v>
      </c>
    </row>
    <row r="8629" spans="1:23" x14ac:dyDescent="0.2">
      <c r="A8629" s="1" t="s">
        <v>19684</v>
      </c>
      <c r="B8629" s="1">
        <v>91</v>
      </c>
      <c r="C8629" s="1">
        <v>525</v>
      </c>
      <c r="E8629" s="1">
        <v>93</v>
      </c>
      <c r="G8629" s="1" t="s">
        <v>31</v>
      </c>
      <c r="L8629" s="1" t="s">
        <v>87</v>
      </c>
      <c r="M8629" s="1" t="s">
        <v>88</v>
      </c>
      <c r="U8629" s="1" t="s">
        <v>88</v>
      </c>
      <c r="V8629" s="1" t="s">
        <v>82</v>
      </c>
      <c r="W8629" s="1" t="s">
        <v>19685</v>
      </c>
    </row>
    <row r="8630" spans="1:23" x14ac:dyDescent="0.2">
      <c r="A8630" s="1" t="s">
        <v>19686</v>
      </c>
      <c r="B8630" s="1">
        <v>91</v>
      </c>
      <c r="C8630" s="1">
        <v>525</v>
      </c>
      <c r="E8630" s="1">
        <v>94</v>
      </c>
      <c r="G8630" s="1" t="s">
        <v>779</v>
      </c>
      <c r="L8630" s="1" t="s">
        <v>87</v>
      </c>
      <c r="M8630" s="1" t="s">
        <v>88</v>
      </c>
      <c r="U8630" s="1" t="s">
        <v>88</v>
      </c>
      <c r="V8630" s="1" t="s">
        <v>82</v>
      </c>
      <c r="W8630" s="1" t="s">
        <v>19687</v>
      </c>
    </row>
    <row r="8631" spans="1:23" x14ac:dyDescent="0.2">
      <c r="A8631" s="1" t="s">
        <v>19688</v>
      </c>
      <c r="B8631" s="1">
        <v>91</v>
      </c>
      <c r="C8631" s="1">
        <v>525</v>
      </c>
      <c r="E8631" s="1">
        <v>95</v>
      </c>
      <c r="G8631" s="1" t="s">
        <v>21</v>
      </c>
      <c r="I8631" s="1" t="s">
        <v>1039</v>
      </c>
      <c r="L8631" s="1" t="s">
        <v>59</v>
      </c>
      <c r="M8631" s="1" t="s">
        <v>60</v>
      </c>
      <c r="U8631" s="1" t="s">
        <v>60</v>
      </c>
      <c r="V8631" s="1" t="s">
        <v>82</v>
      </c>
      <c r="W8631" s="1" t="s">
        <v>19689</v>
      </c>
    </row>
    <row r="8632" spans="1:23" x14ac:dyDescent="0.2">
      <c r="A8632" s="1" t="s">
        <v>19690</v>
      </c>
      <c r="B8632" s="1">
        <v>91</v>
      </c>
      <c r="C8632" s="1">
        <v>525</v>
      </c>
      <c r="E8632" s="1">
        <v>96</v>
      </c>
      <c r="G8632" s="1" t="s">
        <v>21</v>
      </c>
      <c r="H8632" s="1" t="s">
        <v>17296</v>
      </c>
      <c r="I8632" s="1" t="s">
        <v>74</v>
      </c>
      <c r="M8632" s="1" t="s">
        <v>28</v>
      </c>
      <c r="O8632" s="1" t="s">
        <v>350</v>
      </c>
      <c r="P8632" s="1" t="s">
        <v>78</v>
      </c>
      <c r="U8632" s="1" t="s">
        <v>28</v>
      </c>
      <c r="V8632" s="1" t="s">
        <v>25</v>
      </c>
      <c r="W8632" s="1" t="s">
        <v>19691</v>
      </c>
    </row>
    <row r="8633" spans="1:23" x14ac:dyDescent="0.2">
      <c r="A8633" s="1" t="s">
        <v>19692</v>
      </c>
      <c r="B8633" s="1">
        <v>91</v>
      </c>
      <c r="C8633" s="1">
        <v>525</v>
      </c>
      <c r="E8633" s="1">
        <v>97</v>
      </c>
      <c r="G8633" s="1" t="s">
        <v>779</v>
      </c>
      <c r="L8633" s="1" t="s">
        <v>87</v>
      </c>
      <c r="M8633" s="1" t="s">
        <v>88</v>
      </c>
      <c r="U8633" s="1" t="s">
        <v>88</v>
      </c>
      <c r="V8633" s="1" t="s">
        <v>82</v>
      </c>
      <c r="W8633" s="1" t="s">
        <v>19693</v>
      </c>
    </row>
    <row r="8634" spans="1:23" x14ac:dyDescent="0.2">
      <c r="A8634" s="1" t="s">
        <v>19694</v>
      </c>
      <c r="B8634" s="1">
        <v>91</v>
      </c>
      <c r="C8634" s="1">
        <v>525</v>
      </c>
      <c r="E8634" s="1">
        <v>98</v>
      </c>
      <c r="G8634" s="1" t="s">
        <v>95</v>
      </c>
      <c r="L8634" s="1" t="s">
        <v>87</v>
      </c>
      <c r="M8634" s="1" t="s">
        <v>88</v>
      </c>
      <c r="U8634" s="1" t="s">
        <v>88</v>
      </c>
      <c r="V8634" s="1" t="s">
        <v>82</v>
      </c>
      <c r="W8634" s="1" t="s">
        <v>19695</v>
      </c>
    </row>
    <row r="8635" spans="1:23" x14ac:dyDescent="0.2">
      <c r="A8635" s="1" t="s">
        <v>19696</v>
      </c>
      <c r="B8635" s="1">
        <v>91</v>
      </c>
      <c r="C8635" s="1">
        <v>525</v>
      </c>
      <c r="E8635" s="1">
        <v>99</v>
      </c>
      <c r="G8635" s="1" t="s">
        <v>21</v>
      </c>
      <c r="I8635" s="1" t="s">
        <v>86</v>
      </c>
      <c r="L8635" s="1" t="s">
        <v>91</v>
      </c>
      <c r="M8635" s="1" t="s">
        <v>92</v>
      </c>
      <c r="U8635" s="1" t="s">
        <v>92</v>
      </c>
      <c r="V8635" s="1" t="s">
        <v>82</v>
      </c>
      <c r="W8635" s="1" t="s">
        <v>19697</v>
      </c>
    </row>
    <row r="8636" spans="1:23" x14ac:dyDescent="0.2">
      <c r="A8636" s="1" t="s">
        <v>25881</v>
      </c>
      <c r="B8636" s="1">
        <v>91</v>
      </c>
      <c r="C8636" s="1">
        <v>246</v>
      </c>
      <c r="E8636" s="1">
        <v>10</v>
      </c>
      <c r="G8636" s="1" t="s">
        <v>21</v>
      </c>
      <c r="H8636" s="1" t="s">
        <v>8088</v>
      </c>
      <c r="I8636" s="1" t="s">
        <v>69</v>
      </c>
      <c r="J8636" s="1" t="s">
        <v>69</v>
      </c>
      <c r="L8636" s="1" t="s">
        <v>306</v>
      </c>
      <c r="O8636" s="1" t="s">
        <v>306</v>
      </c>
      <c r="P8636" s="1" t="s">
        <v>78</v>
      </c>
      <c r="V8636" s="1" t="s">
        <v>79</v>
      </c>
      <c r="W8636" s="1" t="s">
        <v>7948</v>
      </c>
    </row>
    <row r="8637" spans="1:23" x14ac:dyDescent="0.2">
      <c r="A8637" s="1" t="s">
        <v>25880</v>
      </c>
      <c r="B8637" s="1">
        <v>91</v>
      </c>
      <c r="C8637" s="1">
        <v>246</v>
      </c>
      <c r="E8637" s="1">
        <v>11</v>
      </c>
      <c r="G8637" s="1" t="s">
        <v>62</v>
      </c>
      <c r="I8637" s="1" t="s">
        <v>200</v>
      </c>
      <c r="L8637" s="1" t="s">
        <v>156</v>
      </c>
      <c r="O8637" s="1" t="s">
        <v>156</v>
      </c>
      <c r="P8637" s="1" t="s">
        <v>78</v>
      </c>
      <c r="V8637" s="1" t="s">
        <v>79</v>
      </c>
      <c r="W8637" s="1" t="s">
        <v>13452</v>
      </c>
    </row>
    <row r="8638" spans="1:23" x14ac:dyDescent="0.2">
      <c r="A8638" s="1" t="s">
        <v>25877</v>
      </c>
      <c r="B8638" s="1">
        <v>91</v>
      </c>
      <c r="C8638" s="1">
        <v>246</v>
      </c>
      <c r="E8638" s="1">
        <v>12</v>
      </c>
      <c r="G8638" s="1" t="s">
        <v>31</v>
      </c>
      <c r="H8638" s="1" t="s">
        <v>8088</v>
      </c>
      <c r="I8638" s="1" t="s">
        <v>25878</v>
      </c>
      <c r="J8638" s="1" t="s">
        <v>6424</v>
      </c>
      <c r="L8638" s="1" t="s">
        <v>156</v>
      </c>
      <c r="O8638" s="1" t="s">
        <v>156</v>
      </c>
      <c r="P8638" s="1" t="s">
        <v>78</v>
      </c>
      <c r="V8638" s="1" t="s">
        <v>79</v>
      </c>
      <c r="W8638" s="1" t="s">
        <v>25879</v>
      </c>
    </row>
    <row r="8639" spans="1:23" x14ac:dyDescent="0.2">
      <c r="A8639" s="1" t="s">
        <v>9739</v>
      </c>
      <c r="B8639" s="1">
        <v>90</v>
      </c>
      <c r="C8639" s="1">
        <v>326</v>
      </c>
      <c r="E8639" s="1">
        <v>13</v>
      </c>
      <c r="G8639" s="1" t="s">
        <v>62</v>
      </c>
      <c r="I8639" s="1" t="s">
        <v>9740</v>
      </c>
      <c r="J8639" s="1" t="s">
        <v>4777</v>
      </c>
      <c r="K8639" s="1" t="s">
        <v>87</v>
      </c>
      <c r="N8639" s="1" t="s">
        <v>219</v>
      </c>
      <c r="S8639" s="1" t="s">
        <v>219</v>
      </c>
      <c r="V8639" s="1" t="s">
        <v>160</v>
      </c>
      <c r="W8639" s="1" t="s">
        <v>9741</v>
      </c>
    </row>
    <row r="8640" spans="1:23" x14ac:dyDescent="0.2">
      <c r="A8640" s="1" t="s">
        <v>9739</v>
      </c>
      <c r="B8640" s="1">
        <v>90</v>
      </c>
      <c r="C8640" s="1">
        <v>326</v>
      </c>
      <c r="E8640" s="1">
        <v>13</v>
      </c>
      <c r="G8640" s="1" t="s">
        <v>62</v>
      </c>
      <c r="I8640" s="1" t="s">
        <v>9740</v>
      </c>
      <c r="J8640" s="1" t="s">
        <v>4777</v>
      </c>
      <c r="K8640" s="1" t="s">
        <v>87</v>
      </c>
      <c r="N8640" s="1" t="s">
        <v>219</v>
      </c>
      <c r="S8640" s="1" t="s">
        <v>219</v>
      </c>
      <c r="V8640" s="1" t="s">
        <v>160</v>
      </c>
      <c r="W8640" s="1" t="s">
        <v>9741</v>
      </c>
    </row>
    <row r="8641" spans="1:23" x14ac:dyDescent="0.2">
      <c r="A8641" s="1" t="s">
        <v>11242</v>
      </c>
      <c r="B8641" s="1">
        <v>90</v>
      </c>
      <c r="C8641" s="1">
        <v>366</v>
      </c>
      <c r="E8641" s="1">
        <v>47</v>
      </c>
      <c r="G8641" s="1" t="s">
        <v>743</v>
      </c>
      <c r="H8641" s="1" t="s">
        <v>11243</v>
      </c>
      <c r="J8641" s="1" t="s">
        <v>137</v>
      </c>
      <c r="L8641" s="1" t="s">
        <v>26212</v>
      </c>
      <c r="N8641" s="1" t="s">
        <v>194</v>
      </c>
      <c r="O8641" s="1" t="s">
        <v>26209</v>
      </c>
      <c r="P8641" s="1" t="s">
        <v>78</v>
      </c>
      <c r="S8641" s="1" t="s">
        <v>194</v>
      </c>
      <c r="V8641" s="1" t="s">
        <v>160</v>
      </c>
      <c r="W8641" s="1" t="s">
        <v>11244</v>
      </c>
    </row>
    <row r="8642" spans="1:23" x14ac:dyDescent="0.2">
      <c r="A8642" s="1" t="s">
        <v>11466</v>
      </c>
      <c r="B8642" s="1">
        <v>90</v>
      </c>
      <c r="C8642" s="1">
        <v>370</v>
      </c>
      <c r="E8642" s="1">
        <v>60</v>
      </c>
      <c r="G8642" s="1" t="s">
        <v>31</v>
      </c>
      <c r="J8642" s="1" t="s">
        <v>137</v>
      </c>
      <c r="N8642" s="1" t="s">
        <v>28</v>
      </c>
      <c r="P8642" s="1" t="s">
        <v>7912</v>
      </c>
      <c r="S8642" s="1" t="s">
        <v>28</v>
      </c>
      <c r="V8642" s="1" t="s">
        <v>160</v>
      </c>
      <c r="W8642" s="1" t="s">
        <v>11467</v>
      </c>
    </row>
    <row r="8643" spans="1:23" x14ac:dyDescent="0.2">
      <c r="A8643" s="1" t="s">
        <v>11468</v>
      </c>
      <c r="B8643" s="1">
        <v>90</v>
      </c>
      <c r="C8643" s="1">
        <v>370</v>
      </c>
      <c r="E8643" s="1">
        <v>61</v>
      </c>
      <c r="G8643" s="1" t="s">
        <v>95</v>
      </c>
      <c r="J8643" s="1" t="s">
        <v>766</v>
      </c>
      <c r="N8643" s="1" t="s">
        <v>219</v>
      </c>
      <c r="O8643" s="1" t="s">
        <v>26189</v>
      </c>
      <c r="P8643" s="1" t="s">
        <v>78</v>
      </c>
      <c r="S8643" s="1" t="s">
        <v>219</v>
      </c>
      <c r="V8643" s="1" t="s">
        <v>160</v>
      </c>
      <c r="W8643" s="1" t="s">
        <v>11469</v>
      </c>
    </row>
    <row r="8644" spans="1:23" x14ac:dyDescent="0.2">
      <c r="A8644" s="1" t="s">
        <v>11471</v>
      </c>
      <c r="B8644" s="1">
        <v>90</v>
      </c>
      <c r="C8644" s="1">
        <v>370</v>
      </c>
      <c r="E8644" s="1">
        <v>62</v>
      </c>
      <c r="G8644" s="1" t="s">
        <v>31</v>
      </c>
      <c r="H8644" s="1" t="s">
        <v>8224</v>
      </c>
      <c r="J8644" s="1" t="s">
        <v>510</v>
      </c>
      <c r="L8644" s="1" t="s">
        <v>2222</v>
      </c>
      <c r="N8644" s="1" t="s">
        <v>165</v>
      </c>
      <c r="O8644" s="1" t="s">
        <v>9092</v>
      </c>
      <c r="P8644" s="1" t="s">
        <v>4941</v>
      </c>
      <c r="S8644" s="1" t="s">
        <v>165</v>
      </c>
      <c r="V8644" s="1" t="s">
        <v>160</v>
      </c>
      <c r="W8644" s="1" t="s">
        <v>11472</v>
      </c>
    </row>
    <row r="8645" spans="1:23" x14ac:dyDescent="0.2">
      <c r="A8645" s="1" t="s">
        <v>11475</v>
      </c>
      <c r="B8645" s="1">
        <v>90</v>
      </c>
      <c r="C8645" s="1">
        <v>370</v>
      </c>
      <c r="E8645" s="1">
        <v>63</v>
      </c>
      <c r="G8645" s="1" t="s">
        <v>21</v>
      </c>
      <c r="H8645" s="1" t="s">
        <v>8224</v>
      </c>
      <c r="J8645" s="1" t="s">
        <v>510</v>
      </c>
      <c r="L8645" s="1" t="s">
        <v>2222</v>
      </c>
      <c r="N8645" s="1" t="s">
        <v>165</v>
      </c>
      <c r="O8645" s="1" t="s">
        <v>9092</v>
      </c>
      <c r="P8645" s="1" t="s">
        <v>4941</v>
      </c>
      <c r="S8645" s="1" t="s">
        <v>165</v>
      </c>
      <c r="V8645" s="1" t="s">
        <v>160</v>
      </c>
      <c r="W8645" s="1" t="s">
        <v>11476</v>
      </c>
    </row>
    <row r="8646" spans="1:23" x14ac:dyDescent="0.2">
      <c r="A8646" s="1" t="s">
        <v>11477</v>
      </c>
      <c r="B8646" s="1">
        <v>90</v>
      </c>
      <c r="C8646" s="1">
        <v>370</v>
      </c>
      <c r="E8646" s="1">
        <v>64</v>
      </c>
      <c r="G8646" s="1" t="s">
        <v>31</v>
      </c>
      <c r="H8646" s="1" t="s">
        <v>7998</v>
      </c>
      <c r="J8646" s="1" t="s">
        <v>218</v>
      </c>
      <c r="N8646" s="1" t="s">
        <v>847</v>
      </c>
      <c r="P8646" s="1" t="s">
        <v>78</v>
      </c>
      <c r="S8646" s="1" t="s">
        <v>847</v>
      </c>
      <c r="V8646" s="1" t="s">
        <v>160</v>
      </c>
      <c r="W8646" s="1" t="s">
        <v>11478</v>
      </c>
    </row>
    <row r="8647" spans="1:23" x14ac:dyDescent="0.2">
      <c r="A8647" s="1" t="s">
        <v>11479</v>
      </c>
      <c r="B8647" s="1">
        <v>90</v>
      </c>
      <c r="C8647" s="1">
        <v>370</v>
      </c>
      <c r="E8647" s="1">
        <v>65</v>
      </c>
      <c r="G8647" s="1" t="s">
        <v>21</v>
      </c>
      <c r="H8647" s="1" t="s">
        <v>11382</v>
      </c>
      <c r="I8647" s="1" t="s">
        <v>22</v>
      </c>
      <c r="J8647" s="1" t="s">
        <v>22</v>
      </c>
      <c r="N8647" s="1" t="s">
        <v>28</v>
      </c>
      <c r="P8647" s="1" t="s">
        <v>23</v>
      </c>
      <c r="S8647" s="1" t="s">
        <v>28</v>
      </c>
      <c r="V8647" s="1" t="s">
        <v>160</v>
      </c>
      <c r="W8647" s="1" t="s">
        <v>11480</v>
      </c>
    </row>
    <row r="8648" spans="1:23" x14ac:dyDescent="0.2">
      <c r="A8648" s="1" t="s">
        <v>11481</v>
      </c>
      <c r="B8648" s="1">
        <v>90</v>
      </c>
      <c r="C8648" s="1">
        <v>370</v>
      </c>
      <c r="E8648" s="1">
        <v>66</v>
      </c>
      <c r="G8648" s="1" t="s">
        <v>31</v>
      </c>
      <c r="J8648" s="1" t="s">
        <v>137</v>
      </c>
      <c r="L8648" s="1" t="s">
        <v>416</v>
      </c>
      <c r="N8648" s="1" t="s">
        <v>28</v>
      </c>
      <c r="O8648" s="1" t="s">
        <v>416</v>
      </c>
      <c r="P8648" s="1" t="s">
        <v>78</v>
      </c>
      <c r="S8648" s="1" t="s">
        <v>28</v>
      </c>
      <c r="V8648" s="1" t="s">
        <v>160</v>
      </c>
      <c r="W8648" s="1" t="s">
        <v>11467</v>
      </c>
    </row>
    <row r="8649" spans="1:23" x14ac:dyDescent="0.2">
      <c r="A8649" s="1" t="s">
        <v>11482</v>
      </c>
      <c r="B8649" s="1">
        <v>90</v>
      </c>
      <c r="C8649" s="1">
        <v>370</v>
      </c>
      <c r="E8649" s="1">
        <v>67</v>
      </c>
      <c r="G8649" s="1" t="s">
        <v>95</v>
      </c>
      <c r="J8649" s="1" t="s">
        <v>137</v>
      </c>
      <c r="N8649" s="1" t="s">
        <v>28</v>
      </c>
      <c r="O8649" s="1" t="s">
        <v>26201</v>
      </c>
      <c r="P8649" s="1" t="s">
        <v>5243</v>
      </c>
      <c r="S8649" s="1" t="s">
        <v>28</v>
      </c>
      <c r="V8649" s="1" t="s">
        <v>160</v>
      </c>
      <c r="W8649" s="1" t="s">
        <v>11483</v>
      </c>
    </row>
    <row r="8650" spans="1:23" x14ac:dyDescent="0.2">
      <c r="A8650" s="1" t="s">
        <v>11484</v>
      </c>
      <c r="B8650" s="1">
        <v>90</v>
      </c>
      <c r="C8650" s="1">
        <v>370</v>
      </c>
      <c r="E8650" s="1">
        <v>68</v>
      </c>
      <c r="G8650" s="1" t="s">
        <v>31</v>
      </c>
      <c r="J8650" s="1" t="s">
        <v>137</v>
      </c>
      <c r="N8650" s="1" t="s">
        <v>28</v>
      </c>
      <c r="P8650" s="1" t="s">
        <v>78</v>
      </c>
      <c r="S8650" s="1" t="s">
        <v>28</v>
      </c>
      <c r="V8650" s="1" t="s">
        <v>160</v>
      </c>
      <c r="W8650" s="1" t="s">
        <v>11467</v>
      </c>
    </row>
    <row r="8651" spans="1:23" x14ac:dyDescent="0.2">
      <c r="A8651" s="1" t="s">
        <v>11485</v>
      </c>
      <c r="B8651" s="1">
        <v>90</v>
      </c>
      <c r="C8651" s="1">
        <v>370</v>
      </c>
      <c r="E8651" s="1">
        <v>69</v>
      </c>
      <c r="G8651" s="1" t="s">
        <v>31</v>
      </c>
      <c r="J8651" s="1" t="s">
        <v>137</v>
      </c>
      <c r="N8651" s="1" t="s">
        <v>28</v>
      </c>
      <c r="P8651" s="1" t="s">
        <v>78</v>
      </c>
      <c r="S8651" s="1" t="s">
        <v>28</v>
      </c>
      <c r="V8651" s="1" t="s">
        <v>160</v>
      </c>
      <c r="W8651" s="1" t="s">
        <v>11467</v>
      </c>
    </row>
    <row r="8652" spans="1:23" x14ac:dyDescent="0.2">
      <c r="A8652" s="1" t="s">
        <v>11486</v>
      </c>
      <c r="B8652" s="1">
        <v>90</v>
      </c>
      <c r="C8652" s="1">
        <v>370</v>
      </c>
      <c r="E8652" s="1">
        <v>70</v>
      </c>
      <c r="G8652" s="1" t="s">
        <v>21</v>
      </c>
      <c r="J8652" s="1" t="s">
        <v>137</v>
      </c>
      <c r="N8652" s="1" t="s">
        <v>28</v>
      </c>
      <c r="O8652" s="1" t="s">
        <v>26201</v>
      </c>
      <c r="P8652" s="1" t="s">
        <v>78</v>
      </c>
      <c r="S8652" s="1" t="s">
        <v>28</v>
      </c>
      <c r="V8652" s="1" t="s">
        <v>160</v>
      </c>
      <c r="W8652" s="1" t="s">
        <v>11487</v>
      </c>
    </row>
    <row r="8653" spans="1:23" x14ac:dyDescent="0.2">
      <c r="A8653" s="1" t="s">
        <v>11488</v>
      </c>
      <c r="B8653" s="1">
        <v>90</v>
      </c>
      <c r="C8653" s="1">
        <v>370</v>
      </c>
      <c r="E8653" s="1">
        <v>71</v>
      </c>
      <c r="G8653" s="1" t="s">
        <v>95</v>
      </c>
      <c r="J8653" s="1" t="s">
        <v>137</v>
      </c>
      <c r="L8653" s="1" t="s">
        <v>416</v>
      </c>
      <c r="N8653" s="1" t="s">
        <v>28</v>
      </c>
      <c r="O8653" s="1" t="s">
        <v>8859</v>
      </c>
      <c r="P8653" s="1" t="s">
        <v>78</v>
      </c>
      <c r="S8653" s="1" t="s">
        <v>28</v>
      </c>
      <c r="V8653" s="1" t="s">
        <v>160</v>
      </c>
      <c r="W8653" s="1" t="s">
        <v>11483</v>
      </c>
    </row>
    <row r="8654" spans="1:23" x14ac:dyDescent="0.2">
      <c r="A8654" s="1" t="s">
        <v>11489</v>
      </c>
      <c r="B8654" s="1">
        <v>90</v>
      </c>
      <c r="C8654" s="1">
        <v>370</v>
      </c>
      <c r="E8654" s="1">
        <v>72</v>
      </c>
      <c r="G8654" s="1" t="s">
        <v>31</v>
      </c>
      <c r="J8654" s="1" t="s">
        <v>137</v>
      </c>
      <c r="L8654" s="1" t="s">
        <v>416</v>
      </c>
      <c r="N8654" s="1" t="s">
        <v>28</v>
      </c>
      <c r="O8654" s="1" t="s">
        <v>8859</v>
      </c>
      <c r="P8654" s="1" t="s">
        <v>78</v>
      </c>
      <c r="S8654" s="1" t="s">
        <v>28</v>
      </c>
      <c r="V8654" s="1" t="s">
        <v>160</v>
      </c>
      <c r="W8654" s="1" t="s">
        <v>11467</v>
      </c>
    </row>
    <row r="8655" spans="1:23" x14ac:dyDescent="0.2">
      <c r="A8655" s="1" t="s">
        <v>11490</v>
      </c>
      <c r="B8655" s="1">
        <v>90</v>
      </c>
      <c r="C8655" s="1">
        <v>370</v>
      </c>
      <c r="E8655" s="1">
        <v>73</v>
      </c>
      <c r="G8655" s="1" t="s">
        <v>31</v>
      </c>
      <c r="J8655" s="1" t="s">
        <v>137</v>
      </c>
      <c r="L8655" s="1" t="s">
        <v>163</v>
      </c>
      <c r="N8655" s="1" t="s">
        <v>165</v>
      </c>
      <c r="O8655" s="1" t="s">
        <v>350</v>
      </c>
      <c r="P8655" s="1" t="s">
        <v>78</v>
      </c>
      <c r="S8655" s="1" t="s">
        <v>165</v>
      </c>
      <c r="V8655" s="1" t="s">
        <v>160</v>
      </c>
      <c r="W8655" s="1" t="s">
        <v>11467</v>
      </c>
    </row>
    <row r="8656" spans="1:23" x14ac:dyDescent="0.2">
      <c r="A8656" s="1" t="s">
        <v>11491</v>
      </c>
      <c r="B8656" s="1">
        <v>90</v>
      </c>
      <c r="C8656" s="1">
        <v>370</v>
      </c>
      <c r="E8656" s="1">
        <v>74</v>
      </c>
      <c r="G8656" s="1" t="s">
        <v>62</v>
      </c>
      <c r="J8656" s="1" t="s">
        <v>86</v>
      </c>
      <c r="L8656" s="1" t="s">
        <v>306</v>
      </c>
      <c r="N8656" s="1" t="s">
        <v>306</v>
      </c>
      <c r="S8656" s="1" t="s">
        <v>306</v>
      </c>
      <c r="V8656" s="1" t="s">
        <v>160</v>
      </c>
      <c r="W8656" s="1" t="s">
        <v>11492</v>
      </c>
    </row>
    <row r="8657" spans="1:23" x14ac:dyDescent="0.2">
      <c r="A8657" s="1" t="s">
        <v>11404</v>
      </c>
      <c r="B8657" s="1">
        <v>90</v>
      </c>
      <c r="C8657" s="1">
        <v>370</v>
      </c>
      <c r="E8657" s="1">
        <v>23</v>
      </c>
      <c r="G8657" s="1" t="s">
        <v>62</v>
      </c>
      <c r="L8657" s="1" t="s">
        <v>194</v>
      </c>
      <c r="N8657" s="1" t="s">
        <v>194</v>
      </c>
      <c r="S8657" s="1" t="s">
        <v>194</v>
      </c>
      <c r="V8657" s="1" t="s">
        <v>160</v>
      </c>
      <c r="W8657" s="1" t="s">
        <v>11405</v>
      </c>
    </row>
    <row r="8658" spans="1:23" x14ac:dyDescent="0.2">
      <c r="A8658" s="1" t="s">
        <v>15049</v>
      </c>
      <c r="B8658" s="1">
        <v>91</v>
      </c>
      <c r="C8658" s="1">
        <v>379</v>
      </c>
      <c r="E8658" s="1">
        <v>28</v>
      </c>
      <c r="G8658" s="1" t="s">
        <v>95</v>
      </c>
      <c r="I8658" s="1" t="s">
        <v>886</v>
      </c>
      <c r="J8658" s="1" t="s">
        <v>213</v>
      </c>
      <c r="L8658" s="1" t="s">
        <v>15050</v>
      </c>
      <c r="Q8658" s="1" t="s">
        <v>198</v>
      </c>
      <c r="R8658" s="1" t="s">
        <v>15050</v>
      </c>
      <c r="V8658" s="1" t="s">
        <v>79</v>
      </c>
      <c r="W8658" s="1" t="s">
        <v>15051</v>
      </c>
    </row>
    <row r="8659" spans="1:23" x14ac:dyDescent="0.2">
      <c r="A8659" s="1" t="s">
        <v>25854</v>
      </c>
      <c r="B8659" s="1">
        <v>91</v>
      </c>
      <c r="C8659" s="1">
        <v>416</v>
      </c>
      <c r="E8659" s="1">
        <v>1</v>
      </c>
      <c r="G8659" s="1" t="s">
        <v>21</v>
      </c>
      <c r="H8659" s="1" t="s">
        <v>5479</v>
      </c>
      <c r="I8659" s="1" t="s">
        <v>22</v>
      </c>
      <c r="J8659" s="1" t="s">
        <v>22</v>
      </c>
      <c r="L8659" s="1" t="s">
        <v>156</v>
      </c>
      <c r="N8659" s="1" t="s">
        <v>156</v>
      </c>
      <c r="S8659" s="1" t="s">
        <v>156</v>
      </c>
      <c r="V8659" s="1" t="s">
        <v>70</v>
      </c>
      <c r="W8659" s="1" t="s">
        <v>183</v>
      </c>
    </row>
    <row r="8660" spans="1:23" x14ac:dyDescent="0.2">
      <c r="A8660" s="1" t="s">
        <v>25855</v>
      </c>
      <c r="B8660" s="1">
        <v>91</v>
      </c>
      <c r="C8660" s="1">
        <v>416</v>
      </c>
      <c r="E8660" s="1">
        <v>2</v>
      </c>
      <c r="G8660" s="1" t="s">
        <v>31</v>
      </c>
      <c r="N8660" s="1" t="s">
        <v>28</v>
      </c>
      <c r="S8660" s="1" t="s">
        <v>28</v>
      </c>
      <c r="V8660" s="1" t="s">
        <v>70</v>
      </c>
      <c r="W8660" s="1" t="s">
        <v>222</v>
      </c>
    </row>
    <row r="8661" spans="1:23" x14ac:dyDescent="0.2">
      <c r="A8661" s="1" t="s">
        <v>15055</v>
      </c>
      <c r="B8661" s="1">
        <v>91</v>
      </c>
      <c r="C8661" s="1">
        <v>441</v>
      </c>
      <c r="E8661" s="1">
        <v>1</v>
      </c>
      <c r="G8661" s="1" t="s">
        <v>21</v>
      </c>
      <c r="K8661" s="1" t="s">
        <v>59</v>
      </c>
      <c r="L8661" s="1" t="s">
        <v>87</v>
      </c>
      <c r="N8661" s="1" t="s">
        <v>7779</v>
      </c>
      <c r="S8661" s="1" t="s">
        <v>7779</v>
      </c>
      <c r="V8661" s="1" t="s">
        <v>70</v>
      </c>
      <c r="W8661" s="1" t="s">
        <v>15056</v>
      </c>
    </row>
    <row r="8662" spans="1:23" x14ac:dyDescent="0.2">
      <c r="A8662" s="1" t="s">
        <v>15057</v>
      </c>
      <c r="B8662" s="1">
        <v>91</v>
      </c>
      <c r="C8662" s="1">
        <v>441</v>
      </c>
      <c r="E8662" s="1">
        <v>2</v>
      </c>
      <c r="G8662" s="1" t="s">
        <v>21</v>
      </c>
      <c r="J8662" s="1" t="s">
        <v>58</v>
      </c>
      <c r="K8662" s="1" t="s">
        <v>59</v>
      </c>
      <c r="L8662" s="1" t="s">
        <v>59</v>
      </c>
      <c r="V8662" s="1" t="s">
        <v>70</v>
      </c>
      <c r="W8662" s="1" t="s">
        <v>15058</v>
      </c>
    </row>
    <row r="8663" spans="1:23" x14ac:dyDescent="0.2">
      <c r="A8663" s="1" t="s">
        <v>15059</v>
      </c>
      <c r="B8663" s="1">
        <v>91</v>
      </c>
      <c r="C8663" s="1">
        <v>441</v>
      </c>
      <c r="E8663" s="1">
        <v>3</v>
      </c>
      <c r="G8663" s="1" t="s">
        <v>62</v>
      </c>
      <c r="K8663" s="1" t="s">
        <v>87</v>
      </c>
      <c r="L8663" s="1" t="s">
        <v>26192</v>
      </c>
      <c r="N8663" s="1" t="s">
        <v>26192</v>
      </c>
      <c r="S8663" s="1" t="s">
        <v>26192</v>
      </c>
      <c r="V8663" s="1" t="s">
        <v>70</v>
      </c>
      <c r="W8663" s="1" t="s">
        <v>15060</v>
      </c>
    </row>
    <row r="8664" spans="1:23" x14ac:dyDescent="0.2">
      <c r="A8664" s="1" t="s">
        <v>15061</v>
      </c>
      <c r="B8664" s="1">
        <v>91</v>
      </c>
      <c r="C8664" s="1">
        <v>441</v>
      </c>
      <c r="E8664" s="1">
        <v>4</v>
      </c>
      <c r="G8664" s="1" t="s">
        <v>31</v>
      </c>
      <c r="K8664" s="1" t="s">
        <v>15062</v>
      </c>
      <c r="L8664" s="1" t="s">
        <v>87</v>
      </c>
      <c r="N8664" s="1" t="s">
        <v>87</v>
      </c>
      <c r="S8664" s="1" t="s">
        <v>87</v>
      </c>
      <c r="T8664" s="1" t="s">
        <v>899</v>
      </c>
      <c r="V8664" s="1" t="s">
        <v>70</v>
      </c>
      <c r="W8664" s="1" t="s">
        <v>15063</v>
      </c>
    </row>
    <row r="8665" spans="1:23" x14ac:dyDescent="0.2">
      <c r="A8665" s="1" t="s">
        <v>15064</v>
      </c>
      <c r="B8665" s="1">
        <v>91</v>
      </c>
      <c r="C8665" s="1">
        <v>441</v>
      </c>
      <c r="E8665" s="1">
        <v>5</v>
      </c>
      <c r="G8665" s="1" t="s">
        <v>62</v>
      </c>
      <c r="K8665" s="1" t="s">
        <v>767</v>
      </c>
      <c r="L8665" s="1" t="s">
        <v>91</v>
      </c>
      <c r="N8665" s="1" t="s">
        <v>59</v>
      </c>
      <c r="S8665" s="1" t="s">
        <v>59</v>
      </c>
      <c r="V8665" s="1" t="s">
        <v>70</v>
      </c>
      <c r="W8665" s="1" t="s">
        <v>14658</v>
      </c>
    </row>
    <row r="8666" spans="1:23" x14ac:dyDescent="0.2">
      <c r="A8666" s="1" t="s">
        <v>15065</v>
      </c>
      <c r="B8666" s="1">
        <v>91</v>
      </c>
      <c r="C8666" s="1">
        <v>441</v>
      </c>
      <c r="E8666" s="1">
        <v>6</v>
      </c>
      <c r="G8666" s="1" t="s">
        <v>21</v>
      </c>
      <c r="K8666" s="1" t="s">
        <v>87</v>
      </c>
      <c r="L8666" s="1" t="s">
        <v>87</v>
      </c>
      <c r="V8666" s="1" t="s">
        <v>70</v>
      </c>
      <c r="W8666" s="1" t="s">
        <v>183</v>
      </c>
    </row>
    <row r="8667" spans="1:23" x14ac:dyDescent="0.2">
      <c r="A8667" s="1" t="s">
        <v>15066</v>
      </c>
      <c r="B8667" s="1">
        <v>91</v>
      </c>
      <c r="C8667" s="1">
        <v>441</v>
      </c>
      <c r="E8667" s="1">
        <v>7</v>
      </c>
      <c r="G8667" s="1" t="s">
        <v>31</v>
      </c>
      <c r="H8667" s="1" t="s">
        <v>73</v>
      </c>
      <c r="I8667" s="1" t="s">
        <v>287</v>
      </c>
      <c r="J8667" s="1" t="s">
        <v>151</v>
      </c>
      <c r="K8667" s="1" t="s">
        <v>28</v>
      </c>
      <c r="L8667" s="1" t="s">
        <v>4186</v>
      </c>
      <c r="O8667" s="1" t="s">
        <v>2035</v>
      </c>
      <c r="P8667" s="1" t="s">
        <v>7889</v>
      </c>
      <c r="V8667" s="1" t="s">
        <v>160</v>
      </c>
      <c r="W8667" s="1" t="s">
        <v>8015</v>
      </c>
    </row>
    <row r="8668" spans="1:23" x14ac:dyDescent="0.2">
      <c r="A8668" s="1" t="s">
        <v>15067</v>
      </c>
      <c r="B8668" s="1">
        <v>91</v>
      </c>
      <c r="C8668" s="1">
        <v>442</v>
      </c>
      <c r="E8668" s="1">
        <v>1</v>
      </c>
      <c r="G8668" s="1" t="s">
        <v>95</v>
      </c>
      <c r="K8668" s="1" t="s">
        <v>186</v>
      </c>
      <c r="L8668" s="1" t="s">
        <v>186</v>
      </c>
      <c r="V8668" s="1" t="s">
        <v>70</v>
      </c>
      <c r="W8668" s="1" t="s">
        <v>13816</v>
      </c>
    </row>
    <row r="8669" spans="1:23" x14ac:dyDescent="0.2">
      <c r="A8669" s="1" t="s">
        <v>15079</v>
      </c>
      <c r="B8669" s="1">
        <v>91</v>
      </c>
      <c r="C8669" s="1">
        <v>442</v>
      </c>
      <c r="E8669" s="1">
        <v>10</v>
      </c>
      <c r="G8669" s="1" t="s">
        <v>31</v>
      </c>
      <c r="K8669" s="1" t="s">
        <v>186</v>
      </c>
      <c r="L8669" s="1" t="s">
        <v>186</v>
      </c>
      <c r="O8669" s="1" t="s">
        <v>5596</v>
      </c>
      <c r="V8669" s="1" t="s">
        <v>70</v>
      </c>
      <c r="W8669" s="1" t="s">
        <v>222</v>
      </c>
    </row>
    <row r="8670" spans="1:23" x14ac:dyDescent="0.2">
      <c r="A8670" s="1" t="s">
        <v>15080</v>
      </c>
      <c r="B8670" s="1">
        <v>91</v>
      </c>
      <c r="C8670" s="1">
        <v>442</v>
      </c>
      <c r="E8670" s="1">
        <v>11</v>
      </c>
      <c r="G8670" s="1" t="s">
        <v>21</v>
      </c>
      <c r="I8670" s="1" t="s">
        <v>1558</v>
      </c>
      <c r="J8670" s="1" t="s">
        <v>1558</v>
      </c>
      <c r="K8670" s="1" t="s">
        <v>920</v>
      </c>
      <c r="L8670" s="1" t="s">
        <v>87</v>
      </c>
      <c r="N8670" s="1" t="s">
        <v>87</v>
      </c>
      <c r="S8670" s="1" t="s">
        <v>87</v>
      </c>
      <c r="V8670" s="1" t="s">
        <v>70</v>
      </c>
      <c r="W8670" s="1" t="s">
        <v>15081</v>
      </c>
    </row>
    <row r="8671" spans="1:23" x14ac:dyDescent="0.2">
      <c r="A8671" s="1" t="s">
        <v>15082</v>
      </c>
      <c r="B8671" s="1">
        <v>91</v>
      </c>
      <c r="C8671" s="1">
        <v>442</v>
      </c>
      <c r="E8671" s="1">
        <v>12</v>
      </c>
      <c r="G8671" s="1" t="s">
        <v>21</v>
      </c>
      <c r="J8671" s="1" t="s">
        <v>151</v>
      </c>
      <c r="K8671" s="1" t="s">
        <v>87</v>
      </c>
      <c r="L8671" s="1" t="s">
        <v>87</v>
      </c>
      <c r="V8671" s="1" t="s">
        <v>70</v>
      </c>
      <c r="W8671" s="1" t="s">
        <v>15083</v>
      </c>
    </row>
    <row r="8672" spans="1:23" x14ac:dyDescent="0.2">
      <c r="A8672" s="1" t="s">
        <v>15084</v>
      </c>
      <c r="B8672" s="1">
        <v>91</v>
      </c>
      <c r="C8672" s="1">
        <v>442</v>
      </c>
      <c r="E8672" s="1">
        <v>13</v>
      </c>
      <c r="G8672" s="1" t="s">
        <v>31</v>
      </c>
      <c r="K8672" s="1" t="s">
        <v>156</v>
      </c>
      <c r="L8672" s="1" t="s">
        <v>194</v>
      </c>
      <c r="N8672" s="1" t="s">
        <v>194</v>
      </c>
      <c r="S8672" s="1" t="s">
        <v>194</v>
      </c>
      <c r="V8672" s="1" t="s">
        <v>70</v>
      </c>
      <c r="W8672" s="1" t="s">
        <v>15085</v>
      </c>
    </row>
    <row r="8673" spans="1:23" x14ac:dyDescent="0.2">
      <c r="A8673" s="1" t="s">
        <v>15086</v>
      </c>
      <c r="B8673" s="1">
        <v>91</v>
      </c>
      <c r="C8673" s="1">
        <v>442</v>
      </c>
      <c r="E8673" s="1">
        <v>14</v>
      </c>
      <c r="G8673" s="1" t="s">
        <v>31</v>
      </c>
      <c r="K8673" s="1" t="s">
        <v>156</v>
      </c>
      <c r="N8673" s="1" t="s">
        <v>28</v>
      </c>
      <c r="S8673" s="1" t="s">
        <v>28</v>
      </c>
      <c r="V8673" s="1" t="s">
        <v>70</v>
      </c>
      <c r="W8673" s="1" t="s">
        <v>222</v>
      </c>
    </row>
    <row r="8674" spans="1:23" x14ac:dyDescent="0.2">
      <c r="A8674" s="1" t="s">
        <v>15087</v>
      </c>
      <c r="B8674" s="1">
        <v>91</v>
      </c>
      <c r="C8674" s="1">
        <v>442</v>
      </c>
      <c r="E8674" s="1">
        <v>15</v>
      </c>
      <c r="G8674" s="1" t="s">
        <v>31</v>
      </c>
      <c r="H8674" s="1" t="s">
        <v>8779</v>
      </c>
      <c r="I8674" s="1" t="s">
        <v>218</v>
      </c>
      <c r="J8674" s="1" t="s">
        <v>218</v>
      </c>
      <c r="K8674" s="1" t="s">
        <v>219</v>
      </c>
      <c r="O8674" s="1" t="s">
        <v>5596</v>
      </c>
      <c r="P8674" s="1" t="s">
        <v>78</v>
      </c>
      <c r="V8674" s="1" t="s">
        <v>160</v>
      </c>
      <c r="W8674" s="1" t="s">
        <v>15088</v>
      </c>
    </row>
    <row r="8675" spans="1:23" x14ac:dyDescent="0.2">
      <c r="A8675" s="1" t="s">
        <v>15089</v>
      </c>
      <c r="B8675" s="1">
        <v>91</v>
      </c>
      <c r="C8675" s="1">
        <v>442</v>
      </c>
      <c r="E8675" s="1">
        <v>16</v>
      </c>
      <c r="G8675" s="1" t="s">
        <v>21</v>
      </c>
      <c r="H8675" s="1" t="s">
        <v>73</v>
      </c>
      <c r="I8675" s="1" t="s">
        <v>766</v>
      </c>
      <c r="J8675" s="1" t="s">
        <v>69</v>
      </c>
      <c r="K8675" s="1" t="s">
        <v>186</v>
      </c>
      <c r="L8675" s="1" t="s">
        <v>186</v>
      </c>
      <c r="O8675" s="1" t="s">
        <v>2035</v>
      </c>
      <c r="P8675" s="1" t="s">
        <v>78</v>
      </c>
      <c r="V8675" s="1" t="s">
        <v>160</v>
      </c>
      <c r="W8675" s="1" t="s">
        <v>15090</v>
      </c>
    </row>
    <row r="8676" spans="1:23" x14ac:dyDescent="0.2">
      <c r="A8676" s="1" t="s">
        <v>15091</v>
      </c>
      <c r="B8676" s="1">
        <v>91</v>
      </c>
      <c r="C8676" s="1">
        <v>442</v>
      </c>
      <c r="E8676" s="1">
        <v>17</v>
      </c>
      <c r="G8676" s="1" t="s">
        <v>31</v>
      </c>
      <c r="K8676" s="1" t="s">
        <v>219</v>
      </c>
      <c r="O8676" s="1" t="s">
        <v>5596</v>
      </c>
      <c r="V8676" s="1" t="s">
        <v>70</v>
      </c>
      <c r="W8676" s="1" t="s">
        <v>222</v>
      </c>
    </row>
    <row r="8677" spans="1:23" x14ac:dyDescent="0.2">
      <c r="A8677" s="1" t="s">
        <v>15092</v>
      </c>
      <c r="B8677" s="1">
        <v>91</v>
      </c>
      <c r="C8677" s="1">
        <v>442</v>
      </c>
      <c r="E8677" s="1">
        <v>18</v>
      </c>
      <c r="G8677" s="1" t="s">
        <v>31</v>
      </c>
      <c r="K8677" s="1" t="s">
        <v>28</v>
      </c>
      <c r="V8677" s="1" t="s">
        <v>70</v>
      </c>
      <c r="W8677" s="1" t="s">
        <v>15093</v>
      </c>
    </row>
    <row r="8678" spans="1:23" x14ac:dyDescent="0.2">
      <c r="A8678" s="1" t="s">
        <v>15068</v>
      </c>
      <c r="B8678" s="1">
        <v>91</v>
      </c>
      <c r="C8678" s="1">
        <v>442</v>
      </c>
      <c r="E8678" s="1">
        <v>2</v>
      </c>
      <c r="G8678" s="1" t="s">
        <v>62</v>
      </c>
      <c r="K8678" s="1" t="s">
        <v>87</v>
      </c>
      <c r="L8678" s="1" t="s">
        <v>91</v>
      </c>
      <c r="N8678" s="1" t="s">
        <v>91</v>
      </c>
      <c r="S8678" s="1" t="s">
        <v>91</v>
      </c>
      <c r="V8678" s="1" t="s">
        <v>70</v>
      </c>
      <c r="W8678" s="1" t="s">
        <v>161</v>
      </c>
    </row>
    <row r="8679" spans="1:23" x14ac:dyDescent="0.2">
      <c r="A8679" s="1" t="s">
        <v>15069</v>
      </c>
      <c r="B8679" s="1">
        <v>91</v>
      </c>
      <c r="C8679" s="1">
        <v>442</v>
      </c>
      <c r="E8679" s="1">
        <v>3</v>
      </c>
      <c r="G8679" s="1" t="s">
        <v>62</v>
      </c>
      <c r="K8679" s="1" t="s">
        <v>156</v>
      </c>
      <c r="L8679" s="1" t="s">
        <v>156</v>
      </c>
      <c r="V8679" s="1" t="s">
        <v>70</v>
      </c>
      <c r="W8679" s="1" t="s">
        <v>10574</v>
      </c>
    </row>
    <row r="8680" spans="1:23" x14ac:dyDescent="0.2">
      <c r="A8680" s="1" t="s">
        <v>15070</v>
      </c>
      <c r="B8680" s="1">
        <v>91</v>
      </c>
      <c r="C8680" s="1">
        <v>442</v>
      </c>
      <c r="E8680" s="1">
        <v>4</v>
      </c>
      <c r="G8680" s="1" t="s">
        <v>31</v>
      </c>
      <c r="H8680" s="1" t="s">
        <v>9355</v>
      </c>
      <c r="I8680" s="1" t="s">
        <v>200</v>
      </c>
      <c r="K8680" s="1" t="s">
        <v>306</v>
      </c>
      <c r="L8680" s="1" t="s">
        <v>26312</v>
      </c>
      <c r="O8680" s="1" t="s">
        <v>26197</v>
      </c>
      <c r="P8680" s="1" t="s">
        <v>78</v>
      </c>
      <c r="V8680" s="1" t="s">
        <v>160</v>
      </c>
      <c r="W8680" s="1" t="s">
        <v>13705</v>
      </c>
    </row>
    <row r="8681" spans="1:23" x14ac:dyDescent="0.2">
      <c r="A8681" s="1" t="s">
        <v>15071</v>
      </c>
      <c r="B8681" s="1">
        <v>91</v>
      </c>
      <c r="C8681" s="1">
        <v>442</v>
      </c>
      <c r="E8681" s="1">
        <v>5</v>
      </c>
      <c r="G8681" s="1" t="s">
        <v>31</v>
      </c>
      <c r="J8681" s="1" t="s">
        <v>218</v>
      </c>
      <c r="K8681" s="1" t="s">
        <v>163</v>
      </c>
      <c r="V8681" s="1" t="s">
        <v>70</v>
      </c>
      <c r="W8681" s="1" t="s">
        <v>15072</v>
      </c>
    </row>
    <row r="8682" spans="1:23" x14ac:dyDescent="0.2">
      <c r="A8682" s="1" t="s">
        <v>15073</v>
      </c>
      <c r="B8682" s="1">
        <v>91</v>
      </c>
      <c r="C8682" s="1">
        <v>442</v>
      </c>
      <c r="E8682" s="1">
        <v>6</v>
      </c>
      <c r="G8682" s="1" t="s">
        <v>31</v>
      </c>
      <c r="K8682" s="1" t="s">
        <v>186</v>
      </c>
      <c r="L8682" s="1" t="s">
        <v>186</v>
      </c>
      <c r="O8682" s="1" t="s">
        <v>5596</v>
      </c>
      <c r="V8682" s="1" t="s">
        <v>160</v>
      </c>
      <c r="W8682" s="1" t="s">
        <v>15074</v>
      </c>
    </row>
    <row r="8683" spans="1:23" x14ac:dyDescent="0.2">
      <c r="A8683" s="1" t="s">
        <v>15075</v>
      </c>
      <c r="B8683" s="1">
        <v>91</v>
      </c>
      <c r="C8683" s="1">
        <v>442</v>
      </c>
      <c r="E8683" s="1">
        <v>7</v>
      </c>
      <c r="G8683" s="1" t="s">
        <v>31</v>
      </c>
      <c r="H8683" s="1" t="s">
        <v>73</v>
      </c>
      <c r="I8683" s="1" t="s">
        <v>287</v>
      </c>
      <c r="J8683" s="1" t="s">
        <v>293</v>
      </c>
      <c r="K8683" s="1" t="s">
        <v>186</v>
      </c>
      <c r="L8683" s="1" t="s">
        <v>186</v>
      </c>
      <c r="O8683" s="1" t="s">
        <v>5596</v>
      </c>
      <c r="P8683" s="1" t="s">
        <v>7889</v>
      </c>
      <c r="V8683" s="1" t="s">
        <v>160</v>
      </c>
      <c r="W8683" s="1" t="s">
        <v>15076</v>
      </c>
    </row>
    <row r="8684" spans="1:23" x14ac:dyDescent="0.2">
      <c r="A8684" s="1" t="s">
        <v>15077</v>
      </c>
      <c r="B8684" s="1">
        <v>91</v>
      </c>
      <c r="C8684" s="1">
        <v>442</v>
      </c>
      <c r="E8684" s="1">
        <v>8</v>
      </c>
      <c r="G8684" s="1" t="s">
        <v>31</v>
      </c>
      <c r="K8684" s="1" t="s">
        <v>186</v>
      </c>
      <c r="N8684" s="1" t="s">
        <v>28</v>
      </c>
      <c r="S8684" s="1" t="s">
        <v>28</v>
      </c>
      <c r="V8684" s="1" t="s">
        <v>70</v>
      </c>
      <c r="W8684" s="1" t="s">
        <v>222</v>
      </c>
    </row>
    <row r="8685" spans="1:23" x14ac:dyDescent="0.2">
      <c r="A8685" s="1" t="s">
        <v>15078</v>
      </c>
      <c r="B8685" s="1">
        <v>91</v>
      </c>
      <c r="C8685" s="1">
        <v>442</v>
      </c>
      <c r="E8685" s="1">
        <v>9</v>
      </c>
      <c r="G8685" s="1" t="s">
        <v>21</v>
      </c>
      <c r="K8685" s="1" t="s">
        <v>186</v>
      </c>
      <c r="L8685" s="1" t="s">
        <v>306</v>
      </c>
      <c r="N8685" s="1" t="s">
        <v>306</v>
      </c>
      <c r="S8685" s="1" t="s">
        <v>306</v>
      </c>
      <c r="V8685" s="1" t="s">
        <v>70</v>
      </c>
      <c r="W8685" s="1" t="s">
        <v>183</v>
      </c>
    </row>
    <row r="8686" spans="1:23" x14ac:dyDescent="0.2">
      <c r="A8686" s="1" t="s">
        <v>15094</v>
      </c>
      <c r="B8686" s="1">
        <v>91</v>
      </c>
      <c r="C8686" s="1">
        <v>443</v>
      </c>
      <c r="E8686" s="1">
        <v>1</v>
      </c>
      <c r="G8686" s="1" t="s">
        <v>62</v>
      </c>
      <c r="K8686" s="1" t="s">
        <v>403</v>
      </c>
      <c r="L8686" s="1" t="s">
        <v>87</v>
      </c>
      <c r="N8686" s="1" t="s">
        <v>87</v>
      </c>
      <c r="S8686" s="1" t="s">
        <v>87</v>
      </c>
      <c r="V8686" s="1" t="s">
        <v>70</v>
      </c>
      <c r="W8686" s="1" t="s">
        <v>15095</v>
      </c>
    </row>
    <row r="8687" spans="1:23" x14ac:dyDescent="0.2">
      <c r="A8687" s="1" t="s">
        <v>15096</v>
      </c>
      <c r="B8687" s="1">
        <v>91</v>
      </c>
      <c r="C8687" s="1">
        <v>443</v>
      </c>
      <c r="E8687" s="1">
        <v>2</v>
      </c>
      <c r="G8687" s="1" t="s">
        <v>21</v>
      </c>
      <c r="J8687" s="1" t="s">
        <v>854</v>
      </c>
      <c r="K8687" s="1" t="s">
        <v>403</v>
      </c>
      <c r="L8687" s="1" t="s">
        <v>186</v>
      </c>
      <c r="N8687" s="1" t="s">
        <v>186</v>
      </c>
      <c r="S8687" s="1" t="s">
        <v>186</v>
      </c>
      <c r="V8687" s="1" t="s">
        <v>70</v>
      </c>
      <c r="W8687" s="1" t="s">
        <v>5498</v>
      </c>
    </row>
    <row r="8688" spans="1:23" x14ac:dyDescent="0.2">
      <c r="A8688" s="1" t="s">
        <v>15097</v>
      </c>
      <c r="B8688" s="1">
        <v>91</v>
      </c>
      <c r="C8688" s="1">
        <v>443</v>
      </c>
      <c r="E8688" s="1">
        <v>3</v>
      </c>
      <c r="G8688" s="1" t="s">
        <v>21</v>
      </c>
      <c r="J8688" s="1" t="s">
        <v>69</v>
      </c>
      <c r="K8688" s="1" t="s">
        <v>15098</v>
      </c>
      <c r="L8688" s="1" t="s">
        <v>186</v>
      </c>
      <c r="V8688" s="1" t="s">
        <v>70</v>
      </c>
      <c r="W8688" s="1" t="s">
        <v>15099</v>
      </c>
    </row>
    <row r="8689" spans="1:23" x14ac:dyDescent="0.2">
      <c r="A8689" s="1" t="s">
        <v>15100</v>
      </c>
      <c r="B8689" s="1">
        <v>91</v>
      </c>
      <c r="C8689" s="1">
        <v>443</v>
      </c>
      <c r="E8689" s="1">
        <v>4</v>
      </c>
      <c r="G8689" s="1" t="s">
        <v>62</v>
      </c>
      <c r="H8689" s="1" t="s">
        <v>9355</v>
      </c>
      <c r="I8689" s="1" t="s">
        <v>69</v>
      </c>
      <c r="J8689" s="1" t="s">
        <v>69</v>
      </c>
      <c r="K8689" s="1" t="s">
        <v>306</v>
      </c>
      <c r="L8689" s="1" t="s">
        <v>26312</v>
      </c>
      <c r="O8689" s="1" t="s">
        <v>26197</v>
      </c>
      <c r="P8689" s="1" t="s">
        <v>15101</v>
      </c>
      <c r="V8689" s="1" t="s">
        <v>160</v>
      </c>
      <c r="W8689" s="1" t="s">
        <v>15102</v>
      </c>
    </row>
    <row r="8690" spans="1:23" x14ac:dyDescent="0.2">
      <c r="A8690" s="1" t="s">
        <v>15103</v>
      </c>
      <c r="B8690" s="1">
        <v>91</v>
      </c>
      <c r="C8690" s="1">
        <v>443</v>
      </c>
      <c r="E8690" s="1">
        <v>5</v>
      </c>
      <c r="G8690" s="1" t="s">
        <v>62</v>
      </c>
      <c r="K8690" s="1" t="s">
        <v>11972</v>
      </c>
      <c r="L8690" s="1" t="s">
        <v>156</v>
      </c>
      <c r="N8690" s="1" t="s">
        <v>156</v>
      </c>
      <c r="S8690" s="1" t="s">
        <v>156</v>
      </c>
      <c r="V8690" s="1" t="s">
        <v>70</v>
      </c>
      <c r="W8690" s="1" t="s">
        <v>15104</v>
      </c>
    </row>
    <row r="8691" spans="1:23" x14ac:dyDescent="0.2">
      <c r="A8691" s="1" t="s">
        <v>15105</v>
      </c>
      <c r="B8691" s="1">
        <v>91</v>
      </c>
      <c r="C8691" s="1">
        <v>443</v>
      </c>
      <c r="E8691" s="1">
        <v>6</v>
      </c>
      <c r="G8691" s="1" t="s">
        <v>21</v>
      </c>
      <c r="H8691" s="1" t="s">
        <v>54</v>
      </c>
      <c r="J8691" s="1" t="s">
        <v>3860</v>
      </c>
      <c r="K8691" s="1" t="s">
        <v>59</v>
      </c>
      <c r="L8691" s="1" t="s">
        <v>59</v>
      </c>
      <c r="V8691" s="1" t="s">
        <v>70</v>
      </c>
      <c r="W8691" s="1" t="s">
        <v>15106</v>
      </c>
    </row>
    <row r="8692" spans="1:23" x14ac:dyDescent="0.2">
      <c r="A8692" s="1" t="s">
        <v>15107</v>
      </c>
      <c r="B8692" s="1">
        <v>91</v>
      </c>
      <c r="C8692" s="1">
        <v>443</v>
      </c>
      <c r="E8692" s="1">
        <v>7</v>
      </c>
      <c r="G8692" s="1" t="s">
        <v>95</v>
      </c>
      <c r="K8692" s="1" t="s">
        <v>186</v>
      </c>
      <c r="L8692" s="1" t="s">
        <v>186</v>
      </c>
      <c r="V8692" s="1" t="s">
        <v>70</v>
      </c>
      <c r="W8692" s="1" t="s">
        <v>469</v>
      </c>
    </row>
    <row r="8693" spans="1:23" x14ac:dyDescent="0.2">
      <c r="A8693" s="1" t="s">
        <v>15108</v>
      </c>
      <c r="B8693" s="1">
        <v>91</v>
      </c>
      <c r="C8693" s="1">
        <v>443</v>
      </c>
      <c r="E8693" s="1">
        <v>8</v>
      </c>
      <c r="G8693" s="1" t="s">
        <v>95</v>
      </c>
      <c r="H8693" s="1" t="s">
        <v>54</v>
      </c>
      <c r="K8693" s="1" t="s">
        <v>186</v>
      </c>
      <c r="L8693" s="1" t="s">
        <v>186</v>
      </c>
      <c r="V8693" s="1" t="s">
        <v>70</v>
      </c>
      <c r="W8693" s="1" t="s">
        <v>469</v>
      </c>
    </row>
    <row r="8694" spans="1:23" x14ac:dyDescent="0.2">
      <c r="A8694" s="1" t="s">
        <v>15109</v>
      </c>
      <c r="B8694" s="1">
        <v>91</v>
      </c>
      <c r="C8694" s="1">
        <v>444</v>
      </c>
      <c r="E8694" s="1">
        <v>1</v>
      </c>
      <c r="G8694" s="1" t="s">
        <v>21</v>
      </c>
      <c r="H8694" s="1" t="s">
        <v>73</v>
      </c>
      <c r="I8694" s="1" t="s">
        <v>287</v>
      </c>
      <c r="J8694" s="1" t="s">
        <v>151</v>
      </c>
      <c r="K8694" s="1" t="s">
        <v>252</v>
      </c>
      <c r="L8694" s="1" t="s">
        <v>163</v>
      </c>
      <c r="O8694" s="1" t="s">
        <v>164</v>
      </c>
      <c r="P8694" s="1" t="s">
        <v>7889</v>
      </c>
      <c r="V8694" s="1" t="s">
        <v>160</v>
      </c>
      <c r="W8694" s="1" t="s">
        <v>7948</v>
      </c>
    </row>
    <row r="8695" spans="1:23" x14ac:dyDescent="0.2">
      <c r="A8695" s="1" t="s">
        <v>15123</v>
      </c>
      <c r="B8695" s="1">
        <v>91</v>
      </c>
      <c r="C8695" s="1">
        <v>444</v>
      </c>
      <c r="E8695" s="1">
        <v>10</v>
      </c>
      <c r="G8695" s="1" t="s">
        <v>21</v>
      </c>
      <c r="I8695" s="1" t="s">
        <v>1558</v>
      </c>
      <c r="J8695" s="1" t="s">
        <v>1558</v>
      </c>
      <c r="K8695" s="1" t="s">
        <v>156</v>
      </c>
      <c r="L8695" s="1" t="s">
        <v>194</v>
      </c>
      <c r="N8695" s="1" t="s">
        <v>194</v>
      </c>
      <c r="S8695" s="1" t="s">
        <v>194</v>
      </c>
      <c r="V8695" s="1" t="s">
        <v>70</v>
      </c>
      <c r="W8695" s="1" t="s">
        <v>15124</v>
      </c>
    </row>
    <row r="8696" spans="1:23" x14ac:dyDescent="0.2">
      <c r="A8696" s="1" t="s">
        <v>15125</v>
      </c>
      <c r="B8696" s="1">
        <v>91</v>
      </c>
      <c r="C8696" s="1">
        <v>444</v>
      </c>
      <c r="E8696" s="1">
        <v>11</v>
      </c>
      <c r="G8696" s="1" t="s">
        <v>95</v>
      </c>
      <c r="J8696" s="1" t="s">
        <v>333</v>
      </c>
      <c r="K8696" s="1" t="s">
        <v>11990</v>
      </c>
      <c r="L8696" s="1" t="s">
        <v>186</v>
      </c>
      <c r="V8696" s="1" t="s">
        <v>70</v>
      </c>
      <c r="W8696" s="1" t="s">
        <v>5458</v>
      </c>
    </row>
    <row r="8697" spans="1:23" x14ac:dyDescent="0.2">
      <c r="A8697" s="1" t="s">
        <v>15126</v>
      </c>
      <c r="B8697" s="1">
        <v>91</v>
      </c>
      <c r="C8697" s="1">
        <v>444</v>
      </c>
      <c r="E8697" s="1">
        <v>12</v>
      </c>
      <c r="G8697" s="1" t="s">
        <v>62</v>
      </c>
      <c r="K8697" s="1" t="s">
        <v>12494</v>
      </c>
      <c r="L8697" s="1" t="s">
        <v>163</v>
      </c>
      <c r="O8697" s="1" t="s">
        <v>164</v>
      </c>
      <c r="P8697" s="1" t="s">
        <v>78</v>
      </c>
      <c r="V8697" s="1" t="s">
        <v>160</v>
      </c>
      <c r="W8697" s="1" t="s">
        <v>8476</v>
      </c>
    </row>
    <row r="8698" spans="1:23" x14ac:dyDescent="0.2">
      <c r="A8698" s="1" t="s">
        <v>15127</v>
      </c>
      <c r="B8698" s="1">
        <v>91</v>
      </c>
      <c r="C8698" s="1">
        <v>444</v>
      </c>
      <c r="E8698" s="1">
        <v>13</v>
      </c>
      <c r="G8698" s="1" t="s">
        <v>21</v>
      </c>
      <c r="H8698" s="1" t="s">
        <v>73</v>
      </c>
      <c r="I8698" s="1" t="s">
        <v>15128</v>
      </c>
      <c r="K8698" s="1" t="s">
        <v>11990</v>
      </c>
      <c r="L8698" s="1" t="s">
        <v>194</v>
      </c>
      <c r="N8698" s="1" t="s">
        <v>194</v>
      </c>
      <c r="O8698" s="1" t="s">
        <v>3214</v>
      </c>
      <c r="P8698" s="1" t="s">
        <v>78</v>
      </c>
      <c r="S8698" s="1" t="s">
        <v>194</v>
      </c>
      <c r="V8698" s="1" t="s">
        <v>160</v>
      </c>
      <c r="W8698" s="1" t="s">
        <v>15129</v>
      </c>
    </row>
    <row r="8699" spans="1:23" x14ac:dyDescent="0.2">
      <c r="A8699" s="1" t="s">
        <v>15130</v>
      </c>
      <c r="B8699" s="1">
        <v>91</v>
      </c>
      <c r="C8699" s="1">
        <v>444</v>
      </c>
      <c r="E8699" s="1">
        <v>14</v>
      </c>
      <c r="G8699" s="1" t="s">
        <v>21</v>
      </c>
      <c r="H8699" s="1" t="s">
        <v>9355</v>
      </c>
      <c r="I8699" s="1" t="s">
        <v>69</v>
      </c>
      <c r="J8699" s="1" t="s">
        <v>69</v>
      </c>
      <c r="K8699" s="1" t="s">
        <v>493</v>
      </c>
      <c r="L8699" s="1" t="s">
        <v>163</v>
      </c>
      <c r="O8699" s="1" t="s">
        <v>164</v>
      </c>
      <c r="P8699" s="1" t="s">
        <v>1434</v>
      </c>
      <c r="V8699" s="1" t="s">
        <v>79</v>
      </c>
      <c r="W8699" s="1" t="s">
        <v>15131</v>
      </c>
    </row>
    <row r="8700" spans="1:23" x14ac:dyDescent="0.2">
      <c r="A8700" s="1" t="s">
        <v>15132</v>
      </c>
      <c r="B8700" s="1">
        <v>91</v>
      </c>
      <c r="C8700" s="1">
        <v>444</v>
      </c>
      <c r="E8700" s="1">
        <v>15</v>
      </c>
      <c r="G8700" s="1" t="s">
        <v>21</v>
      </c>
      <c r="H8700" s="1" t="s">
        <v>9355</v>
      </c>
      <c r="I8700" s="1" t="s">
        <v>69</v>
      </c>
      <c r="J8700" s="1" t="s">
        <v>69</v>
      </c>
      <c r="K8700" s="1" t="s">
        <v>163</v>
      </c>
      <c r="L8700" s="1" t="s">
        <v>2222</v>
      </c>
      <c r="O8700" s="1" t="s">
        <v>2223</v>
      </c>
      <c r="P8700" s="1" t="s">
        <v>1434</v>
      </c>
      <c r="V8700" s="1" t="s">
        <v>160</v>
      </c>
      <c r="W8700" s="1" t="s">
        <v>15133</v>
      </c>
    </row>
    <row r="8701" spans="1:23" x14ac:dyDescent="0.2">
      <c r="A8701" s="1" t="s">
        <v>15134</v>
      </c>
      <c r="B8701" s="1">
        <v>91</v>
      </c>
      <c r="C8701" s="1">
        <v>444</v>
      </c>
      <c r="E8701" s="1">
        <v>16</v>
      </c>
      <c r="G8701" s="1" t="s">
        <v>21</v>
      </c>
      <c r="I8701" s="1" t="s">
        <v>69</v>
      </c>
      <c r="J8701" s="1" t="s">
        <v>69</v>
      </c>
      <c r="K8701" s="1" t="s">
        <v>306</v>
      </c>
      <c r="L8701" s="1" t="s">
        <v>306</v>
      </c>
      <c r="V8701" s="1" t="s">
        <v>70</v>
      </c>
      <c r="W8701" s="1" t="s">
        <v>183</v>
      </c>
    </row>
    <row r="8702" spans="1:23" x14ac:dyDescent="0.2">
      <c r="A8702" s="1" t="s">
        <v>15135</v>
      </c>
      <c r="B8702" s="1">
        <v>91</v>
      </c>
      <c r="C8702" s="1">
        <v>444</v>
      </c>
      <c r="E8702" s="1">
        <v>17</v>
      </c>
      <c r="G8702" s="1" t="s">
        <v>62</v>
      </c>
      <c r="K8702" s="1" t="s">
        <v>186</v>
      </c>
      <c r="L8702" s="1" t="s">
        <v>87</v>
      </c>
      <c r="N8702" s="1" t="s">
        <v>87</v>
      </c>
      <c r="S8702" s="1" t="s">
        <v>87</v>
      </c>
      <c r="V8702" s="1" t="s">
        <v>70</v>
      </c>
      <c r="W8702" s="1" t="s">
        <v>14273</v>
      </c>
    </row>
    <row r="8703" spans="1:23" x14ac:dyDescent="0.2">
      <c r="A8703" s="1" t="s">
        <v>15136</v>
      </c>
      <c r="B8703" s="1">
        <v>91</v>
      </c>
      <c r="C8703" s="1">
        <v>444</v>
      </c>
      <c r="E8703" s="1">
        <v>18</v>
      </c>
      <c r="G8703" s="1" t="s">
        <v>21</v>
      </c>
      <c r="H8703" s="1" t="s">
        <v>9355</v>
      </c>
      <c r="I8703" s="1" t="s">
        <v>69</v>
      </c>
      <c r="J8703" s="1" t="s">
        <v>69</v>
      </c>
      <c r="K8703" s="1" t="s">
        <v>165</v>
      </c>
      <c r="L8703" s="1" t="s">
        <v>26312</v>
      </c>
      <c r="O8703" s="1" t="s">
        <v>26197</v>
      </c>
      <c r="P8703" s="1" t="s">
        <v>1434</v>
      </c>
      <c r="V8703" s="1" t="s">
        <v>160</v>
      </c>
      <c r="W8703" s="1" t="s">
        <v>15137</v>
      </c>
    </row>
    <row r="8704" spans="1:23" x14ac:dyDescent="0.2">
      <c r="A8704" s="1" t="s">
        <v>15138</v>
      </c>
      <c r="B8704" s="1">
        <v>91</v>
      </c>
      <c r="C8704" s="1">
        <v>444</v>
      </c>
      <c r="E8704" s="1">
        <v>19</v>
      </c>
      <c r="G8704" s="1" t="s">
        <v>62</v>
      </c>
      <c r="K8704" s="1" t="s">
        <v>508</v>
      </c>
      <c r="V8704" s="1" t="s">
        <v>70</v>
      </c>
      <c r="W8704" s="1" t="s">
        <v>161</v>
      </c>
    </row>
    <row r="8705" spans="1:23" x14ac:dyDescent="0.2">
      <c r="A8705" s="1" t="s">
        <v>15110</v>
      </c>
      <c r="B8705" s="1">
        <v>91</v>
      </c>
      <c r="C8705" s="1">
        <v>444</v>
      </c>
      <c r="E8705" s="1">
        <v>2</v>
      </c>
      <c r="G8705" s="1" t="s">
        <v>21</v>
      </c>
      <c r="H8705" s="1" t="s">
        <v>9355</v>
      </c>
      <c r="I8705" s="1" t="s">
        <v>510</v>
      </c>
      <c r="J8705" s="1" t="s">
        <v>510</v>
      </c>
      <c r="K8705" s="1" t="s">
        <v>15111</v>
      </c>
      <c r="L8705" s="1" t="s">
        <v>4476</v>
      </c>
      <c r="O8705" s="1" t="s">
        <v>4477</v>
      </c>
      <c r="P8705" s="1" t="s">
        <v>5243</v>
      </c>
      <c r="V8705" s="1" t="s">
        <v>160</v>
      </c>
      <c r="W8705" s="1" t="s">
        <v>15112</v>
      </c>
    </row>
    <row r="8706" spans="1:23" x14ac:dyDescent="0.2">
      <c r="A8706" s="1" t="s">
        <v>15113</v>
      </c>
      <c r="B8706" s="1">
        <v>91</v>
      </c>
      <c r="C8706" s="1">
        <v>444</v>
      </c>
      <c r="E8706" s="1">
        <v>3</v>
      </c>
      <c r="G8706" s="1" t="s">
        <v>31</v>
      </c>
      <c r="K8706" s="1" t="s">
        <v>186</v>
      </c>
      <c r="L8706" s="1" t="s">
        <v>186</v>
      </c>
      <c r="V8706" s="1" t="s">
        <v>70</v>
      </c>
      <c r="W8706" s="1" t="s">
        <v>222</v>
      </c>
    </row>
    <row r="8707" spans="1:23" x14ac:dyDescent="0.2">
      <c r="A8707" s="1" t="s">
        <v>15114</v>
      </c>
      <c r="B8707" s="1">
        <v>91</v>
      </c>
      <c r="C8707" s="1">
        <v>444</v>
      </c>
      <c r="E8707" s="1">
        <v>4</v>
      </c>
      <c r="G8707" s="1" t="s">
        <v>31</v>
      </c>
      <c r="H8707" s="1" t="s">
        <v>73</v>
      </c>
      <c r="I8707" s="1" t="s">
        <v>218</v>
      </c>
      <c r="J8707" s="1" t="s">
        <v>218</v>
      </c>
      <c r="K8707" s="1" t="s">
        <v>186</v>
      </c>
      <c r="L8707" s="1" t="s">
        <v>186</v>
      </c>
      <c r="O8707" s="1" t="s">
        <v>5596</v>
      </c>
      <c r="P8707" s="1" t="s">
        <v>78</v>
      </c>
      <c r="V8707" s="1" t="s">
        <v>160</v>
      </c>
      <c r="W8707" s="1" t="s">
        <v>8015</v>
      </c>
    </row>
    <row r="8708" spans="1:23" x14ac:dyDescent="0.2">
      <c r="A8708" s="1" t="s">
        <v>15115</v>
      </c>
      <c r="B8708" s="1">
        <v>91</v>
      </c>
      <c r="C8708" s="1">
        <v>444</v>
      </c>
      <c r="E8708" s="1">
        <v>5</v>
      </c>
      <c r="G8708" s="1" t="s">
        <v>31</v>
      </c>
      <c r="H8708" s="1" t="s">
        <v>8779</v>
      </c>
      <c r="I8708" s="1" t="s">
        <v>218</v>
      </c>
      <c r="J8708" s="1" t="s">
        <v>218</v>
      </c>
      <c r="K8708" s="1" t="s">
        <v>186</v>
      </c>
      <c r="L8708" s="1" t="s">
        <v>163</v>
      </c>
      <c r="O8708" s="1" t="s">
        <v>164</v>
      </c>
      <c r="P8708" s="1" t="s">
        <v>78</v>
      </c>
      <c r="V8708" s="1" t="s">
        <v>160</v>
      </c>
      <c r="W8708" s="1" t="s">
        <v>15116</v>
      </c>
    </row>
    <row r="8709" spans="1:23" x14ac:dyDescent="0.2">
      <c r="A8709" s="1" t="s">
        <v>15117</v>
      </c>
      <c r="B8709" s="1">
        <v>91</v>
      </c>
      <c r="C8709" s="1">
        <v>444</v>
      </c>
      <c r="E8709" s="1">
        <v>6</v>
      </c>
      <c r="G8709" s="1" t="s">
        <v>31</v>
      </c>
      <c r="H8709" s="1" t="s">
        <v>73</v>
      </c>
      <c r="I8709" s="1" t="s">
        <v>218</v>
      </c>
      <c r="J8709" s="1" t="s">
        <v>218</v>
      </c>
      <c r="K8709" s="1" t="s">
        <v>186</v>
      </c>
      <c r="L8709" s="1" t="s">
        <v>186</v>
      </c>
      <c r="O8709" s="1" t="s">
        <v>5596</v>
      </c>
      <c r="P8709" s="1" t="s">
        <v>78</v>
      </c>
      <c r="V8709" s="1" t="s">
        <v>160</v>
      </c>
      <c r="W8709" s="1" t="s">
        <v>8015</v>
      </c>
    </row>
    <row r="8710" spans="1:23" x14ac:dyDescent="0.2">
      <c r="A8710" s="1" t="s">
        <v>15118</v>
      </c>
      <c r="B8710" s="1">
        <v>91</v>
      </c>
      <c r="C8710" s="1">
        <v>444</v>
      </c>
      <c r="E8710" s="1">
        <v>7</v>
      </c>
      <c r="G8710" s="1" t="s">
        <v>62</v>
      </c>
      <c r="I8710" s="1" t="s">
        <v>5787</v>
      </c>
      <c r="J8710" s="1" t="s">
        <v>1604</v>
      </c>
      <c r="K8710" s="1" t="s">
        <v>306</v>
      </c>
      <c r="L8710" s="1" t="s">
        <v>306</v>
      </c>
      <c r="V8710" s="1" t="s">
        <v>70</v>
      </c>
      <c r="W8710" s="1" t="s">
        <v>161</v>
      </c>
    </row>
    <row r="8711" spans="1:23" x14ac:dyDescent="0.2">
      <c r="A8711" s="1" t="s">
        <v>15119</v>
      </c>
      <c r="B8711" s="1">
        <v>91</v>
      </c>
      <c r="C8711" s="1">
        <v>444</v>
      </c>
      <c r="E8711" s="1">
        <v>8</v>
      </c>
      <c r="G8711" s="1" t="s">
        <v>21</v>
      </c>
      <c r="K8711" s="1" t="s">
        <v>156</v>
      </c>
      <c r="L8711" s="1" t="s">
        <v>493</v>
      </c>
      <c r="N8711" s="1" t="s">
        <v>493</v>
      </c>
      <c r="S8711" s="1" t="s">
        <v>493</v>
      </c>
      <c r="V8711" s="1" t="s">
        <v>70</v>
      </c>
      <c r="W8711" s="1" t="s">
        <v>15120</v>
      </c>
    </row>
    <row r="8712" spans="1:23" x14ac:dyDescent="0.2">
      <c r="A8712" s="1" t="s">
        <v>15121</v>
      </c>
      <c r="B8712" s="1">
        <v>91</v>
      </c>
      <c r="C8712" s="1">
        <v>444</v>
      </c>
      <c r="E8712" s="1">
        <v>9</v>
      </c>
      <c r="G8712" s="1" t="s">
        <v>31</v>
      </c>
      <c r="H8712" s="1" t="s">
        <v>7998</v>
      </c>
      <c r="I8712" s="1" t="s">
        <v>287</v>
      </c>
      <c r="K8712" s="1" t="s">
        <v>163</v>
      </c>
      <c r="L8712" s="1" t="s">
        <v>159</v>
      </c>
      <c r="O8712" s="1" t="s">
        <v>3214</v>
      </c>
      <c r="P8712" s="1" t="s">
        <v>8601</v>
      </c>
      <c r="V8712" s="1" t="s">
        <v>160</v>
      </c>
      <c r="W8712" s="1" t="s">
        <v>15122</v>
      </c>
    </row>
    <row r="8713" spans="1:23" x14ac:dyDescent="0.2">
      <c r="A8713" s="1" t="s">
        <v>15139</v>
      </c>
      <c r="B8713" s="1">
        <v>91</v>
      </c>
      <c r="C8713" s="1">
        <v>445</v>
      </c>
      <c r="E8713" s="1">
        <v>1</v>
      </c>
      <c r="G8713" s="1" t="s">
        <v>95</v>
      </c>
      <c r="H8713" s="1" t="s">
        <v>73</v>
      </c>
      <c r="I8713" s="1" t="s">
        <v>200</v>
      </c>
      <c r="K8713" s="1" t="s">
        <v>219</v>
      </c>
      <c r="O8713" s="1" t="s">
        <v>8974</v>
      </c>
      <c r="P8713" s="1" t="s">
        <v>5243</v>
      </c>
      <c r="V8713" s="1" t="s">
        <v>79</v>
      </c>
      <c r="W8713" s="1" t="s">
        <v>15140</v>
      </c>
    </row>
    <row r="8714" spans="1:23" x14ac:dyDescent="0.2">
      <c r="A8714" s="1" t="s">
        <v>15150</v>
      </c>
      <c r="B8714" s="1">
        <v>91</v>
      </c>
      <c r="C8714" s="1">
        <v>445</v>
      </c>
      <c r="E8714" s="1">
        <v>10</v>
      </c>
      <c r="G8714" s="1" t="s">
        <v>62</v>
      </c>
      <c r="K8714" s="1" t="s">
        <v>186</v>
      </c>
      <c r="L8714" s="1" t="s">
        <v>306</v>
      </c>
      <c r="N8714" s="1" t="s">
        <v>306</v>
      </c>
      <c r="S8714" s="1" t="s">
        <v>306</v>
      </c>
      <c r="V8714" s="1" t="s">
        <v>70</v>
      </c>
      <c r="W8714" s="1" t="s">
        <v>15151</v>
      </c>
    </row>
    <row r="8715" spans="1:23" x14ac:dyDescent="0.2">
      <c r="A8715" s="1" t="s">
        <v>15152</v>
      </c>
      <c r="B8715" s="1">
        <v>91</v>
      </c>
      <c r="C8715" s="1">
        <v>445</v>
      </c>
      <c r="E8715" s="1">
        <v>11</v>
      </c>
      <c r="G8715" s="1" t="s">
        <v>62</v>
      </c>
      <c r="K8715" s="1" t="s">
        <v>219</v>
      </c>
      <c r="O8715" s="1" t="s">
        <v>5596</v>
      </c>
      <c r="V8715" s="1" t="s">
        <v>160</v>
      </c>
      <c r="W8715" s="1" t="s">
        <v>10574</v>
      </c>
    </row>
    <row r="8716" spans="1:23" x14ac:dyDescent="0.2">
      <c r="A8716" s="1" t="s">
        <v>15153</v>
      </c>
      <c r="B8716" s="1">
        <v>91</v>
      </c>
      <c r="C8716" s="1">
        <v>445</v>
      </c>
      <c r="E8716" s="1">
        <v>12</v>
      </c>
      <c r="G8716" s="1" t="s">
        <v>31</v>
      </c>
      <c r="H8716" s="1" t="s">
        <v>9355</v>
      </c>
      <c r="I8716" s="1" t="s">
        <v>6447</v>
      </c>
      <c r="J8716" s="1" t="s">
        <v>151</v>
      </c>
      <c r="K8716" s="1" t="s">
        <v>28</v>
      </c>
      <c r="V8716" s="1" t="s">
        <v>70</v>
      </c>
      <c r="W8716" s="1" t="s">
        <v>222</v>
      </c>
    </row>
    <row r="8717" spans="1:23" x14ac:dyDescent="0.2">
      <c r="A8717" s="1" t="s">
        <v>15154</v>
      </c>
      <c r="B8717" s="1">
        <v>91</v>
      </c>
      <c r="C8717" s="1">
        <v>445</v>
      </c>
      <c r="E8717" s="1">
        <v>13</v>
      </c>
      <c r="G8717" s="1" t="s">
        <v>21</v>
      </c>
      <c r="K8717" s="1" t="s">
        <v>186</v>
      </c>
      <c r="L8717" s="1" t="s">
        <v>186</v>
      </c>
      <c r="V8717" s="1" t="s">
        <v>70</v>
      </c>
      <c r="W8717" s="1" t="s">
        <v>183</v>
      </c>
    </row>
    <row r="8718" spans="1:23" x14ac:dyDescent="0.2">
      <c r="A8718" s="1" t="s">
        <v>15141</v>
      </c>
      <c r="B8718" s="1">
        <v>91</v>
      </c>
      <c r="C8718" s="1">
        <v>445</v>
      </c>
      <c r="E8718" s="1">
        <v>2</v>
      </c>
      <c r="G8718" s="1" t="s">
        <v>31</v>
      </c>
      <c r="J8718" s="1" t="s">
        <v>58</v>
      </c>
      <c r="K8718" s="1" t="s">
        <v>604</v>
      </c>
      <c r="L8718" s="1" t="s">
        <v>186</v>
      </c>
      <c r="N8718" s="1" t="s">
        <v>186</v>
      </c>
      <c r="S8718" s="1" t="s">
        <v>186</v>
      </c>
      <c r="V8718" s="1" t="s">
        <v>70</v>
      </c>
      <c r="W8718" s="1" t="s">
        <v>7161</v>
      </c>
    </row>
    <row r="8719" spans="1:23" x14ac:dyDescent="0.2">
      <c r="A8719" s="1" t="s">
        <v>15142</v>
      </c>
      <c r="B8719" s="1">
        <v>91</v>
      </c>
      <c r="C8719" s="1">
        <v>445</v>
      </c>
      <c r="E8719" s="1">
        <v>3</v>
      </c>
      <c r="G8719" s="1" t="s">
        <v>62</v>
      </c>
      <c r="K8719" s="1" t="s">
        <v>186</v>
      </c>
      <c r="L8719" s="1" t="s">
        <v>186</v>
      </c>
      <c r="V8719" s="1" t="s">
        <v>70</v>
      </c>
      <c r="W8719" s="1" t="s">
        <v>161</v>
      </c>
    </row>
    <row r="8720" spans="1:23" x14ac:dyDescent="0.2">
      <c r="A8720" s="1" t="s">
        <v>15143</v>
      </c>
      <c r="B8720" s="1">
        <v>91</v>
      </c>
      <c r="C8720" s="1">
        <v>445</v>
      </c>
      <c r="E8720" s="1">
        <v>4</v>
      </c>
      <c r="G8720" s="1" t="s">
        <v>21</v>
      </c>
      <c r="H8720" s="1" t="s">
        <v>9355</v>
      </c>
      <c r="I8720" s="1" t="s">
        <v>510</v>
      </c>
      <c r="J8720" s="1" t="s">
        <v>510</v>
      </c>
      <c r="K8720" s="1" t="s">
        <v>165</v>
      </c>
      <c r="L8720" s="1" t="s">
        <v>4476</v>
      </c>
      <c r="O8720" s="1" t="s">
        <v>4477</v>
      </c>
      <c r="P8720" s="1" t="s">
        <v>1434</v>
      </c>
      <c r="V8720" s="1" t="s">
        <v>160</v>
      </c>
      <c r="W8720" s="1" t="s">
        <v>12328</v>
      </c>
    </row>
    <row r="8721" spans="1:23" x14ac:dyDescent="0.2">
      <c r="A8721" s="1" t="s">
        <v>15144</v>
      </c>
      <c r="B8721" s="1">
        <v>91</v>
      </c>
      <c r="C8721" s="1">
        <v>445</v>
      </c>
      <c r="E8721" s="1">
        <v>5</v>
      </c>
      <c r="G8721" s="1" t="s">
        <v>31</v>
      </c>
      <c r="H8721" s="1" t="s">
        <v>9355</v>
      </c>
      <c r="I8721" s="1" t="s">
        <v>333</v>
      </c>
      <c r="J8721" s="1" t="s">
        <v>333</v>
      </c>
      <c r="K8721" s="1" t="s">
        <v>156</v>
      </c>
      <c r="L8721" s="1" t="s">
        <v>163</v>
      </c>
      <c r="O8721" s="1" t="s">
        <v>164</v>
      </c>
      <c r="P8721" s="1" t="s">
        <v>78</v>
      </c>
      <c r="V8721" s="1" t="s">
        <v>160</v>
      </c>
      <c r="W8721" s="1" t="s">
        <v>15145</v>
      </c>
    </row>
    <row r="8722" spans="1:23" x14ac:dyDescent="0.2">
      <c r="A8722" s="1" t="s">
        <v>15146</v>
      </c>
      <c r="B8722" s="1">
        <v>91</v>
      </c>
      <c r="C8722" s="1">
        <v>445</v>
      </c>
      <c r="E8722" s="1">
        <v>6</v>
      </c>
      <c r="G8722" s="1" t="s">
        <v>95</v>
      </c>
      <c r="K8722" s="1" t="s">
        <v>156</v>
      </c>
      <c r="L8722" s="1" t="s">
        <v>156</v>
      </c>
      <c r="V8722" s="1" t="s">
        <v>70</v>
      </c>
      <c r="W8722" s="1" t="s">
        <v>13816</v>
      </c>
    </row>
    <row r="8723" spans="1:23" x14ac:dyDescent="0.2">
      <c r="A8723" s="1" t="s">
        <v>15147</v>
      </c>
      <c r="B8723" s="1">
        <v>91</v>
      </c>
      <c r="C8723" s="1">
        <v>445</v>
      </c>
      <c r="E8723" s="1">
        <v>7</v>
      </c>
      <c r="G8723" s="1" t="s">
        <v>95</v>
      </c>
      <c r="K8723" s="1" t="s">
        <v>87</v>
      </c>
      <c r="L8723" s="1" t="s">
        <v>156</v>
      </c>
      <c r="N8723" s="1" t="s">
        <v>156</v>
      </c>
      <c r="S8723" s="1" t="s">
        <v>156</v>
      </c>
      <c r="V8723" s="1" t="s">
        <v>70</v>
      </c>
      <c r="W8723" s="1" t="s">
        <v>14574</v>
      </c>
    </row>
    <row r="8724" spans="1:23" x14ac:dyDescent="0.2">
      <c r="A8724" s="1" t="s">
        <v>15148</v>
      </c>
      <c r="B8724" s="1">
        <v>91</v>
      </c>
      <c r="C8724" s="1">
        <v>445</v>
      </c>
      <c r="E8724" s="1">
        <v>8</v>
      </c>
      <c r="G8724" s="1" t="s">
        <v>31</v>
      </c>
      <c r="H8724" s="1" t="s">
        <v>9355</v>
      </c>
      <c r="I8724" s="1" t="s">
        <v>333</v>
      </c>
      <c r="J8724" s="1" t="s">
        <v>333</v>
      </c>
      <c r="K8724" s="1" t="s">
        <v>165</v>
      </c>
      <c r="L8724" s="1" t="s">
        <v>26312</v>
      </c>
      <c r="O8724" s="1" t="s">
        <v>26197</v>
      </c>
      <c r="P8724" s="1" t="s">
        <v>78</v>
      </c>
      <c r="V8724" s="1" t="s">
        <v>160</v>
      </c>
      <c r="W8724" s="1" t="s">
        <v>13705</v>
      </c>
    </row>
    <row r="8725" spans="1:23" x14ac:dyDescent="0.2">
      <c r="A8725" s="1" t="s">
        <v>15149</v>
      </c>
      <c r="B8725" s="1">
        <v>91</v>
      </c>
      <c r="C8725" s="1">
        <v>445</v>
      </c>
      <c r="E8725" s="1">
        <v>9</v>
      </c>
      <c r="G8725" s="1" t="s">
        <v>31</v>
      </c>
      <c r="K8725" s="1" t="s">
        <v>604</v>
      </c>
      <c r="N8725" s="1" t="s">
        <v>28</v>
      </c>
      <c r="S8725" s="1" t="s">
        <v>28</v>
      </c>
      <c r="V8725" s="1" t="s">
        <v>70</v>
      </c>
      <c r="W8725" s="1" t="s">
        <v>222</v>
      </c>
    </row>
    <row r="8726" spans="1:23" x14ac:dyDescent="0.2">
      <c r="A8726" s="1" t="s">
        <v>15155</v>
      </c>
      <c r="B8726" s="1">
        <v>91</v>
      </c>
      <c r="C8726" s="1">
        <v>446</v>
      </c>
      <c r="E8726" s="1">
        <v>1</v>
      </c>
      <c r="G8726" s="1" t="s">
        <v>31</v>
      </c>
      <c r="H8726" s="1" t="s">
        <v>73</v>
      </c>
      <c r="I8726" s="1" t="s">
        <v>333</v>
      </c>
      <c r="J8726" s="1" t="s">
        <v>333</v>
      </c>
      <c r="K8726" s="1" t="s">
        <v>163</v>
      </c>
      <c r="L8726" s="1" t="s">
        <v>4186</v>
      </c>
      <c r="O8726" s="1" t="s">
        <v>26189</v>
      </c>
      <c r="P8726" s="1" t="s">
        <v>1434</v>
      </c>
      <c r="V8726" s="1" t="s">
        <v>160</v>
      </c>
      <c r="W8726" s="1" t="s">
        <v>8015</v>
      </c>
    </row>
    <row r="8727" spans="1:23" x14ac:dyDescent="0.2">
      <c r="A8727" s="1" t="s">
        <v>15156</v>
      </c>
      <c r="B8727" s="1">
        <v>91</v>
      </c>
      <c r="C8727" s="1">
        <v>446</v>
      </c>
      <c r="E8727" s="1">
        <v>2</v>
      </c>
      <c r="G8727" s="1" t="s">
        <v>31</v>
      </c>
      <c r="H8727" s="1" t="s">
        <v>7991</v>
      </c>
      <c r="I8727" s="1" t="s">
        <v>218</v>
      </c>
      <c r="J8727" s="1" t="s">
        <v>218</v>
      </c>
      <c r="K8727" s="1" t="s">
        <v>847</v>
      </c>
      <c r="L8727" s="1" t="s">
        <v>847</v>
      </c>
      <c r="O8727" s="1" t="s">
        <v>848</v>
      </c>
      <c r="P8727" s="1" t="s">
        <v>13756</v>
      </c>
      <c r="V8727" s="1" t="s">
        <v>160</v>
      </c>
      <c r="W8727" s="1" t="s">
        <v>15157</v>
      </c>
    </row>
    <row r="8728" spans="1:23" x14ac:dyDescent="0.2">
      <c r="A8728" s="1" t="s">
        <v>15158</v>
      </c>
      <c r="B8728" s="1">
        <v>91</v>
      </c>
      <c r="C8728" s="1">
        <v>446</v>
      </c>
      <c r="E8728" s="1">
        <v>3</v>
      </c>
      <c r="G8728" s="1" t="s">
        <v>62</v>
      </c>
      <c r="K8728" s="1" t="s">
        <v>87</v>
      </c>
      <c r="L8728" s="1" t="s">
        <v>87</v>
      </c>
      <c r="V8728" s="1" t="s">
        <v>70</v>
      </c>
      <c r="W8728" s="1" t="s">
        <v>10399</v>
      </c>
    </row>
    <row r="8729" spans="1:23" x14ac:dyDescent="0.2">
      <c r="A8729" s="1" t="s">
        <v>15159</v>
      </c>
      <c r="B8729" s="1">
        <v>91</v>
      </c>
      <c r="C8729" s="1">
        <v>446</v>
      </c>
      <c r="E8729" s="1">
        <v>4</v>
      </c>
      <c r="G8729" s="1" t="s">
        <v>62</v>
      </c>
      <c r="K8729" s="1" t="s">
        <v>91</v>
      </c>
      <c r="L8729" s="1" t="s">
        <v>59</v>
      </c>
      <c r="N8729" s="1" t="s">
        <v>59</v>
      </c>
      <c r="S8729" s="1" t="s">
        <v>59</v>
      </c>
      <c r="V8729" s="1" t="s">
        <v>70</v>
      </c>
      <c r="W8729" s="1" t="s">
        <v>161</v>
      </c>
    </row>
    <row r="8730" spans="1:23" x14ac:dyDescent="0.2">
      <c r="A8730" s="1" t="s">
        <v>15160</v>
      </c>
      <c r="B8730" s="1">
        <v>91</v>
      </c>
      <c r="C8730" s="1">
        <v>446</v>
      </c>
      <c r="E8730" s="1">
        <v>5</v>
      </c>
      <c r="G8730" s="1" t="s">
        <v>62</v>
      </c>
      <c r="H8730" s="1" t="s">
        <v>73</v>
      </c>
      <c r="I8730" s="1" t="s">
        <v>15161</v>
      </c>
      <c r="J8730" s="1" t="s">
        <v>329</v>
      </c>
      <c r="K8730" s="1" t="s">
        <v>15162</v>
      </c>
      <c r="O8730" s="1" t="s">
        <v>26201</v>
      </c>
      <c r="P8730" s="1" t="s">
        <v>78</v>
      </c>
      <c r="T8730" s="1" t="s">
        <v>899</v>
      </c>
      <c r="V8730" s="1" t="s">
        <v>160</v>
      </c>
      <c r="W8730" s="1" t="s">
        <v>8476</v>
      </c>
    </row>
    <row r="8731" spans="1:23" x14ac:dyDescent="0.2">
      <c r="A8731" s="1" t="s">
        <v>25858</v>
      </c>
      <c r="B8731" s="1">
        <v>91</v>
      </c>
      <c r="C8731" s="1">
        <v>446</v>
      </c>
      <c r="E8731" s="1">
        <v>6</v>
      </c>
      <c r="G8731" s="1" t="s">
        <v>31</v>
      </c>
      <c r="I8731" s="1" t="s">
        <v>218</v>
      </c>
      <c r="J8731" s="1" t="s">
        <v>218</v>
      </c>
      <c r="N8731" s="1" t="s">
        <v>847</v>
      </c>
      <c r="S8731" s="1" t="s">
        <v>847</v>
      </c>
      <c r="V8731" s="1" t="s">
        <v>70</v>
      </c>
      <c r="W8731" s="1" t="s">
        <v>25859</v>
      </c>
    </row>
    <row r="8732" spans="1:23" x14ac:dyDescent="0.2">
      <c r="A8732" s="1" t="s">
        <v>15163</v>
      </c>
      <c r="B8732" s="1">
        <v>91</v>
      </c>
      <c r="C8732" s="1">
        <v>446</v>
      </c>
      <c r="E8732" s="1">
        <v>7</v>
      </c>
      <c r="G8732" s="1" t="s">
        <v>62</v>
      </c>
      <c r="K8732" s="1" t="s">
        <v>186</v>
      </c>
      <c r="L8732" s="1" t="s">
        <v>186</v>
      </c>
      <c r="V8732" s="1" t="s">
        <v>70</v>
      </c>
      <c r="W8732" s="1" t="s">
        <v>161</v>
      </c>
    </row>
    <row r="8733" spans="1:23" x14ac:dyDescent="0.2">
      <c r="A8733" s="1" t="s">
        <v>15164</v>
      </c>
      <c r="B8733" s="1">
        <v>91</v>
      </c>
      <c r="C8733" s="1">
        <v>446</v>
      </c>
      <c r="E8733" s="1">
        <v>8</v>
      </c>
      <c r="G8733" s="1" t="s">
        <v>21</v>
      </c>
      <c r="I8733" s="1" t="s">
        <v>1558</v>
      </c>
      <c r="J8733" s="1" t="s">
        <v>1558</v>
      </c>
      <c r="K8733" s="1" t="s">
        <v>87</v>
      </c>
      <c r="L8733" s="1" t="s">
        <v>156</v>
      </c>
      <c r="N8733" s="1" t="s">
        <v>156</v>
      </c>
      <c r="S8733" s="1" t="s">
        <v>156</v>
      </c>
      <c r="V8733" s="1" t="s">
        <v>70</v>
      </c>
      <c r="W8733" s="1" t="s">
        <v>26177</v>
      </c>
    </row>
    <row r="8734" spans="1:23" x14ac:dyDescent="0.2">
      <c r="A8734" s="1" t="s">
        <v>15165</v>
      </c>
      <c r="B8734" s="1">
        <v>91</v>
      </c>
      <c r="C8734" s="1">
        <v>446</v>
      </c>
      <c r="E8734" s="1">
        <v>9</v>
      </c>
      <c r="G8734" s="1" t="s">
        <v>95</v>
      </c>
      <c r="H8734" s="1" t="s">
        <v>73</v>
      </c>
      <c r="I8734" s="1" t="s">
        <v>218</v>
      </c>
      <c r="K8734" s="1" t="s">
        <v>186</v>
      </c>
      <c r="L8734" s="1" t="s">
        <v>493</v>
      </c>
      <c r="O8734" s="1" t="s">
        <v>493</v>
      </c>
      <c r="P8734" s="1" t="s">
        <v>6918</v>
      </c>
      <c r="V8734" s="1" t="s">
        <v>160</v>
      </c>
      <c r="W8734" s="1" t="s">
        <v>15166</v>
      </c>
    </row>
    <row r="8735" spans="1:23" ht="12" customHeight="1" x14ac:dyDescent="0.2">
      <c r="A8735" s="1" t="s">
        <v>15167</v>
      </c>
      <c r="B8735" s="1">
        <v>91</v>
      </c>
      <c r="C8735" s="1">
        <v>447</v>
      </c>
      <c r="E8735" s="1">
        <v>1</v>
      </c>
      <c r="G8735" s="1" t="s">
        <v>31</v>
      </c>
      <c r="K8735" s="1" t="s">
        <v>156</v>
      </c>
      <c r="L8735" s="1" t="s">
        <v>194</v>
      </c>
      <c r="N8735" s="1" t="s">
        <v>194</v>
      </c>
      <c r="S8735" s="1" t="s">
        <v>194</v>
      </c>
      <c r="V8735" s="1" t="s">
        <v>70</v>
      </c>
      <c r="W8735" s="1" t="s">
        <v>15168</v>
      </c>
    </row>
    <row r="8736" spans="1:23" x14ac:dyDescent="0.2">
      <c r="A8736" s="1" t="s">
        <v>15178</v>
      </c>
      <c r="B8736" s="1">
        <v>91</v>
      </c>
      <c r="C8736" s="1">
        <v>447</v>
      </c>
      <c r="E8736" s="1">
        <v>10</v>
      </c>
      <c r="G8736" s="1" t="s">
        <v>21</v>
      </c>
      <c r="H8736" s="1" t="s">
        <v>9355</v>
      </c>
      <c r="I8736" s="1" t="s">
        <v>69</v>
      </c>
      <c r="J8736" s="1" t="s">
        <v>69</v>
      </c>
      <c r="K8736" s="1" t="s">
        <v>165</v>
      </c>
      <c r="L8736" s="1" t="s">
        <v>2222</v>
      </c>
      <c r="O8736" s="1" t="s">
        <v>2223</v>
      </c>
      <c r="P8736" s="1" t="s">
        <v>1434</v>
      </c>
      <c r="V8736" s="1" t="s">
        <v>79</v>
      </c>
      <c r="W8736" s="1" t="s">
        <v>26070</v>
      </c>
    </row>
    <row r="8737" spans="1:23" x14ac:dyDescent="0.2">
      <c r="A8737" s="1" t="s">
        <v>15179</v>
      </c>
      <c r="B8737" s="1">
        <v>91</v>
      </c>
      <c r="C8737" s="1">
        <v>447</v>
      </c>
      <c r="E8737" s="1">
        <v>11</v>
      </c>
      <c r="G8737" s="1" t="s">
        <v>1367</v>
      </c>
      <c r="I8737" s="1" t="s">
        <v>224</v>
      </c>
      <c r="J8737" s="1" t="s">
        <v>137</v>
      </c>
      <c r="K8737" s="1" t="s">
        <v>14992</v>
      </c>
      <c r="L8737" s="1" t="s">
        <v>26290</v>
      </c>
      <c r="T8737" s="1" t="s">
        <v>172</v>
      </c>
      <c r="V8737" s="1" t="s">
        <v>70</v>
      </c>
      <c r="W8737" s="1" t="s">
        <v>15180</v>
      </c>
    </row>
    <row r="8738" spans="1:23" x14ac:dyDescent="0.2">
      <c r="A8738" s="1" t="s">
        <v>15169</v>
      </c>
      <c r="B8738" s="1">
        <v>91</v>
      </c>
      <c r="C8738" s="1">
        <v>447</v>
      </c>
      <c r="E8738" s="1">
        <v>2</v>
      </c>
      <c r="G8738" s="1" t="s">
        <v>31</v>
      </c>
      <c r="I8738" s="1" t="s">
        <v>287</v>
      </c>
      <c r="J8738" s="1" t="s">
        <v>204</v>
      </c>
      <c r="K8738" s="1" t="s">
        <v>28</v>
      </c>
      <c r="V8738" s="1" t="s">
        <v>70</v>
      </c>
      <c r="W8738" s="1" t="s">
        <v>222</v>
      </c>
    </row>
    <row r="8739" spans="1:23" x14ac:dyDescent="0.2">
      <c r="A8739" s="1" t="s">
        <v>15170</v>
      </c>
      <c r="B8739" s="1">
        <v>91</v>
      </c>
      <c r="C8739" s="1">
        <v>447</v>
      </c>
      <c r="E8739" s="1">
        <v>3</v>
      </c>
      <c r="G8739" s="1" t="s">
        <v>62</v>
      </c>
      <c r="H8739" s="1" t="s">
        <v>73</v>
      </c>
      <c r="I8739" s="1" t="s">
        <v>200</v>
      </c>
      <c r="K8739" s="1" t="s">
        <v>165</v>
      </c>
      <c r="L8739" s="1" t="s">
        <v>163</v>
      </c>
      <c r="O8739" s="1" t="s">
        <v>164</v>
      </c>
      <c r="P8739" s="1" t="s">
        <v>78</v>
      </c>
      <c r="V8739" s="1" t="s">
        <v>160</v>
      </c>
      <c r="W8739" s="1" t="s">
        <v>15171</v>
      </c>
    </row>
    <row r="8740" spans="1:23" x14ac:dyDescent="0.2">
      <c r="A8740" s="1" t="s">
        <v>15172</v>
      </c>
      <c r="B8740" s="1">
        <v>91</v>
      </c>
      <c r="C8740" s="1">
        <v>447</v>
      </c>
      <c r="E8740" s="1">
        <v>4</v>
      </c>
      <c r="G8740" s="1" t="s">
        <v>62</v>
      </c>
      <c r="K8740" s="1" t="s">
        <v>186</v>
      </c>
      <c r="L8740" s="1" t="s">
        <v>186</v>
      </c>
      <c r="V8740" s="1" t="s">
        <v>70</v>
      </c>
      <c r="W8740" s="1" t="s">
        <v>14273</v>
      </c>
    </row>
    <row r="8741" spans="1:23" x14ac:dyDescent="0.2">
      <c r="A8741" s="1" t="s">
        <v>15173</v>
      </c>
      <c r="B8741" s="1">
        <v>91</v>
      </c>
      <c r="C8741" s="1">
        <v>447</v>
      </c>
      <c r="E8741" s="1">
        <v>6</v>
      </c>
      <c r="G8741" s="1" t="s">
        <v>31</v>
      </c>
      <c r="J8741" s="1" t="s">
        <v>69</v>
      </c>
      <c r="K8741" s="1" t="s">
        <v>87</v>
      </c>
      <c r="L8741" s="1" t="s">
        <v>186</v>
      </c>
      <c r="N8741" s="1" t="s">
        <v>186</v>
      </c>
      <c r="S8741" s="1" t="s">
        <v>186</v>
      </c>
      <c r="V8741" s="1" t="s">
        <v>70</v>
      </c>
      <c r="W8741" s="1" t="s">
        <v>9128</v>
      </c>
    </row>
    <row r="8742" spans="1:23" x14ac:dyDescent="0.2">
      <c r="A8742" s="1" t="s">
        <v>15174</v>
      </c>
      <c r="B8742" s="1">
        <v>91</v>
      </c>
      <c r="C8742" s="1">
        <v>447</v>
      </c>
      <c r="E8742" s="1">
        <v>7</v>
      </c>
      <c r="G8742" s="1" t="s">
        <v>31</v>
      </c>
      <c r="I8742" s="1" t="s">
        <v>1558</v>
      </c>
      <c r="J8742" s="1" t="s">
        <v>3160</v>
      </c>
      <c r="K8742" s="1" t="s">
        <v>28</v>
      </c>
      <c r="L8742" s="1" t="s">
        <v>156</v>
      </c>
      <c r="N8742" s="1" t="s">
        <v>156</v>
      </c>
      <c r="S8742" s="1" t="s">
        <v>156</v>
      </c>
      <c r="V8742" s="1" t="s">
        <v>70</v>
      </c>
      <c r="W8742" s="1" t="s">
        <v>26178</v>
      </c>
    </row>
    <row r="8743" spans="1:23" x14ac:dyDescent="0.2">
      <c r="A8743" s="1" t="s">
        <v>15175</v>
      </c>
      <c r="B8743" s="1">
        <v>91</v>
      </c>
      <c r="C8743" s="1">
        <v>447</v>
      </c>
      <c r="E8743" s="1">
        <v>8</v>
      </c>
      <c r="G8743" s="1" t="s">
        <v>31</v>
      </c>
      <c r="K8743" s="1" t="s">
        <v>87</v>
      </c>
      <c r="L8743" s="1" t="s">
        <v>26269</v>
      </c>
      <c r="N8743" s="1" t="s">
        <v>767</v>
      </c>
      <c r="S8743" s="1" t="s">
        <v>767</v>
      </c>
      <c r="V8743" s="1" t="s">
        <v>70</v>
      </c>
      <c r="W8743" s="1" t="s">
        <v>15176</v>
      </c>
    </row>
    <row r="8744" spans="1:23" x14ac:dyDescent="0.2">
      <c r="A8744" s="1" t="s">
        <v>15177</v>
      </c>
      <c r="B8744" s="1">
        <v>91</v>
      </c>
      <c r="C8744" s="1">
        <v>447</v>
      </c>
      <c r="E8744" s="1">
        <v>9</v>
      </c>
      <c r="G8744" s="1" t="s">
        <v>95</v>
      </c>
      <c r="K8744" s="1" t="s">
        <v>186</v>
      </c>
      <c r="L8744" s="1" t="s">
        <v>186</v>
      </c>
      <c r="V8744" s="1" t="s">
        <v>70</v>
      </c>
      <c r="W8744" s="1" t="s">
        <v>13816</v>
      </c>
    </row>
    <row r="8745" spans="1:23" x14ac:dyDescent="0.2">
      <c r="A8745" s="1" t="s">
        <v>15181</v>
      </c>
      <c r="B8745" s="1">
        <v>91</v>
      </c>
      <c r="C8745" s="1">
        <v>448</v>
      </c>
      <c r="E8745" s="1">
        <v>1</v>
      </c>
      <c r="G8745" s="1" t="s">
        <v>31</v>
      </c>
      <c r="K8745" s="1" t="s">
        <v>186</v>
      </c>
      <c r="N8745" s="1" t="s">
        <v>28</v>
      </c>
      <c r="S8745" s="1" t="s">
        <v>28</v>
      </c>
      <c r="V8745" s="1" t="s">
        <v>70</v>
      </c>
      <c r="W8745" s="1" t="s">
        <v>222</v>
      </c>
    </row>
    <row r="8746" spans="1:23" x14ac:dyDescent="0.2">
      <c r="A8746" s="1" t="s">
        <v>15182</v>
      </c>
      <c r="B8746" s="1">
        <v>91</v>
      </c>
      <c r="C8746" s="1">
        <v>448</v>
      </c>
      <c r="E8746" s="1">
        <v>2</v>
      </c>
      <c r="G8746" s="1" t="s">
        <v>95</v>
      </c>
      <c r="K8746" s="1" t="s">
        <v>403</v>
      </c>
      <c r="N8746" s="1" t="s">
        <v>651</v>
      </c>
      <c r="S8746" s="1" t="s">
        <v>651</v>
      </c>
      <c r="V8746" s="1" t="s">
        <v>70</v>
      </c>
      <c r="W8746" s="1" t="s">
        <v>15183</v>
      </c>
    </row>
    <row r="8747" spans="1:23" x14ac:dyDescent="0.2">
      <c r="A8747" s="1" t="s">
        <v>15184</v>
      </c>
      <c r="B8747" s="1">
        <v>91</v>
      </c>
      <c r="C8747" s="1">
        <v>448</v>
      </c>
      <c r="E8747" s="1">
        <v>3</v>
      </c>
      <c r="G8747" s="1" t="s">
        <v>62</v>
      </c>
      <c r="J8747" s="1" t="s">
        <v>213</v>
      </c>
      <c r="K8747" s="1" t="s">
        <v>87</v>
      </c>
      <c r="L8747" s="1" t="s">
        <v>87</v>
      </c>
      <c r="V8747" s="1" t="s">
        <v>70</v>
      </c>
      <c r="W8747" s="1" t="s">
        <v>15185</v>
      </c>
    </row>
    <row r="8748" spans="1:23" x14ac:dyDescent="0.2">
      <c r="A8748" s="1" t="s">
        <v>15186</v>
      </c>
      <c r="B8748" s="1">
        <v>91</v>
      </c>
      <c r="C8748" s="1">
        <v>448</v>
      </c>
      <c r="E8748" s="1">
        <v>4</v>
      </c>
      <c r="G8748" s="1" t="s">
        <v>62</v>
      </c>
      <c r="I8748" s="1" t="s">
        <v>287</v>
      </c>
      <c r="J8748" s="1" t="s">
        <v>151</v>
      </c>
      <c r="K8748" s="1" t="s">
        <v>15187</v>
      </c>
      <c r="L8748" s="1" t="s">
        <v>156</v>
      </c>
      <c r="V8748" s="1" t="s">
        <v>70</v>
      </c>
      <c r="W8748" s="1" t="s">
        <v>15188</v>
      </c>
    </row>
    <row r="8749" spans="1:23" x14ac:dyDescent="0.2">
      <c r="A8749" s="1" t="s">
        <v>15189</v>
      </c>
      <c r="B8749" s="1">
        <v>91</v>
      </c>
      <c r="C8749" s="1">
        <v>448</v>
      </c>
      <c r="E8749" s="1">
        <v>5</v>
      </c>
      <c r="G8749" s="1" t="s">
        <v>31</v>
      </c>
      <c r="H8749" s="1" t="s">
        <v>73</v>
      </c>
      <c r="I8749" s="1" t="s">
        <v>218</v>
      </c>
      <c r="J8749" s="1" t="s">
        <v>218</v>
      </c>
      <c r="K8749" s="1" t="s">
        <v>194</v>
      </c>
      <c r="O8749" s="1" t="s">
        <v>5596</v>
      </c>
      <c r="P8749" s="1" t="s">
        <v>78</v>
      </c>
      <c r="V8749" s="1" t="s">
        <v>160</v>
      </c>
      <c r="W8749" s="1" t="s">
        <v>8015</v>
      </c>
    </row>
    <row r="8750" spans="1:23" x14ac:dyDescent="0.2">
      <c r="A8750" s="1" t="s">
        <v>15190</v>
      </c>
      <c r="B8750" s="1">
        <v>91</v>
      </c>
      <c r="C8750" s="1">
        <v>448</v>
      </c>
      <c r="E8750" s="1">
        <v>6</v>
      </c>
      <c r="G8750" s="1" t="s">
        <v>95</v>
      </c>
      <c r="K8750" s="1" t="s">
        <v>767</v>
      </c>
      <c r="N8750" s="1" t="s">
        <v>28</v>
      </c>
      <c r="S8750" s="1" t="s">
        <v>28</v>
      </c>
      <c r="V8750" s="1" t="s">
        <v>70</v>
      </c>
      <c r="W8750" s="1" t="s">
        <v>469</v>
      </c>
    </row>
    <row r="8751" spans="1:23" x14ac:dyDescent="0.2">
      <c r="A8751" s="1" t="s">
        <v>15191</v>
      </c>
      <c r="B8751" s="1">
        <v>91</v>
      </c>
      <c r="C8751" s="1">
        <v>448</v>
      </c>
      <c r="E8751" s="1">
        <v>7</v>
      </c>
      <c r="G8751" s="1" t="s">
        <v>31</v>
      </c>
      <c r="K8751" s="1" t="s">
        <v>156</v>
      </c>
      <c r="L8751" s="1" t="s">
        <v>156</v>
      </c>
      <c r="O8751" s="1" t="s">
        <v>3683</v>
      </c>
      <c r="V8751" s="1" t="s">
        <v>160</v>
      </c>
      <c r="W8751" s="1" t="s">
        <v>222</v>
      </c>
    </row>
    <row r="8752" spans="1:23" x14ac:dyDescent="0.2">
      <c r="A8752" s="1" t="s">
        <v>15192</v>
      </c>
      <c r="B8752" s="1">
        <v>91</v>
      </c>
      <c r="C8752" s="1">
        <v>448</v>
      </c>
      <c r="E8752" s="1">
        <v>8</v>
      </c>
      <c r="G8752" s="1" t="s">
        <v>95</v>
      </c>
      <c r="K8752" s="1" t="s">
        <v>156</v>
      </c>
      <c r="L8752" s="1" t="s">
        <v>156</v>
      </c>
      <c r="V8752" s="1" t="s">
        <v>70</v>
      </c>
      <c r="W8752" s="1" t="s">
        <v>13738</v>
      </c>
    </row>
    <row r="8753" spans="1:23" x14ac:dyDescent="0.2">
      <c r="A8753" s="1" t="s">
        <v>15193</v>
      </c>
      <c r="B8753" s="1">
        <v>91</v>
      </c>
      <c r="C8753" s="1">
        <v>449</v>
      </c>
      <c r="E8753" s="1">
        <v>1</v>
      </c>
      <c r="G8753" s="1" t="s">
        <v>62</v>
      </c>
      <c r="H8753" s="1" t="s">
        <v>447</v>
      </c>
      <c r="K8753" s="1" t="s">
        <v>12451</v>
      </c>
      <c r="L8753" s="1" t="s">
        <v>87</v>
      </c>
      <c r="N8753" s="1" t="s">
        <v>87</v>
      </c>
      <c r="S8753" s="1" t="s">
        <v>87</v>
      </c>
      <c r="V8753" s="1" t="s">
        <v>70</v>
      </c>
      <c r="W8753" s="1" t="s">
        <v>1710</v>
      </c>
    </row>
    <row r="8754" spans="1:23" x14ac:dyDescent="0.2">
      <c r="A8754" s="1" t="s">
        <v>15194</v>
      </c>
      <c r="B8754" s="1">
        <v>91</v>
      </c>
      <c r="C8754" s="1">
        <v>449</v>
      </c>
      <c r="E8754" s="1">
        <v>2</v>
      </c>
      <c r="G8754" s="1" t="s">
        <v>21</v>
      </c>
      <c r="J8754" s="1" t="s">
        <v>3860</v>
      </c>
      <c r="K8754" s="1" t="s">
        <v>87</v>
      </c>
      <c r="L8754" s="1" t="s">
        <v>87</v>
      </c>
      <c r="V8754" s="1" t="s">
        <v>70</v>
      </c>
      <c r="W8754" s="1" t="s">
        <v>15195</v>
      </c>
    </row>
    <row r="8755" spans="1:23" x14ac:dyDescent="0.2">
      <c r="A8755" s="1" t="s">
        <v>15196</v>
      </c>
      <c r="B8755" s="1">
        <v>91</v>
      </c>
      <c r="C8755" s="1">
        <v>449</v>
      </c>
      <c r="E8755" s="1">
        <v>3</v>
      </c>
      <c r="G8755" s="1" t="s">
        <v>62</v>
      </c>
      <c r="K8755" s="1" t="s">
        <v>59</v>
      </c>
      <c r="L8755" s="1" t="s">
        <v>87</v>
      </c>
      <c r="N8755" s="1" t="s">
        <v>87</v>
      </c>
      <c r="S8755" s="1" t="s">
        <v>87</v>
      </c>
      <c r="V8755" s="1" t="s">
        <v>70</v>
      </c>
      <c r="W8755" s="1" t="s">
        <v>14273</v>
      </c>
    </row>
    <row r="8756" spans="1:23" x14ac:dyDescent="0.2">
      <c r="A8756" s="1" t="s">
        <v>15197</v>
      </c>
      <c r="B8756" s="1">
        <v>91</v>
      </c>
      <c r="C8756" s="1">
        <v>449</v>
      </c>
      <c r="E8756" s="1">
        <v>4</v>
      </c>
      <c r="G8756" s="1" t="s">
        <v>95</v>
      </c>
      <c r="K8756" s="1" t="s">
        <v>186</v>
      </c>
      <c r="L8756" s="1" t="s">
        <v>87</v>
      </c>
      <c r="N8756" s="1" t="s">
        <v>87</v>
      </c>
      <c r="S8756" s="1" t="s">
        <v>87</v>
      </c>
      <c r="V8756" s="1" t="s">
        <v>70</v>
      </c>
      <c r="W8756" s="1" t="s">
        <v>14835</v>
      </c>
    </row>
    <row r="8757" spans="1:23" x14ac:dyDescent="0.2">
      <c r="A8757" s="1" t="s">
        <v>15198</v>
      </c>
      <c r="B8757" s="1">
        <v>91</v>
      </c>
      <c r="C8757" s="1">
        <v>450</v>
      </c>
      <c r="E8757" s="1">
        <v>1</v>
      </c>
      <c r="G8757" s="1" t="s">
        <v>62</v>
      </c>
      <c r="I8757" s="1" t="s">
        <v>5787</v>
      </c>
      <c r="J8757" s="1" t="s">
        <v>1604</v>
      </c>
      <c r="K8757" s="1" t="s">
        <v>15199</v>
      </c>
      <c r="L8757" s="1" t="s">
        <v>26270</v>
      </c>
      <c r="N8757" s="1" t="s">
        <v>16817</v>
      </c>
      <c r="S8757" s="1" t="s">
        <v>16817</v>
      </c>
      <c r="V8757" s="1" t="s">
        <v>70</v>
      </c>
      <c r="W8757" s="1" t="s">
        <v>15200</v>
      </c>
    </row>
    <row r="8758" spans="1:23" x14ac:dyDescent="0.2">
      <c r="A8758" s="1" t="s">
        <v>15201</v>
      </c>
      <c r="B8758" s="1">
        <v>91</v>
      </c>
      <c r="C8758" s="1">
        <v>450</v>
      </c>
      <c r="E8758" s="1">
        <v>2</v>
      </c>
      <c r="G8758" s="1" t="s">
        <v>31</v>
      </c>
      <c r="H8758" s="1" t="s">
        <v>9355</v>
      </c>
      <c r="I8758" s="1" t="s">
        <v>968</v>
      </c>
      <c r="J8758" s="1" t="s">
        <v>968</v>
      </c>
      <c r="K8758" s="1" t="s">
        <v>306</v>
      </c>
      <c r="L8758" s="1" t="s">
        <v>163</v>
      </c>
      <c r="O8758" s="1" t="s">
        <v>164</v>
      </c>
      <c r="P8758" s="1" t="s">
        <v>1434</v>
      </c>
      <c r="V8758" s="1" t="s">
        <v>160</v>
      </c>
      <c r="W8758" s="1" t="s">
        <v>8015</v>
      </c>
    </row>
    <row r="8759" spans="1:23" x14ac:dyDescent="0.2">
      <c r="A8759" s="1" t="s">
        <v>15202</v>
      </c>
      <c r="B8759" s="1">
        <v>91</v>
      </c>
      <c r="C8759" s="1">
        <v>450</v>
      </c>
      <c r="E8759" s="1">
        <v>3</v>
      </c>
      <c r="G8759" s="1" t="s">
        <v>21</v>
      </c>
      <c r="H8759" s="1" t="s">
        <v>73</v>
      </c>
      <c r="I8759" s="1" t="s">
        <v>510</v>
      </c>
      <c r="J8759" s="1" t="s">
        <v>510</v>
      </c>
      <c r="K8759" s="1" t="s">
        <v>186</v>
      </c>
      <c r="L8759" s="1" t="s">
        <v>1243</v>
      </c>
      <c r="O8759" s="1" t="s">
        <v>1244</v>
      </c>
      <c r="P8759" s="1" t="s">
        <v>5243</v>
      </c>
      <c r="V8759" s="1" t="s">
        <v>160</v>
      </c>
      <c r="W8759" s="1" t="s">
        <v>8723</v>
      </c>
    </row>
    <row r="8760" spans="1:23" x14ac:dyDescent="0.2">
      <c r="A8760" s="1" t="s">
        <v>15203</v>
      </c>
      <c r="B8760" s="1">
        <v>91</v>
      </c>
      <c r="C8760" s="1">
        <v>450</v>
      </c>
      <c r="E8760" s="1">
        <v>4</v>
      </c>
      <c r="G8760" s="1" t="s">
        <v>31</v>
      </c>
      <c r="H8760" s="1" t="s">
        <v>73</v>
      </c>
      <c r="I8760" s="1" t="s">
        <v>200</v>
      </c>
      <c r="K8760" s="1" t="s">
        <v>186</v>
      </c>
      <c r="L8760" s="1" t="s">
        <v>156</v>
      </c>
      <c r="N8760" s="1" t="s">
        <v>28</v>
      </c>
      <c r="O8760" s="1" t="s">
        <v>354</v>
      </c>
      <c r="P8760" s="1" t="s">
        <v>78</v>
      </c>
      <c r="S8760" s="1" t="s">
        <v>28</v>
      </c>
      <c r="V8760" s="1" t="s">
        <v>160</v>
      </c>
      <c r="W8760" s="1" t="s">
        <v>15204</v>
      </c>
    </row>
    <row r="8761" spans="1:23" x14ac:dyDescent="0.2">
      <c r="A8761" s="1" t="s">
        <v>15205</v>
      </c>
      <c r="B8761" s="1">
        <v>91</v>
      </c>
      <c r="C8761" s="1">
        <v>450</v>
      </c>
      <c r="E8761" s="1">
        <v>5</v>
      </c>
      <c r="G8761" s="1" t="s">
        <v>62</v>
      </c>
      <c r="H8761" s="1" t="s">
        <v>73</v>
      </c>
      <c r="I8761" s="1" t="s">
        <v>200</v>
      </c>
      <c r="K8761" s="1" t="s">
        <v>186</v>
      </c>
      <c r="L8761" s="1" t="s">
        <v>163</v>
      </c>
      <c r="O8761" s="1" t="s">
        <v>164</v>
      </c>
      <c r="P8761" s="1" t="s">
        <v>78</v>
      </c>
      <c r="V8761" s="1" t="s">
        <v>160</v>
      </c>
      <c r="W8761" s="1" t="s">
        <v>15206</v>
      </c>
    </row>
    <row r="8762" spans="1:23" x14ac:dyDescent="0.2">
      <c r="A8762" s="1" t="s">
        <v>15207</v>
      </c>
      <c r="B8762" s="1">
        <v>91</v>
      </c>
      <c r="C8762" s="1">
        <v>450</v>
      </c>
      <c r="E8762" s="1">
        <v>6</v>
      </c>
      <c r="G8762" s="1" t="s">
        <v>62</v>
      </c>
      <c r="K8762" s="1" t="s">
        <v>186</v>
      </c>
      <c r="L8762" s="1" t="s">
        <v>186</v>
      </c>
      <c r="V8762" s="1" t="s">
        <v>70</v>
      </c>
      <c r="W8762" s="1" t="s">
        <v>161</v>
      </c>
    </row>
    <row r="8763" spans="1:23" x14ac:dyDescent="0.2">
      <c r="A8763" s="1" t="s">
        <v>15208</v>
      </c>
      <c r="B8763" s="1">
        <v>91</v>
      </c>
      <c r="C8763" s="1">
        <v>450</v>
      </c>
      <c r="E8763" s="1">
        <v>7</v>
      </c>
      <c r="G8763" s="1" t="s">
        <v>95</v>
      </c>
      <c r="H8763" s="1" t="s">
        <v>73</v>
      </c>
      <c r="I8763" s="1" t="s">
        <v>200</v>
      </c>
      <c r="K8763" s="1" t="s">
        <v>186</v>
      </c>
      <c r="L8763" s="1" t="s">
        <v>163</v>
      </c>
      <c r="O8763" s="1" t="s">
        <v>164</v>
      </c>
      <c r="P8763" s="1" t="s">
        <v>78</v>
      </c>
      <c r="V8763" s="1" t="s">
        <v>160</v>
      </c>
      <c r="W8763" s="1" t="s">
        <v>15209</v>
      </c>
    </row>
    <row r="8764" spans="1:23" x14ac:dyDescent="0.2">
      <c r="A8764" s="1" t="s">
        <v>15210</v>
      </c>
      <c r="B8764" s="1">
        <v>91</v>
      </c>
      <c r="C8764" s="1">
        <v>450</v>
      </c>
      <c r="E8764" s="1">
        <v>8</v>
      </c>
      <c r="G8764" s="1" t="s">
        <v>95</v>
      </c>
      <c r="K8764" s="1" t="s">
        <v>186</v>
      </c>
      <c r="L8764" s="1" t="s">
        <v>186</v>
      </c>
      <c r="V8764" s="1" t="s">
        <v>70</v>
      </c>
      <c r="W8764" s="1" t="s">
        <v>13816</v>
      </c>
    </row>
    <row r="8765" spans="1:23" x14ac:dyDescent="0.2">
      <c r="A8765" s="1" t="s">
        <v>15211</v>
      </c>
      <c r="B8765" s="1">
        <v>91</v>
      </c>
      <c r="C8765" s="1">
        <v>451</v>
      </c>
      <c r="E8765" s="1">
        <v>1</v>
      </c>
      <c r="G8765" s="1" t="s">
        <v>62</v>
      </c>
      <c r="J8765" s="1" t="s">
        <v>151</v>
      </c>
      <c r="K8765" s="1" t="s">
        <v>252</v>
      </c>
      <c r="L8765" s="1" t="s">
        <v>156</v>
      </c>
      <c r="N8765" s="1" t="s">
        <v>156</v>
      </c>
      <c r="S8765" s="1" t="s">
        <v>156</v>
      </c>
      <c r="V8765" s="1" t="s">
        <v>70</v>
      </c>
      <c r="W8765" s="1" t="s">
        <v>15212</v>
      </c>
    </row>
    <row r="8766" spans="1:23" x14ac:dyDescent="0.2">
      <c r="A8766" s="1" t="s">
        <v>15227</v>
      </c>
      <c r="B8766" s="1">
        <v>91</v>
      </c>
      <c r="C8766" s="1">
        <v>451</v>
      </c>
      <c r="E8766" s="1">
        <v>10</v>
      </c>
      <c r="G8766" s="1" t="s">
        <v>21</v>
      </c>
      <c r="K8766" s="1" t="s">
        <v>3882</v>
      </c>
      <c r="O8766" s="1" t="s">
        <v>8974</v>
      </c>
      <c r="V8766" s="1" t="s">
        <v>70</v>
      </c>
      <c r="W8766" s="1" t="s">
        <v>15228</v>
      </c>
    </row>
    <row r="8767" spans="1:23" x14ac:dyDescent="0.2">
      <c r="A8767" s="1" t="s">
        <v>15229</v>
      </c>
      <c r="B8767" s="1">
        <v>91</v>
      </c>
      <c r="C8767" s="1">
        <v>451</v>
      </c>
      <c r="E8767" s="1">
        <v>11</v>
      </c>
      <c r="G8767" s="1" t="s">
        <v>21</v>
      </c>
      <c r="H8767" s="1" t="s">
        <v>54</v>
      </c>
      <c r="K8767" s="1" t="s">
        <v>186</v>
      </c>
      <c r="L8767" s="1" t="s">
        <v>186</v>
      </c>
      <c r="V8767" s="1" t="s">
        <v>70</v>
      </c>
      <c r="W8767" s="1" t="s">
        <v>183</v>
      </c>
    </row>
    <row r="8768" spans="1:23" x14ac:dyDescent="0.2">
      <c r="A8768" s="1" t="s">
        <v>15230</v>
      </c>
      <c r="B8768" s="1">
        <v>91</v>
      </c>
      <c r="C8768" s="1">
        <v>451</v>
      </c>
      <c r="E8768" s="1">
        <v>12</v>
      </c>
      <c r="G8768" s="1" t="s">
        <v>62</v>
      </c>
      <c r="K8768" s="1" t="s">
        <v>28</v>
      </c>
      <c r="V8768" s="1" t="s">
        <v>70</v>
      </c>
      <c r="W8768" s="1" t="s">
        <v>10574</v>
      </c>
    </row>
    <row r="8769" spans="1:23" x14ac:dyDescent="0.2">
      <c r="A8769" s="1" t="s">
        <v>15231</v>
      </c>
      <c r="B8769" s="1">
        <v>91</v>
      </c>
      <c r="C8769" s="1">
        <v>451</v>
      </c>
      <c r="E8769" s="1">
        <v>13</v>
      </c>
      <c r="G8769" s="1" t="s">
        <v>95</v>
      </c>
      <c r="K8769" s="1" t="s">
        <v>186</v>
      </c>
      <c r="L8769" s="1" t="s">
        <v>186</v>
      </c>
      <c r="V8769" s="1" t="s">
        <v>70</v>
      </c>
      <c r="W8769" s="1" t="s">
        <v>15232</v>
      </c>
    </row>
    <row r="8770" spans="1:23" x14ac:dyDescent="0.2">
      <c r="A8770" s="1" t="s">
        <v>15213</v>
      </c>
      <c r="B8770" s="1">
        <v>91</v>
      </c>
      <c r="C8770" s="1">
        <v>451</v>
      </c>
      <c r="E8770" s="1">
        <v>2</v>
      </c>
      <c r="G8770" s="1" t="s">
        <v>21</v>
      </c>
      <c r="K8770" s="1" t="s">
        <v>156</v>
      </c>
      <c r="L8770" s="1" t="s">
        <v>156</v>
      </c>
      <c r="V8770" s="1" t="s">
        <v>70</v>
      </c>
      <c r="W8770" s="1" t="s">
        <v>15214</v>
      </c>
    </row>
    <row r="8771" spans="1:23" x14ac:dyDescent="0.2">
      <c r="A8771" s="1" t="s">
        <v>15215</v>
      </c>
      <c r="B8771" s="1">
        <v>91</v>
      </c>
      <c r="C8771" s="1">
        <v>451</v>
      </c>
      <c r="E8771" s="1">
        <v>3</v>
      </c>
      <c r="G8771" s="1" t="s">
        <v>31</v>
      </c>
      <c r="H8771" s="1" t="s">
        <v>54</v>
      </c>
      <c r="J8771" s="1" t="s">
        <v>213</v>
      </c>
      <c r="K8771" s="1" t="s">
        <v>186</v>
      </c>
      <c r="L8771" s="1" t="s">
        <v>186</v>
      </c>
      <c r="V8771" s="1" t="s">
        <v>70</v>
      </c>
      <c r="W8771" s="1" t="s">
        <v>15216</v>
      </c>
    </row>
    <row r="8772" spans="1:23" x14ac:dyDescent="0.2">
      <c r="A8772" s="1" t="s">
        <v>15217</v>
      </c>
      <c r="B8772" s="1">
        <v>91</v>
      </c>
      <c r="C8772" s="1">
        <v>451</v>
      </c>
      <c r="E8772" s="1">
        <v>4</v>
      </c>
      <c r="G8772" s="1" t="s">
        <v>21</v>
      </c>
      <c r="H8772" s="1" t="s">
        <v>9355</v>
      </c>
      <c r="I8772" s="1" t="s">
        <v>853</v>
      </c>
      <c r="J8772" s="1" t="s">
        <v>854</v>
      </c>
      <c r="K8772" s="1" t="s">
        <v>163</v>
      </c>
      <c r="L8772" s="1" t="s">
        <v>163</v>
      </c>
      <c r="O8772" s="1" t="s">
        <v>164</v>
      </c>
      <c r="P8772" s="1" t="s">
        <v>5243</v>
      </c>
      <c r="V8772" s="1" t="s">
        <v>160</v>
      </c>
      <c r="W8772" s="1" t="s">
        <v>15218</v>
      </c>
    </row>
    <row r="8773" spans="1:23" x14ac:dyDescent="0.2">
      <c r="A8773" s="1" t="s">
        <v>15219</v>
      </c>
      <c r="B8773" s="1">
        <v>91</v>
      </c>
      <c r="C8773" s="1">
        <v>451</v>
      </c>
      <c r="E8773" s="1">
        <v>5</v>
      </c>
      <c r="G8773" s="1" t="s">
        <v>21</v>
      </c>
      <c r="K8773" s="1" t="s">
        <v>219</v>
      </c>
      <c r="O8773" s="1" t="s">
        <v>8974</v>
      </c>
      <c r="V8773" s="1" t="s">
        <v>70</v>
      </c>
      <c r="W8773" s="1" t="s">
        <v>183</v>
      </c>
    </row>
    <row r="8774" spans="1:23" x14ac:dyDescent="0.2">
      <c r="A8774" s="1" t="s">
        <v>15220</v>
      </c>
      <c r="B8774" s="1">
        <v>91</v>
      </c>
      <c r="C8774" s="1">
        <v>451</v>
      </c>
      <c r="E8774" s="1">
        <v>6</v>
      </c>
      <c r="G8774" s="1" t="s">
        <v>31</v>
      </c>
      <c r="H8774" s="1" t="s">
        <v>9355</v>
      </c>
      <c r="I8774" s="1" t="s">
        <v>305</v>
      </c>
      <c r="J8774" s="1" t="s">
        <v>305</v>
      </c>
      <c r="K8774" s="1" t="s">
        <v>165</v>
      </c>
      <c r="L8774" s="1" t="s">
        <v>1243</v>
      </c>
      <c r="O8774" s="1" t="s">
        <v>1244</v>
      </c>
      <c r="P8774" s="1" t="s">
        <v>78</v>
      </c>
      <c r="V8774" s="1" t="s">
        <v>160</v>
      </c>
      <c r="W8774" s="1" t="s">
        <v>15221</v>
      </c>
    </row>
    <row r="8775" spans="1:23" x14ac:dyDescent="0.2">
      <c r="A8775" s="1" t="s">
        <v>15222</v>
      </c>
      <c r="B8775" s="1">
        <v>91</v>
      </c>
      <c r="C8775" s="1">
        <v>451</v>
      </c>
      <c r="E8775" s="1">
        <v>7</v>
      </c>
      <c r="G8775" s="1" t="s">
        <v>31</v>
      </c>
      <c r="H8775" s="1" t="s">
        <v>7991</v>
      </c>
      <c r="I8775" s="1" t="s">
        <v>8400</v>
      </c>
      <c r="J8775" s="1" t="s">
        <v>8400</v>
      </c>
      <c r="K8775" s="1" t="s">
        <v>847</v>
      </c>
      <c r="L8775" s="1" t="s">
        <v>159</v>
      </c>
      <c r="O8775" s="1" t="s">
        <v>3214</v>
      </c>
      <c r="P8775" s="1" t="s">
        <v>15223</v>
      </c>
      <c r="V8775" s="1" t="s">
        <v>160</v>
      </c>
      <c r="W8775" s="1" t="s">
        <v>8015</v>
      </c>
    </row>
    <row r="8776" spans="1:23" x14ac:dyDescent="0.2">
      <c r="A8776" s="1" t="s">
        <v>15224</v>
      </c>
      <c r="B8776" s="1">
        <v>91</v>
      </c>
      <c r="C8776" s="1">
        <v>451</v>
      </c>
      <c r="E8776" s="1">
        <v>8</v>
      </c>
      <c r="G8776" s="1" t="s">
        <v>31</v>
      </c>
      <c r="I8776" s="1" t="s">
        <v>333</v>
      </c>
      <c r="J8776" s="1" t="s">
        <v>333</v>
      </c>
      <c r="K8776" s="1" t="s">
        <v>219</v>
      </c>
      <c r="O8776" s="1" t="s">
        <v>5596</v>
      </c>
      <c r="P8776" s="1" t="s">
        <v>78</v>
      </c>
      <c r="V8776" s="1" t="s">
        <v>160</v>
      </c>
      <c r="W8776" s="1" t="s">
        <v>8015</v>
      </c>
    </row>
    <row r="8777" spans="1:23" x14ac:dyDescent="0.2">
      <c r="A8777" s="1" t="s">
        <v>15225</v>
      </c>
      <c r="B8777" s="1">
        <v>91</v>
      </c>
      <c r="C8777" s="1">
        <v>451</v>
      </c>
      <c r="E8777" s="1">
        <v>9</v>
      </c>
      <c r="G8777" s="1" t="s">
        <v>21</v>
      </c>
      <c r="K8777" s="1" t="s">
        <v>194</v>
      </c>
      <c r="O8777" s="1" t="s">
        <v>8974</v>
      </c>
      <c r="V8777" s="1" t="s">
        <v>70</v>
      </c>
      <c r="W8777" s="1" t="s">
        <v>15226</v>
      </c>
    </row>
    <row r="8778" spans="1:23" x14ac:dyDescent="0.2">
      <c r="A8778" s="1" t="s">
        <v>15233</v>
      </c>
      <c r="B8778" s="1">
        <v>91</v>
      </c>
      <c r="C8778" s="1">
        <v>452</v>
      </c>
      <c r="E8778" s="1">
        <v>1</v>
      </c>
      <c r="G8778" s="1" t="s">
        <v>95</v>
      </c>
      <c r="J8778" s="1" t="s">
        <v>333</v>
      </c>
      <c r="K8778" s="1" t="s">
        <v>156</v>
      </c>
      <c r="L8778" s="1" t="s">
        <v>156</v>
      </c>
      <c r="V8778" s="1" t="s">
        <v>70</v>
      </c>
      <c r="W8778" s="1" t="s">
        <v>15234</v>
      </c>
    </row>
    <row r="8779" spans="1:23" x14ac:dyDescent="0.2">
      <c r="A8779" s="1" t="s">
        <v>15235</v>
      </c>
      <c r="B8779" s="1">
        <v>91</v>
      </c>
      <c r="C8779" s="1">
        <v>452</v>
      </c>
      <c r="E8779" s="1">
        <v>2</v>
      </c>
      <c r="G8779" s="1" t="s">
        <v>95</v>
      </c>
      <c r="J8779" s="1" t="s">
        <v>333</v>
      </c>
      <c r="K8779" s="1" t="s">
        <v>156</v>
      </c>
      <c r="L8779" s="1" t="s">
        <v>156</v>
      </c>
      <c r="V8779" s="1" t="s">
        <v>70</v>
      </c>
      <c r="W8779" s="1" t="s">
        <v>15236</v>
      </c>
    </row>
    <row r="8780" spans="1:23" x14ac:dyDescent="0.2">
      <c r="A8780" s="1" t="s">
        <v>15237</v>
      </c>
      <c r="B8780" s="1">
        <v>91</v>
      </c>
      <c r="C8780" s="1">
        <v>452</v>
      </c>
      <c r="E8780" s="1">
        <v>3</v>
      </c>
      <c r="G8780" s="1" t="s">
        <v>95</v>
      </c>
      <c r="I8780" s="1" t="s">
        <v>218</v>
      </c>
      <c r="J8780" s="1" t="s">
        <v>218</v>
      </c>
      <c r="K8780" s="1" t="s">
        <v>186</v>
      </c>
      <c r="L8780" s="1" t="s">
        <v>186</v>
      </c>
      <c r="V8780" s="1" t="s">
        <v>70</v>
      </c>
      <c r="W8780" s="1" t="s">
        <v>469</v>
      </c>
    </row>
    <row r="8781" spans="1:23" x14ac:dyDescent="0.2">
      <c r="A8781" s="1" t="s">
        <v>15238</v>
      </c>
      <c r="B8781" s="1">
        <v>91</v>
      </c>
      <c r="C8781" s="1">
        <v>452</v>
      </c>
      <c r="E8781" s="1">
        <v>4</v>
      </c>
      <c r="G8781" s="1" t="s">
        <v>31</v>
      </c>
      <c r="I8781" s="1" t="s">
        <v>218</v>
      </c>
      <c r="J8781" s="1" t="s">
        <v>218</v>
      </c>
      <c r="K8781" s="1" t="s">
        <v>28</v>
      </c>
      <c r="O8781" s="1" t="s">
        <v>350</v>
      </c>
      <c r="P8781" s="1" t="s">
        <v>78</v>
      </c>
      <c r="V8781" s="1" t="s">
        <v>160</v>
      </c>
      <c r="W8781" s="1" t="s">
        <v>15239</v>
      </c>
    </row>
    <row r="8782" spans="1:23" x14ac:dyDescent="0.2">
      <c r="A8782" s="1" t="s">
        <v>15240</v>
      </c>
      <c r="B8782" s="1">
        <v>91</v>
      </c>
      <c r="C8782" s="1">
        <v>452</v>
      </c>
      <c r="E8782" s="1">
        <v>5</v>
      </c>
      <c r="G8782" s="1" t="s">
        <v>95</v>
      </c>
      <c r="H8782" s="1" t="s">
        <v>54</v>
      </c>
      <c r="I8782" s="1" t="s">
        <v>97</v>
      </c>
      <c r="J8782" s="1" t="s">
        <v>97</v>
      </c>
      <c r="K8782" s="1" t="s">
        <v>12318</v>
      </c>
      <c r="L8782" s="1" t="s">
        <v>87</v>
      </c>
      <c r="V8782" s="1" t="s">
        <v>70</v>
      </c>
      <c r="W8782" s="1" t="s">
        <v>15241</v>
      </c>
    </row>
    <row r="8783" spans="1:23" x14ac:dyDescent="0.2">
      <c r="A8783" s="1" t="s">
        <v>15242</v>
      </c>
      <c r="B8783" s="1">
        <v>91</v>
      </c>
      <c r="C8783" s="1">
        <v>452</v>
      </c>
      <c r="E8783" s="1">
        <v>6</v>
      </c>
      <c r="G8783" s="1" t="s">
        <v>31</v>
      </c>
      <c r="H8783" s="1" t="s">
        <v>54</v>
      </c>
      <c r="K8783" s="1" t="s">
        <v>156</v>
      </c>
      <c r="L8783" s="1" t="s">
        <v>156</v>
      </c>
      <c r="V8783" s="1" t="s">
        <v>70</v>
      </c>
      <c r="W8783" s="1" t="s">
        <v>15243</v>
      </c>
    </row>
    <row r="8784" spans="1:23" x14ac:dyDescent="0.2">
      <c r="A8784" s="1" t="s">
        <v>15244</v>
      </c>
      <c r="B8784" s="1">
        <v>91</v>
      </c>
      <c r="C8784" s="1">
        <v>452</v>
      </c>
      <c r="E8784" s="1">
        <v>7</v>
      </c>
      <c r="G8784" s="1" t="s">
        <v>62</v>
      </c>
      <c r="H8784" s="1" t="s">
        <v>54</v>
      </c>
      <c r="K8784" s="1" t="s">
        <v>186</v>
      </c>
      <c r="L8784" s="1" t="s">
        <v>186</v>
      </c>
      <c r="V8784" s="1" t="s">
        <v>70</v>
      </c>
      <c r="W8784" s="1" t="s">
        <v>161</v>
      </c>
    </row>
    <row r="8785" spans="1:23" x14ac:dyDescent="0.2">
      <c r="A8785" s="1" t="s">
        <v>15245</v>
      </c>
      <c r="B8785" s="1">
        <v>91</v>
      </c>
      <c r="C8785" s="1">
        <v>452</v>
      </c>
      <c r="E8785" s="1">
        <v>8</v>
      </c>
      <c r="G8785" s="1" t="s">
        <v>95</v>
      </c>
      <c r="K8785" s="1" t="s">
        <v>186</v>
      </c>
      <c r="L8785" s="1" t="s">
        <v>186</v>
      </c>
      <c r="V8785" s="1" t="s">
        <v>70</v>
      </c>
      <c r="W8785" s="1" t="s">
        <v>13816</v>
      </c>
    </row>
    <row r="8786" spans="1:23" x14ac:dyDescent="0.2">
      <c r="A8786" s="1" t="s">
        <v>15246</v>
      </c>
      <c r="B8786" s="1">
        <v>91</v>
      </c>
      <c r="C8786" s="1">
        <v>452</v>
      </c>
      <c r="E8786" s="1">
        <v>9</v>
      </c>
      <c r="G8786" s="1" t="s">
        <v>95</v>
      </c>
      <c r="K8786" s="1" t="s">
        <v>87</v>
      </c>
      <c r="L8786" s="1" t="s">
        <v>26278</v>
      </c>
      <c r="N8786" s="1" t="s">
        <v>26169</v>
      </c>
      <c r="S8786" s="1" t="s">
        <v>26169</v>
      </c>
      <c r="V8786" s="1" t="s">
        <v>70</v>
      </c>
      <c r="W8786" s="1" t="s">
        <v>15247</v>
      </c>
    </row>
    <row r="8787" spans="1:23" x14ac:dyDescent="0.2">
      <c r="A8787" s="1" t="s">
        <v>15248</v>
      </c>
      <c r="B8787" s="1">
        <v>91</v>
      </c>
      <c r="C8787" s="1">
        <v>453</v>
      </c>
      <c r="E8787" s="1">
        <v>1</v>
      </c>
      <c r="G8787" s="1" t="s">
        <v>31</v>
      </c>
      <c r="I8787" s="1" t="s">
        <v>218</v>
      </c>
      <c r="J8787" s="1" t="s">
        <v>218</v>
      </c>
      <c r="K8787" s="1" t="s">
        <v>186</v>
      </c>
      <c r="L8787" s="1" t="s">
        <v>186</v>
      </c>
      <c r="O8787" s="1" t="s">
        <v>5596</v>
      </c>
      <c r="P8787" s="1" t="s">
        <v>78</v>
      </c>
      <c r="V8787" s="1" t="s">
        <v>160</v>
      </c>
      <c r="W8787" s="1" t="s">
        <v>8015</v>
      </c>
    </row>
    <row r="8788" spans="1:23" x14ac:dyDescent="0.2">
      <c r="A8788" s="1" t="s">
        <v>15249</v>
      </c>
      <c r="B8788" s="1">
        <v>91</v>
      </c>
      <c r="C8788" s="1">
        <v>453</v>
      </c>
      <c r="E8788" s="1">
        <v>2</v>
      </c>
      <c r="G8788" s="1" t="s">
        <v>31</v>
      </c>
      <c r="I8788" s="1" t="s">
        <v>218</v>
      </c>
      <c r="J8788" s="1" t="s">
        <v>218</v>
      </c>
      <c r="K8788" s="1" t="s">
        <v>186</v>
      </c>
      <c r="L8788" s="1" t="s">
        <v>186</v>
      </c>
      <c r="O8788" s="1" t="s">
        <v>5596</v>
      </c>
      <c r="P8788" s="1" t="s">
        <v>78</v>
      </c>
      <c r="V8788" s="1" t="s">
        <v>160</v>
      </c>
      <c r="W8788" s="1" t="s">
        <v>8015</v>
      </c>
    </row>
    <row r="8789" spans="1:23" x14ac:dyDescent="0.2">
      <c r="A8789" s="1" t="s">
        <v>15250</v>
      </c>
      <c r="B8789" s="1">
        <v>91</v>
      </c>
      <c r="C8789" s="1">
        <v>453</v>
      </c>
      <c r="E8789" s="1">
        <v>3</v>
      </c>
      <c r="G8789" s="1" t="s">
        <v>31</v>
      </c>
      <c r="I8789" s="1" t="s">
        <v>218</v>
      </c>
      <c r="J8789" s="1" t="s">
        <v>218</v>
      </c>
      <c r="K8789" s="1" t="s">
        <v>219</v>
      </c>
      <c r="O8789" s="1" t="s">
        <v>5596</v>
      </c>
      <c r="P8789" s="1" t="s">
        <v>15251</v>
      </c>
      <c r="V8789" s="1" t="s">
        <v>160</v>
      </c>
      <c r="W8789" s="1" t="s">
        <v>14594</v>
      </c>
    </row>
    <row r="8790" spans="1:23" x14ac:dyDescent="0.2">
      <c r="A8790" s="1" t="s">
        <v>15252</v>
      </c>
      <c r="B8790" s="1">
        <v>91</v>
      </c>
      <c r="C8790" s="1">
        <v>453</v>
      </c>
      <c r="E8790" s="1">
        <v>4</v>
      </c>
      <c r="G8790" s="1" t="s">
        <v>31</v>
      </c>
      <c r="I8790" s="1" t="s">
        <v>218</v>
      </c>
      <c r="J8790" s="1" t="s">
        <v>218</v>
      </c>
      <c r="K8790" s="1" t="s">
        <v>186</v>
      </c>
      <c r="L8790" s="1" t="s">
        <v>163</v>
      </c>
      <c r="O8790" s="1" t="s">
        <v>164</v>
      </c>
      <c r="P8790" s="1" t="s">
        <v>78</v>
      </c>
      <c r="V8790" s="1" t="s">
        <v>160</v>
      </c>
      <c r="W8790" s="1" t="s">
        <v>14883</v>
      </c>
    </row>
    <row r="8791" spans="1:23" x14ac:dyDescent="0.2">
      <c r="A8791" s="1" t="s">
        <v>15253</v>
      </c>
      <c r="B8791" s="1">
        <v>91</v>
      </c>
      <c r="C8791" s="1">
        <v>453</v>
      </c>
      <c r="E8791" s="1">
        <v>5</v>
      </c>
      <c r="G8791" s="1" t="s">
        <v>31</v>
      </c>
      <c r="I8791" s="1" t="s">
        <v>218</v>
      </c>
      <c r="J8791" s="1" t="s">
        <v>218</v>
      </c>
      <c r="K8791" s="1" t="s">
        <v>186</v>
      </c>
      <c r="L8791" s="1" t="s">
        <v>186</v>
      </c>
      <c r="O8791" s="1" t="s">
        <v>5596</v>
      </c>
      <c r="P8791" s="1" t="s">
        <v>78</v>
      </c>
      <c r="V8791" s="1" t="s">
        <v>160</v>
      </c>
      <c r="W8791" s="1" t="s">
        <v>8015</v>
      </c>
    </row>
    <row r="8792" spans="1:23" x14ac:dyDescent="0.2">
      <c r="A8792" s="1" t="s">
        <v>15254</v>
      </c>
      <c r="B8792" s="1">
        <v>91</v>
      </c>
      <c r="C8792" s="1">
        <v>453</v>
      </c>
      <c r="E8792" s="1">
        <v>6</v>
      </c>
      <c r="G8792" s="1" t="s">
        <v>31</v>
      </c>
      <c r="K8792" s="1" t="s">
        <v>156</v>
      </c>
      <c r="L8792" s="1" t="s">
        <v>156</v>
      </c>
      <c r="V8792" s="1" t="s">
        <v>70</v>
      </c>
      <c r="W8792" s="1" t="s">
        <v>222</v>
      </c>
    </row>
    <row r="8793" spans="1:23" x14ac:dyDescent="0.2">
      <c r="A8793" s="1" t="s">
        <v>15255</v>
      </c>
      <c r="B8793" s="1">
        <v>91</v>
      </c>
      <c r="C8793" s="1">
        <v>453</v>
      </c>
      <c r="E8793" s="1">
        <v>7</v>
      </c>
      <c r="G8793" s="1" t="s">
        <v>62</v>
      </c>
      <c r="K8793" s="1" t="s">
        <v>156</v>
      </c>
      <c r="L8793" s="1" t="s">
        <v>156</v>
      </c>
      <c r="V8793" s="1" t="s">
        <v>70</v>
      </c>
      <c r="W8793" s="1" t="s">
        <v>161</v>
      </c>
    </row>
    <row r="8794" spans="1:23" x14ac:dyDescent="0.2">
      <c r="A8794" s="1" t="s">
        <v>15256</v>
      </c>
      <c r="B8794" s="1">
        <v>91</v>
      </c>
      <c r="C8794" s="1">
        <v>453</v>
      </c>
      <c r="E8794" s="1">
        <v>8</v>
      </c>
      <c r="G8794" s="1" t="s">
        <v>31</v>
      </c>
      <c r="K8794" s="1" t="s">
        <v>156</v>
      </c>
      <c r="L8794" s="1" t="s">
        <v>156</v>
      </c>
      <c r="V8794" s="1" t="s">
        <v>70</v>
      </c>
      <c r="W8794" s="1" t="s">
        <v>15257</v>
      </c>
    </row>
    <row r="8795" spans="1:23" x14ac:dyDescent="0.2">
      <c r="A8795" s="1" t="s">
        <v>15258</v>
      </c>
      <c r="B8795" s="1">
        <v>91</v>
      </c>
      <c r="C8795" s="1">
        <v>453</v>
      </c>
      <c r="E8795" s="1">
        <v>9</v>
      </c>
      <c r="G8795" s="1" t="s">
        <v>31</v>
      </c>
      <c r="H8795" s="1" t="s">
        <v>9355</v>
      </c>
      <c r="I8795" s="1" t="s">
        <v>69</v>
      </c>
      <c r="K8795" s="1" t="s">
        <v>186</v>
      </c>
      <c r="L8795" s="1" t="s">
        <v>26312</v>
      </c>
      <c r="O8795" s="1" t="s">
        <v>26197</v>
      </c>
      <c r="P8795" s="1" t="s">
        <v>78</v>
      </c>
      <c r="V8795" s="1" t="s">
        <v>160</v>
      </c>
      <c r="W8795" s="1" t="s">
        <v>15259</v>
      </c>
    </row>
    <row r="8796" spans="1:23" x14ac:dyDescent="0.2">
      <c r="A8796" s="1" t="s">
        <v>15260</v>
      </c>
      <c r="B8796" s="1">
        <v>91</v>
      </c>
      <c r="C8796" s="1">
        <v>454</v>
      </c>
      <c r="E8796" s="1">
        <v>1</v>
      </c>
      <c r="G8796" s="1" t="s">
        <v>95</v>
      </c>
      <c r="I8796" s="1" t="s">
        <v>218</v>
      </c>
      <c r="J8796" s="1" t="s">
        <v>218</v>
      </c>
      <c r="K8796" s="1" t="s">
        <v>11994</v>
      </c>
      <c r="L8796" s="1" t="s">
        <v>2222</v>
      </c>
      <c r="O8796" s="1" t="s">
        <v>6525</v>
      </c>
      <c r="P8796" s="1" t="s">
        <v>5562</v>
      </c>
      <c r="V8796" s="1" t="s">
        <v>160</v>
      </c>
      <c r="W8796" s="1" t="s">
        <v>15261</v>
      </c>
    </row>
    <row r="8797" spans="1:23" x14ac:dyDescent="0.2">
      <c r="A8797" s="1" t="s">
        <v>15274</v>
      </c>
      <c r="B8797" s="1">
        <v>91</v>
      </c>
      <c r="C8797" s="1">
        <v>454</v>
      </c>
      <c r="E8797" s="1">
        <v>10</v>
      </c>
      <c r="G8797" s="1" t="s">
        <v>21</v>
      </c>
      <c r="I8797" s="1" t="s">
        <v>204</v>
      </c>
      <c r="J8797" s="1" t="s">
        <v>204</v>
      </c>
      <c r="K8797" s="1" t="s">
        <v>8853</v>
      </c>
      <c r="L8797" s="1" t="s">
        <v>2222</v>
      </c>
      <c r="O8797" s="1" t="s">
        <v>2223</v>
      </c>
      <c r="P8797" s="1" t="s">
        <v>7889</v>
      </c>
      <c r="V8797" s="1" t="s">
        <v>160</v>
      </c>
      <c r="W8797" s="1" t="s">
        <v>15275</v>
      </c>
    </row>
    <row r="8798" spans="1:23" x14ac:dyDescent="0.2">
      <c r="A8798" s="1" t="s">
        <v>15276</v>
      </c>
      <c r="B8798" s="1">
        <v>91</v>
      </c>
      <c r="C8798" s="1">
        <v>454</v>
      </c>
      <c r="E8798" s="1">
        <v>11</v>
      </c>
      <c r="G8798" s="1" t="s">
        <v>62</v>
      </c>
      <c r="K8798" s="1" t="s">
        <v>87</v>
      </c>
      <c r="L8798" s="1" t="s">
        <v>156</v>
      </c>
      <c r="N8798" s="1" t="s">
        <v>156</v>
      </c>
      <c r="S8798" s="1" t="s">
        <v>156</v>
      </c>
      <c r="V8798" s="1" t="s">
        <v>70</v>
      </c>
      <c r="W8798" s="1" t="s">
        <v>15277</v>
      </c>
    </row>
    <row r="8799" spans="1:23" x14ac:dyDescent="0.2">
      <c r="A8799" s="1" t="s">
        <v>15278</v>
      </c>
      <c r="B8799" s="1">
        <v>91</v>
      </c>
      <c r="C8799" s="1">
        <v>454</v>
      </c>
      <c r="E8799" s="1">
        <v>13</v>
      </c>
      <c r="G8799" s="1" t="s">
        <v>62</v>
      </c>
      <c r="K8799" s="1" t="s">
        <v>1619</v>
      </c>
      <c r="L8799" s="1" t="s">
        <v>87</v>
      </c>
      <c r="N8799" s="1" t="s">
        <v>87</v>
      </c>
      <c r="S8799" s="1" t="s">
        <v>87</v>
      </c>
      <c r="V8799" s="1" t="s">
        <v>70</v>
      </c>
      <c r="W8799" s="1" t="s">
        <v>14658</v>
      </c>
    </row>
    <row r="8800" spans="1:23" x14ac:dyDescent="0.2">
      <c r="A8800" s="1" t="s">
        <v>15279</v>
      </c>
      <c r="B8800" s="1">
        <v>91</v>
      </c>
      <c r="C8800" s="1">
        <v>454</v>
      </c>
      <c r="E8800" s="1">
        <v>14</v>
      </c>
      <c r="G8800" s="1" t="s">
        <v>21</v>
      </c>
      <c r="J8800" s="1" t="s">
        <v>854</v>
      </c>
      <c r="K8800" s="1" t="s">
        <v>87</v>
      </c>
      <c r="L8800" s="1" t="s">
        <v>87</v>
      </c>
      <c r="V8800" s="1" t="s">
        <v>70</v>
      </c>
      <c r="W8800" s="1" t="s">
        <v>15280</v>
      </c>
    </row>
    <row r="8801" spans="1:23" x14ac:dyDescent="0.2">
      <c r="A8801" s="1" t="s">
        <v>15281</v>
      </c>
      <c r="B8801" s="1">
        <v>91</v>
      </c>
      <c r="C8801" s="1">
        <v>454</v>
      </c>
      <c r="E8801" s="1">
        <v>15</v>
      </c>
      <c r="G8801" s="1" t="s">
        <v>31</v>
      </c>
      <c r="I8801" s="1" t="s">
        <v>766</v>
      </c>
      <c r="J8801" s="1" t="s">
        <v>333</v>
      </c>
      <c r="K8801" s="1" t="s">
        <v>186</v>
      </c>
      <c r="L8801" s="1" t="s">
        <v>186</v>
      </c>
      <c r="O8801" s="1" t="s">
        <v>8974</v>
      </c>
      <c r="P8801" s="1" t="s">
        <v>78</v>
      </c>
      <c r="V8801" s="1" t="s">
        <v>160</v>
      </c>
      <c r="W8801" s="1" t="s">
        <v>8015</v>
      </c>
    </row>
    <row r="8802" spans="1:23" x14ac:dyDescent="0.2">
      <c r="A8802" s="1" t="s">
        <v>15282</v>
      </c>
      <c r="B8802" s="1">
        <v>91</v>
      </c>
      <c r="C8802" s="1">
        <v>454</v>
      </c>
      <c r="E8802" s="1">
        <v>16</v>
      </c>
      <c r="G8802" s="1" t="s">
        <v>31</v>
      </c>
      <c r="H8802" s="1" t="s">
        <v>8882</v>
      </c>
      <c r="I8802" s="1" t="s">
        <v>8007</v>
      </c>
      <c r="J8802" s="1" t="s">
        <v>8008</v>
      </c>
      <c r="K8802" s="1" t="s">
        <v>165</v>
      </c>
      <c r="L8802" s="1" t="s">
        <v>163</v>
      </c>
      <c r="O8802" s="1" t="s">
        <v>164</v>
      </c>
      <c r="P8802" s="1" t="s">
        <v>78</v>
      </c>
      <c r="V8802" s="1" t="s">
        <v>160</v>
      </c>
      <c r="W8802" s="1" t="s">
        <v>15283</v>
      </c>
    </row>
    <row r="8803" spans="1:23" x14ac:dyDescent="0.2">
      <c r="A8803" s="1" t="s">
        <v>15284</v>
      </c>
      <c r="B8803" s="1">
        <v>91</v>
      </c>
      <c r="C8803" s="1">
        <v>454</v>
      </c>
      <c r="E8803" s="1">
        <v>17</v>
      </c>
      <c r="G8803" s="1" t="s">
        <v>31</v>
      </c>
      <c r="H8803" s="1" t="s">
        <v>9355</v>
      </c>
      <c r="I8803" s="1" t="s">
        <v>333</v>
      </c>
      <c r="J8803" s="1" t="s">
        <v>333</v>
      </c>
      <c r="K8803" s="1" t="s">
        <v>163</v>
      </c>
      <c r="L8803" s="1" t="s">
        <v>163</v>
      </c>
      <c r="O8803" s="1" t="s">
        <v>164</v>
      </c>
      <c r="P8803" s="1" t="s">
        <v>15285</v>
      </c>
      <c r="V8803" s="1" t="s">
        <v>79</v>
      </c>
      <c r="W8803" s="1" t="s">
        <v>15286</v>
      </c>
    </row>
    <row r="8804" spans="1:23" x14ac:dyDescent="0.2">
      <c r="A8804" s="1" t="s">
        <v>15287</v>
      </c>
      <c r="B8804" s="1">
        <v>91</v>
      </c>
      <c r="C8804" s="1">
        <v>454</v>
      </c>
      <c r="E8804" s="1">
        <v>18</v>
      </c>
      <c r="G8804" s="1" t="s">
        <v>31</v>
      </c>
      <c r="H8804" s="1" t="s">
        <v>943</v>
      </c>
      <c r="I8804" s="1" t="s">
        <v>218</v>
      </c>
      <c r="J8804" s="1" t="s">
        <v>218</v>
      </c>
      <c r="K8804" s="1" t="s">
        <v>847</v>
      </c>
      <c r="L8804" s="1" t="s">
        <v>847</v>
      </c>
      <c r="O8804" s="1" t="s">
        <v>848</v>
      </c>
      <c r="P8804" s="1" t="s">
        <v>78</v>
      </c>
      <c r="V8804" s="1" t="s">
        <v>160</v>
      </c>
      <c r="W8804" s="1" t="s">
        <v>15288</v>
      </c>
    </row>
    <row r="8805" spans="1:23" x14ac:dyDescent="0.2">
      <c r="A8805" s="1" t="s">
        <v>15289</v>
      </c>
      <c r="B8805" s="1">
        <v>91</v>
      </c>
      <c r="C8805" s="1">
        <v>454</v>
      </c>
      <c r="E8805" s="1">
        <v>19</v>
      </c>
      <c r="G8805" s="1" t="s">
        <v>31</v>
      </c>
      <c r="J8805" s="1" t="s">
        <v>1921</v>
      </c>
      <c r="K8805" s="1" t="s">
        <v>87</v>
      </c>
      <c r="L8805" s="1" t="s">
        <v>186</v>
      </c>
      <c r="N8805" s="1" t="s">
        <v>186</v>
      </c>
      <c r="S8805" s="1" t="s">
        <v>186</v>
      </c>
      <c r="V8805" s="1" t="s">
        <v>70</v>
      </c>
      <c r="W8805" s="1" t="s">
        <v>15290</v>
      </c>
    </row>
    <row r="8806" spans="1:23" x14ac:dyDescent="0.2">
      <c r="A8806" s="1" t="s">
        <v>15262</v>
      </c>
      <c r="B8806" s="1">
        <v>91</v>
      </c>
      <c r="C8806" s="1">
        <v>454</v>
      </c>
      <c r="E8806" s="1">
        <v>2</v>
      </c>
      <c r="G8806" s="1" t="s">
        <v>95</v>
      </c>
      <c r="H8806" s="1" t="s">
        <v>54</v>
      </c>
      <c r="K8806" s="1" t="s">
        <v>306</v>
      </c>
      <c r="L8806" s="1" t="s">
        <v>306</v>
      </c>
      <c r="N8806" s="1" t="s">
        <v>306</v>
      </c>
      <c r="S8806" s="1" t="s">
        <v>306</v>
      </c>
      <c r="V8806" s="1" t="s">
        <v>70</v>
      </c>
      <c r="W8806" s="1" t="s">
        <v>469</v>
      </c>
    </row>
    <row r="8807" spans="1:23" x14ac:dyDescent="0.2">
      <c r="A8807" s="1" t="s">
        <v>15291</v>
      </c>
      <c r="B8807" s="1">
        <v>91</v>
      </c>
      <c r="C8807" s="1">
        <v>454</v>
      </c>
      <c r="E8807" s="1">
        <v>20</v>
      </c>
      <c r="G8807" s="1" t="s">
        <v>31</v>
      </c>
      <c r="K8807" s="1" t="s">
        <v>165</v>
      </c>
      <c r="V8807" s="1" t="s">
        <v>70</v>
      </c>
      <c r="W8807" s="1" t="s">
        <v>222</v>
      </c>
    </row>
    <row r="8808" spans="1:23" x14ac:dyDescent="0.2">
      <c r="A8808" s="1" t="s">
        <v>15292</v>
      </c>
      <c r="B8808" s="1">
        <v>91</v>
      </c>
      <c r="C8808" s="1">
        <v>454</v>
      </c>
      <c r="E8808" s="1">
        <v>21</v>
      </c>
      <c r="G8808" s="1" t="s">
        <v>21</v>
      </c>
      <c r="I8808" s="1" t="s">
        <v>13125</v>
      </c>
      <c r="J8808" s="1" t="s">
        <v>854</v>
      </c>
      <c r="K8808" s="1" t="s">
        <v>219</v>
      </c>
      <c r="L8808" s="1" t="s">
        <v>163</v>
      </c>
      <c r="O8808" s="1" t="s">
        <v>164</v>
      </c>
      <c r="P8808" s="1" t="s">
        <v>7889</v>
      </c>
      <c r="V8808" s="1" t="s">
        <v>160</v>
      </c>
      <c r="W8808" s="1" t="s">
        <v>15293</v>
      </c>
    </row>
    <row r="8809" spans="1:23" x14ac:dyDescent="0.2">
      <c r="A8809" s="1" t="s">
        <v>15294</v>
      </c>
      <c r="B8809" s="1">
        <v>91</v>
      </c>
      <c r="C8809" s="1">
        <v>454</v>
      </c>
      <c r="E8809" s="1">
        <v>22</v>
      </c>
      <c r="G8809" s="1" t="s">
        <v>95</v>
      </c>
      <c r="K8809" s="1" t="s">
        <v>15295</v>
      </c>
      <c r="L8809" s="1" t="s">
        <v>87</v>
      </c>
      <c r="N8809" s="1" t="s">
        <v>87</v>
      </c>
      <c r="S8809" s="1" t="s">
        <v>87</v>
      </c>
      <c r="V8809" s="1" t="s">
        <v>70</v>
      </c>
      <c r="W8809" s="1" t="s">
        <v>15296</v>
      </c>
    </row>
    <row r="8810" spans="1:23" x14ac:dyDescent="0.2">
      <c r="A8810" s="1" t="s">
        <v>15297</v>
      </c>
      <c r="B8810" s="1">
        <v>91</v>
      </c>
      <c r="C8810" s="1">
        <v>454</v>
      </c>
      <c r="E8810" s="1">
        <v>23</v>
      </c>
      <c r="G8810" s="1" t="s">
        <v>62</v>
      </c>
      <c r="K8810" s="1" t="s">
        <v>87</v>
      </c>
      <c r="L8810" s="1" t="s">
        <v>87</v>
      </c>
      <c r="V8810" s="1" t="s">
        <v>70</v>
      </c>
      <c r="W8810" s="1" t="s">
        <v>14273</v>
      </c>
    </row>
    <row r="8811" spans="1:23" x14ac:dyDescent="0.2">
      <c r="A8811" s="1" t="s">
        <v>15298</v>
      </c>
      <c r="B8811" s="1">
        <v>91</v>
      </c>
      <c r="C8811" s="1">
        <v>454</v>
      </c>
      <c r="E8811" s="1">
        <v>24</v>
      </c>
      <c r="G8811" s="1" t="s">
        <v>21</v>
      </c>
      <c r="J8811" s="1" t="s">
        <v>151</v>
      </c>
      <c r="K8811" s="1" t="s">
        <v>306</v>
      </c>
      <c r="N8811" s="1" t="s">
        <v>2222</v>
      </c>
      <c r="S8811" s="1" t="s">
        <v>2222</v>
      </c>
      <c r="V8811" s="1" t="s">
        <v>70</v>
      </c>
      <c r="W8811" s="1" t="s">
        <v>9674</v>
      </c>
    </row>
    <row r="8812" spans="1:23" x14ac:dyDescent="0.2">
      <c r="A8812" s="1" t="s">
        <v>15299</v>
      </c>
      <c r="B8812" s="1">
        <v>91</v>
      </c>
      <c r="C8812" s="1">
        <v>454</v>
      </c>
      <c r="E8812" s="1">
        <v>25</v>
      </c>
      <c r="G8812" s="1" t="s">
        <v>95</v>
      </c>
      <c r="H8812" s="1" t="s">
        <v>8779</v>
      </c>
      <c r="I8812" s="1" t="s">
        <v>204</v>
      </c>
      <c r="J8812" s="1" t="s">
        <v>204</v>
      </c>
      <c r="K8812" s="1" t="s">
        <v>163</v>
      </c>
      <c r="L8812" s="1" t="s">
        <v>2222</v>
      </c>
      <c r="O8812" s="1" t="s">
        <v>2223</v>
      </c>
      <c r="P8812" s="1" t="s">
        <v>7889</v>
      </c>
      <c r="V8812" s="1" t="s">
        <v>160</v>
      </c>
      <c r="W8812" s="1" t="s">
        <v>15300</v>
      </c>
    </row>
    <row r="8813" spans="1:23" x14ac:dyDescent="0.2">
      <c r="A8813" s="1" t="s">
        <v>15301</v>
      </c>
      <c r="B8813" s="1">
        <v>91</v>
      </c>
      <c r="C8813" s="1">
        <v>454</v>
      </c>
      <c r="E8813" s="1">
        <v>26</v>
      </c>
      <c r="G8813" s="1" t="s">
        <v>21</v>
      </c>
      <c r="I8813" s="1" t="s">
        <v>853</v>
      </c>
      <c r="J8813" s="1" t="s">
        <v>854</v>
      </c>
      <c r="K8813" s="1" t="s">
        <v>165</v>
      </c>
      <c r="L8813" s="1" t="s">
        <v>163</v>
      </c>
      <c r="O8813" s="1" t="s">
        <v>164</v>
      </c>
      <c r="P8813" s="1" t="s">
        <v>5243</v>
      </c>
      <c r="V8813" s="1" t="s">
        <v>160</v>
      </c>
      <c r="W8813" s="1" t="s">
        <v>15302</v>
      </c>
    </row>
    <row r="8814" spans="1:23" x14ac:dyDescent="0.2">
      <c r="A8814" s="1" t="s">
        <v>15303</v>
      </c>
      <c r="B8814" s="1">
        <v>91</v>
      </c>
      <c r="C8814" s="1">
        <v>454</v>
      </c>
      <c r="E8814" s="1">
        <v>27</v>
      </c>
      <c r="G8814" s="1" t="s">
        <v>2476</v>
      </c>
      <c r="I8814" s="1" t="s">
        <v>13295</v>
      </c>
      <c r="J8814" s="1" t="s">
        <v>204</v>
      </c>
      <c r="K8814" s="1" t="s">
        <v>194</v>
      </c>
      <c r="L8814" s="1" t="s">
        <v>163</v>
      </c>
      <c r="O8814" s="1" t="s">
        <v>164</v>
      </c>
      <c r="P8814" s="1" t="s">
        <v>7912</v>
      </c>
      <c r="V8814" s="1" t="s">
        <v>160</v>
      </c>
      <c r="W8814" s="1" t="s">
        <v>15304</v>
      </c>
    </row>
    <row r="8815" spans="1:23" x14ac:dyDescent="0.2">
      <c r="A8815" s="1" t="s">
        <v>15305</v>
      </c>
      <c r="B8815" s="1">
        <v>91</v>
      </c>
      <c r="C8815" s="1">
        <v>454</v>
      </c>
      <c r="E8815" s="1">
        <v>28</v>
      </c>
      <c r="G8815" s="1" t="s">
        <v>31</v>
      </c>
      <c r="H8815" s="1" t="s">
        <v>54</v>
      </c>
      <c r="J8815" s="1" t="s">
        <v>137</v>
      </c>
      <c r="K8815" s="1" t="s">
        <v>186</v>
      </c>
      <c r="L8815" s="1" t="s">
        <v>186</v>
      </c>
      <c r="V8815" s="1" t="s">
        <v>70</v>
      </c>
      <c r="W8815" s="1" t="s">
        <v>15306</v>
      </c>
    </row>
    <row r="8816" spans="1:23" x14ac:dyDescent="0.2">
      <c r="A8816" s="1" t="s">
        <v>15307</v>
      </c>
      <c r="B8816" s="1">
        <v>91</v>
      </c>
      <c r="C8816" s="1">
        <v>454</v>
      </c>
      <c r="E8816" s="1">
        <v>29</v>
      </c>
      <c r="G8816" s="1" t="s">
        <v>62</v>
      </c>
      <c r="H8816" s="1" t="s">
        <v>15308</v>
      </c>
      <c r="J8816" s="1" t="s">
        <v>213</v>
      </c>
      <c r="K8816" s="1" t="s">
        <v>15309</v>
      </c>
      <c r="L8816" s="1" t="s">
        <v>186</v>
      </c>
      <c r="V8816" s="1" t="s">
        <v>70</v>
      </c>
      <c r="W8816" s="1" t="s">
        <v>5701</v>
      </c>
    </row>
    <row r="8817" spans="1:23" x14ac:dyDescent="0.2">
      <c r="A8817" s="1" t="s">
        <v>15263</v>
      </c>
      <c r="B8817" s="1">
        <v>91</v>
      </c>
      <c r="C8817" s="1">
        <v>454</v>
      </c>
      <c r="E8817" s="1">
        <v>3</v>
      </c>
      <c r="G8817" s="1" t="s">
        <v>62</v>
      </c>
      <c r="I8817" s="1" t="s">
        <v>200</v>
      </c>
      <c r="K8817" s="1" t="s">
        <v>186</v>
      </c>
      <c r="L8817" s="1" t="s">
        <v>87</v>
      </c>
      <c r="N8817" s="1" t="s">
        <v>87</v>
      </c>
      <c r="O8817" s="1" t="s">
        <v>252</v>
      </c>
      <c r="P8817" s="1" t="s">
        <v>78</v>
      </c>
      <c r="S8817" s="1" t="s">
        <v>87</v>
      </c>
      <c r="V8817" s="1" t="s">
        <v>160</v>
      </c>
      <c r="W8817" s="1" t="s">
        <v>15264</v>
      </c>
    </row>
    <row r="8818" spans="1:23" x14ac:dyDescent="0.2">
      <c r="A8818" s="1" t="s">
        <v>15310</v>
      </c>
      <c r="B8818" s="1">
        <v>91</v>
      </c>
      <c r="C8818" s="1">
        <v>454</v>
      </c>
      <c r="E8818" s="1">
        <v>30</v>
      </c>
      <c r="G8818" s="1" t="s">
        <v>31</v>
      </c>
      <c r="H8818" s="1" t="s">
        <v>15311</v>
      </c>
      <c r="K8818" s="1" t="s">
        <v>306</v>
      </c>
      <c r="L8818" s="1" t="s">
        <v>306</v>
      </c>
      <c r="V8818" s="1" t="s">
        <v>70</v>
      </c>
      <c r="W8818" s="1" t="s">
        <v>222</v>
      </c>
    </row>
    <row r="8819" spans="1:23" x14ac:dyDescent="0.2">
      <c r="A8819" s="1" t="s">
        <v>15312</v>
      </c>
      <c r="B8819" s="1">
        <v>91</v>
      </c>
      <c r="C8819" s="1">
        <v>454</v>
      </c>
      <c r="E8819" s="1">
        <v>31</v>
      </c>
      <c r="G8819" s="1" t="s">
        <v>31</v>
      </c>
      <c r="H8819" s="1" t="s">
        <v>8443</v>
      </c>
      <c r="K8819" s="1" t="s">
        <v>219</v>
      </c>
      <c r="L8819" s="1" t="s">
        <v>252</v>
      </c>
      <c r="O8819" s="1" t="s">
        <v>252</v>
      </c>
      <c r="P8819" s="1" t="s">
        <v>78</v>
      </c>
      <c r="V8819" s="1" t="s">
        <v>160</v>
      </c>
      <c r="W8819" s="1" t="s">
        <v>8593</v>
      </c>
    </row>
    <row r="8820" spans="1:23" x14ac:dyDescent="0.2">
      <c r="A8820" s="1" t="s">
        <v>15313</v>
      </c>
      <c r="B8820" s="1">
        <v>91</v>
      </c>
      <c r="C8820" s="1">
        <v>454</v>
      </c>
      <c r="E8820" s="1">
        <v>32</v>
      </c>
      <c r="G8820" s="1" t="s">
        <v>95</v>
      </c>
      <c r="H8820" s="1" t="s">
        <v>9355</v>
      </c>
      <c r="K8820" s="1" t="s">
        <v>165</v>
      </c>
      <c r="L8820" s="1" t="s">
        <v>26301</v>
      </c>
      <c r="O8820" s="1" t="s">
        <v>77</v>
      </c>
      <c r="P8820" s="1" t="s">
        <v>78</v>
      </c>
      <c r="V8820" s="1" t="s">
        <v>160</v>
      </c>
      <c r="W8820" s="1" t="s">
        <v>15314</v>
      </c>
    </row>
    <row r="8821" spans="1:23" x14ac:dyDescent="0.2">
      <c r="A8821" s="1" t="s">
        <v>15315</v>
      </c>
      <c r="B8821" s="1">
        <v>91</v>
      </c>
      <c r="C8821" s="1">
        <v>454</v>
      </c>
      <c r="E8821" s="1">
        <v>33</v>
      </c>
      <c r="G8821" s="1" t="s">
        <v>31</v>
      </c>
      <c r="H8821" s="1" t="s">
        <v>8882</v>
      </c>
      <c r="I8821" s="1" t="s">
        <v>8007</v>
      </c>
      <c r="J8821" s="1" t="s">
        <v>8008</v>
      </c>
      <c r="K8821" s="1" t="s">
        <v>165</v>
      </c>
      <c r="L8821" s="1" t="s">
        <v>163</v>
      </c>
      <c r="O8821" s="1" t="s">
        <v>164</v>
      </c>
      <c r="P8821" s="1" t="s">
        <v>78</v>
      </c>
      <c r="V8821" s="1" t="s">
        <v>160</v>
      </c>
      <c r="W8821" s="1" t="s">
        <v>15316</v>
      </c>
    </row>
    <row r="8822" spans="1:23" x14ac:dyDescent="0.2">
      <c r="A8822" s="1" t="s">
        <v>15317</v>
      </c>
      <c r="B8822" s="1">
        <v>91</v>
      </c>
      <c r="C8822" s="1">
        <v>454</v>
      </c>
      <c r="E8822" s="1">
        <v>34</v>
      </c>
      <c r="G8822" s="1" t="s">
        <v>21</v>
      </c>
      <c r="K8822" s="1" t="s">
        <v>306</v>
      </c>
      <c r="L8822" s="1" t="s">
        <v>306</v>
      </c>
      <c r="V8822" s="1" t="s">
        <v>70</v>
      </c>
      <c r="W8822" s="1" t="s">
        <v>183</v>
      </c>
    </row>
    <row r="8823" spans="1:23" x14ac:dyDescent="0.2">
      <c r="A8823" s="1" t="s">
        <v>15318</v>
      </c>
      <c r="B8823" s="1">
        <v>91</v>
      </c>
      <c r="C8823" s="1">
        <v>454</v>
      </c>
      <c r="E8823" s="1">
        <v>35</v>
      </c>
      <c r="G8823" s="1" t="s">
        <v>95</v>
      </c>
      <c r="I8823" s="1" t="s">
        <v>287</v>
      </c>
      <c r="J8823" s="1" t="s">
        <v>151</v>
      </c>
      <c r="K8823" s="1" t="s">
        <v>194</v>
      </c>
      <c r="L8823" s="1" t="s">
        <v>163</v>
      </c>
      <c r="O8823" s="1" t="s">
        <v>164</v>
      </c>
      <c r="P8823" s="1" t="s">
        <v>7889</v>
      </c>
      <c r="V8823" s="1" t="s">
        <v>160</v>
      </c>
      <c r="W8823" s="1" t="s">
        <v>15319</v>
      </c>
    </row>
    <row r="8824" spans="1:23" x14ac:dyDescent="0.2">
      <c r="A8824" s="1" t="s">
        <v>15320</v>
      </c>
      <c r="B8824" s="1">
        <v>91</v>
      </c>
      <c r="C8824" s="1">
        <v>454</v>
      </c>
      <c r="E8824" s="1">
        <v>36</v>
      </c>
      <c r="G8824" s="1" t="s">
        <v>21</v>
      </c>
      <c r="H8824" s="1" t="s">
        <v>9355</v>
      </c>
      <c r="I8824" s="1" t="s">
        <v>766</v>
      </c>
      <c r="J8824" s="1" t="s">
        <v>333</v>
      </c>
      <c r="K8824" s="1" t="s">
        <v>163</v>
      </c>
      <c r="L8824" s="1" t="s">
        <v>163</v>
      </c>
      <c r="O8824" s="1" t="s">
        <v>164</v>
      </c>
      <c r="P8824" s="1" t="s">
        <v>5243</v>
      </c>
      <c r="V8824" s="1" t="s">
        <v>160</v>
      </c>
      <c r="W8824" s="1" t="s">
        <v>15321</v>
      </c>
    </row>
    <row r="8825" spans="1:23" x14ac:dyDescent="0.2">
      <c r="A8825" s="1" t="s">
        <v>15322</v>
      </c>
      <c r="B8825" s="1">
        <v>91</v>
      </c>
      <c r="C8825" s="1">
        <v>454</v>
      </c>
      <c r="E8825" s="1">
        <v>37</v>
      </c>
      <c r="G8825" s="1" t="s">
        <v>62</v>
      </c>
      <c r="H8825" s="1" t="s">
        <v>9355</v>
      </c>
      <c r="I8825" s="1" t="s">
        <v>69</v>
      </c>
      <c r="J8825" s="1" t="s">
        <v>69</v>
      </c>
      <c r="K8825" s="1" t="s">
        <v>165</v>
      </c>
      <c r="L8825" s="1" t="s">
        <v>1243</v>
      </c>
      <c r="O8825" s="1" t="s">
        <v>1244</v>
      </c>
      <c r="P8825" s="1" t="s">
        <v>15285</v>
      </c>
      <c r="V8825" s="1" t="s">
        <v>79</v>
      </c>
      <c r="W8825" s="1" t="s">
        <v>15323</v>
      </c>
    </row>
    <row r="8826" spans="1:23" x14ac:dyDescent="0.2">
      <c r="A8826" s="1" t="s">
        <v>15324</v>
      </c>
      <c r="B8826" s="1">
        <v>91</v>
      </c>
      <c r="C8826" s="1">
        <v>454</v>
      </c>
      <c r="E8826" s="1">
        <v>38</v>
      </c>
      <c r="G8826" s="1" t="s">
        <v>31</v>
      </c>
      <c r="H8826" s="1" t="s">
        <v>8779</v>
      </c>
      <c r="I8826" s="1" t="s">
        <v>200</v>
      </c>
      <c r="K8826" s="1" t="s">
        <v>508</v>
      </c>
      <c r="L8826" s="1" t="s">
        <v>4186</v>
      </c>
      <c r="O8826" s="1" t="s">
        <v>2035</v>
      </c>
      <c r="P8826" s="1" t="s">
        <v>78</v>
      </c>
      <c r="V8826" s="1" t="s">
        <v>70</v>
      </c>
      <c r="W8826" s="1" t="s">
        <v>15325</v>
      </c>
    </row>
    <row r="8827" spans="1:23" x14ac:dyDescent="0.2">
      <c r="A8827" s="1" t="s">
        <v>15326</v>
      </c>
      <c r="B8827" s="1">
        <v>91</v>
      </c>
      <c r="C8827" s="1">
        <v>454</v>
      </c>
      <c r="E8827" s="1">
        <v>39</v>
      </c>
      <c r="G8827" s="1" t="s">
        <v>31</v>
      </c>
      <c r="I8827" s="1" t="s">
        <v>333</v>
      </c>
      <c r="J8827" s="1" t="s">
        <v>333</v>
      </c>
      <c r="K8827" s="1" t="s">
        <v>163</v>
      </c>
      <c r="L8827" s="1" t="s">
        <v>4186</v>
      </c>
      <c r="O8827" s="1" t="s">
        <v>2035</v>
      </c>
      <c r="P8827" s="1" t="s">
        <v>78</v>
      </c>
      <c r="V8827" s="1" t="s">
        <v>160</v>
      </c>
      <c r="W8827" s="1" t="s">
        <v>8986</v>
      </c>
    </row>
    <row r="8828" spans="1:23" x14ac:dyDescent="0.2">
      <c r="A8828" s="1" t="s">
        <v>15265</v>
      </c>
      <c r="B8828" s="1">
        <v>91</v>
      </c>
      <c r="C8828" s="1">
        <v>454</v>
      </c>
      <c r="E8828" s="1">
        <v>4</v>
      </c>
      <c r="G8828" s="1" t="s">
        <v>95</v>
      </c>
      <c r="H8828" s="1" t="s">
        <v>73</v>
      </c>
      <c r="I8828" s="1" t="s">
        <v>218</v>
      </c>
      <c r="J8828" s="1" t="s">
        <v>218</v>
      </c>
      <c r="K8828" s="1" t="s">
        <v>186</v>
      </c>
      <c r="L8828" s="1" t="s">
        <v>163</v>
      </c>
      <c r="O8828" s="1" t="s">
        <v>164</v>
      </c>
      <c r="P8828" s="1" t="s">
        <v>78</v>
      </c>
      <c r="V8828" s="1" t="s">
        <v>160</v>
      </c>
      <c r="W8828" s="1" t="s">
        <v>26071</v>
      </c>
    </row>
    <row r="8829" spans="1:23" x14ac:dyDescent="0.2">
      <c r="A8829" s="1" t="s">
        <v>15327</v>
      </c>
      <c r="B8829" s="1">
        <v>91</v>
      </c>
      <c r="C8829" s="1">
        <v>454</v>
      </c>
      <c r="E8829" s="1">
        <v>40</v>
      </c>
      <c r="G8829" s="1" t="s">
        <v>31</v>
      </c>
      <c r="H8829" s="1" t="s">
        <v>15328</v>
      </c>
      <c r="I8829" s="1" t="s">
        <v>305</v>
      </c>
      <c r="J8829" s="1" t="s">
        <v>305</v>
      </c>
      <c r="K8829" s="1" t="s">
        <v>15329</v>
      </c>
      <c r="L8829" s="1" t="s">
        <v>2222</v>
      </c>
      <c r="O8829" s="1" t="s">
        <v>12036</v>
      </c>
      <c r="P8829" s="1" t="s">
        <v>4941</v>
      </c>
      <c r="V8829" s="1" t="s">
        <v>160</v>
      </c>
      <c r="W8829" s="1" t="s">
        <v>15330</v>
      </c>
    </row>
    <row r="8830" spans="1:23" x14ac:dyDescent="0.2">
      <c r="A8830" s="1" t="s">
        <v>15331</v>
      </c>
      <c r="B8830" s="1">
        <v>91</v>
      </c>
      <c r="C8830" s="1">
        <v>454</v>
      </c>
      <c r="E8830" s="1">
        <v>41</v>
      </c>
      <c r="G8830" s="1" t="s">
        <v>21</v>
      </c>
      <c r="J8830" s="1" t="s">
        <v>854</v>
      </c>
      <c r="K8830" s="1" t="s">
        <v>87</v>
      </c>
      <c r="N8830" s="1" t="s">
        <v>28</v>
      </c>
      <c r="S8830" s="1" t="s">
        <v>28</v>
      </c>
      <c r="V8830" s="1" t="s">
        <v>70</v>
      </c>
      <c r="W8830" s="1" t="s">
        <v>5498</v>
      </c>
    </row>
    <row r="8831" spans="1:23" x14ac:dyDescent="0.2">
      <c r="A8831" s="1" t="s">
        <v>15332</v>
      </c>
      <c r="B8831" s="1">
        <v>91</v>
      </c>
      <c r="C8831" s="1">
        <v>454</v>
      </c>
      <c r="E8831" s="1">
        <v>42</v>
      </c>
      <c r="G8831" s="1" t="s">
        <v>31</v>
      </c>
      <c r="H8831" s="1" t="s">
        <v>54</v>
      </c>
      <c r="J8831" s="1" t="s">
        <v>137</v>
      </c>
      <c r="K8831" s="1" t="s">
        <v>87</v>
      </c>
      <c r="L8831" s="1" t="s">
        <v>186</v>
      </c>
      <c r="N8831" s="1" t="s">
        <v>186</v>
      </c>
      <c r="S8831" s="1" t="s">
        <v>186</v>
      </c>
      <c r="V8831" s="1" t="s">
        <v>70</v>
      </c>
      <c r="W8831" s="1" t="s">
        <v>15333</v>
      </c>
    </row>
    <row r="8832" spans="1:23" x14ac:dyDescent="0.2">
      <c r="A8832" s="1" t="s">
        <v>15334</v>
      </c>
      <c r="B8832" s="1">
        <v>91</v>
      </c>
      <c r="C8832" s="1">
        <v>454</v>
      </c>
      <c r="E8832" s="1">
        <v>43</v>
      </c>
      <c r="G8832" s="1" t="s">
        <v>31</v>
      </c>
      <c r="H8832" s="1" t="s">
        <v>7991</v>
      </c>
      <c r="I8832" s="1" t="s">
        <v>218</v>
      </c>
      <c r="J8832" s="1" t="s">
        <v>218</v>
      </c>
      <c r="K8832" s="1" t="s">
        <v>847</v>
      </c>
      <c r="L8832" s="1" t="s">
        <v>847</v>
      </c>
      <c r="O8832" s="1" t="s">
        <v>848</v>
      </c>
      <c r="P8832" s="1" t="s">
        <v>78</v>
      </c>
      <c r="V8832" s="1" t="s">
        <v>160</v>
      </c>
      <c r="W8832" s="1" t="s">
        <v>9214</v>
      </c>
    </row>
    <row r="8833" spans="1:23" x14ac:dyDescent="0.2">
      <c r="A8833" s="1" t="s">
        <v>15335</v>
      </c>
      <c r="B8833" s="1">
        <v>91</v>
      </c>
      <c r="C8833" s="1">
        <v>454</v>
      </c>
      <c r="E8833" s="1">
        <v>44</v>
      </c>
      <c r="G8833" s="1" t="s">
        <v>31</v>
      </c>
      <c r="H8833" s="1" t="s">
        <v>54</v>
      </c>
      <c r="I8833" s="1" t="s">
        <v>766</v>
      </c>
      <c r="J8833" s="1" t="s">
        <v>333</v>
      </c>
      <c r="K8833" s="1" t="s">
        <v>163</v>
      </c>
      <c r="L8833" s="1" t="s">
        <v>163</v>
      </c>
      <c r="O8833" s="1" t="s">
        <v>164</v>
      </c>
      <c r="P8833" s="1" t="s">
        <v>78</v>
      </c>
      <c r="V8833" s="1" t="s">
        <v>160</v>
      </c>
      <c r="W8833" s="1" t="s">
        <v>14058</v>
      </c>
    </row>
    <row r="8834" spans="1:23" x14ac:dyDescent="0.2">
      <c r="A8834" s="1" t="s">
        <v>15336</v>
      </c>
      <c r="B8834" s="1">
        <v>91</v>
      </c>
      <c r="C8834" s="1">
        <v>454</v>
      </c>
      <c r="E8834" s="1">
        <v>45</v>
      </c>
      <c r="G8834" s="1" t="s">
        <v>21</v>
      </c>
      <c r="H8834" s="1" t="s">
        <v>54</v>
      </c>
      <c r="K8834" s="1" t="s">
        <v>156</v>
      </c>
      <c r="L8834" s="1" t="s">
        <v>186</v>
      </c>
      <c r="N8834" s="1" t="s">
        <v>186</v>
      </c>
      <c r="S8834" s="1" t="s">
        <v>186</v>
      </c>
      <c r="V8834" s="1" t="s">
        <v>70</v>
      </c>
      <c r="W8834" s="1" t="s">
        <v>15337</v>
      </c>
    </row>
    <row r="8835" spans="1:23" x14ac:dyDescent="0.2">
      <c r="A8835" s="1" t="s">
        <v>15338</v>
      </c>
      <c r="B8835" s="1">
        <v>91</v>
      </c>
      <c r="C8835" s="1">
        <v>454</v>
      </c>
      <c r="E8835" s="1">
        <v>46</v>
      </c>
      <c r="G8835" s="1" t="s">
        <v>95</v>
      </c>
      <c r="K8835" s="1" t="s">
        <v>87</v>
      </c>
      <c r="L8835" s="1" t="s">
        <v>186</v>
      </c>
      <c r="N8835" s="1" t="s">
        <v>186</v>
      </c>
      <c r="S8835" s="1" t="s">
        <v>186</v>
      </c>
      <c r="V8835" s="1" t="s">
        <v>70</v>
      </c>
      <c r="W8835" s="1" t="s">
        <v>13118</v>
      </c>
    </row>
    <row r="8836" spans="1:23" x14ac:dyDescent="0.2">
      <c r="A8836" s="1" t="s">
        <v>15339</v>
      </c>
      <c r="B8836" s="1">
        <v>91</v>
      </c>
      <c r="C8836" s="1">
        <v>454</v>
      </c>
      <c r="E8836" s="1">
        <v>47</v>
      </c>
      <c r="G8836" s="1" t="s">
        <v>21</v>
      </c>
      <c r="H8836" s="1" t="s">
        <v>9355</v>
      </c>
      <c r="I8836" s="1" t="s">
        <v>13125</v>
      </c>
      <c r="J8836" s="1" t="s">
        <v>854</v>
      </c>
      <c r="K8836" s="1" t="s">
        <v>165</v>
      </c>
      <c r="L8836" s="1" t="s">
        <v>2222</v>
      </c>
      <c r="O8836" s="1" t="s">
        <v>2223</v>
      </c>
      <c r="P8836" s="1" t="s">
        <v>5243</v>
      </c>
      <c r="V8836" s="1" t="s">
        <v>79</v>
      </c>
      <c r="W8836" s="1" t="s">
        <v>15340</v>
      </c>
    </row>
    <row r="8837" spans="1:23" x14ac:dyDescent="0.2">
      <c r="A8837" s="1" t="s">
        <v>15266</v>
      </c>
      <c r="B8837" s="1">
        <v>91</v>
      </c>
      <c r="C8837" s="1">
        <v>454</v>
      </c>
      <c r="E8837" s="1">
        <v>5</v>
      </c>
      <c r="G8837" s="1" t="s">
        <v>31</v>
      </c>
      <c r="H8837" s="1" t="s">
        <v>9355</v>
      </c>
      <c r="I8837" s="1" t="s">
        <v>333</v>
      </c>
      <c r="J8837" s="1" t="s">
        <v>333</v>
      </c>
      <c r="K8837" s="1" t="s">
        <v>165</v>
      </c>
      <c r="L8837" s="1" t="s">
        <v>163</v>
      </c>
      <c r="O8837" s="1" t="s">
        <v>164</v>
      </c>
      <c r="P8837" s="1" t="s">
        <v>78</v>
      </c>
      <c r="V8837" s="1" t="s">
        <v>79</v>
      </c>
      <c r="W8837" s="1" t="s">
        <v>15267</v>
      </c>
    </row>
    <row r="8838" spans="1:23" x14ac:dyDescent="0.2">
      <c r="A8838" s="1" t="s">
        <v>15268</v>
      </c>
      <c r="B8838" s="1">
        <v>91</v>
      </c>
      <c r="C8838" s="1">
        <v>454</v>
      </c>
      <c r="E8838" s="1">
        <v>6</v>
      </c>
      <c r="G8838" s="1" t="s">
        <v>62</v>
      </c>
      <c r="H8838" s="1" t="s">
        <v>9355</v>
      </c>
      <c r="I8838" s="1" t="s">
        <v>5111</v>
      </c>
      <c r="J8838" s="1" t="s">
        <v>5111</v>
      </c>
      <c r="K8838" s="1" t="s">
        <v>508</v>
      </c>
      <c r="L8838" s="1" t="s">
        <v>4186</v>
      </c>
      <c r="O8838" s="1" t="s">
        <v>2035</v>
      </c>
      <c r="P8838" s="1" t="s">
        <v>5953</v>
      </c>
      <c r="V8838" s="1" t="s">
        <v>160</v>
      </c>
      <c r="W8838" s="1" t="s">
        <v>15269</v>
      </c>
    </row>
    <row r="8839" spans="1:23" x14ac:dyDescent="0.2">
      <c r="A8839" s="1" t="s">
        <v>15270</v>
      </c>
      <c r="B8839" s="1">
        <v>91</v>
      </c>
      <c r="C8839" s="1">
        <v>454</v>
      </c>
      <c r="E8839" s="1">
        <v>7</v>
      </c>
      <c r="G8839" s="1" t="s">
        <v>95</v>
      </c>
      <c r="K8839" s="1" t="s">
        <v>156</v>
      </c>
      <c r="L8839" s="1" t="s">
        <v>156</v>
      </c>
      <c r="V8839" s="1" t="s">
        <v>70</v>
      </c>
      <c r="W8839" s="1" t="s">
        <v>10040</v>
      </c>
    </row>
    <row r="8840" spans="1:23" x14ac:dyDescent="0.2">
      <c r="A8840" s="1" t="s">
        <v>15271</v>
      </c>
      <c r="B8840" s="1">
        <v>91</v>
      </c>
      <c r="C8840" s="1">
        <v>454</v>
      </c>
      <c r="E8840" s="1">
        <v>8</v>
      </c>
      <c r="G8840" s="1" t="s">
        <v>31</v>
      </c>
      <c r="H8840" s="1" t="s">
        <v>9355</v>
      </c>
      <c r="I8840" s="1" t="s">
        <v>8007</v>
      </c>
      <c r="J8840" s="1" t="s">
        <v>8008</v>
      </c>
      <c r="K8840" s="1" t="s">
        <v>165</v>
      </c>
      <c r="L8840" s="1" t="s">
        <v>163</v>
      </c>
      <c r="O8840" s="1" t="s">
        <v>164</v>
      </c>
      <c r="P8840" s="1" t="s">
        <v>1434</v>
      </c>
      <c r="V8840" s="1" t="s">
        <v>160</v>
      </c>
      <c r="W8840" s="1" t="s">
        <v>13705</v>
      </c>
    </row>
    <row r="8841" spans="1:23" x14ac:dyDescent="0.2">
      <c r="A8841" s="1" t="s">
        <v>15272</v>
      </c>
      <c r="B8841" s="1">
        <v>91</v>
      </c>
      <c r="C8841" s="1">
        <v>454</v>
      </c>
      <c r="E8841" s="1">
        <v>9</v>
      </c>
      <c r="G8841" s="1" t="s">
        <v>62</v>
      </c>
      <c r="H8841" s="1" t="s">
        <v>9355</v>
      </c>
      <c r="I8841" s="1" t="s">
        <v>333</v>
      </c>
      <c r="K8841" s="1" t="s">
        <v>165</v>
      </c>
      <c r="L8841" s="1" t="s">
        <v>163</v>
      </c>
      <c r="O8841" s="1" t="s">
        <v>164</v>
      </c>
      <c r="P8841" s="1" t="s">
        <v>5243</v>
      </c>
      <c r="V8841" s="1" t="s">
        <v>160</v>
      </c>
      <c r="W8841" s="1" t="s">
        <v>15273</v>
      </c>
    </row>
    <row r="8842" spans="1:23" x14ac:dyDescent="0.2">
      <c r="A8842" s="1" t="s">
        <v>15341</v>
      </c>
      <c r="B8842" s="1">
        <v>91</v>
      </c>
      <c r="C8842" s="1">
        <v>455</v>
      </c>
      <c r="E8842" s="1">
        <v>1</v>
      </c>
      <c r="G8842" s="1" t="s">
        <v>31</v>
      </c>
      <c r="K8842" s="1" t="s">
        <v>306</v>
      </c>
      <c r="L8842" s="1" t="s">
        <v>306</v>
      </c>
      <c r="V8842" s="1" t="s">
        <v>70</v>
      </c>
      <c r="W8842" s="1" t="s">
        <v>222</v>
      </c>
    </row>
    <row r="8843" spans="1:23" x14ac:dyDescent="0.2">
      <c r="A8843" s="1" t="s">
        <v>15357</v>
      </c>
      <c r="B8843" s="1">
        <v>91</v>
      </c>
      <c r="C8843" s="1">
        <v>455</v>
      </c>
      <c r="E8843" s="1">
        <v>10</v>
      </c>
      <c r="G8843" s="1" t="s">
        <v>31</v>
      </c>
      <c r="H8843" s="1" t="s">
        <v>7998</v>
      </c>
      <c r="I8843" s="1" t="s">
        <v>287</v>
      </c>
      <c r="J8843" s="1" t="s">
        <v>151</v>
      </c>
      <c r="K8843" s="1" t="s">
        <v>163</v>
      </c>
      <c r="L8843" s="1" t="s">
        <v>163</v>
      </c>
      <c r="O8843" s="1" t="s">
        <v>164</v>
      </c>
      <c r="P8843" s="1" t="s">
        <v>78</v>
      </c>
      <c r="V8843" s="1" t="s">
        <v>160</v>
      </c>
      <c r="W8843" s="1" t="s">
        <v>15358</v>
      </c>
    </row>
    <row r="8844" spans="1:23" x14ac:dyDescent="0.2">
      <c r="A8844" s="1" t="s">
        <v>15359</v>
      </c>
      <c r="B8844" s="1">
        <v>91</v>
      </c>
      <c r="C8844" s="1">
        <v>455</v>
      </c>
      <c r="E8844" s="1">
        <v>11</v>
      </c>
      <c r="G8844" s="1" t="s">
        <v>62</v>
      </c>
      <c r="K8844" s="1" t="s">
        <v>194</v>
      </c>
      <c r="L8844" s="1" t="s">
        <v>156</v>
      </c>
      <c r="N8844" s="1" t="s">
        <v>156</v>
      </c>
      <c r="O8844" s="1" t="s">
        <v>416</v>
      </c>
      <c r="P8844" s="1" t="s">
        <v>78</v>
      </c>
      <c r="S8844" s="1" t="s">
        <v>156</v>
      </c>
      <c r="V8844" s="1" t="s">
        <v>160</v>
      </c>
      <c r="W8844" s="1" t="s">
        <v>15360</v>
      </c>
    </row>
    <row r="8845" spans="1:23" x14ac:dyDescent="0.2">
      <c r="A8845" s="1" t="s">
        <v>15361</v>
      </c>
      <c r="B8845" s="1">
        <v>91</v>
      </c>
      <c r="C8845" s="1">
        <v>455</v>
      </c>
      <c r="E8845" s="1">
        <v>12</v>
      </c>
      <c r="G8845" s="1" t="s">
        <v>95</v>
      </c>
      <c r="H8845" s="1" t="s">
        <v>73</v>
      </c>
      <c r="I8845" s="1" t="s">
        <v>766</v>
      </c>
      <c r="J8845" s="1" t="s">
        <v>333</v>
      </c>
      <c r="K8845" s="1" t="s">
        <v>200</v>
      </c>
      <c r="L8845" s="1" t="s">
        <v>252</v>
      </c>
      <c r="O8845" s="1" t="s">
        <v>252</v>
      </c>
      <c r="P8845" s="1" t="s">
        <v>78</v>
      </c>
      <c r="V8845" s="1" t="s">
        <v>160</v>
      </c>
      <c r="W8845" s="1" t="s">
        <v>10070</v>
      </c>
    </row>
    <row r="8846" spans="1:23" x14ac:dyDescent="0.2">
      <c r="A8846" s="1" t="s">
        <v>15362</v>
      </c>
      <c r="B8846" s="1">
        <v>91</v>
      </c>
      <c r="C8846" s="1">
        <v>455</v>
      </c>
      <c r="E8846" s="1">
        <v>13</v>
      </c>
      <c r="G8846" s="1" t="s">
        <v>95</v>
      </c>
      <c r="I8846" s="1" t="s">
        <v>218</v>
      </c>
      <c r="J8846" s="1" t="s">
        <v>218</v>
      </c>
      <c r="K8846" s="1" t="s">
        <v>847</v>
      </c>
      <c r="L8846" s="1" t="s">
        <v>847</v>
      </c>
      <c r="O8846" s="1" t="s">
        <v>848</v>
      </c>
      <c r="P8846" s="1" t="s">
        <v>7933</v>
      </c>
      <c r="V8846" s="1" t="s">
        <v>160</v>
      </c>
      <c r="W8846" s="1" t="s">
        <v>15363</v>
      </c>
    </row>
    <row r="8847" spans="1:23" x14ac:dyDescent="0.2">
      <c r="A8847" s="1" t="s">
        <v>15364</v>
      </c>
      <c r="B8847" s="1">
        <v>91</v>
      </c>
      <c r="C8847" s="1">
        <v>455</v>
      </c>
      <c r="E8847" s="1">
        <v>14</v>
      </c>
      <c r="G8847" s="1" t="s">
        <v>21</v>
      </c>
      <c r="H8847" s="1" t="s">
        <v>9355</v>
      </c>
      <c r="I8847" s="1" t="s">
        <v>69</v>
      </c>
      <c r="J8847" s="1" t="s">
        <v>69</v>
      </c>
      <c r="K8847" s="1" t="s">
        <v>15365</v>
      </c>
      <c r="L8847" s="1" t="s">
        <v>4476</v>
      </c>
      <c r="O8847" s="1" t="s">
        <v>15366</v>
      </c>
      <c r="P8847" s="1" t="s">
        <v>15367</v>
      </c>
      <c r="V8847" s="1" t="s">
        <v>160</v>
      </c>
      <c r="W8847" s="1" t="s">
        <v>15368</v>
      </c>
    </row>
    <row r="8848" spans="1:23" x14ac:dyDescent="0.2">
      <c r="A8848" s="1" t="s">
        <v>15369</v>
      </c>
      <c r="B8848" s="1">
        <v>91</v>
      </c>
      <c r="C8848" s="1">
        <v>455</v>
      </c>
      <c r="E8848" s="1">
        <v>15</v>
      </c>
      <c r="G8848" s="1" t="s">
        <v>31</v>
      </c>
      <c r="H8848" s="1" t="s">
        <v>9355</v>
      </c>
      <c r="I8848" s="1" t="s">
        <v>8007</v>
      </c>
      <c r="J8848" s="1" t="s">
        <v>8008</v>
      </c>
      <c r="K8848" s="1" t="s">
        <v>163</v>
      </c>
      <c r="L8848" s="1" t="s">
        <v>163</v>
      </c>
      <c r="O8848" s="1" t="s">
        <v>164</v>
      </c>
      <c r="P8848" s="1" t="s">
        <v>78</v>
      </c>
      <c r="V8848" s="1" t="s">
        <v>160</v>
      </c>
      <c r="W8848" s="1" t="s">
        <v>15370</v>
      </c>
    </row>
    <row r="8849" spans="1:23" x14ac:dyDescent="0.2">
      <c r="A8849" s="1" t="s">
        <v>15371</v>
      </c>
      <c r="B8849" s="1">
        <v>91</v>
      </c>
      <c r="C8849" s="1">
        <v>455</v>
      </c>
      <c r="E8849" s="1">
        <v>16</v>
      </c>
      <c r="G8849" s="1" t="s">
        <v>62</v>
      </c>
      <c r="H8849" s="1" t="s">
        <v>9355</v>
      </c>
      <c r="I8849" s="1" t="s">
        <v>305</v>
      </c>
      <c r="J8849" s="1" t="s">
        <v>305</v>
      </c>
      <c r="K8849" s="1" t="s">
        <v>163</v>
      </c>
      <c r="L8849" s="1" t="s">
        <v>163</v>
      </c>
      <c r="O8849" s="1" t="s">
        <v>164</v>
      </c>
      <c r="P8849" s="1" t="s">
        <v>5243</v>
      </c>
      <c r="V8849" s="1" t="s">
        <v>160</v>
      </c>
      <c r="W8849" s="1" t="s">
        <v>15372</v>
      </c>
    </row>
    <row r="8850" spans="1:23" x14ac:dyDescent="0.2">
      <c r="A8850" s="1" t="s">
        <v>15373</v>
      </c>
      <c r="B8850" s="1">
        <v>91</v>
      </c>
      <c r="C8850" s="1">
        <v>455</v>
      </c>
      <c r="E8850" s="1">
        <v>17</v>
      </c>
      <c r="G8850" s="1" t="s">
        <v>95</v>
      </c>
      <c r="H8850" s="1" t="s">
        <v>73</v>
      </c>
      <c r="I8850" s="1" t="s">
        <v>8007</v>
      </c>
      <c r="J8850" s="1" t="s">
        <v>8008</v>
      </c>
      <c r="K8850" s="1" t="s">
        <v>163</v>
      </c>
      <c r="L8850" s="1" t="s">
        <v>159</v>
      </c>
      <c r="O8850" s="1" t="s">
        <v>3214</v>
      </c>
      <c r="P8850" s="1" t="s">
        <v>5243</v>
      </c>
      <c r="V8850" s="1" t="s">
        <v>160</v>
      </c>
      <c r="W8850" s="1" t="s">
        <v>15374</v>
      </c>
    </row>
    <row r="8851" spans="1:23" x14ac:dyDescent="0.2">
      <c r="A8851" s="1" t="s">
        <v>15375</v>
      </c>
      <c r="B8851" s="1">
        <v>91</v>
      </c>
      <c r="C8851" s="1">
        <v>455</v>
      </c>
      <c r="E8851" s="1">
        <v>18</v>
      </c>
      <c r="G8851" s="1" t="s">
        <v>31</v>
      </c>
      <c r="H8851" s="1" t="s">
        <v>9355</v>
      </c>
      <c r="I8851" s="1" t="s">
        <v>200</v>
      </c>
      <c r="K8851" s="1" t="s">
        <v>15376</v>
      </c>
      <c r="L8851" s="1" t="s">
        <v>163</v>
      </c>
      <c r="O8851" s="1" t="s">
        <v>164</v>
      </c>
      <c r="P8851" s="1" t="s">
        <v>78</v>
      </c>
      <c r="V8851" s="1" t="s">
        <v>160</v>
      </c>
      <c r="W8851" s="1" t="s">
        <v>8015</v>
      </c>
    </row>
    <row r="8852" spans="1:23" x14ac:dyDescent="0.2">
      <c r="A8852" s="1" t="s">
        <v>15377</v>
      </c>
      <c r="B8852" s="1">
        <v>91</v>
      </c>
      <c r="C8852" s="1">
        <v>455</v>
      </c>
      <c r="E8852" s="1">
        <v>19</v>
      </c>
      <c r="G8852" s="1" t="s">
        <v>31</v>
      </c>
      <c r="H8852" s="1" t="s">
        <v>54</v>
      </c>
      <c r="K8852" s="1" t="s">
        <v>306</v>
      </c>
      <c r="L8852" s="1" t="s">
        <v>306</v>
      </c>
      <c r="V8852" s="1" t="s">
        <v>70</v>
      </c>
      <c r="W8852" s="1" t="s">
        <v>222</v>
      </c>
    </row>
    <row r="8853" spans="1:23" x14ac:dyDescent="0.2">
      <c r="A8853" s="1" t="s">
        <v>15342</v>
      </c>
      <c r="B8853" s="1">
        <v>91</v>
      </c>
      <c r="C8853" s="1">
        <v>455</v>
      </c>
      <c r="E8853" s="1">
        <v>2</v>
      </c>
      <c r="G8853" s="1" t="s">
        <v>31</v>
      </c>
      <c r="K8853" s="1" t="s">
        <v>186</v>
      </c>
      <c r="L8853" s="1" t="s">
        <v>306</v>
      </c>
      <c r="N8853" s="1" t="s">
        <v>306</v>
      </c>
      <c r="S8853" s="1" t="s">
        <v>306</v>
      </c>
      <c r="V8853" s="1" t="s">
        <v>70</v>
      </c>
      <c r="W8853" s="1" t="s">
        <v>15343</v>
      </c>
    </row>
    <row r="8854" spans="1:23" x14ac:dyDescent="0.2">
      <c r="A8854" s="1" t="s">
        <v>15378</v>
      </c>
      <c r="B8854" s="1">
        <v>91</v>
      </c>
      <c r="C8854" s="1">
        <v>455</v>
      </c>
      <c r="E8854" s="1">
        <v>20</v>
      </c>
      <c r="G8854" s="1" t="s">
        <v>95</v>
      </c>
      <c r="H8854" s="1" t="s">
        <v>73</v>
      </c>
      <c r="I8854" s="1" t="s">
        <v>9505</v>
      </c>
      <c r="J8854" s="1" t="s">
        <v>8008</v>
      </c>
      <c r="K8854" s="1" t="s">
        <v>163</v>
      </c>
      <c r="L8854" s="1" t="s">
        <v>163</v>
      </c>
      <c r="O8854" s="1" t="s">
        <v>164</v>
      </c>
      <c r="P8854" s="1" t="s">
        <v>8742</v>
      </c>
      <c r="V8854" s="1" t="s">
        <v>160</v>
      </c>
      <c r="W8854" s="1" t="s">
        <v>13143</v>
      </c>
    </row>
    <row r="8855" spans="1:23" x14ac:dyDescent="0.2">
      <c r="A8855" s="1" t="s">
        <v>15379</v>
      </c>
      <c r="B8855" s="1">
        <v>91</v>
      </c>
      <c r="C8855" s="1">
        <v>455</v>
      </c>
      <c r="E8855" s="1">
        <v>21</v>
      </c>
      <c r="G8855" s="1" t="s">
        <v>31</v>
      </c>
      <c r="K8855" s="1" t="s">
        <v>165</v>
      </c>
      <c r="V8855" s="1" t="s">
        <v>70</v>
      </c>
      <c r="W8855" s="1" t="s">
        <v>222</v>
      </c>
    </row>
    <row r="8856" spans="1:23" x14ac:dyDescent="0.2">
      <c r="A8856" s="1" t="s">
        <v>15380</v>
      </c>
      <c r="B8856" s="1">
        <v>91</v>
      </c>
      <c r="C8856" s="1">
        <v>455</v>
      </c>
      <c r="E8856" s="1">
        <v>22</v>
      </c>
      <c r="G8856" s="1" t="s">
        <v>21</v>
      </c>
      <c r="I8856" s="1" t="s">
        <v>218</v>
      </c>
      <c r="J8856" s="1" t="s">
        <v>218</v>
      </c>
      <c r="K8856" s="1" t="s">
        <v>194</v>
      </c>
      <c r="L8856" s="1" t="s">
        <v>4186</v>
      </c>
      <c r="O8856" s="1" t="s">
        <v>2035</v>
      </c>
      <c r="P8856" s="1" t="s">
        <v>78</v>
      </c>
      <c r="V8856" s="1" t="s">
        <v>160</v>
      </c>
      <c r="W8856" s="1" t="s">
        <v>15381</v>
      </c>
    </row>
    <row r="8857" spans="1:23" x14ac:dyDescent="0.2">
      <c r="A8857" s="1" t="s">
        <v>15382</v>
      </c>
      <c r="B8857" s="1">
        <v>91</v>
      </c>
      <c r="C8857" s="1">
        <v>455</v>
      </c>
      <c r="E8857" s="1">
        <v>23</v>
      </c>
      <c r="G8857" s="1" t="s">
        <v>31</v>
      </c>
      <c r="I8857" s="1" t="s">
        <v>8007</v>
      </c>
      <c r="J8857" s="1" t="s">
        <v>8008</v>
      </c>
      <c r="K8857" s="1" t="s">
        <v>15383</v>
      </c>
      <c r="L8857" s="1" t="s">
        <v>4186</v>
      </c>
      <c r="O8857" s="1" t="s">
        <v>2035</v>
      </c>
      <c r="P8857" s="1" t="s">
        <v>5953</v>
      </c>
      <c r="V8857" s="1" t="s">
        <v>160</v>
      </c>
      <c r="W8857" s="1" t="s">
        <v>15384</v>
      </c>
    </row>
    <row r="8858" spans="1:23" x14ac:dyDescent="0.2">
      <c r="A8858" s="1" t="s">
        <v>15385</v>
      </c>
      <c r="B8858" s="1">
        <v>91</v>
      </c>
      <c r="C8858" s="1">
        <v>455</v>
      </c>
      <c r="E8858" s="1">
        <v>24</v>
      </c>
      <c r="G8858" s="1" t="s">
        <v>31</v>
      </c>
      <c r="H8858" s="1" t="s">
        <v>9355</v>
      </c>
      <c r="I8858" s="1" t="s">
        <v>333</v>
      </c>
      <c r="J8858" s="1" t="s">
        <v>333</v>
      </c>
      <c r="K8858" s="1" t="s">
        <v>163</v>
      </c>
      <c r="L8858" s="1" t="s">
        <v>159</v>
      </c>
      <c r="O8858" s="1" t="s">
        <v>3214</v>
      </c>
      <c r="P8858" s="1" t="s">
        <v>78</v>
      </c>
      <c r="V8858" s="1" t="s">
        <v>160</v>
      </c>
      <c r="W8858" s="1" t="s">
        <v>15386</v>
      </c>
    </row>
    <row r="8859" spans="1:23" x14ac:dyDescent="0.2">
      <c r="A8859" s="1" t="s">
        <v>15387</v>
      </c>
      <c r="B8859" s="1">
        <v>91</v>
      </c>
      <c r="C8859" s="1">
        <v>455</v>
      </c>
      <c r="E8859" s="1">
        <v>25</v>
      </c>
      <c r="G8859" s="1" t="s">
        <v>31</v>
      </c>
      <c r="H8859" s="1" t="s">
        <v>9355</v>
      </c>
      <c r="I8859" s="1" t="s">
        <v>734</v>
      </c>
      <c r="J8859" s="1" t="s">
        <v>218</v>
      </c>
      <c r="K8859" s="1" t="s">
        <v>163</v>
      </c>
      <c r="L8859" s="1" t="s">
        <v>847</v>
      </c>
      <c r="O8859" s="1" t="s">
        <v>848</v>
      </c>
      <c r="P8859" s="1" t="s">
        <v>78</v>
      </c>
      <c r="V8859" s="1" t="s">
        <v>160</v>
      </c>
      <c r="W8859" s="1" t="s">
        <v>15388</v>
      </c>
    </row>
    <row r="8860" spans="1:23" x14ac:dyDescent="0.2">
      <c r="A8860" s="1" t="s">
        <v>15389</v>
      </c>
      <c r="B8860" s="1">
        <v>91</v>
      </c>
      <c r="C8860" s="1">
        <v>455</v>
      </c>
      <c r="E8860" s="1">
        <v>26</v>
      </c>
      <c r="G8860" s="1" t="s">
        <v>21</v>
      </c>
      <c r="K8860" s="1" t="s">
        <v>59</v>
      </c>
      <c r="L8860" s="1" t="s">
        <v>59</v>
      </c>
      <c r="V8860" s="1" t="s">
        <v>70</v>
      </c>
      <c r="W8860" s="1" t="s">
        <v>15390</v>
      </c>
    </row>
    <row r="8861" spans="1:23" x14ac:dyDescent="0.2">
      <c r="A8861" s="1" t="s">
        <v>15391</v>
      </c>
      <c r="B8861" s="1">
        <v>91</v>
      </c>
      <c r="C8861" s="1">
        <v>455</v>
      </c>
      <c r="E8861" s="1">
        <v>27</v>
      </c>
      <c r="G8861" s="1" t="s">
        <v>31</v>
      </c>
      <c r="H8861" s="1" t="s">
        <v>73</v>
      </c>
      <c r="I8861" s="1" t="s">
        <v>73</v>
      </c>
      <c r="K8861" s="1" t="s">
        <v>163</v>
      </c>
      <c r="O8861" s="1" t="s">
        <v>5596</v>
      </c>
      <c r="P8861" s="1" t="s">
        <v>8014</v>
      </c>
      <c r="V8861" s="1" t="s">
        <v>160</v>
      </c>
      <c r="W8861" s="1" t="s">
        <v>8015</v>
      </c>
    </row>
    <row r="8862" spans="1:23" x14ac:dyDescent="0.2">
      <c r="A8862" s="1" t="s">
        <v>15392</v>
      </c>
      <c r="B8862" s="1">
        <v>91</v>
      </c>
      <c r="C8862" s="1">
        <v>455</v>
      </c>
      <c r="E8862" s="1">
        <v>28</v>
      </c>
      <c r="G8862" s="1" t="s">
        <v>62</v>
      </c>
      <c r="I8862" s="1" t="s">
        <v>69</v>
      </c>
      <c r="J8862" s="1" t="s">
        <v>69</v>
      </c>
      <c r="K8862" s="1" t="s">
        <v>194</v>
      </c>
      <c r="L8862" s="1" t="s">
        <v>4186</v>
      </c>
      <c r="O8862" s="1" t="s">
        <v>2035</v>
      </c>
      <c r="P8862" s="1" t="s">
        <v>15393</v>
      </c>
      <c r="V8862" s="1" t="s">
        <v>160</v>
      </c>
      <c r="W8862" s="1" t="s">
        <v>15394</v>
      </c>
    </row>
    <row r="8863" spans="1:23" x14ac:dyDescent="0.2">
      <c r="A8863" s="1" t="s">
        <v>15395</v>
      </c>
      <c r="B8863" s="1">
        <v>91</v>
      </c>
      <c r="C8863" s="1">
        <v>455</v>
      </c>
      <c r="E8863" s="1">
        <v>29</v>
      </c>
      <c r="G8863" s="1" t="s">
        <v>31</v>
      </c>
      <c r="H8863" s="1" t="s">
        <v>73</v>
      </c>
      <c r="I8863" s="1" t="s">
        <v>8007</v>
      </c>
      <c r="J8863" s="1" t="s">
        <v>8008</v>
      </c>
      <c r="K8863" s="1" t="s">
        <v>163</v>
      </c>
      <c r="L8863" s="1" t="s">
        <v>4186</v>
      </c>
      <c r="O8863" s="1" t="s">
        <v>2035</v>
      </c>
      <c r="P8863" s="1" t="s">
        <v>78</v>
      </c>
      <c r="V8863" s="1" t="s">
        <v>160</v>
      </c>
      <c r="W8863" s="1" t="s">
        <v>8015</v>
      </c>
    </row>
    <row r="8864" spans="1:23" x14ac:dyDescent="0.2">
      <c r="A8864" s="1" t="s">
        <v>15344</v>
      </c>
      <c r="B8864" s="1">
        <v>91</v>
      </c>
      <c r="C8864" s="1">
        <v>455</v>
      </c>
      <c r="E8864" s="1">
        <v>3</v>
      </c>
      <c r="G8864" s="1" t="s">
        <v>62</v>
      </c>
      <c r="I8864" s="1" t="s">
        <v>218</v>
      </c>
      <c r="J8864" s="1" t="s">
        <v>218</v>
      </c>
      <c r="K8864" s="1" t="s">
        <v>847</v>
      </c>
      <c r="L8864" s="1" t="s">
        <v>847</v>
      </c>
      <c r="O8864" s="1" t="s">
        <v>8528</v>
      </c>
      <c r="P8864" s="1" t="s">
        <v>7933</v>
      </c>
      <c r="V8864" s="1" t="s">
        <v>160</v>
      </c>
      <c r="W8864" s="1" t="s">
        <v>15345</v>
      </c>
    </row>
    <row r="8865" spans="1:23" x14ac:dyDescent="0.2">
      <c r="A8865" s="1" t="s">
        <v>15396</v>
      </c>
      <c r="B8865" s="1">
        <v>91</v>
      </c>
      <c r="C8865" s="1">
        <v>455</v>
      </c>
      <c r="E8865" s="1">
        <v>30</v>
      </c>
      <c r="G8865" s="1" t="s">
        <v>31</v>
      </c>
      <c r="H8865" s="1" t="s">
        <v>7998</v>
      </c>
      <c r="I8865" s="1" t="s">
        <v>218</v>
      </c>
      <c r="J8865" s="1" t="s">
        <v>218</v>
      </c>
      <c r="K8865" s="1" t="s">
        <v>165</v>
      </c>
      <c r="L8865" s="1" t="s">
        <v>163</v>
      </c>
      <c r="O8865" s="1" t="s">
        <v>164</v>
      </c>
      <c r="P8865" s="1" t="s">
        <v>11138</v>
      </c>
      <c r="V8865" s="1" t="s">
        <v>160</v>
      </c>
      <c r="W8865" s="1" t="s">
        <v>8227</v>
      </c>
    </row>
    <row r="8866" spans="1:23" x14ac:dyDescent="0.2">
      <c r="A8866" s="1" t="s">
        <v>15397</v>
      </c>
      <c r="B8866" s="1">
        <v>91</v>
      </c>
      <c r="C8866" s="1">
        <v>455</v>
      </c>
      <c r="E8866" s="1">
        <v>31</v>
      </c>
      <c r="G8866" s="1" t="s">
        <v>95</v>
      </c>
      <c r="I8866" s="1" t="s">
        <v>766</v>
      </c>
      <c r="J8866" s="1" t="s">
        <v>333</v>
      </c>
      <c r="K8866" s="1" t="s">
        <v>186</v>
      </c>
      <c r="L8866" s="1" t="s">
        <v>306</v>
      </c>
      <c r="O8866" s="1" t="s">
        <v>493</v>
      </c>
      <c r="P8866" s="1" t="s">
        <v>78</v>
      </c>
      <c r="V8866" s="1" t="s">
        <v>160</v>
      </c>
      <c r="W8866" s="1" t="s">
        <v>8094</v>
      </c>
    </row>
    <row r="8867" spans="1:23" x14ac:dyDescent="0.2">
      <c r="A8867" s="1" t="s">
        <v>15398</v>
      </c>
      <c r="B8867" s="1">
        <v>91</v>
      </c>
      <c r="C8867" s="1">
        <v>455</v>
      </c>
      <c r="E8867" s="1">
        <v>32</v>
      </c>
      <c r="G8867" s="1" t="s">
        <v>31</v>
      </c>
      <c r="K8867" s="1" t="s">
        <v>186</v>
      </c>
      <c r="L8867" s="1" t="s">
        <v>186</v>
      </c>
      <c r="V8867" s="1" t="s">
        <v>70</v>
      </c>
      <c r="W8867" s="1" t="s">
        <v>222</v>
      </c>
    </row>
    <row r="8868" spans="1:23" x14ac:dyDescent="0.2">
      <c r="A8868" s="1" t="s">
        <v>15399</v>
      </c>
      <c r="B8868" s="1">
        <v>91</v>
      </c>
      <c r="C8868" s="1">
        <v>455</v>
      </c>
      <c r="E8868" s="1">
        <v>33</v>
      </c>
      <c r="G8868" s="1" t="s">
        <v>31</v>
      </c>
      <c r="K8868" s="1" t="s">
        <v>767</v>
      </c>
      <c r="N8868" s="1" t="s">
        <v>28</v>
      </c>
      <c r="P8868" s="1" t="s">
        <v>6170</v>
      </c>
      <c r="S8868" s="1" t="s">
        <v>28</v>
      </c>
      <c r="V8868" s="1" t="s">
        <v>70</v>
      </c>
      <c r="W8868" s="1" t="s">
        <v>15400</v>
      </c>
    </row>
    <row r="8869" spans="1:23" x14ac:dyDescent="0.2">
      <c r="A8869" s="1" t="s">
        <v>15401</v>
      </c>
      <c r="B8869" s="1">
        <v>91</v>
      </c>
      <c r="C8869" s="1">
        <v>455</v>
      </c>
      <c r="E8869" s="1">
        <v>34</v>
      </c>
      <c r="G8869" s="1" t="s">
        <v>95</v>
      </c>
      <c r="I8869" s="1" t="s">
        <v>15402</v>
      </c>
      <c r="J8869" s="1" t="s">
        <v>388</v>
      </c>
      <c r="K8869" s="1" t="s">
        <v>15403</v>
      </c>
      <c r="L8869" s="1" t="s">
        <v>847</v>
      </c>
      <c r="O8869" s="1" t="s">
        <v>848</v>
      </c>
      <c r="P8869" s="1" t="s">
        <v>78</v>
      </c>
      <c r="V8869" s="1" t="s">
        <v>160</v>
      </c>
      <c r="W8869" s="1" t="s">
        <v>15404</v>
      </c>
    </row>
    <row r="8870" spans="1:23" x14ac:dyDescent="0.2">
      <c r="A8870" s="1" t="s">
        <v>15405</v>
      </c>
      <c r="B8870" s="1">
        <v>91</v>
      </c>
      <c r="C8870" s="1">
        <v>455</v>
      </c>
      <c r="E8870" s="1">
        <v>35</v>
      </c>
      <c r="G8870" s="1" t="s">
        <v>31</v>
      </c>
      <c r="H8870" s="1" t="s">
        <v>9355</v>
      </c>
      <c r="I8870" s="1" t="s">
        <v>8007</v>
      </c>
      <c r="J8870" s="1" t="s">
        <v>8008</v>
      </c>
      <c r="K8870" s="1" t="s">
        <v>847</v>
      </c>
      <c r="L8870" s="1" t="s">
        <v>159</v>
      </c>
      <c r="O8870" s="1" t="s">
        <v>3214</v>
      </c>
      <c r="P8870" s="1" t="s">
        <v>78</v>
      </c>
      <c r="V8870" s="1" t="s">
        <v>160</v>
      </c>
      <c r="W8870" s="1" t="s">
        <v>15406</v>
      </c>
    </row>
    <row r="8871" spans="1:23" x14ac:dyDescent="0.2">
      <c r="A8871" s="1" t="s">
        <v>15408</v>
      </c>
      <c r="B8871" s="1">
        <v>91</v>
      </c>
      <c r="C8871" s="1">
        <v>455</v>
      </c>
      <c r="E8871" s="1">
        <v>36</v>
      </c>
      <c r="G8871" s="1" t="s">
        <v>62</v>
      </c>
      <c r="I8871" s="1" t="s">
        <v>333</v>
      </c>
      <c r="J8871" s="1" t="s">
        <v>333</v>
      </c>
      <c r="K8871" s="1" t="s">
        <v>165</v>
      </c>
      <c r="L8871" s="1" t="s">
        <v>163</v>
      </c>
      <c r="O8871" s="1" t="s">
        <v>164</v>
      </c>
      <c r="P8871" s="1" t="s">
        <v>5243</v>
      </c>
      <c r="V8871" s="1" t="s">
        <v>160</v>
      </c>
      <c r="W8871" s="1" t="s">
        <v>8956</v>
      </c>
    </row>
    <row r="8872" spans="1:23" x14ac:dyDescent="0.2">
      <c r="A8872" s="1" t="s">
        <v>15407</v>
      </c>
      <c r="B8872" s="1">
        <v>91</v>
      </c>
      <c r="C8872" s="1">
        <v>455</v>
      </c>
      <c r="E8872" s="1">
        <v>36</v>
      </c>
      <c r="F8872" s="1" t="s">
        <v>59</v>
      </c>
      <c r="G8872" s="1" t="s">
        <v>95</v>
      </c>
      <c r="H8872" s="1" t="s">
        <v>9355</v>
      </c>
      <c r="I8872" s="1" t="s">
        <v>766</v>
      </c>
      <c r="J8872" s="1" t="s">
        <v>333</v>
      </c>
      <c r="K8872" s="1" t="s">
        <v>186</v>
      </c>
      <c r="L8872" s="1" t="s">
        <v>163</v>
      </c>
      <c r="O8872" s="1" t="s">
        <v>164</v>
      </c>
      <c r="P8872" s="1" t="s">
        <v>78</v>
      </c>
      <c r="V8872" s="1" t="s">
        <v>160</v>
      </c>
      <c r="W8872" s="1" t="s">
        <v>13237</v>
      </c>
    </row>
    <row r="8873" spans="1:23" x14ac:dyDescent="0.2">
      <c r="A8873" s="1" t="s">
        <v>15409</v>
      </c>
      <c r="B8873" s="1">
        <v>91</v>
      </c>
      <c r="C8873" s="1">
        <v>455</v>
      </c>
      <c r="E8873" s="1">
        <v>37</v>
      </c>
      <c r="G8873" s="1" t="s">
        <v>31</v>
      </c>
      <c r="K8873" s="1" t="s">
        <v>186</v>
      </c>
      <c r="L8873" s="1" t="s">
        <v>186</v>
      </c>
      <c r="V8873" s="1" t="s">
        <v>70</v>
      </c>
      <c r="W8873" s="1" t="s">
        <v>222</v>
      </c>
    </row>
    <row r="8874" spans="1:23" x14ac:dyDescent="0.2">
      <c r="A8874" s="1" t="s">
        <v>15410</v>
      </c>
      <c r="B8874" s="1">
        <v>91</v>
      </c>
      <c r="C8874" s="1">
        <v>455</v>
      </c>
      <c r="E8874" s="1">
        <v>38</v>
      </c>
      <c r="G8874" s="1" t="s">
        <v>62</v>
      </c>
      <c r="H8874" s="1" t="s">
        <v>73</v>
      </c>
      <c r="I8874" s="1" t="s">
        <v>200</v>
      </c>
      <c r="K8874" s="1" t="s">
        <v>15411</v>
      </c>
      <c r="L8874" s="1" t="s">
        <v>4186</v>
      </c>
      <c r="O8874" s="1" t="s">
        <v>2035</v>
      </c>
      <c r="P8874" s="1" t="s">
        <v>78</v>
      </c>
      <c r="V8874" s="1" t="s">
        <v>160</v>
      </c>
      <c r="W8874" s="1" t="s">
        <v>15412</v>
      </c>
    </row>
    <row r="8875" spans="1:23" x14ac:dyDescent="0.2">
      <c r="A8875" s="1" t="s">
        <v>15413</v>
      </c>
      <c r="B8875" s="1">
        <v>91</v>
      </c>
      <c r="C8875" s="1">
        <v>455</v>
      </c>
      <c r="E8875" s="1">
        <v>39</v>
      </c>
      <c r="G8875" s="1" t="s">
        <v>31</v>
      </c>
      <c r="I8875" s="1" t="s">
        <v>287</v>
      </c>
      <c r="J8875" s="1" t="s">
        <v>151</v>
      </c>
      <c r="K8875" s="1" t="s">
        <v>165</v>
      </c>
      <c r="O8875" s="1" t="s">
        <v>186</v>
      </c>
      <c r="P8875" s="1" t="s">
        <v>7889</v>
      </c>
      <c r="V8875" s="1" t="s">
        <v>160</v>
      </c>
      <c r="W8875" s="1" t="s">
        <v>8015</v>
      </c>
    </row>
    <row r="8876" spans="1:23" x14ac:dyDescent="0.2">
      <c r="A8876" s="1" t="s">
        <v>15346</v>
      </c>
      <c r="B8876" s="1">
        <v>91</v>
      </c>
      <c r="C8876" s="1">
        <v>455</v>
      </c>
      <c r="E8876" s="1">
        <v>4</v>
      </c>
      <c r="G8876" s="1" t="s">
        <v>21</v>
      </c>
      <c r="H8876" s="1" t="s">
        <v>9355</v>
      </c>
      <c r="I8876" s="1" t="s">
        <v>69</v>
      </c>
      <c r="J8876" s="1" t="s">
        <v>69</v>
      </c>
      <c r="K8876" s="1" t="s">
        <v>194</v>
      </c>
      <c r="L8876" s="1" t="s">
        <v>163</v>
      </c>
      <c r="O8876" s="1" t="s">
        <v>164</v>
      </c>
      <c r="P8876" s="1" t="s">
        <v>1434</v>
      </c>
      <c r="V8876" s="1" t="s">
        <v>160</v>
      </c>
      <c r="W8876" s="1" t="s">
        <v>15347</v>
      </c>
    </row>
    <row r="8877" spans="1:23" x14ac:dyDescent="0.2">
      <c r="A8877" s="1" t="s">
        <v>15414</v>
      </c>
      <c r="B8877" s="1">
        <v>91</v>
      </c>
      <c r="C8877" s="1">
        <v>455</v>
      </c>
      <c r="E8877" s="1">
        <v>40</v>
      </c>
      <c r="G8877" s="1" t="s">
        <v>31</v>
      </c>
      <c r="J8877" s="1" t="s">
        <v>137</v>
      </c>
      <c r="K8877" s="1" t="s">
        <v>1619</v>
      </c>
      <c r="L8877" s="1" t="s">
        <v>87</v>
      </c>
      <c r="N8877" s="1" t="s">
        <v>87</v>
      </c>
      <c r="S8877" s="1" t="s">
        <v>87</v>
      </c>
      <c r="V8877" s="1" t="s">
        <v>70</v>
      </c>
      <c r="W8877" s="1" t="s">
        <v>12116</v>
      </c>
    </row>
    <row r="8878" spans="1:23" x14ac:dyDescent="0.2">
      <c r="A8878" s="1" t="s">
        <v>15415</v>
      </c>
      <c r="B8878" s="1">
        <v>91</v>
      </c>
      <c r="C8878" s="1">
        <v>455</v>
      </c>
      <c r="E8878" s="1">
        <v>41</v>
      </c>
      <c r="G8878" s="1" t="s">
        <v>31</v>
      </c>
      <c r="I8878" s="1" t="s">
        <v>224</v>
      </c>
      <c r="J8878" s="1" t="s">
        <v>137</v>
      </c>
      <c r="K8878" s="1" t="s">
        <v>898</v>
      </c>
      <c r="L8878" s="1" t="s">
        <v>26262</v>
      </c>
      <c r="T8878" s="1" t="s">
        <v>12884</v>
      </c>
      <c r="W8878" s="1" t="s">
        <v>15416</v>
      </c>
    </row>
    <row r="8879" spans="1:23" x14ac:dyDescent="0.2">
      <c r="A8879" s="1" t="s">
        <v>15417</v>
      </c>
      <c r="B8879" s="1">
        <v>91</v>
      </c>
      <c r="C8879" s="1">
        <v>455</v>
      </c>
      <c r="E8879" s="1">
        <v>42</v>
      </c>
      <c r="G8879" s="1" t="s">
        <v>21</v>
      </c>
      <c r="H8879" s="1" t="s">
        <v>9355</v>
      </c>
      <c r="I8879" s="1" t="s">
        <v>69</v>
      </c>
      <c r="J8879" s="1" t="s">
        <v>69</v>
      </c>
      <c r="K8879" s="1" t="s">
        <v>186</v>
      </c>
      <c r="L8879" s="1" t="s">
        <v>186</v>
      </c>
      <c r="O8879" s="1" t="s">
        <v>3214</v>
      </c>
      <c r="P8879" s="1" t="s">
        <v>78</v>
      </c>
      <c r="V8879" s="1" t="s">
        <v>160</v>
      </c>
      <c r="W8879" s="1" t="s">
        <v>15418</v>
      </c>
    </row>
    <row r="8880" spans="1:23" x14ac:dyDescent="0.2">
      <c r="A8880" s="1" t="s">
        <v>15419</v>
      </c>
      <c r="B8880" s="1">
        <v>91</v>
      </c>
      <c r="C8880" s="1">
        <v>455</v>
      </c>
      <c r="E8880" s="1">
        <v>43</v>
      </c>
      <c r="G8880" s="1" t="s">
        <v>31</v>
      </c>
      <c r="H8880" s="1" t="s">
        <v>9355</v>
      </c>
      <c r="I8880" s="1" t="s">
        <v>200</v>
      </c>
      <c r="J8880" s="1" t="s">
        <v>137</v>
      </c>
      <c r="K8880" s="1" t="s">
        <v>165</v>
      </c>
      <c r="L8880" s="1" t="s">
        <v>163</v>
      </c>
      <c r="O8880" s="1" t="s">
        <v>164</v>
      </c>
      <c r="P8880" s="1" t="s">
        <v>5243</v>
      </c>
      <c r="V8880" s="1" t="s">
        <v>160</v>
      </c>
      <c r="W8880" s="1" t="s">
        <v>15420</v>
      </c>
    </row>
    <row r="8881" spans="1:23" x14ac:dyDescent="0.2">
      <c r="A8881" s="1" t="s">
        <v>15421</v>
      </c>
      <c r="B8881" s="1">
        <v>91</v>
      </c>
      <c r="C8881" s="1">
        <v>455</v>
      </c>
      <c r="E8881" s="1">
        <v>44</v>
      </c>
      <c r="G8881" s="1" t="s">
        <v>4247</v>
      </c>
      <c r="H8881" s="1" t="s">
        <v>54</v>
      </c>
      <c r="I8881" s="1" t="s">
        <v>14312</v>
      </c>
      <c r="J8881" s="1" t="s">
        <v>6424</v>
      </c>
      <c r="K8881" s="1" t="s">
        <v>156</v>
      </c>
      <c r="L8881" s="1" t="s">
        <v>156</v>
      </c>
      <c r="V8881" s="1" t="s">
        <v>70</v>
      </c>
      <c r="W8881" s="1" t="s">
        <v>15422</v>
      </c>
    </row>
    <row r="8882" spans="1:23" x14ac:dyDescent="0.2">
      <c r="A8882" s="1" t="s">
        <v>15423</v>
      </c>
      <c r="B8882" s="1">
        <v>91</v>
      </c>
      <c r="C8882" s="1">
        <v>455</v>
      </c>
      <c r="E8882" s="1">
        <v>45</v>
      </c>
      <c r="G8882" s="1" t="s">
        <v>31</v>
      </c>
      <c r="I8882" s="1" t="s">
        <v>75</v>
      </c>
      <c r="J8882" s="1" t="s">
        <v>75</v>
      </c>
      <c r="K8882" s="1" t="s">
        <v>847</v>
      </c>
      <c r="L8882" s="1" t="s">
        <v>847</v>
      </c>
      <c r="O8882" s="1" t="s">
        <v>848</v>
      </c>
      <c r="P8882" s="1" t="s">
        <v>78</v>
      </c>
      <c r="V8882" s="1" t="s">
        <v>160</v>
      </c>
      <c r="W8882" s="1" t="s">
        <v>15424</v>
      </c>
    </row>
    <row r="8883" spans="1:23" x14ac:dyDescent="0.2">
      <c r="A8883" s="1" t="s">
        <v>15425</v>
      </c>
      <c r="B8883" s="1">
        <v>91</v>
      </c>
      <c r="C8883" s="1">
        <v>455</v>
      </c>
      <c r="E8883" s="1">
        <v>46</v>
      </c>
      <c r="G8883" s="1" t="s">
        <v>31</v>
      </c>
      <c r="H8883" s="1" t="s">
        <v>9355</v>
      </c>
      <c r="I8883" s="1" t="s">
        <v>333</v>
      </c>
      <c r="J8883" s="1" t="s">
        <v>333</v>
      </c>
      <c r="K8883" s="1" t="s">
        <v>163</v>
      </c>
      <c r="L8883" s="1" t="s">
        <v>163</v>
      </c>
      <c r="O8883" s="1" t="s">
        <v>164</v>
      </c>
      <c r="P8883" s="1" t="s">
        <v>78</v>
      </c>
      <c r="V8883" s="1" t="s">
        <v>160</v>
      </c>
      <c r="W8883" s="1" t="s">
        <v>13705</v>
      </c>
    </row>
    <row r="8884" spans="1:23" x14ac:dyDescent="0.2">
      <c r="A8884" s="1" t="s">
        <v>15426</v>
      </c>
      <c r="B8884" s="1">
        <v>91</v>
      </c>
      <c r="C8884" s="1">
        <v>455</v>
      </c>
      <c r="E8884" s="1">
        <v>47</v>
      </c>
      <c r="G8884" s="1" t="s">
        <v>31</v>
      </c>
      <c r="I8884" s="1" t="s">
        <v>333</v>
      </c>
      <c r="J8884" s="1" t="s">
        <v>333</v>
      </c>
      <c r="K8884" s="1" t="s">
        <v>898</v>
      </c>
      <c r="L8884" s="1" t="s">
        <v>9294</v>
      </c>
      <c r="T8884" s="1" t="s">
        <v>9295</v>
      </c>
      <c r="V8884" s="1" t="s">
        <v>70</v>
      </c>
      <c r="W8884" s="1" t="s">
        <v>15427</v>
      </c>
    </row>
    <row r="8885" spans="1:23" x14ac:dyDescent="0.2">
      <c r="A8885" s="1" t="s">
        <v>15428</v>
      </c>
      <c r="B8885" s="1">
        <v>91</v>
      </c>
      <c r="C8885" s="1">
        <v>455</v>
      </c>
      <c r="E8885" s="1">
        <v>48</v>
      </c>
      <c r="G8885" s="1" t="s">
        <v>21</v>
      </c>
      <c r="H8885" s="1" t="s">
        <v>9355</v>
      </c>
      <c r="I8885" s="1" t="s">
        <v>8007</v>
      </c>
      <c r="J8885" s="1" t="s">
        <v>8008</v>
      </c>
      <c r="K8885" s="1" t="s">
        <v>163</v>
      </c>
      <c r="L8885" s="1" t="s">
        <v>163</v>
      </c>
      <c r="O8885" s="1" t="s">
        <v>164</v>
      </c>
      <c r="P8885" s="1" t="s">
        <v>78</v>
      </c>
      <c r="V8885" s="1" t="s">
        <v>160</v>
      </c>
      <c r="W8885" s="1" t="s">
        <v>15429</v>
      </c>
    </row>
    <row r="8886" spans="1:23" x14ac:dyDescent="0.2">
      <c r="A8886" s="1" t="s">
        <v>15430</v>
      </c>
      <c r="B8886" s="1">
        <v>91</v>
      </c>
      <c r="C8886" s="1">
        <v>455</v>
      </c>
      <c r="E8886" s="1">
        <v>49</v>
      </c>
      <c r="G8886" s="1" t="s">
        <v>31</v>
      </c>
      <c r="H8886" s="1" t="s">
        <v>54</v>
      </c>
      <c r="K8886" s="1" t="s">
        <v>15431</v>
      </c>
      <c r="L8886" s="1" t="s">
        <v>186</v>
      </c>
      <c r="V8886" s="1" t="s">
        <v>70</v>
      </c>
      <c r="W8886" s="1" t="s">
        <v>15432</v>
      </c>
    </row>
    <row r="8887" spans="1:23" x14ac:dyDescent="0.2">
      <c r="A8887" s="1" t="s">
        <v>15348</v>
      </c>
      <c r="B8887" s="1">
        <v>91</v>
      </c>
      <c r="C8887" s="1">
        <v>455</v>
      </c>
      <c r="E8887" s="1">
        <v>5</v>
      </c>
      <c r="G8887" s="1" t="s">
        <v>31</v>
      </c>
      <c r="K8887" s="1" t="s">
        <v>1619</v>
      </c>
      <c r="L8887" s="1" t="s">
        <v>87</v>
      </c>
      <c r="N8887" s="1" t="s">
        <v>87</v>
      </c>
      <c r="S8887" s="1" t="s">
        <v>87</v>
      </c>
      <c r="V8887" s="1" t="s">
        <v>70</v>
      </c>
      <c r="W8887" s="1" t="s">
        <v>15349</v>
      </c>
    </row>
    <row r="8888" spans="1:23" x14ac:dyDescent="0.2">
      <c r="A8888" s="1" t="s">
        <v>15433</v>
      </c>
      <c r="B8888" s="1">
        <v>91</v>
      </c>
      <c r="C8888" s="1">
        <v>455</v>
      </c>
      <c r="E8888" s="1">
        <v>50</v>
      </c>
      <c r="G8888" s="1" t="s">
        <v>95</v>
      </c>
      <c r="K8888" s="1" t="s">
        <v>186</v>
      </c>
      <c r="L8888" s="1" t="s">
        <v>186</v>
      </c>
      <c r="W8888" s="1" t="s">
        <v>11463</v>
      </c>
    </row>
    <row r="8889" spans="1:23" x14ac:dyDescent="0.2">
      <c r="A8889" s="1" t="s">
        <v>15434</v>
      </c>
      <c r="B8889" s="1">
        <v>91</v>
      </c>
      <c r="C8889" s="1">
        <v>455</v>
      </c>
      <c r="E8889" s="1">
        <v>51</v>
      </c>
      <c r="G8889" s="1" t="s">
        <v>95</v>
      </c>
      <c r="H8889" s="1" t="s">
        <v>9355</v>
      </c>
      <c r="I8889" s="1" t="s">
        <v>333</v>
      </c>
      <c r="J8889" s="1" t="s">
        <v>333</v>
      </c>
      <c r="K8889" s="1" t="s">
        <v>165</v>
      </c>
      <c r="L8889" s="1" t="s">
        <v>163</v>
      </c>
      <c r="O8889" s="1" t="s">
        <v>164</v>
      </c>
      <c r="P8889" s="1" t="s">
        <v>15353</v>
      </c>
      <c r="V8889" s="1" t="s">
        <v>160</v>
      </c>
      <c r="W8889" s="1" t="s">
        <v>13143</v>
      </c>
    </row>
    <row r="8890" spans="1:23" x14ac:dyDescent="0.2">
      <c r="A8890" s="1" t="s">
        <v>15435</v>
      </c>
      <c r="B8890" s="1">
        <v>91</v>
      </c>
      <c r="C8890" s="1">
        <v>455</v>
      </c>
      <c r="E8890" s="1">
        <v>52</v>
      </c>
      <c r="G8890" s="1" t="s">
        <v>95</v>
      </c>
      <c r="H8890" s="1" t="s">
        <v>9355</v>
      </c>
      <c r="I8890" s="1" t="s">
        <v>13208</v>
      </c>
      <c r="J8890" s="1" t="s">
        <v>635</v>
      </c>
      <c r="K8890" s="1" t="s">
        <v>186</v>
      </c>
      <c r="L8890" s="1" t="s">
        <v>847</v>
      </c>
      <c r="O8890" s="1" t="s">
        <v>848</v>
      </c>
      <c r="P8890" s="1" t="s">
        <v>5243</v>
      </c>
      <c r="V8890" s="1" t="s">
        <v>160</v>
      </c>
      <c r="W8890" s="1" t="s">
        <v>15436</v>
      </c>
    </row>
    <row r="8891" spans="1:23" x14ac:dyDescent="0.2">
      <c r="A8891" s="1" t="s">
        <v>15437</v>
      </c>
      <c r="B8891" s="1">
        <v>91</v>
      </c>
      <c r="C8891" s="1">
        <v>455</v>
      </c>
      <c r="E8891" s="1">
        <v>53</v>
      </c>
      <c r="G8891" s="1" t="s">
        <v>95</v>
      </c>
      <c r="I8891" s="1" t="s">
        <v>218</v>
      </c>
      <c r="J8891" s="1" t="s">
        <v>218</v>
      </c>
      <c r="K8891" s="1" t="s">
        <v>15438</v>
      </c>
      <c r="L8891" s="1" t="s">
        <v>2222</v>
      </c>
      <c r="O8891" s="1" t="s">
        <v>6525</v>
      </c>
      <c r="P8891" s="1" t="s">
        <v>5562</v>
      </c>
      <c r="V8891" s="1" t="s">
        <v>160</v>
      </c>
      <c r="W8891" s="1" t="s">
        <v>15439</v>
      </c>
    </row>
    <row r="8892" spans="1:23" x14ac:dyDescent="0.2">
      <c r="A8892" s="1" t="s">
        <v>15440</v>
      </c>
      <c r="B8892" s="1">
        <v>91</v>
      </c>
      <c r="C8892" s="1">
        <v>455</v>
      </c>
      <c r="E8892" s="1">
        <v>54</v>
      </c>
      <c r="G8892" s="1" t="s">
        <v>31</v>
      </c>
      <c r="H8892" s="1" t="s">
        <v>73</v>
      </c>
      <c r="I8892" s="1" t="s">
        <v>13295</v>
      </c>
      <c r="J8892" s="1" t="s">
        <v>204</v>
      </c>
      <c r="K8892" s="1" t="s">
        <v>8853</v>
      </c>
      <c r="L8892" s="1" t="s">
        <v>4186</v>
      </c>
      <c r="O8892" s="1" t="s">
        <v>2035</v>
      </c>
      <c r="P8892" s="1" t="s">
        <v>7912</v>
      </c>
      <c r="V8892" s="1" t="s">
        <v>160</v>
      </c>
      <c r="W8892" s="1" t="s">
        <v>15441</v>
      </c>
    </row>
    <row r="8893" spans="1:23" x14ac:dyDescent="0.2">
      <c r="A8893" s="1" t="s">
        <v>15442</v>
      </c>
      <c r="B8893" s="1">
        <v>91</v>
      </c>
      <c r="C8893" s="1">
        <v>455</v>
      </c>
      <c r="E8893" s="1">
        <v>55</v>
      </c>
      <c r="G8893" s="1" t="s">
        <v>95</v>
      </c>
      <c r="I8893" s="1" t="s">
        <v>218</v>
      </c>
      <c r="J8893" s="1" t="s">
        <v>218</v>
      </c>
      <c r="K8893" s="1" t="s">
        <v>219</v>
      </c>
      <c r="L8893" s="1" t="s">
        <v>163</v>
      </c>
      <c r="O8893" s="1" t="s">
        <v>164</v>
      </c>
      <c r="P8893" s="1" t="s">
        <v>78</v>
      </c>
      <c r="V8893" s="1" t="s">
        <v>160</v>
      </c>
      <c r="W8893" s="1" t="s">
        <v>8009</v>
      </c>
    </row>
    <row r="8894" spans="1:23" x14ac:dyDescent="0.2">
      <c r="A8894" s="1" t="s">
        <v>15443</v>
      </c>
      <c r="B8894" s="1">
        <v>91</v>
      </c>
      <c r="C8894" s="1">
        <v>455</v>
      </c>
      <c r="E8894" s="1">
        <v>56</v>
      </c>
      <c r="G8894" s="1" t="s">
        <v>21</v>
      </c>
      <c r="K8894" s="1" t="s">
        <v>186</v>
      </c>
      <c r="L8894" s="1" t="s">
        <v>186</v>
      </c>
      <c r="V8894" s="1" t="s">
        <v>70</v>
      </c>
      <c r="W8894" s="1" t="s">
        <v>183</v>
      </c>
    </row>
    <row r="8895" spans="1:23" x14ac:dyDescent="0.2">
      <c r="A8895" s="1" t="s">
        <v>15444</v>
      </c>
      <c r="B8895" s="1">
        <v>91</v>
      </c>
      <c r="C8895" s="1">
        <v>455</v>
      </c>
      <c r="E8895" s="1">
        <v>57</v>
      </c>
      <c r="G8895" s="1" t="s">
        <v>31</v>
      </c>
      <c r="K8895" s="1" t="s">
        <v>12390</v>
      </c>
      <c r="L8895" s="1" t="s">
        <v>306</v>
      </c>
      <c r="N8895" s="1" t="s">
        <v>306</v>
      </c>
      <c r="O8895" s="1" t="s">
        <v>348</v>
      </c>
      <c r="S8895" s="1" t="s">
        <v>306</v>
      </c>
      <c r="V8895" s="1" t="s">
        <v>160</v>
      </c>
      <c r="W8895" s="1" t="s">
        <v>222</v>
      </c>
    </row>
    <row r="8896" spans="1:23" x14ac:dyDescent="0.2">
      <c r="A8896" s="1" t="s">
        <v>15445</v>
      </c>
      <c r="B8896" s="1">
        <v>91</v>
      </c>
      <c r="C8896" s="1">
        <v>455</v>
      </c>
      <c r="E8896" s="1">
        <v>58</v>
      </c>
      <c r="G8896" s="1" t="s">
        <v>21</v>
      </c>
      <c r="H8896" s="1" t="s">
        <v>9355</v>
      </c>
      <c r="I8896" s="1" t="s">
        <v>510</v>
      </c>
      <c r="J8896" s="1" t="s">
        <v>510</v>
      </c>
      <c r="K8896" s="1" t="s">
        <v>165</v>
      </c>
      <c r="L8896" s="1" t="s">
        <v>2222</v>
      </c>
      <c r="O8896" s="1" t="s">
        <v>2223</v>
      </c>
      <c r="P8896" s="1" t="s">
        <v>5616</v>
      </c>
      <c r="V8896" s="1" t="s">
        <v>160</v>
      </c>
      <c r="W8896" s="1" t="s">
        <v>15446</v>
      </c>
    </row>
    <row r="8897" spans="1:23" x14ac:dyDescent="0.2">
      <c r="A8897" s="1" t="s">
        <v>15447</v>
      </c>
      <c r="B8897" s="1">
        <v>91</v>
      </c>
      <c r="C8897" s="1">
        <v>455</v>
      </c>
      <c r="E8897" s="1">
        <v>59</v>
      </c>
      <c r="G8897" s="1" t="s">
        <v>31</v>
      </c>
      <c r="H8897" s="1" t="s">
        <v>9355</v>
      </c>
      <c r="I8897" s="1" t="s">
        <v>766</v>
      </c>
      <c r="J8897" s="1" t="s">
        <v>333</v>
      </c>
      <c r="K8897" s="1" t="s">
        <v>163</v>
      </c>
      <c r="L8897" s="1" t="s">
        <v>847</v>
      </c>
      <c r="O8897" s="1" t="s">
        <v>848</v>
      </c>
      <c r="P8897" s="1" t="s">
        <v>15223</v>
      </c>
      <c r="V8897" s="1" t="s">
        <v>160</v>
      </c>
      <c r="W8897" s="1" t="s">
        <v>15448</v>
      </c>
    </row>
    <row r="8898" spans="1:23" x14ac:dyDescent="0.2">
      <c r="A8898" s="1" t="s">
        <v>15350</v>
      </c>
      <c r="B8898" s="1">
        <v>91</v>
      </c>
      <c r="C8898" s="1">
        <v>455</v>
      </c>
      <c r="E8898" s="1">
        <v>6</v>
      </c>
      <c r="G8898" s="1" t="s">
        <v>95</v>
      </c>
      <c r="I8898" s="1" t="s">
        <v>287</v>
      </c>
      <c r="J8898" s="1" t="s">
        <v>151</v>
      </c>
      <c r="K8898" s="1" t="s">
        <v>220</v>
      </c>
      <c r="L8898" s="1" t="s">
        <v>156</v>
      </c>
      <c r="N8898" s="1" t="s">
        <v>651</v>
      </c>
      <c r="O8898" s="1" t="s">
        <v>416</v>
      </c>
      <c r="P8898" s="1" t="s">
        <v>7889</v>
      </c>
      <c r="S8898" s="1" t="s">
        <v>651</v>
      </c>
      <c r="V8898" s="1" t="s">
        <v>160</v>
      </c>
      <c r="W8898" s="1" t="s">
        <v>15351</v>
      </c>
    </row>
    <row r="8899" spans="1:23" x14ac:dyDescent="0.2">
      <c r="A8899" s="1" t="s">
        <v>15449</v>
      </c>
      <c r="B8899" s="1">
        <v>91</v>
      </c>
      <c r="C8899" s="1">
        <v>455</v>
      </c>
      <c r="E8899" s="1">
        <v>60</v>
      </c>
      <c r="G8899" s="1" t="s">
        <v>95</v>
      </c>
      <c r="K8899" s="1" t="s">
        <v>1619</v>
      </c>
      <c r="L8899" s="1" t="s">
        <v>186</v>
      </c>
      <c r="N8899" s="1" t="s">
        <v>186</v>
      </c>
      <c r="S8899" s="1" t="s">
        <v>186</v>
      </c>
      <c r="V8899" s="1" t="s">
        <v>70</v>
      </c>
      <c r="W8899" s="1" t="s">
        <v>15450</v>
      </c>
    </row>
    <row r="8900" spans="1:23" x14ac:dyDescent="0.2">
      <c r="A8900" s="1" t="s">
        <v>15451</v>
      </c>
      <c r="B8900" s="1">
        <v>91</v>
      </c>
      <c r="C8900" s="1">
        <v>455</v>
      </c>
      <c r="E8900" s="1">
        <v>61</v>
      </c>
      <c r="G8900" s="1" t="s">
        <v>62</v>
      </c>
      <c r="H8900" s="1" t="s">
        <v>9355</v>
      </c>
      <c r="I8900" s="1" t="s">
        <v>305</v>
      </c>
      <c r="J8900" s="1" t="s">
        <v>305</v>
      </c>
      <c r="K8900" s="1" t="s">
        <v>165</v>
      </c>
      <c r="L8900" s="1" t="s">
        <v>2222</v>
      </c>
      <c r="O8900" s="1" t="s">
        <v>2223</v>
      </c>
      <c r="P8900" s="1" t="s">
        <v>1434</v>
      </c>
      <c r="V8900" s="1" t="s">
        <v>160</v>
      </c>
      <c r="W8900" s="1" t="s">
        <v>15452</v>
      </c>
    </row>
    <row r="8901" spans="1:23" x14ac:dyDescent="0.2">
      <c r="A8901" s="1" t="s">
        <v>15453</v>
      </c>
      <c r="B8901" s="1">
        <v>91</v>
      </c>
      <c r="C8901" s="1">
        <v>455</v>
      </c>
      <c r="E8901" s="1">
        <v>62</v>
      </c>
      <c r="G8901" s="1" t="s">
        <v>31</v>
      </c>
      <c r="H8901" s="1" t="s">
        <v>846</v>
      </c>
      <c r="I8901" s="1" t="s">
        <v>853</v>
      </c>
      <c r="J8901" s="1" t="s">
        <v>854</v>
      </c>
      <c r="K8901" s="1" t="s">
        <v>15454</v>
      </c>
      <c r="L8901" s="1" t="s">
        <v>159</v>
      </c>
      <c r="O8901" s="1" t="s">
        <v>3214</v>
      </c>
      <c r="P8901" s="1" t="s">
        <v>7933</v>
      </c>
      <c r="V8901" s="1" t="s">
        <v>160</v>
      </c>
      <c r="W8901" s="1" t="s">
        <v>15455</v>
      </c>
    </row>
    <row r="8902" spans="1:23" x14ac:dyDescent="0.2">
      <c r="A8902" s="1" t="s">
        <v>15456</v>
      </c>
      <c r="B8902" s="1">
        <v>91</v>
      </c>
      <c r="C8902" s="1">
        <v>455</v>
      </c>
      <c r="E8902" s="1">
        <v>63</v>
      </c>
      <c r="G8902" s="1" t="s">
        <v>21</v>
      </c>
      <c r="H8902" s="1" t="s">
        <v>73</v>
      </c>
      <c r="I8902" s="1" t="s">
        <v>75</v>
      </c>
      <c r="J8902" s="1" t="s">
        <v>75</v>
      </c>
      <c r="K8902" s="1" t="s">
        <v>194</v>
      </c>
      <c r="L8902" s="1" t="s">
        <v>4186</v>
      </c>
      <c r="O8902" s="1" t="s">
        <v>2035</v>
      </c>
      <c r="P8902" s="1" t="s">
        <v>7889</v>
      </c>
      <c r="V8902" s="1" t="s">
        <v>160</v>
      </c>
      <c r="W8902" s="1" t="s">
        <v>15457</v>
      </c>
    </row>
    <row r="8903" spans="1:23" x14ac:dyDescent="0.2">
      <c r="A8903" s="1" t="s">
        <v>15458</v>
      </c>
      <c r="B8903" s="1">
        <v>91</v>
      </c>
      <c r="C8903" s="1">
        <v>455</v>
      </c>
      <c r="E8903" s="1">
        <v>64</v>
      </c>
      <c r="G8903" s="1" t="s">
        <v>31</v>
      </c>
      <c r="H8903" s="1" t="s">
        <v>871</v>
      </c>
      <c r="I8903" s="1" t="s">
        <v>218</v>
      </c>
      <c r="J8903" s="1" t="s">
        <v>218</v>
      </c>
      <c r="K8903" s="1" t="s">
        <v>163</v>
      </c>
      <c r="L8903" s="1" t="s">
        <v>847</v>
      </c>
      <c r="O8903" s="1" t="s">
        <v>848</v>
      </c>
      <c r="P8903" s="1" t="s">
        <v>11138</v>
      </c>
      <c r="V8903" s="1" t="s">
        <v>160</v>
      </c>
      <c r="W8903" s="1" t="s">
        <v>15459</v>
      </c>
    </row>
    <row r="8904" spans="1:23" x14ac:dyDescent="0.2">
      <c r="A8904" s="1" t="s">
        <v>15460</v>
      </c>
      <c r="B8904" s="1">
        <v>91</v>
      </c>
      <c r="C8904" s="1">
        <v>455</v>
      </c>
      <c r="E8904" s="1">
        <v>65</v>
      </c>
      <c r="G8904" s="1" t="s">
        <v>31</v>
      </c>
      <c r="H8904" s="1" t="s">
        <v>871</v>
      </c>
      <c r="I8904" s="1" t="s">
        <v>204</v>
      </c>
      <c r="J8904" s="1" t="s">
        <v>204</v>
      </c>
      <c r="K8904" s="1" t="s">
        <v>163</v>
      </c>
      <c r="L8904" s="1" t="s">
        <v>4186</v>
      </c>
      <c r="O8904" s="1" t="s">
        <v>2035</v>
      </c>
      <c r="P8904" s="1" t="s">
        <v>78</v>
      </c>
      <c r="V8904" s="1" t="s">
        <v>160</v>
      </c>
      <c r="W8904" s="1" t="s">
        <v>15461</v>
      </c>
    </row>
    <row r="8905" spans="1:23" x14ac:dyDescent="0.2">
      <c r="A8905" s="1" t="s">
        <v>15462</v>
      </c>
      <c r="B8905" s="1">
        <v>91</v>
      </c>
      <c r="C8905" s="1">
        <v>455</v>
      </c>
      <c r="E8905" s="1">
        <v>66</v>
      </c>
      <c r="G8905" s="1" t="s">
        <v>31</v>
      </c>
      <c r="H8905" s="1" t="s">
        <v>7991</v>
      </c>
      <c r="I8905" s="1" t="s">
        <v>218</v>
      </c>
      <c r="J8905" s="1" t="s">
        <v>218</v>
      </c>
      <c r="K8905" s="1" t="s">
        <v>847</v>
      </c>
      <c r="L8905" s="1" t="s">
        <v>847</v>
      </c>
      <c r="O8905" s="1" t="s">
        <v>848</v>
      </c>
      <c r="P8905" s="1" t="s">
        <v>78</v>
      </c>
      <c r="V8905" s="1" t="s">
        <v>160</v>
      </c>
      <c r="W8905" s="1" t="s">
        <v>8015</v>
      </c>
    </row>
    <row r="8906" spans="1:23" x14ac:dyDescent="0.2">
      <c r="A8906" s="1" t="s">
        <v>15463</v>
      </c>
      <c r="B8906" s="1">
        <v>91</v>
      </c>
      <c r="C8906" s="1">
        <v>455</v>
      </c>
      <c r="E8906" s="1">
        <v>67</v>
      </c>
      <c r="G8906" s="1" t="s">
        <v>21</v>
      </c>
      <c r="I8906" s="1" t="s">
        <v>287</v>
      </c>
      <c r="J8906" s="1" t="s">
        <v>151</v>
      </c>
      <c r="K8906" s="1" t="s">
        <v>15376</v>
      </c>
      <c r="L8906" s="1" t="s">
        <v>159</v>
      </c>
      <c r="O8906" s="1" t="s">
        <v>15464</v>
      </c>
      <c r="P8906" s="1" t="s">
        <v>8601</v>
      </c>
      <c r="V8906" s="1" t="s">
        <v>160</v>
      </c>
      <c r="W8906" s="1" t="s">
        <v>15465</v>
      </c>
    </row>
    <row r="8907" spans="1:23" x14ac:dyDescent="0.2">
      <c r="A8907" s="1" t="s">
        <v>15466</v>
      </c>
      <c r="B8907" s="1">
        <v>91</v>
      </c>
      <c r="C8907" s="1">
        <v>455</v>
      </c>
      <c r="E8907" s="1">
        <v>68</v>
      </c>
      <c r="G8907" s="1" t="s">
        <v>31</v>
      </c>
      <c r="I8907" s="1" t="s">
        <v>287</v>
      </c>
      <c r="J8907" s="1" t="s">
        <v>151</v>
      </c>
      <c r="K8907" s="1" t="s">
        <v>28</v>
      </c>
      <c r="V8907" s="1" t="s">
        <v>70</v>
      </c>
      <c r="W8907" s="1" t="s">
        <v>222</v>
      </c>
    </row>
    <row r="8908" spans="1:23" x14ac:dyDescent="0.2">
      <c r="A8908" s="1" t="s">
        <v>15467</v>
      </c>
      <c r="B8908" s="1">
        <v>91</v>
      </c>
      <c r="C8908" s="1">
        <v>455</v>
      </c>
      <c r="E8908" s="1">
        <v>69</v>
      </c>
      <c r="G8908" s="1" t="s">
        <v>31</v>
      </c>
      <c r="H8908" s="1" t="s">
        <v>7998</v>
      </c>
      <c r="I8908" s="1" t="s">
        <v>204</v>
      </c>
      <c r="J8908" s="1" t="s">
        <v>204</v>
      </c>
      <c r="K8908" s="1" t="s">
        <v>163</v>
      </c>
      <c r="L8908" s="1" t="s">
        <v>159</v>
      </c>
      <c r="O8908" s="1" t="s">
        <v>3214</v>
      </c>
      <c r="P8908" s="1" t="s">
        <v>8601</v>
      </c>
      <c r="V8908" s="1" t="s">
        <v>160</v>
      </c>
      <c r="W8908" s="1" t="s">
        <v>8015</v>
      </c>
    </row>
    <row r="8909" spans="1:23" x14ac:dyDescent="0.2">
      <c r="A8909" s="1" t="s">
        <v>15352</v>
      </c>
      <c r="B8909" s="1">
        <v>91</v>
      </c>
      <c r="C8909" s="1">
        <v>455</v>
      </c>
      <c r="E8909" s="1">
        <v>7</v>
      </c>
      <c r="G8909" s="1" t="s">
        <v>95</v>
      </c>
      <c r="H8909" s="1" t="s">
        <v>9355</v>
      </c>
      <c r="I8909" s="1" t="s">
        <v>766</v>
      </c>
      <c r="J8909" s="1" t="s">
        <v>333</v>
      </c>
      <c r="K8909" s="1" t="s">
        <v>165</v>
      </c>
      <c r="L8909" s="1" t="s">
        <v>163</v>
      </c>
      <c r="O8909" s="1" t="s">
        <v>164</v>
      </c>
      <c r="P8909" s="1" t="s">
        <v>15353</v>
      </c>
      <c r="V8909" s="1" t="s">
        <v>160</v>
      </c>
      <c r="W8909" s="1" t="s">
        <v>15354</v>
      </c>
    </row>
    <row r="8910" spans="1:23" x14ac:dyDescent="0.2">
      <c r="A8910" s="1" t="s">
        <v>15468</v>
      </c>
      <c r="B8910" s="1">
        <v>91</v>
      </c>
      <c r="C8910" s="1">
        <v>455</v>
      </c>
      <c r="E8910" s="1">
        <v>70</v>
      </c>
      <c r="G8910" s="1" t="s">
        <v>31</v>
      </c>
      <c r="H8910" s="1" t="s">
        <v>9355</v>
      </c>
      <c r="I8910" s="1" t="s">
        <v>8007</v>
      </c>
      <c r="J8910" s="1" t="s">
        <v>8008</v>
      </c>
      <c r="K8910" s="1" t="s">
        <v>163</v>
      </c>
      <c r="L8910" s="1" t="s">
        <v>163</v>
      </c>
      <c r="O8910" s="1" t="s">
        <v>164</v>
      </c>
      <c r="P8910" s="1" t="s">
        <v>5616</v>
      </c>
      <c r="V8910" s="1" t="s">
        <v>160</v>
      </c>
      <c r="W8910" s="1" t="s">
        <v>15469</v>
      </c>
    </row>
    <row r="8911" spans="1:23" x14ac:dyDescent="0.2">
      <c r="A8911" s="1" t="s">
        <v>15470</v>
      </c>
      <c r="B8911" s="1">
        <v>91</v>
      </c>
      <c r="C8911" s="1">
        <v>455</v>
      </c>
      <c r="E8911" s="1">
        <v>71</v>
      </c>
      <c r="G8911" s="1" t="s">
        <v>95</v>
      </c>
      <c r="K8911" s="1" t="s">
        <v>604</v>
      </c>
      <c r="L8911" s="1" t="s">
        <v>186</v>
      </c>
      <c r="N8911" s="1" t="s">
        <v>186</v>
      </c>
      <c r="S8911" s="1" t="s">
        <v>186</v>
      </c>
      <c r="V8911" s="1" t="s">
        <v>70</v>
      </c>
      <c r="W8911" s="1" t="s">
        <v>15471</v>
      </c>
    </row>
    <row r="8912" spans="1:23" x14ac:dyDescent="0.2">
      <c r="A8912" s="1" t="s">
        <v>15472</v>
      </c>
      <c r="B8912" s="1">
        <v>91</v>
      </c>
      <c r="C8912" s="1">
        <v>455</v>
      </c>
      <c r="E8912" s="1">
        <v>72</v>
      </c>
      <c r="G8912" s="1" t="s">
        <v>31</v>
      </c>
      <c r="H8912" s="1" t="s">
        <v>871</v>
      </c>
      <c r="I8912" s="1" t="s">
        <v>8007</v>
      </c>
      <c r="J8912" s="1" t="s">
        <v>8008</v>
      </c>
      <c r="K8912" s="1" t="s">
        <v>163</v>
      </c>
      <c r="L8912" s="1" t="s">
        <v>163</v>
      </c>
      <c r="O8912" s="1" t="s">
        <v>164</v>
      </c>
      <c r="P8912" s="1" t="s">
        <v>78</v>
      </c>
      <c r="V8912" s="1" t="s">
        <v>160</v>
      </c>
      <c r="W8912" s="1" t="s">
        <v>15473</v>
      </c>
    </row>
    <row r="8913" spans="1:23" x14ac:dyDescent="0.2">
      <c r="A8913" s="1" t="s">
        <v>15474</v>
      </c>
      <c r="B8913" s="1">
        <v>91</v>
      </c>
      <c r="C8913" s="1">
        <v>455</v>
      </c>
      <c r="E8913" s="1">
        <v>73</v>
      </c>
      <c r="G8913" s="1" t="s">
        <v>21</v>
      </c>
      <c r="H8913" s="1" t="s">
        <v>7998</v>
      </c>
      <c r="I8913" s="1" t="s">
        <v>635</v>
      </c>
      <c r="J8913" s="1" t="s">
        <v>635</v>
      </c>
      <c r="K8913" s="1" t="s">
        <v>847</v>
      </c>
      <c r="L8913" s="1" t="s">
        <v>847</v>
      </c>
      <c r="O8913" s="1" t="s">
        <v>848</v>
      </c>
      <c r="P8913" s="1" t="s">
        <v>78</v>
      </c>
      <c r="V8913" s="1" t="s">
        <v>79</v>
      </c>
      <c r="W8913" s="1" t="s">
        <v>26072</v>
      </c>
    </row>
    <row r="8914" spans="1:23" x14ac:dyDescent="0.2">
      <c r="A8914" s="1" t="s">
        <v>15475</v>
      </c>
      <c r="B8914" s="1">
        <v>91</v>
      </c>
      <c r="C8914" s="1">
        <v>455</v>
      </c>
      <c r="E8914" s="1">
        <v>74</v>
      </c>
      <c r="G8914" s="1" t="s">
        <v>21</v>
      </c>
      <c r="I8914" s="1" t="s">
        <v>8007</v>
      </c>
      <c r="J8914" s="1" t="s">
        <v>8008</v>
      </c>
      <c r="K8914" s="1" t="s">
        <v>194</v>
      </c>
      <c r="L8914" s="1" t="s">
        <v>159</v>
      </c>
      <c r="O8914" s="1" t="s">
        <v>3214</v>
      </c>
      <c r="P8914" s="1" t="s">
        <v>5243</v>
      </c>
      <c r="V8914" s="1" t="s">
        <v>160</v>
      </c>
      <c r="W8914" s="1" t="s">
        <v>15476</v>
      </c>
    </row>
    <row r="8915" spans="1:23" x14ac:dyDescent="0.2">
      <c r="A8915" s="1" t="s">
        <v>15477</v>
      </c>
      <c r="B8915" s="1">
        <v>91</v>
      </c>
      <c r="C8915" s="1">
        <v>455</v>
      </c>
      <c r="E8915" s="1">
        <v>75</v>
      </c>
      <c r="G8915" s="1" t="s">
        <v>21</v>
      </c>
      <c r="I8915" s="1" t="s">
        <v>287</v>
      </c>
      <c r="J8915" s="1" t="s">
        <v>151</v>
      </c>
      <c r="K8915" s="1" t="s">
        <v>194</v>
      </c>
      <c r="L8915" s="1" t="s">
        <v>163</v>
      </c>
      <c r="O8915" s="1" t="s">
        <v>164</v>
      </c>
      <c r="P8915" s="1" t="s">
        <v>7889</v>
      </c>
      <c r="V8915" s="1" t="s">
        <v>160</v>
      </c>
      <c r="W8915" s="1" t="s">
        <v>7948</v>
      </c>
    </row>
    <row r="8916" spans="1:23" x14ac:dyDescent="0.2">
      <c r="A8916" s="1" t="s">
        <v>15478</v>
      </c>
      <c r="B8916" s="1">
        <v>91</v>
      </c>
      <c r="C8916" s="1">
        <v>455</v>
      </c>
      <c r="E8916" s="1">
        <v>76</v>
      </c>
      <c r="G8916" s="1" t="s">
        <v>21</v>
      </c>
      <c r="H8916" s="1" t="s">
        <v>9355</v>
      </c>
      <c r="I8916" s="1" t="s">
        <v>200</v>
      </c>
      <c r="K8916" s="1" t="s">
        <v>165</v>
      </c>
      <c r="L8916" s="1" t="s">
        <v>163</v>
      </c>
      <c r="O8916" s="1" t="s">
        <v>164</v>
      </c>
      <c r="P8916" s="1" t="s">
        <v>78</v>
      </c>
      <c r="V8916" s="1" t="s">
        <v>160</v>
      </c>
      <c r="W8916" s="1" t="s">
        <v>7948</v>
      </c>
    </row>
    <row r="8917" spans="1:23" x14ac:dyDescent="0.2">
      <c r="A8917" s="1" t="s">
        <v>15479</v>
      </c>
      <c r="B8917" s="1">
        <v>91</v>
      </c>
      <c r="C8917" s="1">
        <v>455</v>
      </c>
      <c r="E8917" s="1">
        <v>77</v>
      </c>
      <c r="G8917" s="1" t="s">
        <v>31</v>
      </c>
      <c r="I8917" s="1" t="s">
        <v>13295</v>
      </c>
      <c r="J8917" s="1" t="s">
        <v>204</v>
      </c>
      <c r="K8917" s="1" t="s">
        <v>28</v>
      </c>
      <c r="L8917" s="1" t="s">
        <v>4186</v>
      </c>
      <c r="O8917" s="1" t="s">
        <v>2035</v>
      </c>
      <c r="P8917" s="1" t="s">
        <v>78</v>
      </c>
      <c r="V8917" s="1" t="s">
        <v>160</v>
      </c>
      <c r="W8917" s="1" t="s">
        <v>15480</v>
      </c>
    </row>
    <row r="8918" spans="1:23" x14ac:dyDescent="0.2">
      <c r="A8918" s="1" t="s">
        <v>15481</v>
      </c>
      <c r="B8918" s="1">
        <v>91</v>
      </c>
      <c r="C8918" s="1">
        <v>455</v>
      </c>
      <c r="E8918" s="1">
        <v>78</v>
      </c>
      <c r="G8918" s="1" t="s">
        <v>31</v>
      </c>
      <c r="I8918" s="1" t="s">
        <v>22</v>
      </c>
      <c r="J8918" s="1" t="s">
        <v>22</v>
      </c>
      <c r="K8918" s="1" t="s">
        <v>200</v>
      </c>
      <c r="V8918" s="1" t="s">
        <v>70</v>
      </c>
      <c r="W8918" s="1" t="s">
        <v>9195</v>
      </c>
    </row>
    <row r="8919" spans="1:23" x14ac:dyDescent="0.2">
      <c r="A8919" s="1" t="s">
        <v>15355</v>
      </c>
      <c r="B8919" s="1">
        <v>91</v>
      </c>
      <c r="C8919" s="1">
        <v>455</v>
      </c>
      <c r="E8919" s="1">
        <v>8</v>
      </c>
      <c r="G8919" s="1" t="s">
        <v>31</v>
      </c>
      <c r="K8919" s="1" t="s">
        <v>5260</v>
      </c>
      <c r="V8919" s="1" t="s">
        <v>70</v>
      </c>
      <c r="W8919" s="1" t="s">
        <v>222</v>
      </c>
    </row>
    <row r="8920" spans="1:23" x14ac:dyDescent="0.2">
      <c r="A8920" s="1" t="s">
        <v>15356</v>
      </c>
      <c r="B8920" s="1">
        <v>91</v>
      </c>
      <c r="C8920" s="1">
        <v>455</v>
      </c>
      <c r="E8920" s="1">
        <v>9</v>
      </c>
      <c r="G8920" s="1" t="s">
        <v>31</v>
      </c>
      <c r="H8920" s="1" t="s">
        <v>9355</v>
      </c>
      <c r="I8920" s="1" t="s">
        <v>8007</v>
      </c>
      <c r="K8920" s="1" t="s">
        <v>163</v>
      </c>
      <c r="L8920" s="1" t="s">
        <v>163</v>
      </c>
      <c r="O8920" s="1" t="s">
        <v>164</v>
      </c>
      <c r="P8920" s="1" t="s">
        <v>5243</v>
      </c>
      <c r="V8920" s="1" t="s">
        <v>160</v>
      </c>
      <c r="W8920" s="1" t="s">
        <v>13753</v>
      </c>
    </row>
    <row r="8921" spans="1:23" x14ac:dyDescent="0.2">
      <c r="A8921" s="1" t="s">
        <v>15482</v>
      </c>
      <c r="B8921" s="1">
        <v>91</v>
      </c>
      <c r="C8921" s="1">
        <v>456</v>
      </c>
      <c r="E8921" s="1">
        <v>1</v>
      </c>
      <c r="G8921" s="1" t="s">
        <v>95</v>
      </c>
      <c r="H8921" s="1" t="s">
        <v>73</v>
      </c>
      <c r="I8921" s="1" t="s">
        <v>15483</v>
      </c>
      <c r="J8921" s="1" t="s">
        <v>329</v>
      </c>
      <c r="K8921" s="1" t="s">
        <v>194</v>
      </c>
      <c r="L8921" s="1" t="s">
        <v>163</v>
      </c>
      <c r="N8921" s="1" t="s">
        <v>164</v>
      </c>
      <c r="O8921" s="1" t="s">
        <v>164</v>
      </c>
      <c r="P8921" s="1" t="s">
        <v>5953</v>
      </c>
      <c r="S8921" s="1" t="s">
        <v>164</v>
      </c>
      <c r="V8921" s="1" t="s">
        <v>160</v>
      </c>
      <c r="W8921" s="1" t="s">
        <v>13380</v>
      </c>
    </row>
    <row r="8922" spans="1:23" x14ac:dyDescent="0.2">
      <c r="A8922" s="1" t="s">
        <v>15501</v>
      </c>
      <c r="B8922" s="1">
        <v>91</v>
      </c>
      <c r="C8922" s="1">
        <v>456</v>
      </c>
      <c r="E8922" s="1">
        <v>10</v>
      </c>
      <c r="G8922" s="1" t="s">
        <v>95</v>
      </c>
      <c r="K8922" s="1" t="s">
        <v>186</v>
      </c>
      <c r="L8922" s="1" t="s">
        <v>156</v>
      </c>
      <c r="N8922" s="1" t="s">
        <v>81</v>
      </c>
      <c r="S8922" s="1" t="s">
        <v>81</v>
      </c>
      <c r="V8922" s="1" t="s">
        <v>70</v>
      </c>
      <c r="W8922" s="1" t="s">
        <v>15502</v>
      </c>
    </row>
    <row r="8923" spans="1:23" x14ac:dyDescent="0.2">
      <c r="A8923" s="1" t="s">
        <v>15503</v>
      </c>
      <c r="B8923" s="1">
        <v>91</v>
      </c>
      <c r="C8923" s="1">
        <v>456</v>
      </c>
      <c r="E8923" s="1">
        <v>11</v>
      </c>
      <c r="G8923" s="1" t="s">
        <v>31</v>
      </c>
      <c r="H8923" s="1" t="s">
        <v>9355</v>
      </c>
      <c r="I8923" s="1" t="s">
        <v>305</v>
      </c>
      <c r="J8923" s="1" t="s">
        <v>305</v>
      </c>
      <c r="K8923" s="1" t="s">
        <v>165</v>
      </c>
      <c r="L8923" s="1" t="s">
        <v>163</v>
      </c>
      <c r="N8923" s="1" t="s">
        <v>164</v>
      </c>
      <c r="O8923" s="1" t="s">
        <v>164</v>
      </c>
      <c r="P8923" s="1" t="s">
        <v>78</v>
      </c>
      <c r="S8923" s="1" t="s">
        <v>164</v>
      </c>
      <c r="V8923" s="1" t="s">
        <v>160</v>
      </c>
      <c r="W8923" s="1" t="s">
        <v>15504</v>
      </c>
    </row>
    <row r="8924" spans="1:23" x14ac:dyDescent="0.2">
      <c r="A8924" s="1" t="s">
        <v>15505</v>
      </c>
      <c r="B8924" s="1">
        <v>91</v>
      </c>
      <c r="C8924" s="1">
        <v>456</v>
      </c>
      <c r="E8924" s="1">
        <v>12</v>
      </c>
      <c r="G8924" s="1" t="s">
        <v>31</v>
      </c>
      <c r="I8924" s="1" t="s">
        <v>287</v>
      </c>
      <c r="J8924" s="1" t="s">
        <v>151</v>
      </c>
      <c r="K8924" s="1" t="s">
        <v>200</v>
      </c>
      <c r="L8924" s="1" t="s">
        <v>163</v>
      </c>
      <c r="N8924" s="1" t="s">
        <v>164</v>
      </c>
      <c r="O8924" s="1" t="s">
        <v>164</v>
      </c>
      <c r="P8924" s="1" t="s">
        <v>7889</v>
      </c>
      <c r="S8924" s="1" t="s">
        <v>164</v>
      </c>
      <c r="V8924" s="1" t="s">
        <v>160</v>
      </c>
      <c r="W8924" s="1" t="s">
        <v>15506</v>
      </c>
    </row>
    <row r="8925" spans="1:23" x14ac:dyDescent="0.2">
      <c r="A8925" s="1" t="s">
        <v>15507</v>
      </c>
      <c r="B8925" s="1">
        <v>91</v>
      </c>
      <c r="C8925" s="1">
        <v>456</v>
      </c>
      <c r="E8925" s="1">
        <v>13</v>
      </c>
      <c r="G8925" s="1" t="s">
        <v>95</v>
      </c>
      <c r="H8925" s="1" t="s">
        <v>9310</v>
      </c>
      <c r="I8925" s="1" t="s">
        <v>333</v>
      </c>
      <c r="J8925" s="1" t="s">
        <v>333</v>
      </c>
      <c r="K8925" s="1" t="s">
        <v>219</v>
      </c>
      <c r="L8925" s="1" t="s">
        <v>159</v>
      </c>
      <c r="N8925" s="1" t="s">
        <v>3214</v>
      </c>
      <c r="O8925" s="1" t="s">
        <v>3214</v>
      </c>
      <c r="P8925" s="1" t="s">
        <v>78</v>
      </c>
      <c r="S8925" s="1" t="s">
        <v>3214</v>
      </c>
      <c r="V8925" s="1" t="s">
        <v>160</v>
      </c>
      <c r="W8925" s="1" t="s">
        <v>15508</v>
      </c>
    </row>
    <row r="8926" spans="1:23" x14ac:dyDescent="0.2">
      <c r="A8926" s="1" t="s">
        <v>15509</v>
      </c>
      <c r="B8926" s="1">
        <v>91</v>
      </c>
      <c r="C8926" s="1">
        <v>456</v>
      </c>
      <c r="E8926" s="1">
        <v>14</v>
      </c>
      <c r="G8926" s="1" t="s">
        <v>21</v>
      </c>
      <c r="K8926" s="1" t="s">
        <v>186</v>
      </c>
      <c r="L8926" s="1" t="s">
        <v>26283</v>
      </c>
      <c r="N8926" s="1" t="s">
        <v>15510</v>
      </c>
      <c r="S8926" s="1" t="s">
        <v>15510</v>
      </c>
      <c r="V8926" s="1" t="s">
        <v>70</v>
      </c>
      <c r="W8926" s="1" t="s">
        <v>15511</v>
      </c>
    </row>
    <row r="8927" spans="1:23" x14ac:dyDescent="0.2">
      <c r="A8927" s="1" t="s">
        <v>15512</v>
      </c>
      <c r="B8927" s="1">
        <v>91</v>
      </c>
      <c r="C8927" s="1">
        <v>456</v>
      </c>
      <c r="E8927" s="1">
        <v>15</v>
      </c>
      <c r="G8927" s="1" t="s">
        <v>31</v>
      </c>
      <c r="H8927" s="1" t="s">
        <v>73</v>
      </c>
      <c r="I8927" s="1" t="s">
        <v>74</v>
      </c>
      <c r="J8927" s="1" t="s">
        <v>75</v>
      </c>
      <c r="K8927" s="1" t="s">
        <v>219</v>
      </c>
      <c r="N8927" s="1" t="s">
        <v>28</v>
      </c>
      <c r="O8927" s="1" t="s">
        <v>5596</v>
      </c>
      <c r="P8927" s="1" t="s">
        <v>1434</v>
      </c>
      <c r="S8927" s="1" t="s">
        <v>28</v>
      </c>
      <c r="V8927" s="1" t="s">
        <v>160</v>
      </c>
      <c r="W8927" s="1" t="s">
        <v>15513</v>
      </c>
    </row>
    <row r="8928" spans="1:23" x14ac:dyDescent="0.2">
      <c r="A8928" s="1" t="s">
        <v>15514</v>
      </c>
      <c r="B8928" s="1">
        <v>91</v>
      </c>
      <c r="C8928" s="1">
        <v>456</v>
      </c>
      <c r="E8928" s="1">
        <v>16</v>
      </c>
      <c r="G8928" s="1" t="s">
        <v>31</v>
      </c>
      <c r="K8928" s="1" t="s">
        <v>493</v>
      </c>
      <c r="L8928" s="1" t="s">
        <v>493</v>
      </c>
      <c r="N8928" s="1" t="s">
        <v>15515</v>
      </c>
      <c r="S8928" s="1" t="s">
        <v>15515</v>
      </c>
      <c r="V8928" s="1" t="s">
        <v>70</v>
      </c>
      <c r="W8928" s="1" t="s">
        <v>15516</v>
      </c>
    </row>
    <row r="8929" spans="1:23" x14ac:dyDescent="0.2">
      <c r="A8929" s="1" t="s">
        <v>15517</v>
      </c>
      <c r="B8929" s="1">
        <v>91</v>
      </c>
      <c r="C8929" s="1">
        <v>456</v>
      </c>
      <c r="E8929" s="1">
        <v>17</v>
      </c>
      <c r="G8929" s="1" t="s">
        <v>95</v>
      </c>
      <c r="K8929" s="1" t="s">
        <v>186</v>
      </c>
      <c r="L8929" s="1" t="s">
        <v>416</v>
      </c>
      <c r="N8929" s="1" t="s">
        <v>3266</v>
      </c>
      <c r="S8929" s="1" t="s">
        <v>3266</v>
      </c>
      <c r="V8929" s="1" t="s">
        <v>70</v>
      </c>
      <c r="W8929" s="1" t="s">
        <v>15518</v>
      </c>
    </row>
    <row r="8930" spans="1:23" x14ac:dyDescent="0.2">
      <c r="A8930" s="1" t="s">
        <v>15519</v>
      </c>
      <c r="B8930" s="1">
        <v>91</v>
      </c>
      <c r="C8930" s="1">
        <v>456</v>
      </c>
      <c r="E8930" s="1">
        <v>18</v>
      </c>
      <c r="G8930" s="1" t="s">
        <v>21</v>
      </c>
      <c r="H8930" s="1" t="s">
        <v>73</v>
      </c>
      <c r="I8930" s="1" t="s">
        <v>75</v>
      </c>
      <c r="J8930" s="1" t="s">
        <v>75</v>
      </c>
      <c r="K8930" s="1" t="s">
        <v>194</v>
      </c>
      <c r="L8930" s="1" t="s">
        <v>4186</v>
      </c>
      <c r="N8930" s="1" t="s">
        <v>2035</v>
      </c>
      <c r="O8930" s="1" t="s">
        <v>2035</v>
      </c>
      <c r="P8930" s="1" t="s">
        <v>78</v>
      </c>
      <c r="S8930" s="1" t="s">
        <v>2035</v>
      </c>
      <c r="V8930" s="1" t="s">
        <v>160</v>
      </c>
      <c r="W8930" s="1" t="s">
        <v>15520</v>
      </c>
    </row>
    <row r="8931" spans="1:23" x14ac:dyDescent="0.2">
      <c r="A8931" s="1" t="s">
        <v>15521</v>
      </c>
      <c r="B8931" s="1">
        <v>91</v>
      </c>
      <c r="C8931" s="1">
        <v>456</v>
      </c>
      <c r="E8931" s="1">
        <v>19</v>
      </c>
      <c r="G8931" s="1" t="s">
        <v>62</v>
      </c>
      <c r="H8931" s="1" t="s">
        <v>73</v>
      </c>
      <c r="I8931" s="1" t="s">
        <v>287</v>
      </c>
      <c r="J8931" s="1" t="s">
        <v>151</v>
      </c>
      <c r="K8931" s="1" t="s">
        <v>219</v>
      </c>
      <c r="L8931" s="1" t="s">
        <v>4186</v>
      </c>
      <c r="N8931" s="1" t="s">
        <v>28</v>
      </c>
      <c r="O8931" s="1" t="s">
        <v>2035</v>
      </c>
      <c r="P8931" s="1" t="s">
        <v>7889</v>
      </c>
      <c r="S8931" s="1" t="s">
        <v>28</v>
      </c>
      <c r="V8931" s="1" t="s">
        <v>160</v>
      </c>
      <c r="W8931" s="1" t="s">
        <v>15522</v>
      </c>
    </row>
    <row r="8932" spans="1:23" x14ac:dyDescent="0.2">
      <c r="A8932" s="1" t="s">
        <v>15484</v>
      </c>
      <c r="B8932" s="1">
        <v>91</v>
      </c>
      <c r="C8932" s="1">
        <v>456</v>
      </c>
      <c r="E8932" s="1">
        <v>2</v>
      </c>
      <c r="G8932" s="1" t="s">
        <v>62</v>
      </c>
      <c r="H8932" s="1" t="s">
        <v>9355</v>
      </c>
      <c r="I8932" s="1" t="s">
        <v>69</v>
      </c>
      <c r="J8932" s="1" t="s">
        <v>69</v>
      </c>
      <c r="K8932" s="1" t="s">
        <v>194</v>
      </c>
      <c r="L8932" s="1" t="s">
        <v>2222</v>
      </c>
      <c r="N8932" s="1" t="s">
        <v>2223</v>
      </c>
      <c r="O8932" s="1" t="s">
        <v>2223</v>
      </c>
      <c r="P8932" s="1" t="s">
        <v>78</v>
      </c>
      <c r="S8932" s="1" t="s">
        <v>2223</v>
      </c>
      <c r="V8932" s="1" t="s">
        <v>160</v>
      </c>
      <c r="W8932" s="1" t="s">
        <v>15485</v>
      </c>
    </row>
    <row r="8933" spans="1:23" x14ac:dyDescent="0.2">
      <c r="A8933" s="1" t="s">
        <v>15523</v>
      </c>
      <c r="B8933" s="1">
        <v>91</v>
      </c>
      <c r="C8933" s="1">
        <v>456</v>
      </c>
      <c r="E8933" s="1">
        <v>20</v>
      </c>
      <c r="G8933" s="1" t="s">
        <v>31</v>
      </c>
      <c r="H8933" s="1" t="s">
        <v>7991</v>
      </c>
      <c r="I8933" s="1" t="s">
        <v>218</v>
      </c>
      <c r="J8933" s="1" t="s">
        <v>218</v>
      </c>
      <c r="K8933" s="1" t="s">
        <v>847</v>
      </c>
      <c r="L8933" s="1" t="s">
        <v>847</v>
      </c>
      <c r="N8933" s="1" t="s">
        <v>848</v>
      </c>
      <c r="O8933" s="1" t="s">
        <v>848</v>
      </c>
      <c r="P8933" s="1" t="s">
        <v>7933</v>
      </c>
      <c r="S8933" s="1" t="s">
        <v>848</v>
      </c>
      <c r="V8933" s="1" t="s">
        <v>160</v>
      </c>
      <c r="W8933" s="1" t="s">
        <v>15524</v>
      </c>
    </row>
    <row r="8934" spans="1:23" x14ac:dyDescent="0.2">
      <c r="A8934" s="1" t="s">
        <v>15525</v>
      </c>
      <c r="B8934" s="1">
        <v>91</v>
      </c>
      <c r="C8934" s="1">
        <v>456</v>
      </c>
      <c r="E8934" s="1">
        <v>21</v>
      </c>
      <c r="G8934" s="1" t="s">
        <v>95</v>
      </c>
      <c r="H8934" s="1" t="s">
        <v>73</v>
      </c>
      <c r="I8934" s="1" t="s">
        <v>204</v>
      </c>
      <c r="J8934" s="1" t="s">
        <v>204</v>
      </c>
      <c r="K8934" s="1" t="s">
        <v>583</v>
      </c>
      <c r="L8934" s="1" t="s">
        <v>4186</v>
      </c>
      <c r="N8934" s="1" t="s">
        <v>28</v>
      </c>
      <c r="O8934" s="1" t="s">
        <v>2035</v>
      </c>
      <c r="P8934" s="1" t="s">
        <v>512</v>
      </c>
      <c r="S8934" s="1" t="s">
        <v>28</v>
      </c>
      <c r="V8934" s="1" t="s">
        <v>160</v>
      </c>
      <c r="W8934" s="1" t="s">
        <v>15526</v>
      </c>
    </row>
    <row r="8935" spans="1:23" x14ac:dyDescent="0.2">
      <c r="A8935" s="1" t="s">
        <v>15527</v>
      </c>
      <c r="B8935" s="1">
        <v>91</v>
      </c>
      <c r="C8935" s="1">
        <v>456</v>
      </c>
      <c r="E8935" s="1">
        <v>22</v>
      </c>
      <c r="G8935" s="1" t="s">
        <v>95</v>
      </c>
      <c r="H8935" s="1" t="s">
        <v>73</v>
      </c>
      <c r="I8935" s="1" t="s">
        <v>333</v>
      </c>
      <c r="J8935" s="1" t="s">
        <v>333</v>
      </c>
      <c r="K8935" s="1" t="s">
        <v>194</v>
      </c>
      <c r="L8935" s="1" t="s">
        <v>163</v>
      </c>
      <c r="N8935" s="1" t="s">
        <v>164</v>
      </c>
      <c r="O8935" s="1" t="s">
        <v>164</v>
      </c>
      <c r="P8935" s="1" t="s">
        <v>1434</v>
      </c>
      <c r="S8935" s="1" t="s">
        <v>164</v>
      </c>
      <c r="V8935" s="1" t="s">
        <v>160</v>
      </c>
      <c r="W8935" s="1" t="s">
        <v>13143</v>
      </c>
    </row>
    <row r="8936" spans="1:23" x14ac:dyDescent="0.2">
      <c r="A8936" s="1" t="s">
        <v>15528</v>
      </c>
      <c r="B8936" s="1">
        <v>91</v>
      </c>
      <c r="C8936" s="1">
        <v>456</v>
      </c>
      <c r="E8936" s="1">
        <v>23</v>
      </c>
      <c r="G8936" s="1" t="s">
        <v>31</v>
      </c>
      <c r="H8936" s="1" t="s">
        <v>7998</v>
      </c>
      <c r="I8936" s="1" t="s">
        <v>218</v>
      </c>
      <c r="J8936" s="1" t="s">
        <v>218</v>
      </c>
      <c r="K8936" s="1" t="s">
        <v>165</v>
      </c>
      <c r="L8936" s="1" t="s">
        <v>2222</v>
      </c>
      <c r="N8936" s="1" t="s">
        <v>2223</v>
      </c>
      <c r="O8936" s="1" t="s">
        <v>2223</v>
      </c>
      <c r="P8936" s="1" t="s">
        <v>78</v>
      </c>
      <c r="S8936" s="1" t="s">
        <v>2223</v>
      </c>
      <c r="V8936" s="1" t="s">
        <v>160</v>
      </c>
      <c r="W8936" s="1" t="s">
        <v>15529</v>
      </c>
    </row>
    <row r="8937" spans="1:23" x14ac:dyDescent="0.2">
      <c r="A8937" s="1" t="s">
        <v>15530</v>
      </c>
      <c r="B8937" s="1">
        <v>91</v>
      </c>
      <c r="C8937" s="1">
        <v>456</v>
      </c>
      <c r="E8937" s="1">
        <v>24</v>
      </c>
      <c r="G8937" s="1" t="s">
        <v>31</v>
      </c>
      <c r="H8937" s="1" t="s">
        <v>8882</v>
      </c>
      <c r="I8937" s="1" t="s">
        <v>8007</v>
      </c>
      <c r="J8937" s="1" t="s">
        <v>8008</v>
      </c>
      <c r="K8937" s="1" t="s">
        <v>194</v>
      </c>
      <c r="N8937" s="1" t="s">
        <v>28</v>
      </c>
      <c r="O8937" s="1" t="s">
        <v>8974</v>
      </c>
      <c r="P8937" s="1" t="s">
        <v>78</v>
      </c>
      <c r="S8937" s="1" t="s">
        <v>28</v>
      </c>
      <c r="V8937" s="1" t="s">
        <v>160</v>
      </c>
      <c r="W8937" s="1" t="s">
        <v>15531</v>
      </c>
    </row>
    <row r="8938" spans="1:23" x14ac:dyDescent="0.2">
      <c r="A8938" s="1" t="s">
        <v>15532</v>
      </c>
      <c r="B8938" s="1">
        <v>91</v>
      </c>
      <c r="C8938" s="1">
        <v>456</v>
      </c>
      <c r="E8938" s="1">
        <v>25</v>
      </c>
      <c r="G8938" s="1" t="s">
        <v>31</v>
      </c>
      <c r="H8938" s="1" t="s">
        <v>8882</v>
      </c>
      <c r="I8938" s="1" t="s">
        <v>8007</v>
      </c>
      <c r="J8938" s="1" t="s">
        <v>8008</v>
      </c>
      <c r="K8938" s="1" t="s">
        <v>163</v>
      </c>
      <c r="L8938" s="1" t="s">
        <v>163</v>
      </c>
      <c r="N8938" s="1" t="s">
        <v>164</v>
      </c>
      <c r="O8938" s="1" t="s">
        <v>164</v>
      </c>
      <c r="P8938" s="1" t="s">
        <v>78</v>
      </c>
      <c r="S8938" s="1" t="s">
        <v>164</v>
      </c>
      <c r="V8938" s="1" t="s">
        <v>160</v>
      </c>
      <c r="W8938" s="1" t="s">
        <v>15533</v>
      </c>
    </row>
    <row r="8939" spans="1:23" x14ac:dyDescent="0.2">
      <c r="A8939" s="1" t="s">
        <v>15534</v>
      </c>
      <c r="B8939" s="1">
        <v>91</v>
      </c>
      <c r="C8939" s="1">
        <v>456</v>
      </c>
      <c r="E8939" s="1">
        <v>26</v>
      </c>
      <c r="G8939" s="1" t="s">
        <v>21</v>
      </c>
      <c r="H8939" s="1" t="s">
        <v>9355</v>
      </c>
      <c r="I8939" s="1" t="s">
        <v>15535</v>
      </c>
      <c r="J8939" s="1" t="s">
        <v>5694</v>
      </c>
      <c r="K8939" s="1" t="s">
        <v>15536</v>
      </c>
      <c r="L8939" s="1" t="s">
        <v>26297</v>
      </c>
      <c r="N8939" s="1" t="s">
        <v>8371</v>
      </c>
      <c r="O8939" s="1" t="s">
        <v>8371</v>
      </c>
      <c r="P8939" s="1" t="s">
        <v>78</v>
      </c>
      <c r="S8939" s="1" t="s">
        <v>8371</v>
      </c>
      <c r="V8939" s="1" t="s">
        <v>160</v>
      </c>
      <c r="W8939" s="1" t="s">
        <v>15537</v>
      </c>
    </row>
    <row r="8940" spans="1:23" x14ac:dyDescent="0.2">
      <c r="A8940" s="1" t="s">
        <v>15538</v>
      </c>
      <c r="B8940" s="1">
        <v>91</v>
      </c>
      <c r="C8940" s="1">
        <v>456</v>
      </c>
      <c r="E8940" s="1">
        <v>27</v>
      </c>
      <c r="G8940" s="1" t="s">
        <v>31</v>
      </c>
      <c r="H8940" s="1" t="s">
        <v>73</v>
      </c>
      <c r="I8940" s="1" t="s">
        <v>287</v>
      </c>
      <c r="J8940" s="1" t="s">
        <v>151</v>
      </c>
      <c r="K8940" s="1" t="s">
        <v>200</v>
      </c>
      <c r="L8940" s="1" t="s">
        <v>163</v>
      </c>
      <c r="N8940" s="1" t="s">
        <v>28</v>
      </c>
      <c r="O8940" s="1" t="s">
        <v>164</v>
      </c>
      <c r="P8940" s="1" t="s">
        <v>7889</v>
      </c>
      <c r="S8940" s="1" t="s">
        <v>28</v>
      </c>
      <c r="V8940" s="1" t="s">
        <v>160</v>
      </c>
      <c r="W8940" s="1" t="s">
        <v>15539</v>
      </c>
    </row>
    <row r="8941" spans="1:23" x14ac:dyDescent="0.2">
      <c r="A8941" s="1" t="s">
        <v>15540</v>
      </c>
      <c r="B8941" s="1">
        <v>91</v>
      </c>
      <c r="C8941" s="1">
        <v>456</v>
      </c>
      <c r="E8941" s="1">
        <v>28</v>
      </c>
      <c r="G8941" s="1" t="s">
        <v>31</v>
      </c>
      <c r="H8941" s="1" t="s">
        <v>73</v>
      </c>
      <c r="I8941" s="1" t="s">
        <v>287</v>
      </c>
      <c r="J8941" s="1" t="s">
        <v>151</v>
      </c>
      <c r="K8941" s="1" t="s">
        <v>200</v>
      </c>
      <c r="N8941" s="1" t="s">
        <v>28</v>
      </c>
      <c r="O8941" s="1" t="s">
        <v>5596</v>
      </c>
      <c r="P8941" s="1" t="s">
        <v>7889</v>
      </c>
      <c r="S8941" s="1" t="s">
        <v>28</v>
      </c>
      <c r="V8941" s="1" t="s">
        <v>160</v>
      </c>
      <c r="W8941" s="1" t="s">
        <v>15541</v>
      </c>
    </row>
    <row r="8942" spans="1:23" x14ac:dyDescent="0.2">
      <c r="A8942" s="1" t="s">
        <v>15543</v>
      </c>
      <c r="B8942" s="1">
        <v>91</v>
      </c>
      <c r="C8942" s="1">
        <v>456</v>
      </c>
      <c r="E8942" s="1">
        <v>29</v>
      </c>
      <c r="G8942" s="1" t="s">
        <v>62</v>
      </c>
      <c r="H8942" s="1" t="s">
        <v>9355</v>
      </c>
      <c r="I8942" s="1" t="s">
        <v>69</v>
      </c>
      <c r="J8942" s="1" t="s">
        <v>69</v>
      </c>
      <c r="K8942" s="1" t="s">
        <v>194</v>
      </c>
      <c r="L8942" s="1" t="s">
        <v>847</v>
      </c>
      <c r="O8942" s="1" t="s">
        <v>848</v>
      </c>
      <c r="P8942" s="1" t="s">
        <v>5243</v>
      </c>
      <c r="V8942" s="1" t="s">
        <v>160</v>
      </c>
      <c r="W8942" s="1" t="s">
        <v>15544</v>
      </c>
    </row>
    <row r="8943" spans="1:23" x14ac:dyDescent="0.2">
      <c r="A8943" s="1" t="s">
        <v>15542</v>
      </c>
      <c r="B8943" s="1">
        <v>91</v>
      </c>
      <c r="C8943" s="1">
        <v>456</v>
      </c>
      <c r="E8943" s="1">
        <v>29</v>
      </c>
      <c r="F8943" s="1" t="s">
        <v>59</v>
      </c>
      <c r="G8943" s="1" t="s">
        <v>62</v>
      </c>
      <c r="K8943" s="1" t="s">
        <v>186</v>
      </c>
      <c r="N8943" s="1" t="s">
        <v>3266</v>
      </c>
      <c r="O8943" s="1" t="s">
        <v>3214</v>
      </c>
      <c r="P8943" s="1" t="s">
        <v>5953</v>
      </c>
      <c r="S8943" s="1" t="s">
        <v>3266</v>
      </c>
      <c r="V8943" s="1" t="s">
        <v>70</v>
      </c>
      <c r="W8943" s="1" t="s">
        <v>26073</v>
      </c>
    </row>
    <row r="8944" spans="1:23" x14ac:dyDescent="0.2">
      <c r="A8944" s="1" t="s">
        <v>15486</v>
      </c>
      <c r="B8944" s="1">
        <v>91</v>
      </c>
      <c r="C8944" s="1">
        <v>456</v>
      </c>
      <c r="E8944" s="1">
        <v>3</v>
      </c>
      <c r="G8944" s="1" t="s">
        <v>21</v>
      </c>
      <c r="K8944" s="1" t="s">
        <v>219</v>
      </c>
      <c r="N8944" s="1" t="s">
        <v>28</v>
      </c>
      <c r="S8944" s="1" t="s">
        <v>28</v>
      </c>
      <c r="V8944" s="1" t="s">
        <v>70</v>
      </c>
      <c r="W8944" s="1" t="s">
        <v>15487</v>
      </c>
    </row>
    <row r="8945" spans="1:23" x14ac:dyDescent="0.2">
      <c r="A8945" s="1" t="s">
        <v>15488</v>
      </c>
      <c r="B8945" s="1">
        <v>91</v>
      </c>
      <c r="C8945" s="1">
        <v>456</v>
      </c>
      <c r="E8945" s="1">
        <v>4</v>
      </c>
      <c r="G8945" s="1" t="s">
        <v>31</v>
      </c>
      <c r="H8945" s="1" t="s">
        <v>9355</v>
      </c>
      <c r="I8945" s="1" t="s">
        <v>200</v>
      </c>
      <c r="K8945" s="1" t="s">
        <v>186</v>
      </c>
      <c r="L8945" s="1" t="s">
        <v>4186</v>
      </c>
      <c r="N8945" s="1" t="s">
        <v>2035</v>
      </c>
      <c r="O8945" s="1" t="s">
        <v>2035</v>
      </c>
      <c r="P8945" s="1" t="s">
        <v>78</v>
      </c>
      <c r="S8945" s="1" t="s">
        <v>2035</v>
      </c>
      <c r="V8945" s="1" t="s">
        <v>160</v>
      </c>
      <c r="W8945" s="1" t="s">
        <v>15489</v>
      </c>
    </row>
    <row r="8946" spans="1:23" x14ac:dyDescent="0.2">
      <c r="A8946" s="1" t="s">
        <v>15490</v>
      </c>
      <c r="B8946" s="1">
        <v>91</v>
      </c>
      <c r="C8946" s="1">
        <v>456</v>
      </c>
      <c r="E8946" s="1">
        <v>5</v>
      </c>
      <c r="G8946" s="1" t="s">
        <v>31</v>
      </c>
      <c r="K8946" s="1" t="s">
        <v>186</v>
      </c>
      <c r="L8946" s="1" t="s">
        <v>416</v>
      </c>
      <c r="N8946" s="1" t="s">
        <v>3266</v>
      </c>
      <c r="S8946" s="1" t="s">
        <v>3266</v>
      </c>
      <c r="V8946" s="1" t="s">
        <v>70</v>
      </c>
      <c r="W8946" s="1" t="s">
        <v>15491</v>
      </c>
    </row>
    <row r="8947" spans="1:23" x14ac:dyDescent="0.2">
      <c r="A8947" s="1" t="s">
        <v>15492</v>
      </c>
      <c r="B8947" s="1">
        <v>91</v>
      </c>
      <c r="C8947" s="1">
        <v>456</v>
      </c>
      <c r="E8947" s="1">
        <v>6</v>
      </c>
      <c r="G8947" s="1" t="s">
        <v>31</v>
      </c>
      <c r="H8947" s="1" t="s">
        <v>15493</v>
      </c>
      <c r="I8947" s="1" t="s">
        <v>218</v>
      </c>
      <c r="J8947" s="1" t="s">
        <v>218</v>
      </c>
      <c r="K8947" s="1" t="s">
        <v>4186</v>
      </c>
      <c r="L8947" s="1" t="s">
        <v>847</v>
      </c>
      <c r="N8947" s="1" t="s">
        <v>848</v>
      </c>
      <c r="O8947" s="1" t="s">
        <v>848</v>
      </c>
      <c r="P8947" s="1" t="s">
        <v>78</v>
      </c>
      <c r="S8947" s="1" t="s">
        <v>848</v>
      </c>
      <c r="V8947" s="1" t="s">
        <v>160</v>
      </c>
      <c r="W8947" s="1" t="s">
        <v>15494</v>
      </c>
    </row>
    <row r="8948" spans="1:23" x14ac:dyDescent="0.2">
      <c r="A8948" s="1" t="s">
        <v>15495</v>
      </c>
      <c r="B8948" s="1">
        <v>91</v>
      </c>
      <c r="C8948" s="1">
        <v>456</v>
      </c>
      <c r="E8948" s="1">
        <v>7</v>
      </c>
      <c r="G8948" s="1" t="s">
        <v>21</v>
      </c>
      <c r="H8948" s="1" t="s">
        <v>9355</v>
      </c>
      <c r="I8948" s="1" t="s">
        <v>510</v>
      </c>
      <c r="J8948" s="1" t="s">
        <v>510</v>
      </c>
      <c r="K8948" s="1" t="s">
        <v>15496</v>
      </c>
      <c r="L8948" s="1" t="s">
        <v>4476</v>
      </c>
      <c r="N8948" s="1" t="s">
        <v>4477</v>
      </c>
      <c r="O8948" s="1" t="s">
        <v>4477</v>
      </c>
      <c r="P8948" s="1" t="s">
        <v>5243</v>
      </c>
      <c r="S8948" s="1" t="s">
        <v>4477</v>
      </c>
      <c r="V8948" s="1" t="s">
        <v>160</v>
      </c>
      <c r="W8948" s="1" t="s">
        <v>15497</v>
      </c>
    </row>
    <row r="8949" spans="1:23" x14ac:dyDescent="0.2">
      <c r="A8949" s="1" t="s">
        <v>15498</v>
      </c>
      <c r="B8949" s="1">
        <v>91</v>
      </c>
      <c r="C8949" s="1">
        <v>456</v>
      </c>
      <c r="E8949" s="1">
        <v>8</v>
      </c>
      <c r="G8949" s="1" t="s">
        <v>95</v>
      </c>
      <c r="H8949" s="1" t="s">
        <v>73</v>
      </c>
      <c r="I8949" s="1" t="s">
        <v>333</v>
      </c>
      <c r="J8949" s="1" t="s">
        <v>333</v>
      </c>
      <c r="K8949" s="1" t="s">
        <v>165</v>
      </c>
      <c r="L8949" s="1" t="s">
        <v>163</v>
      </c>
      <c r="N8949" s="1" t="s">
        <v>164</v>
      </c>
      <c r="O8949" s="1" t="s">
        <v>164</v>
      </c>
      <c r="P8949" s="1" t="s">
        <v>78</v>
      </c>
      <c r="S8949" s="1" t="s">
        <v>164</v>
      </c>
      <c r="V8949" s="1" t="s">
        <v>160</v>
      </c>
      <c r="W8949" s="1" t="s">
        <v>13143</v>
      </c>
    </row>
    <row r="8950" spans="1:23" x14ac:dyDescent="0.2">
      <c r="A8950" s="1" t="s">
        <v>15499</v>
      </c>
      <c r="B8950" s="1">
        <v>91</v>
      </c>
      <c r="C8950" s="1">
        <v>456</v>
      </c>
      <c r="E8950" s="1">
        <v>9</v>
      </c>
      <c r="G8950" s="1" t="s">
        <v>95</v>
      </c>
      <c r="H8950" s="1" t="s">
        <v>8882</v>
      </c>
      <c r="I8950" s="1" t="s">
        <v>766</v>
      </c>
      <c r="K8950" s="1" t="s">
        <v>163</v>
      </c>
      <c r="L8950" s="1" t="s">
        <v>163</v>
      </c>
      <c r="N8950" s="1" t="s">
        <v>164</v>
      </c>
      <c r="O8950" s="1" t="s">
        <v>164</v>
      </c>
      <c r="P8950" s="1" t="s">
        <v>5243</v>
      </c>
      <c r="S8950" s="1" t="s">
        <v>164</v>
      </c>
      <c r="V8950" s="1" t="s">
        <v>160</v>
      </c>
      <c r="W8950" s="1" t="s">
        <v>15500</v>
      </c>
    </row>
    <row r="8951" spans="1:23" x14ac:dyDescent="0.2">
      <c r="A8951" s="1" t="s">
        <v>15545</v>
      </c>
      <c r="B8951" s="1">
        <v>91</v>
      </c>
      <c r="C8951" s="1">
        <v>457</v>
      </c>
      <c r="E8951" s="1">
        <v>1</v>
      </c>
      <c r="G8951" s="1" t="s">
        <v>95</v>
      </c>
      <c r="H8951" s="1" t="s">
        <v>73</v>
      </c>
      <c r="I8951" s="1" t="s">
        <v>218</v>
      </c>
      <c r="J8951" s="1" t="s">
        <v>218</v>
      </c>
      <c r="K8951" s="1" t="s">
        <v>219</v>
      </c>
      <c r="L8951" s="1" t="s">
        <v>2222</v>
      </c>
      <c r="N8951" s="1" t="s">
        <v>2223</v>
      </c>
      <c r="O8951" s="1" t="s">
        <v>6525</v>
      </c>
      <c r="P8951" s="1" t="s">
        <v>10769</v>
      </c>
      <c r="S8951" s="1" t="s">
        <v>2223</v>
      </c>
      <c r="V8951" s="1" t="s">
        <v>160</v>
      </c>
      <c r="W8951" s="1" t="s">
        <v>15546</v>
      </c>
    </row>
    <row r="8952" spans="1:23" x14ac:dyDescent="0.2">
      <c r="A8952" s="1" t="s">
        <v>15559</v>
      </c>
      <c r="B8952" s="1">
        <v>91</v>
      </c>
      <c r="C8952" s="1">
        <v>457</v>
      </c>
      <c r="E8952" s="1">
        <v>10</v>
      </c>
      <c r="G8952" s="1" t="s">
        <v>31</v>
      </c>
      <c r="H8952" s="1" t="s">
        <v>15560</v>
      </c>
      <c r="I8952" s="1" t="s">
        <v>8007</v>
      </c>
      <c r="J8952" s="1" t="s">
        <v>8008</v>
      </c>
      <c r="K8952" s="1" t="s">
        <v>219</v>
      </c>
      <c r="N8952" s="1" t="s">
        <v>28</v>
      </c>
      <c r="O8952" s="1" t="s">
        <v>9382</v>
      </c>
      <c r="P8952" s="1" t="s">
        <v>78</v>
      </c>
      <c r="S8952" s="1" t="s">
        <v>28</v>
      </c>
      <c r="V8952" s="1" t="s">
        <v>160</v>
      </c>
      <c r="W8952" s="1" t="s">
        <v>15561</v>
      </c>
    </row>
    <row r="8953" spans="1:23" x14ac:dyDescent="0.2">
      <c r="A8953" s="1" t="s">
        <v>15562</v>
      </c>
      <c r="B8953" s="1">
        <v>91</v>
      </c>
      <c r="C8953" s="1">
        <v>457</v>
      </c>
      <c r="E8953" s="1">
        <v>11</v>
      </c>
      <c r="G8953" s="1" t="s">
        <v>62</v>
      </c>
      <c r="H8953" s="1" t="s">
        <v>73</v>
      </c>
      <c r="I8953" s="1" t="s">
        <v>8007</v>
      </c>
      <c r="J8953" s="1" t="s">
        <v>8008</v>
      </c>
      <c r="K8953" s="1" t="s">
        <v>165</v>
      </c>
      <c r="L8953" s="1" t="s">
        <v>163</v>
      </c>
      <c r="N8953" s="1" t="s">
        <v>2035</v>
      </c>
      <c r="O8953" s="1" t="s">
        <v>164</v>
      </c>
      <c r="P8953" s="1" t="s">
        <v>78</v>
      </c>
      <c r="S8953" s="1" t="s">
        <v>2035</v>
      </c>
      <c r="V8953" s="1" t="s">
        <v>160</v>
      </c>
      <c r="W8953" s="1" t="s">
        <v>10881</v>
      </c>
    </row>
    <row r="8954" spans="1:23" x14ac:dyDescent="0.2">
      <c r="A8954" s="1" t="s">
        <v>15563</v>
      </c>
      <c r="B8954" s="1">
        <v>91</v>
      </c>
      <c r="C8954" s="1">
        <v>457</v>
      </c>
      <c r="E8954" s="1">
        <v>12</v>
      </c>
      <c r="G8954" s="1" t="s">
        <v>95</v>
      </c>
      <c r="H8954" s="1" t="s">
        <v>73</v>
      </c>
      <c r="I8954" s="1" t="s">
        <v>218</v>
      </c>
      <c r="J8954" s="1" t="s">
        <v>218</v>
      </c>
      <c r="K8954" s="1" t="s">
        <v>847</v>
      </c>
      <c r="L8954" s="1" t="s">
        <v>847</v>
      </c>
      <c r="N8954" s="1" t="s">
        <v>848</v>
      </c>
      <c r="O8954" s="1" t="s">
        <v>848</v>
      </c>
      <c r="P8954" s="1" t="s">
        <v>7933</v>
      </c>
      <c r="S8954" s="1" t="s">
        <v>848</v>
      </c>
      <c r="V8954" s="1" t="s">
        <v>160</v>
      </c>
      <c r="W8954" s="1" t="s">
        <v>15564</v>
      </c>
    </row>
    <row r="8955" spans="1:23" x14ac:dyDescent="0.2">
      <c r="A8955" s="1" t="s">
        <v>15565</v>
      </c>
      <c r="B8955" s="1">
        <v>91</v>
      </c>
      <c r="C8955" s="1">
        <v>457</v>
      </c>
      <c r="E8955" s="1">
        <v>13</v>
      </c>
      <c r="G8955" s="1" t="s">
        <v>21</v>
      </c>
      <c r="H8955" s="1" t="s">
        <v>73</v>
      </c>
      <c r="I8955" s="1" t="s">
        <v>287</v>
      </c>
      <c r="J8955" s="1" t="s">
        <v>151</v>
      </c>
      <c r="K8955" s="1" t="s">
        <v>163</v>
      </c>
      <c r="L8955" s="1" t="s">
        <v>4186</v>
      </c>
      <c r="N8955" s="1" t="s">
        <v>2035</v>
      </c>
      <c r="O8955" s="1" t="s">
        <v>2035</v>
      </c>
      <c r="P8955" s="1" t="s">
        <v>78</v>
      </c>
      <c r="S8955" s="1" t="s">
        <v>2035</v>
      </c>
      <c r="V8955" s="1" t="s">
        <v>160</v>
      </c>
      <c r="W8955" s="1" t="s">
        <v>7948</v>
      </c>
    </row>
    <row r="8956" spans="1:23" x14ac:dyDescent="0.2">
      <c r="A8956" s="1" t="s">
        <v>15566</v>
      </c>
      <c r="B8956" s="1">
        <v>91</v>
      </c>
      <c r="C8956" s="1">
        <v>457</v>
      </c>
      <c r="E8956" s="1">
        <v>14</v>
      </c>
      <c r="G8956" s="1" t="s">
        <v>21</v>
      </c>
      <c r="H8956" s="1" t="s">
        <v>15567</v>
      </c>
      <c r="J8956" s="1" t="s">
        <v>7770</v>
      </c>
      <c r="K8956" s="1" t="s">
        <v>11990</v>
      </c>
      <c r="L8956" s="1" t="s">
        <v>186</v>
      </c>
      <c r="N8956" s="1" t="s">
        <v>24</v>
      </c>
      <c r="S8956" s="1" t="s">
        <v>24</v>
      </c>
      <c r="V8956" s="1" t="s">
        <v>70</v>
      </c>
      <c r="W8956" s="1" t="s">
        <v>15568</v>
      </c>
    </row>
    <row r="8957" spans="1:23" x14ac:dyDescent="0.2">
      <c r="A8957" s="1" t="s">
        <v>15569</v>
      </c>
      <c r="B8957" s="1">
        <v>91</v>
      </c>
      <c r="C8957" s="1">
        <v>457</v>
      </c>
      <c r="E8957" s="1">
        <v>15</v>
      </c>
      <c r="G8957" s="1" t="s">
        <v>62</v>
      </c>
      <c r="H8957" s="1" t="s">
        <v>73</v>
      </c>
      <c r="I8957" s="1" t="s">
        <v>218</v>
      </c>
      <c r="J8957" s="1" t="s">
        <v>218</v>
      </c>
      <c r="K8957" s="1" t="s">
        <v>15570</v>
      </c>
      <c r="L8957" s="1" t="s">
        <v>163</v>
      </c>
      <c r="N8957" s="1" t="s">
        <v>164</v>
      </c>
      <c r="O8957" s="1" t="s">
        <v>164</v>
      </c>
      <c r="P8957" s="1" t="s">
        <v>78</v>
      </c>
      <c r="S8957" s="1" t="s">
        <v>164</v>
      </c>
      <c r="T8957" s="1" t="s">
        <v>899</v>
      </c>
      <c r="V8957" s="1" t="s">
        <v>160</v>
      </c>
      <c r="W8957" s="1" t="s">
        <v>15571</v>
      </c>
    </row>
    <row r="8958" spans="1:23" x14ac:dyDescent="0.2">
      <c r="A8958" s="1" t="s">
        <v>15572</v>
      </c>
      <c r="B8958" s="1">
        <v>91</v>
      </c>
      <c r="C8958" s="1">
        <v>457</v>
      </c>
      <c r="E8958" s="1">
        <v>16</v>
      </c>
      <c r="G8958" s="1" t="s">
        <v>31</v>
      </c>
      <c r="K8958" s="1" t="s">
        <v>9831</v>
      </c>
      <c r="L8958" s="1" t="s">
        <v>4520</v>
      </c>
      <c r="N8958" s="1" t="s">
        <v>15573</v>
      </c>
      <c r="S8958" s="1" t="s">
        <v>15573</v>
      </c>
      <c r="T8958" s="1" t="s">
        <v>4521</v>
      </c>
      <c r="V8958" s="1" t="s">
        <v>70</v>
      </c>
      <c r="W8958" s="1" t="s">
        <v>15574</v>
      </c>
    </row>
    <row r="8959" spans="1:23" x14ac:dyDescent="0.2">
      <c r="A8959" s="1" t="s">
        <v>15575</v>
      </c>
      <c r="B8959" s="1">
        <v>91</v>
      </c>
      <c r="C8959" s="1">
        <v>457</v>
      </c>
      <c r="E8959" s="1">
        <v>17</v>
      </c>
      <c r="G8959" s="1" t="s">
        <v>95</v>
      </c>
      <c r="H8959" s="1" t="s">
        <v>73</v>
      </c>
      <c r="I8959" s="1" t="s">
        <v>204</v>
      </c>
      <c r="J8959" s="1" t="s">
        <v>204</v>
      </c>
      <c r="K8959" s="1" t="s">
        <v>219</v>
      </c>
      <c r="L8959" s="1" t="s">
        <v>26192</v>
      </c>
      <c r="N8959" s="1" t="s">
        <v>652</v>
      </c>
      <c r="O8959" s="1" t="s">
        <v>26193</v>
      </c>
      <c r="P8959" s="1" t="s">
        <v>7889</v>
      </c>
      <c r="S8959" s="1" t="s">
        <v>652</v>
      </c>
      <c r="V8959" s="1" t="s">
        <v>160</v>
      </c>
      <c r="W8959" s="1" t="s">
        <v>15576</v>
      </c>
    </row>
    <row r="8960" spans="1:23" x14ac:dyDescent="0.2">
      <c r="A8960" s="1" t="s">
        <v>15577</v>
      </c>
      <c r="B8960" s="1">
        <v>91</v>
      </c>
      <c r="C8960" s="1">
        <v>457</v>
      </c>
      <c r="E8960" s="1">
        <v>18</v>
      </c>
      <c r="G8960" s="1" t="s">
        <v>31</v>
      </c>
      <c r="H8960" s="1" t="s">
        <v>9355</v>
      </c>
      <c r="I8960" s="1" t="s">
        <v>8007</v>
      </c>
      <c r="J8960" s="1" t="s">
        <v>8008</v>
      </c>
      <c r="K8960" s="1" t="s">
        <v>165</v>
      </c>
      <c r="L8960" s="1" t="s">
        <v>163</v>
      </c>
      <c r="N8960" s="1" t="s">
        <v>164</v>
      </c>
      <c r="O8960" s="1" t="s">
        <v>164</v>
      </c>
      <c r="P8960" s="1" t="s">
        <v>78</v>
      </c>
      <c r="S8960" s="1" t="s">
        <v>164</v>
      </c>
      <c r="V8960" s="1" t="s">
        <v>160</v>
      </c>
      <c r="W8960" s="1" t="s">
        <v>15578</v>
      </c>
    </row>
    <row r="8961" spans="1:23" x14ac:dyDescent="0.2">
      <c r="A8961" s="1" t="s">
        <v>15579</v>
      </c>
      <c r="B8961" s="1">
        <v>91</v>
      </c>
      <c r="C8961" s="1">
        <v>457</v>
      </c>
      <c r="E8961" s="1">
        <v>19</v>
      </c>
      <c r="G8961" s="1" t="s">
        <v>31</v>
      </c>
      <c r="H8961" s="1" t="s">
        <v>73</v>
      </c>
      <c r="I8961" s="1" t="s">
        <v>734</v>
      </c>
      <c r="J8961" s="1" t="s">
        <v>218</v>
      </c>
      <c r="K8961" s="1" t="s">
        <v>8853</v>
      </c>
      <c r="N8961" s="1" t="s">
        <v>28</v>
      </c>
      <c r="O8961" s="1" t="s">
        <v>26189</v>
      </c>
      <c r="P8961" s="1" t="s">
        <v>78</v>
      </c>
      <c r="S8961" s="1" t="s">
        <v>28</v>
      </c>
      <c r="V8961" s="1" t="s">
        <v>160</v>
      </c>
      <c r="W8961" s="1" t="s">
        <v>8015</v>
      </c>
    </row>
    <row r="8962" spans="1:23" x14ac:dyDescent="0.2">
      <c r="A8962" s="1" t="s">
        <v>15547</v>
      </c>
      <c r="B8962" s="1">
        <v>91</v>
      </c>
      <c r="C8962" s="1">
        <v>457</v>
      </c>
      <c r="E8962" s="1">
        <v>2</v>
      </c>
      <c r="G8962" s="1" t="s">
        <v>62</v>
      </c>
      <c r="H8962" s="1" t="s">
        <v>73</v>
      </c>
      <c r="I8962" s="1" t="s">
        <v>8007</v>
      </c>
      <c r="J8962" s="1" t="s">
        <v>8008</v>
      </c>
      <c r="K8962" s="1" t="s">
        <v>165</v>
      </c>
      <c r="L8962" s="1" t="s">
        <v>163</v>
      </c>
      <c r="N8962" s="1" t="s">
        <v>164</v>
      </c>
      <c r="O8962" s="1" t="s">
        <v>164</v>
      </c>
      <c r="P8962" s="1" t="s">
        <v>5243</v>
      </c>
      <c r="S8962" s="1" t="s">
        <v>164</v>
      </c>
      <c r="V8962" s="1" t="s">
        <v>160</v>
      </c>
      <c r="W8962" s="1" t="s">
        <v>10086</v>
      </c>
    </row>
    <row r="8963" spans="1:23" x14ac:dyDescent="0.2">
      <c r="A8963" s="1" t="s">
        <v>15580</v>
      </c>
      <c r="B8963" s="1">
        <v>91</v>
      </c>
      <c r="C8963" s="1">
        <v>457</v>
      </c>
      <c r="E8963" s="1">
        <v>20</v>
      </c>
      <c r="G8963" s="1" t="s">
        <v>62</v>
      </c>
      <c r="K8963" s="1" t="s">
        <v>194</v>
      </c>
      <c r="L8963" s="1" t="s">
        <v>26278</v>
      </c>
      <c r="N8963" s="1" t="s">
        <v>15581</v>
      </c>
      <c r="S8963" s="1" t="s">
        <v>15581</v>
      </c>
      <c r="V8963" s="1" t="s">
        <v>70</v>
      </c>
      <c r="W8963" s="1" t="s">
        <v>15582</v>
      </c>
    </row>
    <row r="8964" spans="1:23" x14ac:dyDescent="0.2">
      <c r="A8964" s="1" t="s">
        <v>15583</v>
      </c>
      <c r="B8964" s="1">
        <v>91</v>
      </c>
      <c r="C8964" s="1">
        <v>457</v>
      </c>
      <c r="E8964" s="1">
        <v>21</v>
      </c>
      <c r="G8964" s="1" t="s">
        <v>31</v>
      </c>
      <c r="H8964" s="1" t="s">
        <v>7991</v>
      </c>
      <c r="I8964" s="1" t="s">
        <v>218</v>
      </c>
      <c r="J8964" s="1" t="s">
        <v>218</v>
      </c>
      <c r="K8964" s="1" t="s">
        <v>847</v>
      </c>
      <c r="L8964" s="1" t="s">
        <v>26262</v>
      </c>
      <c r="N8964" s="1" t="s">
        <v>15585</v>
      </c>
      <c r="O8964" s="1" t="s">
        <v>15584</v>
      </c>
      <c r="P8964" s="1" t="s">
        <v>13756</v>
      </c>
      <c r="S8964" s="1" t="s">
        <v>15585</v>
      </c>
      <c r="V8964" s="1" t="s">
        <v>160</v>
      </c>
      <c r="W8964" s="1" t="s">
        <v>15586</v>
      </c>
    </row>
    <row r="8965" spans="1:23" x14ac:dyDescent="0.2">
      <c r="A8965" s="1" t="s">
        <v>15587</v>
      </c>
      <c r="B8965" s="1">
        <v>91</v>
      </c>
      <c r="C8965" s="1">
        <v>457</v>
      </c>
      <c r="E8965" s="1">
        <v>22</v>
      </c>
      <c r="G8965" s="1" t="s">
        <v>31</v>
      </c>
      <c r="H8965" s="1" t="s">
        <v>15588</v>
      </c>
      <c r="I8965" s="1" t="s">
        <v>8007</v>
      </c>
      <c r="J8965" s="1" t="s">
        <v>8008</v>
      </c>
      <c r="K8965" s="1" t="s">
        <v>847</v>
      </c>
      <c r="L8965" s="1" t="s">
        <v>159</v>
      </c>
      <c r="N8965" s="1" t="s">
        <v>848</v>
      </c>
      <c r="O8965" s="1" t="s">
        <v>3214</v>
      </c>
      <c r="P8965" s="1" t="s">
        <v>1434</v>
      </c>
      <c r="S8965" s="1" t="s">
        <v>848</v>
      </c>
      <c r="V8965" s="1" t="s">
        <v>160</v>
      </c>
      <c r="W8965" s="1" t="s">
        <v>15589</v>
      </c>
    </row>
    <row r="8966" spans="1:23" x14ac:dyDescent="0.2">
      <c r="A8966" s="1" t="s">
        <v>15548</v>
      </c>
      <c r="B8966" s="1">
        <v>91</v>
      </c>
      <c r="C8966" s="1">
        <v>457</v>
      </c>
      <c r="E8966" s="1">
        <v>3</v>
      </c>
      <c r="G8966" s="1" t="s">
        <v>26074</v>
      </c>
      <c r="I8966" s="1" t="s">
        <v>218</v>
      </c>
      <c r="J8966" s="1" t="s">
        <v>218</v>
      </c>
      <c r="K8966" s="1" t="s">
        <v>28</v>
      </c>
      <c r="L8966" s="1" t="s">
        <v>163</v>
      </c>
      <c r="O8966" s="1" t="s">
        <v>164</v>
      </c>
      <c r="P8966" s="1" t="s">
        <v>78</v>
      </c>
      <c r="V8966" s="1" t="s">
        <v>160</v>
      </c>
      <c r="W8966" s="1" t="s">
        <v>26075</v>
      </c>
    </row>
    <row r="8967" spans="1:23" x14ac:dyDescent="0.2">
      <c r="A8967" s="1" t="s">
        <v>15549</v>
      </c>
      <c r="B8967" s="1">
        <v>91</v>
      </c>
      <c r="C8967" s="1">
        <v>457</v>
      </c>
      <c r="E8967" s="1">
        <v>4</v>
      </c>
      <c r="G8967" s="1" t="s">
        <v>31</v>
      </c>
      <c r="H8967" s="1" t="s">
        <v>73</v>
      </c>
      <c r="I8967" s="1" t="s">
        <v>766</v>
      </c>
      <c r="J8967" s="1" t="s">
        <v>333</v>
      </c>
      <c r="K8967" s="1" t="s">
        <v>508</v>
      </c>
      <c r="N8967" s="1" t="s">
        <v>28</v>
      </c>
      <c r="O8967" s="1" t="s">
        <v>5596</v>
      </c>
      <c r="P8967" s="1" t="s">
        <v>5953</v>
      </c>
      <c r="S8967" s="1" t="s">
        <v>28</v>
      </c>
      <c r="V8967" s="1" t="s">
        <v>160</v>
      </c>
      <c r="W8967" s="1" t="s">
        <v>8015</v>
      </c>
    </row>
    <row r="8968" spans="1:23" x14ac:dyDescent="0.2">
      <c r="A8968" s="1" t="s">
        <v>15550</v>
      </c>
      <c r="B8968" s="1">
        <v>91</v>
      </c>
      <c r="C8968" s="1">
        <v>457</v>
      </c>
      <c r="E8968" s="1">
        <v>5</v>
      </c>
      <c r="G8968" s="1" t="s">
        <v>31</v>
      </c>
      <c r="H8968" s="1" t="s">
        <v>73</v>
      </c>
      <c r="I8968" s="1" t="s">
        <v>8007</v>
      </c>
      <c r="J8968" s="1" t="s">
        <v>8008</v>
      </c>
      <c r="K8968" s="1" t="s">
        <v>194</v>
      </c>
      <c r="N8968" s="1" t="s">
        <v>28</v>
      </c>
      <c r="O8968" s="1" t="s">
        <v>5596</v>
      </c>
      <c r="P8968" s="1" t="s">
        <v>78</v>
      </c>
      <c r="S8968" s="1" t="s">
        <v>28</v>
      </c>
      <c r="V8968" s="1" t="s">
        <v>160</v>
      </c>
      <c r="W8968" s="1" t="s">
        <v>8015</v>
      </c>
    </row>
    <row r="8969" spans="1:23" x14ac:dyDescent="0.2">
      <c r="A8969" s="1" t="s">
        <v>15551</v>
      </c>
      <c r="B8969" s="1">
        <v>91</v>
      </c>
      <c r="C8969" s="1">
        <v>457</v>
      </c>
      <c r="E8969" s="1">
        <v>6</v>
      </c>
      <c r="G8969" s="1" t="s">
        <v>21</v>
      </c>
      <c r="H8969" s="1" t="s">
        <v>73</v>
      </c>
      <c r="I8969" s="1" t="s">
        <v>13295</v>
      </c>
      <c r="J8969" s="1" t="s">
        <v>204</v>
      </c>
      <c r="K8969" s="1" t="s">
        <v>306</v>
      </c>
      <c r="L8969" s="1" t="s">
        <v>306</v>
      </c>
      <c r="N8969" s="1" t="s">
        <v>145</v>
      </c>
      <c r="O8969" s="1" t="s">
        <v>9382</v>
      </c>
      <c r="P8969" s="1" t="s">
        <v>78</v>
      </c>
      <c r="S8969" s="1" t="s">
        <v>145</v>
      </c>
      <c r="V8969" s="1" t="s">
        <v>160</v>
      </c>
      <c r="W8969" s="1" t="s">
        <v>15552</v>
      </c>
    </row>
    <row r="8970" spans="1:23" x14ac:dyDescent="0.2">
      <c r="A8970" s="1" t="s">
        <v>15553</v>
      </c>
      <c r="B8970" s="1">
        <v>91</v>
      </c>
      <c r="C8970" s="1">
        <v>457</v>
      </c>
      <c r="E8970" s="1">
        <v>7</v>
      </c>
      <c r="G8970" s="1" t="s">
        <v>31</v>
      </c>
      <c r="H8970" s="1" t="s">
        <v>9355</v>
      </c>
      <c r="I8970" s="1" t="s">
        <v>333</v>
      </c>
      <c r="J8970" s="1" t="s">
        <v>333</v>
      </c>
      <c r="K8970" s="1" t="s">
        <v>12370</v>
      </c>
      <c r="N8970" s="1" t="s">
        <v>164</v>
      </c>
      <c r="O8970" s="1" t="s">
        <v>26189</v>
      </c>
      <c r="P8970" s="1" t="s">
        <v>78</v>
      </c>
      <c r="S8970" s="1" t="s">
        <v>164</v>
      </c>
      <c r="V8970" s="1" t="s">
        <v>160</v>
      </c>
      <c r="W8970" s="1" t="s">
        <v>15554</v>
      </c>
    </row>
    <row r="8971" spans="1:23" x14ac:dyDescent="0.2">
      <c r="A8971" s="1" t="s">
        <v>15555</v>
      </c>
      <c r="B8971" s="1">
        <v>91</v>
      </c>
      <c r="C8971" s="1">
        <v>457</v>
      </c>
      <c r="E8971" s="1">
        <v>8</v>
      </c>
      <c r="G8971" s="1" t="s">
        <v>31</v>
      </c>
      <c r="H8971" s="1" t="s">
        <v>9355</v>
      </c>
      <c r="I8971" s="1" t="s">
        <v>766</v>
      </c>
      <c r="J8971" s="1" t="s">
        <v>333</v>
      </c>
      <c r="K8971" s="1" t="s">
        <v>165</v>
      </c>
      <c r="N8971" s="1" t="s">
        <v>28</v>
      </c>
      <c r="O8971" s="1" t="s">
        <v>350</v>
      </c>
      <c r="P8971" s="1" t="s">
        <v>78</v>
      </c>
      <c r="S8971" s="1" t="s">
        <v>28</v>
      </c>
      <c r="V8971" s="1" t="s">
        <v>160</v>
      </c>
      <c r="W8971" s="1" t="s">
        <v>15556</v>
      </c>
    </row>
    <row r="8972" spans="1:23" x14ac:dyDescent="0.2">
      <c r="A8972" s="1" t="s">
        <v>15557</v>
      </c>
      <c r="B8972" s="1">
        <v>91</v>
      </c>
      <c r="C8972" s="1">
        <v>457</v>
      </c>
      <c r="E8972" s="1">
        <v>9</v>
      </c>
      <c r="G8972" s="1" t="s">
        <v>31</v>
      </c>
      <c r="H8972" s="1" t="s">
        <v>9355</v>
      </c>
      <c r="I8972" s="1" t="s">
        <v>333</v>
      </c>
      <c r="K8972" s="1" t="s">
        <v>165</v>
      </c>
      <c r="L8972" s="1" t="s">
        <v>163</v>
      </c>
      <c r="N8972" s="1" t="s">
        <v>164</v>
      </c>
      <c r="O8972" s="1" t="s">
        <v>164</v>
      </c>
      <c r="P8972" s="1" t="s">
        <v>5953</v>
      </c>
      <c r="S8972" s="1" t="s">
        <v>164</v>
      </c>
      <c r="V8972" s="1" t="s">
        <v>160</v>
      </c>
      <c r="W8972" s="1" t="s">
        <v>15558</v>
      </c>
    </row>
    <row r="8973" spans="1:23" x14ac:dyDescent="0.2">
      <c r="A8973" s="1" t="s">
        <v>15590</v>
      </c>
      <c r="B8973" s="1">
        <v>91</v>
      </c>
      <c r="C8973" s="1">
        <v>458</v>
      </c>
      <c r="E8973" s="1">
        <v>1</v>
      </c>
      <c r="G8973" s="1" t="s">
        <v>31</v>
      </c>
      <c r="H8973" s="1" t="s">
        <v>8882</v>
      </c>
      <c r="I8973" s="1" t="s">
        <v>8007</v>
      </c>
      <c r="J8973" s="1" t="s">
        <v>8008</v>
      </c>
      <c r="K8973" s="1" t="s">
        <v>163</v>
      </c>
      <c r="L8973" s="1" t="s">
        <v>4186</v>
      </c>
      <c r="N8973" s="1" t="s">
        <v>2035</v>
      </c>
      <c r="O8973" s="1" t="s">
        <v>2035</v>
      </c>
      <c r="P8973" s="1" t="s">
        <v>5243</v>
      </c>
      <c r="S8973" s="1" t="s">
        <v>2035</v>
      </c>
      <c r="V8973" s="1" t="s">
        <v>160</v>
      </c>
      <c r="W8973" s="1" t="s">
        <v>15591</v>
      </c>
    </row>
    <row r="8974" spans="1:23" x14ac:dyDescent="0.2">
      <c r="A8974" s="1" t="s">
        <v>15606</v>
      </c>
      <c r="B8974" s="1">
        <v>91</v>
      </c>
      <c r="C8974" s="1">
        <v>458</v>
      </c>
      <c r="E8974" s="1">
        <v>10</v>
      </c>
      <c r="G8974" s="1" t="s">
        <v>31</v>
      </c>
      <c r="H8974" s="1" t="s">
        <v>73</v>
      </c>
      <c r="I8974" s="1" t="s">
        <v>333</v>
      </c>
      <c r="J8974" s="1" t="s">
        <v>333</v>
      </c>
      <c r="K8974" s="1" t="s">
        <v>194</v>
      </c>
      <c r="L8974" s="1" t="s">
        <v>26192</v>
      </c>
      <c r="N8974" s="1" t="s">
        <v>28</v>
      </c>
      <c r="O8974" s="1" t="s">
        <v>26193</v>
      </c>
      <c r="P8974" s="1" t="s">
        <v>78</v>
      </c>
      <c r="S8974" s="1" t="s">
        <v>28</v>
      </c>
      <c r="V8974" s="1" t="s">
        <v>160</v>
      </c>
      <c r="W8974" s="1" t="s">
        <v>15607</v>
      </c>
    </row>
    <row r="8975" spans="1:23" x14ac:dyDescent="0.2">
      <c r="A8975" s="1" t="s">
        <v>15608</v>
      </c>
      <c r="B8975" s="1">
        <v>91</v>
      </c>
      <c r="C8975" s="1">
        <v>458</v>
      </c>
      <c r="E8975" s="1">
        <v>11</v>
      </c>
      <c r="G8975" s="1" t="s">
        <v>31</v>
      </c>
      <c r="H8975" s="1" t="s">
        <v>73</v>
      </c>
      <c r="I8975" s="1" t="s">
        <v>8007</v>
      </c>
      <c r="J8975" s="1" t="s">
        <v>8008</v>
      </c>
      <c r="K8975" s="1" t="s">
        <v>163</v>
      </c>
      <c r="L8975" s="1" t="s">
        <v>4186</v>
      </c>
      <c r="N8975" s="1" t="s">
        <v>2035</v>
      </c>
      <c r="O8975" s="1" t="s">
        <v>5596</v>
      </c>
      <c r="P8975" s="1" t="s">
        <v>78</v>
      </c>
      <c r="S8975" s="1" t="s">
        <v>2035</v>
      </c>
      <c r="V8975" s="1" t="s">
        <v>160</v>
      </c>
      <c r="W8975" s="1" t="s">
        <v>15609</v>
      </c>
    </row>
    <row r="8976" spans="1:23" x14ac:dyDescent="0.2">
      <c r="A8976" s="1" t="s">
        <v>15610</v>
      </c>
      <c r="B8976" s="1">
        <v>91</v>
      </c>
      <c r="C8976" s="1">
        <v>458</v>
      </c>
      <c r="E8976" s="1">
        <v>12</v>
      </c>
      <c r="G8976" s="1" t="s">
        <v>95</v>
      </c>
      <c r="H8976" s="1" t="s">
        <v>9355</v>
      </c>
      <c r="I8976" s="1" t="s">
        <v>8007</v>
      </c>
      <c r="J8976" s="1" t="s">
        <v>8008</v>
      </c>
      <c r="K8976" s="1" t="s">
        <v>163</v>
      </c>
      <c r="L8976" s="1" t="s">
        <v>163</v>
      </c>
      <c r="N8976" s="1" t="s">
        <v>164</v>
      </c>
      <c r="O8976" s="1" t="s">
        <v>164</v>
      </c>
      <c r="P8976" s="1" t="s">
        <v>78</v>
      </c>
      <c r="S8976" s="1" t="s">
        <v>164</v>
      </c>
      <c r="V8976" s="1" t="s">
        <v>160</v>
      </c>
      <c r="W8976" s="1" t="s">
        <v>15611</v>
      </c>
    </row>
    <row r="8977" spans="1:23" x14ac:dyDescent="0.2">
      <c r="A8977" s="1" t="s">
        <v>15612</v>
      </c>
      <c r="B8977" s="1">
        <v>91</v>
      </c>
      <c r="C8977" s="1">
        <v>458</v>
      </c>
      <c r="E8977" s="1">
        <v>13</v>
      </c>
      <c r="G8977" s="1" t="s">
        <v>21</v>
      </c>
      <c r="H8977" s="1" t="s">
        <v>73</v>
      </c>
      <c r="I8977" s="1" t="s">
        <v>75</v>
      </c>
      <c r="J8977" s="1" t="s">
        <v>75</v>
      </c>
      <c r="K8977" s="1" t="s">
        <v>219</v>
      </c>
      <c r="N8977" s="1" t="s">
        <v>164</v>
      </c>
      <c r="O8977" s="1" t="s">
        <v>26189</v>
      </c>
      <c r="P8977" s="1" t="s">
        <v>7889</v>
      </c>
      <c r="S8977" s="1" t="s">
        <v>164</v>
      </c>
      <c r="V8977" s="1" t="s">
        <v>160</v>
      </c>
      <c r="W8977" s="1" t="s">
        <v>15613</v>
      </c>
    </row>
    <row r="8978" spans="1:23" x14ac:dyDescent="0.2">
      <c r="A8978" s="1" t="s">
        <v>15614</v>
      </c>
      <c r="B8978" s="1">
        <v>91</v>
      </c>
      <c r="C8978" s="1">
        <v>458</v>
      </c>
      <c r="E8978" s="1">
        <v>14</v>
      </c>
      <c r="G8978" s="1" t="s">
        <v>31</v>
      </c>
      <c r="H8978" s="1" t="s">
        <v>15328</v>
      </c>
      <c r="I8978" s="1" t="s">
        <v>305</v>
      </c>
      <c r="J8978" s="1" t="s">
        <v>305</v>
      </c>
      <c r="K8978" s="1" t="s">
        <v>15615</v>
      </c>
      <c r="L8978" s="1" t="s">
        <v>2222</v>
      </c>
      <c r="N8978" s="1" t="s">
        <v>4477</v>
      </c>
      <c r="O8978" s="1" t="s">
        <v>12036</v>
      </c>
      <c r="P8978" s="1" t="s">
        <v>4941</v>
      </c>
      <c r="S8978" s="1" t="s">
        <v>4477</v>
      </c>
      <c r="V8978" s="1" t="s">
        <v>160</v>
      </c>
      <c r="W8978" s="1" t="s">
        <v>15616</v>
      </c>
    </row>
    <row r="8979" spans="1:23" x14ac:dyDescent="0.2">
      <c r="A8979" s="1" t="s">
        <v>15617</v>
      </c>
      <c r="B8979" s="1">
        <v>91</v>
      </c>
      <c r="C8979" s="1">
        <v>458</v>
      </c>
      <c r="E8979" s="1">
        <v>15</v>
      </c>
      <c r="G8979" s="1" t="s">
        <v>95</v>
      </c>
      <c r="H8979" s="1" t="s">
        <v>73</v>
      </c>
      <c r="I8979" s="1" t="s">
        <v>287</v>
      </c>
      <c r="J8979" s="1" t="s">
        <v>151</v>
      </c>
      <c r="K8979" s="1" t="s">
        <v>219</v>
      </c>
      <c r="L8979" s="1" t="s">
        <v>252</v>
      </c>
      <c r="N8979" s="1" t="s">
        <v>34</v>
      </c>
      <c r="O8979" s="1" t="s">
        <v>252</v>
      </c>
      <c r="P8979" s="1" t="s">
        <v>7889</v>
      </c>
      <c r="S8979" s="1" t="s">
        <v>34</v>
      </c>
      <c r="V8979" s="1" t="s">
        <v>160</v>
      </c>
      <c r="W8979" s="1" t="s">
        <v>15618</v>
      </c>
    </row>
    <row r="8980" spans="1:23" x14ac:dyDescent="0.2">
      <c r="A8980" s="1" t="s">
        <v>15619</v>
      </c>
      <c r="B8980" s="1">
        <v>91</v>
      </c>
      <c r="C8980" s="1">
        <v>458</v>
      </c>
      <c r="E8980" s="1">
        <v>16</v>
      </c>
      <c r="G8980" s="1" t="s">
        <v>95</v>
      </c>
      <c r="H8980" s="1" t="s">
        <v>73</v>
      </c>
      <c r="I8980" s="1" t="s">
        <v>218</v>
      </c>
      <c r="J8980" s="1" t="s">
        <v>218</v>
      </c>
      <c r="K8980" s="1" t="s">
        <v>219</v>
      </c>
      <c r="L8980" s="1" t="s">
        <v>159</v>
      </c>
      <c r="N8980" s="1" t="s">
        <v>8672</v>
      </c>
      <c r="O8980" s="1" t="s">
        <v>3214</v>
      </c>
      <c r="P8980" s="1" t="s">
        <v>13756</v>
      </c>
      <c r="S8980" s="1" t="s">
        <v>8672</v>
      </c>
      <c r="V8980" s="1" t="s">
        <v>160</v>
      </c>
      <c r="W8980" s="1" t="s">
        <v>15620</v>
      </c>
    </row>
    <row r="8981" spans="1:23" x14ac:dyDescent="0.2">
      <c r="A8981" s="1" t="s">
        <v>15621</v>
      </c>
      <c r="B8981" s="1">
        <v>91</v>
      </c>
      <c r="C8981" s="1">
        <v>458</v>
      </c>
      <c r="E8981" s="1">
        <v>17</v>
      </c>
      <c r="G8981" s="1" t="s">
        <v>95</v>
      </c>
      <c r="K8981" s="1" t="s">
        <v>163</v>
      </c>
      <c r="L8981" s="1" t="s">
        <v>163</v>
      </c>
      <c r="N8981" s="1" t="s">
        <v>164</v>
      </c>
      <c r="S8981" s="1" t="s">
        <v>164</v>
      </c>
      <c r="V8981" s="1" t="s">
        <v>70</v>
      </c>
      <c r="W8981" s="1" t="s">
        <v>469</v>
      </c>
    </row>
    <row r="8982" spans="1:23" x14ac:dyDescent="0.2">
      <c r="A8982" s="1" t="s">
        <v>15622</v>
      </c>
      <c r="B8982" s="1">
        <v>91</v>
      </c>
      <c r="C8982" s="1">
        <v>458</v>
      </c>
      <c r="E8982" s="1">
        <v>18</v>
      </c>
      <c r="G8982" s="1" t="s">
        <v>31</v>
      </c>
      <c r="H8982" s="1" t="s">
        <v>73</v>
      </c>
      <c r="I8982" s="1" t="s">
        <v>200</v>
      </c>
      <c r="K8982" s="1" t="s">
        <v>219</v>
      </c>
      <c r="N8982" s="1" t="s">
        <v>28</v>
      </c>
      <c r="O8982" s="1" t="s">
        <v>5596</v>
      </c>
      <c r="P8982" s="1" t="s">
        <v>78</v>
      </c>
      <c r="S8982" s="1" t="s">
        <v>28</v>
      </c>
      <c r="V8982" s="1" t="s">
        <v>160</v>
      </c>
      <c r="W8982" s="1" t="s">
        <v>15623</v>
      </c>
    </row>
    <row r="8983" spans="1:23" x14ac:dyDescent="0.2">
      <c r="A8983" s="1" t="s">
        <v>15624</v>
      </c>
      <c r="B8983" s="1">
        <v>91</v>
      </c>
      <c r="C8983" s="1">
        <v>458</v>
      </c>
      <c r="E8983" s="1">
        <v>19</v>
      </c>
      <c r="G8983" s="1" t="s">
        <v>31</v>
      </c>
      <c r="H8983" s="1" t="s">
        <v>9355</v>
      </c>
      <c r="I8983" s="1" t="s">
        <v>333</v>
      </c>
      <c r="J8983" s="1" t="s">
        <v>333</v>
      </c>
      <c r="K8983" s="1" t="s">
        <v>306</v>
      </c>
      <c r="L8983" s="1" t="s">
        <v>2222</v>
      </c>
      <c r="N8983" s="1" t="s">
        <v>2223</v>
      </c>
      <c r="O8983" s="1" t="s">
        <v>12036</v>
      </c>
      <c r="P8983" s="1" t="s">
        <v>1434</v>
      </c>
      <c r="S8983" s="1" t="s">
        <v>2223</v>
      </c>
      <c r="V8983" s="1" t="s">
        <v>160</v>
      </c>
      <c r="W8983" s="1" t="s">
        <v>15625</v>
      </c>
    </row>
    <row r="8984" spans="1:23" x14ac:dyDescent="0.2">
      <c r="A8984" s="1" t="s">
        <v>15592</v>
      </c>
      <c r="B8984" s="1">
        <v>91</v>
      </c>
      <c r="C8984" s="1">
        <v>458</v>
      </c>
      <c r="E8984" s="1">
        <v>2</v>
      </c>
      <c r="G8984" s="1" t="s">
        <v>31</v>
      </c>
      <c r="H8984" s="1" t="s">
        <v>7998</v>
      </c>
      <c r="I8984" s="1" t="s">
        <v>218</v>
      </c>
      <c r="J8984" s="1" t="s">
        <v>218</v>
      </c>
      <c r="K8984" s="1" t="s">
        <v>847</v>
      </c>
      <c r="L8984" s="1" t="s">
        <v>847</v>
      </c>
      <c r="N8984" s="1" t="s">
        <v>848</v>
      </c>
      <c r="O8984" s="1" t="s">
        <v>848</v>
      </c>
      <c r="P8984" s="1" t="s">
        <v>78</v>
      </c>
      <c r="S8984" s="1" t="s">
        <v>848</v>
      </c>
      <c r="V8984" s="1" t="s">
        <v>160</v>
      </c>
      <c r="W8984" s="1" t="s">
        <v>15593</v>
      </c>
    </row>
    <row r="8985" spans="1:23" x14ac:dyDescent="0.2">
      <c r="A8985" s="1" t="s">
        <v>15626</v>
      </c>
      <c r="B8985" s="1">
        <v>91</v>
      </c>
      <c r="C8985" s="1">
        <v>458</v>
      </c>
      <c r="E8985" s="1">
        <v>20</v>
      </c>
      <c r="G8985" s="1" t="s">
        <v>62</v>
      </c>
      <c r="H8985" s="1" t="s">
        <v>54</v>
      </c>
      <c r="K8985" s="1" t="s">
        <v>91</v>
      </c>
      <c r="L8985" s="1" t="s">
        <v>87</v>
      </c>
      <c r="N8985" s="1" t="s">
        <v>88</v>
      </c>
      <c r="S8985" s="1" t="s">
        <v>88</v>
      </c>
      <c r="V8985" s="1" t="s">
        <v>70</v>
      </c>
      <c r="W8985" s="1" t="s">
        <v>15627</v>
      </c>
    </row>
    <row r="8986" spans="1:23" ht="10.5" customHeight="1" x14ac:dyDescent="0.2">
      <c r="A8986" s="1" t="s">
        <v>15628</v>
      </c>
      <c r="B8986" s="1">
        <v>91</v>
      </c>
      <c r="C8986" s="1">
        <v>458</v>
      </c>
      <c r="E8986" s="1">
        <v>21</v>
      </c>
      <c r="G8986" s="1" t="s">
        <v>26076</v>
      </c>
      <c r="H8986" s="1" t="s">
        <v>9355</v>
      </c>
      <c r="I8986" s="1" t="s">
        <v>510</v>
      </c>
      <c r="J8986" s="1" t="s">
        <v>510</v>
      </c>
      <c r="K8986" s="1" t="s">
        <v>165</v>
      </c>
      <c r="L8986" s="1" t="s">
        <v>2222</v>
      </c>
      <c r="O8986" s="1" t="s">
        <v>2223</v>
      </c>
      <c r="P8986" s="1" t="s">
        <v>5953</v>
      </c>
      <c r="V8986" s="1" t="s">
        <v>79</v>
      </c>
      <c r="W8986" s="1" t="s">
        <v>26077</v>
      </c>
    </row>
    <row r="8987" spans="1:23" x14ac:dyDescent="0.2">
      <c r="A8987" s="1" t="s">
        <v>15594</v>
      </c>
      <c r="B8987" s="1">
        <v>91</v>
      </c>
      <c r="C8987" s="1">
        <v>458</v>
      </c>
      <c r="E8987" s="1">
        <v>3</v>
      </c>
      <c r="G8987" s="1" t="s">
        <v>31</v>
      </c>
      <c r="K8987" s="1" t="s">
        <v>163</v>
      </c>
      <c r="N8987" s="1" t="s">
        <v>28</v>
      </c>
      <c r="S8987" s="1" t="s">
        <v>28</v>
      </c>
      <c r="V8987" s="1" t="s">
        <v>70</v>
      </c>
      <c r="W8987" s="1" t="s">
        <v>15595</v>
      </c>
    </row>
    <row r="8988" spans="1:23" x14ac:dyDescent="0.2">
      <c r="A8988" s="1" t="s">
        <v>15596</v>
      </c>
      <c r="B8988" s="1">
        <v>91</v>
      </c>
      <c r="C8988" s="1">
        <v>458</v>
      </c>
      <c r="E8988" s="1">
        <v>4</v>
      </c>
      <c r="G8988" s="1" t="s">
        <v>31</v>
      </c>
      <c r="H8988" s="1" t="s">
        <v>73</v>
      </c>
      <c r="I8988" s="1" t="s">
        <v>13135</v>
      </c>
      <c r="J8988" s="1" t="s">
        <v>2566</v>
      </c>
      <c r="K8988" s="1" t="s">
        <v>194</v>
      </c>
      <c r="L8988" s="1" t="s">
        <v>163</v>
      </c>
      <c r="N8988" s="1" t="s">
        <v>2035</v>
      </c>
      <c r="O8988" s="1" t="s">
        <v>5596</v>
      </c>
      <c r="P8988" s="1" t="s">
        <v>78</v>
      </c>
      <c r="S8988" s="1" t="s">
        <v>2035</v>
      </c>
      <c r="V8988" s="1" t="s">
        <v>160</v>
      </c>
      <c r="W8988" s="1" t="s">
        <v>8015</v>
      </c>
    </row>
    <row r="8989" spans="1:23" x14ac:dyDescent="0.2">
      <c r="A8989" s="1" t="s">
        <v>15597</v>
      </c>
      <c r="B8989" s="1">
        <v>91</v>
      </c>
      <c r="C8989" s="1">
        <v>458</v>
      </c>
      <c r="E8989" s="1">
        <v>5</v>
      </c>
      <c r="G8989" s="1" t="s">
        <v>62</v>
      </c>
      <c r="H8989" s="1" t="s">
        <v>73</v>
      </c>
      <c r="I8989" s="1" t="s">
        <v>13135</v>
      </c>
      <c r="J8989" s="1" t="s">
        <v>2566</v>
      </c>
      <c r="K8989" s="1" t="s">
        <v>163</v>
      </c>
      <c r="L8989" s="1" t="s">
        <v>156</v>
      </c>
      <c r="N8989" s="1" t="s">
        <v>28</v>
      </c>
      <c r="O8989" s="1" t="s">
        <v>252</v>
      </c>
      <c r="P8989" s="1" t="s">
        <v>6170</v>
      </c>
      <c r="S8989" s="1" t="s">
        <v>28</v>
      </c>
      <c r="V8989" s="1" t="s">
        <v>160</v>
      </c>
      <c r="W8989" s="1" t="s">
        <v>15598</v>
      </c>
    </row>
    <row r="8990" spans="1:23" x14ac:dyDescent="0.2">
      <c r="A8990" s="1" t="s">
        <v>15599</v>
      </c>
      <c r="B8990" s="1">
        <v>91</v>
      </c>
      <c r="C8990" s="1">
        <v>458</v>
      </c>
      <c r="E8990" s="1">
        <v>6</v>
      </c>
      <c r="G8990" s="1" t="s">
        <v>21</v>
      </c>
      <c r="H8990" s="1" t="s">
        <v>73</v>
      </c>
      <c r="I8990" s="1" t="s">
        <v>69</v>
      </c>
      <c r="J8990" s="1" t="s">
        <v>69</v>
      </c>
      <c r="K8990" s="1" t="s">
        <v>219</v>
      </c>
      <c r="L8990" s="1" t="s">
        <v>4186</v>
      </c>
      <c r="N8990" s="1" t="s">
        <v>2035</v>
      </c>
      <c r="O8990" s="1" t="s">
        <v>2035</v>
      </c>
      <c r="P8990" s="1" t="s">
        <v>78</v>
      </c>
      <c r="S8990" s="1" t="s">
        <v>2035</v>
      </c>
      <c r="V8990" s="1" t="s">
        <v>160</v>
      </c>
      <c r="W8990" s="1" t="s">
        <v>15600</v>
      </c>
    </row>
    <row r="8991" spans="1:23" x14ac:dyDescent="0.2">
      <c r="A8991" s="1" t="s">
        <v>15601</v>
      </c>
      <c r="B8991" s="1">
        <v>91</v>
      </c>
      <c r="C8991" s="1">
        <v>458</v>
      </c>
      <c r="E8991" s="1">
        <v>7</v>
      </c>
      <c r="G8991" s="1" t="s">
        <v>31</v>
      </c>
      <c r="H8991" s="1" t="s">
        <v>9310</v>
      </c>
      <c r="I8991" s="1" t="s">
        <v>13135</v>
      </c>
      <c r="J8991" s="1" t="s">
        <v>2566</v>
      </c>
      <c r="K8991" s="1" t="s">
        <v>163</v>
      </c>
      <c r="N8991" s="1" t="s">
        <v>28</v>
      </c>
      <c r="O8991" s="1" t="s">
        <v>5596</v>
      </c>
      <c r="P8991" s="1" t="s">
        <v>5243</v>
      </c>
      <c r="S8991" s="1" t="s">
        <v>28</v>
      </c>
      <c r="V8991" s="1" t="s">
        <v>160</v>
      </c>
      <c r="W8991" s="1" t="s">
        <v>8015</v>
      </c>
    </row>
    <row r="8992" spans="1:23" x14ac:dyDescent="0.2">
      <c r="A8992" s="1" t="s">
        <v>15602</v>
      </c>
      <c r="B8992" s="1">
        <v>91</v>
      </c>
      <c r="C8992" s="1">
        <v>458</v>
      </c>
      <c r="E8992" s="1">
        <v>8</v>
      </c>
      <c r="G8992" s="1" t="s">
        <v>21</v>
      </c>
      <c r="H8992" s="1" t="s">
        <v>54</v>
      </c>
      <c r="I8992" s="1" t="s">
        <v>22</v>
      </c>
      <c r="J8992" s="1" t="s">
        <v>22</v>
      </c>
      <c r="K8992" s="1" t="s">
        <v>156</v>
      </c>
      <c r="L8992" s="1" t="s">
        <v>252</v>
      </c>
      <c r="N8992" s="1" t="s">
        <v>34</v>
      </c>
      <c r="S8992" s="1" t="s">
        <v>34</v>
      </c>
      <c r="V8992" s="1" t="s">
        <v>70</v>
      </c>
      <c r="W8992" s="1" t="s">
        <v>15603</v>
      </c>
    </row>
    <row r="8993" spans="1:23" x14ac:dyDescent="0.2">
      <c r="A8993" s="1" t="s">
        <v>15604</v>
      </c>
      <c r="B8993" s="1">
        <v>91</v>
      </c>
      <c r="C8993" s="1">
        <v>458</v>
      </c>
      <c r="E8993" s="1">
        <v>9</v>
      </c>
      <c r="G8993" s="1" t="s">
        <v>62</v>
      </c>
      <c r="H8993" s="1" t="s">
        <v>73</v>
      </c>
      <c r="I8993" s="1" t="s">
        <v>13135</v>
      </c>
      <c r="K8993" s="1" t="s">
        <v>163</v>
      </c>
      <c r="L8993" s="1" t="s">
        <v>163</v>
      </c>
      <c r="N8993" s="1" t="s">
        <v>164</v>
      </c>
      <c r="O8993" s="1" t="s">
        <v>164</v>
      </c>
      <c r="P8993" s="1" t="s">
        <v>78</v>
      </c>
      <c r="S8993" s="1" t="s">
        <v>164</v>
      </c>
      <c r="V8993" s="1" t="s">
        <v>160</v>
      </c>
      <c r="W8993" s="1" t="s">
        <v>15605</v>
      </c>
    </row>
    <row r="8994" spans="1:23" x14ac:dyDescent="0.2">
      <c r="A8994" s="1" t="s">
        <v>15629</v>
      </c>
      <c r="B8994" s="1">
        <v>91</v>
      </c>
      <c r="C8994" s="1">
        <v>459</v>
      </c>
      <c r="E8994" s="1">
        <v>1</v>
      </c>
      <c r="G8994" s="1" t="s">
        <v>95</v>
      </c>
      <c r="H8994" s="1" t="s">
        <v>73</v>
      </c>
      <c r="I8994" s="1" t="s">
        <v>8007</v>
      </c>
      <c r="J8994" s="1" t="s">
        <v>8008</v>
      </c>
      <c r="K8994" s="1" t="s">
        <v>87</v>
      </c>
      <c r="L8994" s="1" t="s">
        <v>4186</v>
      </c>
      <c r="N8994" s="1" t="s">
        <v>2035</v>
      </c>
      <c r="O8994" s="1" t="s">
        <v>169</v>
      </c>
      <c r="P8994" s="1" t="s">
        <v>6049</v>
      </c>
      <c r="S8994" s="1" t="s">
        <v>2035</v>
      </c>
      <c r="V8994" s="1" t="s">
        <v>160</v>
      </c>
      <c r="W8994" s="1" t="s">
        <v>15630</v>
      </c>
    </row>
    <row r="8995" spans="1:23" x14ac:dyDescent="0.2">
      <c r="A8995" s="1" t="s">
        <v>15648</v>
      </c>
      <c r="B8995" s="1">
        <v>91</v>
      </c>
      <c r="C8995" s="1">
        <v>459</v>
      </c>
      <c r="E8995" s="1">
        <v>10</v>
      </c>
      <c r="G8995" s="1" t="s">
        <v>21</v>
      </c>
      <c r="H8995" s="1" t="s">
        <v>9355</v>
      </c>
      <c r="I8995" s="1" t="s">
        <v>766</v>
      </c>
      <c r="J8995" s="1" t="s">
        <v>333</v>
      </c>
      <c r="K8995" s="1" t="s">
        <v>194</v>
      </c>
      <c r="L8995" s="1" t="s">
        <v>4186</v>
      </c>
      <c r="N8995" s="1" t="s">
        <v>2035</v>
      </c>
      <c r="O8995" s="1" t="s">
        <v>26189</v>
      </c>
      <c r="P8995" s="1" t="s">
        <v>78</v>
      </c>
      <c r="S8995" s="1" t="s">
        <v>2035</v>
      </c>
      <c r="V8995" s="1" t="s">
        <v>160</v>
      </c>
      <c r="W8995" s="1" t="s">
        <v>15649</v>
      </c>
    </row>
    <row r="8996" spans="1:23" x14ac:dyDescent="0.2">
      <c r="A8996" s="1" t="s">
        <v>15650</v>
      </c>
      <c r="B8996" s="1">
        <v>91</v>
      </c>
      <c r="C8996" s="1">
        <v>459</v>
      </c>
      <c r="E8996" s="1">
        <v>11</v>
      </c>
      <c r="G8996" s="1" t="s">
        <v>21</v>
      </c>
      <c r="K8996" s="1" t="s">
        <v>219</v>
      </c>
      <c r="L8996" s="1" t="s">
        <v>252</v>
      </c>
      <c r="N8996" s="1" t="s">
        <v>34</v>
      </c>
      <c r="S8996" s="1" t="s">
        <v>34</v>
      </c>
      <c r="V8996" s="1" t="s">
        <v>70</v>
      </c>
      <c r="W8996" s="1" t="s">
        <v>15651</v>
      </c>
    </row>
    <row r="8997" spans="1:23" x14ac:dyDescent="0.2">
      <c r="A8997" s="1" t="s">
        <v>15652</v>
      </c>
      <c r="B8997" s="1">
        <v>91</v>
      </c>
      <c r="C8997" s="1">
        <v>459</v>
      </c>
      <c r="E8997" s="1">
        <v>12</v>
      </c>
      <c r="G8997" s="1" t="s">
        <v>31</v>
      </c>
      <c r="H8997" s="1" t="s">
        <v>7998</v>
      </c>
      <c r="I8997" s="1" t="s">
        <v>218</v>
      </c>
      <c r="J8997" s="1" t="s">
        <v>218</v>
      </c>
      <c r="K8997" s="1" t="s">
        <v>847</v>
      </c>
      <c r="L8997" s="1" t="s">
        <v>2222</v>
      </c>
      <c r="N8997" s="1" t="s">
        <v>2223</v>
      </c>
      <c r="O8997" s="1" t="s">
        <v>2223</v>
      </c>
      <c r="P8997" s="1" t="s">
        <v>11138</v>
      </c>
      <c r="S8997" s="1" t="s">
        <v>2223</v>
      </c>
      <c r="V8997" s="1" t="s">
        <v>160</v>
      </c>
      <c r="W8997" s="1" t="s">
        <v>15653</v>
      </c>
    </row>
    <row r="8998" spans="1:23" x14ac:dyDescent="0.2">
      <c r="A8998" s="1" t="s">
        <v>15654</v>
      </c>
      <c r="B8998" s="1">
        <v>91</v>
      </c>
      <c r="C8998" s="1">
        <v>459</v>
      </c>
      <c r="E8998" s="1">
        <v>13</v>
      </c>
      <c r="G8998" s="1" t="s">
        <v>31</v>
      </c>
      <c r="H8998" s="1" t="s">
        <v>9355</v>
      </c>
      <c r="I8998" s="1" t="s">
        <v>2566</v>
      </c>
      <c r="J8998" s="1" t="s">
        <v>2566</v>
      </c>
      <c r="K8998" s="1" t="s">
        <v>165</v>
      </c>
      <c r="L8998" s="1" t="s">
        <v>163</v>
      </c>
      <c r="N8998" s="1" t="s">
        <v>164</v>
      </c>
      <c r="O8998" s="1" t="s">
        <v>164</v>
      </c>
      <c r="P8998" s="1" t="s">
        <v>78</v>
      </c>
      <c r="S8998" s="1" t="s">
        <v>164</v>
      </c>
      <c r="V8998" s="1" t="s">
        <v>160</v>
      </c>
      <c r="W8998" s="1" t="s">
        <v>15655</v>
      </c>
    </row>
    <row r="8999" spans="1:23" x14ac:dyDescent="0.2">
      <c r="A8999" s="1" t="s">
        <v>15656</v>
      </c>
      <c r="B8999" s="1">
        <v>91</v>
      </c>
      <c r="C8999" s="1">
        <v>459</v>
      </c>
      <c r="E8999" s="1">
        <v>14</v>
      </c>
      <c r="G8999" s="1" t="s">
        <v>31</v>
      </c>
      <c r="H8999" s="1" t="s">
        <v>7998</v>
      </c>
      <c r="I8999" s="1" t="s">
        <v>218</v>
      </c>
      <c r="K8999" s="1" t="s">
        <v>847</v>
      </c>
      <c r="L8999" s="1" t="s">
        <v>847</v>
      </c>
      <c r="N8999" s="1" t="s">
        <v>848</v>
      </c>
      <c r="O8999" s="1" t="s">
        <v>848</v>
      </c>
      <c r="P8999" s="1" t="s">
        <v>78</v>
      </c>
      <c r="S8999" s="1" t="s">
        <v>848</v>
      </c>
      <c r="V8999" s="1" t="s">
        <v>160</v>
      </c>
      <c r="W8999" s="1" t="s">
        <v>8015</v>
      </c>
    </row>
    <row r="9000" spans="1:23" x14ac:dyDescent="0.2">
      <c r="A9000" s="1" t="s">
        <v>15657</v>
      </c>
      <c r="B9000" s="1">
        <v>91</v>
      </c>
      <c r="C9000" s="1">
        <v>459</v>
      </c>
      <c r="E9000" s="1">
        <v>15</v>
      </c>
      <c r="G9000" s="1" t="s">
        <v>62</v>
      </c>
      <c r="H9000" s="1" t="s">
        <v>54</v>
      </c>
      <c r="K9000" s="1" t="s">
        <v>186</v>
      </c>
      <c r="L9000" s="1" t="s">
        <v>186</v>
      </c>
      <c r="N9000" s="1" t="s">
        <v>24</v>
      </c>
      <c r="S9000" s="1" t="s">
        <v>24</v>
      </c>
      <c r="V9000" s="1" t="s">
        <v>70</v>
      </c>
      <c r="W9000" s="1" t="s">
        <v>15658</v>
      </c>
    </row>
    <row r="9001" spans="1:23" x14ac:dyDescent="0.2">
      <c r="A9001" s="1" t="s">
        <v>15631</v>
      </c>
      <c r="B9001" s="1">
        <v>91</v>
      </c>
      <c r="C9001" s="1">
        <v>459</v>
      </c>
      <c r="E9001" s="1">
        <v>2</v>
      </c>
      <c r="G9001" s="1" t="s">
        <v>95</v>
      </c>
      <c r="K9001" s="1" t="s">
        <v>165</v>
      </c>
      <c r="N9001" s="1" t="s">
        <v>15632</v>
      </c>
      <c r="S9001" s="1" t="s">
        <v>15632</v>
      </c>
      <c r="V9001" s="1" t="s">
        <v>70</v>
      </c>
      <c r="W9001" s="1" t="s">
        <v>15633</v>
      </c>
    </row>
    <row r="9002" spans="1:23" x14ac:dyDescent="0.2">
      <c r="A9002" s="1" t="s">
        <v>15634</v>
      </c>
      <c r="B9002" s="1">
        <v>91</v>
      </c>
      <c r="C9002" s="1">
        <v>459</v>
      </c>
      <c r="E9002" s="1">
        <v>3</v>
      </c>
      <c r="G9002" s="1" t="s">
        <v>95</v>
      </c>
      <c r="H9002" s="1" t="s">
        <v>73</v>
      </c>
      <c r="I9002" s="1" t="s">
        <v>8007</v>
      </c>
      <c r="J9002" s="1" t="s">
        <v>8008</v>
      </c>
      <c r="K9002" s="1" t="s">
        <v>194</v>
      </c>
      <c r="L9002" s="1" t="s">
        <v>163</v>
      </c>
      <c r="N9002" s="1" t="s">
        <v>164</v>
      </c>
      <c r="O9002" s="1" t="s">
        <v>164</v>
      </c>
      <c r="P9002" s="1" t="s">
        <v>78</v>
      </c>
      <c r="S9002" s="1" t="s">
        <v>164</v>
      </c>
      <c r="V9002" s="1" t="s">
        <v>160</v>
      </c>
      <c r="W9002" s="1" t="s">
        <v>15635</v>
      </c>
    </row>
    <row r="9003" spans="1:23" x14ac:dyDescent="0.2">
      <c r="A9003" s="1" t="s">
        <v>15636</v>
      </c>
      <c r="B9003" s="1">
        <v>91</v>
      </c>
      <c r="C9003" s="1">
        <v>459</v>
      </c>
      <c r="E9003" s="1">
        <v>4</v>
      </c>
      <c r="G9003" s="1" t="s">
        <v>21</v>
      </c>
      <c r="K9003" s="1" t="s">
        <v>767</v>
      </c>
      <c r="L9003" s="1" t="s">
        <v>26167</v>
      </c>
      <c r="N9003" s="1" t="s">
        <v>1309</v>
      </c>
      <c r="S9003" s="1" t="s">
        <v>1309</v>
      </c>
      <c r="V9003" s="1" t="s">
        <v>70</v>
      </c>
      <c r="W9003" s="1" t="s">
        <v>15637</v>
      </c>
    </row>
    <row r="9004" spans="1:23" x14ac:dyDescent="0.2">
      <c r="A9004" s="1" t="s">
        <v>15638</v>
      </c>
      <c r="B9004" s="1">
        <v>91</v>
      </c>
      <c r="C9004" s="1">
        <v>459</v>
      </c>
      <c r="E9004" s="1">
        <v>5</v>
      </c>
      <c r="G9004" s="1" t="s">
        <v>62</v>
      </c>
      <c r="H9004" s="1" t="s">
        <v>9355</v>
      </c>
      <c r="I9004" s="1" t="s">
        <v>305</v>
      </c>
      <c r="J9004" s="1" t="s">
        <v>305</v>
      </c>
      <c r="K9004" s="1" t="s">
        <v>165</v>
      </c>
      <c r="L9004" s="1" t="s">
        <v>2222</v>
      </c>
      <c r="N9004" s="1" t="s">
        <v>2223</v>
      </c>
      <c r="O9004" s="1" t="s">
        <v>2223</v>
      </c>
      <c r="P9004" s="1" t="s">
        <v>5616</v>
      </c>
      <c r="S9004" s="1" t="s">
        <v>2223</v>
      </c>
      <c r="V9004" s="1" t="s">
        <v>160</v>
      </c>
      <c r="W9004" s="1" t="s">
        <v>15639</v>
      </c>
    </row>
    <row r="9005" spans="1:23" x14ac:dyDescent="0.2">
      <c r="A9005" s="1" t="s">
        <v>15640</v>
      </c>
      <c r="B9005" s="1">
        <v>91</v>
      </c>
      <c r="C9005" s="1">
        <v>459</v>
      </c>
      <c r="E9005" s="1">
        <v>6</v>
      </c>
      <c r="G9005" s="1" t="s">
        <v>95</v>
      </c>
      <c r="H9005" s="1" t="s">
        <v>8882</v>
      </c>
      <c r="I9005" s="1" t="s">
        <v>2566</v>
      </c>
      <c r="J9005" s="1" t="s">
        <v>2566</v>
      </c>
      <c r="K9005" s="1" t="s">
        <v>194</v>
      </c>
      <c r="L9005" s="1" t="s">
        <v>163</v>
      </c>
      <c r="N9005" s="1" t="s">
        <v>164</v>
      </c>
      <c r="O9005" s="1" t="s">
        <v>164</v>
      </c>
      <c r="P9005" s="1" t="s">
        <v>78</v>
      </c>
      <c r="S9005" s="1" t="s">
        <v>164</v>
      </c>
      <c r="V9005" s="1" t="s">
        <v>160</v>
      </c>
      <c r="W9005" s="1" t="s">
        <v>15641</v>
      </c>
    </row>
    <row r="9006" spans="1:23" x14ac:dyDescent="0.2">
      <c r="A9006" s="1" t="s">
        <v>15642</v>
      </c>
      <c r="B9006" s="1">
        <v>91</v>
      </c>
      <c r="C9006" s="1">
        <v>459</v>
      </c>
      <c r="E9006" s="1">
        <v>7</v>
      </c>
      <c r="G9006" s="1" t="s">
        <v>31</v>
      </c>
      <c r="H9006" s="1" t="s">
        <v>9355</v>
      </c>
      <c r="I9006" s="1" t="s">
        <v>8007</v>
      </c>
      <c r="J9006" s="1" t="s">
        <v>8008</v>
      </c>
      <c r="K9006" s="1" t="s">
        <v>163</v>
      </c>
      <c r="L9006" s="1" t="s">
        <v>163</v>
      </c>
      <c r="N9006" s="1" t="s">
        <v>164</v>
      </c>
      <c r="O9006" s="1" t="s">
        <v>164</v>
      </c>
      <c r="P9006" s="1" t="s">
        <v>5243</v>
      </c>
      <c r="S9006" s="1" t="s">
        <v>164</v>
      </c>
      <c r="V9006" s="1" t="s">
        <v>160</v>
      </c>
      <c r="W9006" s="1" t="s">
        <v>15643</v>
      </c>
    </row>
    <row r="9007" spans="1:23" x14ac:dyDescent="0.2">
      <c r="A9007" s="1" t="s">
        <v>15644</v>
      </c>
      <c r="B9007" s="1">
        <v>91</v>
      </c>
      <c r="C9007" s="1">
        <v>459</v>
      </c>
      <c r="E9007" s="1">
        <v>8</v>
      </c>
      <c r="G9007" s="1" t="s">
        <v>31</v>
      </c>
      <c r="H9007" s="1" t="s">
        <v>9355</v>
      </c>
      <c r="I9007" s="1" t="s">
        <v>8007</v>
      </c>
      <c r="J9007" s="1" t="s">
        <v>8008</v>
      </c>
      <c r="K9007" s="1" t="s">
        <v>163</v>
      </c>
      <c r="L9007" s="1" t="s">
        <v>163</v>
      </c>
      <c r="N9007" s="1" t="s">
        <v>164</v>
      </c>
      <c r="O9007" s="1" t="s">
        <v>164</v>
      </c>
      <c r="P9007" s="1" t="s">
        <v>78</v>
      </c>
      <c r="S9007" s="1" t="s">
        <v>164</v>
      </c>
      <c r="V9007" s="1" t="s">
        <v>160</v>
      </c>
      <c r="W9007" s="1" t="s">
        <v>15645</v>
      </c>
    </row>
    <row r="9008" spans="1:23" x14ac:dyDescent="0.2">
      <c r="A9008" s="1" t="s">
        <v>15646</v>
      </c>
      <c r="B9008" s="1">
        <v>91</v>
      </c>
      <c r="C9008" s="1">
        <v>459</v>
      </c>
      <c r="E9008" s="1">
        <v>9</v>
      </c>
      <c r="G9008" s="1" t="s">
        <v>31</v>
      </c>
      <c r="H9008" s="1" t="s">
        <v>846</v>
      </c>
      <c r="I9008" s="1" t="s">
        <v>218</v>
      </c>
      <c r="K9008" s="1" t="s">
        <v>847</v>
      </c>
      <c r="L9008" s="1" t="s">
        <v>26262</v>
      </c>
      <c r="N9008" s="1" t="s">
        <v>15585</v>
      </c>
      <c r="O9008" s="1" t="s">
        <v>7808</v>
      </c>
      <c r="P9008" s="1" t="s">
        <v>78</v>
      </c>
      <c r="S9008" s="1" t="s">
        <v>15585</v>
      </c>
      <c r="V9008" s="1" t="s">
        <v>160</v>
      </c>
      <c r="W9008" s="1" t="s">
        <v>15647</v>
      </c>
    </row>
    <row r="9009" spans="1:23" x14ac:dyDescent="0.2">
      <c r="A9009" s="1" t="s">
        <v>15659</v>
      </c>
      <c r="B9009" s="1">
        <v>91</v>
      </c>
      <c r="C9009" s="1">
        <v>460</v>
      </c>
      <c r="E9009" s="1">
        <v>1</v>
      </c>
      <c r="G9009" s="1" t="s">
        <v>21</v>
      </c>
      <c r="H9009" s="1" t="s">
        <v>822</v>
      </c>
      <c r="K9009" s="1" t="s">
        <v>12494</v>
      </c>
      <c r="L9009" s="1" t="s">
        <v>416</v>
      </c>
      <c r="N9009" s="1" t="s">
        <v>3266</v>
      </c>
      <c r="S9009" s="1" t="s">
        <v>3266</v>
      </c>
      <c r="V9009" s="1" t="s">
        <v>70</v>
      </c>
      <c r="W9009" s="1" t="s">
        <v>15660</v>
      </c>
    </row>
    <row r="9010" spans="1:23" x14ac:dyDescent="0.2">
      <c r="A9010" s="1" t="s">
        <v>15674</v>
      </c>
      <c r="B9010" s="1">
        <v>91</v>
      </c>
      <c r="C9010" s="1">
        <v>460</v>
      </c>
      <c r="E9010" s="1">
        <v>10</v>
      </c>
      <c r="G9010" s="1" t="s">
        <v>95</v>
      </c>
      <c r="H9010" s="1" t="s">
        <v>9355</v>
      </c>
      <c r="I9010" s="1" t="s">
        <v>333</v>
      </c>
      <c r="J9010" s="1" t="s">
        <v>333</v>
      </c>
      <c r="K9010" s="1" t="s">
        <v>163</v>
      </c>
      <c r="L9010" s="1" t="s">
        <v>2222</v>
      </c>
      <c r="N9010" s="1" t="s">
        <v>2223</v>
      </c>
      <c r="O9010" s="1" t="s">
        <v>2223</v>
      </c>
      <c r="P9010" s="1" t="s">
        <v>5616</v>
      </c>
      <c r="S9010" s="1" t="s">
        <v>2223</v>
      </c>
      <c r="V9010" s="1" t="s">
        <v>160</v>
      </c>
      <c r="W9010" s="1" t="s">
        <v>15675</v>
      </c>
    </row>
    <row r="9011" spans="1:23" x14ac:dyDescent="0.2">
      <c r="A9011" s="1" t="s">
        <v>15676</v>
      </c>
      <c r="B9011" s="1">
        <v>91</v>
      </c>
      <c r="C9011" s="1">
        <v>460</v>
      </c>
      <c r="E9011" s="1">
        <v>11</v>
      </c>
      <c r="G9011" s="1" t="s">
        <v>21</v>
      </c>
      <c r="H9011" s="1" t="s">
        <v>8882</v>
      </c>
      <c r="I9011" s="1" t="s">
        <v>8007</v>
      </c>
      <c r="J9011" s="1" t="s">
        <v>8008</v>
      </c>
      <c r="K9011" s="1" t="s">
        <v>163</v>
      </c>
      <c r="L9011" s="1" t="s">
        <v>163</v>
      </c>
      <c r="N9011" s="1" t="s">
        <v>164</v>
      </c>
      <c r="O9011" s="1" t="s">
        <v>164</v>
      </c>
      <c r="P9011" s="1" t="s">
        <v>78</v>
      </c>
      <c r="S9011" s="1" t="s">
        <v>164</v>
      </c>
      <c r="V9011" s="1" t="s">
        <v>160</v>
      </c>
      <c r="W9011" s="1" t="s">
        <v>15677</v>
      </c>
    </row>
    <row r="9012" spans="1:23" x14ac:dyDescent="0.2">
      <c r="A9012" s="1" t="s">
        <v>15678</v>
      </c>
      <c r="B9012" s="1">
        <v>91</v>
      </c>
      <c r="C9012" s="1">
        <v>460</v>
      </c>
      <c r="E9012" s="1">
        <v>12</v>
      </c>
      <c r="G9012" s="1" t="s">
        <v>31</v>
      </c>
      <c r="H9012" s="1" t="s">
        <v>9355</v>
      </c>
      <c r="I9012" s="1" t="s">
        <v>333</v>
      </c>
      <c r="J9012" s="1" t="s">
        <v>333</v>
      </c>
      <c r="K9012" s="1" t="s">
        <v>165</v>
      </c>
      <c r="L9012" s="1" t="s">
        <v>163</v>
      </c>
      <c r="N9012" s="1" t="s">
        <v>164</v>
      </c>
      <c r="O9012" s="1" t="s">
        <v>164</v>
      </c>
      <c r="P9012" s="1" t="s">
        <v>1434</v>
      </c>
      <c r="S9012" s="1" t="s">
        <v>164</v>
      </c>
      <c r="V9012" s="1" t="s">
        <v>160</v>
      </c>
      <c r="W9012" s="1" t="s">
        <v>15679</v>
      </c>
    </row>
    <row r="9013" spans="1:23" x14ac:dyDescent="0.2">
      <c r="A9013" s="1" t="s">
        <v>15680</v>
      </c>
      <c r="B9013" s="1">
        <v>91</v>
      </c>
      <c r="C9013" s="1">
        <v>460</v>
      </c>
      <c r="E9013" s="1">
        <v>13</v>
      </c>
      <c r="G9013" s="1" t="s">
        <v>31</v>
      </c>
      <c r="K9013" s="1" t="s">
        <v>15681</v>
      </c>
      <c r="L9013" s="1" t="s">
        <v>2151</v>
      </c>
      <c r="N9013" s="1" t="s">
        <v>9432</v>
      </c>
      <c r="S9013" s="1" t="s">
        <v>9432</v>
      </c>
      <c r="T9013" s="1" t="s">
        <v>210</v>
      </c>
      <c r="V9013" s="1" t="s">
        <v>70</v>
      </c>
      <c r="W9013" s="1" t="s">
        <v>15682</v>
      </c>
    </row>
    <row r="9014" spans="1:23" x14ac:dyDescent="0.2">
      <c r="A9014" s="1" t="s">
        <v>15683</v>
      </c>
      <c r="B9014" s="1">
        <v>91</v>
      </c>
      <c r="C9014" s="1">
        <v>460</v>
      </c>
      <c r="E9014" s="1">
        <v>14</v>
      </c>
      <c r="G9014" s="1" t="s">
        <v>31</v>
      </c>
      <c r="H9014" s="1" t="s">
        <v>73</v>
      </c>
      <c r="I9014" s="1" t="s">
        <v>200</v>
      </c>
      <c r="K9014" s="1" t="s">
        <v>163</v>
      </c>
      <c r="L9014" s="1" t="s">
        <v>163</v>
      </c>
      <c r="N9014" s="1" t="s">
        <v>164</v>
      </c>
      <c r="O9014" s="1" t="s">
        <v>5596</v>
      </c>
      <c r="P9014" s="1" t="s">
        <v>78</v>
      </c>
      <c r="S9014" s="1" t="s">
        <v>164</v>
      </c>
      <c r="V9014" s="1" t="s">
        <v>160</v>
      </c>
      <c r="W9014" s="1" t="s">
        <v>15684</v>
      </c>
    </row>
    <row r="9015" spans="1:23" x14ac:dyDescent="0.2">
      <c r="A9015" s="1" t="s">
        <v>15685</v>
      </c>
      <c r="B9015" s="1">
        <v>91</v>
      </c>
      <c r="C9015" s="1">
        <v>460</v>
      </c>
      <c r="E9015" s="1">
        <v>15</v>
      </c>
      <c r="G9015" s="1" t="s">
        <v>31</v>
      </c>
      <c r="H9015" s="1" t="s">
        <v>871</v>
      </c>
      <c r="I9015" s="1" t="s">
        <v>218</v>
      </c>
      <c r="J9015" s="1" t="s">
        <v>218</v>
      </c>
      <c r="K9015" s="1" t="s">
        <v>163</v>
      </c>
      <c r="L9015" s="1" t="s">
        <v>847</v>
      </c>
      <c r="N9015" s="1" t="s">
        <v>848</v>
      </c>
      <c r="O9015" s="1" t="s">
        <v>848</v>
      </c>
      <c r="P9015" s="1" t="s">
        <v>78</v>
      </c>
      <c r="S9015" s="1" t="s">
        <v>848</v>
      </c>
      <c r="V9015" s="1" t="s">
        <v>160</v>
      </c>
      <c r="W9015" s="1" t="s">
        <v>15686</v>
      </c>
    </row>
    <row r="9016" spans="1:23" x14ac:dyDescent="0.2">
      <c r="A9016" s="1" t="s">
        <v>15687</v>
      </c>
      <c r="B9016" s="1">
        <v>91</v>
      </c>
      <c r="C9016" s="1">
        <v>460</v>
      </c>
      <c r="E9016" s="1">
        <v>16</v>
      </c>
      <c r="G9016" s="1" t="s">
        <v>31</v>
      </c>
      <c r="H9016" s="1" t="s">
        <v>73</v>
      </c>
      <c r="I9016" s="1" t="s">
        <v>218</v>
      </c>
      <c r="J9016" s="1" t="s">
        <v>218</v>
      </c>
      <c r="K9016" s="1" t="s">
        <v>194</v>
      </c>
      <c r="L9016" s="1" t="s">
        <v>163</v>
      </c>
      <c r="N9016" s="1" t="s">
        <v>164</v>
      </c>
      <c r="O9016" s="1" t="s">
        <v>164</v>
      </c>
      <c r="P9016" s="1" t="s">
        <v>78</v>
      </c>
      <c r="S9016" s="1" t="s">
        <v>164</v>
      </c>
      <c r="V9016" s="1" t="s">
        <v>160</v>
      </c>
      <c r="W9016" s="1" t="s">
        <v>15688</v>
      </c>
    </row>
    <row r="9017" spans="1:23" x14ac:dyDescent="0.2">
      <c r="A9017" s="1" t="s">
        <v>15689</v>
      </c>
      <c r="B9017" s="1">
        <v>91</v>
      </c>
      <c r="C9017" s="1">
        <v>460</v>
      </c>
      <c r="E9017" s="1">
        <v>17</v>
      </c>
      <c r="G9017" s="1" t="s">
        <v>31</v>
      </c>
      <c r="H9017" s="1" t="s">
        <v>12861</v>
      </c>
      <c r="I9017" s="1" t="s">
        <v>277</v>
      </c>
      <c r="J9017" s="1" t="s">
        <v>277</v>
      </c>
      <c r="K9017" s="1" t="s">
        <v>640</v>
      </c>
      <c r="L9017" s="1" t="s">
        <v>604</v>
      </c>
      <c r="N9017" s="1" t="s">
        <v>98</v>
      </c>
      <c r="O9017" s="1" t="s">
        <v>10033</v>
      </c>
      <c r="P9017" s="1" t="s">
        <v>78</v>
      </c>
      <c r="S9017" s="1" t="s">
        <v>98</v>
      </c>
      <c r="V9017" s="1" t="s">
        <v>160</v>
      </c>
      <c r="W9017" s="1" t="s">
        <v>15690</v>
      </c>
    </row>
    <row r="9018" spans="1:23" x14ac:dyDescent="0.2">
      <c r="A9018" s="1" t="s">
        <v>15691</v>
      </c>
      <c r="B9018" s="1">
        <v>91</v>
      </c>
      <c r="C9018" s="1">
        <v>460</v>
      </c>
      <c r="E9018" s="1">
        <v>18</v>
      </c>
      <c r="G9018" s="1" t="s">
        <v>21</v>
      </c>
      <c r="H9018" s="1" t="s">
        <v>9310</v>
      </c>
      <c r="I9018" s="1" t="s">
        <v>13014</v>
      </c>
      <c r="J9018" s="1" t="s">
        <v>277</v>
      </c>
      <c r="K9018" s="1" t="s">
        <v>200</v>
      </c>
      <c r="L9018" s="1" t="s">
        <v>163</v>
      </c>
      <c r="O9018" s="1" t="s">
        <v>164</v>
      </c>
      <c r="P9018" s="1" t="s">
        <v>66</v>
      </c>
      <c r="V9018" s="1" t="s">
        <v>79</v>
      </c>
      <c r="W9018" s="1" t="s">
        <v>15692</v>
      </c>
    </row>
    <row r="9019" spans="1:23" x14ac:dyDescent="0.2">
      <c r="A9019" s="1" t="s">
        <v>15693</v>
      </c>
      <c r="B9019" s="1">
        <v>91</v>
      </c>
      <c r="C9019" s="1">
        <v>460</v>
      </c>
      <c r="E9019" s="1">
        <v>19</v>
      </c>
      <c r="G9019" s="1" t="s">
        <v>95</v>
      </c>
      <c r="H9019" s="1" t="s">
        <v>9355</v>
      </c>
      <c r="I9019" s="1" t="s">
        <v>8007</v>
      </c>
      <c r="J9019" s="1" t="s">
        <v>8008</v>
      </c>
      <c r="K9019" s="1" t="s">
        <v>163</v>
      </c>
      <c r="L9019" s="1" t="s">
        <v>163</v>
      </c>
      <c r="N9019" s="1" t="s">
        <v>164</v>
      </c>
      <c r="O9019" s="1" t="s">
        <v>164</v>
      </c>
      <c r="P9019" s="1" t="s">
        <v>1434</v>
      </c>
      <c r="S9019" s="1" t="s">
        <v>164</v>
      </c>
      <c r="V9019" s="1" t="s">
        <v>160</v>
      </c>
      <c r="W9019" s="1" t="s">
        <v>15694</v>
      </c>
    </row>
    <row r="9020" spans="1:23" x14ac:dyDescent="0.2">
      <c r="A9020" s="1" t="s">
        <v>15661</v>
      </c>
      <c r="B9020" s="1">
        <v>91</v>
      </c>
      <c r="C9020" s="1">
        <v>460</v>
      </c>
      <c r="E9020" s="1">
        <v>2</v>
      </c>
      <c r="G9020" s="1" t="s">
        <v>31</v>
      </c>
      <c r="K9020" s="1" t="s">
        <v>28</v>
      </c>
      <c r="N9020" s="1" t="s">
        <v>28</v>
      </c>
      <c r="S9020" s="1" t="s">
        <v>28</v>
      </c>
      <c r="V9020" s="1" t="s">
        <v>70</v>
      </c>
      <c r="W9020" s="1" t="s">
        <v>15662</v>
      </c>
    </row>
    <row r="9021" spans="1:23" x14ac:dyDescent="0.2">
      <c r="A9021" s="1" t="s">
        <v>15695</v>
      </c>
      <c r="B9021" s="1">
        <v>91</v>
      </c>
      <c r="C9021" s="1">
        <v>460</v>
      </c>
      <c r="E9021" s="1">
        <v>20</v>
      </c>
      <c r="G9021" s="1" t="s">
        <v>95</v>
      </c>
      <c r="K9021" s="1" t="s">
        <v>186</v>
      </c>
      <c r="N9021" s="1" t="s">
        <v>200</v>
      </c>
      <c r="S9021" s="1" t="s">
        <v>200</v>
      </c>
      <c r="V9021" s="1" t="s">
        <v>70</v>
      </c>
      <c r="W9021" s="1" t="s">
        <v>15696</v>
      </c>
    </row>
    <row r="9022" spans="1:23" x14ac:dyDescent="0.2">
      <c r="A9022" s="1" t="s">
        <v>15697</v>
      </c>
      <c r="B9022" s="1">
        <v>91</v>
      </c>
      <c r="C9022" s="1">
        <v>460</v>
      </c>
      <c r="E9022" s="1">
        <v>21</v>
      </c>
      <c r="G9022" s="1" t="s">
        <v>95</v>
      </c>
      <c r="K9022" s="1" t="s">
        <v>15698</v>
      </c>
      <c r="N9022" s="1" t="s">
        <v>28</v>
      </c>
      <c r="S9022" s="1" t="s">
        <v>28</v>
      </c>
      <c r="V9022" s="1" t="s">
        <v>70</v>
      </c>
      <c r="W9022" s="1" t="s">
        <v>469</v>
      </c>
    </row>
    <row r="9023" spans="1:23" x14ac:dyDescent="0.2">
      <c r="A9023" s="1" t="s">
        <v>15699</v>
      </c>
      <c r="B9023" s="1">
        <v>91</v>
      </c>
      <c r="C9023" s="1">
        <v>460</v>
      </c>
      <c r="E9023" s="1">
        <v>22</v>
      </c>
      <c r="G9023" s="1" t="s">
        <v>31</v>
      </c>
      <c r="H9023" s="1" t="s">
        <v>73</v>
      </c>
      <c r="I9023" s="1" t="s">
        <v>8142</v>
      </c>
      <c r="J9023" s="1" t="s">
        <v>22</v>
      </c>
      <c r="K9023" s="1" t="s">
        <v>640</v>
      </c>
      <c r="L9023" s="1" t="s">
        <v>252</v>
      </c>
      <c r="N9023" s="1" t="s">
        <v>34</v>
      </c>
      <c r="O9023" s="1" t="s">
        <v>200</v>
      </c>
      <c r="P9023" s="1" t="s">
        <v>78</v>
      </c>
      <c r="S9023" s="1" t="s">
        <v>34</v>
      </c>
      <c r="V9023" s="1" t="s">
        <v>160</v>
      </c>
      <c r="W9023" s="1" t="s">
        <v>15700</v>
      </c>
    </row>
    <row r="9024" spans="1:23" x14ac:dyDescent="0.2">
      <c r="A9024" s="1" t="s">
        <v>15663</v>
      </c>
      <c r="B9024" s="1">
        <v>91</v>
      </c>
      <c r="C9024" s="1">
        <v>460</v>
      </c>
      <c r="E9024" s="1">
        <v>3</v>
      </c>
      <c r="G9024" s="1" t="s">
        <v>31</v>
      </c>
      <c r="K9024" s="1" t="s">
        <v>28</v>
      </c>
      <c r="N9024" s="1" t="s">
        <v>28</v>
      </c>
      <c r="S9024" s="1" t="s">
        <v>28</v>
      </c>
      <c r="V9024" s="1" t="s">
        <v>70</v>
      </c>
      <c r="W9024" s="1" t="s">
        <v>222</v>
      </c>
    </row>
    <row r="9025" spans="1:23" x14ac:dyDescent="0.2">
      <c r="A9025" s="1" t="s">
        <v>15664</v>
      </c>
      <c r="B9025" s="1">
        <v>91</v>
      </c>
      <c r="C9025" s="1">
        <v>460</v>
      </c>
      <c r="E9025" s="1">
        <v>4</v>
      </c>
      <c r="G9025" s="1" t="s">
        <v>31</v>
      </c>
      <c r="H9025" s="1" t="s">
        <v>73</v>
      </c>
      <c r="I9025" s="1" t="s">
        <v>287</v>
      </c>
      <c r="J9025" s="1" t="s">
        <v>151</v>
      </c>
      <c r="K9025" s="1" t="s">
        <v>28</v>
      </c>
      <c r="L9025" s="1" t="s">
        <v>4186</v>
      </c>
      <c r="N9025" s="1" t="s">
        <v>2035</v>
      </c>
      <c r="O9025" s="1" t="s">
        <v>2035</v>
      </c>
      <c r="P9025" s="1" t="s">
        <v>7889</v>
      </c>
      <c r="S9025" s="1" t="s">
        <v>2035</v>
      </c>
      <c r="V9025" s="1" t="s">
        <v>160</v>
      </c>
      <c r="W9025" s="1" t="s">
        <v>8015</v>
      </c>
    </row>
    <row r="9026" spans="1:23" x14ac:dyDescent="0.2">
      <c r="A9026" s="1" t="s">
        <v>15665</v>
      </c>
      <c r="B9026" s="1">
        <v>91</v>
      </c>
      <c r="C9026" s="1">
        <v>460</v>
      </c>
      <c r="E9026" s="1">
        <v>5</v>
      </c>
      <c r="G9026" s="1" t="s">
        <v>31</v>
      </c>
      <c r="K9026" s="1" t="s">
        <v>306</v>
      </c>
      <c r="L9026" s="1" t="s">
        <v>493</v>
      </c>
      <c r="N9026" s="1" t="s">
        <v>15515</v>
      </c>
      <c r="S9026" s="1" t="s">
        <v>15515</v>
      </c>
      <c r="V9026" s="1" t="s">
        <v>70</v>
      </c>
      <c r="W9026" s="1" t="s">
        <v>15666</v>
      </c>
    </row>
    <row r="9027" spans="1:23" x14ac:dyDescent="0.2">
      <c r="A9027" s="1" t="s">
        <v>15667</v>
      </c>
      <c r="B9027" s="1">
        <v>91</v>
      </c>
      <c r="C9027" s="1">
        <v>460</v>
      </c>
      <c r="E9027" s="1">
        <v>6</v>
      </c>
      <c r="G9027" s="1" t="s">
        <v>62</v>
      </c>
      <c r="H9027" s="1" t="s">
        <v>73</v>
      </c>
      <c r="I9027" s="1" t="s">
        <v>2566</v>
      </c>
      <c r="J9027" s="1" t="s">
        <v>2566</v>
      </c>
      <c r="K9027" s="1" t="s">
        <v>59</v>
      </c>
      <c r="L9027" s="1" t="s">
        <v>26268</v>
      </c>
      <c r="N9027" s="1" t="s">
        <v>2370</v>
      </c>
      <c r="O9027" s="1" t="s">
        <v>2035</v>
      </c>
      <c r="P9027" s="1" t="s">
        <v>78</v>
      </c>
      <c r="S9027" s="1" t="s">
        <v>2370</v>
      </c>
      <c r="V9027" s="1" t="s">
        <v>160</v>
      </c>
      <c r="W9027" s="1" t="s">
        <v>15668</v>
      </c>
    </row>
    <row r="9028" spans="1:23" x14ac:dyDescent="0.2">
      <c r="A9028" s="1" t="s">
        <v>15669</v>
      </c>
      <c r="B9028" s="1">
        <v>91</v>
      </c>
      <c r="C9028" s="1">
        <v>460</v>
      </c>
      <c r="E9028" s="1">
        <v>7</v>
      </c>
      <c r="G9028" s="1" t="s">
        <v>95</v>
      </c>
      <c r="H9028" s="1" t="s">
        <v>73</v>
      </c>
      <c r="I9028" s="1" t="s">
        <v>766</v>
      </c>
      <c r="J9028" s="1" t="s">
        <v>333</v>
      </c>
      <c r="K9028" s="1" t="s">
        <v>165</v>
      </c>
      <c r="L9028" s="1" t="s">
        <v>163</v>
      </c>
      <c r="N9028" s="1" t="s">
        <v>164</v>
      </c>
      <c r="O9028" s="1" t="s">
        <v>164</v>
      </c>
      <c r="P9028" s="1" t="s">
        <v>7889</v>
      </c>
      <c r="S9028" s="1" t="s">
        <v>164</v>
      </c>
      <c r="V9028" s="1" t="s">
        <v>160</v>
      </c>
      <c r="W9028" s="1" t="s">
        <v>15670</v>
      </c>
    </row>
    <row r="9029" spans="1:23" x14ac:dyDescent="0.2">
      <c r="A9029" s="1" t="s">
        <v>15671</v>
      </c>
      <c r="B9029" s="1">
        <v>91</v>
      </c>
      <c r="C9029" s="1">
        <v>460</v>
      </c>
      <c r="E9029" s="1">
        <v>8</v>
      </c>
      <c r="G9029" s="1" t="s">
        <v>31</v>
      </c>
      <c r="H9029" s="1" t="s">
        <v>73</v>
      </c>
      <c r="I9029" s="1" t="s">
        <v>204</v>
      </c>
      <c r="J9029" s="1" t="s">
        <v>204</v>
      </c>
      <c r="K9029" s="1" t="s">
        <v>28</v>
      </c>
      <c r="L9029" s="1" t="s">
        <v>4186</v>
      </c>
      <c r="N9029" s="1" t="s">
        <v>2035</v>
      </c>
      <c r="O9029" s="1" t="s">
        <v>2035</v>
      </c>
      <c r="P9029" s="1" t="s">
        <v>7912</v>
      </c>
      <c r="S9029" s="1" t="s">
        <v>2035</v>
      </c>
      <c r="V9029" s="1" t="s">
        <v>160</v>
      </c>
      <c r="W9029" s="1" t="s">
        <v>222</v>
      </c>
    </row>
    <row r="9030" spans="1:23" x14ac:dyDescent="0.2">
      <c r="A9030" s="1" t="s">
        <v>15672</v>
      </c>
      <c r="B9030" s="1">
        <v>91</v>
      </c>
      <c r="C9030" s="1">
        <v>460</v>
      </c>
      <c r="E9030" s="1">
        <v>9</v>
      </c>
      <c r="G9030" s="1" t="s">
        <v>95</v>
      </c>
      <c r="H9030" s="1" t="s">
        <v>9355</v>
      </c>
      <c r="I9030" s="1" t="s">
        <v>333</v>
      </c>
      <c r="K9030" s="1" t="s">
        <v>163</v>
      </c>
      <c r="L9030" s="1" t="s">
        <v>163</v>
      </c>
      <c r="N9030" s="1" t="s">
        <v>164</v>
      </c>
      <c r="O9030" s="1" t="s">
        <v>164</v>
      </c>
      <c r="P9030" s="1" t="s">
        <v>78</v>
      </c>
      <c r="S9030" s="1" t="s">
        <v>164</v>
      </c>
      <c r="V9030" s="1" t="s">
        <v>160</v>
      </c>
      <c r="W9030" s="1" t="s">
        <v>15673</v>
      </c>
    </row>
    <row r="9031" spans="1:23" x14ac:dyDescent="0.2">
      <c r="A9031" s="1" t="s">
        <v>15701</v>
      </c>
      <c r="B9031" s="1">
        <v>91</v>
      </c>
      <c r="C9031" s="1">
        <v>461</v>
      </c>
      <c r="E9031" s="1">
        <v>1</v>
      </c>
      <c r="G9031" s="1" t="s">
        <v>95</v>
      </c>
      <c r="H9031" s="1" t="s">
        <v>73</v>
      </c>
      <c r="I9031" s="1" t="s">
        <v>218</v>
      </c>
      <c r="J9031" s="1" t="s">
        <v>218</v>
      </c>
      <c r="K9031" s="1" t="s">
        <v>219</v>
      </c>
      <c r="L9031" s="1" t="s">
        <v>2222</v>
      </c>
      <c r="N9031" s="1" t="s">
        <v>2223</v>
      </c>
      <c r="O9031" s="1" t="s">
        <v>6525</v>
      </c>
      <c r="P9031" s="1" t="s">
        <v>8460</v>
      </c>
      <c r="S9031" s="1" t="s">
        <v>2223</v>
      </c>
      <c r="V9031" s="1" t="s">
        <v>160</v>
      </c>
      <c r="W9031" s="1" t="s">
        <v>15702</v>
      </c>
    </row>
    <row r="9032" spans="1:23" x14ac:dyDescent="0.2">
      <c r="A9032" s="1" t="s">
        <v>15716</v>
      </c>
      <c r="B9032" s="1">
        <v>91</v>
      </c>
      <c r="C9032" s="1">
        <v>461</v>
      </c>
      <c r="E9032" s="1">
        <v>10</v>
      </c>
      <c r="G9032" s="1" t="s">
        <v>62</v>
      </c>
      <c r="K9032" s="1" t="s">
        <v>219</v>
      </c>
      <c r="L9032" s="1" t="s">
        <v>26268</v>
      </c>
      <c r="N9032" s="1" t="s">
        <v>2370</v>
      </c>
      <c r="S9032" s="1" t="s">
        <v>2370</v>
      </c>
      <c r="V9032" s="1" t="s">
        <v>70</v>
      </c>
      <c r="W9032" s="1" t="s">
        <v>15717</v>
      </c>
    </row>
    <row r="9033" spans="1:23" x14ac:dyDescent="0.2">
      <c r="A9033" s="1" t="s">
        <v>15718</v>
      </c>
      <c r="B9033" s="1">
        <v>91</v>
      </c>
      <c r="C9033" s="1">
        <v>461</v>
      </c>
      <c r="E9033" s="1">
        <v>11</v>
      </c>
      <c r="G9033" s="1" t="s">
        <v>31</v>
      </c>
      <c r="H9033" s="1" t="s">
        <v>9355</v>
      </c>
      <c r="I9033" s="1" t="s">
        <v>200</v>
      </c>
      <c r="K9033" s="1" t="s">
        <v>306</v>
      </c>
      <c r="N9033" s="1" t="s">
        <v>15632</v>
      </c>
      <c r="O9033" s="1" t="s">
        <v>26189</v>
      </c>
      <c r="P9033" s="1" t="s">
        <v>78</v>
      </c>
      <c r="S9033" s="1" t="s">
        <v>15632</v>
      </c>
      <c r="V9033" s="1" t="s">
        <v>160</v>
      </c>
      <c r="W9033" s="1" t="s">
        <v>15719</v>
      </c>
    </row>
    <row r="9034" spans="1:23" x14ac:dyDescent="0.2">
      <c r="A9034" s="1" t="s">
        <v>15720</v>
      </c>
      <c r="B9034" s="1">
        <v>91</v>
      </c>
      <c r="C9034" s="1">
        <v>461</v>
      </c>
      <c r="E9034" s="1">
        <v>12</v>
      </c>
      <c r="G9034" s="1" t="s">
        <v>31</v>
      </c>
      <c r="H9034" s="1" t="s">
        <v>7998</v>
      </c>
      <c r="I9034" s="1" t="s">
        <v>218</v>
      </c>
      <c r="J9034" s="1" t="s">
        <v>218</v>
      </c>
      <c r="K9034" s="1" t="s">
        <v>165</v>
      </c>
      <c r="L9034" s="1" t="s">
        <v>26297</v>
      </c>
      <c r="O9034" s="1" t="s">
        <v>8371</v>
      </c>
      <c r="P9034" s="1" t="s">
        <v>11138</v>
      </c>
      <c r="V9034" s="1" t="s">
        <v>79</v>
      </c>
      <c r="W9034" s="1" t="s">
        <v>15721</v>
      </c>
    </row>
    <row r="9035" spans="1:23" x14ac:dyDescent="0.2">
      <c r="A9035" s="1" t="s">
        <v>15722</v>
      </c>
      <c r="B9035" s="1">
        <v>91</v>
      </c>
      <c r="C9035" s="1">
        <v>461</v>
      </c>
      <c r="E9035" s="1">
        <v>13</v>
      </c>
      <c r="G9035" s="1" t="s">
        <v>31</v>
      </c>
      <c r="H9035" s="1" t="s">
        <v>73</v>
      </c>
      <c r="I9035" s="1" t="s">
        <v>287</v>
      </c>
      <c r="J9035" s="1" t="s">
        <v>151</v>
      </c>
      <c r="K9035" s="1" t="s">
        <v>28</v>
      </c>
      <c r="N9035" s="1" t="s">
        <v>28</v>
      </c>
      <c r="O9035" s="1" t="s">
        <v>8974</v>
      </c>
      <c r="P9035" s="1" t="s">
        <v>7889</v>
      </c>
      <c r="S9035" s="1" t="s">
        <v>28</v>
      </c>
      <c r="V9035" s="1" t="s">
        <v>160</v>
      </c>
      <c r="W9035" s="1" t="s">
        <v>15723</v>
      </c>
    </row>
    <row r="9036" spans="1:23" x14ac:dyDescent="0.2">
      <c r="A9036" s="1" t="s">
        <v>15724</v>
      </c>
      <c r="B9036" s="1">
        <v>91</v>
      </c>
      <c r="C9036" s="1">
        <v>461</v>
      </c>
      <c r="E9036" s="1">
        <v>14</v>
      </c>
      <c r="G9036" s="1" t="s">
        <v>21</v>
      </c>
      <c r="H9036" s="1" t="s">
        <v>9355</v>
      </c>
      <c r="I9036" s="1" t="s">
        <v>766</v>
      </c>
      <c r="J9036" s="1" t="s">
        <v>333</v>
      </c>
      <c r="K9036" s="1" t="s">
        <v>165</v>
      </c>
      <c r="L9036" s="1" t="s">
        <v>163</v>
      </c>
      <c r="N9036" s="1" t="s">
        <v>2035</v>
      </c>
      <c r="O9036" s="1" t="s">
        <v>164</v>
      </c>
      <c r="P9036" s="1" t="s">
        <v>78</v>
      </c>
      <c r="S9036" s="1" t="s">
        <v>2035</v>
      </c>
      <c r="V9036" s="1" t="s">
        <v>160</v>
      </c>
      <c r="W9036" s="1" t="s">
        <v>15725</v>
      </c>
    </row>
    <row r="9037" spans="1:23" x14ac:dyDescent="0.2">
      <c r="A9037" s="1" t="s">
        <v>15726</v>
      </c>
      <c r="B9037" s="1">
        <v>91</v>
      </c>
      <c r="C9037" s="1">
        <v>461</v>
      </c>
      <c r="E9037" s="1">
        <v>15</v>
      </c>
      <c r="G9037" s="1" t="s">
        <v>21</v>
      </c>
      <c r="H9037" s="1" t="s">
        <v>73</v>
      </c>
      <c r="I9037" s="1" t="s">
        <v>15727</v>
      </c>
      <c r="J9037" s="1" t="s">
        <v>719</v>
      </c>
      <c r="K9037" s="1" t="s">
        <v>15111</v>
      </c>
      <c r="L9037" s="1" t="s">
        <v>26297</v>
      </c>
      <c r="O9037" s="1" t="s">
        <v>8371</v>
      </c>
      <c r="P9037" s="1" t="s">
        <v>25911</v>
      </c>
      <c r="V9037" s="1" t="s">
        <v>79</v>
      </c>
      <c r="W9037" s="1" t="s">
        <v>15728</v>
      </c>
    </row>
    <row r="9038" spans="1:23" x14ac:dyDescent="0.2">
      <c r="A9038" s="1" t="s">
        <v>15729</v>
      </c>
      <c r="B9038" s="1">
        <v>91</v>
      </c>
      <c r="C9038" s="1">
        <v>461</v>
      </c>
      <c r="E9038" s="1">
        <v>16</v>
      </c>
      <c r="G9038" s="1" t="s">
        <v>95</v>
      </c>
      <c r="H9038" s="1" t="s">
        <v>9766</v>
      </c>
      <c r="I9038" s="1" t="s">
        <v>218</v>
      </c>
      <c r="J9038" s="1" t="s">
        <v>218</v>
      </c>
      <c r="K9038" s="1" t="s">
        <v>15438</v>
      </c>
      <c r="L9038" s="1" t="s">
        <v>2222</v>
      </c>
      <c r="N9038" s="1" t="s">
        <v>2223</v>
      </c>
      <c r="O9038" s="1" t="s">
        <v>6525</v>
      </c>
      <c r="P9038" s="1" t="s">
        <v>5562</v>
      </c>
      <c r="S9038" s="1" t="s">
        <v>2223</v>
      </c>
      <c r="V9038" s="1" t="s">
        <v>160</v>
      </c>
      <c r="W9038" s="1" t="s">
        <v>15730</v>
      </c>
    </row>
    <row r="9039" spans="1:23" x14ac:dyDescent="0.2">
      <c r="A9039" s="1" t="s">
        <v>15703</v>
      </c>
      <c r="B9039" s="1">
        <v>91</v>
      </c>
      <c r="C9039" s="1">
        <v>461</v>
      </c>
      <c r="E9039" s="1">
        <v>2</v>
      </c>
      <c r="G9039" s="1" t="s">
        <v>95</v>
      </c>
      <c r="H9039" s="1" t="s">
        <v>73</v>
      </c>
      <c r="I9039" s="1" t="s">
        <v>218</v>
      </c>
      <c r="J9039" s="1" t="s">
        <v>218</v>
      </c>
      <c r="K9039" s="1" t="s">
        <v>186</v>
      </c>
      <c r="L9039" s="1" t="s">
        <v>26301</v>
      </c>
      <c r="N9039" s="1" t="s">
        <v>77</v>
      </c>
      <c r="O9039" s="1" t="s">
        <v>77</v>
      </c>
      <c r="P9039" s="1" t="s">
        <v>78</v>
      </c>
      <c r="S9039" s="1" t="s">
        <v>77</v>
      </c>
      <c r="V9039" s="1" t="s">
        <v>160</v>
      </c>
      <c r="W9039" s="1" t="s">
        <v>15704</v>
      </c>
    </row>
    <row r="9040" spans="1:23" x14ac:dyDescent="0.2">
      <c r="A9040" s="1" t="s">
        <v>15705</v>
      </c>
      <c r="B9040" s="1">
        <v>91</v>
      </c>
      <c r="C9040" s="1">
        <v>461</v>
      </c>
      <c r="E9040" s="1">
        <v>3</v>
      </c>
      <c r="G9040" s="1" t="s">
        <v>31</v>
      </c>
      <c r="H9040" s="1" t="s">
        <v>871</v>
      </c>
      <c r="I9040" s="1" t="s">
        <v>1839</v>
      </c>
      <c r="J9040" s="1" t="s">
        <v>151</v>
      </c>
      <c r="K9040" s="1" t="s">
        <v>165</v>
      </c>
      <c r="L9040" s="1" t="s">
        <v>163</v>
      </c>
      <c r="N9040" s="1" t="s">
        <v>2035</v>
      </c>
      <c r="O9040" s="1" t="s">
        <v>164</v>
      </c>
      <c r="P9040" s="1" t="s">
        <v>7889</v>
      </c>
      <c r="S9040" s="1" t="s">
        <v>2035</v>
      </c>
      <c r="V9040" s="1" t="s">
        <v>160</v>
      </c>
      <c r="W9040" s="1" t="s">
        <v>15706</v>
      </c>
    </row>
    <row r="9041" spans="1:23" x14ac:dyDescent="0.2">
      <c r="A9041" s="1" t="s">
        <v>15707</v>
      </c>
      <c r="B9041" s="1">
        <v>91</v>
      </c>
      <c r="C9041" s="1">
        <v>461</v>
      </c>
      <c r="E9041" s="1">
        <v>4</v>
      </c>
      <c r="G9041" s="1" t="s">
        <v>21</v>
      </c>
      <c r="H9041" s="1" t="s">
        <v>73</v>
      </c>
      <c r="I9041" s="1" t="s">
        <v>333</v>
      </c>
      <c r="K9041" s="1" t="s">
        <v>219</v>
      </c>
      <c r="L9041" s="1" t="s">
        <v>26283</v>
      </c>
      <c r="N9041" s="1" t="s">
        <v>15510</v>
      </c>
      <c r="O9041" s="1" t="s">
        <v>26210</v>
      </c>
      <c r="P9041" s="1" t="s">
        <v>78</v>
      </c>
      <c r="S9041" s="1" t="s">
        <v>15510</v>
      </c>
      <c r="V9041" s="1" t="s">
        <v>160</v>
      </c>
      <c r="W9041" s="1" t="s">
        <v>15708</v>
      </c>
    </row>
    <row r="9042" spans="1:23" x14ac:dyDescent="0.2">
      <c r="A9042" s="1" t="s">
        <v>15709</v>
      </c>
      <c r="B9042" s="1">
        <v>91</v>
      </c>
      <c r="C9042" s="1">
        <v>461</v>
      </c>
      <c r="E9042" s="1">
        <v>5</v>
      </c>
      <c r="G9042" s="1" t="s">
        <v>21</v>
      </c>
      <c r="H9042" s="1" t="s">
        <v>9355</v>
      </c>
      <c r="I9042" s="1" t="s">
        <v>305</v>
      </c>
      <c r="J9042" s="1" t="s">
        <v>305</v>
      </c>
      <c r="K9042" s="1" t="s">
        <v>165</v>
      </c>
      <c r="L9042" s="1" t="s">
        <v>1243</v>
      </c>
      <c r="N9042" s="1" t="s">
        <v>1244</v>
      </c>
      <c r="O9042" s="1" t="s">
        <v>1244</v>
      </c>
      <c r="P9042" s="1" t="s">
        <v>78</v>
      </c>
      <c r="S9042" s="1" t="s">
        <v>1244</v>
      </c>
      <c r="V9042" s="1" t="s">
        <v>160</v>
      </c>
      <c r="W9042" s="1" t="s">
        <v>13583</v>
      </c>
    </row>
    <row r="9043" spans="1:23" x14ac:dyDescent="0.2">
      <c r="A9043" s="1" t="s">
        <v>15710</v>
      </c>
      <c r="B9043" s="1">
        <v>91</v>
      </c>
      <c r="C9043" s="1">
        <v>461</v>
      </c>
      <c r="E9043" s="1">
        <v>6</v>
      </c>
      <c r="G9043" s="1" t="s">
        <v>31</v>
      </c>
      <c r="H9043" s="1" t="s">
        <v>9355</v>
      </c>
      <c r="I9043" s="1" t="s">
        <v>510</v>
      </c>
      <c r="J9043" s="1" t="s">
        <v>510</v>
      </c>
      <c r="K9043" s="1" t="s">
        <v>165</v>
      </c>
      <c r="L9043" s="1" t="s">
        <v>4476</v>
      </c>
      <c r="N9043" s="1" t="s">
        <v>4477</v>
      </c>
      <c r="O9043" s="1" t="s">
        <v>4477</v>
      </c>
      <c r="P9043" s="1" t="s">
        <v>1434</v>
      </c>
      <c r="S9043" s="1" t="s">
        <v>4477</v>
      </c>
      <c r="V9043" s="1" t="s">
        <v>160</v>
      </c>
      <c r="W9043" s="1" t="s">
        <v>15711</v>
      </c>
    </row>
    <row r="9044" spans="1:23" x14ac:dyDescent="0.2">
      <c r="A9044" s="1" t="s">
        <v>15712</v>
      </c>
      <c r="B9044" s="1">
        <v>91</v>
      </c>
      <c r="C9044" s="1">
        <v>461</v>
      </c>
      <c r="E9044" s="1">
        <v>7</v>
      </c>
      <c r="G9044" s="1" t="s">
        <v>21</v>
      </c>
      <c r="H9044" s="1" t="s">
        <v>9355</v>
      </c>
      <c r="I9044" s="1" t="s">
        <v>837</v>
      </c>
      <c r="J9044" s="1" t="s">
        <v>837</v>
      </c>
      <c r="K9044" s="1" t="s">
        <v>165</v>
      </c>
      <c r="L9044" s="1" t="s">
        <v>26297</v>
      </c>
      <c r="O9044" s="1" t="s">
        <v>8371</v>
      </c>
      <c r="P9044" s="1" t="s">
        <v>78</v>
      </c>
      <c r="V9044" s="1" t="s">
        <v>79</v>
      </c>
      <c r="W9044" s="1" t="s">
        <v>26078</v>
      </c>
    </row>
    <row r="9045" spans="1:23" x14ac:dyDescent="0.2">
      <c r="A9045" s="1" t="s">
        <v>15713</v>
      </c>
      <c r="B9045" s="1">
        <v>91</v>
      </c>
      <c r="C9045" s="1">
        <v>461</v>
      </c>
      <c r="E9045" s="1">
        <v>8</v>
      </c>
      <c r="G9045" s="1" t="s">
        <v>31</v>
      </c>
      <c r="H9045" s="1" t="s">
        <v>73</v>
      </c>
      <c r="I9045" s="1" t="s">
        <v>200</v>
      </c>
      <c r="K9045" s="1" t="s">
        <v>163</v>
      </c>
      <c r="L9045" s="1" t="s">
        <v>163</v>
      </c>
      <c r="N9045" s="1" t="s">
        <v>164</v>
      </c>
      <c r="O9045" s="1" t="s">
        <v>164</v>
      </c>
      <c r="P9045" s="1" t="s">
        <v>5243</v>
      </c>
      <c r="S9045" s="1" t="s">
        <v>164</v>
      </c>
      <c r="V9045" s="1" t="s">
        <v>160</v>
      </c>
      <c r="W9045" s="1" t="s">
        <v>8015</v>
      </c>
    </row>
    <row r="9046" spans="1:23" x14ac:dyDescent="0.2">
      <c r="A9046" s="1" t="s">
        <v>15714</v>
      </c>
      <c r="B9046" s="1">
        <v>91</v>
      </c>
      <c r="C9046" s="1">
        <v>461</v>
      </c>
      <c r="E9046" s="1">
        <v>9</v>
      </c>
      <c r="G9046" s="1" t="s">
        <v>31</v>
      </c>
      <c r="K9046" s="1" t="s">
        <v>219</v>
      </c>
      <c r="N9046" s="1" t="s">
        <v>200</v>
      </c>
      <c r="S9046" s="1" t="s">
        <v>200</v>
      </c>
      <c r="V9046" s="1" t="s">
        <v>70</v>
      </c>
      <c r="W9046" s="1" t="s">
        <v>15715</v>
      </c>
    </row>
    <row r="9047" spans="1:23" x14ac:dyDescent="0.2">
      <c r="A9047" s="1" t="s">
        <v>15731</v>
      </c>
      <c r="B9047" s="1">
        <v>91</v>
      </c>
      <c r="C9047" s="1">
        <v>462</v>
      </c>
      <c r="E9047" s="1">
        <v>1</v>
      </c>
      <c r="G9047" s="1" t="s">
        <v>95</v>
      </c>
      <c r="K9047" s="1" t="s">
        <v>219</v>
      </c>
      <c r="N9047" s="1" t="s">
        <v>28</v>
      </c>
      <c r="S9047" s="1" t="s">
        <v>28</v>
      </c>
      <c r="V9047" s="1" t="s">
        <v>70</v>
      </c>
      <c r="W9047" s="1" t="s">
        <v>15732</v>
      </c>
    </row>
    <row r="9048" spans="1:23" x14ac:dyDescent="0.2">
      <c r="A9048" s="1" t="s">
        <v>15751</v>
      </c>
      <c r="B9048" s="1">
        <v>91</v>
      </c>
      <c r="C9048" s="1">
        <v>462</v>
      </c>
      <c r="E9048" s="1">
        <v>10</v>
      </c>
      <c r="G9048" s="1" t="s">
        <v>31</v>
      </c>
      <c r="K9048" s="1" t="s">
        <v>186</v>
      </c>
      <c r="L9048" s="1" t="s">
        <v>306</v>
      </c>
      <c r="N9048" s="1" t="s">
        <v>145</v>
      </c>
      <c r="S9048" s="1" t="s">
        <v>145</v>
      </c>
      <c r="V9048" s="1" t="s">
        <v>70</v>
      </c>
      <c r="W9048" s="1" t="s">
        <v>15752</v>
      </c>
    </row>
    <row r="9049" spans="1:23" x14ac:dyDescent="0.2">
      <c r="A9049" s="1" t="s">
        <v>15753</v>
      </c>
      <c r="B9049" s="1">
        <v>91</v>
      </c>
      <c r="C9049" s="1">
        <v>462</v>
      </c>
      <c r="E9049" s="1">
        <v>11</v>
      </c>
      <c r="G9049" s="1" t="s">
        <v>21</v>
      </c>
      <c r="K9049" s="1" t="s">
        <v>186</v>
      </c>
      <c r="L9049" s="1" t="s">
        <v>252</v>
      </c>
      <c r="N9049" s="1" t="s">
        <v>34</v>
      </c>
      <c r="S9049" s="1" t="s">
        <v>34</v>
      </c>
      <c r="V9049" s="1" t="s">
        <v>70</v>
      </c>
      <c r="W9049" s="1" t="s">
        <v>15754</v>
      </c>
    </row>
    <row r="9050" spans="1:23" x14ac:dyDescent="0.2">
      <c r="A9050" s="1" t="s">
        <v>15755</v>
      </c>
      <c r="B9050" s="1">
        <v>91</v>
      </c>
      <c r="C9050" s="1">
        <v>462</v>
      </c>
      <c r="E9050" s="1">
        <v>12</v>
      </c>
      <c r="G9050" s="1" t="s">
        <v>62</v>
      </c>
      <c r="K9050" s="1" t="s">
        <v>12494</v>
      </c>
      <c r="N9050" s="1" t="s">
        <v>2035</v>
      </c>
      <c r="O9050" s="1" t="s">
        <v>348</v>
      </c>
      <c r="S9050" s="1" t="s">
        <v>2035</v>
      </c>
      <c r="V9050" s="1" t="s">
        <v>70</v>
      </c>
      <c r="W9050" s="1" t="s">
        <v>15756</v>
      </c>
    </row>
    <row r="9051" spans="1:23" x14ac:dyDescent="0.2">
      <c r="A9051" s="1" t="s">
        <v>15757</v>
      </c>
      <c r="B9051" s="1">
        <v>91</v>
      </c>
      <c r="C9051" s="1">
        <v>462</v>
      </c>
      <c r="E9051" s="1">
        <v>13</v>
      </c>
      <c r="G9051" s="1" t="s">
        <v>21</v>
      </c>
      <c r="H9051" s="1" t="s">
        <v>943</v>
      </c>
      <c r="I9051" s="1" t="s">
        <v>853</v>
      </c>
      <c r="J9051" s="1" t="s">
        <v>854</v>
      </c>
      <c r="K9051" s="1" t="s">
        <v>194</v>
      </c>
      <c r="L9051" s="1" t="s">
        <v>4186</v>
      </c>
      <c r="N9051" s="1" t="s">
        <v>2035</v>
      </c>
      <c r="O9051" s="1" t="s">
        <v>2035</v>
      </c>
      <c r="P9051" s="1" t="s">
        <v>78</v>
      </c>
      <c r="S9051" s="1" t="s">
        <v>2035</v>
      </c>
      <c r="V9051" s="1" t="s">
        <v>160</v>
      </c>
      <c r="W9051" s="1" t="s">
        <v>7948</v>
      </c>
    </row>
    <row r="9052" spans="1:23" x14ac:dyDescent="0.2">
      <c r="A9052" s="1" t="s">
        <v>15758</v>
      </c>
      <c r="B9052" s="1">
        <v>91</v>
      </c>
      <c r="C9052" s="1">
        <v>462</v>
      </c>
      <c r="E9052" s="1">
        <v>14</v>
      </c>
      <c r="G9052" s="1" t="s">
        <v>31</v>
      </c>
      <c r="H9052" s="1" t="s">
        <v>8882</v>
      </c>
      <c r="I9052" s="1" t="s">
        <v>8007</v>
      </c>
      <c r="J9052" s="1" t="s">
        <v>8008</v>
      </c>
      <c r="K9052" s="1" t="s">
        <v>165</v>
      </c>
      <c r="L9052" s="1" t="s">
        <v>163</v>
      </c>
      <c r="N9052" s="1" t="s">
        <v>2035</v>
      </c>
      <c r="O9052" s="1" t="s">
        <v>164</v>
      </c>
      <c r="P9052" s="1" t="s">
        <v>78</v>
      </c>
      <c r="S9052" s="1" t="s">
        <v>2035</v>
      </c>
      <c r="V9052" s="1" t="s">
        <v>160</v>
      </c>
      <c r="W9052" s="1" t="s">
        <v>8015</v>
      </c>
    </row>
    <row r="9053" spans="1:23" x14ac:dyDescent="0.2">
      <c r="A9053" s="1" t="s">
        <v>15759</v>
      </c>
      <c r="B9053" s="1">
        <v>91</v>
      </c>
      <c r="C9053" s="1">
        <v>462</v>
      </c>
      <c r="E9053" s="1">
        <v>15</v>
      </c>
      <c r="G9053" s="1" t="s">
        <v>21</v>
      </c>
      <c r="H9053" s="1" t="s">
        <v>73</v>
      </c>
      <c r="I9053" s="1" t="s">
        <v>853</v>
      </c>
      <c r="J9053" s="1" t="s">
        <v>7770</v>
      </c>
      <c r="K9053" s="1" t="s">
        <v>87</v>
      </c>
      <c r="N9053" s="1" t="s">
        <v>8974</v>
      </c>
      <c r="O9053" s="1" t="s">
        <v>5596</v>
      </c>
      <c r="P9053" s="1" t="s">
        <v>6170</v>
      </c>
      <c r="S9053" s="1" t="s">
        <v>8974</v>
      </c>
      <c r="V9053" s="1" t="s">
        <v>160</v>
      </c>
      <c r="W9053" s="1" t="s">
        <v>15760</v>
      </c>
    </row>
    <row r="9054" spans="1:23" x14ac:dyDescent="0.2">
      <c r="A9054" s="1" t="s">
        <v>15761</v>
      </c>
      <c r="B9054" s="1">
        <v>91</v>
      </c>
      <c r="C9054" s="1">
        <v>462</v>
      </c>
      <c r="E9054" s="1">
        <v>16</v>
      </c>
      <c r="G9054" s="1" t="s">
        <v>95</v>
      </c>
      <c r="H9054" s="1" t="s">
        <v>15762</v>
      </c>
      <c r="I9054" s="1" t="s">
        <v>218</v>
      </c>
      <c r="J9054" s="1" t="s">
        <v>218</v>
      </c>
      <c r="K9054" s="1" t="s">
        <v>219</v>
      </c>
      <c r="L9054" s="1" t="s">
        <v>26192</v>
      </c>
      <c r="N9054" s="1" t="s">
        <v>15736</v>
      </c>
      <c r="O9054" s="1" t="s">
        <v>26193</v>
      </c>
      <c r="P9054" s="1" t="s">
        <v>1354</v>
      </c>
      <c r="S9054" s="1" t="s">
        <v>15736</v>
      </c>
      <c r="V9054" s="1" t="s">
        <v>160</v>
      </c>
      <c r="W9054" s="1" t="s">
        <v>15763</v>
      </c>
    </row>
    <row r="9055" spans="1:23" x14ac:dyDescent="0.2">
      <c r="A9055" s="1" t="s">
        <v>15764</v>
      </c>
      <c r="B9055" s="1">
        <v>91</v>
      </c>
      <c r="C9055" s="1">
        <v>462</v>
      </c>
      <c r="E9055" s="1">
        <v>17</v>
      </c>
      <c r="G9055" s="1" t="s">
        <v>21</v>
      </c>
      <c r="H9055" s="1" t="s">
        <v>73</v>
      </c>
      <c r="I9055" s="1" t="s">
        <v>200</v>
      </c>
      <c r="K9055" s="1" t="s">
        <v>306</v>
      </c>
      <c r="L9055" s="1" t="s">
        <v>306</v>
      </c>
      <c r="N9055" s="1" t="s">
        <v>15515</v>
      </c>
      <c r="O9055" s="1" t="s">
        <v>306</v>
      </c>
      <c r="P9055" s="1" t="s">
        <v>78</v>
      </c>
      <c r="S9055" s="1" t="s">
        <v>15515</v>
      </c>
      <c r="V9055" s="1" t="s">
        <v>160</v>
      </c>
      <c r="W9055" s="1" t="s">
        <v>15765</v>
      </c>
    </row>
    <row r="9056" spans="1:23" x14ac:dyDescent="0.2">
      <c r="A9056" s="1" t="s">
        <v>15766</v>
      </c>
      <c r="B9056" s="1">
        <v>91</v>
      </c>
      <c r="C9056" s="1">
        <v>462</v>
      </c>
      <c r="E9056" s="1">
        <v>18</v>
      </c>
      <c r="G9056" s="1" t="s">
        <v>743</v>
      </c>
      <c r="H9056" s="1" t="s">
        <v>73</v>
      </c>
      <c r="I9056" s="1" t="s">
        <v>200</v>
      </c>
      <c r="K9056" s="1" t="s">
        <v>165</v>
      </c>
      <c r="L9056" s="1" t="s">
        <v>26312</v>
      </c>
      <c r="N9056" s="1" t="s">
        <v>77</v>
      </c>
      <c r="O9056" s="1" t="s">
        <v>26217</v>
      </c>
      <c r="P9056" s="1" t="s">
        <v>15767</v>
      </c>
      <c r="S9056" s="1" t="s">
        <v>77</v>
      </c>
      <c r="V9056" s="1" t="s">
        <v>160</v>
      </c>
      <c r="W9056" s="1" t="s">
        <v>15768</v>
      </c>
    </row>
    <row r="9057" spans="1:23" x14ac:dyDescent="0.2">
      <c r="A9057" s="1" t="s">
        <v>15769</v>
      </c>
      <c r="B9057" s="1">
        <v>91</v>
      </c>
      <c r="C9057" s="1">
        <v>462</v>
      </c>
      <c r="E9057" s="1">
        <v>19</v>
      </c>
      <c r="G9057" s="1" t="s">
        <v>21</v>
      </c>
      <c r="H9057" s="1" t="s">
        <v>73</v>
      </c>
      <c r="I9057" s="1" t="s">
        <v>766</v>
      </c>
      <c r="J9057" s="1" t="s">
        <v>333</v>
      </c>
      <c r="K9057" s="1" t="s">
        <v>306</v>
      </c>
      <c r="L9057" s="1" t="s">
        <v>306</v>
      </c>
      <c r="N9057" s="1" t="s">
        <v>15515</v>
      </c>
      <c r="O9057" s="1" t="s">
        <v>306</v>
      </c>
      <c r="P9057" s="1" t="s">
        <v>78</v>
      </c>
      <c r="S9057" s="1" t="s">
        <v>15515</v>
      </c>
      <c r="V9057" s="1" t="s">
        <v>160</v>
      </c>
      <c r="W9057" s="1" t="s">
        <v>15770</v>
      </c>
    </row>
    <row r="9058" spans="1:23" x14ac:dyDescent="0.2">
      <c r="A9058" s="1" t="s">
        <v>15733</v>
      </c>
      <c r="B9058" s="1">
        <v>91</v>
      </c>
      <c r="C9058" s="1">
        <v>462</v>
      </c>
      <c r="E9058" s="1">
        <v>2</v>
      </c>
      <c r="G9058" s="1" t="s">
        <v>21</v>
      </c>
      <c r="H9058" s="1" t="s">
        <v>73</v>
      </c>
      <c r="I9058" s="1" t="s">
        <v>287</v>
      </c>
      <c r="J9058" s="1" t="s">
        <v>151</v>
      </c>
      <c r="K9058" s="1" t="s">
        <v>219</v>
      </c>
      <c r="L9058" s="1" t="s">
        <v>163</v>
      </c>
      <c r="N9058" s="1" t="s">
        <v>164</v>
      </c>
      <c r="O9058" s="1" t="s">
        <v>164</v>
      </c>
      <c r="P9058" s="1" t="s">
        <v>7889</v>
      </c>
      <c r="S9058" s="1" t="s">
        <v>164</v>
      </c>
      <c r="V9058" s="1" t="s">
        <v>160</v>
      </c>
      <c r="W9058" s="1" t="s">
        <v>15734</v>
      </c>
    </row>
    <row r="9059" spans="1:23" x14ac:dyDescent="0.2">
      <c r="A9059" s="1" t="s">
        <v>15771</v>
      </c>
      <c r="B9059" s="1">
        <v>91</v>
      </c>
      <c r="C9059" s="1">
        <v>462</v>
      </c>
      <c r="E9059" s="1">
        <v>20</v>
      </c>
      <c r="G9059" s="1" t="s">
        <v>31</v>
      </c>
      <c r="H9059" s="1" t="s">
        <v>9355</v>
      </c>
      <c r="I9059" s="1" t="s">
        <v>305</v>
      </c>
      <c r="J9059" s="1" t="s">
        <v>305</v>
      </c>
      <c r="K9059" s="1" t="s">
        <v>163</v>
      </c>
      <c r="L9059" s="1" t="s">
        <v>2222</v>
      </c>
      <c r="N9059" s="1" t="s">
        <v>2223</v>
      </c>
      <c r="O9059" s="1" t="s">
        <v>2223</v>
      </c>
      <c r="P9059" s="1" t="s">
        <v>78</v>
      </c>
      <c r="S9059" s="1" t="s">
        <v>2223</v>
      </c>
      <c r="V9059" s="1" t="s">
        <v>160</v>
      </c>
      <c r="W9059" s="1" t="s">
        <v>8015</v>
      </c>
    </row>
    <row r="9060" spans="1:23" x14ac:dyDescent="0.2">
      <c r="A9060" s="1" t="s">
        <v>15772</v>
      </c>
      <c r="B9060" s="1">
        <v>91</v>
      </c>
      <c r="C9060" s="1">
        <v>462</v>
      </c>
      <c r="E9060" s="1">
        <v>21</v>
      </c>
      <c r="G9060" s="1" t="s">
        <v>21</v>
      </c>
      <c r="K9060" s="1" t="s">
        <v>219</v>
      </c>
      <c r="L9060" s="1" t="s">
        <v>186</v>
      </c>
      <c r="N9060" s="1" t="s">
        <v>34</v>
      </c>
      <c r="O9060" s="1" t="s">
        <v>348</v>
      </c>
      <c r="S9060" s="1" t="s">
        <v>34</v>
      </c>
      <c r="V9060" s="1" t="s">
        <v>160</v>
      </c>
      <c r="W9060" s="1" t="s">
        <v>15773</v>
      </c>
    </row>
    <row r="9061" spans="1:23" x14ac:dyDescent="0.2">
      <c r="A9061" s="1" t="s">
        <v>15774</v>
      </c>
      <c r="B9061" s="1">
        <v>91</v>
      </c>
      <c r="C9061" s="1">
        <v>462</v>
      </c>
      <c r="E9061" s="1">
        <v>22</v>
      </c>
      <c r="G9061" s="1" t="s">
        <v>21</v>
      </c>
      <c r="H9061" s="1" t="s">
        <v>9355</v>
      </c>
      <c r="I9061" s="1" t="s">
        <v>749</v>
      </c>
      <c r="J9061" s="1" t="s">
        <v>749</v>
      </c>
      <c r="K9061" s="1" t="s">
        <v>165</v>
      </c>
      <c r="L9061" s="1" t="s">
        <v>26312</v>
      </c>
      <c r="N9061" s="1" t="s">
        <v>253</v>
      </c>
      <c r="O9061" s="1" t="s">
        <v>8420</v>
      </c>
      <c r="P9061" s="1" t="s">
        <v>7049</v>
      </c>
      <c r="S9061" s="1" t="s">
        <v>253</v>
      </c>
      <c r="V9061" s="1" t="s">
        <v>160</v>
      </c>
      <c r="W9061" s="1" t="s">
        <v>9373</v>
      </c>
    </row>
    <row r="9062" spans="1:23" x14ac:dyDescent="0.2">
      <c r="A9062" s="1" t="s">
        <v>15775</v>
      </c>
      <c r="B9062" s="1">
        <v>91</v>
      </c>
      <c r="C9062" s="1">
        <v>462</v>
      </c>
      <c r="E9062" s="1">
        <v>23</v>
      </c>
      <c r="G9062" s="1" t="s">
        <v>31</v>
      </c>
      <c r="K9062" s="1" t="s">
        <v>156</v>
      </c>
      <c r="L9062" s="1" t="s">
        <v>156</v>
      </c>
      <c r="N9062" s="1" t="s">
        <v>81</v>
      </c>
      <c r="S9062" s="1" t="s">
        <v>81</v>
      </c>
      <c r="V9062" s="1" t="s">
        <v>70</v>
      </c>
      <c r="W9062" s="1" t="s">
        <v>15776</v>
      </c>
    </row>
    <row r="9063" spans="1:23" x14ac:dyDescent="0.2">
      <c r="A9063" s="1" t="s">
        <v>15777</v>
      </c>
      <c r="B9063" s="1">
        <v>91</v>
      </c>
      <c r="C9063" s="1">
        <v>462</v>
      </c>
      <c r="E9063" s="1">
        <v>24</v>
      </c>
      <c r="G9063" s="1" t="s">
        <v>21</v>
      </c>
      <c r="H9063" s="1" t="s">
        <v>9355</v>
      </c>
      <c r="I9063" s="1" t="s">
        <v>8007</v>
      </c>
      <c r="J9063" s="1" t="s">
        <v>8008</v>
      </c>
      <c r="K9063" s="1" t="s">
        <v>165</v>
      </c>
      <c r="L9063" s="1" t="s">
        <v>26312</v>
      </c>
      <c r="N9063" s="1" t="s">
        <v>26197</v>
      </c>
      <c r="O9063" s="1" t="s">
        <v>26193</v>
      </c>
      <c r="P9063" s="1" t="s">
        <v>78</v>
      </c>
      <c r="S9063" s="1" t="s">
        <v>26197</v>
      </c>
      <c r="V9063" s="1" t="s">
        <v>160</v>
      </c>
      <c r="W9063" s="1" t="s">
        <v>15778</v>
      </c>
    </row>
    <row r="9064" spans="1:23" x14ac:dyDescent="0.2">
      <c r="A9064" s="1" t="s">
        <v>15735</v>
      </c>
      <c r="B9064" s="1">
        <v>91</v>
      </c>
      <c r="C9064" s="1">
        <v>462</v>
      </c>
      <c r="E9064" s="1">
        <v>3</v>
      </c>
      <c r="G9064" s="1" t="s">
        <v>31</v>
      </c>
      <c r="H9064" s="1" t="s">
        <v>9355</v>
      </c>
      <c r="I9064" s="1" t="s">
        <v>766</v>
      </c>
      <c r="J9064" s="1" t="s">
        <v>333</v>
      </c>
      <c r="K9064" s="1" t="s">
        <v>186</v>
      </c>
      <c r="L9064" s="1" t="s">
        <v>26192</v>
      </c>
      <c r="N9064" s="1" t="s">
        <v>15736</v>
      </c>
      <c r="O9064" s="1" t="s">
        <v>26210</v>
      </c>
      <c r="P9064" s="1" t="s">
        <v>78</v>
      </c>
      <c r="S9064" s="1" t="s">
        <v>15736</v>
      </c>
      <c r="V9064" s="1" t="s">
        <v>160</v>
      </c>
      <c r="W9064" s="1" t="s">
        <v>15737</v>
      </c>
    </row>
    <row r="9065" spans="1:23" x14ac:dyDescent="0.2">
      <c r="A9065" s="1" t="s">
        <v>15738</v>
      </c>
      <c r="B9065" s="1">
        <v>91</v>
      </c>
      <c r="C9065" s="1">
        <v>462</v>
      </c>
      <c r="E9065" s="1">
        <v>4</v>
      </c>
      <c r="G9065" s="1" t="s">
        <v>21</v>
      </c>
      <c r="K9065" s="1" t="s">
        <v>194</v>
      </c>
      <c r="L9065" s="1" t="s">
        <v>306</v>
      </c>
      <c r="N9065" s="1" t="s">
        <v>145</v>
      </c>
      <c r="S9065" s="1" t="s">
        <v>145</v>
      </c>
      <c r="V9065" s="1" t="s">
        <v>70</v>
      </c>
      <c r="W9065" s="1" t="s">
        <v>15739</v>
      </c>
    </row>
    <row r="9066" spans="1:23" x14ac:dyDescent="0.2">
      <c r="A9066" s="1" t="s">
        <v>15740</v>
      </c>
      <c r="B9066" s="1">
        <v>91</v>
      </c>
      <c r="C9066" s="1">
        <v>462</v>
      </c>
      <c r="E9066" s="1">
        <v>5</v>
      </c>
      <c r="G9066" s="1" t="s">
        <v>31</v>
      </c>
      <c r="H9066" s="1" t="s">
        <v>9355</v>
      </c>
      <c r="I9066" s="1" t="s">
        <v>305</v>
      </c>
      <c r="J9066" s="1" t="s">
        <v>305</v>
      </c>
      <c r="K9066" s="1" t="s">
        <v>219</v>
      </c>
      <c r="L9066" s="1" t="s">
        <v>4476</v>
      </c>
      <c r="N9066" s="1" t="s">
        <v>4477</v>
      </c>
      <c r="O9066" s="1" t="s">
        <v>4477</v>
      </c>
      <c r="P9066" s="1" t="s">
        <v>15741</v>
      </c>
      <c r="S9066" s="1" t="s">
        <v>4477</v>
      </c>
      <c r="V9066" s="1" t="s">
        <v>160</v>
      </c>
      <c r="W9066" s="1" t="s">
        <v>15742</v>
      </c>
    </row>
    <row r="9067" spans="1:23" x14ac:dyDescent="0.2">
      <c r="A9067" s="1" t="s">
        <v>15743</v>
      </c>
      <c r="B9067" s="1">
        <v>91</v>
      </c>
      <c r="C9067" s="1">
        <v>462</v>
      </c>
      <c r="E9067" s="1">
        <v>6</v>
      </c>
      <c r="G9067" s="1" t="s">
        <v>31</v>
      </c>
      <c r="H9067" s="1" t="s">
        <v>73</v>
      </c>
      <c r="I9067" s="1" t="s">
        <v>15744</v>
      </c>
      <c r="J9067" s="1" t="s">
        <v>137</v>
      </c>
      <c r="K9067" s="1" t="s">
        <v>194</v>
      </c>
      <c r="N9067" s="1" t="s">
        <v>28</v>
      </c>
      <c r="O9067" s="1" t="s">
        <v>5596</v>
      </c>
      <c r="P9067" s="1" t="s">
        <v>1434</v>
      </c>
      <c r="S9067" s="1" t="s">
        <v>28</v>
      </c>
      <c r="V9067" s="1" t="s">
        <v>160</v>
      </c>
      <c r="W9067" s="1" t="s">
        <v>8015</v>
      </c>
    </row>
    <row r="9068" spans="1:23" x14ac:dyDescent="0.2">
      <c r="A9068" s="1" t="s">
        <v>15745</v>
      </c>
      <c r="B9068" s="1">
        <v>91</v>
      </c>
      <c r="C9068" s="1">
        <v>462</v>
      </c>
      <c r="E9068" s="1">
        <v>7</v>
      </c>
      <c r="G9068" s="1" t="s">
        <v>21</v>
      </c>
      <c r="H9068" s="1" t="s">
        <v>9355</v>
      </c>
      <c r="I9068" s="1" t="s">
        <v>305</v>
      </c>
      <c r="J9068" s="1" t="s">
        <v>305</v>
      </c>
      <c r="K9068" s="1" t="s">
        <v>194</v>
      </c>
      <c r="L9068" s="1" t="s">
        <v>163</v>
      </c>
      <c r="N9068" s="1" t="s">
        <v>164</v>
      </c>
      <c r="O9068" s="1" t="s">
        <v>164</v>
      </c>
      <c r="P9068" s="1" t="s">
        <v>78</v>
      </c>
      <c r="S9068" s="1" t="s">
        <v>164</v>
      </c>
      <c r="V9068" s="1" t="s">
        <v>160</v>
      </c>
      <c r="W9068" s="1" t="s">
        <v>15746</v>
      </c>
    </row>
    <row r="9069" spans="1:23" x14ac:dyDescent="0.2">
      <c r="A9069" s="1" t="s">
        <v>15747</v>
      </c>
      <c r="B9069" s="1">
        <v>91</v>
      </c>
      <c r="C9069" s="1">
        <v>462</v>
      </c>
      <c r="E9069" s="1">
        <v>8</v>
      </c>
      <c r="G9069" s="1" t="s">
        <v>31</v>
      </c>
      <c r="H9069" s="1" t="s">
        <v>9355</v>
      </c>
      <c r="I9069" s="1" t="s">
        <v>333</v>
      </c>
      <c r="J9069" s="1" t="s">
        <v>333</v>
      </c>
      <c r="K9069" s="1" t="s">
        <v>165</v>
      </c>
      <c r="L9069" s="1" t="s">
        <v>26312</v>
      </c>
      <c r="N9069" s="1" t="s">
        <v>26246</v>
      </c>
      <c r="O9069" s="1" t="s">
        <v>26197</v>
      </c>
      <c r="P9069" s="1" t="s">
        <v>78</v>
      </c>
      <c r="S9069" s="1" t="s">
        <v>26246</v>
      </c>
      <c r="V9069" s="1" t="s">
        <v>160</v>
      </c>
      <c r="W9069" s="1" t="s">
        <v>15748</v>
      </c>
    </row>
    <row r="9070" spans="1:23" x14ac:dyDescent="0.2">
      <c r="A9070" s="1" t="s">
        <v>15749</v>
      </c>
      <c r="B9070" s="1">
        <v>91</v>
      </c>
      <c r="C9070" s="1">
        <v>462</v>
      </c>
      <c r="E9070" s="1">
        <v>9</v>
      </c>
      <c r="G9070" s="1" t="s">
        <v>21</v>
      </c>
      <c r="K9070" s="1" t="s">
        <v>194</v>
      </c>
      <c r="L9070" s="1" t="s">
        <v>306</v>
      </c>
      <c r="N9070" s="1" t="s">
        <v>15515</v>
      </c>
      <c r="O9070" s="1" t="s">
        <v>348</v>
      </c>
      <c r="S9070" s="1" t="s">
        <v>15515</v>
      </c>
      <c r="V9070" s="1" t="s">
        <v>70</v>
      </c>
      <c r="W9070" s="1" t="s">
        <v>15750</v>
      </c>
    </row>
    <row r="9071" spans="1:23" x14ac:dyDescent="0.2">
      <c r="A9071" s="1" t="s">
        <v>15779</v>
      </c>
      <c r="B9071" s="1">
        <v>91</v>
      </c>
      <c r="C9071" s="1">
        <v>463</v>
      </c>
      <c r="E9071" s="1">
        <v>1</v>
      </c>
      <c r="G9071" s="1" t="s">
        <v>95</v>
      </c>
      <c r="K9071" s="1" t="s">
        <v>87</v>
      </c>
      <c r="L9071" s="1" t="s">
        <v>26278</v>
      </c>
      <c r="N9071" s="1" t="s">
        <v>15581</v>
      </c>
      <c r="S9071" s="1" t="s">
        <v>15581</v>
      </c>
      <c r="V9071" s="1" t="s">
        <v>70</v>
      </c>
      <c r="W9071" s="1" t="s">
        <v>15780</v>
      </c>
    </row>
    <row r="9072" spans="1:23" x14ac:dyDescent="0.2">
      <c r="A9072" s="1" t="s">
        <v>15781</v>
      </c>
      <c r="B9072" s="1">
        <v>91</v>
      </c>
      <c r="C9072" s="1">
        <v>463</v>
      </c>
      <c r="E9072" s="1">
        <v>2</v>
      </c>
      <c r="G9072" s="1" t="s">
        <v>31</v>
      </c>
      <c r="H9072" s="1" t="s">
        <v>73</v>
      </c>
      <c r="I9072" s="1" t="s">
        <v>333</v>
      </c>
      <c r="J9072" s="1" t="s">
        <v>333</v>
      </c>
      <c r="K9072" s="1" t="s">
        <v>847</v>
      </c>
      <c r="L9072" s="1" t="s">
        <v>163</v>
      </c>
      <c r="N9072" s="1" t="s">
        <v>164</v>
      </c>
      <c r="O9072" s="1" t="s">
        <v>164</v>
      </c>
      <c r="P9072" s="1" t="s">
        <v>5243</v>
      </c>
      <c r="S9072" s="1" t="s">
        <v>164</v>
      </c>
      <c r="V9072" s="1" t="s">
        <v>160</v>
      </c>
      <c r="W9072" s="1" t="s">
        <v>14594</v>
      </c>
    </row>
    <row r="9073" spans="1:23" x14ac:dyDescent="0.2">
      <c r="A9073" s="1" t="s">
        <v>15782</v>
      </c>
      <c r="B9073" s="1">
        <v>91</v>
      </c>
      <c r="C9073" s="1">
        <v>463</v>
      </c>
      <c r="E9073" s="1">
        <v>3</v>
      </c>
      <c r="G9073" s="1" t="s">
        <v>31</v>
      </c>
      <c r="H9073" s="1" t="s">
        <v>7991</v>
      </c>
      <c r="I9073" s="1" t="s">
        <v>218</v>
      </c>
      <c r="J9073" s="1" t="s">
        <v>218</v>
      </c>
      <c r="K9073" s="1" t="s">
        <v>847</v>
      </c>
      <c r="L9073" s="1" t="s">
        <v>847</v>
      </c>
      <c r="N9073" s="1" t="s">
        <v>848</v>
      </c>
      <c r="O9073" s="1" t="s">
        <v>848</v>
      </c>
      <c r="P9073" s="1" t="s">
        <v>78</v>
      </c>
      <c r="S9073" s="1" t="s">
        <v>848</v>
      </c>
      <c r="V9073" s="1" t="s">
        <v>160</v>
      </c>
      <c r="W9073" s="1" t="s">
        <v>15783</v>
      </c>
    </row>
    <row r="9074" spans="1:23" x14ac:dyDescent="0.2">
      <c r="A9074" s="1" t="s">
        <v>15784</v>
      </c>
      <c r="B9074" s="1">
        <v>91</v>
      </c>
      <c r="C9074" s="1">
        <v>463</v>
      </c>
      <c r="E9074" s="1">
        <v>4</v>
      </c>
      <c r="G9074" s="1" t="s">
        <v>95</v>
      </c>
      <c r="H9074" s="1" t="s">
        <v>73</v>
      </c>
      <c r="I9074" s="1" t="s">
        <v>287</v>
      </c>
      <c r="J9074" s="1" t="s">
        <v>151</v>
      </c>
      <c r="K9074" s="1" t="s">
        <v>163</v>
      </c>
      <c r="L9074" s="1" t="s">
        <v>163</v>
      </c>
      <c r="N9074" s="1" t="s">
        <v>164</v>
      </c>
      <c r="O9074" s="1" t="s">
        <v>164</v>
      </c>
      <c r="P9074" s="1" t="s">
        <v>7889</v>
      </c>
      <c r="S9074" s="1" t="s">
        <v>164</v>
      </c>
      <c r="V9074" s="1" t="s">
        <v>160</v>
      </c>
      <c r="W9074" s="1" t="s">
        <v>7886</v>
      </c>
    </row>
    <row r="9075" spans="1:23" x14ac:dyDescent="0.2">
      <c r="A9075" s="1" t="s">
        <v>15785</v>
      </c>
      <c r="B9075" s="1">
        <v>91</v>
      </c>
      <c r="C9075" s="1">
        <v>463</v>
      </c>
      <c r="E9075" s="1">
        <v>5</v>
      </c>
      <c r="G9075" s="1" t="s">
        <v>31</v>
      </c>
      <c r="H9075" s="1" t="s">
        <v>943</v>
      </c>
      <c r="I9075" s="1" t="s">
        <v>218</v>
      </c>
      <c r="J9075" s="1" t="s">
        <v>218</v>
      </c>
      <c r="K9075" s="1" t="s">
        <v>847</v>
      </c>
      <c r="L9075" s="1" t="s">
        <v>847</v>
      </c>
      <c r="N9075" s="1" t="s">
        <v>848</v>
      </c>
      <c r="O9075" s="1" t="s">
        <v>848</v>
      </c>
      <c r="P9075" s="1" t="s">
        <v>13756</v>
      </c>
      <c r="S9075" s="1" t="s">
        <v>848</v>
      </c>
      <c r="V9075" s="1" t="s">
        <v>160</v>
      </c>
      <c r="W9075" s="1" t="s">
        <v>9214</v>
      </c>
    </row>
    <row r="9076" spans="1:23" x14ac:dyDescent="0.2">
      <c r="A9076" s="1" t="s">
        <v>15786</v>
      </c>
      <c r="B9076" s="1">
        <v>91</v>
      </c>
      <c r="C9076" s="1">
        <v>463</v>
      </c>
      <c r="E9076" s="1">
        <v>6</v>
      </c>
      <c r="G9076" s="1" t="s">
        <v>62</v>
      </c>
      <c r="K9076" s="1" t="s">
        <v>186</v>
      </c>
      <c r="L9076" s="1" t="s">
        <v>156</v>
      </c>
      <c r="N9076" s="1" t="s">
        <v>81</v>
      </c>
      <c r="S9076" s="1" t="s">
        <v>81</v>
      </c>
      <c r="V9076" s="1" t="s">
        <v>70</v>
      </c>
      <c r="W9076" s="1" t="s">
        <v>15787</v>
      </c>
    </row>
    <row r="9077" spans="1:23" x14ac:dyDescent="0.2">
      <c r="A9077" s="1" t="s">
        <v>15788</v>
      </c>
      <c r="B9077" s="1">
        <v>91</v>
      </c>
      <c r="C9077" s="1">
        <v>463</v>
      </c>
      <c r="E9077" s="1">
        <v>7</v>
      </c>
      <c r="G9077" s="1" t="s">
        <v>31</v>
      </c>
      <c r="I9077" s="1" t="s">
        <v>14804</v>
      </c>
      <c r="K9077" s="1" t="s">
        <v>15789</v>
      </c>
      <c r="L9077" s="1" t="s">
        <v>87</v>
      </c>
      <c r="N9077" s="1" t="s">
        <v>88</v>
      </c>
      <c r="S9077" s="1" t="s">
        <v>88</v>
      </c>
      <c r="V9077" s="1" t="s">
        <v>70</v>
      </c>
      <c r="W9077" s="1" t="s">
        <v>15790</v>
      </c>
    </row>
    <row r="9078" spans="1:23" x14ac:dyDescent="0.2">
      <c r="A9078" s="1" t="s">
        <v>15791</v>
      </c>
      <c r="B9078" s="1">
        <v>91</v>
      </c>
      <c r="C9078" s="1">
        <v>464</v>
      </c>
      <c r="E9078" s="1">
        <v>1</v>
      </c>
      <c r="G9078" s="1" t="s">
        <v>95</v>
      </c>
      <c r="H9078" s="1" t="s">
        <v>73</v>
      </c>
      <c r="I9078" s="1" t="s">
        <v>734</v>
      </c>
      <c r="J9078" s="1" t="s">
        <v>218</v>
      </c>
      <c r="K9078" s="1" t="s">
        <v>5260</v>
      </c>
      <c r="L9078" s="1" t="s">
        <v>163</v>
      </c>
      <c r="N9078" s="1" t="s">
        <v>164</v>
      </c>
      <c r="O9078" s="1" t="s">
        <v>164</v>
      </c>
      <c r="P9078" s="1" t="s">
        <v>78</v>
      </c>
      <c r="S9078" s="1" t="s">
        <v>164</v>
      </c>
      <c r="V9078" s="1" t="s">
        <v>160</v>
      </c>
      <c r="W9078" s="1" t="s">
        <v>7886</v>
      </c>
    </row>
    <row r="9079" spans="1:23" x14ac:dyDescent="0.2">
      <c r="A9079" s="1" t="s">
        <v>15809</v>
      </c>
      <c r="B9079" s="1">
        <v>91</v>
      </c>
      <c r="C9079" s="1">
        <v>464</v>
      </c>
      <c r="E9079" s="1">
        <v>10</v>
      </c>
      <c r="G9079" s="1" t="s">
        <v>31</v>
      </c>
      <c r="H9079" s="1" t="s">
        <v>15810</v>
      </c>
      <c r="I9079" s="1" t="s">
        <v>9505</v>
      </c>
      <c r="J9079" s="1" t="s">
        <v>8008</v>
      </c>
      <c r="K9079" s="1" t="s">
        <v>508</v>
      </c>
      <c r="L9079" s="1" t="s">
        <v>163</v>
      </c>
      <c r="N9079" s="1" t="s">
        <v>164</v>
      </c>
      <c r="O9079" s="1" t="s">
        <v>2035</v>
      </c>
      <c r="P9079" s="1" t="s">
        <v>78</v>
      </c>
      <c r="S9079" s="1" t="s">
        <v>164</v>
      </c>
      <c r="V9079" s="1" t="s">
        <v>160</v>
      </c>
      <c r="W9079" s="1" t="s">
        <v>15811</v>
      </c>
    </row>
    <row r="9080" spans="1:23" x14ac:dyDescent="0.2">
      <c r="A9080" s="1" t="s">
        <v>15812</v>
      </c>
      <c r="B9080" s="1">
        <v>91</v>
      </c>
      <c r="C9080" s="1">
        <v>464</v>
      </c>
      <c r="E9080" s="1">
        <v>11</v>
      </c>
      <c r="G9080" s="1" t="s">
        <v>31</v>
      </c>
      <c r="H9080" s="1" t="s">
        <v>73</v>
      </c>
      <c r="I9080" s="1" t="s">
        <v>8007</v>
      </c>
      <c r="J9080" s="1" t="s">
        <v>8008</v>
      </c>
      <c r="K9080" s="1" t="s">
        <v>219</v>
      </c>
      <c r="N9080" s="1" t="s">
        <v>28</v>
      </c>
      <c r="O9080" s="1" t="s">
        <v>5596</v>
      </c>
      <c r="P9080" s="1" t="s">
        <v>78</v>
      </c>
      <c r="S9080" s="1" t="s">
        <v>28</v>
      </c>
      <c r="V9080" s="1" t="s">
        <v>160</v>
      </c>
      <c r="W9080" s="1" t="s">
        <v>8015</v>
      </c>
    </row>
    <row r="9081" spans="1:23" x14ac:dyDescent="0.2">
      <c r="A9081" s="1" t="s">
        <v>15813</v>
      </c>
      <c r="B9081" s="1">
        <v>91</v>
      </c>
      <c r="C9081" s="1">
        <v>464</v>
      </c>
      <c r="E9081" s="1">
        <v>12</v>
      </c>
      <c r="G9081" s="1" t="s">
        <v>62</v>
      </c>
      <c r="H9081" s="1" t="s">
        <v>73</v>
      </c>
      <c r="I9081" s="1" t="s">
        <v>333</v>
      </c>
      <c r="J9081" s="1" t="s">
        <v>333</v>
      </c>
      <c r="K9081" s="1" t="s">
        <v>165</v>
      </c>
      <c r="L9081" s="1" t="s">
        <v>163</v>
      </c>
      <c r="N9081" s="1" t="s">
        <v>164</v>
      </c>
      <c r="O9081" s="1" t="s">
        <v>164</v>
      </c>
      <c r="P9081" s="1" t="s">
        <v>78</v>
      </c>
      <c r="S9081" s="1" t="s">
        <v>164</v>
      </c>
      <c r="V9081" s="1" t="s">
        <v>160</v>
      </c>
      <c r="W9081" s="1" t="s">
        <v>13890</v>
      </c>
    </row>
    <row r="9082" spans="1:23" x14ac:dyDescent="0.2">
      <c r="A9082" s="1" t="s">
        <v>15814</v>
      </c>
      <c r="B9082" s="1">
        <v>91</v>
      </c>
      <c r="C9082" s="1">
        <v>464</v>
      </c>
      <c r="E9082" s="1">
        <v>13</v>
      </c>
      <c r="G9082" s="1" t="s">
        <v>31</v>
      </c>
      <c r="H9082" s="1" t="s">
        <v>7991</v>
      </c>
      <c r="I9082" s="1" t="s">
        <v>218</v>
      </c>
      <c r="J9082" s="1" t="s">
        <v>218</v>
      </c>
      <c r="K9082" s="1" t="s">
        <v>847</v>
      </c>
      <c r="L9082" s="1" t="s">
        <v>847</v>
      </c>
      <c r="N9082" s="1" t="s">
        <v>848</v>
      </c>
      <c r="O9082" s="1" t="s">
        <v>848</v>
      </c>
      <c r="P9082" s="1" t="s">
        <v>7933</v>
      </c>
      <c r="S9082" s="1" t="s">
        <v>848</v>
      </c>
      <c r="V9082" s="1" t="s">
        <v>160</v>
      </c>
      <c r="W9082" s="1" t="s">
        <v>15815</v>
      </c>
    </row>
    <row r="9083" spans="1:23" x14ac:dyDescent="0.2">
      <c r="A9083" s="1" t="s">
        <v>15816</v>
      </c>
      <c r="B9083" s="1">
        <v>91</v>
      </c>
      <c r="C9083" s="1">
        <v>464</v>
      </c>
      <c r="E9083" s="1">
        <v>14</v>
      </c>
      <c r="G9083" s="1" t="s">
        <v>31</v>
      </c>
      <c r="H9083" s="1" t="s">
        <v>73</v>
      </c>
      <c r="I9083" s="1" t="s">
        <v>8007</v>
      </c>
      <c r="J9083" s="1" t="s">
        <v>8008</v>
      </c>
      <c r="K9083" s="1" t="s">
        <v>163</v>
      </c>
      <c r="N9083" s="1" t="s">
        <v>28</v>
      </c>
      <c r="O9083" s="1" t="s">
        <v>5596</v>
      </c>
      <c r="P9083" s="1" t="s">
        <v>78</v>
      </c>
      <c r="S9083" s="1" t="s">
        <v>28</v>
      </c>
      <c r="V9083" s="1" t="s">
        <v>160</v>
      </c>
      <c r="W9083" s="1" t="s">
        <v>15817</v>
      </c>
    </row>
    <row r="9084" spans="1:23" x14ac:dyDescent="0.2">
      <c r="A9084" s="1" t="s">
        <v>15818</v>
      </c>
      <c r="B9084" s="1">
        <v>91</v>
      </c>
      <c r="C9084" s="1">
        <v>464</v>
      </c>
      <c r="E9084" s="1">
        <v>15</v>
      </c>
      <c r="G9084" s="1" t="s">
        <v>62</v>
      </c>
      <c r="H9084" s="1" t="s">
        <v>54</v>
      </c>
      <c r="K9084" s="1" t="s">
        <v>306</v>
      </c>
      <c r="L9084" s="1" t="s">
        <v>306</v>
      </c>
      <c r="N9084" s="1" t="s">
        <v>145</v>
      </c>
      <c r="S9084" s="1" t="s">
        <v>145</v>
      </c>
      <c r="V9084" s="1" t="s">
        <v>70</v>
      </c>
      <c r="W9084" s="1" t="s">
        <v>15819</v>
      </c>
    </row>
    <row r="9085" spans="1:23" x14ac:dyDescent="0.2">
      <c r="A9085" s="1" t="s">
        <v>15820</v>
      </c>
      <c r="B9085" s="1">
        <v>91</v>
      </c>
      <c r="C9085" s="1">
        <v>464</v>
      </c>
      <c r="E9085" s="1">
        <v>16</v>
      </c>
      <c r="G9085" s="1" t="s">
        <v>95</v>
      </c>
      <c r="H9085" s="1" t="s">
        <v>9355</v>
      </c>
      <c r="I9085" s="1" t="s">
        <v>734</v>
      </c>
      <c r="J9085" s="1" t="s">
        <v>218</v>
      </c>
      <c r="K9085" s="1" t="s">
        <v>163</v>
      </c>
      <c r="L9085" s="1" t="s">
        <v>163</v>
      </c>
      <c r="N9085" s="1" t="s">
        <v>164</v>
      </c>
      <c r="O9085" s="1" t="s">
        <v>164</v>
      </c>
      <c r="P9085" s="1" t="s">
        <v>78</v>
      </c>
      <c r="S9085" s="1" t="s">
        <v>164</v>
      </c>
      <c r="V9085" s="1" t="s">
        <v>160</v>
      </c>
      <c r="W9085" s="1" t="s">
        <v>15821</v>
      </c>
    </row>
    <row r="9086" spans="1:23" x14ac:dyDescent="0.2">
      <c r="A9086" s="1" t="s">
        <v>15822</v>
      </c>
      <c r="B9086" s="1">
        <v>91</v>
      </c>
      <c r="C9086" s="1">
        <v>464</v>
      </c>
      <c r="E9086" s="1">
        <v>17</v>
      </c>
      <c r="G9086" s="1" t="s">
        <v>31</v>
      </c>
      <c r="H9086" s="1" t="s">
        <v>9355</v>
      </c>
      <c r="I9086" s="1" t="s">
        <v>8007</v>
      </c>
      <c r="J9086" s="1" t="s">
        <v>26079</v>
      </c>
      <c r="K9086" s="1" t="s">
        <v>12477</v>
      </c>
      <c r="L9086" s="1" t="s">
        <v>1243</v>
      </c>
      <c r="N9086" s="1" t="s">
        <v>1244</v>
      </c>
      <c r="O9086" s="1" t="s">
        <v>1244</v>
      </c>
      <c r="P9086" s="1" t="s">
        <v>78</v>
      </c>
      <c r="S9086" s="1" t="s">
        <v>1244</v>
      </c>
      <c r="V9086" s="1" t="s">
        <v>160</v>
      </c>
      <c r="W9086" s="1" t="s">
        <v>26080</v>
      </c>
    </row>
    <row r="9087" spans="1:23" x14ac:dyDescent="0.2">
      <c r="A9087" s="1" t="s">
        <v>15823</v>
      </c>
      <c r="B9087" s="1">
        <v>91</v>
      </c>
      <c r="C9087" s="1">
        <v>464</v>
      </c>
      <c r="E9087" s="1">
        <v>18</v>
      </c>
      <c r="G9087" s="1" t="s">
        <v>95</v>
      </c>
      <c r="H9087" s="1" t="s">
        <v>73</v>
      </c>
      <c r="I9087" s="1" t="s">
        <v>200</v>
      </c>
      <c r="K9087" s="1" t="s">
        <v>194</v>
      </c>
      <c r="L9087" s="1" t="s">
        <v>163</v>
      </c>
      <c r="N9087" s="1" t="s">
        <v>2035</v>
      </c>
      <c r="O9087" s="1" t="s">
        <v>164</v>
      </c>
      <c r="P9087" s="1" t="s">
        <v>78</v>
      </c>
      <c r="S9087" s="1" t="s">
        <v>2035</v>
      </c>
      <c r="V9087" s="1" t="s">
        <v>160</v>
      </c>
      <c r="W9087" s="1" t="s">
        <v>15824</v>
      </c>
    </row>
    <row r="9088" spans="1:23" x14ac:dyDescent="0.2">
      <c r="A9088" s="1" t="s">
        <v>15825</v>
      </c>
      <c r="B9088" s="1">
        <v>91</v>
      </c>
      <c r="C9088" s="1">
        <v>464</v>
      </c>
      <c r="E9088" s="1">
        <v>19</v>
      </c>
      <c r="G9088" s="1" t="s">
        <v>31</v>
      </c>
      <c r="H9088" s="1" t="s">
        <v>9355</v>
      </c>
      <c r="I9088" s="1" t="s">
        <v>333</v>
      </c>
      <c r="J9088" s="1" t="s">
        <v>333</v>
      </c>
      <c r="K9088" s="1" t="s">
        <v>12477</v>
      </c>
      <c r="L9088" s="1" t="s">
        <v>26326</v>
      </c>
      <c r="N9088" s="1" t="s">
        <v>26232</v>
      </c>
      <c r="O9088" s="1" t="s">
        <v>26225</v>
      </c>
      <c r="P9088" s="1" t="s">
        <v>78</v>
      </c>
      <c r="S9088" s="1" t="s">
        <v>26232</v>
      </c>
      <c r="V9088" s="1" t="s">
        <v>160</v>
      </c>
      <c r="W9088" s="1" t="s">
        <v>15826</v>
      </c>
    </row>
    <row r="9089" spans="1:23" x14ac:dyDescent="0.2">
      <c r="A9089" s="1" t="s">
        <v>15792</v>
      </c>
      <c r="B9089" s="1">
        <v>91</v>
      </c>
      <c r="C9089" s="1">
        <v>464</v>
      </c>
      <c r="E9089" s="1">
        <v>2</v>
      </c>
      <c r="G9089" s="1" t="s">
        <v>31</v>
      </c>
      <c r="H9089" s="1" t="s">
        <v>73</v>
      </c>
      <c r="I9089" s="1" t="s">
        <v>218</v>
      </c>
      <c r="J9089" s="1" t="s">
        <v>218</v>
      </c>
      <c r="K9089" s="1" t="s">
        <v>194</v>
      </c>
      <c r="L9089" s="1" t="s">
        <v>847</v>
      </c>
      <c r="N9089" s="1" t="s">
        <v>3214</v>
      </c>
      <c r="O9089" s="1" t="s">
        <v>848</v>
      </c>
      <c r="P9089" s="1" t="s">
        <v>7933</v>
      </c>
      <c r="S9089" s="1" t="s">
        <v>3214</v>
      </c>
      <c r="V9089" s="1" t="s">
        <v>160</v>
      </c>
      <c r="W9089" s="1" t="s">
        <v>15793</v>
      </c>
    </row>
    <row r="9090" spans="1:23" x14ac:dyDescent="0.2">
      <c r="A9090" s="1" t="s">
        <v>15827</v>
      </c>
      <c r="B9090" s="1">
        <v>91</v>
      </c>
      <c r="C9090" s="1">
        <v>464</v>
      </c>
      <c r="E9090" s="1">
        <v>20</v>
      </c>
      <c r="G9090" s="1" t="s">
        <v>31</v>
      </c>
      <c r="H9090" s="1" t="s">
        <v>7998</v>
      </c>
      <c r="I9090" s="1" t="s">
        <v>218</v>
      </c>
      <c r="J9090" s="1" t="s">
        <v>218</v>
      </c>
      <c r="K9090" s="1" t="s">
        <v>847</v>
      </c>
      <c r="L9090" s="1" t="s">
        <v>847</v>
      </c>
      <c r="N9090" s="1" t="s">
        <v>848</v>
      </c>
      <c r="O9090" s="1" t="s">
        <v>848</v>
      </c>
      <c r="P9090" s="1" t="s">
        <v>78</v>
      </c>
      <c r="S9090" s="1" t="s">
        <v>848</v>
      </c>
      <c r="V9090" s="1" t="s">
        <v>160</v>
      </c>
      <c r="W9090" s="1" t="s">
        <v>15828</v>
      </c>
    </row>
    <row r="9091" spans="1:23" x14ac:dyDescent="0.2">
      <c r="A9091" s="1" t="s">
        <v>15829</v>
      </c>
      <c r="B9091" s="1">
        <v>91</v>
      </c>
      <c r="C9091" s="1">
        <v>464</v>
      </c>
      <c r="E9091" s="1">
        <v>21</v>
      </c>
      <c r="G9091" s="1" t="s">
        <v>62</v>
      </c>
      <c r="H9091" s="1" t="s">
        <v>73</v>
      </c>
      <c r="I9091" s="1" t="s">
        <v>13125</v>
      </c>
      <c r="J9091" s="1" t="s">
        <v>854</v>
      </c>
      <c r="K9091" s="1" t="s">
        <v>163</v>
      </c>
      <c r="L9091" s="1" t="s">
        <v>163</v>
      </c>
      <c r="N9091" s="1" t="s">
        <v>164</v>
      </c>
      <c r="O9091" s="1" t="s">
        <v>164</v>
      </c>
      <c r="P9091" s="1" t="s">
        <v>78</v>
      </c>
      <c r="S9091" s="1" t="s">
        <v>164</v>
      </c>
      <c r="V9091" s="1" t="s">
        <v>160</v>
      </c>
      <c r="W9091" s="1" t="s">
        <v>13998</v>
      </c>
    </row>
    <row r="9092" spans="1:23" x14ac:dyDescent="0.2">
      <c r="A9092" s="1" t="s">
        <v>15830</v>
      </c>
      <c r="B9092" s="1">
        <v>91</v>
      </c>
      <c r="C9092" s="1">
        <v>464</v>
      </c>
      <c r="E9092" s="1">
        <v>22</v>
      </c>
      <c r="G9092" s="1" t="s">
        <v>21</v>
      </c>
      <c r="H9092" s="1" t="s">
        <v>73</v>
      </c>
      <c r="I9092" s="1" t="s">
        <v>69</v>
      </c>
      <c r="J9092" s="1" t="s">
        <v>69</v>
      </c>
      <c r="K9092" s="1" t="s">
        <v>1053</v>
      </c>
      <c r="L9092" s="1" t="s">
        <v>26275</v>
      </c>
      <c r="N9092" s="1" t="s">
        <v>8672</v>
      </c>
      <c r="O9092" s="1" t="s">
        <v>8672</v>
      </c>
      <c r="P9092" s="1" t="s">
        <v>78</v>
      </c>
      <c r="S9092" s="1" t="s">
        <v>8672</v>
      </c>
      <c r="V9092" s="1" t="s">
        <v>160</v>
      </c>
      <c r="W9092" s="1" t="s">
        <v>7948</v>
      </c>
    </row>
    <row r="9093" spans="1:23" x14ac:dyDescent="0.2">
      <c r="A9093" s="1" t="s">
        <v>15831</v>
      </c>
      <c r="B9093" s="1">
        <v>91</v>
      </c>
      <c r="C9093" s="1">
        <v>464</v>
      </c>
      <c r="E9093" s="1">
        <v>23</v>
      </c>
      <c r="G9093" s="1" t="s">
        <v>21</v>
      </c>
      <c r="H9093" s="1" t="s">
        <v>73</v>
      </c>
      <c r="I9093" s="1" t="s">
        <v>218</v>
      </c>
      <c r="J9093" s="1" t="s">
        <v>218</v>
      </c>
      <c r="K9093" s="1" t="s">
        <v>163</v>
      </c>
      <c r="L9093" s="1" t="s">
        <v>163</v>
      </c>
      <c r="N9093" s="1" t="s">
        <v>164</v>
      </c>
      <c r="O9093" s="1" t="s">
        <v>164</v>
      </c>
      <c r="P9093" s="1" t="s">
        <v>78</v>
      </c>
      <c r="S9093" s="1" t="s">
        <v>164</v>
      </c>
      <c r="V9093" s="1" t="s">
        <v>160</v>
      </c>
      <c r="W9093" s="1" t="s">
        <v>15832</v>
      </c>
    </row>
    <row r="9094" spans="1:23" x14ac:dyDescent="0.2">
      <c r="A9094" s="1" t="s">
        <v>15833</v>
      </c>
      <c r="B9094" s="1">
        <v>91</v>
      </c>
      <c r="C9094" s="1">
        <v>464</v>
      </c>
      <c r="E9094" s="1">
        <v>24</v>
      </c>
      <c r="G9094" s="1" t="s">
        <v>95</v>
      </c>
      <c r="H9094" s="1" t="s">
        <v>73</v>
      </c>
      <c r="I9094" s="1" t="s">
        <v>287</v>
      </c>
      <c r="J9094" s="1" t="s">
        <v>151</v>
      </c>
      <c r="K9094" s="1" t="s">
        <v>163</v>
      </c>
      <c r="L9094" s="1" t="s">
        <v>163</v>
      </c>
      <c r="N9094" s="1" t="s">
        <v>164</v>
      </c>
      <c r="O9094" s="1" t="s">
        <v>164</v>
      </c>
      <c r="P9094" s="1" t="s">
        <v>7889</v>
      </c>
      <c r="S9094" s="1" t="s">
        <v>164</v>
      </c>
      <c r="V9094" s="1" t="s">
        <v>160</v>
      </c>
      <c r="W9094" s="1" t="s">
        <v>15834</v>
      </c>
    </row>
    <row r="9095" spans="1:23" x14ac:dyDescent="0.2">
      <c r="A9095" s="1" t="s">
        <v>15835</v>
      </c>
      <c r="B9095" s="1">
        <v>91</v>
      </c>
      <c r="C9095" s="1">
        <v>464</v>
      </c>
      <c r="E9095" s="1">
        <v>25</v>
      </c>
      <c r="G9095" s="1" t="s">
        <v>21</v>
      </c>
      <c r="H9095" s="1" t="s">
        <v>73</v>
      </c>
      <c r="I9095" s="1" t="s">
        <v>287</v>
      </c>
      <c r="J9095" s="1" t="s">
        <v>151</v>
      </c>
      <c r="K9095" s="1" t="s">
        <v>4186</v>
      </c>
      <c r="L9095" s="1" t="s">
        <v>159</v>
      </c>
      <c r="N9095" s="1" t="s">
        <v>848</v>
      </c>
      <c r="O9095" s="1" t="s">
        <v>3214</v>
      </c>
      <c r="P9095" s="1" t="s">
        <v>7889</v>
      </c>
      <c r="S9095" s="1" t="s">
        <v>848</v>
      </c>
      <c r="V9095" s="1" t="s">
        <v>160</v>
      </c>
      <c r="W9095" s="1" t="s">
        <v>15836</v>
      </c>
    </row>
    <row r="9096" spans="1:23" x14ac:dyDescent="0.2">
      <c r="A9096" s="1" t="s">
        <v>15837</v>
      </c>
      <c r="B9096" s="1">
        <v>91</v>
      </c>
      <c r="C9096" s="1">
        <v>464</v>
      </c>
      <c r="E9096" s="1">
        <v>26</v>
      </c>
      <c r="G9096" s="1" t="s">
        <v>95</v>
      </c>
      <c r="H9096" s="1" t="s">
        <v>8882</v>
      </c>
      <c r="I9096" s="1" t="s">
        <v>218</v>
      </c>
      <c r="J9096" s="1" t="s">
        <v>26053</v>
      </c>
      <c r="K9096" s="1" t="s">
        <v>163</v>
      </c>
      <c r="L9096" s="1" t="s">
        <v>159</v>
      </c>
      <c r="O9096" s="1" t="s">
        <v>3214</v>
      </c>
      <c r="P9096" s="1" t="s">
        <v>78</v>
      </c>
      <c r="V9096" s="1" t="s">
        <v>79</v>
      </c>
      <c r="W9096" s="1" t="s">
        <v>15838</v>
      </c>
    </row>
    <row r="9097" spans="1:23" x14ac:dyDescent="0.2">
      <c r="A9097" s="1" t="s">
        <v>15839</v>
      </c>
      <c r="B9097" s="1">
        <v>91</v>
      </c>
      <c r="C9097" s="1">
        <v>464</v>
      </c>
      <c r="E9097" s="1">
        <v>27</v>
      </c>
      <c r="G9097" s="1" t="s">
        <v>21</v>
      </c>
      <c r="H9097" s="1" t="s">
        <v>9355</v>
      </c>
      <c r="I9097" s="1" t="s">
        <v>69</v>
      </c>
      <c r="J9097" s="1" t="s">
        <v>69</v>
      </c>
      <c r="K9097" s="1" t="s">
        <v>165</v>
      </c>
      <c r="N9097" s="1" t="s">
        <v>1244</v>
      </c>
      <c r="O9097" s="1" t="s">
        <v>336</v>
      </c>
      <c r="P9097" s="1" t="s">
        <v>78</v>
      </c>
      <c r="S9097" s="1" t="s">
        <v>1244</v>
      </c>
      <c r="V9097" s="1" t="s">
        <v>160</v>
      </c>
      <c r="W9097" s="1" t="s">
        <v>15840</v>
      </c>
    </row>
    <row r="9098" spans="1:23" x14ac:dyDescent="0.2">
      <c r="A9098" s="1" t="s">
        <v>15841</v>
      </c>
      <c r="B9098" s="1">
        <v>91</v>
      </c>
      <c r="C9098" s="1">
        <v>464</v>
      </c>
      <c r="E9098" s="1">
        <v>28</v>
      </c>
      <c r="G9098" s="1" t="s">
        <v>31</v>
      </c>
      <c r="H9098" s="1" t="s">
        <v>9355</v>
      </c>
      <c r="I9098" s="1" t="s">
        <v>333</v>
      </c>
      <c r="J9098" s="1" t="s">
        <v>333</v>
      </c>
      <c r="K9098" s="1" t="s">
        <v>165</v>
      </c>
      <c r="L9098" s="1" t="s">
        <v>26326</v>
      </c>
      <c r="N9098" s="1" t="s">
        <v>1244</v>
      </c>
      <c r="O9098" s="1" t="s">
        <v>26225</v>
      </c>
      <c r="P9098" s="1" t="s">
        <v>78</v>
      </c>
      <c r="S9098" s="1" t="s">
        <v>1244</v>
      </c>
      <c r="V9098" s="1" t="s">
        <v>160</v>
      </c>
      <c r="W9098" s="1" t="s">
        <v>15842</v>
      </c>
    </row>
    <row r="9099" spans="1:23" x14ac:dyDescent="0.2">
      <c r="A9099" s="1" t="s">
        <v>15843</v>
      </c>
      <c r="B9099" s="1">
        <v>91</v>
      </c>
      <c r="C9099" s="1">
        <v>464</v>
      </c>
      <c r="E9099" s="1">
        <v>29</v>
      </c>
      <c r="G9099" s="1" t="s">
        <v>31</v>
      </c>
      <c r="H9099" s="1" t="s">
        <v>9355</v>
      </c>
      <c r="I9099" s="1" t="s">
        <v>200</v>
      </c>
      <c r="K9099" s="1" t="s">
        <v>165</v>
      </c>
      <c r="L9099" s="1" t="s">
        <v>26326</v>
      </c>
      <c r="N9099" s="1" t="s">
        <v>1244</v>
      </c>
      <c r="O9099" s="1" t="s">
        <v>26225</v>
      </c>
      <c r="P9099" s="1" t="s">
        <v>78</v>
      </c>
      <c r="S9099" s="1" t="s">
        <v>1244</v>
      </c>
      <c r="V9099" s="1" t="s">
        <v>160</v>
      </c>
      <c r="W9099" s="1" t="s">
        <v>15844</v>
      </c>
    </row>
    <row r="9100" spans="1:23" x14ac:dyDescent="0.2">
      <c r="A9100" s="1" t="s">
        <v>15794</v>
      </c>
      <c r="B9100" s="1">
        <v>91</v>
      </c>
      <c r="C9100" s="1">
        <v>464</v>
      </c>
      <c r="E9100" s="1">
        <v>3</v>
      </c>
      <c r="G9100" s="1" t="s">
        <v>31</v>
      </c>
      <c r="H9100" s="1" t="s">
        <v>5386</v>
      </c>
      <c r="I9100" s="1" t="s">
        <v>218</v>
      </c>
      <c r="J9100" s="1" t="s">
        <v>218</v>
      </c>
      <c r="K9100" s="1" t="s">
        <v>847</v>
      </c>
      <c r="L9100" s="1" t="s">
        <v>847</v>
      </c>
      <c r="N9100" s="1" t="s">
        <v>848</v>
      </c>
      <c r="O9100" s="1" t="s">
        <v>848</v>
      </c>
      <c r="P9100" s="1" t="s">
        <v>13272</v>
      </c>
      <c r="S9100" s="1" t="s">
        <v>848</v>
      </c>
      <c r="V9100" s="1" t="s">
        <v>160</v>
      </c>
      <c r="W9100" s="1" t="s">
        <v>15795</v>
      </c>
    </row>
    <row r="9101" spans="1:23" x14ac:dyDescent="0.2">
      <c r="A9101" s="1" t="s">
        <v>15845</v>
      </c>
      <c r="B9101" s="1">
        <v>91</v>
      </c>
      <c r="C9101" s="1">
        <v>464</v>
      </c>
      <c r="E9101" s="1">
        <v>30</v>
      </c>
      <c r="G9101" s="1" t="s">
        <v>21</v>
      </c>
      <c r="H9101" s="1" t="s">
        <v>73</v>
      </c>
      <c r="I9101" s="1" t="s">
        <v>333</v>
      </c>
      <c r="J9101" s="1" t="s">
        <v>333</v>
      </c>
      <c r="K9101" s="1" t="s">
        <v>165</v>
      </c>
      <c r="N9101" s="1" t="s">
        <v>15632</v>
      </c>
      <c r="O9101" s="1" t="s">
        <v>5596</v>
      </c>
      <c r="P9101" s="1" t="s">
        <v>1434</v>
      </c>
      <c r="S9101" s="1" t="s">
        <v>15632</v>
      </c>
      <c r="V9101" s="1" t="s">
        <v>160</v>
      </c>
      <c r="W9101" s="1" t="s">
        <v>15846</v>
      </c>
    </row>
    <row r="9102" spans="1:23" x14ac:dyDescent="0.2">
      <c r="A9102" s="1" t="s">
        <v>15847</v>
      </c>
      <c r="B9102" s="1">
        <v>91</v>
      </c>
      <c r="C9102" s="1">
        <v>464</v>
      </c>
      <c r="E9102" s="1">
        <v>31</v>
      </c>
      <c r="G9102" s="1" t="s">
        <v>95</v>
      </c>
      <c r="H9102" s="1" t="s">
        <v>73</v>
      </c>
      <c r="I9102" s="1" t="s">
        <v>287</v>
      </c>
      <c r="J9102" s="1" t="s">
        <v>151</v>
      </c>
      <c r="K9102" s="1" t="s">
        <v>165</v>
      </c>
      <c r="L9102" s="1" t="s">
        <v>163</v>
      </c>
      <c r="N9102" s="1" t="s">
        <v>164</v>
      </c>
      <c r="O9102" s="1" t="s">
        <v>164</v>
      </c>
      <c r="P9102" s="1" t="s">
        <v>7889</v>
      </c>
      <c r="S9102" s="1" t="s">
        <v>164</v>
      </c>
      <c r="V9102" s="1" t="s">
        <v>160</v>
      </c>
      <c r="W9102" s="1" t="s">
        <v>15824</v>
      </c>
    </row>
    <row r="9103" spans="1:23" x14ac:dyDescent="0.2">
      <c r="A9103" s="1" t="s">
        <v>15848</v>
      </c>
      <c r="B9103" s="1">
        <v>91</v>
      </c>
      <c r="C9103" s="1">
        <v>464</v>
      </c>
      <c r="E9103" s="1">
        <v>32</v>
      </c>
      <c r="G9103" s="1" t="s">
        <v>21</v>
      </c>
      <c r="H9103" s="1" t="s">
        <v>54</v>
      </c>
      <c r="J9103" s="1" t="s">
        <v>64</v>
      </c>
      <c r="K9103" s="1" t="s">
        <v>186</v>
      </c>
      <c r="L9103" s="1" t="s">
        <v>306</v>
      </c>
      <c r="N9103" s="1" t="s">
        <v>145</v>
      </c>
      <c r="S9103" s="1" t="s">
        <v>145</v>
      </c>
      <c r="V9103" s="1" t="s">
        <v>70</v>
      </c>
      <c r="W9103" s="1" t="s">
        <v>15849</v>
      </c>
    </row>
    <row r="9104" spans="1:23" x14ac:dyDescent="0.2">
      <c r="A9104" s="1" t="s">
        <v>15850</v>
      </c>
      <c r="B9104" s="1">
        <v>91</v>
      </c>
      <c r="C9104" s="1">
        <v>464</v>
      </c>
      <c r="E9104" s="1">
        <v>33</v>
      </c>
      <c r="G9104" s="1" t="s">
        <v>21</v>
      </c>
      <c r="H9104" s="1" t="s">
        <v>73</v>
      </c>
      <c r="I9104" s="1" t="s">
        <v>15851</v>
      </c>
      <c r="K9104" s="1" t="s">
        <v>493</v>
      </c>
      <c r="L9104" s="1" t="s">
        <v>306</v>
      </c>
      <c r="N9104" s="1" t="s">
        <v>15515</v>
      </c>
      <c r="O9104" s="1" t="s">
        <v>493</v>
      </c>
      <c r="P9104" s="1" t="s">
        <v>78</v>
      </c>
      <c r="S9104" s="1" t="s">
        <v>15515</v>
      </c>
      <c r="V9104" s="1" t="s">
        <v>160</v>
      </c>
      <c r="W9104" s="1" t="s">
        <v>15852</v>
      </c>
    </row>
    <row r="9105" spans="1:23" x14ac:dyDescent="0.2">
      <c r="A9105" s="1" t="s">
        <v>15853</v>
      </c>
      <c r="B9105" s="1">
        <v>91</v>
      </c>
      <c r="C9105" s="1">
        <v>464</v>
      </c>
      <c r="E9105" s="1">
        <v>34</v>
      </c>
      <c r="G9105" s="1" t="s">
        <v>21</v>
      </c>
      <c r="K9105" s="1" t="s">
        <v>87</v>
      </c>
      <c r="L9105" s="1" t="s">
        <v>419</v>
      </c>
      <c r="N9105" s="1" t="s">
        <v>4880</v>
      </c>
      <c r="S9105" s="1" t="s">
        <v>4880</v>
      </c>
      <c r="V9105" s="1" t="s">
        <v>70</v>
      </c>
      <c r="W9105" s="1" t="s">
        <v>15854</v>
      </c>
    </row>
    <row r="9106" spans="1:23" x14ac:dyDescent="0.2">
      <c r="A9106" s="1" t="s">
        <v>15855</v>
      </c>
      <c r="B9106" s="1">
        <v>91</v>
      </c>
      <c r="C9106" s="1">
        <v>464</v>
      </c>
      <c r="E9106" s="1">
        <v>35</v>
      </c>
      <c r="G9106" s="1" t="s">
        <v>21</v>
      </c>
      <c r="H9106" s="1" t="s">
        <v>73</v>
      </c>
      <c r="I9106" s="1" t="s">
        <v>200</v>
      </c>
      <c r="K9106" s="1" t="s">
        <v>194</v>
      </c>
      <c r="N9106" s="1" t="s">
        <v>26196</v>
      </c>
      <c r="O9106" s="1" t="s">
        <v>26201</v>
      </c>
      <c r="P9106" s="1" t="s">
        <v>78</v>
      </c>
      <c r="S9106" s="1" t="s">
        <v>26196</v>
      </c>
      <c r="V9106" s="1" t="s">
        <v>160</v>
      </c>
      <c r="W9106" s="1" t="s">
        <v>15856</v>
      </c>
    </row>
    <row r="9107" spans="1:23" x14ac:dyDescent="0.2">
      <c r="A9107" s="1" t="s">
        <v>15857</v>
      </c>
      <c r="B9107" s="1">
        <v>91</v>
      </c>
      <c r="C9107" s="1">
        <v>464</v>
      </c>
      <c r="E9107" s="1">
        <v>36</v>
      </c>
      <c r="G9107" s="1" t="s">
        <v>21</v>
      </c>
      <c r="J9107" s="1" t="s">
        <v>719</v>
      </c>
      <c r="K9107" s="1" t="s">
        <v>186</v>
      </c>
      <c r="L9107" s="1" t="s">
        <v>194</v>
      </c>
      <c r="N9107" s="1" t="s">
        <v>12800</v>
      </c>
      <c r="S9107" s="1" t="s">
        <v>12800</v>
      </c>
      <c r="V9107" s="1" t="s">
        <v>70</v>
      </c>
      <c r="W9107" s="1" t="s">
        <v>15858</v>
      </c>
    </row>
    <row r="9108" spans="1:23" x14ac:dyDescent="0.2">
      <c r="A9108" s="1" t="s">
        <v>15859</v>
      </c>
      <c r="B9108" s="1">
        <v>91</v>
      </c>
      <c r="C9108" s="1">
        <v>464</v>
      </c>
      <c r="E9108" s="1">
        <v>37</v>
      </c>
      <c r="G9108" s="1" t="s">
        <v>21</v>
      </c>
      <c r="K9108" s="1" t="s">
        <v>306</v>
      </c>
      <c r="L9108" s="1" t="s">
        <v>306</v>
      </c>
      <c r="N9108" s="1" t="s">
        <v>145</v>
      </c>
      <c r="S9108" s="1" t="s">
        <v>145</v>
      </c>
      <c r="V9108" s="1" t="s">
        <v>70</v>
      </c>
      <c r="W9108" s="1" t="s">
        <v>15860</v>
      </c>
    </row>
    <row r="9109" spans="1:23" x14ac:dyDescent="0.2">
      <c r="A9109" s="1" t="s">
        <v>15796</v>
      </c>
      <c r="B9109" s="1">
        <v>91</v>
      </c>
      <c r="C9109" s="1">
        <v>464</v>
      </c>
      <c r="E9109" s="1">
        <v>4</v>
      </c>
      <c r="G9109" s="1" t="s">
        <v>21</v>
      </c>
      <c r="H9109" s="1" t="s">
        <v>9355</v>
      </c>
      <c r="I9109" s="1" t="s">
        <v>15797</v>
      </c>
      <c r="J9109" s="1" t="s">
        <v>151</v>
      </c>
      <c r="K9109" s="1" t="s">
        <v>165</v>
      </c>
      <c r="L9109" s="1" t="s">
        <v>26312</v>
      </c>
      <c r="O9109" s="1" t="s">
        <v>26197</v>
      </c>
      <c r="P9109" s="1" t="s">
        <v>78</v>
      </c>
      <c r="V9109" s="1" t="s">
        <v>79</v>
      </c>
      <c r="W9109" s="1" t="s">
        <v>15798</v>
      </c>
    </row>
    <row r="9110" spans="1:23" x14ac:dyDescent="0.2">
      <c r="A9110" s="1" t="s">
        <v>15799</v>
      </c>
      <c r="B9110" s="1">
        <v>91</v>
      </c>
      <c r="C9110" s="1">
        <v>464</v>
      </c>
      <c r="E9110" s="1">
        <v>5</v>
      </c>
      <c r="G9110" s="1" t="s">
        <v>62</v>
      </c>
      <c r="K9110" s="1" t="s">
        <v>186</v>
      </c>
      <c r="N9110" s="1" t="s">
        <v>2035</v>
      </c>
      <c r="P9110" s="1" t="s">
        <v>5243</v>
      </c>
      <c r="S9110" s="1" t="s">
        <v>2035</v>
      </c>
      <c r="V9110" s="1" t="s">
        <v>70</v>
      </c>
      <c r="W9110" s="1" t="s">
        <v>15800</v>
      </c>
    </row>
    <row r="9111" spans="1:23" x14ac:dyDescent="0.2">
      <c r="A9111" s="1" t="s">
        <v>15801</v>
      </c>
      <c r="B9111" s="1">
        <v>91</v>
      </c>
      <c r="C9111" s="1">
        <v>464</v>
      </c>
      <c r="E9111" s="1">
        <v>6</v>
      </c>
      <c r="G9111" s="1" t="s">
        <v>31</v>
      </c>
      <c r="H9111" s="1" t="s">
        <v>73</v>
      </c>
      <c r="I9111" s="1" t="s">
        <v>200</v>
      </c>
      <c r="K9111" s="1" t="s">
        <v>186</v>
      </c>
      <c r="N9111" s="1" t="s">
        <v>28</v>
      </c>
      <c r="O9111" s="1" t="s">
        <v>5596</v>
      </c>
      <c r="P9111" s="1" t="s">
        <v>78</v>
      </c>
      <c r="S9111" s="1" t="s">
        <v>28</v>
      </c>
      <c r="V9111" s="1" t="s">
        <v>160</v>
      </c>
      <c r="W9111" s="1" t="s">
        <v>15802</v>
      </c>
    </row>
    <row r="9112" spans="1:23" x14ac:dyDescent="0.2">
      <c r="A9112" s="1" t="s">
        <v>15803</v>
      </c>
      <c r="B9112" s="1">
        <v>91</v>
      </c>
      <c r="C9112" s="1">
        <v>464</v>
      </c>
      <c r="E9112" s="1">
        <v>7</v>
      </c>
      <c r="G9112" s="1" t="s">
        <v>31</v>
      </c>
      <c r="H9112" s="1" t="s">
        <v>9355</v>
      </c>
      <c r="I9112" s="1" t="s">
        <v>218</v>
      </c>
      <c r="J9112" s="1" t="s">
        <v>218</v>
      </c>
      <c r="K9112" s="1" t="s">
        <v>163</v>
      </c>
      <c r="L9112" s="1" t="s">
        <v>163</v>
      </c>
      <c r="N9112" s="1" t="s">
        <v>164</v>
      </c>
      <c r="O9112" s="1" t="s">
        <v>164</v>
      </c>
      <c r="P9112" s="1" t="s">
        <v>1434</v>
      </c>
      <c r="S9112" s="1" t="s">
        <v>164</v>
      </c>
      <c r="V9112" s="1" t="s">
        <v>160</v>
      </c>
      <c r="W9112" s="1" t="s">
        <v>15804</v>
      </c>
    </row>
    <row r="9113" spans="1:23" x14ac:dyDescent="0.2">
      <c r="A9113" s="1" t="s">
        <v>15805</v>
      </c>
      <c r="B9113" s="1">
        <v>91</v>
      </c>
      <c r="C9113" s="1">
        <v>464</v>
      </c>
      <c r="E9113" s="1">
        <v>8</v>
      </c>
      <c r="G9113" s="1" t="s">
        <v>95</v>
      </c>
      <c r="J9113" s="1" t="s">
        <v>137</v>
      </c>
      <c r="K9113" s="1" t="s">
        <v>219</v>
      </c>
      <c r="N9113" s="1" t="s">
        <v>15632</v>
      </c>
      <c r="S9113" s="1" t="s">
        <v>15632</v>
      </c>
      <c r="V9113" s="1" t="s">
        <v>70</v>
      </c>
      <c r="W9113" s="1" t="s">
        <v>15806</v>
      </c>
    </row>
    <row r="9114" spans="1:23" x14ac:dyDescent="0.2">
      <c r="A9114" s="1" t="s">
        <v>15807</v>
      </c>
      <c r="B9114" s="1">
        <v>91</v>
      </c>
      <c r="C9114" s="1">
        <v>464</v>
      </c>
      <c r="E9114" s="1">
        <v>9</v>
      </c>
      <c r="G9114" s="1" t="s">
        <v>31</v>
      </c>
      <c r="K9114" s="1" t="s">
        <v>186</v>
      </c>
      <c r="L9114" s="1" t="s">
        <v>306</v>
      </c>
      <c r="N9114" s="1" t="s">
        <v>15515</v>
      </c>
      <c r="S9114" s="1" t="s">
        <v>15515</v>
      </c>
      <c r="V9114" s="1" t="s">
        <v>70</v>
      </c>
      <c r="W9114" s="1" t="s">
        <v>15808</v>
      </c>
    </row>
    <row r="9115" spans="1:23" x14ac:dyDescent="0.2">
      <c r="A9115" s="1" t="s">
        <v>15861</v>
      </c>
      <c r="B9115" s="1">
        <v>91</v>
      </c>
      <c r="C9115" s="1">
        <v>465</v>
      </c>
      <c r="E9115" s="1">
        <v>1</v>
      </c>
      <c r="G9115" s="1" t="s">
        <v>95</v>
      </c>
      <c r="H9115" s="1" t="s">
        <v>73</v>
      </c>
      <c r="I9115" s="1" t="s">
        <v>734</v>
      </c>
      <c r="J9115" s="1" t="s">
        <v>218</v>
      </c>
      <c r="K9115" s="1" t="s">
        <v>508</v>
      </c>
      <c r="L9115" s="1" t="s">
        <v>163</v>
      </c>
      <c r="O9115" s="1" t="s">
        <v>164</v>
      </c>
      <c r="P9115" s="1" t="s">
        <v>78</v>
      </c>
      <c r="V9115" s="1" t="s">
        <v>79</v>
      </c>
      <c r="W9115" s="1" t="s">
        <v>15862</v>
      </c>
    </row>
    <row r="9116" spans="1:23" x14ac:dyDescent="0.2">
      <c r="A9116" s="1" t="s">
        <v>15863</v>
      </c>
      <c r="B9116" s="1">
        <v>91</v>
      </c>
      <c r="C9116" s="1">
        <v>465</v>
      </c>
      <c r="E9116" s="1">
        <v>2</v>
      </c>
      <c r="G9116" s="1" t="s">
        <v>62</v>
      </c>
      <c r="H9116" s="1" t="s">
        <v>73</v>
      </c>
      <c r="I9116" s="1" t="s">
        <v>200</v>
      </c>
      <c r="K9116" s="1" t="s">
        <v>640</v>
      </c>
      <c r="L9116" s="1" t="s">
        <v>847</v>
      </c>
      <c r="N9116" s="1" t="s">
        <v>848</v>
      </c>
      <c r="O9116" s="1" t="s">
        <v>3214</v>
      </c>
      <c r="P9116" s="1" t="s">
        <v>78</v>
      </c>
      <c r="S9116" s="1" t="s">
        <v>848</v>
      </c>
      <c r="V9116" s="1" t="s">
        <v>160</v>
      </c>
      <c r="W9116" s="1" t="s">
        <v>8476</v>
      </c>
    </row>
    <row r="9117" spans="1:23" x14ac:dyDescent="0.2">
      <c r="A9117" s="1" t="s">
        <v>15864</v>
      </c>
      <c r="B9117" s="1">
        <v>91</v>
      </c>
      <c r="C9117" s="1">
        <v>465</v>
      </c>
      <c r="E9117" s="1">
        <v>3</v>
      </c>
      <c r="G9117" s="1" t="s">
        <v>31</v>
      </c>
      <c r="I9117" s="1" t="s">
        <v>22</v>
      </c>
      <c r="J9117" s="1" t="s">
        <v>6424</v>
      </c>
      <c r="K9117" s="1" t="s">
        <v>28</v>
      </c>
      <c r="N9117" s="1" t="s">
        <v>2035</v>
      </c>
      <c r="S9117" s="1" t="s">
        <v>2035</v>
      </c>
      <c r="V9117" s="1" t="s">
        <v>70</v>
      </c>
      <c r="W9117" s="1" t="s">
        <v>15865</v>
      </c>
    </row>
    <row r="9118" spans="1:23" x14ac:dyDescent="0.2">
      <c r="A9118" s="1" t="s">
        <v>15866</v>
      </c>
      <c r="B9118" s="1">
        <v>91</v>
      </c>
      <c r="C9118" s="1">
        <v>465</v>
      </c>
      <c r="E9118" s="1">
        <v>4</v>
      </c>
      <c r="G9118" s="1" t="s">
        <v>95</v>
      </c>
      <c r="H9118" s="1" t="s">
        <v>73</v>
      </c>
      <c r="I9118" s="1" t="s">
        <v>200</v>
      </c>
      <c r="K9118" s="1" t="s">
        <v>186</v>
      </c>
      <c r="N9118" s="1" t="s">
        <v>28</v>
      </c>
      <c r="P9118" s="1" t="s">
        <v>78</v>
      </c>
      <c r="S9118" s="1" t="s">
        <v>28</v>
      </c>
      <c r="V9118" s="1" t="s">
        <v>160</v>
      </c>
      <c r="W9118" s="1" t="s">
        <v>7910</v>
      </c>
    </row>
    <row r="9119" spans="1:23" x14ac:dyDescent="0.2">
      <c r="A9119" s="1" t="s">
        <v>15867</v>
      </c>
      <c r="B9119" s="1">
        <v>91</v>
      </c>
      <c r="C9119" s="1">
        <v>465</v>
      </c>
      <c r="E9119" s="1">
        <v>5</v>
      </c>
      <c r="G9119" s="1" t="s">
        <v>62</v>
      </c>
      <c r="I9119" s="1" t="s">
        <v>333</v>
      </c>
      <c r="J9119" s="1" t="s">
        <v>333</v>
      </c>
      <c r="K9119" s="1" t="s">
        <v>156</v>
      </c>
      <c r="L9119" s="1" t="s">
        <v>163</v>
      </c>
      <c r="N9119" s="1" t="s">
        <v>2035</v>
      </c>
      <c r="O9119" s="1" t="s">
        <v>2035</v>
      </c>
      <c r="P9119" s="1" t="s">
        <v>78</v>
      </c>
      <c r="S9119" s="1" t="s">
        <v>2035</v>
      </c>
      <c r="V9119" s="1" t="s">
        <v>160</v>
      </c>
      <c r="W9119" s="1" t="s">
        <v>15868</v>
      </c>
    </row>
    <row r="9120" spans="1:23" x14ac:dyDescent="0.2">
      <c r="A9120" s="1" t="s">
        <v>15869</v>
      </c>
      <c r="B9120" s="1">
        <v>91</v>
      </c>
      <c r="C9120" s="1">
        <v>465</v>
      </c>
      <c r="E9120" s="1">
        <v>6</v>
      </c>
      <c r="G9120" s="1" t="s">
        <v>95</v>
      </c>
      <c r="H9120" s="1" t="s">
        <v>9766</v>
      </c>
      <c r="I9120" s="1" t="s">
        <v>218</v>
      </c>
      <c r="J9120" s="1" t="s">
        <v>218</v>
      </c>
      <c r="K9120" s="1" t="s">
        <v>165</v>
      </c>
      <c r="L9120" s="1" t="s">
        <v>2222</v>
      </c>
      <c r="N9120" s="1" t="s">
        <v>2223</v>
      </c>
      <c r="O9120" s="1" t="s">
        <v>6525</v>
      </c>
      <c r="P9120" s="1" t="s">
        <v>5562</v>
      </c>
      <c r="S9120" s="1" t="s">
        <v>2223</v>
      </c>
      <c r="V9120" s="1" t="s">
        <v>160</v>
      </c>
      <c r="W9120" s="1" t="s">
        <v>15730</v>
      </c>
    </row>
    <row r="9121" spans="1:23" x14ac:dyDescent="0.2">
      <c r="A9121" s="1" t="s">
        <v>15870</v>
      </c>
      <c r="B9121" s="1">
        <v>91</v>
      </c>
      <c r="C9121" s="1">
        <v>465</v>
      </c>
      <c r="E9121" s="1">
        <v>7</v>
      </c>
      <c r="G9121" s="1" t="s">
        <v>21</v>
      </c>
      <c r="H9121" s="1" t="s">
        <v>9355</v>
      </c>
      <c r="I9121" s="1" t="s">
        <v>510</v>
      </c>
      <c r="J9121" s="1" t="s">
        <v>510</v>
      </c>
      <c r="K9121" s="1" t="s">
        <v>165</v>
      </c>
      <c r="L9121" s="1" t="s">
        <v>163</v>
      </c>
      <c r="N9121" s="1" t="s">
        <v>164</v>
      </c>
      <c r="O9121" s="1" t="s">
        <v>164</v>
      </c>
      <c r="P9121" s="1" t="s">
        <v>78</v>
      </c>
      <c r="S9121" s="1" t="s">
        <v>164</v>
      </c>
      <c r="V9121" s="1" t="s">
        <v>160</v>
      </c>
      <c r="W9121" s="1" t="s">
        <v>7948</v>
      </c>
    </row>
    <row r="9122" spans="1:23" x14ac:dyDescent="0.2">
      <c r="A9122" s="1" t="s">
        <v>15871</v>
      </c>
      <c r="B9122" s="1">
        <v>91</v>
      </c>
      <c r="C9122" s="1">
        <v>465</v>
      </c>
      <c r="E9122" s="1">
        <v>8</v>
      </c>
      <c r="G9122" s="1" t="s">
        <v>21</v>
      </c>
      <c r="H9122" s="1" t="s">
        <v>9355</v>
      </c>
      <c r="I9122" s="1" t="s">
        <v>69</v>
      </c>
      <c r="J9122" s="1" t="s">
        <v>69</v>
      </c>
      <c r="K9122" s="1" t="s">
        <v>194</v>
      </c>
      <c r="L9122" s="1" t="s">
        <v>163</v>
      </c>
      <c r="N9122" s="1" t="s">
        <v>2035</v>
      </c>
      <c r="O9122" s="1" t="s">
        <v>2035</v>
      </c>
      <c r="P9122" s="1" t="s">
        <v>5243</v>
      </c>
      <c r="S9122" s="1" t="s">
        <v>2035</v>
      </c>
      <c r="V9122" s="1" t="s">
        <v>160</v>
      </c>
      <c r="W9122" s="1" t="s">
        <v>7948</v>
      </c>
    </row>
    <row r="9123" spans="1:23" x14ac:dyDescent="0.2">
      <c r="A9123" s="1" t="s">
        <v>15872</v>
      </c>
      <c r="B9123" s="1">
        <v>91</v>
      </c>
      <c r="C9123" s="1">
        <v>465</v>
      </c>
      <c r="E9123" s="1">
        <v>9</v>
      </c>
      <c r="G9123" s="1" t="s">
        <v>95</v>
      </c>
      <c r="H9123" s="1" t="s">
        <v>73</v>
      </c>
      <c r="I9123" s="1" t="s">
        <v>218</v>
      </c>
      <c r="K9123" s="1" t="s">
        <v>219</v>
      </c>
      <c r="L9123" s="1" t="s">
        <v>847</v>
      </c>
      <c r="N9123" s="1" t="s">
        <v>848</v>
      </c>
      <c r="O9123" s="1" t="s">
        <v>848</v>
      </c>
      <c r="P9123" s="1" t="s">
        <v>7933</v>
      </c>
      <c r="S9123" s="1" t="s">
        <v>848</v>
      </c>
      <c r="V9123" s="1" t="s">
        <v>160</v>
      </c>
      <c r="W9123" s="1" t="s">
        <v>7886</v>
      </c>
    </row>
    <row r="9124" spans="1:23" x14ac:dyDescent="0.2">
      <c r="A9124" s="1" t="s">
        <v>15873</v>
      </c>
      <c r="B9124" s="1">
        <v>91</v>
      </c>
      <c r="C9124" s="1">
        <v>466</v>
      </c>
      <c r="E9124" s="1">
        <v>1</v>
      </c>
      <c r="G9124" s="1" t="s">
        <v>95</v>
      </c>
      <c r="H9124" s="1" t="s">
        <v>73</v>
      </c>
      <c r="I9124" s="1" t="s">
        <v>218</v>
      </c>
      <c r="J9124" s="1" t="s">
        <v>218</v>
      </c>
      <c r="K9124" s="1" t="s">
        <v>219</v>
      </c>
      <c r="L9124" s="1" t="s">
        <v>847</v>
      </c>
      <c r="N9124" s="1" t="s">
        <v>848</v>
      </c>
      <c r="O9124" s="1" t="s">
        <v>848</v>
      </c>
      <c r="P9124" s="1" t="s">
        <v>7933</v>
      </c>
      <c r="S9124" s="1" t="s">
        <v>848</v>
      </c>
      <c r="V9124" s="1" t="s">
        <v>160</v>
      </c>
      <c r="W9124" s="1" t="s">
        <v>15874</v>
      </c>
    </row>
    <row r="9125" spans="1:23" x14ac:dyDescent="0.2">
      <c r="A9125" s="1" t="s">
        <v>15887</v>
      </c>
      <c r="B9125" s="1">
        <v>91</v>
      </c>
      <c r="C9125" s="1">
        <v>466</v>
      </c>
      <c r="E9125" s="1">
        <v>10</v>
      </c>
      <c r="G9125" s="1" t="s">
        <v>31</v>
      </c>
      <c r="I9125" s="1" t="s">
        <v>22</v>
      </c>
      <c r="J9125" s="1" t="s">
        <v>22</v>
      </c>
      <c r="K9125" s="1" t="s">
        <v>28</v>
      </c>
      <c r="N9125" s="1" t="s">
        <v>28</v>
      </c>
      <c r="S9125" s="1" t="s">
        <v>28</v>
      </c>
      <c r="V9125" s="1" t="s">
        <v>70</v>
      </c>
      <c r="W9125" s="1" t="s">
        <v>15888</v>
      </c>
    </row>
    <row r="9126" spans="1:23" x14ac:dyDescent="0.2">
      <c r="A9126" s="1" t="s">
        <v>15889</v>
      </c>
      <c r="B9126" s="1">
        <v>91</v>
      </c>
      <c r="C9126" s="1">
        <v>466</v>
      </c>
      <c r="E9126" s="1">
        <v>11</v>
      </c>
      <c r="G9126" s="1" t="s">
        <v>95</v>
      </c>
      <c r="K9126" s="1" t="s">
        <v>219</v>
      </c>
      <c r="N9126" s="1" t="s">
        <v>28</v>
      </c>
      <c r="S9126" s="1" t="s">
        <v>28</v>
      </c>
      <c r="V9126" s="1" t="s">
        <v>70</v>
      </c>
      <c r="W9126" s="1" t="s">
        <v>469</v>
      </c>
    </row>
    <row r="9127" spans="1:23" x14ac:dyDescent="0.2">
      <c r="A9127" s="1" t="s">
        <v>15875</v>
      </c>
      <c r="B9127" s="1">
        <v>91</v>
      </c>
      <c r="C9127" s="1">
        <v>466</v>
      </c>
      <c r="E9127" s="1">
        <v>2</v>
      </c>
      <c r="G9127" s="1" t="s">
        <v>62</v>
      </c>
      <c r="I9127" s="1" t="s">
        <v>749</v>
      </c>
      <c r="J9127" s="1" t="s">
        <v>749</v>
      </c>
      <c r="K9127" s="1" t="s">
        <v>186</v>
      </c>
      <c r="L9127" s="1" t="s">
        <v>26312</v>
      </c>
      <c r="N9127" s="1" t="s">
        <v>26197</v>
      </c>
      <c r="O9127" s="1" t="s">
        <v>26197</v>
      </c>
      <c r="P9127" s="1" t="s">
        <v>1434</v>
      </c>
      <c r="S9127" s="1" t="s">
        <v>26197</v>
      </c>
      <c r="V9127" s="1" t="s">
        <v>160</v>
      </c>
      <c r="W9127" s="1" t="s">
        <v>15876</v>
      </c>
    </row>
    <row r="9128" spans="1:23" x14ac:dyDescent="0.2">
      <c r="A9128" s="1" t="s">
        <v>15877</v>
      </c>
      <c r="B9128" s="1">
        <v>91</v>
      </c>
      <c r="C9128" s="1">
        <v>466</v>
      </c>
      <c r="E9128" s="1">
        <v>3</v>
      </c>
      <c r="G9128" s="1" t="s">
        <v>31</v>
      </c>
      <c r="H9128" s="1" t="s">
        <v>871</v>
      </c>
      <c r="I9128" s="1" t="s">
        <v>287</v>
      </c>
      <c r="J9128" s="1" t="s">
        <v>151</v>
      </c>
      <c r="K9128" s="1" t="s">
        <v>165</v>
      </c>
      <c r="L9128" s="1" t="s">
        <v>163</v>
      </c>
      <c r="N9128" s="1" t="s">
        <v>164</v>
      </c>
      <c r="O9128" s="1" t="s">
        <v>164</v>
      </c>
      <c r="P9128" s="1" t="s">
        <v>7889</v>
      </c>
      <c r="S9128" s="1" t="s">
        <v>164</v>
      </c>
      <c r="V9128" s="1" t="s">
        <v>160</v>
      </c>
      <c r="W9128" s="1" t="s">
        <v>15878</v>
      </c>
    </row>
    <row r="9129" spans="1:23" x14ac:dyDescent="0.2">
      <c r="A9129" s="1" t="s">
        <v>15879</v>
      </c>
      <c r="B9129" s="1">
        <v>91</v>
      </c>
      <c r="C9129" s="1">
        <v>466</v>
      </c>
      <c r="E9129" s="1">
        <v>4</v>
      </c>
      <c r="G9129" s="1" t="s">
        <v>95</v>
      </c>
      <c r="H9129" s="1" t="s">
        <v>73</v>
      </c>
      <c r="I9129" s="1" t="s">
        <v>218</v>
      </c>
      <c r="J9129" s="1" t="s">
        <v>218</v>
      </c>
      <c r="K9129" s="1" t="s">
        <v>186</v>
      </c>
      <c r="L9129" s="1" t="s">
        <v>163</v>
      </c>
      <c r="N9129" s="1" t="s">
        <v>164</v>
      </c>
      <c r="O9129" s="1" t="s">
        <v>164</v>
      </c>
      <c r="P9129" s="1" t="s">
        <v>78</v>
      </c>
      <c r="S9129" s="1" t="s">
        <v>164</v>
      </c>
      <c r="V9129" s="1" t="s">
        <v>160</v>
      </c>
      <c r="W9129" s="1" t="s">
        <v>11229</v>
      </c>
    </row>
    <row r="9130" spans="1:23" x14ac:dyDescent="0.2">
      <c r="A9130" s="1" t="s">
        <v>15880</v>
      </c>
      <c r="B9130" s="1">
        <v>91</v>
      </c>
      <c r="C9130" s="1">
        <v>466</v>
      </c>
      <c r="E9130" s="1">
        <v>5</v>
      </c>
      <c r="G9130" s="1" t="s">
        <v>31</v>
      </c>
      <c r="H9130" s="1" t="s">
        <v>8443</v>
      </c>
      <c r="I9130" s="1" t="s">
        <v>218</v>
      </c>
      <c r="J9130" s="1" t="s">
        <v>218</v>
      </c>
      <c r="K9130" s="1" t="s">
        <v>163</v>
      </c>
      <c r="L9130" s="1" t="s">
        <v>847</v>
      </c>
      <c r="N9130" s="1" t="s">
        <v>848</v>
      </c>
      <c r="O9130" s="1" t="s">
        <v>3214</v>
      </c>
      <c r="P9130" s="1" t="s">
        <v>78</v>
      </c>
      <c r="S9130" s="1" t="s">
        <v>848</v>
      </c>
      <c r="V9130" s="1" t="s">
        <v>160</v>
      </c>
      <c r="W9130" s="1" t="s">
        <v>15881</v>
      </c>
    </row>
    <row r="9131" spans="1:23" x14ac:dyDescent="0.2">
      <c r="A9131" s="1" t="s">
        <v>15882</v>
      </c>
      <c r="B9131" s="1">
        <v>91</v>
      </c>
      <c r="C9131" s="1">
        <v>466</v>
      </c>
      <c r="E9131" s="1">
        <v>6</v>
      </c>
      <c r="G9131" s="1" t="s">
        <v>31</v>
      </c>
      <c r="I9131" s="1" t="s">
        <v>287</v>
      </c>
      <c r="J9131" s="1" t="s">
        <v>151</v>
      </c>
      <c r="K9131" s="1" t="s">
        <v>28</v>
      </c>
      <c r="N9131" s="1" t="s">
        <v>2035</v>
      </c>
      <c r="S9131" s="1" t="s">
        <v>2035</v>
      </c>
      <c r="V9131" s="1" t="s">
        <v>70</v>
      </c>
      <c r="W9131" s="1" t="s">
        <v>15883</v>
      </c>
    </row>
    <row r="9132" spans="1:23" x14ac:dyDescent="0.2">
      <c r="A9132" s="1" t="s">
        <v>15884</v>
      </c>
      <c r="B9132" s="1">
        <v>91</v>
      </c>
      <c r="C9132" s="1">
        <v>466</v>
      </c>
      <c r="E9132" s="1">
        <v>7</v>
      </c>
      <c r="G9132" s="1" t="s">
        <v>21</v>
      </c>
      <c r="H9132" s="1" t="s">
        <v>73</v>
      </c>
      <c r="I9132" s="1" t="s">
        <v>75</v>
      </c>
      <c r="J9132" s="1" t="s">
        <v>75</v>
      </c>
      <c r="K9132" s="1" t="s">
        <v>15111</v>
      </c>
      <c r="L9132" s="1" t="s">
        <v>1243</v>
      </c>
      <c r="N9132" s="1" t="s">
        <v>8371</v>
      </c>
      <c r="O9132" s="1" t="s">
        <v>8371</v>
      </c>
      <c r="P9132" s="1" t="s">
        <v>512</v>
      </c>
      <c r="S9132" s="1" t="s">
        <v>8371</v>
      </c>
      <c r="V9132" s="1" t="s">
        <v>160</v>
      </c>
      <c r="W9132" s="1" t="s">
        <v>7948</v>
      </c>
    </row>
    <row r="9133" spans="1:23" x14ac:dyDescent="0.2">
      <c r="A9133" s="1" t="s">
        <v>15885</v>
      </c>
      <c r="B9133" s="1">
        <v>91</v>
      </c>
      <c r="C9133" s="1">
        <v>466</v>
      </c>
      <c r="E9133" s="1">
        <v>8</v>
      </c>
      <c r="G9133" s="1" t="s">
        <v>31</v>
      </c>
      <c r="K9133" s="1" t="s">
        <v>219</v>
      </c>
      <c r="N9133" s="1" t="s">
        <v>28</v>
      </c>
      <c r="O9133" s="1" t="s">
        <v>5596</v>
      </c>
      <c r="S9133" s="1" t="s">
        <v>28</v>
      </c>
      <c r="V9133" s="1" t="s">
        <v>160</v>
      </c>
      <c r="W9133" s="1" t="s">
        <v>222</v>
      </c>
    </row>
    <row r="9134" spans="1:23" x14ac:dyDescent="0.2">
      <c r="A9134" s="1" t="s">
        <v>15886</v>
      </c>
      <c r="B9134" s="1">
        <v>91</v>
      </c>
      <c r="C9134" s="1">
        <v>466</v>
      </c>
      <c r="E9134" s="1">
        <v>9</v>
      </c>
      <c r="G9134" s="1" t="s">
        <v>31</v>
      </c>
      <c r="H9134" s="1" t="s">
        <v>7991</v>
      </c>
      <c r="I9134" s="1" t="s">
        <v>218</v>
      </c>
      <c r="K9134" s="1" t="s">
        <v>847</v>
      </c>
      <c r="L9134" s="1" t="s">
        <v>847</v>
      </c>
      <c r="N9134" s="1" t="s">
        <v>848</v>
      </c>
      <c r="O9134" s="1" t="s">
        <v>848</v>
      </c>
      <c r="P9134" s="1" t="s">
        <v>7933</v>
      </c>
      <c r="S9134" s="1" t="s">
        <v>848</v>
      </c>
      <c r="V9134" s="1" t="s">
        <v>160</v>
      </c>
      <c r="W9134" s="1" t="s">
        <v>9214</v>
      </c>
    </row>
    <row r="9135" spans="1:23" x14ac:dyDescent="0.2">
      <c r="A9135" s="1" t="s">
        <v>15890</v>
      </c>
      <c r="B9135" s="1">
        <v>91</v>
      </c>
      <c r="C9135" s="1">
        <v>467</v>
      </c>
      <c r="E9135" s="1">
        <v>1</v>
      </c>
      <c r="G9135" s="1" t="s">
        <v>95</v>
      </c>
      <c r="H9135" s="1" t="s">
        <v>8882</v>
      </c>
      <c r="I9135" s="1" t="s">
        <v>73</v>
      </c>
      <c r="K9135" s="1" t="s">
        <v>163</v>
      </c>
      <c r="L9135" s="1" t="s">
        <v>163</v>
      </c>
      <c r="N9135" s="1" t="s">
        <v>164</v>
      </c>
      <c r="O9135" s="1" t="s">
        <v>164</v>
      </c>
      <c r="P9135" s="1" t="s">
        <v>78</v>
      </c>
      <c r="S9135" s="1" t="s">
        <v>164</v>
      </c>
      <c r="V9135" s="1" t="s">
        <v>160</v>
      </c>
      <c r="W9135" s="1" t="s">
        <v>7886</v>
      </c>
    </row>
    <row r="9136" spans="1:23" x14ac:dyDescent="0.2">
      <c r="A9136" s="1" t="s">
        <v>15904</v>
      </c>
      <c r="B9136" s="1">
        <v>91</v>
      </c>
      <c r="C9136" s="1">
        <v>467</v>
      </c>
      <c r="E9136" s="1">
        <v>10</v>
      </c>
      <c r="G9136" s="1" t="s">
        <v>95</v>
      </c>
      <c r="K9136" s="1" t="s">
        <v>219</v>
      </c>
      <c r="L9136" s="1" t="s">
        <v>493</v>
      </c>
      <c r="N9136" s="1" t="s">
        <v>15515</v>
      </c>
      <c r="O9136" s="1" t="s">
        <v>252</v>
      </c>
      <c r="S9136" s="1" t="s">
        <v>15515</v>
      </c>
      <c r="V9136" s="1" t="s">
        <v>160</v>
      </c>
      <c r="W9136" s="1" t="s">
        <v>15905</v>
      </c>
    </row>
    <row r="9137" spans="1:23" x14ac:dyDescent="0.2">
      <c r="A9137" s="1" t="s">
        <v>15906</v>
      </c>
      <c r="B9137" s="1">
        <v>91</v>
      </c>
      <c r="C9137" s="1">
        <v>467</v>
      </c>
      <c r="E9137" s="1">
        <v>11</v>
      </c>
      <c r="G9137" s="1" t="s">
        <v>21</v>
      </c>
      <c r="H9137" s="1" t="s">
        <v>871</v>
      </c>
      <c r="I9137" s="1" t="s">
        <v>287</v>
      </c>
      <c r="J9137" s="1" t="s">
        <v>151</v>
      </c>
      <c r="K9137" s="1" t="s">
        <v>165</v>
      </c>
      <c r="L9137" s="1" t="s">
        <v>2222</v>
      </c>
      <c r="N9137" s="1" t="s">
        <v>2223</v>
      </c>
      <c r="O9137" s="1" t="s">
        <v>13440</v>
      </c>
      <c r="P9137" s="1" t="s">
        <v>7889</v>
      </c>
      <c r="S9137" s="1" t="s">
        <v>2223</v>
      </c>
      <c r="V9137" s="1" t="s">
        <v>160</v>
      </c>
      <c r="W9137" s="1" t="s">
        <v>15907</v>
      </c>
    </row>
    <row r="9138" spans="1:23" x14ac:dyDescent="0.2">
      <c r="A9138" s="1" t="s">
        <v>15908</v>
      </c>
      <c r="B9138" s="1">
        <v>91</v>
      </c>
      <c r="C9138" s="1">
        <v>467</v>
      </c>
      <c r="E9138" s="1">
        <v>12</v>
      </c>
      <c r="G9138" s="1" t="s">
        <v>21</v>
      </c>
      <c r="H9138" s="1" t="s">
        <v>73</v>
      </c>
      <c r="I9138" s="1" t="s">
        <v>15909</v>
      </c>
      <c r="J9138" s="1" t="s">
        <v>10105</v>
      </c>
      <c r="K9138" s="1" t="s">
        <v>15199</v>
      </c>
      <c r="L9138" s="1" t="s">
        <v>163</v>
      </c>
      <c r="N9138" s="1" t="s">
        <v>2035</v>
      </c>
      <c r="O9138" s="1" t="s">
        <v>2035</v>
      </c>
      <c r="P9138" s="1" t="s">
        <v>5243</v>
      </c>
      <c r="S9138" s="1" t="s">
        <v>2035</v>
      </c>
      <c r="V9138" s="1" t="s">
        <v>160</v>
      </c>
      <c r="W9138" s="1" t="s">
        <v>15910</v>
      </c>
    </row>
    <row r="9139" spans="1:23" x14ac:dyDescent="0.2">
      <c r="A9139" s="1" t="s">
        <v>15911</v>
      </c>
      <c r="B9139" s="1">
        <v>91</v>
      </c>
      <c r="C9139" s="1">
        <v>467</v>
      </c>
      <c r="E9139" s="1">
        <v>13</v>
      </c>
      <c r="G9139" s="1" t="s">
        <v>62</v>
      </c>
      <c r="I9139" s="1" t="s">
        <v>8007</v>
      </c>
      <c r="J9139" s="1" t="s">
        <v>8008</v>
      </c>
      <c r="K9139" s="1" t="s">
        <v>15199</v>
      </c>
      <c r="L9139" s="1" t="s">
        <v>26270</v>
      </c>
      <c r="N9139" s="1" t="s">
        <v>12800</v>
      </c>
      <c r="O9139" s="1" t="s">
        <v>26222</v>
      </c>
      <c r="P9139" s="1" t="s">
        <v>78</v>
      </c>
      <c r="S9139" s="1" t="s">
        <v>12800</v>
      </c>
      <c r="V9139" s="1" t="s">
        <v>160</v>
      </c>
      <c r="W9139" s="1" t="s">
        <v>15912</v>
      </c>
    </row>
    <row r="9140" spans="1:23" x14ac:dyDescent="0.2">
      <c r="A9140" s="1" t="s">
        <v>15913</v>
      </c>
      <c r="B9140" s="1">
        <v>91</v>
      </c>
      <c r="C9140" s="1">
        <v>467</v>
      </c>
      <c r="E9140" s="1">
        <v>14</v>
      </c>
      <c r="G9140" s="1" t="s">
        <v>779</v>
      </c>
      <c r="K9140" s="1" t="s">
        <v>186</v>
      </c>
      <c r="L9140" s="1" t="s">
        <v>493</v>
      </c>
      <c r="N9140" s="1" t="s">
        <v>15515</v>
      </c>
      <c r="S9140" s="1" t="s">
        <v>15515</v>
      </c>
      <c r="V9140" s="1" t="s">
        <v>70</v>
      </c>
      <c r="W9140" s="1" t="s">
        <v>15914</v>
      </c>
    </row>
    <row r="9141" spans="1:23" x14ac:dyDescent="0.2">
      <c r="A9141" s="1" t="s">
        <v>15915</v>
      </c>
      <c r="B9141" s="1">
        <v>91</v>
      </c>
      <c r="C9141" s="1">
        <v>467</v>
      </c>
      <c r="E9141" s="1">
        <v>15</v>
      </c>
      <c r="G9141" s="1" t="s">
        <v>62</v>
      </c>
      <c r="K9141" s="1" t="s">
        <v>186</v>
      </c>
      <c r="L9141" s="1" t="s">
        <v>186</v>
      </c>
      <c r="N9141" s="1" t="s">
        <v>24</v>
      </c>
      <c r="S9141" s="1" t="s">
        <v>24</v>
      </c>
      <c r="V9141" s="1" t="s">
        <v>70</v>
      </c>
      <c r="W9141" s="1" t="s">
        <v>15916</v>
      </c>
    </row>
    <row r="9142" spans="1:23" x14ac:dyDescent="0.2">
      <c r="A9142" s="1" t="s">
        <v>15917</v>
      </c>
      <c r="B9142" s="1">
        <v>91</v>
      </c>
      <c r="C9142" s="1">
        <v>467</v>
      </c>
      <c r="E9142" s="1">
        <v>16</v>
      </c>
      <c r="G9142" s="1" t="s">
        <v>31</v>
      </c>
      <c r="H9142" s="1" t="s">
        <v>7991</v>
      </c>
      <c r="I9142" s="1" t="s">
        <v>218</v>
      </c>
      <c r="J9142" s="1" t="s">
        <v>218</v>
      </c>
      <c r="K9142" s="1" t="s">
        <v>163</v>
      </c>
      <c r="L9142" s="1" t="s">
        <v>847</v>
      </c>
      <c r="N9142" s="1" t="s">
        <v>848</v>
      </c>
      <c r="O9142" s="1" t="s">
        <v>848</v>
      </c>
      <c r="P9142" s="1" t="s">
        <v>5243</v>
      </c>
      <c r="S9142" s="1" t="s">
        <v>848</v>
      </c>
      <c r="V9142" s="1" t="s">
        <v>160</v>
      </c>
      <c r="W9142" s="1" t="s">
        <v>15918</v>
      </c>
    </row>
    <row r="9143" spans="1:23" x14ac:dyDescent="0.2">
      <c r="A9143" s="1" t="s">
        <v>15919</v>
      </c>
      <c r="B9143" s="1">
        <v>91</v>
      </c>
      <c r="C9143" s="1">
        <v>467</v>
      </c>
      <c r="E9143" s="1">
        <v>17</v>
      </c>
      <c r="G9143" s="1" t="s">
        <v>95</v>
      </c>
      <c r="H9143" s="1" t="s">
        <v>73</v>
      </c>
      <c r="I9143" s="1" t="s">
        <v>8007</v>
      </c>
      <c r="J9143" s="1" t="s">
        <v>8008</v>
      </c>
      <c r="K9143" s="1" t="s">
        <v>194</v>
      </c>
      <c r="L9143" s="1" t="s">
        <v>163</v>
      </c>
      <c r="N9143" s="1" t="s">
        <v>164</v>
      </c>
      <c r="O9143" s="1" t="s">
        <v>2035</v>
      </c>
      <c r="P9143" s="1" t="s">
        <v>5243</v>
      </c>
      <c r="S9143" s="1" t="s">
        <v>164</v>
      </c>
      <c r="V9143" s="1" t="s">
        <v>160</v>
      </c>
      <c r="W9143" s="1" t="s">
        <v>7886</v>
      </c>
    </row>
    <row r="9144" spans="1:23" x14ac:dyDescent="0.2">
      <c r="A9144" s="1" t="s">
        <v>15920</v>
      </c>
      <c r="B9144" s="1">
        <v>91</v>
      </c>
      <c r="C9144" s="1">
        <v>467</v>
      </c>
      <c r="E9144" s="1">
        <v>18</v>
      </c>
      <c r="G9144" s="1" t="s">
        <v>31</v>
      </c>
      <c r="H9144" s="1" t="s">
        <v>7998</v>
      </c>
      <c r="I9144" s="1" t="s">
        <v>218</v>
      </c>
      <c r="J9144" s="1" t="s">
        <v>218</v>
      </c>
      <c r="K9144" s="1" t="s">
        <v>219</v>
      </c>
      <c r="L9144" s="1" t="s">
        <v>163</v>
      </c>
      <c r="N9144" s="1" t="s">
        <v>164</v>
      </c>
      <c r="O9144" s="1" t="s">
        <v>164</v>
      </c>
      <c r="P9144" s="1" t="s">
        <v>78</v>
      </c>
      <c r="S9144" s="1" t="s">
        <v>164</v>
      </c>
      <c r="V9144" s="1" t="s">
        <v>160</v>
      </c>
      <c r="W9144" s="1" t="s">
        <v>15921</v>
      </c>
    </row>
    <row r="9145" spans="1:23" x14ac:dyDescent="0.2">
      <c r="A9145" s="1" t="s">
        <v>15922</v>
      </c>
      <c r="B9145" s="1">
        <v>91</v>
      </c>
      <c r="C9145" s="1">
        <v>467</v>
      </c>
      <c r="E9145" s="1">
        <v>19</v>
      </c>
      <c r="G9145" s="1" t="s">
        <v>21</v>
      </c>
      <c r="H9145" s="1" t="s">
        <v>8882</v>
      </c>
      <c r="I9145" s="1" t="s">
        <v>766</v>
      </c>
      <c r="J9145" s="1" t="s">
        <v>333</v>
      </c>
      <c r="K9145" s="1" t="s">
        <v>165</v>
      </c>
      <c r="L9145" s="1" t="s">
        <v>163</v>
      </c>
      <c r="N9145" s="1" t="s">
        <v>164</v>
      </c>
      <c r="O9145" s="1" t="s">
        <v>164</v>
      </c>
      <c r="P9145" s="1" t="s">
        <v>1434</v>
      </c>
      <c r="S9145" s="1" t="s">
        <v>164</v>
      </c>
      <c r="V9145" s="1" t="s">
        <v>160</v>
      </c>
      <c r="W9145" s="1" t="s">
        <v>7948</v>
      </c>
    </row>
    <row r="9146" spans="1:23" x14ac:dyDescent="0.2">
      <c r="A9146" s="1" t="s">
        <v>15891</v>
      </c>
      <c r="B9146" s="1">
        <v>91</v>
      </c>
      <c r="C9146" s="1">
        <v>467</v>
      </c>
      <c r="E9146" s="1">
        <v>2</v>
      </c>
      <c r="G9146" s="1" t="s">
        <v>95</v>
      </c>
      <c r="I9146" s="1" t="s">
        <v>15892</v>
      </c>
      <c r="J9146" s="1" t="s">
        <v>218</v>
      </c>
      <c r="K9146" s="1" t="s">
        <v>306</v>
      </c>
      <c r="L9146" s="1" t="s">
        <v>26192</v>
      </c>
      <c r="N9146" s="1" t="s">
        <v>15736</v>
      </c>
      <c r="O9146" s="1" t="s">
        <v>26193</v>
      </c>
      <c r="P9146" s="1" t="s">
        <v>78</v>
      </c>
      <c r="S9146" s="1" t="s">
        <v>15736</v>
      </c>
      <c r="V9146" s="1" t="s">
        <v>160</v>
      </c>
      <c r="W9146" s="1" t="s">
        <v>15893</v>
      </c>
    </row>
    <row r="9147" spans="1:23" x14ac:dyDescent="0.2">
      <c r="A9147" s="1" t="s">
        <v>15923</v>
      </c>
      <c r="B9147" s="1">
        <v>91</v>
      </c>
      <c r="C9147" s="1">
        <v>467</v>
      </c>
      <c r="E9147" s="1">
        <v>20</v>
      </c>
      <c r="G9147" s="1" t="s">
        <v>31</v>
      </c>
      <c r="H9147" s="1" t="s">
        <v>73</v>
      </c>
      <c r="I9147" s="1" t="s">
        <v>333</v>
      </c>
      <c r="J9147" s="1" t="s">
        <v>333</v>
      </c>
      <c r="K9147" s="1" t="s">
        <v>165</v>
      </c>
      <c r="N9147" s="1" t="s">
        <v>28</v>
      </c>
      <c r="O9147" s="1" t="s">
        <v>8974</v>
      </c>
      <c r="P9147" s="1" t="s">
        <v>78</v>
      </c>
      <c r="S9147" s="1" t="s">
        <v>28</v>
      </c>
      <c r="V9147" s="1" t="s">
        <v>160</v>
      </c>
      <c r="W9147" s="1" t="s">
        <v>15817</v>
      </c>
    </row>
    <row r="9148" spans="1:23" x14ac:dyDescent="0.2">
      <c r="A9148" s="1" t="s">
        <v>15924</v>
      </c>
      <c r="B9148" s="1">
        <v>91</v>
      </c>
      <c r="C9148" s="1">
        <v>467</v>
      </c>
      <c r="E9148" s="1">
        <v>22</v>
      </c>
      <c r="G9148" s="1" t="s">
        <v>31</v>
      </c>
      <c r="H9148" s="1" t="s">
        <v>54</v>
      </c>
      <c r="K9148" s="1" t="s">
        <v>186</v>
      </c>
      <c r="L9148" s="1" t="s">
        <v>306</v>
      </c>
      <c r="N9148" s="1" t="s">
        <v>145</v>
      </c>
      <c r="S9148" s="1" t="s">
        <v>145</v>
      </c>
      <c r="V9148" s="1" t="s">
        <v>70</v>
      </c>
      <c r="W9148" s="1" t="s">
        <v>15925</v>
      </c>
    </row>
    <row r="9149" spans="1:23" x14ac:dyDescent="0.2">
      <c r="A9149" s="1" t="s">
        <v>15926</v>
      </c>
      <c r="B9149" s="1">
        <v>91</v>
      </c>
      <c r="C9149" s="1">
        <v>467</v>
      </c>
      <c r="E9149" s="1">
        <v>23</v>
      </c>
      <c r="G9149" s="1" t="s">
        <v>95</v>
      </c>
      <c r="H9149" s="1" t="s">
        <v>8882</v>
      </c>
      <c r="I9149" s="1" t="s">
        <v>200</v>
      </c>
      <c r="K9149" s="1" t="s">
        <v>165</v>
      </c>
      <c r="L9149" s="1" t="s">
        <v>163</v>
      </c>
      <c r="N9149" s="1" t="s">
        <v>164</v>
      </c>
      <c r="O9149" s="1" t="s">
        <v>164</v>
      </c>
      <c r="P9149" s="1" t="s">
        <v>1434</v>
      </c>
      <c r="S9149" s="1" t="s">
        <v>164</v>
      </c>
      <c r="V9149" s="1" t="s">
        <v>160</v>
      </c>
      <c r="W9149" s="1" t="s">
        <v>7886</v>
      </c>
    </row>
    <row r="9150" spans="1:23" x14ac:dyDescent="0.2">
      <c r="A9150" s="1" t="s">
        <v>15927</v>
      </c>
      <c r="B9150" s="1">
        <v>91</v>
      </c>
      <c r="C9150" s="1">
        <v>467</v>
      </c>
      <c r="E9150" s="1">
        <v>24</v>
      </c>
      <c r="G9150" s="1" t="s">
        <v>31</v>
      </c>
      <c r="H9150" s="1" t="s">
        <v>9355</v>
      </c>
      <c r="I9150" s="1" t="s">
        <v>510</v>
      </c>
      <c r="J9150" s="1" t="s">
        <v>510</v>
      </c>
      <c r="K9150" s="1" t="s">
        <v>15438</v>
      </c>
      <c r="L9150" s="1" t="s">
        <v>2222</v>
      </c>
      <c r="N9150" s="1" t="s">
        <v>4477</v>
      </c>
      <c r="O9150" s="1" t="s">
        <v>15928</v>
      </c>
      <c r="P9150" s="1" t="s">
        <v>4941</v>
      </c>
      <c r="S9150" s="1" t="s">
        <v>4477</v>
      </c>
      <c r="V9150" s="1" t="s">
        <v>160</v>
      </c>
      <c r="W9150" s="1" t="s">
        <v>15929</v>
      </c>
    </row>
    <row r="9151" spans="1:23" x14ac:dyDescent="0.2">
      <c r="A9151" s="1" t="s">
        <v>15930</v>
      </c>
      <c r="B9151" s="1">
        <v>91</v>
      </c>
      <c r="C9151" s="1">
        <v>467</v>
      </c>
      <c r="E9151" s="1">
        <v>25</v>
      </c>
      <c r="G9151" s="1" t="s">
        <v>31</v>
      </c>
      <c r="H9151" s="1" t="s">
        <v>54</v>
      </c>
      <c r="K9151" s="1" t="s">
        <v>11990</v>
      </c>
      <c r="L9151" s="1" t="s">
        <v>306</v>
      </c>
      <c r="N9151" s="1" t="s">
        <v>145</v>
      </c>
      <c r="S9151" s="1" t="s">
        <v>145</v>
      </c>
      <c r="V9151" s="1" t="s">
        <v>70</v>
      </c>
      <c r="W9151" s="1" t="s">
        <v>15931</v>
      </c>
    </row>
    <row r="9152" spans="1:23" x14ac:dyDescent="0.2">
      <c r="A9152" s="1" t="s">
        <v>15932</v>
      </c>
      <c r="B9152" s="1">
        <v>91</v>
      </c>
      <c r="C9152" s="1">
        <v>467</v>
      </c>
      <c r="E9152" s="1">
        <v>26</v>
      </c>
      <c r="G9152" s="1" t="s">
        <v>62</v>
      </c>
      <c r="H9152" s="1" t="s">
        <v>54</v>
      </c>
      <c r="K9152" s="1" t="s">
        <v>156</v>
      </c>
      <c r="L9152" s="1" t="s">
        <v>87</v>
      </c>
      <c r="N9152" s="1" t="s">
        <v>88</v>
      </c>
      <c r="S9152" s="1" t="s">
        <v>88</v>
      </c>
      <c r="V9152" s="1" t="s">
        <v>70</v>
      </c>
      <c r="W9152" s="1" t="s">
        <v>15933</v>
      </c>
    </row>
    <row r="9153" spans="1:23" x14ac:dyDescent="0.2">
      <c r="A9153" s="1" t="s">
        <v>15934</v>
      </c>
      <c r="B9153" s="1">
        <v>91</v>
      </c>
      <c r="C9153" s="1">
        <v>467</v>
      </c>
      <c r="E9153" s="1">
        <v>27</v>
      </c>
      <c r="G9153" s="1" t="s">
        <v>95</v>
      </c>
      <c r="H9153" s="1" t="s">
        <v>73</v>
      </c>
      <c r="I9153" s="1" t="s">
        <v>200</v>
      </c>
      <c r="K9153" s="1" t="s">
        <v>194</v>
      </c>
      <c r="N9153" s="1" t="s">
        <v>15632</v>
      </c>
      <c r="O9153" s="1" t="s">
        <v>26189</v>
      </c>
      <c r="P9153" s="1" t="s">
        <v>1434</v>
      </c>
      <c r="S9153" s="1" t="s">
        <v>15632</v>
      </c>
      <c r="V9153" s="1" t="s">
        <v>160</v>
      </c>
      <c r="W9153" s="1" t="s">
        <v>8070</v>
      </c>
    </row>
    <row r="9154" spans="1:23" x14ac:dyDescent="0.2">
      <c r="A9154" s="1" t="s">
        <v>15935</v>
      </c>
      <c r="B9154" s="1">
        <v>91</v>
      </c>
      <c r="C9154" s="1">
        <v>467</v>
      </c>
      <c r="E9154" s="1">
        <v>28</v>
      </c>
      <c r="G9154" s="1" t="s">
        <v>31</v>
      </c>
      <c r="H9154" s="1" t="s">
        <v>73</v>
      </c>
      <c r="I9154" s="1" t="s">
        <v>200</v>
      </c>
      <c r="K9154" s="1" t="s">
        <v>186</v>
      </c>
      <c r="N9154" s="1" t="s">
        <v>28</v>
      </c>
      <c r="O9154" s="1" t="s">
        <v>200</v>
      </c>
      <c r="P9154" s="1" t="s">
        <v>78</v>
      </c>
      <c r="S9154" s="1" t="s">
        <v>28</v>
      </c>
      <c r="V9154" s="1" t="s">
        <v>160</v>
      </c>
      <c r="W9154" s="1" t="s">
        <v>15936</v>
      </c>
    </row>
    <row r="9155" spans="1:23" x14ac:dyDescent="0.2">
      <c r="A9155" s="1" t="s">
        <v>15937</v>
      </c>
      <c r="B9155" s="1">
        <v>91</v>
      </c>
      <c r="C9155" s="1">
        <v>467</v>
      </c>
      <c r="E9155" s="1">
        <v>29</v>
      </c>
      <c r="G9155" s="1" t="s">
        <v>31</v>
      </c>
      <c r="K9155" s="1" t="s">
        <v>493</v>
      </c>
      <c r="L9155" s="1" t="s">
        <v>416</v>
      </c>
      <c r="N9155" s="1" t="s">
        <v>3266</v>
      </c>
      <c r="S9155" s="1" t="s">
        <v>3266</v>
      </c>
      <c r="V9155" s="1" t="s">
        <v>70</v>
      </c>
      <c r="W9155" s="1" t="s">
        <v>15938</v>
      </c>
    </row>
    <row r="9156" spans="1:23" x14ac:dyDescent="0.2">
      <c r="A9156" s="1" t="s">
        <v>15894</v>
      </c>
      <c r="B9156" s="1">
        <v>91</v>
      </c>
      <c r="C9156" s="1">
        <v>467</v>
      </c>
      <c r="E9156" s="1">
        <v>3</v>
      </c>
      <c r="G9156" s="1" t="s">
        <v>21</v>
      </c>
      <c r="H9156" s="1" t="s">
        <v>200</v>
      </c>
      <c r="I9156" s="1" t="s">
        <v>853</v>
      </c>
      <c r="J9156" s="1" t="s">
        <v>854</v>
      </c>
      <c r="K9156" s="1" t="s">
        <v>163</v>
      </c>
      <c r="L9156" s="1" t="s">
        <v>163</v>
      </c>
      <c r="N9156" s="1" t="s">
        <v>164</v>
      </c>
      <c r="O9156" s="1" t="s">
        <v>164</v>
      </c>
      <c r="P9156" s="1" t="s">
        <v>1434</v>
      </c>
      <c r="S9156" s="1" t="s">
        <v>164</v>
      </c>
      <c r="V9156" s="1" t="s">
        <v>160</v>
      </c>
      <c r="W9156" s="1" t="s">
        <v>7948</v>
      </c>
    </row>
    <row r="9157" spans="1:23" x14ac:dyDescent="0.2">
      <c r="A9157" s="1" t="s">
        <v>15939</v>
      </c>
      <c r="B9157" s="1">
        <v>91</v>
      </c>
      <c r="C9157" s="1">
        <v>467</v>
      </c>
      <c r="E9157" s="1">
        <v>30</v>
      </c>
      <c r="G9157" s="1" t="s">
        <v>31</v>
      </c>
      <c r="H9157" s="1" t="s">
        <v>9355</v>
      </c>
      <c r="I9157" s="1" t="s">
        <v>510</v>
      </c>
      <c r="J9157" s="1" t="s">
        <v>510</v>
      </c>
      <c r="K9157" s="1" t="s">
        <v>15940</v>
      </c>
      <c r="L9157" s="1" t="s">
        <v>2222</v>
      </c>
      <c r="N9157" s="1" t="s">
        <v>4477</v>
      </c>
      <c r="O9157" s="1" t="s">
        <v>12036</v>
      </c>
      <c r="P9157" s="1" t="s">
        <v>4941</v>
      </c>
      <c r="S9157" s="1" t="s">
        <v>4477</v>
      </c>
      <c r="V9157" s="1" t="s">
        <v>160</v>
      </c>
      <c r="W9157" s="1" t="s">
        <v>13204</v>
      </c>
    </row>
    <row r="9158" spans="1:23" x14ac:dyDescent="0.2">
      <c r="A9158" s="1" t="s">
        <v>15941</v>
      </c>
      <c r="B9158" s="1">
        <v>91</v>
      </c>
      <c r="C9158" s="1">
        <v>467</v>
      </c>
      <c r="E9158" s="1">
        <v>31</v>
      </c>
      <c r="G9158" s="1" t="s">
        <v>31</v>
      </c>
      <c r="H9158" s="1" t="s">
        <v>15942</v>
      </c>
      <c r="I9158" s="1" t="s">
        <v>15942</v>
      </c>
      <c r="K9158" s="1" t="s">
        <v>15943</v>
      </c>
      <c r="L9158" s="1" t="s">
        <v>847</v>
      </c>
      <c r="N9158" s="1" t="s">
        <v>848</v>
      </c>
      <c r="O9158" s="1" t="s">
        <v>848</v>
      </c>
      <c r="P9158" s="1" t="s">
        <v>14910</v>
      </c>
      <c r="S9158" s="1" t="s">
        <v>848</v>
      </c>
      <c r="V9158" s="1" t="s">
        <v>160</v>
      </c>
      <c r="W9158" s="1" t="s">
        <v>15944</v>
      </c>
    </row>
    <row r="9159" spans="1:23" x14ac:dyDescent="0.2">
      <c r="A9159" s="1" t="s">
        <v>15895</v>
      </c>
      <c r="B9159" s="1">
        <v>91</v>
      </c>
      <c r="C9159" s="1">
        <v>467</v>
      </c>
      <c r="E9159" s="1">
        <v>4</v>
      </c>
      <c r="G9159" s="1" t="s">
        <v>31</v>
      </c>
      <c r="H9159" s="1" t="s">
        <v>9355</v>
      </c>
      <c r="I9159" s="1" t="s">
        <v>224</v>
      </c>
      <c r="J9159" s="1" t="s">
        <v>137</v>
      </c>
      <c r="K9159" s="1" t="s">
        <v>165</v>
      </c>
      <c r="L9159" s="1" t="s">
        <v>163</v>
      </c>
      <c r="N9159" s="1" t="s">
        <v>164</v>
      </c>
      <c r="O9159" s="1" t="s">
        <v>164</v>
      </c>
      <c r="P9159" s="1" t="s">
        <v>1434</v>
      </c>
      <c r="S9159" s="1" t="s">
        <v>164</v>
      </c>
      <c r="V9159" s="1" t="s">
        <v>160</v>
      </c>
      <c r="W9159" s="1" t="s">
        <v>8015</v>
      </c>
    </row>
    <row r="9160" spans="1:23" x14ac:dyDescent="0.2">
      <c r="A9160" s="1" t="s">
        <v>15896</v>
      </c>
      <c r="B9160" s="1">
        <v>91</v>
      </c>
      <c r="C9160" s="1">
        <v>467</v>
      </c>
      <c r="E9160" s="1">
        <v>5</v>
      </c>
      <c r="G9160" s="1" t="s">
        <v>62</v>
      </c>
      <c r="H9160" s="1" t="s">
        <v>73</v>
      </c>
      <c r="I9160" s="1" t="s">
        <v>8007</v>
      </c>
      <c r="J9160" s="1" t="s">
        <v>8008</v>
      </c>
      <c r="K9160" s="1" t="s">
        <v>194</v>
      </c>
      <c r="L9160" s="1" t="s">
        <v>163</v>
      </c>
      <c r="N9160" s="1" t="s">
        <v>2035</v>
      </c>
      <c r="O9160" s="1" t="s">
        <v>2035</v>
      </c>
      <c r="P9160" s="1" t="s">
        <v>78</v>
      </c>
      <c r="S9160" s="1" t="s">
        <v>2035</v>
      </c>
      <c r="V9160" s="1" t="s">
        <v>160</v>
      </c>
      <c r="W9160" s="1" t="s">
        <v>15897</v>
      </c>
    </row>
    <row r="9161" spans="1:23" x14ac:dyDescent="0.2">
      <c r="A9161" s="1" t="s">
        <v>15898</v>
      </c>
      <c r="B9161" s="1">
        <v>91</v>
      </c>
      <c r="C9161" s="1">
        <v>467</v>
      </c>
      <c r="E9161" s="1">
        <v>6</v>
      </c>
      <c r="G9161" s="1" t="s">
        <v>21</v>
      </c>
      <c r="H9161" s="1" t="s">
        <v>73</v>
      </c>
      <c r="I9161" s="1" t="s">
        <v>853</v>
      </c>
      <c r="J9161" s="1" t="s">
        <v>854</v>
      </c>
      <c r="K9161" s="1" t="s">
        <v>163</v>
      </c>
      <c r="L9161" s="1" t="s">
        <v>163</v>
      </c>
      <c r="N9161" s="1" t="s">
        <v>164</v>
      </c>
      <c r="O9161" s="1" t="s">
        <v>164</v>
      </c>
      <c r="P9161" s="1" t="s">
        <v>5243</v>
      </c>
      <c r="S9161" s="1" t="s">
        <v>164</v>
      </c>
      <c r="V9161" s="1" t="s">
        <v>160</v>
      </c>
      <c r="W9161" s="1" t="s">
        <v>7948</v>
      </c>
    </row>
    <row r="9162" spans="1:23" x14ac:dyDescent="0.2">
      <c r="A9162" s="1" t="s">
        <v>15899</v>
      </c>
      <c r="B9162" s="1">
        <v>91</v>
      </c>
      <c r="C9162" s="1">
        <v>467</v>
      </c>
      <c r="E9162" s="1">
        <v>7</v>
      </c>
      <c r="G9162" s="1" t="s">
        <v>62</v>
      </c>
      <c r="K9162" s="1" t="s">
        <v>15900</v>
      </c>
      <c r="N9162" s="1" t="s">
        <v>2035</v>
      </c>
      <c r="S9162" s="1" t="s">
        <v>2035</v>
      </c>
      <c r="V9162" s="1" t="s">
        <v>70</v>
      </c>
      <c r="W9162" s="1" t="s">
        <v>15901</v>
      </c>
    </row>
    <row r="9163" spans="1:23" x14ac:dyDescent="0.2">
      <c r="A9163" s="1" t="s">
        <v>15902</v>
      </c>
      <c r="B9163" s="1">
        <v>91</v>
      </c>
      <c r="C9163" s="1">
        <v>467</v>
      </c>
      <c r="E9163" s="1">
        <v>8</v>
      </c>
      <c r="G9163" s="1" t="s">
        <v>95</v>
      </c>
      <c r="H9163" s="1" t="s">
        <v>73</v>
      </c>
      <c r="I9163" s="1" t="s">
        <v>8007</v>
      </c>
      <c r="J9163" s="1" t="s">
        <v>8008</v>
      </c>
      <c r="K9163" s="1" t="s">
        <v>163</v>
      </c>
      <c r="L9163" s="1" t="s">
        <v>163</v>
      </c>
      <c r="N9163" s="1" t="s">
        <v>164</v>
      </c>
      <c r="O9163" s="1" t="s">
        <v>164</v>
      </c>
      <c r="P9163" s="1" t="s">
        <v>78</v>
      </c>
      <c r="S9163" s="1" t="s">
        <v>164</v>
      </c>
      <c r="V9163" s="1" t="s">
        <v>160</v>
      </c>
      <c r="W9163" s="1" t="s">
        <v>13143</v>
      </c>
    </row>
    <row r="9164" spans="1:23" x14ac:dyDescent="0.2">
      <c r="A9164" s="1" t="s">
        <v>15903</v>
      </c>
      <c r="B9164" s="1">
        <v>91</v>
      </c>
      <c r="C9164" s="1">
        <v>467</v>
      </c>
      <c r="E9164" s="1">
        <v>9</v>
      </c>
      <c r="G9164" s="1" t="s">
        <v>95</v>
      </c>
      <c r="H9164" s="1" t="s">
        <v>73</v>
      </c>
      <c r="I9164" s="1" t="s">
        <v>8007</v>
      </c>
      <c r="K9164" s="1" t="s">
        <v>163</v>
      </c>
      <c r="L9164" s="1" t="s">
        <v>163</v>
      </c>
      <c r="N9164" s="1" t="s">
        <v>164</v>
      </c>
      <c r="O9164" s="1" t="s">
        <v>164</v>
      </c>
      <c r="P9164" s="1" t="s">
        <v>5243</v>
      </c>
      <c r="S9164" s="1" t="s">
        <v>164</v>
      </c>
      <c r="V9164" s="1" t="s">
        <v>160</v>
      </c>
      <c r="W9164" s="1" t="s">
        <v>13380</v>
      </c>
    </row>
    <row r="9165" spans="1:23" x14ac:dyDescent="0.2">
      <c r="A9165" s="1" t="s">
        <v>15945</v>
      </c>
      <c r="B9165" s="1">
        <v>91</v>
      </c>
      <c r="C9165" s="1">
        <v>468</v>
      </c>
      <c r="E9165" s="1">
        <v>1</v>
      </c>
      <c r="G9165" s="1" t="s">
        <v>95</v>
      </c>
      <c r="H9165" s="1" t="s">
        <v>73</v>
      </c>
      <c r="I9165" s="1" t="s">
        <v>766</v>
      </c>
      <c r="J9165" s="1" t="s">
        <v>333</v>
      </c>
      <c r="K9165" s="1" t="s">
        <v>219</v>
      </c>
      <c r="L9165" s="1" t="s">
        <v>163</v>
      </c>
      <c r="N9165" s="1" t="s">
        <v>164</v>
      </c>
      <c r="O9165" s="1" t="s">
        <v>164</v>
      </c>
      <c r="P9165" s="1" t="s">
        <v>1434</v>
      </c>
      <c r="S9165" s="1" t="s">
        <v>164</v>
      </c>
      <c r="V9165" s="1" t="s">
        <v>160</v>
      </c>
      <c r="W9165" s="1" t="s">
        <v>13143</v>
      </c>
    </row>
    <row r="9166" spans="1:23" x14ac:dyDescent="0.2">
      <c r="A9166" s="1" t="s">
        <v>15962</v>
      </c>
      <c r="B9166" s="1">
        <v>91</v>
      </c>
      <c r="C9166" s="1">
        <v>468</v>
      </c>
      <c r="E9166" s="1">
        <v>10</v>
      </c>
      <c r="G9166" s="1" t="s">
        <v>21</v>
      </c>
      <c r="K9166" s="1" t="s">
        <v>87</v>
      </c>
      <c r="L9166" s="1" t="s">
        <v>156</v>
      </c>
      <c r="N9166" s="1" t="s">
        <v>81</v>
      </c>
      <c r="S9166" s="1" t="s">
        <v>81</v>
      </c>
      <c r="V9166" s="1" t="s">
        <v>70</v>
      </c>
      <c r="W9166" s="1" t="s">
        <v>15963</v>
      </c>
    </row>
    <row r="9167" spans="1:23" x14ac:dyDescent="0.2">
      <c r="A9167" s="1" t="s">
        <v>15964</v>
      </c>
      <c r="B9167" s="1">
        <v>91</v>
      </c>
      <c r="C9167" s="1">
        <v>468</v>
      </c>
      <c r="E9167" s="1">
        <v>11</v>
      </c>
      <c r="G9167" s="1" t="s">
        <v>2476</v>
      </c>
      <c r="I9167" s="1" t="s">
        <v>15965</v>
      </c>
      <c r="K9167" s="1" t="s">
        <v>200</v>
      </c>
      <c r="N9167" s="1" t="s">
        <v>28</v>
      </c>
      <c r="O9167" s="1" t="s">
        <v>350</v>
      </c>
      <c r="P9167" s="1" t="s">
        <v>8742</v>
      </c>
      <c r="S9167" s="1" t="s">
        <v>28</v>
      </c>
      <c r="V9167" s="1" t="s">
        <v>70</v>
      </c>
      <c r="W9167" s="1" t="s">
        <v>15966</v>
      </c>
    </row>
    <row r="9168" spans="1:23" x14ac:dyDescent="0.2">
      <c r="A9168" s="1" t="s">
        <v>15946</v>
      </c>
      <c r="B9168" s="1">
        <v>91</v>
      </c>
      <c r="C9168" s="1">
        <v>468</v>
      </c>
      <c r="E9168" s="1">
        <v>2</v>
      </c>
      <c r="G9168" s="1" t="s">
        <v>21</v>
      </c>
      <c r="I9168" s="1" t="s">
        <v>200</v>
      </c>
      <c r="K9168" s="1" t="s">
        <v>5446</v>
      </c>
      <c r="L9168" s="1" t="s">
        <v>163</v>
      </c>
      <c r="N9168" s="1" t="s">
        <v>279</v>
      </c>
      <c r="O9168" s="1" t="s">
        <v>2035</v>
      </c>
      <c r="P9168" s="1" t="s">
        <v>78</v>
      </c>
      <c r="S9168" s="1" t="s">
        <v>279</v>
      </c>
      <c r="V9168" s="1" t="s">
        <v>160</v>
      </c>
      <c r="W9168" s="1" t="s">
        <v>7948</v>
      </c>
    </row>
    <row r="9169" spans="1:23" x14ac:dyDescent="0.2">
      <c r="A9169" s="1" t="s">
        <v>15947</v>
      </c>
      <c r="B9169" s="1">
        <v>91</v>
      </c>
      <c r="C9169" s="1">
        <v>468</v>
      </c>
      <c r="E9169" s="1">
        <v>3</v>
      </c>
      <c r="G9169" s="1" t="s">
        <v>95</v>
      </c>
      <c r="H9169" s="1" t="s">
        <v>73</v>
      </c>
      <c r="I9169" s="1" t="s">
        <v>766</v>
      </c>
      <c r="J9169" s="1" t="s">
        <v>333</v>
      </c>
      <c r="K9169" s="1" t="s">
        <v>15948</v>
      </c>
      <c r="L9169" s="1" t="s">
        <v>163</v>
      </c>
      <c r="N9169" s="1" t="s">
        <v>164</v>
      </c>
      <c r="O9169" s="1" t="s">
        <v>164</v>
      </c>
      <c r="P9169" s="1" t="s">
        <v>78</v>
      </c>
      <c r="S9169" s="1" t="s">
        <v>164</v>
      </c>
      <c r="V9169" s="1" t="s">
        <v>160</v>
      </c>
      <c r="W9169" s="1" t="s">
        <v>15949</v>
      </c>
    </row>
    <row r="9170" spans="1:23" x14ac:dyDescent="0.2">
      <c r="A9170" s="1" t="s">
        <v>15950</v>
      </c>
      <c r="B9170" s="1">
        <v>91</v>
      </c>
      <c r="C9170" s="1">
        <v>468</v>
      </c>
      <c r="E9170" s="1">
        <v>4</v>
      </c>
      <c r="G9170" s="1" t="s">
        <v>31</v>
      </c>
      <c r="H9170" s="1" t="s">
        <v>7998</v>
      </c>
      <c r="I9170" s="1" t="s">
        <v>287</v>
      </c>
      <c r="J9170" s="1" t="s">
        <v>719</v>
      </c>
      <c r="K9170" s="1" t="s">
        <v>165</v>
      </c>
      <c r="L9170" s="1" t="s">
        <v>1243</v>
      </c>
      <c r="O9170" s="1" t="s">
        <v>1244</v>
      </c>
      <c r="P9170" s="1" t="s">
        <v>25911</v>
      </c>
      <c r="V9170" s="1" t="s">
        <v>79</v>
      </c>
      <c r="W9170" s="1" t="s">
        <v>26081</v>
      </c>
    </row>
    <row r="9171" spans="1:23" x14ac:dyDescent="0.2">
      <c r="A9171" s="1" t="s">
        <v>15951</v>
      </c>
      <c r="B9171" s="1">
        <v>91</v>
      </c>
      <c r="C9171" s="1">
        <v>468</v>
      </c>
      <c r="E9171" s="1">
        <v>5</v>
      </c>
      <c r="G9171" s="1" t="s">
        <v>31</v>
      </c>
      <c r="H9171" s="1" t="s">
        <v>7998</v>
      </c>
      <c r="I9171" s="1" t="s">
        <v>287</v>
      </c>
      <c r="J9171" s="1" t="s">
        <v>151</v>
      </c>
      <c r="K9171" s="1" t="s">
        <v>508</v>
      </c>
      <c r="L9171" s="1" t="s">
        <v>163</v>
      </c>
      <c r="N9171" s="1" t="s">
        <v>164</v>
      </c>
      <c r="O9171" s="1" t="s">
        <v>164</v>
      </c>
      <c r="P9171" s="1" t="s">
        <v>7889</v>
      </c>
      <c r="S9171" s="1" t="s">
        <v>164</v>
      </c>
      <c r="V9171" s="1" t="s">
        <v>160</v>
      </c>
      <c r="W9171" s="1" t="s">
        <v>15952</v>
      </c>
    </row>
    <row r="9172" spans="1:23" x14ac:dyDescent="0.2">
      <c r="A9172" s="1" t="s">
        <v>15953</v>
      </c>
      <c r="B9172" s="1">
        <v>91</v>
      </c>
      <c r="C9172" s="1">
        <v>468</v>
      </c>
      <c r="E9172" s="1">
        <v>6</v>
      </c>
      <c r="G9172" s="1" t="s">
        <v>21</v>
      </c>
      <c r="H9172" s="1" t="s">
        <v>9355</v>
      </c>
      <c r="I9172" s="1" t="s">
        <v>510</v>
      </c>
      <c r="J9172" s="1" t="s">
        <v>510</v>
      </c>
      <c r="K9172" s="1" t="s">
        <v>165</v>
      </c>
      <c r="L9172" s="1" t="s">
        <v>4476</v>
      </c>
      <c r="N9172" s="1" t="s">
        <v>4477</v>
      </c>
      <c r="O9172" s="1" t="s">
        <v>4477</v>
      </c>
      <c r="P9172" s="1" t="s">
        <v>5243</v>
      </c>
      <c r="S9172" s="1" t="s">
        <v>4477</v>
      </c>
      <c r="V9172" s="1" t="s">
        <v>160</v>
      </c>
      <c r="W9172" s="1" t="s">
        <v>15954</v>
      </c>
    </row>
    <row r="9173" spans="1:23" x14ac:dyDescent="0.2">
      <c r="A9173" s="1" t="s">
        <v>15955</v>
      </c>
      <c r="B9173" s="1">
        <v>91</v>
      </c>
      <c r="C9173" s="1">
        <v>468</v>
      </c>
      <c r="E9173" s="1">
        <v>7</v>
      </c>
      <c r="G9173" s="1" t="s">
        <v>31</v>
      </c>
      <c r="H9173" s="1" t="s">
        <v>73</v>
      </c>
      <c r="I9173" s="1" t="s">
        <v>287</v>
      </c>
      <c r="J9173" s="1" t="s">
        <v>151</v>
      </c>
      <c r="K9173" s="1" t="s">
        <v>91</v>
      </c>
      <c r="L9173" s="1" t="s">
        <v>163</v>
      </c>
      <c r="N9173" s="1" t="s">
        <v>2035</v>
      </c>
      <c r="O9173" s="1" t="s">
        <v>2035</v>
      </c>
      <c r="P9173" s="1" t="s">
        <v>7889</v>
      </c>
      <c r="S9173" s="1" t="s">
        <v>2035</v>
      </c>
      <c r="V9173" s="1" t="s">
        <v>160</v>
      </c>
      <c r="W9173" s="1" t="s">
        <v>15956</v>
      </c>
    </row>
    <row r="9174" spans="1:23" x14ac:dyDescent="0.2">
      <c r="A9174" s="1" t="s">
        <v>15957</v>
      </c>
      <c r="B9174" s="1">
        <v>91</v>
      </c>
      <c r="C9174" s="1">
        <v>468</v>
      </c>
      <c r="E9174" s="1">
        <v>8</v>
      </c>
      <c r="G9174" s="1" t="s">
        <v>95</v>
      </c>
      <c r="K9174" s="1" t="s">
        <v>279</v>
      </c>
      <c r="L9174" s="1" t="s">
        <v>163</v>
      </c>
      <c r="N9174" s="1" t="s">
        <v>28</v>
      </c>
      <c r="O9174" s="1" t="s">
        <v>2035</v>
      </c>
      <c r="P9174" s="1" t="s">
        <v>6170</v>
      </c>
      <c r="S9174" s="1" t="s">
        <v>28</v>
      </c>
      <c r="V9174" s="1" t="s">
        <v>70</v>
      </c>
      <c r="W9174" s="1" t="s">
        <v>15958</v>
      </c>
    </row>
    <row r="9175" spans="1:23" x14ac:dyDescent="0.2">
      <c r="A9175" s="1" t="s">
        <v>15959</v>
      </c>
      <c r="B9175" s="1">
        <v>91</v>
      </c>
      <c r="C9175" s="1">
        <v>468</v>
      </c>
      <c r="E9175" s="1">
        <v>9</v>
      </c>
      <c r="G9175" s="1" t="s">
        <v>31</v>
      </c>
      <c r="I9175" s="1" t="s">
        <v>15960</v>
      </c>
      <c r="J9175" s="1" t="s">
        <v>22</v>
      </c>
      <c r="K9175" s="1" t="s">
        <v>87</v>
      </c>
      <c r="N9175" s="1" t="s">
        <v>28</v>
      </c>
      <c r="O9175" s="1" t="s">
        <v>350</v>
      </c>
      <c r="P9175" s="1" t="s">
        <v>8748</v>
      </c>
      <c r="S9175" s="1" t="s">
        <v>28</v>
      </c>
      <c r="V9175" s="1" t="s">
        <v>70</v>
      </c>
      <c r="W9175" s="1" t="s">
        <v>15961</v>
      </c>
    </row>
    <row r="9176" spans="1:23" x14ac:dyDescent="0.2">
      <c r="A9176" s="1" t="s">
        <v>15967</v>
      </c>
      <c r="B9176" s="1">
        <v>91</v>
      </c>
      <c r="C9176" s="1">
        <v>469</v>
      </c>
      <c r="E9176" s="1">
        <v>1</v>
      </c>
      <c r="G9176" s="1" t="s">
        <v>31</v>
      </c>
      <c r="H9176" s="1" t="s">
        <v>7991</v>
      </c>
      <c r="I9176" s="1" t="s">
        <v>218</v>
      </c>
      <c r="J9176" s="1" t="s">
        <v>218</v>
      </c>
      <c r="K9176" s="1" t="s">
        <v>847</v>
      </c>
      <c r="L9176" s="1" t="s">
        <v>847</v>
      </c>
      <c r="N9176" s="1" t="s">
        <v>848</v>
      </c>
      <c r="O9176" s="1" t="s">
        <v>848</v>
      </c>
      <c r="P9176" s="1" t="s">
        <v>7933</v>
      </c>
      <c r="S9176" s="1" t="s">
        <v>848</v>
      </c>
      <c r="V9176" s="1" t="s">
        <v>160</v>
      </c>
      <c r="W9176" s="1" t="s">
        <v>9214</v>
      </c>
    </row>
    <row r="9177" spans="1:23" x14ac:dyDescent="0.2">
      <c r="A9177" s="1" t="s">
        <v>15968</v>
      </c>
      <c r="B9177" s="1">
        <v>91</v>
      </c>
      <c r="C9177" s="1">
        <v>469</v>
      </c>
      <c r="E9177" s="1">
        <v>2</v>
      </c>
      <c r="G9177" s="1" t="s">
        <v>31</v>
      </c>
      <c r="K9177" s="1" t="s">
        <v>640</v>
      </c>
      <c r="N9177" s="1" t="s">
        <v>164</v>
      </c>
      <c r="O9177" s="1" t="s">
        <v>200</v>
      </c>
      <c r="S9177" s="1" t="s">
        <v>164</v>
      </c>
      <c r="V9177" s="1" t="s">
        <v>160</v>
      </c>
      <c r="W9177" s="1" t="s">
        <v>15969</v>
      </c>
    </row>
    <row r="9178" spans="1:23" x14ac:dyDescent="0.2">
      <c r="A9178" s="1" t="s">
        <v>15970</v>
      </c>
      <c r="B9178" s="1">
        <v>91</v>
      </c>
      <c r="C9178" s="1">
        <v>469</v>
      </c>
      <c r="E9178" s="1">
        <v>3</v>
      </c>
      <c r="G9178" s="1" t="s">
        <v>62</v>
      </c>
      <c r="H9178" s="1" t="s">
        <v>54</v>
      </c>
      <c r="K9178" s="1" t="s">
        <v>186</v>
      </c>
      <c r="L9178" s="1" t="s">
        <v>306</v>
      </c>
      <c r="N9178" s="1" t="s">
        <v>145</v>
      </c>
      <c r="S9178" s="1" t="s">
        <v>145</v>
      </c>
      <c r="V9178" s="1" t="s">
        <v>70</v>
      </c>
      <c r="W9178" s="1" t="s">
        <v>15971</v>
      </c>
    </row>
    <row r="9179" spans="1:23" x14ac:dyDescent="0.2">
      <c r="A9179" s="1" t="s">
        <v>15972</v>
      </c>
      <c r="B9179" s="1">
        <v>91</v>
      </c>
      <c r="C9179" s="1">
        <v>469</v>
      </c>
      <c r="E9179" s="1">
        <v>4</v>
      </c>
      <c r="G9179" s="1" t="s">
        <v>21</v>
      </c>
      <c r="H9179" s="1" t="s">
        <v>73</v>
      </c>
      <c r="I9179" s="1" t="s">
        <v>9505</v>
      </c>
      <c r="J9179" s="1" t="s">
        <v>8008</v>
      </c>
      <c r="K9179" s="1" t="s">
        <v>186</v>
      </c>
      <c r="N9179" s="1" t="s">
        <v>28</v>
      </c>
      <c r="O9179" s="1" t="s">
        <v>350</v>
      </c>
      <c r="P9179" s="1" t="s">
        <v>78</v>
      </c>
      <c r="S9179" s="1" t="s">
        <v>28</v>
      </c>
      <c r="V9179" s="1" t="s">
        <v>160</v>
      </c>
      <c r="W9179" s="1" t="s">
        <v>7948</v>
      </c>
    </row>
    <row r="9180" spans="1:23" x14ac:dyDescent="0.2">
      <c r="A9180" s="1" t="s">
        <v>15973</v>
      </c>
      <c r="B9180" s="1">
        <v>91</v>
      </c>
      <c r="C9180" s="1">
        <v>469</v>
      </c>
      <c r="E9180" s="1">
        <v>5</v>
      </c>
      <c r="G9180" s="1" t="s">
        <v>21</v>
      </c>
      <c r="H9180" s="1" t="s">
        <v>9355</v>
      </c>
      <c r="I9180" s="1" t="s">
        <v>13125</v>
      </c>
      <c r="J9180" s="1" t="s">
        <v>854</v>
      </c>
      <c r="K9180" s="1" t="s">
        <v>186</v>
      </c>
      <c r="L9180" s="1" t="s">
        <v>847</v>
      </c>
      <c r="N9180" s="1" t="s">
        <v>3214</v>
      </c>
      <c r="O9180" s="1" t="s">
        <v>3214</v>
      </c>
      <c r="P9180" s="1" t="s">
        <v>1434</v>
      </c>
      <c r="S9180" s="1" t="s">
        <v>3214</v>
      </c>
      <c r="V9180" s="1" t="s">
        <v>160</v>
      </c>
      <c r="W9180" s="1" t="s">
        <v>15974</v>
      </c>
    </row>
    <row r="9181" spans="1:23" x14ac:dyDescent="0.2">
      <c r="A9181" s="1" t="s">
        <v>15975</v>
      </c>
      <c r="B9181" s="1">
        <v>91</v>
      </c>
      <c r="C9181" s="1">
        <v>469</v>
      </c>
      <c r="E9181" s="1">
        <v>6</v>
      </c>
      <c r="G9181" s="1" t="s">
        <v>31</v>
      </c>
      <c r="H9181" s="1" t="s">
        <v>9355</v>
      </c>
      <c r="K9181" s="1" t="s">
        <v>186</v>
      </c>
      <c r="L9181" s="1" t="s">
        <v>306</v>
      </c>
      <c r="N9181" s="1" t="s">
        <v>145</v>
      </c>
      <c r="S9181" s="1" t="s">
        <v>145</v>
      </c>
      <c r="V9181" s="1" t="s">
        <v>70</v>
      </c>
      <c r="W9181" s="1" t="s">
        <v>15976</v>
      </c>
    </row>
    <row r="9182" spans="1:23" x14ac:dyDescent="0.2">
      <c r="A9182" s="1" t="s">
        <v>15977</v>
      </c>
      <c r="B9182" s="1">
        <v>91</v>
      </c>
      <c r="C9182" s="1">
        <v>469</v>
      </c>
      <c r="E9182" s="1">
        <v>7</v>
      </c>
      <c r="G9182" s="1" t="s">
        <v>31</v>
      </c>
      <c r="H9182" s="1" t="s">
        <v>9355</v>
      </c>
      <c r="I9182" s="1" t="s">
        <v>9505</v>
      </c>
      <c r="J9182" s="1" t="s">
        <v>8008</v>
      </c>
      <c r="K9182" s="1" t="s">
        <v>186</v>
      </c>
      <c r="N9182" s="1" t="s">
        <v>15632</v>
      </c>
      <c r="O9182" s="1" t="s">
        <v>8974</v>
      </c>
      <c r="P9182" s="1" t="s">
        <v>5243</v>
      </c>
      <c r="S9182" s="1" t="s">
        <v>15632</v>
      </c>
      <c r="V9182" s="1" t="s">
        <v>160</v>
      </c>
      <c r="W9182" s="1" t="s">
        <v>14161</v>
      </c>
    </row>
    <row r="9183" spans="1:23" x14ac:dyDescent="0.2">
      <c r="A9183" s="1" t="s">
        <v>15978</v>
      </c>
      <c r="B9183" s="1">
        <v>91</v>
      </c>
      <c r="C9183" s="1">
        <v>469</v>
      </c>
      <c r="E9183" s="1">
        <v>8</v>
      </c>
      <c r="G9183" s="1" t="s">
        <v>62</v>
      </c>
      <c r="H9183" s="1" t="s">
        <v>73</v>
      </c>
      <c r="I9183" s="1" t="s">
        <v>333</v>
      </c>
      <c r="J9183" s="1" t="s">
        <v>333</v>
      </c>
      <c r="K9183" s="1" t="s">
        <v>220</v>
      </c>
      <c r="L9183" s="1" t="s">
        <v>163</v>
      </c>
      <c r="N9183" s="1" t="s">
        <v>164</v>
      </c>
      <c r="O9183" s="1" t="s">
        <v>164</v>
      </c>
      <c r="P9183" s="1" t="s">
        <v>78</v>
      </c>
      <c r="S9183" s="1" t="s">
        <v>164</v>
      </c>
      <c r="V9183" s="1" t="s">
        <v>160</v>
      </c>
      <c r="W9183" s="1" t="s">
        <v>15979</v>
      </c>
    </row>
    <row r="9184" spans="1:23" x14ac:dyDescent="0.2">
      <c r="A9184" s="1" t="s">
        <v>15980</v>
      </c>
      <c r="B9184" s="1">
        <v>91</v>
      </c>
      <c r="C9184" s="1">
        <v>469</v>
      </c>
      <c r="E9184" s="1">
        <v>9</v>
      </c>
      <c r="G9184" s="1" t="s">
        <v>31</v>
      </c>
      <c r="K9184" s="1" t="s">
        <v>186</v>
      </c>
      <c r="L9184" s="1" t="s">
        <v>156</v>
      </c>
      <c r="N9184" s="1" t="s">
        <v>81</v>
      </c>
      <c r="O9184" s="1" t="s">
        <v>200</v>
      </c>
      <c r="S9184" s="1" t="s">
        <v>81</v>
      </c>
      <c r="V9184" s="1" t="s">
        <v>70</v>
      </c>
      <c r="W9184" s="1" t="s">
        <v>15981</v>
      </c>
    </row>
    <row r="9185" spans="1:23" x14ac:dyDescent="0.2">
      <c r="A9185" s="1" t="s">
        <v>15982</v>
      </c>
      <c r="B9185" s="1">
        <v>91</v>
      </c>
      <c r="C9185" s="1">
        <v>470</v>
      </c>
      <c r="E9185" s="1">
        <v>1</v>
      </c>
      <c r="G9185" s="1" t="s">
        <v>31</v>
      </c>
      <c r="H9185" s="1" t="s">
        <v>7998</v>
      </c>
      <c r="I9185" s="1" t="s">
        <v>218</v>
      </c>
      <c r="J9185" s="1" t="s">
        <v>218</v>
      </c>
      <c r="K9185" s="1" t="s">
        <v>847</v>
      </c>
      <c r="L9185" s="1" t="s">
        <v>847</v>
      </c>
      <c r="N9185" s="1" t="s">
        <v>848</v>
      </c>
      <c r="O9185" s="1" t="s">
        <v>848</v>
      </c>
      <c r="P9185" s="1" t="s">
        <v>78</v>
      </c>
      <c r="S9185" s="1" t="s">
        <v>848</v>
      </c>
      <c r="V9185" s="1" t="s">
        <v>160</v>
      </c>
      <c r="W9185" s="1" t="s">
        <v>8015</v>
      </c>
    </row>
    <row r="9186" spans="1:23" x14ac:dyDescent="0.2">
      <c r="A9186" s="1" t="s">
        <v>15999</v>
      </c>
      <c r="B9186" s="1">
        <v>91</v>
      </c>
      <c r="C9186" s="1">
        <v>470</v>
      </c>
      <c r="E9186" s="1">
        <v>10</v>
      </c>
      <c r="G9186" s="1" t="s">
        <v>62</v>
      </c>
      <c r="H9186" s="1" t="s">
        <v>9355</v>
      </c>
      <c r="I9186" s="1" t="s">
        <v>766</v>
      </c>
      <c r="K9186" s="1" t="s">
        <v>194</v>
      </c>
      <c r="L9186" s="1" t="s">
        <v>163</v>
      </c>
      <c r="N9186" s="1" t="s">
        <v>164</v>
      </c>
      <c r="O9186" s="1" t="s">
        <v>164</v>
      </c>
      <c r="P9186" s="1" t="s">
        <v>78</v>
      </c>
      <c r="S9186" s="1" t="s">
        <v>164</v>
      </c>
      <c r="V9186" s="1" t="s">
        <v>160</v>
      </c>
      <c r="W9186" s="1" t="s">
        <v>16000</v>
      </c>
    </row>
    <row r="9187" spans="1:23" x14ac:dyDescent="0.2">
      <c r="A9187" s="1" t="s">
        <v>16001</v>
      </c>
      <c r="B9187" s="1">
        <v>91</v>
      </c>
      <c r="C9187" s="1">
        <v>470</v>
      </c>
      <c r="E9187" s="1">
        <v>11</v>
      </c>
      <c r="G9187" s="1" t="s">
        <v>21</v>
      </c>
      <c r="H9187" s="1" t="s">
        <v>73</v>
      </c>
      <c r="I9187" s="1" t="s">
        <v>510</v>
      </c>
      <c r="J9187" s="1" t="s">
        <v>510</v>
      </c>
      <c r="K9187" s="1" t="s">
        <v>165</v>
      </c>
      <c r="L9187" s="1" t="s">
        <v>4476</v>
      </c>
      <c r="N9187" s="1" t="s">
        <v>4477</v>
      </c>
      <c r="O9187" s="1" t="s">
        <v>4477</v>
      </c>
      <c r="P9187" s="1" t="s">
        <v>1434</v>
      </c>
      <c r="S9187" s="1" t="s">
        <v>4477</v>
      </c>
      <c r="V9187" s="1" t="s">
        <v>160</v>
      </c>
      <c r="W9187" s="1" t="s">
        <v>16002</v>
      </c>
    </row>
    <row r="9188" spans="1:23" x14ac:dyDescent="0.2">
      <c r="A9188" s="1" t="s">
        <v>16003</v>
      </c>
      <c r="B9188" s="1">
        <v>91</v>
      </c>
      <c r="C9188" s="1">
        <v>470</v>
      </c>
      <c r="E9188" s="1">
        <v>12</v>
      </c>
      <c r="G9188" s="1" t="s">
        <v>21</v>
      </c>
      <c r="K9188" s="1" t="s">
        <v>306</v>
      </c>
      <c r="L9188" s="1" t="s">
        <v>306</v>
      </c>
      <c r="N9188" s="1" t="s">
        <v>145</v>
      </c>
      <c r="S9188" s="1" t="s">
        <v>145</v>
      </c>
      <c r="V9188" s="1" t="s">
        <v>70</v>
      </c>
      <c r="W9188" s="1" t="s">
        <v>16004</v>
      </c>
    </row>
    <row r="9189" spans="1:23" x14ac:dyDescent="0.2">
      <c r="A9189" s="1" t="s">
        <v>16005</v>
      </c>
      <c r="B9189" s="1">
        <v>91</v>
      </c>
      <c r="C9189" s="1">
        <v>470</v>
      </c>
      <c r="E9189" s="1">
        <v>13</v>
      </c>
      <c r="G9189" s="1" t="s">
        <v>21</v>
      </c>
      <c r="J9189" s="1" t="s">
        <v>341</v>
      </c>
      <c r="K9189" s="1" t="s">
        <v>186</v>
      </c>
      <c r="L9189" s="1" t="s">
        <v>186</v>
      </c>
      <c r="N9189" s="1" t="s">
        <v>24</v>
      </c>
      <c r="S9189" s="1" t="s">
        <v>24</v>
      </c>
      <c r="V9189" s="1" t="s">
        <v>70</v>
      </c>
      <c r="W9189" s="1" t="s">
        <v>16006</v>
      </c>
    </row>
    <row r="9190" spans="1:23" x14ac:dyDescent="0.2">
      <c r="A9190" s="1" t="s">
        <v>16007</v>
      </c>
      <c r="B9190" s="1">
        <v>91</v>
      </c>
      <c r="C9190" s="1">
        <v>470</v>
      </c>
      <c r="E9190" s="1">
        <v>14</v>
      </c>
      <c r="G9190" s="1" t="s">
        <v>31</v>
      </c>
      <c r="H9190" s="1" t="s">
        <v>73</v>
      </c>
      <c r="I9190" s="1" t="s">
        <v>333</v>
      </c>
      <c r="J9190" s="1" t="s">
        <v>333</v>
      </c>
      <c r="K9190" s="1" t="s">
        <v>219</v>
      </c>
      <c r="N9190" s="1" t="s">
        <v>28</v>
      </c>
      <c r="O9190" s="1" t="s">
        <v>5596</v>
      </c>
      <c r="P9190" s="1" t="s">
        <v>1434</v>
      </c>
      <c r="S9190" s="1" t="s">
        <v>28</v>
      </c>
      <c r="V9190" s="1" t="s">
        <v>160</v>
      </c>
      <c r="W9190" s="1" t="s">
        <v>8015</v>
      </c>
    </row>
    <row r="9191" spans="1:23" x14ac:dyDescent="0.2">
      <c r="A9191" s="1" t="s">
        <v>16008</v>
      </c>
      <c r="B9191" s="1">
        <v>91</v>
      </c>
      <c r="C9191" s="1">
        <v>470</v>
      </c>
      <c r="E9191" s="1">
        <v>15</v>
      </c>
      <c r="G9191" s="1" t="s">
        <v>21</v>
      </c>
      <c r="K9191" s="1" t="s">
        <v>165</v>
      </c>
      <c r="L9191" s="1" t="s">
        <v>186</v>
      </c>
      <c r="N9191" s="1" t="s">
        <v>34</v>
      </c>
      <c r="O9191" s="1" t="s">
        <v>186</v>
      </c>
      <c r="S9191" s="1" t="s">
        <v>34</v>
      </c>
      <c r="V9191" s="1" t="s">
        <v>70</v>
      </c>
      <c r="W9191" s="1" t="s">
        <v>16009</v>
      </c>
    </row>
    <row r="9192" spans="1:23" x14ac:dyDescent="0.2">
      <c r="A9192" s="1" t="s">
        <v>16010</v>
      </c>
      <c r="B9192" s="1">
        <v>91</v>
      </c>
      <c r="C9192" s="1">
        <v>470</v>
      </c>
      <c r="E9192" s="1">
        <v>16</v>
      </c>
      <c r="G9192" s="1" t="s">
        <v>31</v>
      </c>
      <c r="H9192" s="1" t="s">
        <v>7998</v>
      </c>
      <c r="I9192" s="1" t="s">
        <v>287</v>
      </c>
      <c r="J9192" s="1" t="s">
        <v>151</v>
      </c>
      <c r="K9192" s="1" t="s">
        <v>279</v>
      </c>
      <c r="L9192" s="1" t="s">
        <v>163</v>
      </c>
      <c r="N9192" s="1" t="s">
        <v>164</v>
      </c>
      <c r="O9192" s="1" t="s">
        <v>164</v>
      </c>
      <c r="P9192" s="1" t="s">
        <v>7889</v>
      </c>
      <c r="S9192" s="1" t="s">
        <v>164</v>
      </c>
      <c r="V9192" s="1" t="s">
        <v>160</v>
      </c>
      <c r="W9192" s="1" t="s">
        <v>16011</v>
      </c>
    </row>
    <row r="9193" spans="1:23" x14ac:dyDescent="0.2">
      <c r="A9193" s="1" t="s">
        <v>16012</v>
      </c>
      <c r="B9193" s="1">
        <v>91</v>
      </c>
      <c r="C9193" s="1">
        <v>470</v>
      </c>
      <c r="E9193" s="1">
        <v>17</v>
      </c>
      <c r="G9193" s="1" t="s">
        <v>31</v>
      </c>
      <c r="H9193" s="1" t="s">
        <v>7991</v>
      </c>
      <c r="I9193" s="1" t="s">
        <v>218</v>
      </c>
      <c r="J9193" s="1" t="s">
        <v>218</v>
      </c>
      <c r="K9193" s="1" t="s">
        <v>847</v>
      </c>
      <c r="L9193" s="1" t="s">
        <v>847</v>
      </c>
      <c r="N9193" s="1" t="s">
        <v>848</v>
      </c>
      <c r="O9193" s="1" t="s">
        <v>848</v>
      </c>
      <c r="P9193" s="1" t="s">
        <v>7933</v>
      </c>
      <c r="S9193" s="1" t="s">
        <v>848</v>
      </c>
      <c r="V9193" s="1" t="s">
        <v>160</v>
      </c>
      <c r="W9193" s="1" t="s">
        <v>9214</v>
      </c>
    </row>
    <row r="9194" spans="1:23" x14ac:dyDescent="0.2">
      <c r="A9194" s="1" t="s">
        <v>16013</v>
      </c>
      <c r="B9194" s="1">
        <v>91</v>
      </c>
      <c r="C9194" s="1">
        <v>470</v>
      </c>
      <c r="E9194" s="1">
        <v>18</v>
      </c>
      <c r="G9194" s="1" t="s">
        <v>62</v>
      </c>
      <c r="H9194" s="1" t="s">
        <v>73</v>
      </c>
      <c r="I9194" s="1" t="s">
        <v>333</v>
      </c>
      <c r="J9194" s="1" t="s">
        <v>333</v>
      </c>
      <c r="K9194" s="1" t="s">
        <v>186</v>
      </c>
      <c r="L9194" s="1" t="s">
        <v>163</v>
      </c>
      <c r="N9194" s="1" t="s">
        <v>164</v>
      </c>
      <c r="O9194" s="1" t="s">
        <v>164</v>
      </c>
      <c r="P9194" s="1" t="s">
        <v>78</v>
      </c>
      <c r="S9194" s="1" t="s">
        <v>164</v>
      </c>
      <c r="V9194" s="1" t="s">
        <v>160</v>
      </c>
      <c r="W9194" s="1" t="s">
        <v>8956</v>
      </c>
    </row>
    <row r="9195" spans="1:23" x14ac:dyDescent="0.2">
      <c r="A9195" s="1" t="s">
        <v>16014</v>
      </c>
      <c r="B9195" s="1">
        <v>91</v>
      </c>
      <c r="C9195" s="1">
        <v>470</v>
      </c>
      <c r="E9195" s="1">
        <v>19</v>
      </c>
      <c r="G9195" s="1" t="s">
        <v>31</v>
      </c>
      <c r="H9195" s="1" t="s">
        <v>8882</v>
      </c>
      <c r="I9195" s="1" t="s">
        <v>333</v>
      </c>
      <c r="J9195" s="1" t="s">
        <v>333</v>
      </c>
      <c r="K9195" s="1" t="s">
        <v>165</v>
      </c>
      <c r="L9195" s="1" t="s">
        <v>163</v>
      </c>
      <c r="N9195" s="1" t="s">
        <v>164</v>
      </c>
      <c r="O9195" s="1" t="s">
        <v>5596</v>
      </c>
      <c r="P9195" s="1" t="s">
        <v>78</v>
      </c>
      <c r="S9195" s="1" t="s">
        <v>164</v>
      </c>
      <c r="V9195" s="1" t="s">
        <v>160</v>
      </c>
      <c r="W9195" s="1" t="s">
        <v>16015</v>
      </c>
    </row>
    <row r="9196" spans="1:23" x14ac:dyDescent="0.2">
      <c r="A9196" s="1" t="s">
        <v>15983</v>
      </c>
      <c r="B9196" s="1">
        <v>91</v>
      </c>
      <c r="C9196" s="1">
        <v>470</v>
      </c>
      <c r="E9196" s="1">
        <v>2</v>
      </c>
      <c r="G9196" s="1" t="s">
        <v>31</v>
      </c>
      <c r="H9196" s="1" t="s">
        <v>73</v>
      </c>
      <c r="I9196" s="1" t="s">
        <v>287</v>
      </c>
      <c r="J9196" s="1" t="s">
        <v>719</v>
      </c>
      <c r="K9196" s="1" t="s">
        <v>219</v>
      </c>
      <c r="L9196" s="1" t="s">
        <v>1243</v>
      </c>
      <c r="O9196" s="1" t="s">
        <v>1244</v>
      </c>
      <c r="P9196" s="1" t="s">
        <v>25911</v>
      </c>
      <c r="V9196" s="1" t="s">
        <v>79</v>
      </c>
      <c r="W9196" s="1" t="s">
        <v>26082</v>
      </c>
    </row>
    <row r="9197" spans="1:23" x14ac:dyDescent="0.2">
      <c r="A9197" s="1" t="s">
        <v>16016</v>
      </c>
      <c r="B9197" s="1">
        <v>91</v>
      </c>
      <c r="C9197" s="1">
        <v>470</v>
      </c>
      <c r="E9197" s="1">
        <v>20</v>
      </c>
      <c r="G9197" s="1" t="s">
        <v>62</v>
      </c>
      <c r="K9197" s="1" t="s">
        <v>165</v>
      </c>
      <c r="N9197" s="1" t="s">
        <v>339</v>
      </c>
      <c r="O9197" s="1" t="s">
        <v>348</v>
      </c>
      <c r="S9197" s="1" t="s">
        <v>339</v>
      </c>
      <c r="V9197" s="1" t="s">
        <v>160</v>
      </c>
      <c r="W9197" s="1" t="s">
        <v>16017</v>
      </c>
    </row>
    <row r="9198" spans="1:23" x14ac:dyDescent="0.2">
      <c r="A9198" s="1" t="s">
        <v>16018</v>
      </c>
      <c r="B9198" s="1">
        <v>91</v>
      </c>
      <c r="C9198" s="1">
        <v>470</v>
      </c>
      <c r="E9198" s="1">
        <v>21</v>
      </c>
      <c r="G9198" s="1" t="s">
        <v>21</v>
      </c>
      <c r="I9198" s="1" t="s">
        <v>16019</v>
      </c>
      <c r="K9198" s="1" t="s">
        <v>28</v>
      </c>
      <c r="L9198" s="1" t="s">
        <v>252</v>
      </c>
      <c r="N9198" s="1" t="s">
        <v>34</v>
      </c>
      <c r="P9198" s="1" t="s">
        <v>8742</v>
      </c>
      <c r="S9198" s="1" t="s">
        <v>34</v>
      </c>
      <c r="V9198" s="1" t="s">
        <v>70</v>
      </c>
      <c r="W9198" s="1" t="s">
        <v>16020</v>
      </c>
    </row>
    <row r="9199" spans="1:23" x14ac:dyDescent="0.2">
      <c r="A9199" s="1" t="s">
        <v>16021</v>
      </c>
      <c r="B9199" s="1">
        <v>91</v>
      </c>
      <c r="C9199" s="1">
        <v>470</v>
      </c>
      <c r="E9199" s="1">
        <v>22</v>
      </c>
      <c r="G9199" s="1" t="s">
        <v>31</v>
      </c>
      <c r="H9199" s="1" t="s">
        <v>7998</v>
      </c>
      <c r="I9199" s="1" t="s">
        <v>218</v>
      </c>
      <c r="J9199" s="1" t="s">
        <v>218</v>
      </c>
      <c r="K9199" s="1" t="s">
        <v>163</v>
      </c>
      <c r="L9199" s="1" t="s">
        <v>847</v>
      </c>
      <c r="N9199" s="1" t="s">
        <v>3214</v>
      </c>
      <c r="O9199" s="1" t="s">
        <v>3214</v>
      </c>
      <c r="P9199" s="1" t="s">
        <v>78</v>
      </c>
      <c r="S9199" s="1" t="s">
        <v>3214</v>
      </c>
      <c r="V9199" s="1" t="s">
        <v>160</v>
      </c>
      <c r="W9199" s="1" t="s">
        <v>14086</v>
      </c>
    </row>
    <row r="9200" spans="1:23" x14ac:dyDescent="0.2">
      <c r="A9200" s="1" t="s">
        <v>16022</v>
      </c>
      <c r="B9200" s="1">
        <v>91</v>
      </c>
      <c r="C9200" s="1">
        <v>470</v>
      </c>
      <c r="E9200" s="1">
        <v>23</v>
      </c>
      <c r="G9200" s="1" t="s">
        <v>31</v>
      </c>
      <c r="H9200" s="1" t="s">
        <v>8882</v>
      </c>
      <c r="I9200" s="1" t="s">
        <v>200</v>
      </c>
      <c r="K9200" s="1" t="s">
        <v>163</v>
      </c>
      <c r="L9200" s="1" t="s">
        <v>163</v>
      </c>
      <c r="N9200" s="1" t="s">
        <v>164</v>
      </c>
      <c r="O9200" s="1" t="s">
        <v>164</v>
      </c>
      <c r="P9200" s="1" t="s">
        <v>78</v>
      </c>
      <c r="S9200" s="1" t="s">
        <v>164</v>
      </c>
      <c r="V9200" s="1" t="s">
        <v>160</v>
      </c>
      <c r="W9200" s="1" t="s">
        <v>16023</v>
      </c>
    </row>
    <row r="9201" spans="1:23" x14ac:dyDescent="0.2">
      <c r="A9201" s="1" t="s">
        <v>16024</v>
      </c>
      <c r="B9201" s="1">
        <v>91</v>
      </c>
      <c r="C9201" s="1">
        <v>470</v>
      </c>
      <c r="E9201" s="1">
        <v>24</v>
      </c>
      <c r="G9201" s="1" t="s">
        <v>21</v>
      </c>
      <c r="H9201" s="1" t="s">
        <v>73</v>
      </c>
      <c r="I9201" s="1" t="s">
        <v>510</v>
      </c>
      <c r="J9201" s="1" t="s">
        <v>510</v>
      </c>
      <c r="K9201" s="1" t="s">
        <v>165</v>
      </c>
      <c r="L9201" s="1" t="s">
        <v>1243</v>
      </c>
      <c r="N9201" s="1" t="s">
        <v>1244</v>
      </c>
      <c r="O9201" s="1" t="s">
        <v>1244</v>
      </c>
      <c r="P9201" s="1" t="s">
        <v>78</v>
      </c>
      <c r="S9201" s="1" t="s">
        <v>1244</v>
      </c>
      <c r="V9201" s="1" t="s">
        <v>160</v>
      </c>
      <c r="W9201" s="1" t="s">
        <v>16025</v>
      </c>
    </row>
    <row r="9202" spans="1:23" x14ac:dyDescent="0.2">
      <c r="A9202" s="1" t="s">
        <v>16026</v>
      </c>
      <c r="B9202" s="1">
        <v>91</v>
      </c>
      <c r="C9202" s="1">
        <v>470</v>
      </c>
      <c r="E9202" s="1">
        <v>25</v>
      </c>
      <c r="G9202" s="1" t="s">
        <v>31</v>
      </c>
      <c r="H9202" s="1" t="s">
        <v>7991</v>
      </c>
      <c r="I9202" s="1" t="s">
        <v>218</v>
      </c>
      <c r="J9202" s="1" t="s">
        <v>218</v>
      </c>
      <c r="K9202" s="1" t="s">
        <v>847</v>
      </c>
      <c r="L9202" s="1" t="s">
        <v>847</v>
      </c>
      <c r="N9202" s="1" t="s">
        <v>848</v>
      </c>
      <c r="O9202" s="1" t="s">
        <v>848</v>
      </c>
      <c r="P9202" s="1" t="s">
        <v>7933</v>
      </c>
      <c r="S9202" s="1" t="s">
        <v>848</v>
      </c>
      <c r="V9202" s="1" t="s">
        <v>160</v>
      </c>
      <c r="W9202" s="1" t="s">
        <v>9214</v>
      </c>
    </row>
    <row r="9203" spans="1:23" x14ac:dyDescent="0.2">
      <c r="A9203" s="1" t="s">
        <v>16027</v>
      </c>
      <c r="B9203" s="1">
        <v>91</v>
      </c>
      <c r="C9203" s="1">
        <v>470</v>
      </c>
      <c r="E9203" s="1">
        <v>26</v>
      </c>
      <c r="G9203" s="1" t="s">
        <v>21</v>
      </c>
      <c r="H9203" s="1" t="s">
        <v>447</v>
      </c>
      <c r="J9203" s="1" t="s">
        <v>3860</v>
      </c>
      <c r="K9203" s="1" t="s">
        <v>59</v>
      </c>
      <c r="L9203" s="1" t="s">
        <v>59</v>
      </c>
      <c r="N9203" s="1" t="s">
        <v>60</v>
      </c>
      <c r="S9203" s="1" t="s">
        <v>60</v>
      </c>
      <c r="V9203" s="1" t="s">
        <v>70</v>
      </c>
      <c r="W9203" s="1" t="s">
        <v>16028</v>
      </c>
    </row>
    <row r="9204" spans="1:23" x14ac:dyDescent="0.2">
      <c r="A9204" s="1" t="s">
        <v>16029</v>
      </c>
      <c r="B9204" s="1">
        <v>91</v>
      </c>
      <c r="C9204" s="1">
        <v>470</v>
      </c>
      <c r="E9204" s="1">
        <v>27</v>
      </c>
      <c r="G9204" s="1" t="s">
        <v>31</v>
      </c>
      <c r="I9204" s="1" t="s">
        <v>1558</v>
      </c>
      <c r="J9204" s="1" t="s">
        <v>3160</v>
      </c>
      <c r="K9204" s="1" t="s">
        <v>28</v>
      </c>
      <c r="N9204" s="1" t="s">
        <v>2035</v>
      </c>
      <c r="S9204" s="1" t="s">
        <v>2035</v>
      </c>
      <c r="V9204" s="1" t="s">
        <v>70</v>
      </c>
      <c r="W9204" s="1" t="s">
        <v>16030</v>
      </c>
    </row>
    <row r="9205" spans="1:23" x14ac:dyDescent="0.2">
      <c r="A9205" s="1" t="s">
        <v>16031</v>
      </c>
      <c r="B9205" s="1">
        <v>91</v>
      </c>
      <c r="C9205" s="1">
        <v>470</v>
      </c>
      <c r="E9205" s="1">
        <v>28</v>
      </c>
      <c r="G9205" s="1" t="s">
        <v>31</v>
      </c>
      <c r="H9205" s="1" t="s">
        <v>16032</v>
      </c>
      <c r="I9205" s="1" t="s">
        <v>69</v>
      </c>
      <c r="J9205" s="1" t="s">
        <v>26084</v>
      </c>
      <c r="K9205" s="1" t="s">
        <v>16033</v>
      </c>
      <c r="L9205" s="1" t="s">
        <v>26312</v>
      </c>
      <c r="O9205" s="1" t="s">
        <v>8420</v>
      </c>
      <c r="P9205" s="1" t="s">
        <v>78</v>
      </c>
      <c r="V9205" s="1" t="s">
        <v>79</v>
      </c>
      <c r="W9205" s="1" t="s">
        <v>26085</v>
      </c>
    </row>
    <row r="9206" spans="1:23" x14ac:dyDescent="0.2">
      <c r="A9206" s="1" t="s">
        <v>16034</v>
      </c>
      <c r="B9206" s="1">
        <v>91</v>
      </c>
      <c r="C9206" s="1">
        <v>470</v>
      </c>
      <c r="E9206" s="1">
        <v>29</v>
      </c>
      <c r="G9206" s="1" t="s">
        <v>21</v>
      </c>
      <c r="H9206" s="1" t="s">
        <v>9355</v>
      </c>
      <c r="I9206" s="1" t="s">
        <v>86</v>
      </c>
      <c r="J9206" s="1" t="s">
        <v>86</v>
      </c>
      <c r="K9206" s="1" t="s">
        <v>16033</v>
      </c>
      <c r="L9206" s="1" t="s">
        <v>76</v>
      </c>
      <c r="O9206" s="1" t="s">
        <v>16035</v>
      </c>
      <c r="P9206" s="1" t="s">
        <v>78</v>
      </c>
      <c r="V9206" s="1" t="s">
        <v>79</v>
      </c>
      <c r="W9206" s="1" t="s">
        <v>16036</v>
      </c>
    </row>
    <row r="9207" spans="1:23" x14ac:dyDescent="0.2">
      <c r="A9207" s="1" t="s">
        <v>15984</v>
      </c>
      <c r="B9207" s="1">
        <v>91</v>
      </c>
      <c r="C9207" s="1">
        <v>470</v>
      </c>
      <c r="E9207" s="1">
        <v>3</v>
      </c>
      <c r="G9207" s="1" t="s">
        <v>21</v>
      </c>
      <c r="H9207" s="1" t="s">
        <v>73</v>
      </c>
      <c r="I9207" s="1" t="s">
        <v>8007</v>
      </c>
      <c r="J9207" s="1" t="s">
        <v>8008</v>
      </c>
      <c r="K9207" s="1" t="s">
        <v>28</v>
      </c>
      <c r="L9207" s="1" t="s">
        <v>4186</v>
      </c>
      <c r="N9207" s="1" t="s">
        <v>2035</v>
      </c>
      <c r="O9207" s="1" t="s">
        <v>26201</v>
      </c>
      <c r="P9207" s="1" t="s">
        <v>7889</v>
      </c>
      <c r="S9207" s="1" t="s">
        <v>2035</v>
      </c>
      <c r="V9207" s="1" t="s">
        <v>160</v>
      </c>
      <c r="W9207" s="1" t="s">
        <v>15985</v>
      </c>
    </row>
    <row r="9208" spans="1:23" x14ac:dyDescent="0.2">
      <c r="A9208" s="1" t="s">
        <v>16037</v>
      </c>
      <c r="B9208" s="1">
        <v>91</v>
      </c>
      <c r="C9208" s="1">
        <v>470</v>
      </c>
      <c r="E9208" s="1">
        <v>30</v>
      </c>
      <c r="G9208" s="1" t="s">
        <v>95</v>
      </c>
      <c r="H9208" s="1" t="s">
        <v>73</v>
      </c>
      <c r="I9208" s="1" t="s">
        <v>287</v>
      </c>
      <c r="J9208" s="1" t="s">
        <v>151</v>
      </c>
      <c r="K9208" s="1" t="s">
        <v>219</v>
      </c>
      <c r="L9208" s="1" t="s">
        <v>163</v>
      </c>
      <c r="N9208" s="1" t="s">
        <v>164</v>
      </c>
      <c r="O9208" s="1" t="s">
        <v>164</v>
      </c>
      <c r="P9208" s="1" t="s">
        <v>7889</v>
      </c>
      <c r="S9208" s="1" t="s">
        <v>164</v>
      </c>
      <c r="V9208" s="1" t="s">
        <v>160</v>
      </c>
      <c r="W9208" s="1" t="s">
        <v>16038</v>
      </c>
    </row>
    <row r="9209" spans="1:23" x14ac:dyDescent="0.2">
      <c r="A9209" s="1" t="s">
        <v>16039</v>
      </c>
      <c r="B9209" s="1">
        <v>91</v>
      </c>
      <c r="C9209" s="1">
        <v>470</v>
      </c>
      <c r="E9209" s="1">
        <v>31</v>
      </c>
      <c r="G9209" s="1" t="s">
        <v>95</v>
      </c>
      <c r="K9209" s="1" t="s">
        <v>186</v>
      </c>
      <c r="L9209" s="1" t="s">
        <v>194</v>
      </c>
      <c r="N9209" s="1" t="s">
        <v>12800</v>
      </c>
      <c r="S9209" s="1" t="s">
        <v>12800</v>
      </c>
      <c r="V9209" s="1" t="s">
        <v>70</v>
      </c>
      <c r="W9209" s="1" t="s">
        <v>16040</v>
      </c>
    </row>
    <row r="9210" spans="1:23" x14ac:dyDescent="0.2">
      <c r="A9210" s="1" t="s">
        <v>16041</v>
      </c>
      <c r="B9210" s="1">
        <v>91</v>
      </c>
      <c r="C9210" s="1">
        <v>470</v>
      </c>
      <c r="E9210" s="1">
        <v>32</v>
      </c>
      <c r="G9210" s="1" t="s">
        <v>31</v>
      </c>
      <c r="H9210" s="1" t="s">
        <v>9355</v>
      </c>
      <c r="I9210" s="1" t="s">
        <v>8007</v>
      </c>
      <c r="J9210" s="1" t="s">
        <v>8008</v>
      </c>
      <c r="K9210" s="1" t="s">
        <v>194</v>
      </c>
      <c r="L9210" s="1" t="s">
        <v>163</v>
      </c>
      <c r="N9210" s="1" t="s">
        <v>2035</v>
      </c>
      <c r="O9210" s="1" t="s">
        <v>26189</v>
      </c>
      <c r="P9210" s="1" t="s">
        <v>78</v>
      </c>
      <c r="S9210" s="1" t="s">
        <v>2035</v>
      </c>
      <c r="V9210" s="1" t="s">
        <v>160</v>
      </c>
      <c r="W9210" s="1" t="s">
        <v>16042</v>
      </c>
    </row>
    <row r="9211" spans="1:23" x14ac:dyDescent="0.2">
      <c r="A9211" s="1" t="s">
        <v>16043</v>
      </c>
      <c r="B9211" s="1">
        <v>91</v>
      </c>
      <c r="C9211" s="1">
        <v>470</v>
      </c>
      <c r="E9211" s="1">
        <v>33</v>
      </c>
      <c r="G9211" s="1" t="s">
        <v>31</v>
      </c>
      <c r="K9211" s="1" t="s">
        <v>28</v>
      </c>
      <c r="N9211" s="1" t="s">
        <v>28</v>
      </c>
      <c r="S9211" s="1" t="s">
        <v>28</v>
      </c>
      <c r="V9211" s="1" t="s">
        <v>70</v>
      </c>
      <c r="W9211" s="1" t="s">
        <v>16044</v>
      </c>
    </row>
    <row r="9212" spans="1:23" x14ac:dyDescent="0.2">
      <c r="A9212" s="1" t="s">
        <v>16045</v>
      </c>
      <c r="B9212" s="1">
        <v>91</v>
      </c>
      <c r="C9212" s="1">
        <v>470</v>
      </c>
      <c r="E9212" s="1">
        <v>34</v>
      </c>
      <c r="G9212" s="1" t="s">
        <v>95</v>
      </c>
      <c r="H9212" s="1" t="s">
        <v>73</v>
      </c>
      <c r="I9212" s="1" t="s">
        <v>287</v>
      </c>
      <c r="J9212" s="1" t="s">
        <v>151</v>
      </c>
      <c r="K9212" s="1" t="s">
        <v>163</v>
      </c>
      <c r="L9212" s="1" t="s">
        <v>163</v>
      </c>
      <c r="N9212" s="1" t="s">
        <v>164</v>
      </c>
      <c r="O9212" s="1" t="s">
        <v>164</v>
      </c>
      <c r="P9212" s="1" t="s">
        <v>7889</v>
      </c>
      <c r="S9212" s="1" t="s">
        <v>164</v>
      </c>
      <c r="V9212" s="1" t="s">
        <v>160</v>
      </c>
      <c r="W9212" s="1" t="s">
        <v>10982</v>
      </c>
    </row>
    <row r="9213" spans="1:23" x14ac:dyDescent="0.2">
      <c r="A9213" s="1" t="s">
        <v>16046</v>
      </c>
      <c r="B9213" s="1">
        <v>91</v>
      </c>
      <c r="C9213" s="1">
        <v>470</v>
      </c>
      <c r="E9213" s="1">
        <v>35</v>
      </c>
      <c r="G9213" s="1" t="s">
        <v>31</v>
      </c>
      <c r="K9213" s="1" t="s">
        <v>209</v>
      </c>
      <c r="W9213" s="1" t="s">
        <v>16047</v>
      </c>
    </row>
    <row r="9214" spans="1:23" x14ac:dyDescent="0.2">
      <c r="A9214" s="1" t="s">
        <v>15986</v>
      </c>
      <c r="B9214" s="1">
        <v>91</v>
      </c>
      <c r="C9214" s="1">
        <v>470</v>
      </c>
      <c r="E9214" s="1">
        <v>4</v>
      </c>
      <c r="G9214" s="1" t="s">
        <v>31</v>
      </c>
      <c r="K9214" s="1" t="s">
        <v>165</v>
      </c>
      <c r="N9214" s="1" t="s">
        <v>339</v>
      </c>
      <c r="O9214" s="1" t="s">
        <v>348</v>
      </c>
      <c r="S9214" s="1" t="s">
        <v>339</v>
      </c>
      <c r="V9214" s="1" t="s">
        <v>160</v>
      </c>
      <c r="W9214" s="1" t="s">
        <v>15987</v>
      </c>
    </row>
    <row r="9215" spans="1:23" x14ac:dyDescent="0.2">
      <c r="A9215" s="1" t="s">
        <v>15988</v>
      </c>
      <c r="B9215" s="1">
        <v>91</v>
      </c>
      <c r="C9215" s="1">
        <v>470</v>
      </c>
      <c r="E9215" s="1">
        <v>5</v>
      </c>
      <c r="G9215" s="1" t="s">
        <v>62</v>
      </c>
      <c r="H9215" s="1" t="s">
        <v>9355</v>
      </c>
      <c r="I9215" s="1" t="s">
        <v>766</v>
      </c>
      <c r="J9215" s="1" t="s">
        <v>333</v>
      </c>
      <c r="K9215" s="1" t="s">
        <v>163</v>
      </c>
      <c r="L9215" s="1" t="s">
        <v>163</v>
      </c>
      <c r="N9215" s="1" t="s">
        <v>164</v>
      </c>
      <c r="O9215" s="1" t="s">
        <v>164</v>
      </c>
      <c r="P9215" s="1" t="s">
        <v>5243</v>
      </c>
      <c r="S9215" s="1" t="s">
        <v>164</v>
      </c>
      <c r="V9215" s="1" t="s">
        <v>160</v>
      </c>
      <c r="W9215" s="1" t="s">
        <v>15989</v>
      </c>
    </row>
    <row r="9216" spans="1:23" x14ac:dyDescent="0.2">
      <c r="A9216" s="1" t="s">
        <v>15990</v>
      </c>
      <c r="B9216" s="1">
        <v>91</v>
      </c>
      <c r="C9216" s="1">
        <v>470</v>
      </c>
      <c r="E9216" s="1">
        <v>6</v>
      </c>
      <c r="G9216" s="1" t="s">
        <v>62</v>
      </c>
      <c r="H9216" s="1" t="s">
        <v>9355</v>
      </c>
      <c r="I9216" s="1" t="s">
        <v>305</v>
      </c>
      <c r="J9216" s="1" t="s">
        <v>305</v>
      </c>
      <c r="K9216" s="1" t="s">
        <v>186</v>
      </c>
      <c r="L9216" s="1" t="s">
        <v>76</v>
      </c>
      <c r="N9216" s="1" t="s">
        <v>26242</v>
      </c>
      <c r="O9216" s="1" t="s">
        <v>15991</v>
      </c>
      <c r="P9216" s="1" t="s">
        <v>26083</v>
      </c>
      <c r="S9216" s="1" t="s">
        <v>26242</v>
      </c>
      <c r="V9216" s="1" t="s">
        <v>79</v>
      </c>
      <c r="W9216" s="1" t="s">
        <v>15992</v>
      </c>
    </row>
    <row r="9217" spans="1:23" x14ac:dyDescent="0.2">
      <c r="A9217" s="1" t="s">
        <v>15993</v>
      </c>
      <c r="B9217" s="1">
        <v>91</v>
      </c>
      <c r="C9217" s="1">
        <v>470</v>
      </c>
      <c r="E9217" s="1">
        <v>7</v>
      </c>
      <c r="G9217" s="1" t="s">
        <v>31</v>
      </c>
      <c r="H9217" s="1" t="s">
        <v>8882</v>
      </c>
      <c r="I9217" s="1" t="s">
        <v>510</v>
      </c>
      <c r="J9217" s="1" t="s">
        <v>510</v>
      </c>
      <c r="K9217" s="1" t="s">
        <v>165</v>
      </c>
      <c r="L9217" s="1" t="s">
        <v>4476</v>
      </c>
      <c r="N9217" s="1" t="s">
        <v>4477</v>
      </c>
      <c r="O9217" s="1" t="s">
        <v>4477</v>
      </c>
      <c r="P9217" s="1" t="s">
        <v>8014</v>
      </c>
      <c r="S9217" s="1" t="s">
        <v>4477</v>
      </c>
      <c r="V9217" s="1" t="s">
        <v>160</v>
      </c>
      <c r="W9217" s="1" t="s">
        <v>15994</v>
      </c>
    </row>
    <row r="9218" spans="1:23" x14ac:dyDescent="0.2">
      <c r="A9218" s="1" t="s">
        <v>15995</v>
      </c>
      <c r="B9218" s="1">
        <v>91</v>
      </c>
      <c r="C9218" s="1">
        <v>470</v>
      </c>
      <c r="E9218" s="1">
        <v>8</v>
      </c>
      <c r="G9218" s="1" t="s">
        <v>21</v>
      </c>
      <c r="H9218" s="1" t="s">
        <v>73</v>
      </c>
      <c r="I9218" s="1" t="s">
        <v>287</v>
      </c>
      <c r="J9218" s="1" t="s">
        <v>151</v>
      </c>
      <c r="K9218" s="1" t="s">
        <v>165</v>
      </c>
      <c r="L9218" s="1" t="s">
        <v>2222</v>
      </c>
      <c r="N9218" s="1" t="s">
        <v>8672</v>
      </c>
      <c r="O9218" s="1" t="s">
        <v>2223</v>
      </c>
      <c r="P9218" s="1" t="s">
        <v>7889</v>
      </c>
      <c r="S9218" s="1" t="s">
        <v>8672</v>
      </c>
      <c r="V9218" s="1" t="s">
        <v>160</v>
      </c>
      <c r="W9218" s="1" t="s">
        <v>15996</v>
      </c>
    </row>
    <row r="9219" spans="1:23" x14ac:dyDescent="0.2">
      <c r="A9219" s="1" t="s">
        <v>15997</v>
      </c>
      <c r="B9219" s="1">
        <v>91</v>
      </c>
      <c r="C9219" s="1">
        <v>470</v>
      </c>
      <c r="E9219" s="1">
        <v>9</v>
      </c>
      <c r="G9219" s="1" t="s">
        <v>31</v>
      </c>
      <c r="H9219" s="1" t="s">
        <v>9355</v>
      </c>
      <c r="I9219" s="1" t="s">
        <v>69</v>
      </c>
      <c r="K9219" s="1" t="s">
        <v>165</v>
      </c>
      <c r="L9219" s="1" t="s">
        <v>76</v>
      </c>
      <c r="N9219" s="1" t="s">
        <v>253</v>
      </c>
      <c r="O9219" s="1" t="s">
        <v>253</v>
      </c>
      <c r="P9219" s="1" t="s">
        <v>78</v>
      </c>
      <c r="S9219" s="1" t="s">
        <v>253</v>
      </c>
      <c r="V9219" s="1" t="s">
        <v>160</v>
      </c>
      <c r="W9219" s="1" t="s">
        <v>15998</v>
      </c>
    </row>
    <row r="9220" spans="1:23" x14ac:dyDescent="0.2">
      <c r="A9220" s="1" t="s">
        <v>16048</v>
      </c>
      <c r="B9220" s="1">
        <v>91</v>
      </c>
      <c r="C9220" s="1">
        <v>471</v>
      </c>
      <c r="E9220" s="1">
        <v>1</v>
      </c>
      <c r="G9220" s="1" t="s">
        <v>95</v>
      </c>
      <c r="H9220" s="1" t="s">
        <v>73</v>
      </c>
      <c r="I9220" s="1" t="s">
        <v>218</v>
      </c>
      <c r="J9220" s="1" t="s">
        <v>218</v>
      </c>
      <c r="K9220" s="1" t="s">
        <v>194</v>
      </c>
      <c r="L9220" s="1" t="s">
        <v>163</v>
      </c>
      <c r="N9220" s="1" t="s">
        <v>2035</v>
      </c>
      <c r="O9220" s="1" t="s">
        <v>164</v>
      </c>
      <c r="P9220" s="1" t="s">
        <v>78</v>
      </c>
      <c r="S9220" s="1" t="s">
        <v>2035</v>
      </c>
      <c r="V9220" s="1" t="s">
        <v>160</v>
      </c>
      <c r="W9220" s="1" t="s">
        <v>16049</v>
      </c>
    </row>
    <row r="9221" spans="1:23" x14ac:dyDescent="0.2">
      <c r="A9221" s="1" t="s">
        <v>16068</v>
      </c>
      <c r="B9221" s="1">
        <v>91</v>
      </c>
      <c r="C9221" s="1">
        <v>471</v>
      </c>
      <c r="E9221" s="1">
        <v>10</v>
      </c>
      <c r="G9221" s="1" t="s">
        <v>21</v>
      </c>
      <c r="J9221" s="1" t="s">
        <v>333</v>
      </c>
      <c r="K9221" s="1" t="s">
        <v>186</v>
      </c>
      <c r="L9221" s="1" t="s">
        <v>493</v>
      </c>
      <c r="N9221" s="1" t="s">
        <v>15515</v>
      </c>
      <c r="S9221" s="1" t="s">
        <v>15515</v>
      </c>
      <c r="V9221" s="1" t="s">
        <v>70</v>
      </c>
      <c r="W9221" s="1" t="s">
        <v>16069</v>
      </c>
    </row>
    <row r="9222" spans="1:23" x14ac:dyDescent="0.2">
      <c r="A9222" s="1" t="s">
        <v>16050</v>
      </c>
      <c r="B9222" s="1">
        <v>91</v>
      </c>
      <c r="C9222" s="1">
        <v>471</v>
      </c>
      <c r="E9222" s="1">
        <v>2</v>
      </c>
      <c r="G9222" s="1" t="s">
        <v>95</v>
      </c>
      <c r="H9222" s="1" t="s">
        <v>73</v>
      </c>
      <c r="I9222" s="1" t="s">
        <v>218</v>
      </c>
      <c r="J9222" s="1" t="s">
        <v>218</v>
      </c>
      <c r="K9222" s="1" t="s">
        <v>186</v>
      </c>
      <c r="L9222" s="1" t="s">
        <v>1243</v>
      </c>
      <c r="N9222" s="1" t="s">
        <v>1244</v>
      </c>
      <c r="O9222" s="1" t="s">
        <v>1244</v>
      </c>
      <c r="P9222" s="1" t="s">
        <v>78</v>
      </c>
      <c r="S9222" s="1" t="s">
        <v>1244</v>
      </c>
      <c r="V9222" s="1" t="s">
        <v>160</v>
      </c>
      <c r="W9222" s="1" t="s">
        <v>16051</v>
      </c>
    </row>
    <row r="9223" spans="1:23" x14ac:dyDescent="0.2">
      <c r="A9223" s="1" t="s">
        <v>16052</v>
      </c>
      <c r="B9223" s="1">
        <v>91</v>
      </c>
      <c r="C9223" s="1">
        <v>471</v>
      </c>
      <c r="E9223" s="1">
        <v>3</v>
      </c>
      <c r="G9223" s="1" t="s">
        <v>31</v>
      </c>
      <c r="H9223" s="1" t="s">
        <v>73</v>
      </c>
      <c r="I9223" s="1" t="s">
        <v>218</v>
      </c>
      <c r="J9223" s="1" t="s">
        <v>218</v>
      </c>
      <c r="K9223" s="1" t="s">
        <v>186</v>
      </c>
      <c r="L9223" s="1" t="s">
        <v>163</v>
      </c>
      <c r="N9223" s="1" t="s">
        <v>28</v>
      </c>
      <c r="O9223" s="1" t="s">
        <v>2035</v>
      </c>
      <c r="P9223" s="1" t="s">
        <v>78</v>
      </c>
      <c r="S9223" s="1" t="s">
        <v>28</v>
      </c>
      <c r="V9223" s="1" t="s">
        <v>160</v>
      </c>
      <c r="W9223" s="1" t="s">
        <v>8015</v>
      </c>
    </row>
    <row r="9224" spans="1:23" x14ac:dyDescent="0.2">
      <c r="A9224" s="1" t="s">
        <v>16053</v>
      </c>
      <c r="B9224" s="1">
        <v>91</v>
      </c>
      <c r="C9224" s="1">
        <v>471</v>
      </c>
      <c r="E9224" s="1">
        <v>4</v>
      </c>
      <c r="G9224" s="1" t="s">
        <v>31</v>
      </c>
      <c r="H9224" s="1" t="s">
        <v>73</v>
      </c>
      <c r="I9224" s="1" t="s">
        <v>16054</v>
      </c>
      <c r="J9224" s="1" t="s">
        <v>6424</v>
      </c>
      <c r="K9224" s="1" t="s">
        <v>186</v>
      </c>
      <c r="N9224" s="1" t="s">
        <v>28</v>
      </c>
      <c r="O9224" s="1" t="s">
        <v>26189</v>
      </c>
      <c r="P9224" s="1" t="s">
        <v>78</v>
      </c>
      <c r="S9224" s="1" t="s">
        <v>28</v>
      </c>
      <c r="V9224" s="1" t="s">
        <v>160</v>
      </c>
      <c r="W9224" s="1" t="s">
        <v>16055</v>
      </c>
    </row>
    <row r="9225" spans="1:23" x14ac:dyDescent="0.2">
      <c r="A9225" s="1" t="s">
        <v>16056</v>
      </c>
      <c r="B9225" s="1">
        <v>91</v>
      </c>
      <c r="C9225" s="1">
        <v>471</v>
      </c>
      <c r="E9225" s="1">
        <v>5</v>
      </c>
      <c r="G9225" s="1" t="s">
        <v>21</v>
      </c>
      <c r="I9225" s="1" t="s">
        <v>333</v>
      </c>
      <c r="J9225" s="1" t="s">
        <v>333</v>
      </c>
      <c r="K9225" s="1" t="s">
        <v>200</v>
      </c>
      <c r="L9225" s="1" t="s">
        <v>493</v>
      </c>
      <c r="N9225" s="1" t="s">
        <v>16057</v>
      </c>
      <c r="O9225" s="1" t="s">
        <v>186</v>
      </c>
      <c r="P9225" s="1" t="s">
        <v>78</v>
      </c>
      <c r="S9225" s="1" t="s">
        <v>16057</v>
      </c>
      <c r="V9225" s="1" t="s">
        <v>160</v>
      </c>
      <c r="W9225" s="1" t="s">
        <v>16058</v>
      </c>
    </row>
    <row r="9226" spans="1:23" x14ac:dyDescent="0.2">
      <c r="A9226" s="1" t="s">
        <v>16059</v>
      </c>
      <c r="B9226" s="1">
        <v>91</v>
      </c>
      <c r="C9226" s="1">
        <v>471</v>
      </c>
      <c r="E9226" s="1">
        <v>6</v>
      </c>
      <c r="G9226" s="1" t="s">
        <v>21</v>
      </c>
      <c r="K9226" s="1" t="s">
        <v>186</v>
      </c>
      <c r="L9226" s="1" t="s">
        <v>186</v>
      </c>
      <c r="N9226" s="1" t="s">
        <v>24</v>
      </c>
      <c r="S9226" s="1" t="s">
        <v>24</v>
      </c>
      <c r="V9226" s="1" t="s">
        <v>70</v>
      </c>
      <c r="W9226" s="1" t="s">
        <v>16060</v>
      </c>
    </row>
    <row r="9227" spans="1:23" x14ac:dyDescent="0.2">
      <c r="A9227" s="1" t="s">
        <v>16061</v>
      </c>
      <c r="B9227" s="1">
        <v>91</v>
      </c>
      <c r="C9227" s="1">
        <v>471</v>
      </c>
      <c r="E9227" s="1">
        <v>7</v>
      </c>
      <c r="G9227" s="1" t="s">
        <v>95</v>
      </c>
      <c r="H9227" s="1" t="s">
        <v>9355</v>
      </c>
      <c r="I9227" s="1" t="s">
        <v>16062</v>
      </c>
      <c r="J9227" s="1" t="s">
        <v>468</v>
      </c>
      <c r="K9227" s="1" t="s">
        <v>156</v>
      </c>
      <c r="L9227" s="1" t="s">
        <v>26192</v>
      </c>
      <c r="N9227" s="1" t="s">
        <v>15736</v>
      </c>
      <c r="O9227" s="1" t="s">
        <v>26210</v>
      </c>
      <c r="P9227" s="1" t="s">
        <v>78</v>
      </c>
      <c r="S9227" s="1" t="s">
        <v>15736</v>
      </c>
      <c r="V9227" s="1" t="s">
        <v>160</v>
      </c>
      <c r="W9227" s="1" t="s">
        <v>16063</v>
      </c>
    </row>
    <row r="9228" spans="1:23" x14ac:dyDescent="0.2">
      <c r="A9228" s="1" t="s">
        <v>16064</v>
      </c>
      <c r="B9228" s="1">
        <v>91</v>
      </c>
      <c r="C9228" s="1">
        <v>471</v>
      </c>
      <c r="E9228" s="1">
        <v>8</v>
      </c>
      <c r="G9228" s="1" t="s">
        <v>31</v>
      </c>
      <c r="H9228" s="1" t="s">
        <v>9355</v>
      </c>
      <c r="I9228" s="1" t="s">
        <v>4090</v>
      </c>
      <c r="J9228" s="1" t="s">
        <v>388</v>
      </c>
      <c r="K9228" s="1" t="s">
        <v>186</v>
      </c>
      <c r="L9228" s="1" t="s">
        <v>26192</v>
      </c>
      <c r="N9228" s="1" t="s">
        <v>339</v>
      </c>
      <c r="O9228" s="1" t="s">
        <v>26210</v>
      </c>
      <c r="P9228" s="1" t="s">
        <v>78</v>
      </c>
      <c r="S9228" s="1" t="s">
        <v>339</v>
      </c>
      <c r="V9228" s="1" t="s">
        <v>160</v>
      </c>
      <c r="W9228" s="1" t="s">
        <v>16065</v>
      </c>
    </row>
    <row r="9229" spans="1:23" x14ac:dyDescent="0.2">
      <c r="A9229" s="1" t="s">
        <v>16066</v>
      </c>
      <c r="B9229" s="1">
        <v>91</v>
      </c>
      <c r="C9229" s="1">
        <v>471</v>
      </c>
      <c r="E9229" s="1">
        <v>9</v>
      </c>
      <c r="G9229" s="1" t="s">
        <v>62</v>
      </c>
      <c r="H9229" s="1" t="s">
        <v>8882</v>
      </c>
      <c r="I9229" s="1" t="s">
        <v>13135</v>
      </c>
      <c r="K9229" s="1" t="s">
        <v>165</v>
      </c>
      <c r="L9229" s="1" t="s">
        <v>163</v>
      </c>
      <c r="N9229" s="1" t="s">
        <v>164</v>
      </c>
      <c r="O9229" s="1" t="s">
        <v>2035</v>
      </c>
      <c r="P9229" s="1" t="s">
        <v>5243</v>
      </c>
      <c r="S9229" s="1" t="s">
        <v>164</v>
      </c>
      <c r="V9229" s="1" t="s">
        <v>160</v>
      </c>
      <c r="W9229" s="1" t="s">
        <v>16067</v>
      </c>
    </row>
    <row r="9230" spans="1:23" x14ac:dyDescent="0.2">
      <c r="A9230" s="1" t="s">
        <v>16070</v>
      </c>
      <c r="B9230" s="1">
        <v>91</v>
      </c>
      <c r="C9230" s="1">
        <v>472</v>
      </c>
      <c r="D9230" s="1" t="s">
        <v>59</v>
      </c>
      <c r="E9230" s="1">
        <v>1</v>
      </c>
      <c r="G9230" s="1" t="s">
        <v>31</v>
      </c>
      <c r="H9230" s="1" t="s">
        <v>846</v>
      </c>
      <c r="I9230" s="1" t="s">
        <v>218</v>
      </c>
      <c r="J9230" s="1" t="s">
        <v>218</v>
      </c>
      <c r="K9230" s="1" t="s">
        <v>847</v>
      </c>
      <c r="L9230" s="1" t="s">
        <v>847</v>
      </c>
      <c r="N9230" s="1" t="s">
        <v>848</v>
      </c>
      <c r="O9230" s="1" t="s">
        <v>848</v>
      </c>
      <c r="P9230" s="1" t="s">
        <v>78</v>
      </c>
      <c r="S9230" s="1" t="s">
        <v>848</v>
      </c>
      <c r="V9230" s="1" t="s">
        <v>160</v>
      </c>
      <c r="W9230" s="1" t="s">
        <v>16071</v>
      </c>
    </row>
    <row r="9231" spans="1:23" x14ac:dyDescent="0.2">
      <c r="A9231" s="1" t="s">
        <v>16087</v>
      </c>
      <c r="B9231" s="1">
        <v>91</v>
      </c>
      <c r="C9231" s="1">
        <v>472</v>
      </c>
      <c r="D9231" s="1" t="s">
        <v>59</v>
      </c>
      <c r="E9231" s="1">
        <v>10</v>
      </c>
      <c r="G9231" s="1" t="s">
        <v>62</v>
      </c>
      <c r="K9231" s="1" t="s">
        <v>91</v>
      </c>
      <c r="L9231" s="1" t="s">
        <v>252</v>
      </c>
      <c r="N9231" s="1" t="s">
        <v>34</v>
      </c>
      <c r="S9231" s="1" t="s">
        <v>34</v>
      </c>
      <c r="V9231" s="1" t="s">
        <v>70</v>
      </c>
      <c r="W9231" s="1" t="s">
        <v>16088</v>
      </c>
    </row>
    <row r="9232" spans="1:23" x14ac:dyDescent="0.2">
      <c r="A9232" s="1" t="s">
        <v>16089</v>
      </c>
      <c r="B9232" s="1">
        <v>91</v>
      </c>
      <c r="C9232" s="1">
        <v>472</v>
      </c>
      <c r="D9232" s="1" t="s">
        <v>59</v>
      </c>
      <c r="E9232" s="1">
        <v>11</v>
      </c>
      <c r="G9232" s="1" t="s">
        <v>95</v>
      </c>
      <c r="H9232" s="1" t="s">
        <v>73</v>
      </c>
      <c r="I9232" s="1" t="s">
        <v>8007</v>
      </c>
      <c r="J9232" s="1" t="s">
        <v>8008</v>
      </c>
      <c r="K9232" s="1" t="s">
        <v>186</v>
      </c>
      <c r="L9232" s="1" t="s">
        <v>163</v>
      </c>
      <c r="N9232" s="1" t="s">
        <v>164</v>
      </c>
      <c r="O9232" s="1" t="s">
        <v>164</v>
      </c>
      <c r="P9232" s="1" t="s">
        <v>78</v>
      </c>
      <c r="S9232" s="1" t="s">
        <v>164</v>
      </c>
      <c r="V9232" s="1" t="s">
        <v>160</v>
      </c>
      <c r="W9232" s="1" t="s">
        <v>16090</v>
      </c>
    </row>
    <row r="9233" spans="1:23" x14ac:dyDescent="0.2">
      <c r="A9233" s="1" t="s">
        <v>16091</v>
      </c>
      <c r="B9233" s="1">
        <v>91</v>
      </c>
      <c r="C9233" s="1">
        <v>472</v>
      </c>
      <c r="D9233" s="1" t="s">
        <v>59</v>
      </c>
      <c r="E9233" s="1">
        <v>12</v>
      </c>
      <c r="G9233" s="1" t="s">
        <v>21</v>
      </c>
      <c r="H9233" s="1" t="s">
        <v>9355</v>
      </c>
      <c r="I9233" s="1" t="s">
        <v>69</v>
      </c>
      <c r="J9233" s="1" t="s">
        <v>69</v>
      </c>
      <c r="K9233" s="1" t="s">
        <v>165</v>
      </c>
      <c r="L9233" s="1" t="s">
        <v>76</v>
      </c>
      <c r="N9233" s="1" t="s">
        <v>253</v>
      </c>
      <c r="O9233" s="1" t="s">
        <v>253</v>
      </c>
      <c r="P9233" s="1" t="s">
        <v>78</v>
      </c>
      <c r="S9233" s="1" t="s">
        <v>253</v>
      </c>
      <c r="V9233" s="1" t="s">
        <v>160</v>
      </c>
      <c r="W9233" s="1" t="s">
        <v>16092</v>
      </c>
    </row>
    <row r="9234" spans="1:23" x14ac:dyDescent="0.2">
      <c r="A9234" s="1" t="s">
        <v>16093</v>
      </c>
      <c r="B9234" s="1">
        <v>91</v>
      </c>
      <c r="C9234" s="1">
        <v>472</v>
      </c>
      <c r="D9234" s="1" t="s">
        <v>59</v>
      </c>
      <c r="E9234" s="1">
        <v>13</v>
      </c>
      <c r="G9234" s="1" t="s">
        <v>31</v>
      </c>
      <c r="H9234" s="1" t="s">
        <v>9355</v>
      </c>
      <c r="I9234" s="1" t="s">
        <v>8007</v>
      </c>
      <c r="J9234" s="1" t="s">
        <v>8008</v>
      </c>
      <c r="K9234" s="1" t="s">
        <v>163</v>
      </c>
      <c r="L9234" s="1" t="s">
        <v>163</v>
      </c>
      <c r="N9234" s="1" t="s">
        <v>164</v>
      </c>
      <c r="O9234" s="1" t="s">
        <v>164</v>
      </c>
      <c r="P9234" s="1" t="s">
        <v>1434</v>
      </c>
      <c r="S9234" s="1" t="s">
        <v>164</v>
      </c>
      <c r="V9234" s="1" t="s">
        <v>160</v>
      </c>
      <c r="W9234" s="1" t="s">
        <v>16094</v>
      </c>
    </row>
    <row r="9235" spans="1:23" x14ac:dyDescent="0.2">
      <c r="A9235" s="1" t="s">
        <v>16095</v>
      </c>
      <c r="B9235" s="1">
        <v>91</v>
      </c>
      <c r="C9235" s="1">
        <v>472</v>
      </c>
      <c r="D9235" s="1" t="s">
        <v>59</v>
      </c>
      <c r="E9235" s="1">
        <v>14</v>
      </c>
      <c r="G9235" s="1" t="s">
        <v>95</v>
      </c>
      <c r="H9235" s="1" t="s">
        <v>9355</v>
      </c>
      <c r="I9235" s="1" t="s">
        <v>853</v>
      </c>
      <c r="J9235" s="1" t="s">
        <v>854</v>
      </c>
      <c r="K9235" s="1" t="s">
        <v>186</v>
      </c>
      <c r="N9235" s="1" t="s">
        <v>28</v>
      </c>
      <c r="O9235" s="1" t="s">
        <v>5596</v>
      </c>
      <c r="P9235" s="1" t="s">
        <v>78</v>
      </c>
      <c r="S9235" s="1" t="s">
        <v>28</v>
      </c>
      <c r="V9235" s="1" t="s">
        <v>160</v>
      </c>
      <c r="W9235" s="1" t="s">
        <v>16096</v>
      </c>
    </row>
    <row r="9236" spans="1:23" x14ac:dyDescent="0.2">
      <c r="A9236" s="1" t="s">
        <v>16097</v>
      </c>
      <c r="B9236" s="1">
        <v>91</v>
      </c>
      <c r="C9236" s="1">
        <v>472</v>
      </c>
      <c r="D9236" s="1" t="s">
        <v>59</v>
      </c>
      <c r="E9236" s="1">
        <v>15</v>
      </c>
      <c r="G9236" s="1" t="s">
        <v>31</v>
      </c>
      <c r="H9236" s="1" t="s">
        <v>9355</v>
      </c>
      <c r="I9236" s="1" t="s">
        <v>305</v>
      </c>
      <c r="J9236" s="1" t="s">
        <v>305</v>
      </c>
      <c r="K9236" s="1" t="s">
        <v>194</v>
      </c>
      <c r="N9236" s="1" t="s">
        <v>15632</v>
      </c>
      <c r="O9236" s="1" t="s">
        <v>26189</v>
      </c>
      <c r="P9236" s="1" t="s">
        <v>78</v>
      </c>
      <c r="S9236" s="1" t="s">
        <v>15632</v>
      </c>
      <c r="V9236" s="1" t="s">
        <v>160</v>
      </c>
      <c r="W9236" s="1" t="s">
        <v>16098</v>
      </c>
    </row>
    <row r="9237" spans="1:23" x14ac:dyDescent="0.2">
      <c r="A9237" s="1" t="s">
        <v>16099</v>
      </c>
      <c r="B9237" s="1">
        <v>91</v>
      </c>
      <c r="C9237" s="1">
        <v>472</v>
      </c>
      <c r="D9237" s="1" t="s">
        <v>59</v>
      </c>
      <c r="E9237" s="1">
        <v>16</v>
      </c>
      <c r="G9237" s="1" t="s">
        <v>95</v>
      </c>
      <c r="H9237" s="1" t="s">
        <v>73</v>
      </c>
      <c r="I9237" s="1" t="s">
        <v>204</v>
      </c>
      <c r="J9237" s="1" t="s">
        <v>204</v>
      </c>
      <c r="K9237" s="1" t="s">
        <v>165</v>
      </c>
      <c r="L9237" s="1" t="s">
        <v>163</v>
      </c>
      <c r="N9237" s="1" t="s">
        <v>2035</v>
      </c>
      <c r="O9237" s="1" t="s">
        <v>164</v>
      </c>
      <c r="P9237" s="1" t="s">
        <v>7889</v>
      </c>
      <c r="S9237" s="1" t="s">
        <v>2035</v>
      </c>
      <c r="V9237" s="1" t="s">
        <v>160</v>
      </c>
      <c r="W9237" s="1" t="s">
        <v>16100</v>
      </c>
    </row>
    <row r="9238" spans="1:23" x14ac:dyDescent="0.2">
      <c r="A9238" s="1" t="s">
        <v>16101</v>
      </c>
      <c r="B9238" s="1">
        <v>91</v>
      </c>
      <c r="C9238" s="1">
        <v>472</v>
      </c>
      <c r="D9238" s="1" t="s">
        <v>59</v>
      </c>
      <c r="E9238" s="1">
        <v>17</v>
      </c>
      <c r="G9238" s="1" t="s">
        <v>21</v>
      </c>
      <c r="H9238" s="1" t="s">
        <v>73</v>
      </c>
      <c r="I9238" s="1" t="s">
        <v>69</v>
      </c>
      <c r="J9238" s="1" t="s">
        <v>69</v>
      </c>
      <c r="K9238" s="1" t="s">
        <v>306</v>
      </c>
      <c r="L9238" s="1" t="s">
        <v>847</v>
      </c>
      <c r="N9238" s="1" t="s">
        <v>2035</v>
      </c>
      <c r="O9238" s="1" t="s">
        <v>3214</v>
      </c>
      <c r="P9238" s="1" t="s">
        <v>78</v>
      </c>
      <c r="S9238" s="1" t="s">
        <v>2035</v>
      </c>
      <c r="V9238" s="1" t="s">
        <v>160</v>
      </c>
      <c r="W9238" s="1" t="s">
        <v>16102</v>
      </c>
    </row>
    <row r="9239" spans="1:23" x14ac:dyDescent="0.2">
      <c r="A9239" s="1" t="s">
        <v>16103</v>
      </c>
      <c r="B9239" s="1">
        <v>91</v>
      </c>
      <c r="C9239" s="1">
        <v>472</v>
      </c>
      <c r="D9239" s="1" t="s">
        <v>59</v>
      </c>
      <c r="E9239" s="1">
        <v>18</v>
      </c>
      <c r="G9239" s="1" t="s">
        <v>62</v>
      </c>
      <c r="H9239" s="1" t="s">
        <v>8882</v>
      </c>
      <c r="I9239" s="1" t="s">
        <v>8007</v>
      </c>
      <c r="J9239" s="1" t="s">
        <v>329</v>
      </c>
      <c r="K9239" s="1" t="s">
        <v>186</v>
      </c>
      <c r="L9239" s="1" t="s">
        <v>163</v>
      </c>
      <c r="N9239" s="1" t="s">
        <v>164</v>
      </c>
      <c r="O9239" s="1" t="s">
        <v>2035</v>
      </c>
      <c r="P9239" s="1" t="s">
        <v>78</v>
      </c>
      <c r="S9239" s="1" t="s">
        <v>164</v>
      </c>
      <c r="V9239" s="1" t="s">
        <v>160</v>
      </c>
      <c r="W9239" s="1" t="s">
        <v>16104</v>
      </c>
    </row>
    <row r="9240" spans="1:23" x14ac:dyDescent="0.2">
      <c r="A9240" s="1" t="s">
        <v>16105</v>
      </c>
      <c r="B9240" s="1">
        <v>91</v>
      </c>
      <c r="C9240" s="1">
        <v>472</v>
      </c>
      <c r="D9240" s="1" t="s">
        <v>59</v>
      </c>
      <c r="E9240" s="1">
        <v>19</v>
      </c>
      <c r="G9240" s="1" t="s">
        <v>21</v>
      </c>
      <c r="H9240" s="1" t="s">
        <v>8882</v>
      </c>
      <c r="I9240" s="1" t="s">
        <v>510</v>
      </c>
      <c r="J9240" s="1" t="s">
        <v>510</v>
      </c>
      <c r="K9240" s="1" t="s">
        <v>186</v>
      </c>
      <c r="L9240" s="1" t="s">
        <v>4476</v>
      </c>
      <c r="N9240" s="1" t="s">
        <v>4477</v>
      </c>
      <c r="O9240" s="1" t="s">
        <v>4477</v>
      </c>
      <c r="P9240" s="1" t="s">
        <v>5243</v>
      </c>
      <c r="S9240" s="1" t="s">
        <v>4477</v>
      </c>
      <c r="V9240" s="1" t="s">
        <v>160</v>
      </c>
      <c r="W9240" s="1" t="s">
        <v>16106</v>
      </c>
    </row>
    <row r="9241" spans="1:23" x14ac:dyDescent="0.2">
      <c r="A9241" s="1" t="s">
        <v>16072</v>
      </c>
      <c r="B9241" s="1">
        <v>91</v>
      </c>
      <c r="C9241" s="1">
        <v>472</v>
      </c>
      <c r="D9241" s="1" t="s">
        <v>59</v>
      </c>
      <c r="E9241" s="1">
        <v>2</v>
      </c>
      <c r="G9241" s="1" t="s">
        <v>31</v>
      </c>
      <c r="H9241" s="1" t="s">
        <v>73</v>
      </c>
      <c r="I9241" s="1" t="s">
        <v>218</v>
      </c>
      <c r="J9241" s="1" t="s">
        <v>218</v>
      </c>
      <c r="K9241" s="1" t="s">
        <v>163</v>
      </c>
      <c r="L9241" s="1" t="s">
        <v>163</v>
      </c>
      <c r="N9241" s="1" t="s">
        <v>164</v>
      </c>
      <c r="O9241" s="1" t="s">
        <v>164</v>
      </c>
      <c r="P9241" s="1" t="s">
        <v>78</v>
      </c>
      <c r="S9241" s="1" t="s">
        <v>164</v>
      </c>
      <c r="V9241" s="1" t="s">
        <v>160</v>
      </c>
      <c r="W9241" s="1" t="s">
        <v>16073</v>
      </c>
    </row>
    <row r="9242" spans="1:23" x14ac:dyDescent="0.2">
      <c r="A9242" s="1" t="s">
        <v>16107</v>
      </c>
      <c r="B9242" s="1">
        <v>91</v>
      </c>
      <c r="C9242" s="1">
        <v>472</v>
      </c>
      <c r="D9242" s="1" t="s">
        <v>59</v>
      </c>
      <c r="E9242" s="1">
        <v>20</v>
      </c>
      <c r="G9242" s="1" t="s">
        <v>21</v>
      </c>
      <c r="H9242" s="1" t="s">
        <v>73</v>
      </c>
      <c r="I9242" s="1" t="s">
        <v>853</v>
      </c>
      <c r="J9242" s="1" t="s">
        <v>854</v>
      </c>
      <c r="K9242" s="1" t="s">
        <v>163</v>
      </c>
      <c r="L9242" s="1" t="s">
        <v>163</v>
      </c>
      <c r="N9242" s="1" t="s">
        <v>164</v>
      </c>
      <c r="O9242" s="1" t="s">
        <v>164</v>
      </c>
      <c r="P9242" s="1" t="s">
        <v>1434</v>
      </c>
      <c r="S9242" s="1" t="s">
        <v>164</v>
      </c>
      <c r="V9242" s="1" t="s">
        <v>160</v>
      </c>
      <c r="W9242" s="1" t="s">
        <v>16108</v>
      </c>
    </row>
    <row r="9243" spans="1:23" x14ac:dyDescent="0.2">
      <c r="A9243" s="1" t="s">
        <v>16109</v>
      </c>
      <c r="B9243" s="1">
        <v>91</v>
      </c>
      <c r="C9243" s="1">
        <v>472</v>
      </c>
      <c r="D9243" s="1" t="s">
        <v>59</v>
      </c>
      <c r="E9243" s="1">
        <v>21</v>
      </c>
      <c r="G9243" s="1" t="s">
        <v>62</v>
      </c>
      <c r="H9243" s="1" t="s">
        <v>54</v>
      </c>
      <c r="K9243" s="1" t="s">
        <v>186</v>
      </c>
      <c r="L9243" s="1" t="s">
        <v>306</v>
      </c>
      <c r="N9243" s="1" t="s">
        <v>145</v>
      </c>
      <c r="S9243" s="1" t="s">
        <v>145</v>
      </c>
      <c r="V9243" s="1" t="s">
        <v>70</v>
      </c>
      <c r="W9243" s="1" t="s">
        <v>16110</v>
      </c>
    </row>
    <row r="9244" spans="1:23" x14ac:dyDescent="0.2">
      <c r="A9244" s="1" t="s">
        <v>16111</v>
      </c>
      <c r="B9244" s="1">
        <v>91</v>
      </c>
      <c r="C9244" s="1">
        <v>472</v>
      </c>
      <c r="D9244" s="1" t="s">
        <v>59</v>
      </c>
      <c r="E9244" s="1">
        <v>22</v>
      </c>
      <c r="G9244" s="1" t="s">
        <v>31</v>
      </c>
      <c r="H9244" s="1" t="s">
        <v>73</v>
      </c>
      <c r="I9244" s="1" t="s">
        <v>8007</v>
      </c>
      <c r="J9244" s="1" t="s">
        <v>8008</v>
      </c>
      <c r="K9244" s="1" t="s">
        <v>163</v>
      </c>
      <c r="L9244" s="1" t="s">
        <v>163</v>
      </c>
      <c r="N9244" s="1" t="s">
        <v>164</v>
      </c>
      <c r="O9244" s="1" t="s">
        <v>164</v>
      </c>
      <c r="P9244" s="1" t="s">
        <v>78</v>
      </c>
      <c r="S9244" s="1" t="s">
        <v>164</v>
      </c>
      <c r="V9244" s="1" t="s">
        <v>160</v>
      </c>
      <c r="W9244" s="1" t="s">
        <v>16112</v>
      </c>
    </row>
    <row r="9245" spans="1:23" x14ac:dyDescent="0.2">
      <c r="A9245" s="1" t="s">
        <v>16113</v>
      </c>
      <c r="B9245" s="1">
        <v>91</v>
      </c>
      <c r="C9245" s="1">
        <v>472</v>
      </c>
      <c r="D9245" s="1" t="s">
        <v>59</v>
      </c>
      <c r="E9245" s="1">
        <v>23</v>
      </c>
      <c r="G9245" s="1" t="s">
        <v>62</v>
      </c>
      <c r="H9245" s="1" t="s">
        <v>73</v>
      </c>
      <c r="I9245" s="1" t="s">
        <v>200</v>
      </c>
      <c r="K9245" s="1" t="s">
        <v>252</v>
      </c>
      <c r="L9245" s="1" t="s">
        <v>186</v>
      </c>
      <c r="N9245" s="1" t="s">
        <v>34</v>
      </c>
      <c r="O9245" s="1" t="s">
        <v>252</v>
      </c>
      <c r="P9245" s="1" t="s">
        <v>5243</v>
      </c>
      <c r="S9245" s="1" t="s">
        <v>34</v>
      </c>
      <c r="V9245" s="1" t="s">
        <v>160</v>
      </c>
      <c r="W9245" s="1" t="s">
        <v>16114</v>
      </c>
    </row>
    <row r="9246" spans="1:23" x14ac:dyDescent="0.2">
      <c r="A9246" s="1" t="s">
        <v>16115</v>
      </c>
      <c r="B9246" s="1">
        <v>91</v>
      </c>
      <c r="C9246" s="1">
        <v>472</v>
      </c>
      <c r="D9246" s="1" t="s">
        <v>59</v>
      </c>
      <c r="E9246" s="1">
        <v>24</v>
      </c>
      <c r="G9246" s="1" t="s">
        <v>31</v>
      </c>
      <c r="H9246" s="1" t="s">
        <v>871</v>
      </c>
      <c r="I9246" s="1" t="s">
        <v>218</v>
      </c>
      <c r="J9246" s="1" t="s">
        <v>218</v>
      </c>
      <c r="K9246" s="1" t="s">
        <v>847</v>
      </c>
      <c r="L9246" s="1" t="s">
        <v>847</v>
      </c>
      <c r="N9246" s="1" t="s">
        <v>848</v>
      </c>
      <c r="O9246" s="1" t="s">
        <v>848</v>
      </c>
      <c r="P9246" s="1" t="s">
        <v>7933</v>
      </c>
      <c r="S9246" s="1" t="s">
        <v>848</v>
      </c>
      <c r="V9246" s="1" t="s">
        <v>160</v>
      </c>
      <c r="W9246" s="1" t="s">
        <v>16116</v>
      </c>
    </row>
    <row r="9247" spans="1:23" x14ac:dyDescent="0.2">
      <c r="A9247" s="1" t="s">
        <v>16117</v>
      </c>
      <c r="B9247" s="1">
        <v>91</v>
      </c>
      <c r="C9247" s="1">
        <v>472</v>
      </c>
      <c r="D9247" s="1" t="s">
        <v>59</v>
      </c>
      <c r="E9247" s="1">
        <v>25</v>
      </c>
      <c r="G9247" s="1" t="s">
        <v>21</v>
      </c>
      <c r="H9247" s="1" t="s">
        <v>73</v>
      </c>
      <c r="I9247" s="1" t="s">
        <v>13125</v>
      </c>
      <c r="J9247" s="1" t="s">
        <v>854</v>
      </c>
      <c r="K9247" s="1" t="s">
        <v>219</v>
      </c>
      <c r="N9247" s="1" t="s">
        <v>28</v>
      </c>
      <c r="O9247" s="1" t="s">
        <v>350</v>
      </c>
      <c r="P9247" s="1" t="s">
        <v>6170</v>
      </c>
      <c r="S9247" s="1" t="s">
        <v>28</v>
      </c>
      <c r="V9247" s="1" t="s">
        <v>160</v>
      </c>
      <c r="W9247" s="1" t="s">
        <v>16118</v>
      </c>
    </row>
    <row r="9248" spans="1:23" x14ac:dyDescent="0.2">
      <c r="A9248" s="1" t="s">
        <v>16119</v>
      </c>
      <c r="B9248" s="1">
        <v>91</v>
      </c>
      <c r="C9248" s="1">
        <v>472</v>
      </c>
      <c r="D9248" s="1" t="s">
        <v>59</v>
      </c>
      <c r="E9248" s="1">
        <v>26</v>
      </c>
      <c r="G9248" s="1" t="s">
        <v>1876</v>
      </c>
      <c r="K9248" s="1" t="s">
        <v>508</v>
      </c>
      <c r="W9248" s="1" t="s">
        <v>16120</v>
      </c>
    </row>
    <row r="9249" spans="1:23" x14ac:dyDescent="0.2">
      <c r="A9249" s="1" t="s">
        <v>16121</v>
      </c>
      <c r="B9249" s="1">
        <v>91</v>
      </c>
      <c r="C9249" s="1">
        <v>472</v>
      </c>
      <c r="D9249" s="1" t="s">
        <v>59</v>
      </c>
      <c r="E9249" s="1">
        <v>27</v>
      </c>
      <c r="G9249" s="1" t="s">
        <v>31</v>
      </c>
      <c r="H9249" s="1" t="s">
        <v>8882</v>
      </c>
      <c r="I9249" s="1" t="s">
        <v>8007</v>
      </c>
      <c r="J9249" s="1" t="s">
        <v>8008</v>
      </c>
      <c r="K9249" s="1" t="s">
        <v>163</v>
      </c>
      <c r="L9249" s="1" t="s">
        <v>163</v>
      </c>
      <c r="N9249" s="1" t="s">
        <v>164</v>
      </c>
      <c r="O9249" s="1" t="s">
        <v>164</v>
      </c>
      <c r="P9249" s="1" t="s">
        <v>78</v>
      </c>
      <c r="S9249" s="1" t="s">
        <v>164</v>
      </c>
      <c r="V9249" s="1" t="s">
        <v>160</v>
      </c>
      <c r="W9249" s="1" t="s">
        <v>16122</v>
      </c>
    </row>
    <row r="9250" spans="1:23" x14ac:dyDescent="0.2">
      <c r="A9250" s="1" t="s">
        <v>16123</v>
      </c>
      <c r="B9250" s="1">
        <v>91</v>
      </c>
      <c r="C9250" s="1">
        <v>472</v>
      </c>
      <c r="D9250" s="1" t="s">
        <v>59</v>
      </c>
      <c r="E9250" s="1">
        <v>28</v>
      </c>
      <c r="G9250" s="1" t="s">
        <v>21</v>
      </c>
      <c r="H9250" s="1" t="s">
        <v>9355</v>
      </c>
      <c r="I9250" s="1" t="s">
        <v>853</v>
      </c>
      <c r="J9250" s="1" t="s">
        <v>854</v>
      </c>
      <c r="K9250" s="1" t="s">
        <v>163</v>
      </c>
      <c r="L9250" s="1" t="s">
        <v>163</v>
      </c>
      <c r="N9250" s="1" t="s">
        <v>164</v>
      </c>
      <c r="O9250" s="1" t="s">
        <v>164</v>
      </c>
      <c r="P9250" s="1" t="s">
        <v>5243</v>
      </c>
      <c r="S9250" s="1" t="s">
        <v>164</v>
      </c>
      <c r="V9250" s="1" t="s">
        <v>160</v>
      </c>
      <c r="W9250" s="1" t="s">
        <v>16124</v>
      </c>
    </row>
    <row r="9251" spans="1:23" x14ac:dyDescent="0.2">
      <c r="A9251" s="1" t="s">
        <v>16125</v>
      </c>
      <c r="B9251" s="1">
        <v>91</v>
      </c>
      <c r="C9251" s="1">
        <v>472</v>
      </c>
      <c r="D9251" s="1" t="s">
        <v>59</v>
      </c>
      <c r="E9251" s="1">
        <v>29</v>
      </c>
      <c r="G9251" s="1" t="s">
        <v>21</v>
      </c>
      <c r="H9251" s="1" t="s">
        <v>9355</v>
      </c>
      <c r="I9251" s="1" t="s">
        <v>2566</v>
      </c>
      <c r="J9251" s="1" t="s">
        <v>2566</v>
      </c>
      <c r="K9251" s="1" t="s">
        <v>12477</v>
      </c>
      <c r="L9251" s="1" t="s">
        <v>163</v>
      </c>
      <c r="N9251" s="1" t="s">
        <v>164</v>
      </c>
      <c r="O9251" s="1" t="s">
        <v>26189</v>
      </c>
      <c r="P9251" s="1" t="s">
        <v>78</v>
      </c>
      <c r="S9251" s="1" t="s">
        <v>164</v>
      </c>
      <c r="V9251" s="1" t="s">
        <v>160</v>
      </c>
      <c r="W9251" s="1" t="s">
        <v>16126</v>
      </c>
    </row>
    <row r="9252" spans="1:23" x14ac:dyDescent="0.2">
      <c r="A9252" s="1" t="s">
        <v>16074</v>
      </c>
      <c r="B9252" s="1">
        <v>91</v>
      </c>
      <c r="C9252" s="1">
        <v>472</v>
      </c>
      <c r="D9252" s="1" t="s">
        <v>59</v>
      </c>
      <c r="E9252" s="1">
        <v>3</v>
      </c>
      <c r="G9252" s="1" t="s">
        <v>31</v>
      </c>
      <c r="H9252" s="1" t="s">
        <v>8882</v>
      </c>
      <c r="I9252" s="1" t="s">
        <v>8007</v>
      </c>
      <c r="J9252" s="1" t="s">
        <v>8008</v>
      </c>
      <c r="K9252" s="1" t="s">
        <v>163</v>
      </c>
      <c r="L9252" s="1" t="s">
        <v>163</v>
      </c>
      <c r="N9252" s="1" t="s">
        <v>164</v>
      </c>
      <c r="O9252" s="1" t="s">
        <v>164</v>
      </c>
      <c r="P9252" s="1" t="s">
        <v>78</v>
      </c>
      <c r="S9252" s="1" t="s">
        <v>164</v>
      </c>
      <c r="V9252" s="1" t="s">
        <v>160</v>
      </c>
      <c r="W9252" s="1" t="s">
        <v>16075</v>
      </c>
    </row>
    <row r="9253" spans="1:23" x14ac:dyDescent="0.2">
      <c r="A9253" s="1" t="s">
        <v>16127</v>
      </c>
      <c r="B9253" s="1">
        <v>91</v>
      </c>
      <c r="C9253" s="1">
        <v>472</v>
      </c>
      <c r="D9253" s="1" t="s">
        <v>59</v>
      </c>
      <c r="E9253" s="1">
        <v>30</v>
      </c>
      <c r="G9253" s="1" t="s">
        <v>21</v>
      </c>
      <c r="H9253" s="1" t="s">
        <v>73</v>
      </c>
      <c r="I9253" s="1" t="s">
        <v>13125</v>
      </c>
      <c r="J9253" s="1" t="s">
        <v>854</v>
      </c>
      <c r="K9253" s="1" t="s">
        <v>163</v>
      </c>
      <c r="L9253" s="1" t="s">
        <v>163</v>
      </c>
      <c r="N9253" s="1" t="s">
        <v>164</v>
      </c>
      <c r="O9253" s="1" t="s">
        <v>2035</v>
      </c>
      <c r="P9253" s="1" t="s">
        <v>78</v>
      </c>
      <c r="S9253" s="1" t="s">
        <v>164</v>
      </c>
      <c r="V9253" s="1" t="s">
        <v>160</v>
      </c>
      <c r="W9253" s="1" t="s">
        <v>16128</v>
      </c>
    </row>
    <row r="9254" spans="1:23" x14ac:dyDescent="0.2">
      <c r="A9254" s="1" t="s">
        <v>16129</v>
      </c>
      <c r="B9254" s="1">
        <v>91</v>
      </c>
      <c r="C9254" s="1">
        <v>472</v>
      </c>
      <c r="D9254" s="1" t="s">
        <v>59</v>
      </c>
      <c r="E9254" s="1">
        <v>31</v>
      </c>
      <c r="G9254" s="1" t="s">
        <v>95</v>
      </c>
      <c r="H9254" s="1" t="s">
        <v>73</v>
      </c>
      <c r="I9254" s="1" t="s">
        <v>766</v>
      </c>
      <c r="J9254" s="1" t="s">
        <v>333</v>
      </c>
      <c r="K9254" s="1" t="s">
        <v>186</v>
      </c>
      <c r="L9254" s="1" t="s">
        <v>163</v>
      </c>
      <c r="N9254" s="1" t="s">
        <v>28</v>
      </c>
      <c r="O9254" s="1" t="s">
        <v>2035</v>
      </c>
      <c r="P9254" s="1" t="s">
        <v>78</v>
      </c>
      <c r="S9254" s="1" t="s">
        <v>28</v>
      </c>
      <c r="V9254" s="1" t="s">
        <v>160</v>
      </c>
      <c r="W9254" s="1" t="s">
        <v>10070</v>
      </c>
    </row>
    <row r="9255" spans="1:23" x14ac:dyDescent="0.2">
      <c r="A9255" s="1" t="s">
        <v>16130</v>
      </c>
      <c r="B9255" s="1">
        <v>91</v>
      </c>
      <c r="C9255" s="1">
        <v>472</v>
      </c>
      <c r="D9255" s="1" t="s">
        <v>59</v>
      </c>
      <c r="E9255" s="1">
        <v>32</v>
      </c>
      <c r="G9255" s="1" t="s">
        <v>95</v>
      </c>
      <c r="H9255" s="1" t="s">
        <v>73</v>
      </c>
      <c r="I9255" s="1" t="s">
        <v>218</v>
      </c>
      <c r="J9255" s="1" t="s">
        <v>218</v>
      </c>
      <c r="K9255" s="1" t="s">
        <v>847</v>
      </c>
      <c r="L9255" s="1" t="s">
        <v>847</v>
      </c>
      <c r="N9255" s="1" t="s">
        <v>848</v>
      </c>
      <c r="O9255" s="1" t="s">
        <v>848</v>
      </c>
      <c r="P9255" s="1" t="s">
        <v>7933</v>
      </c>
      <c r="S9255" s="1" t="s">
        <v>848</v>
      </c>
      <c r="V9255" s="1" t="s">
        <v>160</v>
      </c>
      <c r="W9255" s="1" t="s">
        <v>7886</v>
      </c>
    </row>
    <row r="9256" spans="1:23" x14ac:dyDescent="0.2">
      <c r="A9256" s="1" t="s">
        <v>16131</v>
      </c>
      <c r="B9256" s="1">
        <v>91</v>
      </c>
      <c r="C9256" s="1">
        <v>472</v>
      </c>
      <c r="D9256" s="1" t="s">
        <v>59</v>
      </c>
      <c r="E9256" s="1">
        <v>33</v>
      </c>
      <c r="G9256" s="1" t="s">
        <v>95</v>
      </c>
      <c r="H9256" s="1" t="s">
        <v>73</v>
      </c>
      <c r="I9256" s="1" t="s">
        <v>8007</v>
      </c>
      <c r="J9256" s="1" t="s">
        <v>8008</v>
      </c>
      <c r="K9256" s="1" t="s">
        <v>163</v>
      </c>
      <c r="L9256" s="1" t="s">
        <v>163</v>
      </c>
      <c r="N9256" s="1" t="s">
        <v>164</v>
      </c>
      <c r="O9256" s="1" t="s">
        <v>164</v>
      </c>
      <c r="P9256" s="1" t="s">
        <v>78</v>
      </c>
      <c r="S9256" s="1" t="s">
        <v>164</v>
      </c>
      <c r="V9256" s="1" t="s">
        <v>160</v>
      </c>
      <c r="W9256" s="1" t="s">
        <v>8082</v>
      </c>
    </row>
    <row r="9257" spans="1:23" x14ac:dyDescent="0.2">
      <c r="A9257" s="1" t="s">
        <v>16132</v>
      </c>
      <c r="B9257" s="1">
        <v>91</v>
      </c>
      <c r="C9257" s="1">
        <v>472</v>
      </c>
      <c r="D9257" s="1" t="s">
        <v>59</v>
      </c>
      <c r="E9257" s="1">
        <v>34</v>
      </c>
      <c r="G9257" s="1" t="s">
        <v>62</v>
      </c>
      <c r="H9257" s="1" t="s">
        <v>73</v>
      </c>
      <c r="I9257" s="1" t="s">
        <v>13125</v>
      </c>
      <c r="J9257" s="1" t="s">
        <v>854</v>
      </c>
      <c r="K9257" s="1" t="s">
        <v>165</v>
      </c>
      <c r="L9257" s="1" t="s">
        <v>163</v>
      </c>
      <c r="N9257" s="1" t="s">
        <v>164</v>
      </c>
      <c r="O9257" s="1" t="s">
        <v>164</v>
      </c>
      <c r="P9257" s="1" t="s">
        <v>78</v>
      </c>
      <c r="S9257" s="1" t="s">
        <v>164</v>
      </c>
      <c r="V9257" s="1" t="s">
        <v>160</v>
      </c>
      <c r="W9257" s="1" t="s">
        <v>16133</v>
      </c>
    </row>
    <row r="9258" spans="1:23" x14ac:dyDescent="0.2">
      <c r="A9258" s="1" t="s">
        <v>16134</v>
      </c>
      <c r="B9258" s="1">
        <v>91</v>
      </c>
      <c r="C9258" s="1">
        <v>472</v>
      </c>
      <c r="D9258" s="1" t="s">
        <v>59</v>
      </c>
      <c r="E9258" s="1">
        <v>35</v>
      </c>
      <c r="G9258" s="1" t="s">
        <v>95</v>
      </c>
      <c r="H9258" s="1" t="s">
        <v>73</v>
      </c>
      <c r="I9258" s="1" t="s">
        <v>200</v>
      </c>
      <c r="K9258" s="1" t="s">
        <v>186</v>
      </c>
      <c r="L9258" s="1" t="s">
        <v>156</v>
      </c>
      <c r="N9258" s="1" t="s">
        <v>3266</v>
      </c>
      <c r="O9258" s="1" t="s">
        <v>8731</v>
      </c>
      <c r="P9258" s="1" t="s">
        <v>78</v>
      </c>
      <c r="S9258" s="1" t="s">
        <v>3266</v>
      </c>
      <c r="V9258" s="1" t="s">
        <v>160</v>
      </c>
      <c r="W9258" s="1" t="s">
        <v>16135</v>
      </c>
    </row>
    <row r="9259" spans="1:23" x14ac:dyDescent="0.2">
      <c r="A9259" s="1" t="s">
        <v>16136</v>
      </c>
      <c r="B9259" s="1">
        <v>91</v>
      </c>
      <c r="C9259" s="1">
        <v>472</v>
      </c>
      <c r="D9259" s="1" t="s">
        <v>59</v>
      </c>
      <c r="E9259" s="1">
        <v>36</v>
      </c>
      <c r="G9259" s="1" t="s">
        <v>95</v>
      </c>
      <c r="H9259" s="1" t="s">
        <v>73</v>
      </c>
      <c r="I9259" s="1" t="s">
        <v>204</v>
      </c>
      <c r="J9259" s="1" t="s">
        <v>204</v>
      </c>
      <c r="K9259" s="1" t="s">
        <v>163</v>
      </c>
      <c r="L9259" s="1" t="s">
        <v>2222</v>
      </c>
      <c r="N9259" s="1" t="s">
        <v>2223</v>
      </c>
      <c r="O9259" s="1" t="s">
        <v>2223</v>
      </c>
      <c r="P9259" s="1" t="s">
        <v>7889</v>
      </c>
      <c r="S9259" s="1" t="s">
        <v>2223</v>
      </c>
      <c r="V9259" s="1" t="s">
        <v>160</v>
      </c>
      <c r="W9259" s="1" t="s">
        <v>16137</v>
      </c>
    </row>
    <row r="9260" spans="1:23" x14ac:dyDescent="0.2">
      <c r="A9260" s="1" t="s">
        <v>16138</v>
      </c>
      <c r="B9260" s="1">
        <v>91</v>
      </c>
      <c r="C9260" s="1">
        <v>472</v>
      </c>
      <c r="D9260" s="1" t="s">
        <v>59</v>
      </c>
      <c r="E9260" s="1">
        <v>37</v>
      </c>
      <c r="G9260" s="1" t="s">
        <v>95</v>
      </c>
      <c r="H9260" s="1" t="s">
        <v>73</v>
      </c>
      <c r="I9260" s="1" t="s">
        <v>200</v>
      </c>
      <c r="K9260" s="1" t="s">
        <v>186</v>
      </c>
      <c r="L9260" s="1" t="s">
        <v>163</v>
      </c>
      <c r="N9260" s="1" t="s">
        <v>28</v>
      </c>
      <c r="O9260" s="1" t="s">
        <v>2035</v>
      </c>
      <c r="P9260" s="1" t="s">
        <v>78</v>
      </c>
      <c r="S9260" s="1" t="s">
        <v>28</v>
      </c>
      <c r="V9260" s="1" t="s">
        <v>160</v>
      </c>
      <c r="W9260" s="1" t="s">
        <v>16139</v>
      </c>
    </row>
    <row r="9261" spans="1:23" x14ac:dyDescent="0.2">
      <c r="A9261" s="1" t="s">
        <v>16140</v>
      </c>
      <c r="B9261" s="1">
        <v>91</v>
      </c>
      <c r="C9261" s="1">
        <v>472</v>
      </c>
      <c r="D9261" s="1" t="s">
        <v>59</v>
      </c>
      <c r="E9261" s="1">
        <v>38</v>
      </c>
      <c r="G9261" s="1" t="s">
        <v>31</v>
      </c>
      <c r="H9261" s="1" t="s">
        <v>73</v>
      </c>
      <c r="I9261" s="1" t="s">
        <v>200</v>
      </c>
      <c r="K9261" s="1" t="s">
        <v>219</v>
      </c>
      <c r="N9261" s="1" t="s">
        <v>28</v>
      </c>
      <c r="O9261" s="1" t="s">
        <v>5596</v>
      </c>
      <c r="P9261" s="1" t="s">
        <v>78</v>
      </c>
      <c r="S9261" s="1" t="s">
        <v>28</v>
      </c>
      <c r="V9261" s="1" t="s">
        <v>160</v>
      </c>
      <c r="W9261" s="1" t="s">
        <v>8015</v>
      </c>
    </row>
    <row r="9262" spans="1:23" x14ac:dyDescent="0.2">
      <c r="A9262" s="1" t="s">
        <v>16141</v>
      </c>
      <c r="B9262" s="1">
        <v>91</v>
      </c>
      <c r="C9262" s="1">
        <v>472</v>
      </c>
      <c r="D9262" s="1" t="s">
        <v>59</v>
      </c>
      <c r="E9262" s="1">
        <v>39</v>
      </c>
      <c r="G9262" s="1" t="s">
        <v>95</v>
      </c>
      <c r="H9262" s="1" t="s">
        <v>73</v>
      </c>
      <c r="I9262" s="1" t="s">
        <v>1839</v>
      </c>
      <c r="J9262" s="1" t="s">
        <v>151</v>
      </c>
      <c r="K9262" s="1" t="s">
        <v>163</v>
      </c>
      <c r="L9262" s="1" t="s">
        <v>163</v>
      </c>
      <c r="N9262" s="1" t="s">
        <v>164</v>
      </c>
      <c r="O9262" s="1" t="s">
        <v>164</v>
      </c>
      <c r="P9262" s="1" t="s">
        <v>7912</v>
      </c>
      <c r="S9262" s="1" t="s">
        <v>164</v>
      </c>
      <c r="V9262" s="1" t="s">
        <v>160</v>
      </c>
      <c r="W9262" s="1" t="s">
        <v>16142</v>
      </c>
    </row>
    <row r="9263" spans="1:23" x14ac:dyDescent="0.2">
      <c r="A9263" s="1" t="s">
        <v>16076</v>
      </c>
      <c r="B9263" s="1">
        <v>91</v>
      </c>
      <c r="C9263" s="1">
        <v>472</v>
      </c>
      <c r="D9263" s="1" t="s">
        <v>59</v>
      </c>
      <c r="E9263" s="1">
        <v>4</v>
      </c>
      <c r="G9263" s="1" t="s">
        <v>21</v>
      </c>
      <c r="H9263" s="1" t="s">
        <v>9355</v>
      </c>
      <c r="I9263" s="1" t="s">
        <v>196</v>
      </c>
      <c r="J9263" s="1" t="s">
        <v>196</v>
      </c>
      <c r="K9263" s="1" t="s">
        <v>163</v>
      </c>
      <c r="L9263" s="1" t="s">
        <v>163</v>
      </c>
      <c r="N9263" s="1" t="s">
        <v>164</v>
      </c>
      <c r="O9263" s="1" t="s">
        <v>164</v>
      </c>
      <c r="P9263" s="1" t="s">
        <v>78</v>
      </c>
      <c r="S9263" s="1" t="s">
        <v>164</v>
      </c>
      <c r="V9263" s="1" t="s">
        <v>160</v>
      </c>
      <c r="W9263" s="1" t="s">
        <v>16077</v>
      </c>
    </row>
    <row r="9264" spans="1:23" x14ac:dyDescent="0.2">
      <c r="A9264" s="1" t="s">
        <v>16143</v>
      </c>
      <c r="B9264" s="1">
        <v>91</v>
      </c>
      <c r="C9264" s="1">
        <v>472</v>
      </c>
      <c r="D9264" s="1" t="s">
        <v>59</v>
      </c>
      <c r="E9264" s="1">
        <v>40</v>
      </c>
      <c r="G9264" s="1" t="s">
        <v>62</v>
      </c>
      <c r="H9264" s="1" t="s">
        <v>9355</v>
      </c>
      <c r="I9264" s="1" t="s">
        <v>69</v>
      </c>
      <c r="J9264" s="1" t="s">
        <v>69</v>
      </c>
      <c r="K9264" s="1" t="s">
        <v>186</v>
      </c>
      <c r="L9264" s="1" t="s">
        <v>26270</v>
      </c>
      <c r="N9264" s="1" t="s">
        <v>26198</v>
      </c>
      <c r="O9264" s="1" t="s">
        <v>26222</v>
      </c>
      <c r="P9264" s="1" t="s">
        <v>78</v>
      </c>
      <c r="S9264" s="1" t="s">
        <v>26198</v>
      </c>
      <c r="V9264" s="1" t="s">
        <v>160</v>
      </c>
      <c r="W9264" s="1" t="s">
        <v>16144</v>
      </c>
    </row>
    <row r="9265" spans="1:23" x14ac:dyDescent="0.2">
      <c r="A9265" s="1" t="s">
        <v>16145</v>
      </c>
      <c r="B9265" s="1">
        <v>91</v>
      </c>
      <c r="C9265" s="1">
        <v>472</v>
      </c>
      <c r="D9265" s="1" t="s">
        <v>59</v>
      </c>
      <c r="E9265" s="1">
        <v>41</v>
      </c>
      <c r="G9265" s="1" t="s">
        <v>1314</v>
      </c>
      <c r="H9265" s="1" t="s">
        <v>8882</v>
      </c>
      <c r="I9265" s="1" t="s">
        <v>2566</v>
      </c>
      <c r="J9265" s="1" t="s">
        <v>2566</v>
      </c>
      <c r="K9265" s="1" t="s">
        <v>186</v>
      </c>
      <c r="L9265" s="1" t="s">
        <v>163</v>
      </c>
      <c r="N9265" s="1" t="s">
        <v>164</v>
      </c>
      <c r="O9265" s="1" t="s">
        <v>164</v>
      </c>
      <c r="P9265" s="1" t="s">
        <v>5243</v>
      </c>
      <c r="S9265" s="1" t="s">
        <v>164</v>
      </c>
      <c r="V9265" s="1" t="s">
        <v>160</v>
      </c>
      <c r="W9265" s="1" t="s">
        <v>16146</v>
      </c>
    </row>
    <row r="9266" spans="1:23" x14ac:dyDescent="0.2">
      <c r="A9266" s="1" t="s">
        <v>16147</v>
      </c>
      <c r="B9266" s="1">
        <v>91</v>
      </c>
      <c r="C9266" s="1">
        <v>472</v>
      </c>
      <c r="D9266" s="1" t="s">
        <v>59</v>
      </c>
      <c r="E9266" s="1">
        <v>42</v>
      </c>
      <c r="G9266" s="1" t="s">
        <v>31</v>
      </c>
      <c r="H9266" s="1" t="s">
        <v>73</v>
      </c>
      <c r="I9266" s="1" t="s">
        <v>204</v>
      </c>
      <c r="J9266" s="1" t="s">
        <v>204</v>
      </c>
      <c r="K9266" s="1" t="s">
        <v>186</v>
      </c>
      <c r="L9266" s="1" t="s">
        <v>163</v>
      </c>
      <c r="N9266" s="1" t="s">
        <v>28</v>
      </c>
      <c r="O9266" s="1" t="s">
        <v>2035</v>
      </c>
      <c r="P9266" s="1" t="s">
        <v>7889</v>
      </c>
      <c r="S9266" s="1" t="s">
        <v>28</v>
      </c>
      <c r="V9266" s="1" t="s">
        <v>160</v>
      </c>
      <c r="W9266" s="1" t="s">
        <v>16148</v>
      </c>
    </row>
    <row r="9267" spans="1:23" x14ac:dyDescent="0.2">
      <c r="A9267" s="1" t="s">
        <v>16149</v>
      </c>
      <c r="B9267" s="1">
        <v>91</v>
      </c>
      <c r="C9267" s="1">
        <v>472</v>
      </c>
      <c r="D9267" s="1" t="s">
        <v>59</v>
      </c>
      <c r="E9267" s="1">
        <v>43</v>
      </c>
      <c r="G9267" s="1" t="s">
        <v>21</v>
      </c>
      <c r="H9267" s="1" t="s">
        <v>73</v>
      </c>
      <c r="I9267" s="1" t="s">
        <v>8007</v>
      </c>
      <c r="J9267" s="1" t="s">
        <v>8008</v>
      </c>
      <c r="K9267" s="1" t="s">
        <v>186</v>
      </c>
      <c r="N9267" s="1" t="s">
        <v>28</v>
      </c>
      <c r="O9267" s="1" t="s">
        <v>5596</v>
      </c>
      <c r="P9267" s="1" t="s">
        <v>78</v>
      </c>
      <c r="S9267" s="1" t="s">
        <v>28</v>
      </c>
      <c r="V9267" s="1" t="s">
        <v>160</v>
      </c>
      <c r="W9267" s="1" t="s">
        <v>16150</v>
      </c>
    </row>
    <row r="9268" spans="1:23" x14ac:dyDescent="0.2">
      <c r="A9268" s="1" t="s">
        <v>16151</v>
      </c>
      <c r="B9268" s="1">
        <v>91</v>
      </c>
      <c r="C9268" s="1">
        <v>472</v>
      </c>
      <c r="D9268" s="1" t="s">
        <v>59</v>
      </c>
      <c r="E9268" s="1">
        <v>44</v>
      </c>
      <c r="G9268" s="1" t="s">
        <v>21</v>
      </c>
      <c r="H9268" s="1" t="s">
        <v>73</v>
      </c>
      <c r="I9268" s="1" t="s">
        <v>853</v>
      </c>
      <c r="J9268" s="1" t="s">
        <v>1921</v>
      </c>
      <c r="K9268" s="1" t="s">
        <v>87</v>
      </c>
      <c r="L9268" s="1" t="s">
        <v>186</v>
      </c>
      <c r="N9268" s="1" t="s">
        <v>24</v>
      </c>
      <c r="O9268" s="1" t="s">
        <v>186</v>
      </c>
      <c r="P9268" s="1" t="s">
        <v>10551</v>
      </c>
      <c r="S9268" s="1" t="s">
        <v>24</v>
      </c>
      <c r="V9268" s="1" t="s">
        <v>160</v>
      </c>
      <c r="W9268" s="1" t="s">
        <v>16152</v>
      </c>
    </row>
    <row r="9269" spans="1:23" x14ac:dyDescent="0.2">
      <c r="A9269" s="1" t="s">
        <v>16153</v>
      </c>
      <c r="B9269" s="1">
        <v>91</v>
      </c>
      <c r="C9269" s="1">
        <v>472</v>
      </c>
      <c r="D9269" s="1" t="s">
        <v>59</v>
      </c>
      <c r="E9269" s="1">
        <v>45</v>
      </c>
      <c r="G9269" s="1" t="s">
        <v>21</v>
      </c>
      <c r="H9269" s="1" t="s">
        <v>73</v>
      </c>
      <c r="I9269" s="1" t="s">
        <v>287</v>
      </c>
      <c r="J9269" s="1" t="s">
        <v>151</v>
      </c>
      <c r="K9269" s="1" t="s">
        <v>163</v>
      </c>
      <c r="L9269" s="1" t="s">
        <v>847</v>
      </c>
      <c r="N9269" s="1" t="s">
        <v>848</v>
      </c>
      <c r="O9269" s="1" t="s">
        <v>848</v>
      </c>
      <c r="P9269" s="1" t="s">
        <v>8601</v>
      </c>
      <c r="S9269" s="1" t="s">
        <v>848</v>
      </c>
      <c r="V9269" s="1" t="s">
        <v>160</v>
      </c>
      <c r="W9269" s="1" t="s">
        <v>16154</v>
      </c>
    </row>
    <row r="9270" spans="1:23" x14ac:dyDescent="0.2">
      <c r="A9270" s="1" t="s">
        <v>16155</v>
      </c>
      <c r="B9270" s="1">
        <v>91</v>
      </c>
      <c r="C9270" s="1">
        <v>472</v>
      </c>
      <c r="D9270" s="1" t="s">
        <v>59</v>
      </c>
      <c r="E9270" s="1">
        <v>46</v>
      </c>
      <c r="G9270" s="1" t="s">
        <v>95</v>
      </c>
      <c r="H9270" s="1" t="s">
        <v>73</v>
      </c>
      <c r="I9270" s="1" t="s">
        <v>200</v>
      </c>
      <c r="K9270" s="1" t="s">
        <v>87</v>
      </c>
      <c r="L9270" s="1" t="s">
        <v>163</v>
      </c>
      <c r="N9270" s="1" t="s">
        <v>28</v>
      </c>
      <c r="O9270" s="1" t="s">
        <v>2035</v>
      </c>
      <c r="P9270" s="1" t="s">
        <v>78</v>
      </c>
      <c r="S9270" s="1" t="s">
        <v>28</v>
      </c>
      <c r="V9270" s="1" t="s">
        <v>160</v>
      </c>
      <c r="W9270" s="1" t="s">
        <v>16156</v>
      </c>
    </row>
    <row r="9271" spans="1:23" x14ac:dyDescent="0.2">
      <c r="A9271" s="1" t="s">
        <v>16157</v>
      </c>
      <c r="B9271" s="1">
        <v>91</v>
      </c>
      <c r="C9271" s="1">
        <v>472</v>
      </c>
      <c r="D9271" s="1" t="s">
        <v>59</v>
      </c>
      <c r="E9271" s="1">
        <v>47</v>
      </c>
      <c r="G9271" s="1" t="s">
        <v>95</v>
      </c>
      <c r="H9271" s="1" t="s">
        <v>73</v>
      </c>
      <c r="I9271" s="1" t="s">
        <v>200</v>
      </c>
      <c r="K9271" s="1" t="s">
        <v>186</v>
      </c>
      <c r="L9271" s="1" t="s">
        <v>163</v>
      </c>
      <c r="N9271" s="1" t="s">
        <v>28</v>
      </c>
      <c r="O9271" s="1" t="s">
        <v>2035</v>
      </c>
      <c r="P9271" s="1" t="s">
        <v>78</v>
      </c>
      <c r="S9271" s="1" t="s">
        <v>28</v>
      </c>
      <c r="V9271" s="1" t="s">
        <v>160</v>
      </c>
      <c r="W9271" s="1" t="s">
        <v>16158</v>
      </c>
    </row>
    <row r="9272" spans="1:23" x14ac:dyDescent="0.2">
      <c r="A9272" s="1" t="s">
        <v>16159</v>
      </c>
      <c r="B9272" s="1">
        <v>91</v>
      </c>
      <c r="C9272" s="1">
        <v>472</v>
      </c>
      <c r="D9272" s="1" t="s">
        <v>59</v>
      </c>
      <c r="E9272" s="1">
        <v>48</v>
      </c>
      <c r="G9272" s="1" t="s">
        <v>31</v>
      </c>
      <c r="K9272" s="1" t="s">
        <v>186</v>
      </c>
      <c r="L9272" s="1" t="s">
        <v>186</v>
      </c>
      <c r="N9272" s="1" t="s">
        <v>24</v>
      </c>
      <c r="S9272" s="1" t="s">
        <v>24</v>
      </c>
      <c r="V9272" s="1" t="s">
        <v>70</v>
      </c>
      <c r="W9272" s="1" t="s">
        <v>16160</v>
      </c>
    </row>
    <row r="9273" spans="1:23" x14ac:dyDescent="0.2">
      <c r="A9273" s="1" t="s">
        <v>16161</v>
      </c>
      <c r="B9273" s="1">
        <v>91</v>
      </c>
      <c r="C9273" s="1">
        <v>472</v>
      </c>
      <c r="D9273" s="1" t="s">
        <v>59</v>
      </c>
      <c r="E9273" s="1">
        <v>49</v>
      </c>
      <c r="G9273" s="1" t="s">
        <v>62</v>
      </c>
      <c r="K9273" s="1" t="s">
        <v>186</v>
      </c>
      <c r="L9273" s="1" t="s">
        <v>186</v>
      </c>
      <c r="N9273" s="1" t="s">
        <v>24</v>
      </c>
      <c r="S9273" s="1" t="s">
        <v>24</v>
      </c>
      <c r="V9273" s="1" t="s">
        <v>70</v>
      </c>
      <c r="W9273" s="1" t="s">
        <v>16162</v>
      </c>
    </row>
    <row r="9274" spans="1:23" x14ac:dyDescent="0.2">
      <c r="A9274" s="1" t="s">
        <v>16078</v>
      </c>
      <c r="B9274" s="1">
        <v>91</v>
      </c>
      <c r="C9274" s="1">
        <v>472</v>
      </c>
      <c r="D9274" s="1" t="s">
        <v>59</v>
      </c>
      <c r="E9274" s="1">
        <v>5</v>
      </c>
      <c r="G9274" s="1" t="s">
        <v>31</v>
      </c>
      <c r="H9274" s="1" t="s">
        <v>871</v>
      </c>
      <c r="I9274" s="1" t="s">
        <v>218</v>
      </c>
      <c r="J9274" s="1" t="s">
        <v>218</v>
      </c>
      <c r="K9274" s="1" t="s">
        <v>163</v>
      </c>
      <c r="L9274" s="1" t="s">
        <v>847</v>
      </c>
      <c r="O9274" s="1" t="s">
        <v>848</v>
      </c>
      <c r="P9274" s="1" t="s">
        <v>7933</v>
      </c>
      <c r="V9274" s="1" t="s">
        <v>79</v>
      </c>
      <c r="W9274" s="1" t="s">
        <v>16079</v>
      </c>
    </row>
    <row r="9275" spans="1:23" x14ac:dyDescent="0.2">
      <c r="A9275" s="1" t="s">
        <v>16163</v>
      </c>
      <c r="B9275" s="1">
        <v>91</v>
      </c>
      <c r="C9275" s="1">
        <v>472</v>
      </c>
      <c r="D9275" s="1" t="s">
        <v>59</v>
      </c>
      <c r="E9275" s="1">
        <v>50</v>
      </c>
      <c r="G9275" s="1" t="s">
        <v>62</v>
      </c>
      <c r="J9275" s="1" t="s">
        <v>86</v>
      </c>
      <c r="K9275" s="1" t="s">
        <v>16164</v>
      </c>
      <c r="L9275" s="1" t="s">
        <v>640</v>
      </c>
      <c r="N9275" s="1" t="s">
        <v>1287</v>
      </c>
      <c r="S9275" s="1" t="s">
        <v>1287</v>
      </c>
      <c r="V9275" s="1" t="s">
        <v>70</v>
      </c>
      <c r="W9275" s="1" t="s">
        <v>16165</v>
      </c>
    </row>
    <row r="9276" spans="1:23" x14ac:dyDescent="0.2">
      <c r="A9276" s="1" t="s">
        <v>16166</v>
      </c>
      <c r="B9276" s="1">
        <v>91</v>
      </c>
      <c r="C9276" s="1">
        <v>472</v>
      </c>
      <c r="D9276" s="1" t="s">
        <v>59</v>
      </c>
      <c r="E9276" s="1">
        <v>51</v>
      </c>
      <c r="G9276" s="1" t="s">
        <v>95</v>
      </c>
      <c r="K9276" s="1" t="s">
        <v>1619</v>
      </c>
      <c r="L9276" s="1" t="s">
        <v>26268</v>
      </c>
      <c r="N9276" s="1" t="s">
        <v>2370</v>
      </c>
      <c r="S9276" s="1" t="s">
        <v>2370</v>
      </c>
      <c r="V9276" s="1" t="s">
        <v>70</v>
      </c>
      <c r="W9276" s="1" t="s">
        <v>16167</v>
      </c>
    </row>
    <row r="9277" spans="1:23" x14ac:dyDescent="0.2">
      <c r="A9277" s="1" t="s">
        <v>16080</v>
      </c>
      <c r="B9277" s="1">
        <v>91</v>
      </c>
      <c r="C9277" s="1">
        <v>472</v>
      </c>
      <c r="D9277" s="1" t="s">
        <v>59</v>
      </c>
      <c r="E9277" s="1">
        <v>6</v>
      </c>
      <c r="G9277" s="1" t="s">
        <v>95</v>
      </c>
      <c r="H9277" s="1" t="s">
        <v>73</v>
      </c>
      <c r="I9277" s="1" t="s">
        <v>218</v>
      </c>
      <c r="J9277" s="1" t="s">
        <v>218</v>
      </c>
      <c r="K9277" s="1" t="s">
        <v>163</v>
      </c>
      <c r="L9277" s="1" t="s">
        <v>163</v>
      </c>
      <c r="N9277" s="1" t="s">
        <v>164</v>
      </c>
      <c r="O9277" s="1" t="s">
        <v>164</v>
      </c>
      <c r="P9277" s="1" t="s">
        <v>78</v>
      </c>
      <c r="S9277" s="1" t="s">
        <v>164</v>
      </c>
      <c r="V9277" s="1" t="s">
        <v>160</v>
      </c>
      <c r="W9277" s="1" t="s">
        <v>16081</v>
      </c>
    </row>
    <row r="9278" spans="1:23" x14ac:dyDescent="0.2">
      <c r="A9278" s="1" t="s">
        <v>16082</v>
      </c>
      <c r="B9278" s="1">
        <v>91</v>
      </c>
      <c r="C9278" s="1">
        <v>472</v>
      </c>
      <c r="D9278" s="1" t="s">
        <v>59</v>
      </c>
      <c r="E9278" s="1">
        <v>7</v>
      </c>
      <c r="G9278" s="1" t="s">
        <v>95</v>
      </c>
      <c r="H9278" s="1" t="s">
        <v>73</v>
      </c>
      <c r="I9278" s="1" t="s">
        <v>8007</v>
      </c>
      <c r="J9278" s="1" t="s">
        <v>8008</v>
      </c>
      <c r="K9278" s="1" t="s">
        <v>163</v>
      </c>
      <c r="L9278" s="1" t="s">
        <v>163</v>
      </c>
      <c r="N9278" s="1" t="s">
        <v>164</v>
      </c>
      <c r="O9278" s="1" t="s">
        <v>164</v>
      </c>
      <c r="P9278" s="1" t="s">
        <v>78</v>
      </c>
      <c r="S9278" s="1" t="s">
        <v>164</v>
      </c>
      <c r="V9278" s="1" t="s">
        <v>160</v>
      </c>
      <c r="W9278" s="1" t="s">
        <v>8082</v>
      </c>
    </row>
    <row r="9279" spans="1:23" x14ac:dyDescent="0.2">
      <c r="A9279" s="1" t="s">
        <v>16083</v>
      </c>
      <c r="B9279" s="1">
        <v>91</v>
      </c>
      <c r="C9279" s="1">
        <v>472</v>
      </c>
      <c r="D9279" s="1" t="s">
        <v>59</v>
      </c>
      <c r="E9279" s="1">
        <v>8</v>
      </c>
      <c r="G9279" s="1" t="s">
        <v>31</v>
      </c>
      <c r="H9279" s="1" t="s">
        <v>871</v>
      </c>
      <c r="I9279" s="1" t="s">
        <v>287</v>
      </c>
      <c r="J9279" s="1" t="s">
        <v>151</v>
      </c>
      <c r="K9279" s="1" t="s">
        <v>163</v>
      </c>
      <c r="L9279" s="1" t="s">
        <v>163</v>
      </c>
      <c r="N9279" s="1" t="s">
        <v>164</v>
      </c>
      <c r="O9279" s="1" t="s">
        <v>164</v>
      </c>
      <c r="P9279" s="1" t="s">
        <v>7889</v>
      </c>
      <c r="S9279" s="1" t="s">
        <v>164</v>
      </c>
      <c r="V9279" s="1" t="s">
        <v>160</v>
      </c>
      <c r="W9279" s="1" t="s">
        <v>8015</v>
      </c>
    </row>
    <row r="9280" spans="1:23" x14ac:dyDescent="0.2">
      <c r="A9280" s="1" t="s">
        <v>16084</v>
      </c>
      <c r="B9280" s="1">
        <v>91</v>
      </c>
      <c r="C9280" s="1">
        <v>472</v>
      </c>
      <c r="D9280" s="1" t="s">
        <v>59</v>
      </c>
      <c r="E9280" s="1">
        <v>9</v>
      </c>
      <c r="G9280" s="1" t="s">
        <v>31</v>
      </c>
      <c r="H9280" s="1" t="s">
        <v>73</v>
      </c>
      <c r="I9280" s="1" t="s">
        <v>16085</v>
      </c>
      <c r="K9280" s="1" t="s">
        <v>508</v>
      </c>
      <c r="L9280" s="1" t="s">
        <v>163</v>
      </c>
      <c r="N9280" s="1" t="s">
        <v>164</v>
      </c>
      <c r="O9280" s="1" t="s">
        <v>2035</v>
      </c>
      <c r="P9280" s="1" t="s">
        <v>8748</v>
      </c>
      <c r="S9280" s="1" t="s">
        <v>164</v>
      </c>
      <c r="V9280" s="1" t="s">
        <v>160</v>
      </c>
      <c r="W9280" s="1" t="s">
        <v>16086</v>
      </c>
    </row>
    <row r="9281" spans="1:23" x14ac:dyDescent="0.2">
      <c r="A9281" s="1" t="s">
        <v>16168</v>
      </c>
      <c r="B9281" s="1">
        <v>91</v>
      </c>
      <c r="C9281" s="1">
        <v>472</v>
      </c>
      <c r="D9281" s="1" t="s">
        <v>5259</v>
      </c>
      <c r="E9281" s="1">
        <v>1</v>
      </c>
      <c r="G9281" s="1" t="s">
        <v>95</v>
      </c>
      <c r="I9281" s="1" t="s">
        <v>218</v>
      </c>
      <c r="J9281" s="1" t="s">
        <v>218</v>
      </c>
      <c r="K9281" s="1" t="s">
        <v>16169</v>
      </c>
      <c r="L9281" s="1" t="s">
        <v>186</v>
      </c>
      <c r="N9281" s="1" t="s">
        <v>24</v>
      </c>
      <c r="S9281" s="1" t="s">
        <v>24</v>
      </c>
      <c r="V9281" s="1" t="s">
        <v>70</v>
      </c>
      <c r="W9281" s="1" t="s">
        <v>16170</v>
      </c>
    </row>
    <row r="9282" spans="1:23" x14ac:dyDescent="0.2">
      <c r="A9282" s="1" t="s">
        <v>16187</v>
      </c>
      <c r="B9282" s="1">
        <v>91</v>
      </c>
      <c r="C9282" s="1">
        <v>472</v>
      </c>
      <c r="D9282" s="1" t="s">
        <v>5259</v>
      </c>
      <c r="E9282" s="1">
        <v>10</v>
      </c>
      <c r="G9282" s="1" t="s">
        <v>62</v>
      </c>
      <c r="K9282" s="1" t="s">
        <v>87</v>
      </c>
      <c r="L9282" s="1" t="s">
        <v>91</v>
      </c>
      <c r="N9282" s="1" t="s">
        <v>92</v>
      </c>
      <c r="S9282" s="1" t="s">
        <v>92</v>
      </c>
      <c r="V9282" s="1" t="s">
        <v>70</v>
      </c>
      <c r="W9282" s="1" t="s">
        <v>16188</v>
      </c>
    </row>
    <row r="9283" spans="1:23" x14ac:dyDescent="0.2">
      <c r="A9283" s="1" t="s">
        <v>16387</v>
      </c>
      <c r="B9283" s="1">
        <v>91</v>
      </c>
      <c r="C9283" s="1">
        <v>472</v>
      </c>
      <c r="D9283" s="1" t="s">
        <v>5259</v>
      </c>
      <c r="E9283" s="1">
        <v>100</v>
      </c>
      <c r="G9283" s="1" t="s">
        <v>31</v>
      </c>
      <c r="H9283" s="1" t="s">
        <v>54</v>
      </c>
      <c r="K9283" s="1" t="s">
        <v>186</v>
      </c>
      <c r="L9283" s="1" t="s">
        <v>186</v>
      </c>
      <c r="N9283" s="1" t="s">
        <v>24</v>
      </c>
      <c r="S9283" s="1" t="s">
        <v>24</v>
      </c>
      <c r="V9283" s="1" t="s">
        <v>70</v>
      </c>
      <c r="W9283" s="1" t="s">
        <v>16388</v>
      </c>
    </row>
    <row r="9284" spans="1:23" x14ac:dyDescent="0.2">
      <c r="A9284" s="1" t="s">
        <v>16389</v>
      </c>
      <c r="B9284" s="1">
        <v>91</v>
      </c>
      <c r="C9284" s="1">
        <v>472</v>
      </c>
      <c r="D9284" s="1" t="s">
        <v>5259</v>
      </c>
      <c r="E9284" s="1">
        <v>101</v>
      </c>
      <c r="G9284" s="1" t="s">
        <v>62</v>
      </c>
      <c r="K9284" s="1" t="s">
        <v>87</v>
      </c>
      <c r="L9284" s="1" t="s">
        <v>156</v>
      </c>
      <c r="N9284" s="1" t="s">
        <v>81</v>
      </c>
      <c r="S9284" s="1" t="s">
        <v>81</v>
      </c>
      <c r="V9284" s="1" t="s">
        <v>70</v>
      </c>
      <c r="W9284" s="1" t="s">
        <v>16390</v>
      </c>
    </row>
    <row r="9285" spans="1:23" x14ac:dyDescent="0.2">
      <c r="A9285" s="1" t="s">
        <v>16391</v>
      </c>
      <c r="B9285" s="1">
        <v>91</v>
      </c>
      <c r="C9285" s="1">
        <v>472</v>
      </c>
      <c r="D9285" s="1" t="s">
        <v>5259</v>
      </c>
      <c r="E9285" s="1">
        <v>102</v>
      </c>
      <c r="G9285" s="1" t="s">
        <v>62</v>
      </c>
      <c r="I9285" s="1" t="s">
        <v>388</v>
      </c>
      <c r="J9285" s="1" t="s">
        <v>388</v>
      </c>
      <c r="K9285" s="1" t="s">
        <v>186</v>
      </c>
      <c r="L9285" s="1" t="s">
        <v>186</v>
      </c>
      <c r="N9285" s="1" t="s">
        <v>24</v>
      </c>
      <c r="S9285" s="1" t="s">
        <v>24</v>
      </c>
      <c r="V9285" s="1" t="s">
        <v>70</v>
      </c>
      <c r="W9285" s="1" t="s">
        <v>16392</v>
      </c>
    </row>
    <row r="9286" spans="1:23" x14ac:dyDescent="0.2">
      <c r="A9286" s="1" t="s">
        <v>16393</v>
      </c>
      <c r="B9286" s="1">
        <v>91</v>
      </c>
      <c r="C9286" s="1">
        <v>472</v>
      </c>
      <c r="D9286" s="1" t="s">
        <v>5259</v>
      </c>
      <c r="E9286" s="1">
        <v>103</v>
      </c>
      <c r="G9286" s="1" t="s">
        <v>31</v>
      </c>
      <c r="K9286" s="1" t="s">
        <v>194</v>
      </c>
      <c r="L9286" s="1" t="s">
        <v>26270</v>
      </c>
      <c r="N9286" s="1" t="s">
        <v>26198</v>
      </c>
      <c r="S9286" s="1" t="s">
        <v>26198</v>
      </c>
      <c r="V9286" s="1" t="s">
        <v>70</v>
      </c>
      <c r="W9286" s="1" t="s">
        <v>16394</v>
      </c>
    </row>
    <row r="9287" spans="1:23" x14ac:dyDescent="0.2">
      <c r="A9287" s="1" t="s">
        <v>16395</v>
      </c>
      <c r="B9287" s="1">
        <v>91</v>
      </c>
      <c r="C9287" s="1">
        <v>472</v>
      </c>
      <c r="D9287" s="1" t="s">
        <v>5259</v>
      </c>
      <c r="E9287" s="1">
        <v>104</v>
      </c>
      <c r="G9287" s="1" t="s">
        <v>31</v>
      </c>
      <c r="H9287" s="1" t="s">
        <v>846</v>
      </c>
      <c r="I9287" s="1" t="s">
        <v>218</v>
      </c>
      <c r="J9287" s="1" t="s">
        <v>218</v>
      </c>
      <c r="K9287" s="1" t="s">
        <v>847</v>
      </c>
      <c r="L9287" s="1" t="s">
        <v>847</v>
      </c>
      <c r="N9287" s="1" t="s">
        <v>848</v>
      </c>
      <c r="O9287" s="1" t="s">
        <v>848</v>
      </c>
      <c r="P9287" s="1" t="s">
        <v>78</v>
      </c>
      <c r="S9287" s="1" t="s">
        <v>848</v>
      </c>
      <c r="V9287" s="1" t="s">
        <v>160</v>
      </c>
      <c r="W9287" s="1" t="s">
        <v>16396</v>
      </c>
    </row>
    <row r="9288" spans="1:23" x14ac:dyDescent="0.2">
      <c r="A9288" s="1" t="s">
        <v>16189</v>
      </c>
      <c r="B9288" s="1">
        <v>91</v>
      </c>
      <c r="C9288" s="1">
        <v>472</v>
      </c>
      <c r="D9288" s="1" t="s">
        <v>5259</v>
      </c>
      <c r="E9288" s="1">
        <v>11</v>
      </c>
      <c r="G9288" s="1" t="s">
        <v>62</v>
      </c>
      <c r="H9288" s="1" t="s">
        <v>73</v>
      </c>
      <c r="I9288" s="1" t="s">
        <v>200</v>
      </c>
      <c r="K9288" s="1" t="s">
        <v>87</v>
      </c>
      <c r="L9288" s="1" t="s">
        <v>163</v>
      </c>
      <c r="N9288" s="1" t="s">
        <v>2035</v>
      </c>
      <c r="O9288" s="1" t="s">
        <v>2035</v>
      </c>
      <c r="P9288" s="1" t="s">
        <v>78</v>
      </c>
      <c r="S9288" s="1" t="s">
        <v>2035</v>
      </c>
      <c r="V9288" s="1" t="s">
        <v>160</v>
      </c>
      <c r="W9288" s="1" t="s">
        <v>16190</v>
      </c>
    </row>
    <row r="9289" spans="1:23" x14ac:dyDescent="0.2">
      <c r="A9289" s="1" t="s">
        <v>16191</v>
      </c>
      <c r="B9289" s="1">
        <v>91</v>
      </c>
      <c r="C9289" s="1">
        <v>472</v>
      </c>
      <c r="D9289" s="1" t="s">
        <v>5259</v>
      </c>
      <c r="E9289" s="1">
        <v>12</v>
      </c>
      <c r="G9289" s="1" t="s">
        <v>31</v>
      </c>
      <c r="H9289" s="1" t="s">
        <v>73</v>
      </c>
      <c r="I9289" s="1" t="s">
        <v>766</v>
      </c>
      <c r="J9289" s="1" t="s">
        <v>333</v>
      </c>
      <c r="K9289" s="1" t="s">
        <v>186</v>
      </c>
      <c r="N9289" s="1" t="s">
        <v>28</v>
      </c>
      <c r="O9289" s="1" t="s">
        <v>350</v>
      </c>
      <c r="P9289" s="1" t="s">
        <v>5243</v>
      </c>
      <c r="S9289" s="1" t="s">
        <v>28</v>
      </c>
      <c r="V9289" s="1" t="s">
        <v>160</v>
      </c>
      <c r="W9289" s="1" t="s">
        <v>16192</v>
      </c>
    </row>
    <row r="9290" spans="1:23" x14ac:dyDescent="0.2">
      <c r="A9290" s="1" t="s">
        <v>16193</v>
      </c>
      <c r="B9290" s="1">
        <v>91</v>
      </c>
      <c r="C9290" s="1">
        <v>472</v>
      </c>
      <c r="D9290" s="1" t="s">
        <v>5259</v>
      </c>
      <c r="E9290" s="1">
        <v>13</v>
      </c>
      <c r="G9290" s="1" t="s">
        <v>21</v>
      </c>
      <c r="H9290" s="1" t="s">
        <v>73</v>
      </c>
      <c r="I9290" s="1" t="s">
        <v>853</v>
      </c>
      <c r="J9290" s="1" t="s">
        <v>1921</v>
      </c>
      <c r="K9290" s="1" t="s">
        <v>194</v>
      </c>
      <c r="L9290" s="1" t="s">
        <v>186</v>
      </c>
      <c r="N9290" s="1" t="s">
        <v>34</v>
      </c>
      <c r="O9290" s="1" t="s">
        <v>186</v>
      </c>
      <c r="P9290" s="1" t="s">
        <v>6049</v>
      </c>
      <c r="S9290" s="1" t="s">
        <v>34</v>
      </c>
      <c r="V9290" s="1" t="s">
        <v>160</v>
      </c>
      <c r="W9290" s="1" t="s">
        <v>16194</v>
      </c>
    </row>
    <row r="9291" spans="1:23" x14ac:dyDescent="0.2">
      <c r="A9291" s="1" t="s">
        <v>16195</v>
      </c>
      <c r="B9291" s="1">
        <v>91</v>
      </c>
      <c r="C9291" s="1">
        <v>472</v>
      </c>
      <c r="D9291" s="1" t="s">
        <v>5259</v>
      </c>
      <c r="E9291" s="1">
        <v>14</v>
      </c>
      <c r="G9291" s="1" t="s">
        <v>95</v>
      </c>
      <c r="H9291" s="1" t="s">
        <v>73</v>
      </c>
      <c r="I9291" s="1" t="s">
        <v>218</v>
      </c>
      <c r="J9291" s="1" t="s">
        <v>218</v>
      </c>
      <c r="K9291" s="1" t="s">
        <v>186</v>
      </c>
      <c r="L9291" s="1" t="s">
        <v>26192</v>
      </c>
      <c r="N9291" s="1" t="s">
        <v>15510</v>
      </c>
      <c r="O9291" s="1" t="s">
        <v>26193</v>
      </c>
      <c r="P9291" s="1" t="s">
        <v>78</v>
      </c>
      <c r="S9291" s="1" t="s">
        <v>15510</v>
      </c>
      <c r="V9291" s="1" t="s">
        <v>160</v>
      </c>
      <c r="W9291" s="1" t="s">
        <v>16196</v>
      </c>
    </row>
    <row r="9292" spans="1:23" x14ac:dyDescent="0.2">
      <c r="A9292" s="1" t="s">
        <v>16197</v>
      </c>
      <c r="B9292" s="1">
        <v>91</v>
      </c>
      <c r="C9292" s="1">
        <v>472</v>
      </c>
      <c r="D9292" s="1" t="s">
        <v>5259</v>
      </c>
      <c r="E9292" s="1">
        <v>15</v>
      </c>
      <c r="G9292" s="1" t="s">
        <v>31</v>
      </c>
      <c r="H9292" s="1" t="s">
        <v>9355</v>
      </c>
      <c r="I9292" s="1" t="s">
        <v>2566</v>
      </c>
      <c r="J9292" s="1" t="s">
        <v>2566</v>
      </c>
      <c r="K9292" s="1" t="s">
        <v>163</v>
      </c>
      <c r="L9292" s="1" t="s">
        <v>163</v>
      </c>
      <c r="N9292" s="1" t="s">
        <v>164</v>
      </c>
      <c r="O9292" s="1" t="s">
        <v>164</v>
      </c>
      <c r="P9292" s="1" t="s">
        <v>5953</v>
      </c>
      <c r="S9292" s="1" t="s">
        <v>164</v>
      </c>
      <c r="V9292" s="1" t="s">
        <v>160</v>
      </c>
      <c r="W9292" s="1" t="s">
        <v>16198</v>
      </c>
    </row>
    <row r="9293" spans="1:23" x14ac:dyDescent="0.2">
      <c r="A9293" s="1" t="s">
        <v>16199</v>
      </c>
      <c r="B9293" s="1">
        <v>91</v>
      </c>
      <c r="C9293" s="1">
        <v>472</v>
      </c>
      <c r="D9293" s="1" t="s">
        <v>5259</v>
      </c>
      <c r="E9293" s="1">
        <v>16</v>
      </c>
      <c r="G9293" s="1" t="s">
        <v>31</v>
      </c>
      <c r="H9293" s="1" t="s">
        <v>73</v>
      </c>
      <c r="I9293" s="1" t="s">
        <v>333</v>
      </c>
      <c r="J9293" s="1" t="s">
        <v>333</v>
      </c>
      <c r="K9293" s="1" t="s">
        <v>220</v>
      </c>
      <c r="L9293" s="1" t="s">
        <v>163</v>
      </c>
      <c r="N9293" s="1" t="s">
        <v>164</v>
      </c>
      <c r="O9293" s="1" t="s">
        <v>2035</v>
      </c>
      <c r="P9293" s="1" t="s">
        <v>78</v>
      </c>
      <c r="S9293" s="1" t="s">
        <v>164</v>
      </c>
      <c r="V9293" s="1" t="s">
        <v>160</v>
      </c>
      <c r="W9293" s="1" t="s">
        <v>14594</v>
      </c>
    </row>
    <row r="9294" spans="1:23" x14ac:dyDescent="0.2">
      <c r="A9294" s="1" t="s">
        <v>16200</v>
      </c>
      <c r="B9294" s="1">
        <v>91</v>
      </c>
      <c r="C9294" s="1">
        <v>472</v>
      </c>
      <c r="D9294" s="1" t="s">
        <v>5259</v>
      </c>
      <c r="E9294" s="1">
        <v>17</v>
      </c>
      <c r="G9294" s="1" t="s">
        <v>31</v>
      </c>
      <c r="H9294" s="1" t="s">
        <v>9355</v>
      </c>
      <c r="I9294" s="1" t="s">
        <v>16201</v>
      </c>
      <c r="J9294" s="1" t="s">
        <v>16201</v>
      </c>
      <c r="K9294" s="1" t="s">
        <v>16202</v>
      </c>
      <c r="L9294" s="1" t="s">
        <v>1243</v>
      </c>
      <c r="N9294" s="1" t="s">
        <v>1244</v>
      </c>
      <c r="O9294" s="1" t="s">
        <v>1244</v>
      </c>
      <c r="P9294" s="1" t="s">
        <v>78</v>
      </c>
      <c r="S9294" s="1" t="s">
        <v>1244</v>
      </c>
      <c r="V9294" s="1" t="s">
        <v>160</v>
      </c>
      <c r="W9294" s="1" t="s">
        <v>16203</v>
      </c>
    </row>
    <row r="9295" spans="1:23" x14ac:dyDescent="0.2">
      <c r="A9295" s="1" t="s">
        <v>16204</v>
      </c>
      <c r="B9295" s="1">
        <v>91</v>
      </c>
      <c r="C9295" s="1">
        <v>472</v>
      </c>
      <c r="D9295" s="1" t="s">
        <v>5259</v>
      </c>
      <c r="E9295" s="1">
        <v>18</v>
      </c>
      <c r="G9295" s="1" t="s">
        <v>62</v>
      </c>
      <c r="H9295" s="1" t="s">
        <v>73</v>
      </c>
      <c r="I9295" s="1" t="s">
        <v>333</v>
      </c>
      <c r="J9295" s="1" t="s">
        <v>333</v>
      </c>
      <c r="K9295" s="1" t="s">
        <v>306</v>
      </c>
      <c r="L9295" s="1" t="s">
        <v>847</v>
      </c>
      <c r="N9295" s="1" t="s">
        <v>848</v>
      </c>
      <c r="O9295" s="1" t="s">
        <v>848</v>
      </c>
      <c r="P9295" s="1" t="s">
        <v>1434</v>
      </c>
      <c r="S9295" s="1" t="s">
        <v>848</v>
      </c>
      <c r="V9295" s="1" t="s">
        <v>160</v>
      </c>
      <c r="W9295" s="1" t="s">
        <v>16205</v>
      </c>
    </row>
    <row r="9296" spans="1:23" x14ac:dyDescent="0.2">
      <c r="A9296" s="1" t="s">
        <v>16206</v>
      </c>
      <c r="B9296" s="1">
        <v>91</v>
      </c>
      <c r="C9296" s="1">
        <v>472</v>
      </c>
      <c r="D9296" s="1" t="s">
        <v>5259</v>
      </c>
      <c r="E9296" s="1">
        <v>19</v>
      </c>
      <c r="G9296" s="1" t="s">
        <v>21</v>
      </c>
      <c r="H9296" s="1" t="s">
        <v>73</v>
      </c>
      <c r="I9296" s="1" t="s">
        <v>204</v>
      </c>
      <c r="J9296" s="1" t="s">
        <v>204</v>
      </c>
      <c r="K9296" s="1" t="s">
        <v>493</v>
      </c>
      <c r="L9296" s="1" t="s">
        <v>2222</v>
      </c>
      <c r="N9296" s="1" t="s">
        <v>2223</v>
      </c>
      <c r="O9296" s="1" t="s">
        <v>12036</v>
      </c>
      <c r="P9296" s="1" t="s">
        <v>7889</v>
      </c>
      <c r="S9296" s="1" t="s">
        <v>2223</v>
      </c>
      <c r="V9296" s="1" t="s">
        <v>160</v>
      </c>
      <c r="W9296" s="1" t="s">
        <v>16207</v>
      </c>
    </row>
    <row r="9297" spans="1:23" x14ac:dyDescent="0.2">
      <c r="A9297" s="1" t="s">
        <v>16171</v>
      </c>
      <c r="B9297" s="1">
        <v>91</v>
      </c>
      <c r="C9297" s="1">
        <v>472</v>
      </c>
      <c r="D9297" s="1" t="s">
        <v>5259</v>
      </c>
      <c r="E9297" s="1">
        <v>2</v>
      </c>
      <c r="G9297" s="1" t="s">
        <v>31</v>
      </c>
      <c r="H9297" s="1" t="s">
        <v>73</v>
      </c>
      <c r="I9297" s="1" t="s">
        <v>16172</v>
      </c>
      <c r="K9297" s="1" t="s">
        <v>87</v>
      </c>
      <c r="L9297" s="1" t="s">
        <v>163</v>
      </c>
      <c r="N9297" s="1" t="s">
        <v>164</v>
      </c>
      <c r="O9297" s="1" t="s">
        <v>2035</v>
      </c>
      <c r="P9297" s="1" t="s">
        <v>5243</v>
      </c>
      <c r="S9297" s="1" t="s">
        <v>164</v>
      </c>
      <c r="V9297" s="1" t="s">
        <v>160</v>
      </c>
      <c r="W9297" s="1" t="s">
        <v>16173</v>
      </c>
    </row>
    <row r="9298" spans="1:23" x14ac:dyDescent="0.2">
      <c r="A9298" s="1" t="s">
        <v>16208</v>
      </c>
      <c r="B9298" s="1">
        <v>91</v>
      </c>
      <c r="C9298" s="1">
        <v>472</v>
      </c>
      <c r="D9298" s="1" t="s">
        <v>5259</v>
      </c>
      <c r="E9298" s="1">
        <v>20</v>
      </c>
      <c r="G9298" s="1" t="s">
        <v>62</v>
      </c>
      <c r="H9298" s="1" t="s">
        <v>73</v>
      </c>
      <c r="I9298" s="1" t="s">
        <v>16209</v>
      </c>
      <c r="J9298" s="1" t="s">
        <v>1007</v>
      </c>
      <c r="K9298" s="1" t="s">
        <v>16210</v>
      </c>
      <c r="L9298" s="1" t="s">
        <v>26270</v>
      </c>
      <c r="N9298" s="1" t="s">
        <v>145</v>
      </c>
      <c r="O9298" s="1" t="s">
        <v>26198</v>
      </c>
      <c r="P9298" s="1" t="s">
        <v>78</v>
      </c>
      <c r="S9298" s="1" t="s">
        <v>145</v>
      </c>
      <c r="V9298" s="1" t="s">
        <v>160</v>
      </c>
      <c r="W9298" s="1" t="s">
        <v>8476</v>
      </c>
    </row>
    <row r="9299" spans="1:23" x14ac:dyDescent="0.2">
      <c r="A9299" s="1" t="s">
        <v>16211</v>
      </c>
      <c r="B9299" s="1">
        <v>91</v>
      </c>
      <c r="C9299" s="1">
        <v>472</v>
      </c>
      <c r="D9299" s="1" t="s">
        <v>5259</v>
      </c>
      <c r="E9299" s="1">
        <v>21</v>
      </c>
      <c r="G9299" s="1" t="s">
        <v>21</v>
      </c>
      <c r="H9299" s="1" t="s">
        <v>73</v>
      </c>
      <c r="I9299" s="1" t="s">
        <v>853</v>
      </c>
      <c r="J9299" s="1" t="s">
        <v>854</v>
      </c>
      <c r="K9299" s="1" t="s">
        <v>219</v>
      </c>
      <c r="L9299" s="1" t="s">
        <v>163</v>
      </c>
      <c r="N9299" s="1" t="s">
        <v>15632</v>
      </c>
      <c r="O9299" s="1" t="s">
        <v>2035</v>
      </c>
      <c r="P9299" s="1" t="s">
        <v>5243</v>
      </c>
      <c r="S9299" s="1" t="s">
        <v>15632</v>
      </c>
      <c r="V9299" s="1" t="s">
        <v>160</v>
      </c>
      <c r="W9299" s="1" t="s">
        <v>16212</v>
      </c>
    </row>
    <row r="9300" spans="1:23" x14ac:dyDescent="0.2">
      <c r="A9300" s="1" t="s">
        <v>16213</v>
      </c>
      <c r="B9300" s="1">
        <v>91</v>
      </c>
      <c r="C9300" s="1">
        <v>472</v>
      </c>
      <c r="D9300" s="1" t="s">
        <v>5259</v>
      </c>
      <c r="E9300" s="1">
        <v>22</v>
      </c>
      <c r="G9300" s="1" t="s">
        <v>21</v>
      </c>
      <c r="H9300" s="1" t="s">
        <v>73</v>
      </c>
      <c r="I9300" s="1" t="s">
        <v>204</v>
      </c>
      <c r="J9300" s="1" t="s">
        <v>204</v>
      </c>
      <c r="K9300" s="1" t="s">
        <v>186</v>
      </c>
      <c r="L9300" s="1" t="s">
        <v>847</v>
      </c>
      <c r="N9300" s="1" t="s">
        <v>848</v>
      </c>
      <c r="O9300" s="1" t="s">
        <v>848</v>
      </c>
      <c r="P9300" s="1" t="s">
        <v>8601</v>
      </c>
      <c r="S9300" s="1" t="s">
        <v>848</v>
      </c>
      <c r="V9300" s="1" t="s">
        <v>160</v>
      </c>
      <c r="W9300" s="1" t="s">
        <v>16214</v>
      </c>
    </row>
    <row r="9301" spans="1:23" x14ac:dyDescent="0.2">
      <c r="A9301" s="1" t="s">
        <v>16215</v>
      </c>
      <c r="B9301" s="1">
        <v>91</v>
      </c>
      <c r="C9301" s="1">
        <v>472</v>
      </c>
      <c r="D9301" s="1" t="s">
        <v>5259</v>
      </c>
      <c r="E9301" s="1">
        <v>23</v>
      </c>
      <c r="G9301" s="1" t="s">
        <v>31</v>
      </c>
      <c r="H9301" s="1" t="s">
        <v>7998</v>
      </c>
      <c r="I9301" s="1" t="s">
        <v>218</v>
      </c>
      <c r="J9301" s="1" t="s">
        <v>218</v>
      </c>
      <c r="K9301" s="1" t="s">
        <v>847</v>
      </c>
      <c r="L9301" s="1" t="s">
        <v>2222</v>
      </c>
      <c r="N9301" s="1" t="s">
        <v>2223</v>
      </c>
      <c r="O9301" s="1" t="s">
        <v>2223</v>
      </c>
      <c r="P9301" s="1" t="s">
        <v>11138</v>
      </c>
      <c r="S9301" s="1" t="s">
        <v>2223</v>
      </c>
      <c r="V9301" s="1" t="s">
        <v>160</v>
      </c>
      <c r="W9301" s="1" t="s">
        <v>16216</v>
      </c>
    </row>
    <row r="9302" spans="1:23" x14ac:dyDescent="0.2">
      <c r="A9302" s="1" t="s">
        <v>16217</v>
      </c>
      <c r="B9302" s="1">
        <v>91</v>
      </c>
      <c r="C9302" s="1">
        <v>472</v>
      </c>
      <c r="D9302" s="1" t="s">
        <v>5259</v>
      </c>
      <c r="E9302" s="1">
        <v>24</v>
      </c>
      <c r="G9302" s="1" t="s">
        <v>95</v>
      </c>
      <c r="H9302" s="1" t="s">
        <v>73</v>
      </c>
      <c r="I9302" s="1" t="s">
        <v>2566</v>
      </c>
      <c r="J9302" s="1" t="s">
        <v>2566</v>
      </c>
      <c r="K9302" s="1" t="s">
        <v>186</v>
      </c>
      <c r="L9302" s="1" t="s">
        <v>163</v>
      </c>
      <c r="N9302" s="1" t="s">
        <v>164</v>
      </c>
      <c r="O9302" s="1" t="s">
        <v>164</v>
      </c>
      <c r="P9302" s="1" t="s">
        <v>5243</v>
      </c>
      <c r="S9302" s="1" t="s">
        <v>164</v>
      </c>
      <c r="V9302" s="1" t="s">
        <v>160</v>
      </c>
      <c r="W9302" s="1" t="s">
        <v>16218</v>
      </c>
    </row>
    <row r="9303" spans="1:23" x14ac:dyDescent="0.2">
      <c r="A9303" s="1" t="s">
        <v>16219</v>
      </c>
      <c r="B9303" s="1">
        <v>91</v>
      </c>
      <c r="C9303" s="1">
        <v>472</v>
      </c>
      <c r="D9303" s="1" t="s">
        <v>5259</v>
      </c>
      <c r="E9303" s="1">
        <v>25</v>
      </c>
      <c r="G9303" s="1" t="s">
        <v>95</v>
      </c>
      <c r="H9303" s="1" t="s">
        <v>73</v>
      </c>
      <c r="I9303" s="1" t="s">
        <v>333</v>
      </c>
      <c r="J9303" s="1" t="s">
        <v>333</v>
      </c>
      <c r="K9303" s="1" t="s">
        <v>91</v>
      </c>
      <c r="L9303" s="1" t="s">
        <v>163</v>
      </c>
      <c r="N9303" s="1" t="s">
        <v>164</v>
      </c>
      <c r="O9303" s="1" t="s">
        <v>164</v>
      </c>
      <c r="P9303" s="1" t="s">
        <v>78</v>
      </c>
      <c r="S9303" s="1" t="s">
        <v>164</v>
      </c>
      <c r="V9303" s="1" t="s">
        <v>160</v>
      </c>
      <c r="W9303" s="1" t="s">
        <v>16220</v>
      </c>
    </row>
    <row r="9304" spans="1:23" x14ac:dyDescent="0.2">
      <c r="A9304" s="1" t="s">
        <v>16221</v>
      </c>
      <c r="B9304" s="1">
        <v>91</v>
      </c>
      <c r="C9304" s="1">
        <v>472</v>
      </c>
      <c r="D9304" s="1" t="s">
        <v>5259</v>
      </c>
      <c r="E9304" s="1">
        <v>26</v>
      </c>
      <c r="G9304" s="1" t="s">
        <v>62</v>
      </c>
      <c r="H9304" s="1" t="s">
        <v>73</v>
      </c>
      <c r="I9304" s="1" t="s">
        <v>287</v>
      </c>
      <c r="J9304" s="1" t="s">
        <v>151</v>
      </c>
      <c r="K9304" s="1" t="s">
        <v>194</v>
      </c>
      <c r="L9304" s="1" t="s">
        <v>163</v>
      </c>
      <c r="N9304" s="1" t="s">
        <v>164</v>
      </c>
      <c r="O9304" s="1" t="s">
        <v>2035</v>
      </c>
      <c r="P9304" s="1" t="s">
        <v>7889</v>
      </c>
      <c r="S9304" s="1" t="s">
        <v>164</v>
      </c>
      <c r="V9304" s="1" t="s">
        <v>160</v>
      </c>
      <c r="W9304" s="1" t="s">
        <v>8469</v>
      </c>
    </row>
    <row r="9305" spans="1:23" x14ac:dyDescent="0.2">
      <c r="A9305" s="1" t="s">
        <v>16222</v>
      </c>
      <c r="B9305" s="1">
        <v>91</v>
      </c>
      <c r="C9305" s="1">
        <v>472</v>
      </c>
      <c r="D9305" s="1" t="s">
        <v>5259</v>
      </c>
      <c r="E9305" s="1">
        <v>27</v>
      </c>
      <c r="G9305" s="1" t="s">
        <v>21</v>
      </c>
      <c r="H9305" s="1" t="s">
        <v>9355</v>
      </c>
      <c r="I9305" s="1" t="s">
        <v>853</v>
      </c>
      <c r="J9305" s="1" t="s">
        <v>854</v>
      </c>
      <c r="K9305" s="1" t="s">
        <v>165</v>
      </c>
      <c r="L9305" s="1" t="s">
        <v>163</v>
      </c>
      <c r="N9305" s="1" t="s">
        <v>164</v>
      </c>
      <c r="O9305" s="1" t="s">
        <v>164</v>
      </c>
      <c r="P9305" s="1" t="s">
        <v>78</v>
      </c>
      <c r="S9305" s="1" t="s">
        <v>164</v>
      </c>
      <c r="V9305" s="1" t="s">
        <v>160</v>
      </c>
      <c r="W9305" s="1" t="s">
        <v>16223</v>
      </c>
    </row>
    <row r="9306" spans="1:23" x14ac:dyDescent="0.2">
      <c r="A9306" s="1" t="s">
        <v>16224</v>
      </c>
      <c r="B9306" s="1">
        <v>91</v>
      </c>
      <c r="C9306" s="1">
        <v>472</v>
      </c>
      <c r="D9306" s="1" t="s">
        <v>5259</v>
      </c>
      <c r="E9306" s="1">
        <v>28</v>
      </c>
      <c r="G9306" s="1" t="s">
        <v>62</v>
      </c>
      <c r="K9306" s="1" t="s">
        <v>186</v>
      </c>
      <c r="L9306" s="1" t="s">
        <v>186</v>
      </c>
      <c r="N9306" s="1" t="s">
        <v>24</v>
      </c>
      <c r="S9306" s="1" t="s">
        <v>24</v>
      </c>
      <c r="V9306" s="1" t="s">
        <v>70</v>
      </c>
      <c r="W9306" s="1" t="s">
        <v>16225</v>
      </c>
    </row>
    <row r="9307" spans="1:23" x14ac:dyDescent="0.2">
      <c r="A9307" s="1" t="s">
        <v>16226</v>
      </c>
      <c r="B9307" s="1">
        <v>91</v>
      </c>
      <c r="C9307" s="1">
        <v>472</v>
      </c>
      <c r="D9307" s="1" t="s">
        <v>5259</v>
      </c>
      <c r="E9307" s="1">
        <v>29</v>
      </c>
      <c r="G9307" s="1" t="s">
        <v>95</v>
      </c>
      <c r="K9307" s="1" t="s">
        <v>87</v>
      </c>
      <c r="L9307" s="1" t="s">
        <v>156</v>
      </c>
      <c r="N9307" s="1" t="s">
        <v>81</v>
      </c>
      <c r="S9307" s="1" t="s">
        <v>81</v>
      </c>
      <c r="V9307" s="1" t="s">
        <v>70</v>
      </c>
      <c r="W9307" s="1" t="s">
        <v>16227</v>
      </c>
    </row>
    <row r="9308" spans="1:23" x14ac:dyDescent="0.2">
      <c r="A9308" s="1" t="s">
        <v>16174</v>
      </c>
      <c r="B9308" s="1">
        <v>91</v>
      </c>
      <c r="C9308" s="1">
        <v>472</v>
      </c>
      <c r="D9308" s="1" t="s">
        <v>5259</v>
      </c>
      <c r="E9308" s="1">
        <v>3</v>
      </c>
      <c r="G9308" s="1" t="s">
        <v>95</v>
      </c>
      <c r="H9308" s="1" t="s">
        <v>1777</v>
      </c>
      <c r="I9308" s="1" t="s">
        <v>333</v>
      </c>
      <c r="J9308" s="1" t="s">
        <v>333</v>
      </c>
      <c r="K9308" s="1" t="s">
        <v>847</v>
      </c>
      <c r="L9308" s="1" t="s">
        <v>163</v>
      </c>
      <c r="N9308" s="1" t="s">
        <v>164</v>
      </c>
      <c r="O9308" s="1" t="s">
        <v>164</v>
      </c>
      <c r="P9308" s="1" t="s">
        <v>78</v>
      </c>
      <c r="S9308" s="1" t="s">
        <v>164</v>
      </c>
      <c r="V9308" s="1" t="s">
        <v>160</v>
      </c>
      <c r="W9308" s="1" t="s">
        <v>16175</v>
      </c>
    </row>
    <row r="9309" spans="1:23" x14ac:dyDescent="0.2">
      <c r="A9309" s="1" t="s">
        <v>16228</v>
      </c>
      <c r="B9309" s="1">
        <v>91</v>
      </c>
      <c r="C9309" s="1">
        <v>472</v>
      </c>
      <c r="D9309" s="1" t="s">
        <v>5259</v>
      </c>
      <c r="E9309" s="1">
        <v>30</v>
      </c>
      <c r="G9309" s="1" t="s">
        <v>95</v>
      </c>
      <c r="K9309" s="1" t="s">
        <v>186</v>
      </c>
      <c r="L9309" s="1" t="s">
        <v>252</v>
      </c>
      <c r="N9309" s="1" t="s">
        <v>34</v>
      </c>
      <c r="S9309" s="1" t="s">
        <v>34</v>
      </c>
      <c r="V9309" s="1" t="s">
        <v>70</v>
      </c>
      <c r="W9309" s="1" t="s">
        <v>16229</v>
      </c>
    </row>
    <row r="9310" spans="1:23" x14ac:dyDescent="0.2">
      <c r="A9310" s="1" t="s">
        <v>16230</v>
      </c>
      <c r="B9310" s="1">
        <v>91</v>
      </c>
      <c r="C9310" s="1">
        <v>472</v>
      </c>
      <c r="D9310" s="1" t="s">
        <v>5259</v>
      </c>
      <c r="E9310" s="1">
        <v>31</v>
      </c>
      <c r="G9310" s="1" t="s">
        <v>31</v>
      </c>
      <c r="K9310" s="1" t="s">
        <v>219</v>
      </c>
      <c r="N9310" s="1" t="s">
        <v>28</v>
      </c>
      <c r="S9310" s="1" t="s">
        <v>28</v>
      </c>
      <c r="V9310" s="1" t="s">
        <v>70</v>
      </c>
      <c r="W9310" s="1" t="s">
        <v>16231</v>
      </c>
    </row>
    <row r="9311" spans="1:23" x14ac:dyDescent="0.2">
      <c r="A9311" s="1" t="s">
        <v>16232</v>
      </c>
      <c r="B9311" s="1">
        <v>91</v>
      </c>
      <c r="C9311" s="1">
        <v>472</v>
      </c>
      <c r="D9311" s="1" t="s">
        <v>5259</v>
      </c>
      <c r="E9311" s="1">
        <v>32</v>
      </c>
      <c r="G9311" s="1" t="s">
        <v>31</v>
      </c>
      <c r="H9311" s="1" t="s">
        <v>7998</v>
      </c>
      <c r="I9311" s="1" t="s">
        <v>218</v>
      </c>
      <c r="K9311" s="1" t="s">
        <v>847</v>
      </c>
      <c r="L9311" s="1" t="s">
        <v>2222</v>
      </c>
      <c r="N9311" s="1" t="s">
        <v>2223</v>
      </c>
      <c r="O9311" s="1" t="s">
        <v>2223</v>
      </c>
      <c r="P9311" s="1" t="s">
        <v>78</v>
      </c>
      <c r="S9311" s="1" t="s">
        <v>2223</v>
      </c>
      <c r="V9311" s="1" t="s">
        <v>160</v>
      </c>
      <c r="W9311" s="1" t="s">
        <v>16233</v>
      </c>
    </row>
    <row r="9312" spans="1:23" x14ac:dyDescent="0.2">
      <c r="A9312" s="1" t="s">
        <v>16234</v>
      </c>
      <c r="B9312" s="1">
        <v>91</v>
      </c>
      <c r="C9312" s="1">
        <v>472</v>
      </c>
      <c r="D9312" s="1" t="s">
        <v>5259</v>
      </c>
      <c r="E9312" s="1">
        <v>33</v>
      </c>
      <c r="G9312" s="1" t="s">
        <v>21</v>
      </c>
      <c r="H9312" s="1" t="s">
        <v>9355</v>
      </c>
      <c r="I9312" s="1" t="s">
        <v>69</v>
      </c>
      <c r="J9312" s="1" t="s">
        <v>69</v>
      </c>
      <c r="K9312" s="1" t="s">
        <v>306</v>
      </c>
      <c r="L9312" s="1" t="s">
        <v>306</v>
      </c>
      <c r="N9312" s="1" t="s">
        <v>15515</v>
      </c>
      <c r="O9312" s="1" t="s">
        <v>306</v>
      </c>
      <c r="P9312" s="1" t="s">
        <v>78</v>
      </c>
      <c r="S9312" s="1" t="s">
        <v>15515</v>
      </c>
      <c r="V9312" s="1" t="s">
        <v>160</v>
      </c>
      <c r="W9312" s="1" t="s">
        <v>16235</v>
      </c>
    </row>
    <row r="9313" spans="1:23" x14ac:dyDescent="0.2">
      <c r="A9313" s="1" t="s">
        <v>16236</v>
      </c>
      <c r="B9313" s="1">
        <v>91</v>
      </c>
      <c r="C9313" s="1">
        <v>472</v>
      </c>
      <c r="D9313" s="1" t="s">
        <v>5259</v>
      </c>
      <c r="E9313" s="1">
        <v>34</v>
      </c>
      <c r="G9313" s="1" t="s">
        <v>21</v>
      </c>
      <c r="H9313" s="1" t="s">
        <v>73</v>
      </c>
      <c r="I9313" s="1" t="s">
        <v>9505</v>
      </c>
      <c r="J9313" s="1" t="s">
        <v>8008</v>
      </c>
      <c r="K9313" s="1" t="s">
        <v>8853</v>
      </c>
      <c r="N9313" s="1" t="s">
        <v>28</v>
      </c>
      <c r="O9313" s="1" t="s">
        <v>350</v>
      </c>
      <c r="P9313" s="1" t="s">
        <v>78</v>
      </c>
      <c r="S9313" s="1" t="s">
        <v>28</v>
      </c>
      <c r="V9313" s="1" t="s">
        <v>160</v>
      </c>
      <c r="W9313" s="1" t="s">
        <v>16237</v>
      </c>
    </row>
    <row r="9314" spans="1:23" x14ac:dyDescent="0.2">
      <c r="A9314" s="1" t="s">
        <v>16238</v>
      </c>
      <c r="B9314" s="1">
        <v>91</v>
      </c>
      <c r="C9314" s="1">
        <v>472</v>
      </c>
      <c r="D9314" s="1" t="s">
        <v>5259</v>
      </c>
      <c r="E9314" s="1">
        <v>35</v>
      </c>
      <c r="G9314" s="1" t="s">
        <v>31</v>
      </c>
      <c r="H9314" s="1" t="s">
        <v>16239</v>
      </c>
      <c r="I9314" s="1" t="s">
        <v>16239</v>
      </c>
      <c r="K9314" s="1" t="s">
        <v>16240</v>
      </c>
      <c r="L9314" s="1" t="s">
        <v>26312</v>
      </c>
      <c r="N9314" s="1" t="s">
        <v>26197</v>
      </c>
      <c r="O9314" s="1" t="s">
        <v>16241</v>
      </c>
      <c r="P9314" s="1" t="s">
        <v>2846</v>
      </c>
      <c r="S9314" s="1" t="s">
        <v>26197</v>
      </c>
      <c r="V9314" s="1" t="s">
        <v>160</v>
      </c>
      <c r="W9314" s="1" t="s">
        <v>16242</v>
      </c>
    </row>
    <row r="9315" spans="1:23" x14ac:dyDescent="0.2">
      <c r="A9315" s="1" t="s">
        <v>16243</v>
      </c>
      <c r="B9315" s="1">
        <v>91</v>
      </c>
      <c r="C9315" s="1">
        <v>472</v>
      </c>
      <c r="D9315" s="1" t="s">
        <v>5259</v>
      </c>
      <c r="E9315" s="1">
        <v>36</v>
      </c>
      <c r="G9315" s="1" t="s">
        <v>95</v>
      </c>
      <c r="H9315" s="1" t="s">
        <v>9355</v>
      </c>
      <c r="I9315" s="1" t="s">
        <v>8007</v>
      </c>
      <c r="J9315" s="1" t="s">
        <v>8008</v>
      </c>
      <c r="K9315" s="1" t="s">
        <v>163</v>
      </c>
      <c r="L9315" s="1" t="s">
        <v>163</v>
      </c>
      <c r="N9315" s="1" t="s">
        <v>164</v>
      </c>
      <c r="O9315" s="1" t="s">
        <v>164</v>
      </c>
      <c r="P9315" s="1" t="s">
        <v>78</v>
      </c>
      <c r="S9315" s="1" t="s">
        <v>164</v>
      </c>
      <c r="V9315" s="1" t="s">
        <v>160</v>
      </c>
      <c r="W9315" s="1" t="s">
        <v>16244</v>
      </c>
    </row>
    <row r="9316" spans="1:23" x14ac:dyDescent="0.2">
      <c r="A9316" s="1" t="s">
        <v>16245</v>
      </c>
      <c r="B9316" s="1">
        <v>91</v>
      </c>
      <c r="C9316" s="1">
        <v>472</v>
      </c>
      <c r="D9316" s="1" t="s">
        <v>5259</v>
      </c>
      <c r="E9316" s="1">
        <v>37</v>
      </c>
      <c r="G9316" s="1" t="s">
        <v>31</v>
      </c>
      <c r="H9316" s="1" t="s">
        <v>9355</v>
      </c>
      <c r="I9316" s="1" t="s">
        <v>305</v>
      </c>
      <c r="J9316" s="1" t="s">
        <v>305</v>
      </c>
      <c r="K9316" s="1" t="s">
        <v>194</v>
      </c>
      <c r="L9316" s="1" t="s">
        <v>76</v>
      </c>
      <c r="N9316" s="1" t="s">
        <v>253</v>
      </c>
      <c r="O9316" s="1" t="s">
        <v>253</v>
      </c>
      <c r="P9316" s="1" t="s">
        <v>78</v>
      </c>
      <c r="S9316" s="1" t="s">
        <v>253</v>
      </c>
      <c r="V9316" s="1" t="s">
        <v>160</v>
      </c>
      <c r="W9316" s="1" t="s">
        <v>16246</v>
      </c>
    </row>
    <row r="9317" spans="1:23" x14ac:dyDescent="0.2">
      <c r="A9317" s="1" t="s">
        <v>16247</v>
      </c>
      <c r="B9317" s="1">
        <v>91</v>
      </c>
      <c r="C9317" s="1">
        <v>472</v>
      </c>
      <c r="D9317" s="1" t="s">
        <v>5259</v>
      </c>
      <c r="E9317" s="1">
        <v>38</v>
      </c>
      <c r="G9317" s="1" t="s">
        <v>31</v>
      </c>
      <c r="H9317" s="1" t="s">
        <v>871</v>
      </c>
      <c r="I9317" s="1" t="s">
        <v>218</v>
      </c>
      <c r="J9317" s="1" t="s">
        <v>218</v>
      </c>
      <c r="K9317" s="1" t="s">
        <v>847</v>
      </c>
      <c r="L9317" s="1" t="s">
        <v>847</v>
      </c>
      <c r="N9317" s="1" t="s">
        <v>848</v>
      </c>
      <c r="O9317" s="1" t="s">
        <v>848</v>
      </c>
      <c r="P9317" s="1" t="s">
        <v>78</v>
      </c>
      <c r="S9317" s="1" t="s">
        <v>848</v>
      </c>
      <c r="V9317" s="1" t="s">
        <v>160</v>
      </c>
      <c r="W9317" s="1" t="s">
        <v>16248</v>
      </c>
    </row>
    <row r="9318" spans="1:23" x14ac:dyDescent="0.2">
      <c r="A9318" s="1" t="s">
        <v>16249</v>
      </c>
      <c r="B9318" s="1">
        <v>91</v>
      </c>
      <c r="C9318" s="1">
        <v>472</v>
      </c>
      <c r="D9318" s="1" t="s">
        <v>5259</v>
      </c>
      <c r="E9318" s="1">
        <v>39</v>
      </c>
      <c r="G9318" s="1" t="s">
        <v>31</v>
      </c>
      <c r="H9318" s="1" t="s">
        <v>9355</v>
      </c>
      <c r="I9318" s="1" t="s">
        <v>16201</v>
      </c>
      <c r="J9318" s="1" t="s">
        <v>16201</v>
      </c>
      <c r="K9318" s="1" t="s">
        <v>165</v>
      </c>
      <c r="L9318" s="1" t="s">
        <v>163</v>
      </c>
      <c r="N9318" s="1" t="s">
        <v>164</v>
      </c>
      <c r="O9318" s="1" t="s">
        <v>164</v>
      </c>
      <c r="P9318" s="1" t="s">
        <v>78</v>
      </c>
      <c r="S9318" s="1" t="s">
        <v>164</v>
      </c>
      <c r="V9318" s="1" t="s">
        <v>160</v>
      </c>
      <c r="W9318" s="1" t="s">
        <v>16250</v>
      </c>
    </row>
    <row r="9319" spans="1:23" x14ac:dyDescent="0.2">
      <c r="A9319" s="1" t="s">
        <v>16176</v>
      </c>
      <c r="B9319" s="1">
        <v>91</v>
      </c>
      <c r="C9319" s="1">
        <v>472</v>
      </c>
      <c r="D9319" s="1" t="s">
        <v>5259</v>
      </c>
      <c r="E9319" s="1">
        <v>4</v>
      </c>
      <c r="G9319" s="1" t="s">
        <v>62</v>
      </c>
      <c r="K9319" s="1" t="s">
        <v>59</v>
      </c>
      <c r="L9319" s="1" t="s">
        <v>640</v>
      </c>
      <c r="N9319" s="1" t="s">
        <v>1287</v>
      </c>
      <c r="S9319" s="1" t="s">
        <v>1287</v>
      </c>
      <c r="V9319" s="1" t="s">
        <v>70</v>
      </c>
      <c r="W9319" s="1" t="s">
        <v>16177</v>
      </c>
    </row>
    <row r="9320" spans="1:23" x14ac:dyDescent="0.2">
      <c r="A9320" s="1" t="s">
        <v>16251</v>
      </c>
      <c r="B9320" s="1">
        <v>91</v>
      </c>
      <c r="C9320" s="1">
        <v>472</v>
      </c>
      <c r="D9320" s="1" t="s">
        <v>5259</v>
      </c>
      <c r="E9320" s="1">
        <v>40</v>
      </c>
      <c r="G9320" s="1" t="s">
        <v>62</v>
      </c>
      <c r="H9320" s="1" t="s">
        <v>73</v>
      </c>
      <c r="I9320" s="1" t="s">
        <v>200</v>
      </c>
      <c r="K9320" s="1" t="s">
        <v>163</v>
      </c>
      <c r="L9320" s="1" t="s">
        <v>163</v>
      </c>
      <c r="N9320" s="1" t="s">
        <v>164</v>
      </c>
      <c r="O9320" s="1" t="s">
        <v>2035</v>
      </c>
      <c r="P9320" s="1" t="s">
        <v>78</v>
      </c>
      <c r="S9320" s="1" t="s">
        <v>164</v>
      </c>
      <c r="V9320" s="1" t="s">
        <v>160</v>
      </c>
      <c r="W9320" s="1" t="s">
        <v>16252</v>
      </c>
    </row>
    <row r="9321" spans="1:23" x14ac:dyDescent="0.2">
      <c r="A9321" s="1" t="s">
        <v>16253</v>
      </c>
      <c r="B9321" s="1">
        <v>91</v>
      </c>
      <c r="C9321" s="1">
        <v>472</v>
      </c>
      <c r="D9321" s="1" t="s">
        <v>5259</v>
      </c>
      <c r="E9321" s="1">
        <v>41</v>
      </c>
      <c r="G9321" s="1" t="s">
        <v>31</v>
      </c>
      <c r="H9321" s="1" t="s">
        <v>9355</v>
      </c>
      <c r="I9321" s="1" t="s">
        <v>968</v>
      </c>
      <c r="J9321" s="1" t="s">
        <v>968</v>
      </c>
      <c r="K9321" s="1" t="s">
        <v>194</v>
      </c>
      <c r="L9321" s="1" t="s">
        <v>26270</v>
      </c>
      <c r="N9321" s="1" t="s">
        <v>26198</v>
      </c>
      <c r="O9321" s="1" t="s">
        <v>26198</v>
      </c>
      <c r="P9321" s="1" t="s">
        <v>78</v>
      </c>
      <c r="S9321" s="1" t="s">
        <v>26198</v>
      </c>
      <c r="V9321" s="1" t="s">
        <v>160</v>
      </c>
      <c r="W9321" s="1" t="s">
        <v>16254</v>
      </c>
    </row>
    <row r="9322" spans="1:23" x14ac:dyDescent="0.2">
      <c r="A9322" s="1" t="s">
        <v>16255</v>
      </c>
      <c r="B9322" s="1">
        <v>91</v>
      </c>
      <c r="C9322" s="1">
        <v>472</v>
      </c>
      <c r="D9322" s="1" t="s">
        <v>5259</v>
      </c>
      <c r="E9322" s="1">
        <v>42</v>
      </c>
      <c r="G9322" s="1" t="s">
        <v>21</v>
      </c>
      <c r="H9322" s="1" t="s">
        <v>8882</v>
      </c>
      <c r="I9322" s="1" t="s">
        <v>305</v>
      </c>
      <c r="J9322" s="1" t="s">
        <v>305</v>
      </c>
      <c r="K9322" s="1" t="s">
        <v>165</v>
      </c>
      <c r="L9322" s="1" t="s">
        <v>847</v>
      </c>
      <c r="N9322" s="1" t="s">
        <v>848</v>
      </c>
      <c r="O9322" s="1" t="s">
        <v>848</v>
      </c>
      <c r="P9322" s="1" t="s">
        <v>1434</v>
      </c>
      <c r="S9322" s="1" t="s">
        <v>848</v>
      </c>
      <c r="V9322" s="1" t="s">
        <v>160</v>
      </c>
      <c r="W9322" s="1" t="s">
        <v>16256</v>
      </c>
    </row>
    <row r="9323" spans="1:23" x14ac:dyDescent="0.2">
      <c r="A9323" s="1" t="s">
        <v>16257</v>
      </c>
      <c r="B9323" s="1">
        <v>91</v>
      </c>
      <c r="C9323" s="1">
        <v>472</v>
      </c>
      <c r="D9323" s="1" t="s">
        <v>5259</v>
      </c>
      <c r="E9323" s="1">
        <v>43</v>
      </c>
      <c r="G9323" s="1" t="s">
        <v>31</v>
      </c>
      <c r="H9323" s="1" t="s">
        <v>16258</v>
      </c>
      <c r="I9323" s="1" t="s">
        <v>86</v>
      </c>
      <c r="J9323" s="1" t="s">
        <v>86</v>
      </c>
      <c r="K9323" s="1" t="s">
        <v>16259</v>
      </c>
      <c r="L9323" s="1" t="s">
        <v>76</v>
      </c>
      <c r="O9323" s="1" t="s">
        <v>15991</v>
      </c>
      <c r="P9323" s="1" t="s">
        <v>10157</v>
      </c>
      <c r="V9323" s="1" t="s">
        <v>79</v>
      </c>
      <c r="W9323" s="1" t="s">
        <v>26086</v>
      </c>
    </row>
    <row r="9324" spans="1:23" x14ac:dyDescent="0.2">
      <c r="A9324" s="1" t="s">
        <v>16260</v>
      </c>
      <c r="B9324" s="1">
        <v>91</v>
      </c>
      <c r="C9324" s="1">
        <v>472</v>
      </c>
      <c r="D9324" s="1" t="s">
        <v>5259</v>
      </c>
      <c r="E9324" s="1">
        <v>44</v>
      </c>
      <c r="G9324" s="1" t="s">
        <v>21</v>
      </c>
      <c r="H9324" s="1" t="s">
        <v>73</v>
      </c>
      <c r="I9324" s="1" t="s">
        <v>9455</v>
      </c>
      <c r="J9324" s="1" t="s">
        <v>151</v>
      </c>
      <c r="K9324" s="1" t="s">
        <v>16261</v>
      </c>
      <c r="L9324" s="1" t="s">
        <v>2222</v>
      </c>
      <c r="N9324" s="1" t="s">
        <v>2223</v>
      </c>
      <c r="O9324" s="1" t="s">
        <v>2223</v>
      </c>
      <c r="P9324" s="1" t="s">
        <v>7889</v>
      </c>
      <c r="S9324" s="1" t="s">
        <v>2223</v>
      </c>
      <c r="T9324" s="1" t="s">
        <v>899</v>
      </c>
      <c r="V9324" s="1" t="s">
        <v>160</v>
      </c>
      <c r="W9324" s="1" t="s">
        <v>16262</v>
      </c>
    </row>
    <row r="9325" spans="1:23" x14ac:dyDescent="0.2">
      <c r="A9325" s="1" t="s">
        <v>16263</v>
      </c>
      <c r="B9325" s="1">
        <v>91</v>
      </c>
      <c r="C9325" s="1">
        <v>472</v>
      </c>
      <c r="D9325" s="1" t="s">
        <v>5259</v>
      </c>
      <c r="E9325" s="1">
        <v>45</v>
      </c>
      <c r="G9325" s="1" t="s">
        <v>62</v>
      </c>
      <c r="H9325" s="1" t="s">
        <v>73</v>
      </c>
      <c r="I9325" s="1" t="s">
        <v>766</v>
      </c>
      <c r="J9325" s="1" t="s">
        <v>333</v>
      </c>
      <c r="K9325" s="1" t="s">
        <v>200</v>
      </c>
      <c r="L9325" s="1" t="s">
        <v>163</v>
      </c>
      <c r="N9325" s="1" t="s">
        <v>2035</v>
      </c>
      <c r="O9325" s="1" t="s">
        <v>2035</v>
      </c>
      <c r="P9325" s="1" t="s">
        <v>78</v>
      </c>
      <c r="S9325" s="1" t="s">
        <v>2035</v>
      </c>
      <c r="V9325" s="1" t="s">
        <v>160</v>
      </c>
      <c r="W9325" s="1" t="s">
        <v>16264</v>
      </c>
    </row>
    <row r="9326" spans="1:23" x14ac:dyDescent="0.2">
      <c r="A9326" s="1" t="s">
        <v>16265</v>
      </c>
      <c r="B9326" s="1">
        <v>91</v>
      </c>
      <c r="C9326" s="1">
        <v>472</v>
      </c>
      <c r="D9326" s="1" t="s">
        <v>5259</v>
      </c>
      <c r="E9326" s="1">
        <v>46</v>
      </c>
      <c r="G9326" s="1" t="s">
        <v>21</v>
      </c>
      <c r="H9326" s="1" t="s">
        <v>16266</v>
      </c>
      <c r="I9326" s="1" t="s">
        <v>85</v>
      </c>
      <c r="J9326" s="1" t="s">
        <v>86</v>
      </c>
      <c r="K9326" s="1" t="s">
        <v>16267</v>
      </c>
      <c r="L9326" s="1" t="s">
        <v>26312</v>
      </c>
      <c r="N9326" s="1" t="s">
        <v>253</v>
      </c>
      <c r="O9326" s="1" t="s">
        <v>26197</v>
      </c>
      <c r="P9326" s="1" t="s">
        <v>78</v>
      </c>
      <c r="S9326" s="1" t="s">
        <v>253</v>
      </c>
      <c r="V9326" s="1" t="s">
        <v>160</v>
      </c>
      <c r="W9326" s="1" t="s">
        <v>16268</v>
      </c>
    </row>
    <row r="9327" spans="1:23" x14ac:dyDescent="0.2">
      <c r="A9327" s="1" t="s">
        <v>16269</v>
      </c>
      <c r="B9327" s="1">
        <v>91</v>
      </c>
      <c r="C9327" s="1">
        <v>472</v>
      </c>
      <c r="D9327" s="1" t="s">
        <v>5259</v>
      </c>
      <c r="E9327" s="1">
        <v>47</v>
      </c>
      <c r="G9327" s="1" t="s">
        <v>95</v>
      </c>
      <c r="H9327" s="1" t="s">
        <v>9355</v>
      </c>
      <c r="I9327" s="1" t="s">
        <v>8007</v>
      </c>
      <c r="J9327" s="1" t="s">
        <v>8008</v>
      </c>
      <c r="K9327" s="1" t="s">
        <v>163</v>
      </c>
      <c r="L9327" s="1" t="s">
        <v>163</v>
      </c>
      <c r="N9327" s="1" t="s">
        <v>164</v>
      </c>
      <c r="O9327" s="1" t="s">
        <v>164</v>
      </c>
      <c r="P9327" s="1" t="s">
        <v>78</v>
      </c>
      <c r="S9327" s="1" t="s">
        <v>164</v>
      </c>
      <c r="V9327" s="1" t="s">
        <v>160</v>
      </c>
      <c r="W9327" s="1" t="s">
        <v>16270</v>
      </c>
    </row>
    <row r="9328" spans="1:23" x14ac:dyDescent="0.2">
      <c r="A9328" s="1" t="s">
        <v>16271</v>
      </c>
      <c r="B9328" s="1">
        <v>91</v>
      </c>
      <c r="C9328" s="1">
        <v>472</v>
      </c>
      <c r="D9328" s="1" t="s">
        <v>5259</v>
      </c>
      <c r="E9328" s="1">
        <v>48</v>
      </c>
      <c r="G9328" s="1" t="s">
        <v>95</v>
      </c>
      <c r="H9328" s="1" t="s">
        <v>9355</v>
      </c>
      <c r="I9328" s="1" t="s">
        <v>16272</v>
      </c>
      <c r="K9328" s="1" t="s">
        <v>163</v>
      </c>
      <c r="L9328" s="1" t="s">
        <v>163</v>
      </c>
      <c r="N9328" s="1" t="s">
        <v>164</v>
      </c>
      <c r="O9328" s="1" t="s">
        <v>164</v>
      </c>
      <c r="P9328" s="1" t="s">
        <v>78</v>
      </c>
      <c r="S9328" s="1" t="s">
        <v>164</v>
      </c>
      <c r="V9328" s="1" t="s">
        <v>160</v>
      </c>
      <c r="W9328" s="1" t="s">
        <v>16273</v>
      </c>
    </row>
    <row r="9329" spans="1:23" x14ac:dyDescent="0.2">
      <c r="A9329" s="1" t="s">
        <v>16274</v>
      </c>
      <c r="B9329" s="1">
        <v>91</v>
      </c>
      <c r="C9329" s="1">
        <v>472</v>
      </c>
      <c r="D9329" s="1" t="s">
        <v>5259</v>
      </c>
      <c r="E9329" s="1">
        <v>49</v>
      </c>
      <c r="G9329" s="1" t="s">
        <v>62</v>
      </c>
      <c r="I9329" s="1" t="s">
        <v>86</v>
      </c>
      <c r="J9329" s="1" t="s">
        <v>86</v>
      </c>
      <c r="K9329" s="1" t="s">
        <v>16275</v>
      </c>
      <c r="L9329" s="1" t="s">
        <v>91</v>
      </c>
      <c r="N9329" s="1" t="s">
        <v>92</v>
      </c>
      <c r="S9329" s="1" t="s">
        <v>92</v>
      </c>
      <c r="V9329" s="1" t="s">
        <v>70</v>
      </c>
      <c r="W9329" s="1" t="s">
        <v>16276</v>
      </c>
    </row>
    <row r="9330" spans="1:23" x14ac:dyDescent="0.2">
      <c r="A9330" s="1" t="s">
        <v>16178</v>
      </c>
      <c r="B9330" s="1">
        <v>91</v>
      </c>
      <c r="C9330" s="1">
        <v>472</v>
      </c>
      <c r="D9330" s="1" t="s">
        <v>5259</v>
      </c>
      <c r="E9330" s="1">
        <v>5</v>
      </c>
      <c r="G9330" s="1" t="s">
        <v>62</v>
      </c>
      <c r="H9330" s="1" t="s">
        <v>7998</v>
      </c>
      <c r="I9330" s="1" t="s">
        <v>218</v>
      </c>
      <c r="J9330" s="1" t="s">
        <v>218</v>
      </c>
      <c r="K9330" s="1" t="s">
        <v>194</v>
      </c>
      <c r="L9330" s="1" t="s">
        <v>163</v>
      </c>
      <c r="N9330" s="1" t="s">
        <v>164</v>
      </c>
      <c r="O9330" s="1" t="s">
        <v>164</v>
      </c>
      <c r="P9330" s="1" t="s">
        <v>78</v>
      </c>
      <c r="S9330" s="1" t="s">
        <v>164</v>
      </c>
      <c r="V9330" s="1" t="s">
        <v>160</v>
      </c>
      <c r="W9330" s="1" t="s">
        <v>16179</v>
      </c>
    </row>
    <row r="9331" spans="1:23" x14ac:dyDescent="0.2">
      <c r="A9331" s="1" t="s">
        <v>16277</v>
      </c>
      <c r="B9331" s="1">
        <v>91</v>
      </c>
      <c r="C9331" s="1">
        <v>472</v>
      </c>
      <c r="D9331" s="1" t="s">
        <v>5259</v>
      </c>
      <c r="E9331" s="1">
        <v>50</v>
      </c>
      <c r="G9331" s="1" t="s">
        <v>31</v>
      </c>
      <c r="K9331" s="1" t="s">
        <v>186</v>
      </c>
      <c r="L9331" s="1" t="s">
        <v>26268</v>
      </c>
      <c r="N9331" s="1" t="s">
        <v>2370</v>
      </c>
      <c r="S9331" s="1" t="s">
        <v>2370</v>
      </c>
      <c r="V9331" s="1" t="s">
        <v>160</v>
      </c>
      <c r="W9331" s="1" t="s">
        <v>16278</v>
      </c>
    </row>
    <row r="9332" spans="1:23" x14ac:dyDescent="0.2">
      <c r="A9332" s="1" t="s">
        <v>16279</v>
      </c>
      <c r="B9332" s="1">
        <v>91</v>
      </c>
      <c r="C9332" s="1">
        <v>472</v>
      </c>
      <c r="D9332" s="1" t="s">
        <v>5259</v>
      </c>
      <c r="E9332" s="1">
        <v>51</v>
      </c>
      <c r="G9332" s="1" t="s">
        <v>21</v>
      </c>
      <c r="H9332" s="1" t="s">
        <v>9355</v>
      </c>
      <c r="I9332" s="1" t="s">
        <v>333</v>
      </c>
      <c r="J9332" s="1" t="s">
        <v>333</v>
      </c>
      <c r="K9332" s="1" t="s">
        <v>165</v>
      </c>
      <c r="L9332" s="1" t="s">
        <v>163</v>
      </c>
      <c r="N9332" s="1" t="s">
        <v>2035</v>
      </c>
      <c r="O9332" s="1" t="s">
        <v>2035</v>
      </c>
      <c r="P9332" s="1" t="s">
        <v>78</v>
      </c>
      <c r="S9332" s="1" t="s">
        <v>2035</v>
      </c>
      <c r="V9332" s="1" t="s">
        <v>160</v>
      </c>
      <c r="W9332" s="1" t="s">
        <v>16280</v>
      </c>
    </row>
    <row r="9333" spans="1:23" x14ac:dyDescent="0.2">
      <c r="A9333" s="1" t="s">
        <v>16281</v>
      </c>
      <c r="B9333" s="1">
        <v>91</v>
      </c>
      <c r="C9333" s="1">
        <v>472</v>
      </c>
      <c r="D9333" s="1" t="s">
        <v>5259</v>
      </c>
      <c r="E9333" s="1">
        <v>52</v>
      </c>
      <c r="G9333" s="1" t="s">
        <v>31</v>
      </c>
      <c r="H9333" s="1" t="s">
        <v>16282</v>
      </c>
      <c r="I9333" s="1" t="s">
        <v>69</v>
      </c>
      <c r="J9333" s="1" t="s">
        <v>69</v>
      </c>
      <c r="K9333" s="1" t="s">
        <v>194</v>
      </c>
      <c r="L9333" s="1" t="s">
        <v>163</v>
      </c>
      <c r="N9333" s="1" t="s">
        <v>164</v>
      </c>
      <c r="O9333" s="1" t="s">
        <v>164</v>
      </c>
      <c r="P9333" s="1" t="s">
        <v>78</v>
      </c>
      <c r="S9333" s="1" t="s">
        <v>164</v>
      </c>
      <c r="V9333" s="1" t="s">
        <v>160</v>
      </c>
      <c r="W9333" s="1" t="s">
        <v>16283</v>
      </c>
    </row>
    <row r="9334" spans="1:23" x14ac:dyDescent="0.2">
      <c r="A9334" s="1" t="s">
        <v>16284</v>
      </c>
      <c r="B9334" s="1">
        <v>91</v>
      </c>
      <c r="C9334" s="1">
        <v>472</v>
      </c>
      <c r="D9334" s="1" t="s">
        <v>5259</v>
      </c>
      <c r="E9334" s="1">
        <v>53</v>
      </c>
      <c r="G9334" s="1" t="s">
        <v>95</v>
      </c>
      <c r="K9334" s="1" t="s">
        <v>186</v>
      </c>
      <c r="L9334" s="1" t="s">
        <v>186</v>
      </c>
      <c r="W9334" s="1" t="s">
        <v>16285</v>
      </c>
    </row>
    <row r="9335" spans="1:23" x14ac:dyDescent="0.2">
      <c r="A9335" s="1" t="s">
        <v>16286</v>
      </c>
      <c r="B9335" s="1">
        <v>91</v>
      </c>
      <c r="C9335" s="1">
        <v>472</v>
      </c>
      <c r="D9335" s="1" t="s">
        <v>5259</v>
      </c>
      <c r="E9335" s="1">
        <v>54</v>
      </c>
      <c r="G9335" s="1" t="s">
        <v>31</v>
      </c>
      <c r="H9335" s="1" t="s">
        <v>73</v>
      </c>
      <c r="I9335" s="1" t="s">
        <v>218</v>
      </c>
      <c r="J9335" s="1" t="s">
        <v>218</v>
      </c>
      <c r="K9335" s="1" t="s">
        <v>163</v>
      </c>
      <c r="L9335" s="1" t="s">
        <v>159</v>
      </c>
      <c r="N9335" s="1" t="s">
        <v>279</v>
      </c>
      <c r="O9335" s="1" t="s">
        <v>3214</v>
      </c>
      <c r="P9335" s="1" t="s">
        <v>78</v>
      </c>
      <c r="S9335" s="1" t="s">
        <v>279</v>
      </c>
      <c r="V9335" s="1" t="s">
        <v>160</v>
      </c>
      <c r="W9335" s="1" t="s">
        <v>16287</v>
      </c>
    </row>
    <row r="9336" spans="1:23" x14ac:dyDescent="0.2">
      <c r="A9336" s="1" t="s">
        <v>16289</v>
      </c>
      <c r="B9336" s="1">
        <v>91</v>
      </c>
      <c r="C9336" s="1">
        <v>472</v>
      </c>
      <c r="D9336" s="1" t="s">
        <v>5259</v>
      </c>
      <c r="E9336" s="1">
        <v>55</v>
      </c>
      <c r="G9336" s="1" t="s">
        <v>95</v>
      </c>
      <c r="H9336" s="1" t="s">
        <v>8882</v>
      </c>
      <c r="I9336" s="1" t="s">
        <v>2566</v>
      </c>
      <c r="J9336" s="1" t="s">
        <v>2566</v>
      </c>
      <c r="K9336" s="1" t="s">
        <v>163</v>
      </c>
      <c r="L9336" s="1" t="s">
        <v>163</v>
      </c>
      <c r="N9336" s="1" t="s">
        <v>164</v>
      </c>
      <c r="O9336" s="1" t="s">
        <v>164</v>
      </c>
      <c r="P9336" s="1" t="s">
        <v>78</v>
      </c>
      <c r="S9336" s="1" t="s">
        <v>164</v>
      </c>
      <c r="V9336" s="1" t="s">
        <v>160</v>
      </c>
      <c r="W9336" s="1" t="s">
        <v>8319</v>
      </c>
    </row>
    <row r="9337" spans="1:23" x14ac:dyDescent="0.2">
      <c r="A9337" s="1" t="s">
        <v>16288</v>
      </c>
      <c r="B9337" s="1">
        <v>91</v>
      </c>
      <c r="C9337" s="1">
        <v>472</v>
      </c>
      <c r="D9337" s="1" t="s">
        <v>5259</v>
      </c>
      <c r="E9337" s="1">
        <v>55</v>
      </c>
      <c r="F9337" s="1" t="s">
        <v>59</v>
      </c>
      <c r="G9337" s="1" t="s">
        <v>95</v>
      </c>
      <c r="K9337" s="1" t="s">
        <v>186</v>
      </c>
      <c r="L9337" s="1" t="s">
        <v>186</v>
      </c>
      <c r="W9337" s="1" t="s">
        <v>16285</v>
      </c>
    </row>
    <row r="9338" spans="1:23" x14ac:dyDescent="0.2">
      <c r="A9338" s="1" t="s">
        <v>16290</v>
      </c>
      <c r="B9338" s="1">
        <v>91</v>
      </c>
      <c r="C9338" s="1">
        <v>472</v>
      </c>
      <c r="D9338" s="1" t="s">
        <v>5259</v>
      </c>
      <c r="E9338" s="1">
        <v>56</v>
      </c>
      <c r="G9338" s="1" t="s">
        <v>31</v>
      </c>
      <c r="H9338" s="1" t="s">
        <v>9355</v>
      </c>
      <c r="I9338" s="1" t="s">
        <v>2566</v>
      </c>
      <c r="J9338" s="1" t="s">
        <v>2566</v>
      </c>
      <c r="K9338" s="1" t="s">
        <v>163</v>
      </c>
      <c r="L9338" s="1" t="s">
        <v>163</v>
      </c>
      <c r="N9338" s="1" t="s">
        <v>164</v>
      </c>
      <c r="O9338" s="1" t="s">
        <v>164</v>
      </c>
      <c r="P9338" s="1" t="s">
        <v>1434</v>
      </c>
      <c r="S9338" s="1" t="s">
        <v>164</v>
      </c>
      <c r="V9338" s="1" t="s">
        <v>160</v>
      </c>
      <c r="W9338" s="1" t="s">
        <v>16291</v>
      </c>
    </row>
    <row r="9339" spans="1:23" x14ac:dyDescent="0.2">
      <c r="A9339" s="1" t="s">
        <v>16292</v>
      </c>
      <c r="B9339" s="1">
        <v>91</v>
      </c>
      <c r="C9339" s="1">
        <v>472</v>
      </c>
      <c r="D9339" s="1" t="s">
        <v>5259</v>
      </c>
      <c r="E9339" s="1">
        <v>57</v>
      </c>
      <c r="G9339" s="1" t="s">
        <v>95</v>
      </c>
      <c r="H9339" s="1" t="s">
        <v>73</v>
      </c>
      <c r="I9339" s="1" t="s">
        <v>2566</v>
      </c>
      <c r="J9339" s="1" t="s">
        <v>2566</v>
      </c>
      <c r="K9339" s="1" t="s">
        <v>640</v>
      </c>
      <c r="L9339" s="1" t="s">
        <v>163</v>
      </c>
      <c r="N9339" s="1" t="s">
        <v>2035</v>
      </c>
      <c r="O9339" s="1" t="s">
        <v>2035</v>
      </c>
      <c r="P9339" s="1" t="s">
        <v>78</v>
      </c>
      <c r="S9339" s="1" t="s">
        <v>2035</v>
      </c>
      <c r="V9339" s="1" t="s">
        <v>160</v>
      </c>
      <c r="W9339" s="1" t="s">
        <v>16293</v>
      </c>
    </row>
    <row r="9340" spans="1:23" x14ac:dyDescent="0.2">
      <c r="A9340" s="1" t="s">
        <v>16294</v>
      </c>
      <c r="B9340" s="1">
        <v>91</v>
      </c>
      <c r="C9340" s="1">
        <v>472</v>
      </c>
      <c r="D9340" s="1" t="s">
        <v>5259</v>
      </c>
      <c r="E9340" s="1">
        <v>58</v>
      </c>
      <c r="G9340" s="1" t="s">
        <v>21</v>
      </c>
      <c r="H9340" s="1" t="s">
        <v>73</v>
      </c>
      <c r="I9340" s="1" t="s">
        <v>287</v>
      </c>
      <c r="J9340" s="1" t="s">
        <v>26029</v>
      </c>
      <c r="K9340" s="1" t="s">
        <v>165</v>
      </c>
      <c r="L9340" s="1" t="s">
        <v>12687</v>
      </c>
      <c r="O9340" s="1" t="s">
        <v>14177</v>
      </c>
      <c r="P9340" s="1" t="s">
        <v>8601</v>
      </c>
      <c r="V9340" s="1" t="s">
        <v>79</v>
      </c>
      <c r="W9340" s="1" t="s">
        <v>16295</v>
      </c>
    </row>
    <row r="9341" spans="1:23" x14ac:dyDescent="0.2">
      <c r="A9341" s="1" t="s">
        <v>16296</v>
      </c>
      <c r="B9341" s="1">
        <v>91</v>
      </c>
      <c r="C9341" s="1">
        <v>472</v>
      </c>
      <c r="D9341" s="1" t="s">
        <v>5259</v>
      </c>
      <c r="E9341" s="1">
        <v>59</v>
      </c>
      <c r="G9341" s="1" t="s">
        <v>31</v>
      </c>
      <c r="K9341" s="1" t="s">
        <v>186</v>
      </c>
      <c r="L9341" s="1" t="s">
        <v>26278</v>
      </c>
      <c r="N9341" s="1" t="s">
        <v>15581</v>
      </c>
      <c r="S9341" s="1" t="s">
        <v>15581</v>
      </c>
      <c r="V9341" s="1" t="s">
        <v>70</v>
      </c>
      <c r="W9341" s="1" t="s">
        <v>16297</v>
      </c>
    </row>
    <row r="9342" spans="1:23" x14ac:dyDescent="0.2">
      <c r="A9342" s="1" t="s">
        <v>16180</v>
      </c>
      <c r="B9342" s="1">
        <v>91</v>
      </c>
      <c r="C9342" s="1">
        <v>472</v>
      </c>
      <c r="D9342" s="1" t="s">
        <v>5259</v>
      </c>
      <c r="E9342" s="1">
        <v>6</v>
      </c>
      <c r="G9342" s="1" t="s">
        <v>62</v>
      </c>
      <c r="K9342" s="1" t="s">
        <v>767</v>
      </c>
      <c r="L9342" s="1" t="s">
        <v>26308</v>
      </c>
      <c r="N9342" s="1" t="s">
        <v>1309</v>
      </c>
      <c r="S9342" s="1" t="s">
        <v>1309</v>
      </c>
      <c r="V9342" s="1" t="s">
        <v>70</v>
      </c>
      <c r="W9342" s="1" t="s">
        <v>16181</v>
      </c>
    </row>
    <row r="9343" spans="1:23" x14ac:dyDescent="0.2">
      <c r="A9343" s="1" t="s">
        <v>16298</v>
      </c>
      <c r="B9343" s="1">
        <v>91</v>
      </c>
      <c r="C9343" s="1">
        <v>472</v>
      </c>
      <c r="D9343" s="1" t="s">
        <v>5259</v>
      </c>
      <c r="E9343" s="1">
        <v>60</v>
      </c>
      <c r="G9343" s="1" t="s">
        <v>21</v>
      </c>
      <c r="K9343" s="1" t="s">
        <v>186</v>
      </c>
      <c r="L9343" s="1" t="s">
        <v>186</v>
      </c>
      <c r="W9343" s="1" t="s">
        <v>16299</v>
      </c>
    </row>
    <row r="9344" spans="1:23" x14ac:dyDescent="0.2">
      <c r="A9344" s="1" t="s">
        <v>16300</v>
      </c>
      <c r="B9344" s="1">
        <v>91</v>
      </c>
      <c r="C9344" s="1">
        <v>472</v>
      </c>
      <c r="D9344" s="1" t="s">
        <v>5259</v>
      </c>
      <c r="E9344" s="1">
        <v>61</v>
      </c>
      <c r="G9344" s="1" t="s">
        <v>95</v>
      </c>
      <c r="H9344" s="1" t="s">
        <v>73</v>
      </c>
      <c r="I9344" s="1" t="s">
        <v>204</v>
      </c>
      <c r="J9344" s="1" t="s">
        <v>204</v>
      </c>
      <c r="K9344" s="1" t="s">
        <v>87</v>
      </c>
      <c r="L9344" s="1" t="s">
        <v>416</v>
      </c>
      <c r="N9344" s="1" t="s">
        <v>3266</v>
      </c>
      <c r="O9344" s="1" t="s">
        <v>652</v>
      </c>
      <c r="P9344" s="1" t="s">
        <v>7889</v>
      </c>
      <c r="S9344" s="1" t="s">
        <v>3266</v>
      </c>
      <c r="V9344" s="1" t="s">
        <v>160</v>
      </c>
      <c r="W9344" s="1" t="s">
        <v>16301</v>
      </c>
    </row>
    <row r="9345" spans="1:23" x14ac:dyDescent="0.2">
      <c r="A9345" s="1" t="s">
        <v>16302</v>
      </c>
      <c r="B9345" s="1">
        <v>91</v>
      </c>
      <c r="C9345" s="1">
        <v>472</v>
      </c>
      <c r="D9345" s="1" t="s">
        <v>5259</v>
      </c>
      <c r="E9345" s="1">
        <v>62</v>
      </c>
      <c r="G9345" s="1" t="s">
        <v>31</v>
      </c>
      <c r="H9345" s="1" t="s">
        <v>73</v>
      </c>
      <c r="I9345" s="1" t="s">
        <v>16209</v>
      </c>
      <c r="J9345" s="1" t="s">
        <v>1007</v>
      </c>
      <c r="K9345" s="1" t="s">
        <v>16303</v>
      </c>
      <c r="L9345" s="1" t="s">
        <v>26270</v>
      </c>
      <c r="N9345" s="1" t="s">
        <v>145</v>
      </c>
      <c r="O9345" s="1" t="s">
        <v>26198</v>
      </c>
      <c r="P9345" s="1" t="s">
        <v>78</v>
      </c>
      <c r="S9345" s="1" t="s">
        <v>145</v>
      </c>
      <c r="V9345" s="1" t="s">
        <v>160</v>
      </c>
      <c r="W9345" s="1" t="s">
        <v>8015</v>
      </c>
    </row>
    <row r="9346" spans="1:23" x14ac:dyDescent="0.2">
      <c r="A9346" s="1" t="s">
        <v>16304</v>
      </c>
      <c r="B9346" s="1">
        <v>91</v>
      </c>
      <c r="C9346" s="1">
        <v>472</v>
      </c>
      <c r="D9346" s="1" t="s">
        <v>5259</v>
      </c>
      <c r="E9346" s="1">
        <v>63</v>
      </c>
      <c r="G9346" s="1" t="s">
        <v>743</v>
      </c>
      <c r="H9346" s="1" t="s">
        <v>73</v>
      </c>
      <c r="I9346" s="1" t="s">
        <v>218</v>
      </c>
      <c r="J9346" s="1" t="s">
        <v>218</v>
      </c>
      <c r="K9346" s="1" t="s">
        <v>219</v>
      </c>
      <c r="N9346" s="1" t="s">
        <v>9783</v>
      </c>
      <c r="O9346" s="1" t="s">
        <v>9783</v>
      </c>
      <c r="P9346" s="1" t="s">
        <v>78</v>
      </c>
      <c r="S9346" s="1" t="s">
        <v>9783</v>
      </c>
      <c r="V9346" s="1" t="s">
        <v>160</v>
      </c>
      <c r="W9346" s="1" t="s">
        <v>16305</v>
      </c>
    </row>
    <row r="9347" spans="1:23" x14ac:dyDescent="0.2">
      <c r="A9347" s="1" t="s">
        <v>16306</v>
      </c>
      <c r="B9347" s="1">
        <v>91</v>
      </c>
      <c r="C9347" s="1">
        <v>472</v>
      </c>
      <c r="D9347" s="1" t="s">
        <v>5259</v>
      </c>
      <c r="E9347" s="1">
        <v>64</v>
      </c>
      <c r="G9347" s="1" t="s">
        <v>31</v>
      </c>
      <c r="H9347" s="1" t="s">
        <v>9355</v>
      </c>
      <c r="I9347" s="1" t="s">
        <v>69</v>
      </c>
      <c r="J9347" s="1" t="s">
        <v>69</v>
      </c>
      <c r="K9347" s="1" t="s">
        <v>194</v>
      </c>
      <c r="L9347" s="1" t="s">
        <v>1243</v>
      </c>
      <c r="N9347" s="1" t="s">
        <v>1244</v>
      </c>
      <c r="O9347" s="1" t="s">
        <v>1244</v>
      </c>
      <c r="P9347" s="1" t="s">
        <v>78</v>
      </c>
      <c r="S9347" s="1" t="s">
        <v>1244</v>
      </c>
      <c r="V9347" s="1" t="s">
        <v>160</v>
      </c>
      <c r="W9347" s="1" t="s">
        <v>16307</v>
      </c>
    </row>
    <row r="9348" spans="1:23" x14ac:dyDescent="0.2">
      <c r="A9348" s="1" t="s">
        <v>16308</v>
      </c>
      <c r="B9348" s="1">
        <v>91</v>
      </c>
      <c r="C9348" s="1">
        <v>472</v>
      </c>
      <c r="D9348" s="1" t="s">
        <v>5259</v>
      </c>
      <c r="E9348" s="1">
        <v>65</v>
      </c>
      <c r="G9348" s="1" t="s">
        <v>31</v>
      </c>
      <c r="H9348" s="1" t="s">
        <v>9355</v>
      </c>
      <c r="I9348" s="1" t="s">
        <v>968</v>
      </c>
      <c r="J9348" s="1" t="s">
        <v>968</v>
      </c>
      <c r="K9348" s="1" t="s">
        <v>1053</v>
      </c>
      <c r="L9348" s="1" t="s">
        <v>26312</v>
      </c>
      <c r="N9348" s="1" t="s">
        <v>26197</v>
      </c>
      <c r="O9348" s="1" t="s">
        <v>26217</v>
      </c>
      <c r="P9348" s="1" t="s">
        <v>78</v>
      </c>
      <c r="S9348" s="1" t="s">
        <v>26197</v>
      </c>
      <c r="V9348" s="1" t="s">
        <v>160</v>
      </c>
      <c r="W9348" s="1" t="s">
        <v>16309</v>
      </c>
    </row>
    <row r="9349" spans="1:23" x14ac:dyDescent="0.2">
      <c r="A9349" s="1" t="s">
        <v>16310</v>
      </c>
      <c r="B9349" s="1">
        <v>91</v>
      </c>
      <c r="C9349" s="1">
        <v>472</v>
      </c>
      <c r="D9349" s="1" t="s">
        <v>5259</v>
      </c>
      <c r="E9349" s="1">
        <v>66</v>
      </c>
      <c r="G9349" s="1" t="s">
        <v>95</v>
      </c>
      <c r="H9349" s="1" t="s">
        <v>73</v>
      </c>
      <c r="I9349" s="1" t="s">
        <v>8007</v>
      </c>
      <c r="J9349" s="1" t="s">
        <v>8008</v>
      </c>
      <c r="K9349" s="1" t="s">
        <v>186</v>
      </c>
      <c r="L9349" s="1" t="s">
        <v>163</v>
      </c>
      <c r="N9349" s="1" t="s">
        <v>164</v>
      </c>
      <c r="O9349" s="1" t="s">
        <v>164</v>
      </c>
      <c r="P9349" s="1" t="s">
        <v>78</v>
      </c>
      <c r="S9349" s="1" t="s">
        <v>164</v>
      </c>
      <c r="V9349" s="1" t="s">
        <v>160</v>
      </c>
      <c r="W9349" s="1" t="s">
        <v>8082</v>
      </c>
    </row>
    <row r="9350" spans="1:23" x14ac:dyDescent="0.2">
      <c r="A9350" s="1" t="s">
        <v>16311</v>
      </c>
      <c r="B9350" s="1">
        <v>91</v>
      </c>
      <c r="C9350" s="1">
        <v>472</v>
      </c>
      <c r="D9350" s="1" t="s">
        <v>5259</v>
      </c>
      <c r="E9350" s="1">
        <v>67</v>
      </c>
      <c r="G9350" s="1" t="s">
        <v>21</v>
      </c>
      <c r="H9350" s="1" t="s">
        <v>73</v>
      </c>
      <c r="I9350" s="1" t="s">
        <v>69</v>
      </c>
      <c r="J9350" s="1" t="s">
        <v>69</v>
      </c>
      <c r="K9350" s="1" t="s">
        <v>219</v>
      </c>
      <c r="L9350" s="1" t="s">
        <v>163</v>
      </c>
      <c r="N9350" s="1" t="s">
        <v>164</v>
      </c>
      <c r="O9350" s="1" t="s">
        <v>164</v>
      </c>
      <c r="P9350" s="1" t="s">
        <v>78</v>
      </c>
      <c r="S9350" s="1" t="s">
        <v>164</v>
      </c>
      <c r="V9350" s="1" t="s">
        <v>160</v>
      </c>
      <c r="W9350" s="1" t="s">
        <v>16312</v>
      </c>
    </row>
    <row r="9351" spans="1:23" x14ac:dyDescent="0.2">
      <c r="A9351" s="1" t="s">
        <v>16313</v>
      </c>
      <c r="B9351" s="1">
        <v>91</v>
      </c>
      <c r="C9351" s="1">
        <v>472</v>
      </c>
      <c r="D9351" s="1" t="s">
        <v>5259</v>
      </c>
      <c r="E9351" s="1">
        <v>68</v>
      </c>
      <c r="G9351" s="1" t="s">
        <v>21</v>
      </c>
      <c r="K9351" s="1" t="s">
        <v>186</v>
      </c>
      <c r="L9351" s="1" t="s">
        <v>493</v>
      </c>
      <c r="N9351" s="1" t="s">
        <v>15515</v>
      </c>
      <c r="S9351" s="1" t="s">
        <v>15515</v>
      </c>
      <c r="V9351" s="1" t="s">
        <v>70</v>
      </c>
      <c r="W9351" s="1" t="s">
        <v>16314</v>
      </c>
    </row>
    <row r="9352" spans="1:23" x14ac:dyDescent="0.2">
      <c r="A9352" s="1" t="s">
        <v>16315</v>
      </c>
      <c r="B9352" s="1">
        <v>91</v>
      </c>
      <c r="C9352" s="1">
        <v>472</v>
      </c>
      <c r="D9352" s="1" t="s">
        <v>5259</v>
      </c>
      <c r="E9352" s="1">
        <v>69</v>
      </c>
      <c r="G9352" s="1" t="s">
        <v>31</v>
      </c>
      <c r="H9352" s="1" t="s">
        <v>9355</v>
      </c>
      <c r="I9352" s="1" t="s">
        <v>2566</v>
      </c>
      <c r="J9352" s="1" t="s">
        <v>2566</v>
      </c>
      <c r="K9352" s="1" t="s">
        <v>194</v>
      </c>
      <c r="L9352" s="1" t="s">
        <v>163</v>
      </c>
      <c r="N9352" s="1" t="s">
        <v>164</v>
      </c>
      <c r="O9352" s="1" t="s">
        <v>164</v>
      </c>
      <c r="P9352" s="1" t="s">
        <v>78</v>
      </c>
      <c r="S9352" s="1" t="s">
        <v>164</v>
      </c>
      <c r="V9352" s="1" t="s">
        <v>160</v>
      </c>
      <c r="W9352" s="1" t="s">
        <v>16316</v>
      </c>
    </row>
    <row r="9353" spans="1:23" x14ac:dyDescent="0.2">
      <c r="A9353" s="1" t="s">
        <v>16182</v>
      </c>
      <c r="B9353" s="1">
        <v>91</v>
      </c>
      <c r="C9353" s="1">
        <v>472</v>
      </c>
      <c r="D9353" s="1" t="s">
        <v>5259</v>
      </c>
      <c r="E9353" s="1">
        <v>7</v>
      </c>
      <c r="G9353" s="1" t="s">
        <v>95</v>
      </c>
      <c r="K9353" s="1" t="s">
        <v>186</v>
      </c>
      <c r="N9353" s="1" t="s">
        <v>28</v>
      </c>
      <c r="S9353" s="1" t="s">
        <v>28</v>
      </c>
      <c r="V9353" s="1" t="s">
        <v>70</v>
      </c>
      <c r="W9353" s="1" t="s">
        <v>469</v>
      </c>
    </row>
    <row r="9354" spans="1:23" x14ac:dyDescent="0.2">
      <c r="A9354" s="1" t="s">
        <v>16317</v>
      </c>
      <c r="B9354" s="1">
        <v>91</v>
      </c>
      <c r="C9354" s="1">
        <v>472</v>
      </c>
      <c r="D9354" s="1" t="s">
        <v>5259</v>
      </c>
      <c r="E9354" s="1">
        <v>70</v>
      </c>
      <c r="G9354" s="1" t="s">
        <v>95</v>
      </c>
      <c r="H9354" s="1" t="s">
        <v>73</v>
      </c>
      <c r="I9354" s="1" t="s">
        <v>2566</v>
      </c>
      <c r="J9354" s="1" t="s">
        <v>2566</v>
      </c>
      <c r="K9354" s="1" t="s">
        <v>186</v>
      </c>
      <c r="N9354" s="1" t="s">
        <v>15632</v>
      </c>
      <c r="O9354" s="1" t="s">
        <v>26189</v>
      </c>
      <c r="P9354" s="1" t="s">
        <v>78</v>
      </c>
      <c r="S9354" s="1" t="s">
        <v>15632</v>
      </c>
      <c r="V9354" s="1" t="s">
        <v>160</v>
      </c>
      <c r="W9354" s="1" t="s">
        <v>16318</v>
      </c>
    </row>
    <row r="9355" spans="1:23" x14ac:dyDescent="0.2">
      <c r="A9355" s="1" t="s">
        <v>16319</v>
      </c>
      <c r="B9355" s="1">
        <v>91</v>
      </c>
      <c r="C9355" s="1">
        <v>472</v>
      </c>
      <c r="D9355" s="1" t="s">
        <v>5259</v>
      </c>
      <c r="E9355" s="1">
        <v>71</v>
      </c>
      <c r="G9355" s="1" t="s">
        <v>95</v>
      </c>
      <c r="H9355" s="1" t="s">
        <v>73</v>
      </c>
      <c r="I9355" s="1" t="s">
        <v>218</v>
      </c>
      <c r="J9355" s="1" t="s">
        <v>218</v>
      </c>
      <c r="K9355" s="1" t="s">
        <v>163</v>
      </c>
      <c r="L9355" s="1" t="s">
        <v>163</v>
      </c>
      <c r="N9355" s="1" t="s">
        <v>2035</v>
      </c>
      <c r="O9355" s="1" t="s">
        <v>2035</v>
      </c>
      <c r="P9355" s="1" t="s">
        <v>78</v>
      </c>
      <c r="S9355" s="1" t="s">
        <v>2035</v>
      </c>
      <c r="V9355" s="1" t="s">
        <v>160</v>
      </c>
      <c r="W9355" s="1" t="s">
        <v>16320</v>
      </c>
    </row>
    <row r="9356" spans="1:23" x14ac:dyDescent="0.2">
      <c r="A9356" s="1" t="s">
        <v>16321</v>
      </c>
      <c r="B9356" s="1">
        <v>91</v>
      </c>
      <c r="C9356" s="1">
        <v>472</v>
      </c>
      <c r="D9356" s="1" t="s">
        <v>5259</v>
      </c>
      <c r="E9356" s="1">
        <v>72</v>
      </c>
      <c r="G9356" s="1" t="s">
        <v>31</v>
      </c>
      <c r="H9356" s="1" t="s">
        <v>871</v>
      </c>
      <c r="I9356" s="1" t="s">
        <v>204</v>
      </c>
      <c r="J9356" s="1" t="s">
        <v>204</v>
      </c>
      <c r="K9356" s="1" t="s">
        <v>165</v>
      </c>
      <c r="L9356" s="1" t="s">
        <v>163</v>
      </c>
      <c r="N9356" s="1" t="s">
        <v>164</v>
      </c>
      <c r="O9356" s="1" t="s">
        <v>164</v>
      </c>
      <c r="P9356" s="1" t="s">
        <v>7889</v>
      </c>
      <c r="S9356" s="1" t="s">
        <v>164</v>
      </c>
      <c r="V9356" s="1" t="s">
        <v>160</v>
      </c>
      <c r="W9356" s="1" t="s">
        <v>16322</v>
      </c>
    </row>
    <row r="9357" spans="1:23" x14ac:dyDescent="0.2">
      <c r="A9357" s="1" t="s">
        <v>16323</v>
      </c>
      <c r="B9357" s="1">
        <v>91</v>
      </c>
      <c r="C9357" s="1">
        <v>472</v>
      </c>
      <c r="D9357" s="1" t="s">
        <v>5259</v>
      </c>
      <c r="E9357" s="1">
        <v>73</v>
      </c>
      <c r="G9357" s="1" t="s">
        <v>21</v>
      </c>
      <c r="H9357" s="1" t="s">
        <v>9355</v>
      </c>
      <c r="I9357" s="1" t="s">
        <v>510</v>
      </c>
      <c r="J9357" s="1" t="s">
        <v>510</v>
      </c>
      <c r="K9357" s="1" t="s">
        <v>16324</v>
      </c>
      <c r="L9357" s="1" t="s">
        <v>4476</v>
      </c>
      <c r="N9357" s="1" t="s">
        <v>4477</v>
      </c>
      <c r="O9357" s="1" t="s">
        <v>4477</v>
      </c>
      <c r="P9357" s="1" t="s">
        <v>78</v>
      </c>
      <c r="S9357" s="1" t="s">
        <v>4477</v>
      </c>
      <c r="V9357" s="1" t="s">
        <v>160</v>
      </c>
      <c r="W9357" s="1" t="s">
        <v>16325</v>
      </c>
    </row>
    <row r="9358" spans="1:23" x14ac:dyDescent="0.2">
      <c r="A9358" s="1" t="s">
        <v>16326</v>
      </c>
      <c r="B9358" s="1">
        <v>91</v>
      </c>
      <c r="C9358" s="1">
        <v>472</v>
      </c>
      <c r="D9358" s="1" t="s">
        <v>5259</v>
      </c>
      <c r="E9358" s="1">
        <v>74</v>
      </c>
      <c r="G9358" s="1" t="s">
        <v>21</v>
      </c>
      <c r="H9358" s="1" t="s">
        <v>73</v>
      </c>
      <c r="I9358" s="1" t="s">
        <v>16327</v>
      </c>
      <c r="J9358" s="1" t="s">
        <v>151</v>
      </c>
      <c r="K9358" s="1" t="s">
        <v>15111</v>
      </c>
      <c r="L9358" s="1" t="s">
        <v>163</v>
      </c>
      <c r="O9358" s="1" t="s">
        <v>164</v>
      </c>
      <c r="P9358" s="1" t="s">
        <v>8601</v>
      </c>
      <c r="V9358" s="1" t="s">
        <v>160</v>
      </c>
      <c r="W9358" s="1" t="s">
        <v>16328</v>
      </c>
    </row>
    <row r="9359" spans="1:23" x14ac:dyDescent="0.2">
      <c r="A9359" s="1" t="s">
        <v>16329</v>
      </c>
      <c r="B9359" s="1">
        <v>91</v>
      </c>
      <c r="C9359" s="1">
        <v>472</v>
      </c>
      <c r="D9359" s="1" t="s">
        <v>5259</v>
      </c>
      <c r="E9359" s="1">
        <v>75</v>
      </c>
      <c r="G9359" s="1" t="s">
        <v>31</v>
      </c>
      <c r="H9359" s="1" t="s">
        <v>9355</v>
      </c>
      <c r="I9359" s="1" t="s">
        <v>333</v>
      </c>
      <c r="J9359" s="1" t="s">
        <v>333</v>
      </c>
      <c r="K9359" s="1" t="s">
        <v>219</v>
      </c>
      <c r="N9359" s="1" t="s">
        <v>28</v>
      </c>
      <c r="O9359" s="1" t="s">
        <v>5596</v>
      </c>
      <c r="P9359" s="1" t="s">
        <v>78</v>
      </c>
      <c r="S9359" s="1" t="s">
        <v>28</v>
      </c>
      <c r="V9359" s="1" t="s">
        <v>160</v>
      </c>
      <c r="W9359" s="1" t="s">
        <v>16330</v>
      </c>
    </row>
    <row r="9360" spans="1:23" x14ac:dyDescent="0.2">
      <c r="A9360" s="1" t="s">
        <v>16331</v>
      </c>
      <c r="B9360" s="1">
        <v>91</v>
      </c>
      <c r="C9360" s="1">
        <v>472</v>
      </c>
      <c r="D9360" s="1" t="s">
        <v>5259</v>
      </c>
      <c r="E9360" s="1">
        <v>76</v>
      </c>
      <c r="G9360" s="1" t="s">
        <v>31</v>
      </c>
      <c r="H9360" s="1" t="s">
        <v>9355</v>
      </c>
      <c r="I9360" s="1" t="s">
        <v>4090</v>
      </c>
      <c r="J9360" s="1" t="s">
        <v>388</v>
      </c>
      <c r="K9360" s="1" t="s">
        <v>306</v>
      </c>
      <c r="L9360" s="1" t="s">
        <v>306</v>
      </c>
      <c r="N9360" s="1" t="s">
        <v>15515</v>
      </c>
      <c r="O9360" s="1" t="s">
        <v>306</v>
      </c>
      <c r="P9360" s="1" t="s">
        <v>78</v>
      </c>
      <c r="S9360" s="1" t="s">
        <v>15515</v>
      </c>
      <c r="V9360" s="1" t="s">
        <v>160</v>
      </c>
      <c r="W9360" s="1" t="s">
        <v>16332</v>
      </c>
    </row>
    <row r="9361" spans="1:23" x14ac:dyDescent="0.2">
      <c r="A9361" s="1" t="s">
        <v>16333</v>
      </c>
      <c r="B9361" s="1">
        <v>91</v>
      </c>
      <c r="C9361" s="1">
        <v>472</v>
      </c>
      <c r="D9361" s="1" t="s">
        <v>5259</v>
      </c>
      <c r="E9361" s="1">
        <v>77</v>
      </c>
      <c r="G9361" s="1" t="s">
        <v>31</v>
      </c>
      <c r="H9361" s="1" t="s">
        <v>12861</v>
      </c>
      <c r="I9361" s="1" t="s">
        <v>8996</v>
      </c>
      <c r="J9361" s="1" t="s">
        <v>64</v>
      </c>
      <c r="K9361" s="1" t="s">
        <v>306</v>
      </c>
      <c r="L9361" s="1" t="s">
        <v>26330</v>
      </c>
      <c r="N9361" s="1" t="s">
        <v>145</v>
      </c>
      <c r="O9361" s="1" t="s">
        <v>8997</v>
      </c>
      <c r="P9361" s="1" t="s">
        <v>78</v>
      </c>
      <c r="S9361" s="1" t="s">
        <v>145</v>
      </c>
      <c r="V9361" s="1" t="s">
        <v>160</v>
      </c>
      <c r="W9361" s="1" t="s">
        <v>16334</v>
      </c>
    </row>
    <row r="9362" spans="1:23" x14ac:dyDescent="0.2">
      <c r="A9362" s="1" t="s">
        <v>16335</v>
      </c>
      <c r="B9362" s="1">
        <v>91</v>
      </c>
      <c r="C9362" s="1">
        <v>472</v>
      </c>
      <c r="D9362" s="1" t="s">
        <v>5259</v>
      </c>
      <c r="E9362" s="1">
        <v>78</v>
      </c>
      <c r="G9362" s="1" t="s">
        <v>31</v>
      </c>
      <c r="I9362" s="1" t="s">
        <v>54</v>
      </c>
      <c r="K9362" s="1" t="s">
        <v>186</v>
      </c>
      <c r="L9362" s="1" t="s">
        <v>91</v>
      </c>
      <c r="N9362" s="1" t="s">
        <v>92</v>
      </c>
      <c r="S9362" s="1" t="s">
        <v>92</v>
      </c>
      <c r="V9362" s="1" t="s">
        <v>70</v>
      </c>
      <c r="W9362" s="1" t="s">
        <v>16336</v>
      </c>
    </row>
    <row r="9363" spans="1:23" x14ac:dyDescent="0.2">
      <c r="A9363" s="1" t="s">
        <v>16337</v>
      </c>
      <c r="B9363" s="1">
        <v>91</v>
      </c>
      <c r="C9363" s="1">
        <v>472</v>
      </c>
      <c r="D9363" s="1" t="s">
        <v>5259</v>
      </c>
      <c r="E9363" s="1">
        <v>79</v>
      </c>
      <c r="G9363" s="1" t="s">
        <v>21</v>
      </c>
      <c r="H9363" s="1" t="s">
        <v>9355</v>
      </c>
      <c r="I9363" s="1" t="s">
        <v>510</v>
      </c>
      <c r="J9363" s="1" t="s">
        <v>510</v>
      </c>
      <c r="K9363" s="1" t="s">
        <v>15111</v>
      </c>
      <c r="L9363" s="1" t="s">
        <v>4476</v>
      </c>
      <c r="N9363" s="1" t="s">
        <v>4477</v>
      </c>
      <c r="O9363" s="1" t="s">
        <v>4477</v>
      </c>
      <c r="P9363" s="1" t="s">
        <v>5243</v>
      </c>
      <c r="S9363" s="1" t="s">
        <v>4477</v>
      </c>
      <c r="V9363" s="1" t="s">
        <v>160</v>
      </c>
      <c r="W9363" s="1" t="s">
        <v>16338</v>
      </c>
    </row>
    <row r="9364" spans="1:23" x14ac:dyDescent="0.2">
      <c r="A9364" s="1" t="s">
        <v>16183</v>
      </c>
      <c r="B9364" s="1">
        <v>91</v>
      </c>
      <c r="C9364" s="1">
        <v>472</v>
      </c>
      <c r="D9364" s="1" t="s">
        <v>5259</v>
      </c>
      <c r="E9364" s="1">
        <v>8</v>
      </c>
      <c r="G9364" s="1" t="s">
        <v>31</v>
      </c>
      <c r="K9364" s="1" t="s">
        <v>186</v>
      </c>
      <c r="N9364" s="1" t="s">
        <v>28</v>
      </c>
      <c r="S9364" s="1" t="s">
        <v>28</v>
      </c>
      <c r="V9364" s="1" t="s">
        <v>70</v>
      </c>
      <c r="W9364" s="1" t="s">
        <v>16184</v>
      </c>
    </row>
    <row r="9365" spans="1:23" x14ac:dyDescent="0.2">
      <c r="A9365" s="1" t="s">
        <v>16339</v>
      </c>
      <c r="B9365" s="1">
        <v>91</v>
      </c>
      <c r="C9365" s="1">
        <v>472</v>
      </c>
      <c r="D9365" s="1" t="s">
        <v>5259</v>
      </c>
      <c r="E9365" s="1">
        <v>80</v>
      </c>
      <c r="G9365" s="1" t="s">
        <v>31</v>
      </c>
      <c r="H9365" s="1" t="s">
        <v>9355</v>
      </c>
      <c r="I9365" s="1" t="s">
        <v>968</v>
      </c>
      <c r="K9365" s="1" t="s">
        <v>194</v>
      </c>
      <c r="L9365" s="1" t="s">
        <v>1243</v>
      </c>
      <c r="N9365" s="1" t="s">
        <v>8371</v>
      </c>
      <c r="O9365" s="1" t="s">
        <v>8371</v>
      </c>
      <c r="P9365" s="1" t="s">
        <v>5243</v>
      </c>
      <c r="S9365" s="1" t="s">
        <v>8371</v>
      </c>
      <c r="V9365" s="1" t="s">
        <v>160</v>
      </c>
      <c r="W9365" s="1" t="s">
        <v>16340</v>
      </c>
    </row>
    <row r="9366" spans="1:23" x14ac:dyDescent="0.2">
      <c r="A9366" s="1" t="s">
        <v>16341</v>
      </c>
      <c r="B9366" s="1">
        <v>91</v>
      </c>
      <c r="C9366" s="1">
        <v>472</v>
      </c>
      <c r="D9366" s="1" t="s">
        <v>5259</v>
      </c>
      <c r="E9366" s="1">
        <v>81</v>
      </c>
      <c r="G9366" s="1" t="s">
        <v>31</v>
      </c>
      <c r="H9366" s="1" t="s">
        <v>16342</v>
      </c>
      <c r="I9366" s="1" t="s">
        <v>510</v>
      </c>
      <c r="K9366" s="1" t="s">
        <v>163</v>
      </c>
      <c r="L9366" s="1" t="s">
        <v>847</v>
      </c>
      <c r="N9366" s="1" t="s">
        <v>848</v>
      </c>
      <c r="O9366" s="1" t="s">
        <v>3214</v>
      </c>
      <c r="P9366" s="1" t="s">
        <v>78</v>
      </c>
      <c r="S9366" s="1" t="s">
        <v>848</v>
      </c>
      <c r="V9366" s="1" t="s">
        <v>160</v>
      </c>
      <c r="W9366" s="1" t="s">
        <v>16343</v>
      </c>
    </row>
    <row r="9367" spans="1:23" x14ac:dyDescent="0.2">
      <c r="A9367" s="1" t="s">
        <v>16344</v>
      </c>
      <c r="B9367" s="1">
        <v>91</v>
      </c>
      <c r="C9367" s="1">
        <v>472</v>
      </c>
      <c r="D9367" s="1" t="s">
        <v>5259</v>
      </c>
      <c r="E9367" s="1">
        <v>82</v>
      </c>
      <c r="G9367" s="1" t="s">
        <v>62</v>
      </c>
      <c r="K9367" s="1" t="s">
        <v>306</v>
      </c>
      <c r="L9367" s="1" t="s">
        <v>26270</v>
      </c>
      <c r="N9367" s="1" t="s">
        <v>26198</v>
      </c>
      <c r="S9367" s="1" t="s">
        <v>26198</v>
      </c>
      <c r="V9367" s="1" t="s">
        <v>70</v>
      </c>
      <c r="W9367" s="1" t="s">
        <v>16345</v>
      </c>
    </row>
    <row r="9368" spans="1:23" x14ac:dyDescent="0.2">
      <c r="A9368" s="1" t="s">
        <v>16346</v>
      </c>
      <c r="B9368" s="1">
        <v>91</v>
      </c>
      <c r="C9368" s="1">
        <v>472</v>
      </c>
      <c r="D9368" s="1" t="s">
        <v>5259</v>
      </c>
      <c r="E9368" s="1">
        <v>83</v>
      </c>
      <c r="G9368" s="1" t="s">
        <v>31</v>
      </c>
      <c r="H9368" s="1" t="s">
        <v>871</v>
      </c>
      <c r="I9368" s="1" t="s">
        <v>218</v>
      </c>
      <c r="K9368" s="1" t="s">
        <v>847</v>
      </c>
      <c r="L9368" s="1" t="s">
        <v>847</v>
      </c>
      <c r="N9368" s="1" t="s">
        <v>848</v>
      </c>
      <c r="O9368" s="1" t="s">
        <v>848</v>
      </c>
      <c r="P9368" s="1" t="s">
        <v>7933</v>
      </c>
      <c r="S9368" s="1" t="s">
        <v>848</v>
      </c>
      <c r="V9368" s="1" t="s">
        <v>160</v>
      </c>
      <c r="W9368" s="1" t="s">
        <v>16347</v>
      </c>
    </row>
    <row r="9369" spans="1:23" x14ac:dyDescent="0.2">
      <c r="A9369" s="1" t="s">
        <v>16348</v>
      </c>
      <c r="B9369" s="1">
        <v>91</v>
      </c>
      <c r="C9369" s="1">
        <v>472</v>
      </c>
      <c r="D9369" s="1" t="s">
        <v>5259</v>
      </c>
      <c r="E9369" s="1">
        <v>84</v>
      </c>
      <c r="G9369" s="1" t="s">
        <v>1314</v>
      </c>
      <c r="H9369" s="1" t="s">
        <v>8882</v>
      </c>
      <c r="I9369" s="1" t="s">
        <v>16349</v>
      </c>
      <c r="K9369" s="1" t="s">
        <v>186</v>
      </c>
      <c r="L9369" s="1" t="s">
        <v>163</v>
      </c>
      <c r="N9369" s="1" t="s">
        <v>164</v>
      </c>
      <c r="O9369" s="1" t="s">
        <v>2035</v>
      </c>
      <c r="P9369" s="1" t="s">
        <v>78</v>
      </c>
      <c r="S9369" s="1" t="s">
        <v>164</v>
      </c>
      <c r="V9369" s="1" t="s">
        <v>160</v>
      </c>
      <c r="W9369" s="1" t="s">
        <v>16350</v>
      </c>
    </row>
    <row r="9370" spans="1:23" x14ac:dyDescent="0.2">
      <c r="A9370" s="1" t="s">
        <v>16351</v>
      </c>
      <c r="B9370" s="1">
        <v>91</v>
      </c>
      <c r="C9370" s="1">
        <v>472</v>
      </c>
      <c r="D9370" s="1" t="s">
        <v>5259</v>
      </c>
      <c r="E9370" s="1">
        <v>85</v>
      </c>
      <c r="G9370" s="1" t="s">
        <v>21</v>
      </c>
      <c r="H9370" s="1" t="s">
        <v>447</v>
      </c>
      <c r="K9370" s="1" t="s">
        <v>59</v>
      </c>
      <c r="L9370" s="1" t="s">
        <v>156</v>
      </c>
      <c r="N9370" s="1" t="s">
        <v>81</v>
      </c>
      <c r="S9370" s="1" t="s">
        <v>81</v>
      </c>
      <c r="V9370" s="1" t="s">
        <v>70</v>
      </c>
      <c r="W9370" s="1" t="s">
        <v>16352</v>
      </c>
    </row>
    <row r="9371" spans="1:23" x14ac:dyDescent="0.2">
      <c r="A9371" s="1" t="s">
        <v>16353</v>
      </c>
      <c r="B9371" s="1">
        <v>91</v>
      </c>
      <c r="C9371" s="1">
        <v>472</v>
      </c>
      <c r="D9371" s="1" t="s">
        <v>5259</v>
      </c>
      <c r="E9371" s="1">
        <v>86</v>
      </c>
      <c r="G9371" s="1" t="s">
        <v>21</v>
      </c>
      <c r="K9371" s="1" t="s">
        <v>186</v>
      </c>
      <c r="L9371" s="1" t="s">
        <v>186</v>
      </c>
      <c r="W9371" s="1" t="s">
        <v>16354</v>
      </c>
    </row>
    <row r="9372" spans="1:23" x14ac:dyDescent="0.2">
      <c r="A9372" s="1" t="s">
        <v>16355</v>
      </c>
      <c r="B9372" s="1">
        <v>91</v>
      </c>
      <c r="C9372" s="1">
        <v>472</v>
      </c>
      <c r="D9372" s="1" t="s">
        <v>5259</v>
      </c>
      <c r="E9372" s="1">
        <v>87</v>
      </c>
      <c r="G9372" s="1" t="s">
        <v>21</v>
      </c>
      <c r="H9372" s="1" t="s">
        <v>8882</v>
      </c>
      <c r="I9372" s="1" t="s">
        <v>2566</v>
      </c>
      <c r="K9372" s="1" t="s">
        <v>186</v>
      </c>
      <c r="N9372" s="1" t="s">
        <v>28</v>
      </c>
      <c r="O9372" s="1" t="s">
        <v>5596</v>
      </c>
      <c r="P9372" s="1" t="s">
        <v>78</v>
      </c>
      <c r="S9372" s="1" t="s">
        <v>28</v>
      </c>
      <c r="V9372" s="1" t="s">
        <v>160</v>
      </c>
      <c r="W9372" s="1" t="s">
        <v>16356</v>
      </c>
    </row>
    <row r="9373" spans="1:23" x14ac:dyDescent="0.2">
      <c r="A9373" s="1" t="s">
        <v>16357</v>
      </c>
      <c r="B9373" s="1">
        <v>91</v>
      </c>
      <c r="C9373" s="1">
        <v>472</v>
      </c>
      <c r="D9373" s="1" t="s">
        <v>5259</v>
      </c>
      <c r="E9373" s="1">
        <v>88</v>
      </c>
      <c r="G9373" s="1" t="s">
        <v>31</v>
      </c>
      <c r="H9373" s="1" t="s">
        <v>73</v>
      </c>
      <c r="I9373" s="1" t="s">
        <v>8110</v>
      </c>
      <c r="K9373" s="1" t="s">
        <v>59</v>
      </c>
      <c r="N9373" s="1" t="s">
        <v>28</v>
      </c>
      <c r="O9373" s="1" t="s">
        <v>350</v>
      </c>
      <c r="P9373" s="1" t="s">
        <v>8742</v>
      </c>
      <c r="S9373" s="1" t="s">
        <v>28</v>
      </c>
      <c r="V9373" s="1" t="s">
        <v>160</v>
      </c>
      <c r="W9373" s="1" t="s">
        <v>16358</v>
      </c>
    </row>
    <row r="9374" spans="1:23" x14ac:dyDescent="0.2">
      <c r="A9374" s="1" t="s">
        <v>16359</v>
      </c>
      <c r="B9374" s="1">
        <v>91</v>
      </c>
      <c r="C9374" s="1">
        <v>472</v>
      </c>
      <c r="D9374" s="1" t="s">
        <v>5259</v>
      </c>
      <c r="E9374" s="1">
        <v>89</v>
      </c>
      <c r="G9374" s="1" t="s">
        <v>21</v>
      </c>
      <c r="H9374" s="1" t="s">
        <v>7998</v>
      </c>
      <c r="I9374" s="1" t="s">
        <v>1071</v>
      </c>
      <c r="K9374" s="1" t="s">
        <v>16360</v>
      </c>
      <c r="L9374" s="1" t="s">
        <v>847</v>
      </c>
      <c r="O9374" s="1" t="s">
        <v>848</v>
      </c>
      <c r="P9374" s="1" t="s">
        <v>8601</v>
      </c>
      <c r="V9374" s="1" t="s">
        <v>79</v>
      </c>
      <c r="W9374" s="1" t="s">
        <v>16361</v>
      </c>
    </row>
    <row r="9375" spans="1:23" x14ac:dyDescent="0.2">
      <c r="A9375" s="1" t="s">
        <v>16185</v>
      </c>
      <c r="B9375" s="1">
        <v>91</v>
      </c>
      <c r="C9375" s="1">
        <v>472</v>
      </c>
      <c r="D9375" s="1" t="s">
        <v>5259</v>
      </c>
      <c r="E9375" s="1">
        <v>9</v>
      </c>
      <c r="G9375" s="1" t="s">
        <v>21</v>
      </c>
      <c r="H9375" s="1" t="s">
        <v>846</v>
      </c>
      <c r="I9375" s="1" t="s">
        <v>218</v>
      </c>
      <c r="K9375" s="1" t="s">
        <v>847</v>
      </c>
      <c r="L9375" s="1" t="s">
        <v>847</v>
      </c>
      <c r="N9375" s="1" t="s">
        <v>848</v>
      </c>
      <c r="O9375" s="1" t="s">
        <v>848</v>
      </c>
      <c r="P9375" s="1" t="s">
        <v>78</v>
      </c>
      <c r="S9375" s="1" t="s">
        <v>848</v>
      </c>
      <c r="V9375" s="1" t="s">
        <v>160</v>
      </c>
      <c r="W9375" s="1" t="s">
        <v>16186</v>
      </c>
    </row>
    <row r="9376" spans="1:23" x14ac:dyDescent="0.2">
      <c r="A9376" s="1" t="s">
        <v>16362</v>
      </c>
      <c r="B9376" s="1">
        <v>91</v>
      </c>
      <c r="C9376" s="1">
        <v>472</v>
      </c>
      <c r="D9376" s="1" t="s">
        <v>5259</v>
      </c>
      <c r="E9376" s="1">
        <v>90</v>
      </c>
      <c r="G9376" s="1" t="s">
        <v>21</v>
      </c>
      <c r="H9376" s="1" t="s">
        <v>8882</v>
      </c>
      <c r="I9376" s="1" t="s">
        <v>69</v>
      </c>
      <c r="K9376" s="1" t="s">
        <v>219</v>
      </c>
      <c r="L9376" s="1" t="s">
        <v>847</v>
      </c>
      <c r="N9376" s="1" t="s">
        <v>3214</v>
      </c>
      <c r="O9376" s="1" t="s">
        <v>3214</v>
      </c>
      <c r="P9376" s="1" t="s">
        <v>78</v>
      </c>
      <c r="S9376" s="1" t="s">
        <v>3214</v>
      </c>
      <c r="V9376" s="1" t="s">
        <v>160</v>
      </c>
      <c r="W9376" s="1" t="s">
        <v>16363</v>
      </c>
    </row>
    <row r="9377" spans="1:23" x14ac:dyDescent="0.2">
      <c r="A9377" s="1" t="s">
        <v>16364</v>
      </c>
      <c r="B9377" s="1">
        <v>91</v>
      </c>
      <c r="C9377" s="1">
        <v>472</v>
      </c>
      <c r="D9377" s="1" t="s">
        <v>5259</v>
      </c>
      <c r="E9377" s="1">
        <v>91</v>
      </c>
      <c r="G9377" s="1" t="s">
        <v>62</v>
      </c>
      <c r="H9377" s="1" t="s">
        <v>73</v>
      </c>
      <c r="I9377" s="1" t="s">
        <v>200</v>
      </c>
      <c r="K9377" s="1" t="s">
        <v>186</v>
      </c>
      <c r="L9377" s="1" t="s">
        <v>26283</v>
      </c>
      <c r="N9377" s="1" t="s">
        <v>16057</v>
      </c>
      <c r="O9377" s="1" t="s">
        <v>9783</v>
      </c>
      <c r="P9377" s="1" t="s">
        <v>78</v>
      </c>
      <c r="S9377" s="1" t="s">
        <v>16057</v>
      </c>
      <c r="V9377" s="1" t="s">
        <v>160</v>
      </c>
      <c r="W9377" s="1" t="s">
        <v>16365</v>
      </c>
    </row>
    <row r="9378" spans="1:23" x14ac:dyDescent="0.2">
      <c r="A9378" s="1" t="s">
        <v>16366</v>
      </c>
      <c r="B9378" s="1">
        <v>91</v>
      </c>
      <c r="C9378" s="1">
        <v>472</v>
      </c>
      <c r="D9378" s="1" t="s">
        <v>5259</v>
      </c>
      <c r="E9378" s="1">
        <v>92</v>
      </c>
      <c r="G9378" s="1" t="s">
        <v>21</v>
      </c>
      <c r="H9378" s="1" t="s">
        <v>9355</v>
      </c>
      <c r="I9378" s="1" t="s">
        <v>749</v>
      </c>
      <c r="K9378" s="1" t="s">
        <v>165</v>
      </c>
      <c r="L9378" s="1" t="s">
        <v>76</v>
      </c>
      <c r="N9378" s="1" t="s">
        <v>253</v>
      </c>
      <c r="O9378" s="1" t="s">
        <v>8420</v>
      </c>
      <c r="P9378" s="1" t="s">
        <v>78</v>
      </c>
      <c r="S9378" s="1" t="s">
        <v>253</v>
      </c>
      <c r="V9378" s="1" t="s">
        <v>160</v>
      </c>
      <c r="W9378" s="1" t="s">
        <v>16367</v>
      </c>
    </row>
    <row r="9379" spans="1:23" x14ac:dyDescent="0.2">
      <c r="A9379" s="1" t="s">
        <v>16368</v>
      </c>
      <c r="B9379" s="1">
        <v>91</v>
      </c>
      <c r="C9379" s="1">
        <v>472</v>
      </c>
      <c r="D9379" s="1" t="s">
        <v>5259</v>
      </c>
      <c r="E9379" s="1">
        <v>93</v>
      </c>
      <c r="G9379" s="1" t="s">
        <v>95</v>
      </c>
      <c r="H9379" s="1" t="s">
        <v>73</v>
      </c>
      <c r="I9379" s="1" t="s">
        <v>13295</v>
      </c>
      <c r="K9379" s="1" t="s">
        <v>156</v>
      </c>
      <c r="L9379" s="1" t="s">
        <v>156</v>
      </c>
      <c r="N9379" s="1" t="s">
        <v>81</v>
      </c>
      <c r="O9379" s="1" t="s">
        <v>652</v>
      </c>
      <c r="P9379" s="1" t="s">
        <v>7912</v>
      </c>
      <c r="S9379" s="1" t="s">
        <v>81</v>
      </c>
      <c r="V9379" s="1" t="s">
        <v>160</v>
      </c>
      <c r="W9379" s="1" t="s">
        <v>16369</v>
      </c>
    </row>
    <row r="9380" spans="1:23" x14ac:dyDescent="0.2">
      <c r="A9380" s="1" t="s">
        <v>16370</v>
      </c>
      <c r="B9380" s="1">
        <v>91</v>
      </c>
      <c r="C9380" s="1">
        <v>472</v>
      </c>
      <c r="D9380" s="1" t="s">
        <v>5259</v>
      </c>
      <c r="E9380" s="1">
        <v>94</v>
      </c>
      <c r="G9380" s="1" t="s">
        <v>477</v>
      </c>
      <c r="H9380" s="1" t="s">
        <v>9355</v>
      </c>
      <c r="I9380" s="1" t="s">
        <v>388</v>
      </c>
      <c r="K9380" s="1" t="s">
        <v>306</v>
      </c>
      <c r="L9380" s="1" t="s">
        <v>26192</v>
      </c>
      <c r="N9380" s="1" t="s">
        <v>339</v>
      </c>
      <c r="O9380" s="1" t="s">
        <v>26193</v>
      </c>
      <c r="P9380" s="1" t="s">
        <v>78</v>
      </c>
      <c r="S9380" s="1" t="s">
        <v>339</v>
      </c>
      <c r="V9380" s="1" t="s">
        <v>160</v>
      </c>
      <c r="W9380" s="1" t="s">
        <v>16371</v>
      </c>
    </row>
    <row r="9381" spans="1:23" x14ac:dyDescent="0.2">
      <c r="A9381" s="1" t="s">
        <v>16372</v>
      </c>
      <c r="B9381" s="1">
        <v>91</v>
      </c>
      <c r="C9381" s="1">
        <v>472</v>
      </c>
      <c r="D9381" s="1" t="s">
        <v>5259</v>
      </c>
      <c r="E9381" s="1">
        <v>95</v>
      </c>
      <c r="G9381" s="1" t="s">
        <v>31</v>
      </c>
      <c r="H9381" s="1" t="s">
        <v>9355</v>
      </c>
      <c r="I9381" s="1" t="s">
        <v>2566</v>
      </c>
      <c r="K9381" s="1" t="s">
        <v>306</v>
      </c>
      <c r="L9381" s="1" t="s">
        <v>194</v>
      </c>
      <c r="N9381" s="1" t="s">
        <v>12800</v>
      </c>
      <c r="O9381" s="1" t="s">
        <v>26189</v>
      </c>
      <c r="P9381" s="1" t="s">
        <v>78</v>
      </c>
      <c r="S9381" s="1" t="s">
        <v>12800</v>
      </c>
      <c r="V9381" s="1" t="s">
        <v>160</v>
      </c>
      <c r="W9381" s="1" t="s">
        <v>16373</v>
      </c>
    </row>
    <row r="9382" spans="1:23" x14ac:dyDescent="0.2">
      <c r="A9382" s="1" t="s">
        <v>16374</v>
      </c>
      <c r="B9382" s="1">
        <v>91</v>
      </c>
      <c r="C9382" s="1">
        <v>472</v>
      </c>
      <c r="D9382" s="1" t="s">
        <v>5259</v>
      </c>
      <c r="E9382" s="1">
        <v>96</v>
      </c>
      <c r="G9382" s="1" t="s">
        <v>95</v>
      </c>
      <c r="K9382" s="1" t="s">
        <v>156</v>
      </c>
      <c r="L9382" s="1" t="s">
        <v>156</v>
      </c>
      <c r="W9382" s="1" t="s">
        <v>16375</v>
      </c>
    </row>
    <row r="9383" spans="1:23" x14ac:dyDescent="0.2">
      <c r="A9383" s="1" t="s">
        <v>16376</v>
      </c>
      <c r="B9383" s="1">
        <v>91</v>
      </c>
      <c r="C9383" s="1">
        <v>472</v>
      </c>
      <c r="D9383" s="1" t="s">
        <v>5259</v>
      </c>
      <c r="E9383" s="1">
        <v>97</v>
      </c>
      <c r="G9383" s="1" t="s">
        <v>21</v>
      </c>
      <c r="H9383" s="1" t="s">
        <v>8224</v>
      </c>
      <c r="I9383" s="1" t="s">
        <v>510</v>
      </c>
      <c r="K9383" s="1" t="s">
        <v>16377</v>
      </c>
      <c r="L9383" s="1" t="s">
        <v>1243</v>
      </c>
      <c r="N9383" s="1" t="s">
        <v>4477</v>
      </c>
      <c r="O9383" s="1" t="s">
        <v>16378</v>
      </c>
      <c r="P9383" s="1" t="s">
        <v>5243</v>
      </c>
      <c r="S9383" s="1" t="s">
        <v>4477</v>
      </c>
      <c r="V9383" s="1" t="s">
        <v>160</v>
      </c>
      <c r="W9383" s="1" t="s">
        <v>16379</v>
      </c>
    </row>
    <row r="9384" spans="1:23" x14ac:dyDescent="0.2">
      <c r="A9384" s="1" t="s">
        <v>16380</v>
      </c>
      <c r="B9384" s="1">
        <v>91</v>
      </c>
      <c r="C9384" s="1">
        <v>472</v>
      </c>
      <c r="D9384" s="1" t="s">
        <v>5259</v>
      </c>
      <c r="E9384" s="1">
        <v>98</v>
      </c>
      <c r="G9384" s="1" t="s">
        <v>31</v>
      </c>
      <c r="H9384" s="1" t="s">
        <v>73</v>
      </c>
      <c r="I9384" s="1" t="s">
        <v>204</v>
      </c>
      <c r="K9384" s="1" t="s">
        <v>59</v>
      </c>
      <c r="L9384" s="1" t="s">
        <v>163</v>
      </c>
      <c r="N9384" s="1" t="s">
        <v>164</v>
      </c>
      <c r="O9384" s="1" t="s">
        <v>2035</v>
      </c>
      <c r="P9384" s="1" t="s">
        <v>7889</v>
      </c>
      <c r="S9384" s="1" t="s">
        <v>164</v>
      </c>
      <c r="V9384" s="1" t="s">
        <v>160</v>
      </c>
      <c r="W9384" s="1" t="s">
        <v>16381</v>
      </c>
    </row>
    <row r="9385" spans="1:23" x14ac:dyDescent="0.2">
      <c r="A9385" s="1" t="s">
        <v>16385</v>
      </c>
      <c r="B9385" s="1">
        <v>91</v>
      </c>
      <c r="C9385" s="1">
        <v>472</v>
      </c>
      <c r="D9385" s="1" t="s">
        <v>5259</v>
      </c>
      <c r="E9385" s="1">
        <v>99</v>
      </c>
      <c r="G9385" s="1" t="s">
        <v>31</v>
      </c>
      <c r="H9385" s="1" t="s">
        <v>871</v>
      </c>
      <c r="I9385" s="1" t="s">
        <v>218</v>
      </c>
      <c r="K9385" s="1" t="s">
        <v>847</v>
      </c>
      <c r="L9385" s="1" t="s">
        <v>847</v>
      </c>
      <c r="N9385" s="1" t="s">
        <v>848</v>
      </c>
      <c r="O9385" s="1" t="s">
        <v>848</v>
      </c>
      <c r="P9385" s="1" t="s">
        <v>7933</v>
      </c>
      <c r="S9385" s="1" t="s">
        <v>848</v>
      </c>
      <c r="V9385" s="1" t="s">
        <v>160</v>
      </c>
      <c r="W9385" s="1" t="s">
        <v>16386</v>
      </c>
    </row>
    <row r="9386" spans="1:23" x14ac:dyDescent="0.2">
      <c r="A9386" s="1" t="s">
        <v>16382</v>
      </c>
      <c r="B9386" s="1">
        <v>91</v>
      </c>
      <c r="C9386" s="1">
        <v>472</v>
      </c>
      <c r="D9386" s="1" t="s">
        <v>5259</v>
      </c>
      <c r="E9386" s="1">
        <v>99</v>
      </c>
      <c r="F9386" s="1" t="s">
        <v>59</v>
      </c>
      <c r="G9386" s="1" t="s">
        <v>62</v>
      </c>
      <c r="H9386" s="1" t="s">
        <v>9355</v>
      </c>
      <c r="I9386" s="1" t="s">
        <v>16383</v>
      </c>
      <c r="K9386" s="1" t="s">
        <v>194</v>
      </c>
      <c r="N9386" s="1" t="s">
        <v>15632</v>
      </c>
      <c r="O9386" s="1" t="s">
        <v>26189</v>
      </c>
      <c r="P9386" s="1" t="s">
        <v>78</v>
      </c>
      <c r="S9386" s="1" t="s">
        <v>15632</v>
      </c>
      <c r="V9386" s="1" t="s">
        <v>160</v>
      </c>
      <c r="W9386" s="1" t="s">
        <v>16384</v>
      </c>
    </row>
    <row r="9387" spans="1:23" x14ac:dyDescent="0.2">
      <c r="A9387" s="1" t="s">
        <v>16397</v>
      </c>
      <c r="B9387" s="1">
        <v>91</v>
      </c>
      <c r="C9387" s="1">
        <v>473</v>
      </c>
      <c r="E9387" s="1">
        <v>1</v>
      </c>
      <c r="G9387" s="1" t="s">
        <v>95</v>
      </c>
      <c r="H9387" s="1" t="s">
        <v>73</v>
      </c>
      <c r="I9387" s="1" t="s">
        <v>8007</v>
      </c>
      <c r="J9387" s="1" t="s">
        <v>8008</v>
      </c>
      <c r="K9387" s="1" t="s">
        <v>186</v>
      </c>
      <c r="L9387" s="1" t="s">
        <v>163</v>
      </c>
      <c r="N9387" s="1" t="s">
        <v>164</v>
      </c>
      <c r="O9387" s="1" t="s">
        <v>164</v>
      </c>
      <c r="P9387" s="1" t="s">
        <v>78</v>
      </c>
      <c r="S9387" s="1" t="s">
        <v>164</v>
      </c>
      <c r="V9387" s="1" t="s">
        <v>160</v>
      </c>
      <c r="W9387" s="1" t="s">
        <v>16398</v>
      </c>
    </row>
    <row r="9388" spans="1:23" x14ac:dyDescent="0.2">
      <c r="A9388" s="1" t="s">
        <v>16416</v>
      </c>
      <c r="B9388" s="1">
        <v>91</v>
      </c>
      <c r="C9388" s="1">
        <v>473</v>
      </c>
      <c r="E9388" s="1">
        <v>10</v>
      </c>
      <c r="G9388" s="1" t="s">
        <v>21</v>
      </c>
      <c r="H9388" s="1" t="s">
        <v>73</v>
      </c>
      <c r="I9388" s="1" t="s">
        <v>853</v>
      </c>
      <c r="J9388" s="1" t="s">
        <v>854</v>
      </c>
      <c r="K9388" s="1" t="s">
        <v>163</v>
      </c>
      <c r="L9388" s="1" t="s">
        <v>163</v>
      </c>
      <c r="N9388" s="1" t="s">
        <v>164</v>
      </c>
      <c r="O9388" s="1" t="s">
        <v>164</v>
      </c>
      <c r="P9388" s="1" t="s">
        <v>78</v>
      </c>
      <c r="S9388" s="1" t="s">
        <v>164</v>
      </c>
      <c r="V9388" s="1" t="s">
        <v>160</v>
      </c>
      <c r="W9388" s="1" t="s">
        <v>16417</v>
      </c>
    </row>
    <row r="9389" spans="1:23" x14ac:dyDescent="0.2">
      <c r="A9389" s="1" t="s">
        <v>16418</v>
      </c>
      <c r="B9389" s="1">
        <v>91</v>
      </c>
      <c r="C9389" s="1">
        <v>473</v>
      </c>
      <c r="E9389" s="1">
        <v>11</v>
      </c>
      <c r="G9389" s="1" t="s">
        <v>95</v>
      </c>
      <c r="H9389" s="1" t="s">
        <v>9355</v>
      </c>
      <c r="I9389" s="1" t="s">
        <v>2566</v>
      </c>
      <c r="J9389" s="1" t="s">
        <v>2566</v>
      </c>
      <c r="K9389" s="1" t="s">
        <v>403</v>
      </c>
      <c r="L9389" s="1" t="s">
        <v>163</v>
      </c>
      <c r="N9389" s="1" t="s">
        <v>28</v>
      </c>
      <c r="O9389" s="1" t="s">
        <v>2035</v>
      </c>
      <c r="P9389" s="1" t="s">
        <v>5953</v>
      </c>
      <c r="S9389" s="1" t="s">
        <v>28</v>
      </c>
      <c r="V9389" s="1" t="s">
        <v>160</v>
      </c>
      <c r="W9389" s="1" t="s">
        <v>16419</v>
      </c>
    </row>
    <row r="9390" spans="1:23" x14ac:dyDescent="0.2">
      <c r="A9390" s="1" t="s">
        <v>16420</v>
      </c>
      <c r="B9390" s="1">
        <v>91</v>
      </c>
      <c r="C9390" s="1">
        <v>473</v>
      </c>
      <c r="E9390" s="1">
        <v>12</v>
      </c>
      <c r="G9390" s="1" t="s">
        <v>62</v>
      </c>
      <c r="H9390" s="1" t="s">
        <v>73</v>
      </c>
      <c r="I9390" s="1" t="s">
        <v>333</v>
      </c>
      <c r="J9390" s="1" t="s">
        <v>333</v>
      </c>
      <c r="K9390" s="1" t="s">
        <v>165</v>
      </c>
      <c r="L9390" s="1" t="s">
        <v>163</v>
      </c>
      <c r="N9390" s="1" t="s">
        <v>164</v>
      </c>
      <c r="O9390" s="1" t="s">
        <v>164</v>
      </c>
      <c r="P9390" s="1" t="s">
        <v>78</v>
      </c>
      <c r="S9390" s="1" t="s">
        <v>164</v>
      </c>
      <c r="V9390" s="1" t="s">
        <v>160</v>
      </c>
      <c r="W9390" s="1" t="s">
        <v>8411</v>
      </c>
    </row>
    <row r="9391" spans="1:23" x14ac:dyDescent="0.2">
      <c r="A9391" s="1" t="s">
        <v>16421</v>
      </c>
      <c r="B9391" s="1">
        <v>91</v>
      </c>
      <c r="C9391" s="1">
        <v>473</v>
      </c>
      <c r="E9391" s="1">
        <v>13</v>
      </c>
      <c r="G9391" s="1" t="s">
        <v>21</v>
      </c>
      <c r="H9391" s="1" t="s">
        <v>9355</v>
      </c>
      <c r="I9391" s="1" t="s">
        <v>510</v>
      </c>
      <c r="J9391" s="1" t="s">
        <v>510</v>
      </c>
      <c r="K9391" s="1" t="s">
        <v>163</v>
      </c>
      <c r="L9391" s="1" t="s">
        <v>4476</v>
      </c>
      <c r="N9391" s="1" t="s">
        <v>4477</v>
      </c>
      <c r="O9391" s="1" t="s">
        <v>4477</v>
      </c>
      <c r="P9391" s="1" t="s">
        <v>5616</v>
      </c>
      <c r="S9391" s="1" t="s">
        <v>4477</v>
      </c>
      <c r="V9391" s="1" t="s">
        <v>160</v>
      </c>
      <c r="W9391" s="1" t="s">
        <v>16422</v>
      </c>
    </row>
    <row r="9392" spans="1:23" x14ac:dyDescent="0.2">
      <c r="A9392" s="1" t="s">
        <v>16423</v>
      </c>
      <c r="B9392" s="1">
        <v>91</v>
      </c>
      <c r="C9392" s="1">
        <v>473</v>
      </c>
      <c r="E9392" s="1">
        <v>14</v>
      </c>
      <c r="G9392" s="1" t="s">
        <v>31</v>
      </c>
      <c r="H9392" s="1" t="s">
        <v>54</v>
      </c>
      <c r="K9392" s="1" t="s">
        <v>186</v>
      </c>
      <c r="L9392" s="1" t="s">
        <v>156</v>
      </c>
      <c r="N9392" s="1" t="s">
        <v>81</v>
      </c>
      <c r="S9392" s="1" t="s">
        <v>81</v>
      </c>
      <c r="V9392" s="1" t="s">
        <v>70</v>
      </c>
      <c r="W9392" s="1" t="s">
        <v>16424</v>
      </c>
    </row>
    <row r="9393" spans="1:23" x14ac:dyDescent="0.2">
      <c r="A9393" s="1" t="s">
        <v>16425</v>
      </c>
      <c r="B9393" s="1">
        <v>91</v>
      </c>
      <c r="C9393" s="1">
        <v>473</v>
      </c>
      <c r="E9393" s="1">
        <v>15</v>
      </c>
      <c r="G9393" s="1" t="s">
        <v>31</v>
      </c>
      <c r="H9393" s="1" t="s">
        <v>54</v>
      </c>
      <c r="K9393" s="1" t="s">
        <v>219</v>
      </c>
      <c r="L9393" s="1" t="s">
        <v>194</v>
      </c>
      <c r="N9393" s="1" t="s">
        <v>12800</v>
      </c>
      <c r="S9393" s="1" t="s">
        <v>12800</v>
      </c>
      <c r="V9393" s="1" t="s">
        <v>70</v>
      </c>
      <c r="W9393" s="1" t="s">
        <v>16426</v>
      </c>
    </row>
    <row r="9394" spans="1:23" x14ac:dyDescent="0.2">
      <c r="A9394" s="1" t="s">
        <v>16427</v>
      </c>
      <c r="B9394" s="1">
        <v>91</v>
      </c>
      <c r="C9394" s="1">
        <v>473</v>
      </c>
      <c r="E9394" s="1">
        <v>16</v>
      </c>
      <c r="G9394" s="1" t="s">
        <v>62</v>
      </c>
      <c r="H9394" s="1" t="s">
        <v>73</v>
      </c>
      <c r="I9394" s="1" t="s">
        <v>2566</v>
      </c>
      <c r="J9394" s="1" t="s">
        <v>2566</v>
      </c>
      <c r="K9394" s="1" t="s">
        <v>220</v>
      </c>
      <c r="L9394" s="1" t="s">
        <v>163</v>
      </c>
      <c r="N9394" s="1" t="s">
        <v>2035</v>
      </c>
      <c r="O9394" s="1" t="s">
        <v>2035</v>
      </c>
      <c r="P9394" s="1" t="s">
        <v>78</v>
      </c>
      <c r="S9394" s="1" t="s">
        <v>2035</v>
      </c>
      <c r="V9394" s="1" t="s">
        <v>160</v>
      </c>
      <c r="W9394" s="1" t="s">
        <v>16428</v>
      </c>
    </row>
    <row r="9395" spans="1:23" x14ac:dyDescent="0.2">
      <c r="A9395" s="1" t="s">
        <v>16429</v>
      </c>
      <c r="B9395" s="1">
        <v>91</v>
      </c>
      <c r="C9395" s="1">
        <v>473</v>
      </c>
      <c r="E9395" s="1">
        <v>17</v>
      </c>
      <c r="G9395" s="1" t="s">
        <v>21</v>
      </c>
      <c r="H9395" s="1" t="s">
        <v>9355</v>
      </c>
      <c r="I9395" s="1" t="s">
        <v>2566</v>
      </c>
      <c r="J9395" s="1" t="s">
        <v>2566</v>
      </c>
      <c r="K9395" s="1" t="s">
        <v>165</v>
      </c>
      <c r="L9395" s="1" t="s">
        <v>163</v>
      </c>
      <c r="N9395" s="1" t="s">
        <v>164</v>
      </c>
      <c r="O9395" s="1" t="s">
        <v>164</v>
      </c>
      <c r="P9395" s="1" t="s">
        <v>78</v>
      </c>
      <c r="S9395" s="1" t="s">
        <v>164</v>
      </c>
      <c r="V9395" s="1" t="s">
        <v>160</v>
      </c>
      <c r="W9395" s="1" t="s">
        <v>16430</v>
      </c>
    </row>
    <row r="9396" spans="1:23" x14ac:dyDescent="0.2">
      <c r="A9396" s="1" t="s">
        <v>16431</v>
      </c>
      <c r="B9396" s="1">
        <v>91</v>
      </c>
      <c r="C9396" s="1">
        <v>473</v>
      </c>
      <c r="E9396" s="1">
        <v>18</v>
      </c>
      <c r="G9396" s="1" t="s">
        <v>21</v>
      </c>
      <c r="K9396" s="1" t="s">
        <v>165</v>
      </c>
      <c r="N9396" s="1" t="s">
        <v>339</v>
      </c>
      <c r="S9396" s="1" t="s">
        <v>339</v>
      </c>
      <c r="V9396" s="1" t="s">
        <v>70</v>
      </c>
      <c r="W9396" s="1" t="s">
        <v>16432</v>
      </c>
    </row>
    <row r="9397" spans="1:23" x14ac:dyDescent="0.2">
      <c r="A9397" s="1" t="s">
        <v>16433</v>
      </c>
      <c r="B9397" s="1">
        <v>91</v>
      </c>
      <c r="C9397" s="1">
        <v>473</v>
      </c>
      <c r="E9397" s="1">
        <v>19</v>
      </c>
      <c r="G9397" s="1" t="s">
        <v>95</v>
      </c>
      <c r="H9397" s="1" t="s">
        <v>73</v>
      </c>
      <c r="I9397" s="1" t="s">
        <v>766</v>
      </c>
      <c r="J9397" s="1" t="s">
        <v>333</v>
      </c>
      <c r="K9397" s="1" t="s">
        <v>152</v>
      </c>
      <c r="L9397" s="1" t="s">
        <v>163</v>
      </c>
      <c r="N9397" s="1" t="s">
        <v>2035</v>
      </c>
      <c r="O9397" s="1" t="s">
        <v>2035</v>
      </c>
      <c r="P9397" s="1" t="s">
        <v>78</v>
      </c>
      <c r="S9397" s="1" t="s">
        <v>2035</v>
      </c>
      <c r="V9397" s="1" t="s">
        <v>160</v>
      </c>
      <c r="W9397" s="1" t="s">
        <v>16434</v>
      </c>
    </row>
    <row r="9398" spans="1:23" x14ac:dyDescent="0.2">
      <c r="A9398" s="1" t="s">
        <v>16399</v>
      </c>
      <c r="B9398" s="1">
        <v>91</v>
      </c>
      <c r="C9398" s="1">
        <v>473</v>
      </c>
      <c r="E9398" s="1">
        <v>2</v>
      </c>
      <c r="G9398" s="1" t="s">
        <v>95</v>
      </c>
      <c r="H9398" s="1" t="s">
        <v>73</v>
      </c>
      <c r="I9398" s="1" t="s">
        <v>13295</v>
      </c>
      <c r="J9398" s="1" t="s">
        <v>204</v>
      </c>
      <c r="K9398" s="1" t="s">
        <v>186</v>
      </c>
      <c r="L9398" s="1" t="s">
        <v>163</v>
      </c>
      <c r="N9398" s="1" t="s">
        <v>2035</v>
      </c>
      <c r="O9398" s="1" t="s">
        <v>164</v>
      </c>
      <c r="P9398" s="1" t="s">
        <v>7889</v>
      </c>
      <c r="S9398" s="1" t="s">
        <v>2035</v>
      </c>
      <c r="V9398" s="1" t="s">
        <v>160</v>
      </c>
      <c r="W9398" s="1" t="s">
        <v>16400</v>
      </c>
    </row>
    <row r="9399" spans="1:23" x14ac:dyDescent="0.2">
      <c r="A9399" s="1" t="s">
        <v>16435</v>
      </c>
      <c r="B9399" s="1">
        <v>91</v>
      </c>
      <c r="C9399" s="1">
        <v>473</v>
      </c>
      <c r="E9399" s="1">
        <v>20</v>
      </c>
      <c r="G9399" s="1" t="s">
        <v>95</v>
      </c>
      <c r="H9399" s="1" t="s">
        <v>8882</v>
      </c>
      <c r="I9399" s="1" t="s">
        <v>8007</v>
      </c>
      <c r="J9399" s="1" t="s">
        <v>8008</v>
      </c>
      <c r="K9399" s="1" t="s">
        <v>163</v>
      </c>
      <c r="L9399" s="1" t="s">
        <v>163</v>
      </c>
      <c r="N9399" s="1" t="s">
        <v>164</v>
      </c>
      <c r="O9399" s="1" t="s">
        <v>164</v>
      </c>
      <c r="P9399" s="1" t="s">
        <v>78</v>
      </c>
      <c r="S9399" s="1" t="s">
        <v>164</v>
      </c>
      <c r="V9399" s="1" t="s">
        <v>160</v>
      </c>
      <c r="W9399" s="1" t="s">
        <v>16436</v>
      </c>
    </row>
    <row r="9400" spans="1:23" x14ac:dyDescent="0.2">
      <c r="A9400" s="1" t="s">
        <v>16437</v>
      </c>
      <c r="B9400" s="1">
        <v>91</v>
      </c>
      <c r="C9400" s="1">
        <v>473</v>
      </c>
      <c r="E9400" s="1">
        <v>21</v>
      </c>
      <c r="G9400" s="1" t="s">
        <v>62</v>
      </c>
      <c r="H9400" s="1" t="s">
        <v>73</v>
      </c>
      <c r="I9400" s="1" t="s">
        <v>333</v>
      </c>
      <c r="J9400" s="1" t="s">
        <v>333</v>
      </c>
      <c r="K9400" s="1" t="s">
        <v>194</v>
      </c>
      <c r="L9400" s="1" t="s">
        <v>163</v>
      </c>
      <c r="N9400" s="1" t="s">
        <v>164</v>
      </c>
      <c r="O9400" s="1" t="s">
        <v>164</v>
      </c>
      <c r="P9400" s="1" t="s">
        <v>1434</v>
      </c>
      <c r="S9400" s="1" t="s">
        <v>164</v>
      </c>
      <c r="V9400" s="1" t="s">
        <v>160</v>
      </c>
      <c r="W9400" s="1" t="s">
        <v>16438</v>
      </c>
    </row>
    <row r="9401" spans="1:23" x14ac:dyDescent="0.2">
      <c r="A9401" s="1" t="s">
        <v>16439</v>
      </c>
      <c r="B9401" s="1">
        <v>91</v>
      </c>
      <c r="C9401" s="1">
        <v>473</v>
      </c>
      <c r="E9401" s="1">
        <v>22</v>
      </c>
      <c r="G9401" s="1" t="s">
        <v>31</v>
      </c>
      <c r="H9401" s="1" t="s">
        <v>8882</v>
      </c>
      <c r="I9401" s="1" t="s">
        <v>8007</v>
      </c>
      <c r="J9401" s="1" t="s">
        <v>8008</v>
      </c>
      <c r="K9401" s="1" t="s">
        <v>163</v>
      </c>
      <c r="L9401" s="1" t="s">
        <v>163</v>
      </c>
      <c r="N9401" s="1" t="s">
        <v>164</v>
      </c>
      <c r="O9401" s="1" t="s">
        <v>164</v>
      </c>
      <c r="P9401" s="1" t="s">
        <v>78</v>
      </c>
      <c r="S9401" s="1" t="s">
        <v>164</v>
      </c>
      <c r="V9401" s="1" t="s">
        <v>160</v>
      </c>
      <c r="W9401" s="1" t="s">
        <v>16440</v>
      </c>
    </row>
    <row r="9402" spans="1:23" x14ac:dyDescent="0.2">
      <c r="A9402" s="1" t="s">
        <v>16441</v>
      </c>
      <c r="B9402" s="1">
        <v>91</v>
      </c>
      <c r="C9402" s="1">
        <v>473</v>
      </c>
      <c r="E9402" s="1">
        <v>23</v>
      </c>
      <c r="G9402" s="1" t="s">
        <v>95</v>
      </c>
      <c r="H9402" s="1" t="s">
        <v>73</v>
      </c>
      <c r="I9402" s="1" t="s">
        <v>204</v>
      </c>
      <c r="J9402" s="1" t="s">
        <v>204</v>
      </c>
      <c r="K9402" s="1" t="s">
        <v>156</v>
      </c>
      <c r="L9402" s="1" t="s">
        <v>26192</v>
      </c>
      <c r="N9402" s="1" t="s">
        <v>15510</v>
      </c>
      <c r="O9402" s="1" t="s">
        <v>652</v>
      </c>
      <c r="P9402" s="1" t="s">
        <v>7889</v>
      </c>
      <c r="S9402" s="1" t="s">
        <v>15510</v>
      </c>
      <c r="V9402" s="1" t="s">
        <v>160</v>
      </c>
      <c r="W9402" s="1" t="s">
        <v>16442</v>
      </c>
    </row>
    <row r="9403" spans="1:23" x14ac:dyDescent="0.2">
      <c r="A9403" s="1" t="s">
        <v>16443</v>
      </c>
      <c r="B9403" s="1">
        <v>91</v>
      </c>
      <c r="C9403" s="1">
        <v>473</v>
      </c>
      <c r="E9403" s="1">
        <v>24</v>
      </c>
      <c r="G9403" s="1" t="s">
        <v>31</v>
      </c>
      <c r="H9403" s="1" t="s">
        <v>846</v>
      </c>
      <c r="I9403" s="1" t="s">
        <v>218</v>
      </c>
      <c r="J9403" s="1" t="s">
        <v>218</v>
      </c>
      <c r="K9403" s="1" t="s">
        <v>847</v>
      </c>
      <c r="L9403" s="1" t="s">
        <v>847</v>
      </c>
      <c r="N9403" s="1" t="s">
        <v>848</v>
      </c>
      <c r="O9403" s="1" t="s">
        <v>848</v>
      </c>
      <c r="P9403" s="1" t="s">
        <v>7933</v>
      </c>
      <c r="S9403" s="1" t="s">
        <v>848</v>
      </c>
      <c r="V9403" s="1" t="s">
        <v>160</v>
      </c>
      <c r="W9403" s="1" t="s">
        <v>9214</v>
      </c>
    </row>
    <row r="9404" spans="1:23" x14ac:dyDescent="0.2">
      <c r="A9404" s="1" t="s">
        <v>16444</v>
      </c>
      <c r="B9404" s="1">
        <v>91</v>
      </c>
      <c r="C9404" s="1">
        <v>473</v>
      </c>
      <c r="E9404" s="1">
        <v>25</v>
      </c>
      <c r="G9404" s="1" t="s">
        <v>95</v>
      </c>
      <c r="H9404" s="1" t="s">
        <v>73</v>
      </c>
      <c r="I9404" s="1" t="s">
        <v>204</v>
      </c>
      <c r="J9404" s="1" t="s">
        <v>204</v>
      </c>
      <c r="K9404" s="1" t="s">
        <v>403</v>
      </c>
      <c r="L9404" s="1" t="s">
        <v>26192</v>
      </c>
      <c r="N9404" s="1" t="s">
        <v>28</v>
      </c>
      <c r="O9404" s="1" t="s">
        <v>26193</v>
      </c>
      <c r="P9404" s="1" t="s">
        <v>7889</v>
      </c>
      <c r="S9404" s="1" t="s">
        <v>28</v>
      </c>
      <c r="V9404" s="1" t="s">
        <v>160</v>
      </c>
      <c r="W9404" s="1" t="s">
        <v>16445</v>
      </c>
    </row>
    <row r="9405" spans="1:23" x14ac:dyDescent="0.2">
      <c r="A9405" s="1" t="s">
        <v>16446</v>
      </c>
      <c r="B9405" s="1">
        <v>91</v>
      </c>
      <c r="C9405" s="1">
        <v>473</v>
      </c>
      <c r="E9405" s="1">
        <v>26</v>
      </c>
      <c r="G9405" s="1" t="s">
        <v>62</v>
      </c>
      <c r="K9405" s="1" t="s">
        <v>59</v>
      </c>
      <c r="L9405" s="1" t="s">
        <v>640</v>
      </c>
      <c r="N9405" s="1" t="s">
        <v>1287</v>
      </c>
      <c r="S9405" s="1" t="s">
        <v>1287</v>
      </c>
      <c r="V9405" s="1" t="s">
        <v>70</v>
      </c>
      <c r="W9405" s="1" t="s">
        <v>16447</v>
      </c>
    </row>
    <row r="9406" spans="1:23" x14ac:dyDescent="0.2">
      <c r="A9406" s="1" t="s">
        <v>16448</v>
      </c>
      <c r="B9406" s="1">
        <v>91</v>
      </c>
      <c r="C9406" s="1">
        <v>473</v>
      </c>
      <c r="E9406" s="1">
        <v>27</v>
      </c>
      <c r="G9406" s="1" t="s">
        <v>95</v>
      </c>
      <c r="H9406" s="1" t="s">
        <v>8779</v>
      </c>
      <c r="I9406" s="1" t="s">
        <v>218</v>
      </c>
      <c r="J9406" s="1" t="s">
        <v>218</v>
      </c>
      <c r="K9406" s="1" t="s">
        <v>194</v>
      </c>
      <c r="L9406" s="1" t="s">
        <v>847</v>
      </c>
      <c r="N9406" s="1" t="s">
        <v>848</v>
      </c>
      <c r="O9406" s="1" t="s">
        <v>848</v>
      </c>
      <c r="P9406" s="1" t="s">
        <v>6333</v>
      </c>
      <c r="S9406" s="1" t="s">
        <v>848</v>
      </c>
      <c r="V9406" s="1" t="s">
        <v>160</v>
      </c>
      <c r="W9406" s="1" t="s">
        <v>16449</v>
      </c>
    </row>
    <row r="9407" spans="1:23" x14ac:dyDescent="0.2">
      <c r="A9407" s="1" t="s">
        <v>16450</v>
      </c>
      <c r="B9407" s="1">
        <v>91</v>
      </c>
      <c r="C9407" s="1">
        <v>473</v>
      </c>
      <c r="E9407" s="1">
        <v>28</v>
      </c>
      <c r="G9407" s="1" t="s">
        <v>95</v>
      </c>
      <c r="H9407" s="1" t="s">
        <v>9310</v>
      </c>
      <c r="I9407" s="1" t="s">
        <v>218</v>
      </c>
      <c r="J9407" s="1" t="s">
        <v>218</v>
      </c>
      <c r="K9407" s="1" t="s">
        <v>219</v>
      </c>
      <c r="L9407" s="1" t="s">
        <v>163</v>
      </c>
      <c r="N9407" s="1" t="s">
        <v>2035</v>
      </c>
      <c r="O9407" s="1" t="s">
        <v>2035</v>
      </c>
      <c r="P9407" s="1" t="s">
        <v>78</v>
      </c>
      <c r="S9407" s="1" t="s">
        <v>2035</v>
      </c>
      <c r="V9407" s="1" t="s">
        <v>160</v>
      </c>
      <c r="W9407" s="1" t="s">
        <v>16451</v>
      </c>
    </row>
    <row r="9408" spans="1:23" x14ac:dyDescent="0.2">
      <c r="A9408" s="1" t="s">
        <v>16452</v>
      </c>
      <c r="B9408" s="1">
        <v>91</v>
      </c>
      <c r="C9408" s="1">
        <v>473</v>
      </c>
      <c r="E9408" s="1">
        <v>29</v>
      </c>
      <c r="G9408" s="1" t="s">
        <v>95</v>
      </c>
      <c r="H9408" s="1" t="s">
        <v>73</v>
      </c>
      <c r="I9408" s="1" t="s">
        <v>1071</v>
      </c>
      <c r="J9408" s="1" t="s">
        <v>151</v>
      </c>
      <c r="K9408" s="1" t="s">
        <v>156</v>
      </c>
      <c r="L9408" s="1" t="s">
        <v>26192</v>
      </c>
      <c r="N9408" s="1" t="s">
        <v>28</v>
      </c>
      <c r="O9408" s="1" t="s">
        <v>26193</v>
      </c>
      <c r="P9408" s="1" t="s">
        <v>7889</v>
      </c>
      <c r="S9408" s="1" t="s">
        <v>28</v>
      </c>
      <c r="V9408" s="1" t="s">
        <v>160</v>
      </c>
      <c r="W9408" s="1" t="s">
        <v>16453</v>
      </c>
    </row>
    <row r="9409" spans="1:23" x14ac:dyDescent="0.2">
      <c r="A9409" s="1" t="s">
        <v>16401</v>
      </c>
      <c r="B9409" s="1">
        <v>91</v>
      </c>
      <c r="C9409" s="1">
        <v>473</v>
      </c>
      <c r="E9409" s="1">
        <v>3</v>
      </c>
      <c r="G9409" s="1" t="s">
        <v>21</v>
      </c>
      <c r="H9409" s="1" t="s">
        <v>9355</v>
      </c>
      <c r="I9409" s="1" t="s">
        <v>510</v>
      </c>
      <c r="J9409" s="1" t="s">
        <v>510</v>
      </c>
      <c r="K9409" s="1" t="s">
        <v>165</v>
      </c>
      <c r="L9409" s="1" t="s">
        <v>1243</v>
      </c>
      <c r="N9409" s="1" t="s">
        <v>4477</v>
      </c>
      <c r="O9409" s="1" t="s">
        <v>9372</v>
      </c>
      <c r="P9409" s="1" t="s">
        <v>78</v>
      </c>
      <c r="S9409" s="1" t="s">
        <v>4477</v>
      </c>
      <c r="V9409" s="1" t="s">
        <v>160</v>
      </c>
      <c r="W9409" s="1" t="s">
        <v>16402</v>
      </c>
    </row>
    <row r="9410" spans="1:23" x14ac:dyDescent="0.2">
      <c r="A9410" s="1" t="s">
        <v>16454</v>
      </c>
      <c r="B9410" s="1">
        <v>91</v>
      </c>
      <c r="C9410" s="1">
        <v>473</v>
      </c>
      <c r="E9410" s="1">
        <v>30</v>
      </c>
      <c r="G9410" s="1" t="s">
        <v>31</v>
      </c>
      <c r="H9410" s="1" t="s">
        <v>871</v>
      </c>
      <c r="I9410" s="1" t="s">
        <v>218</v>
      </c>
      <c r="J9410" s="1" t="s">
        <v>218</v>
      </c>
      <c r="K9410" s="1" t="s">
        <v>847</v>
      </c>
      <c r="L9410" s="1" t="s">
        <v>847</v>
      </c>
      <c r="N9410" s="1" t="s">
        <v>848</v>
      </c>
      <c r="O9410" s="1" t="s">
        <v>848</v>
      </c>
      <c r="P9410" s="1" t="s">
        <v>16455</v>
      </c>
      <c r="S9410" s="1" t="s">
        <v>848</v>
      </c>
      <c r="V9410" s="1" t="s">
        <v>160</v>
      </c>
      <c r="W9410" s="1" t="s">
        <v>16456</v>
      </c>
    </row>
    <row r="9411" spans="1:23" x14ac:dyDescent="0.2">
      <c r="A9411" s="1" t="s">
        <v>16403</v>
      </c>
      <c r="B9411" s="1">
        <v>91</v>
      </c>
      <c r="C9411" s="1">
        <v>473</v>
      </c>
      <c r="E9411" s="1">
        <v>4</v>
      </c>
      <c r="G9411" s="1" t="s">
        <v>95</v>
      </c>
      <c r="H9411" s="1" t="s">
        <v>73</v>
      </c>
      <c r="I9411" s="1" t="s">
        <v>204</v>
      </c>
      <c r="J9411" s="1" t="s">
        <v>204</v>
      </c>
      <c r="K9411" s="1" t="s">
        <v>165</v>
      </c>
      <c r="L9411" s="1" t="s">
        <v>163</v>
      </c>
      <c r="N9411" s="1" t="s">
        <v>164</v>
      </c>
      <c r="O9411" s="1" t="s">
        <v>164</v>
      </c>
      <c r="P9411" s="1" t="s">
        <v>7889</v>
      </c>
      <c r="S9411" s="1" t="s">
        <v>164</v>
      </c>
      <c r="V9411" s="1" t="s">
        <v>160</v>
      </c>
      <c r="W9411" s="1" t="s">
        <v>16404</v>
      </c>
    </row>
    <row r="9412" spans="1:23" x14ac:dyDescent="0.2">
      <c r="A9412" s="1" t="s">
        <v>16405</v>
      </c>
      <c r="B9412" s="1">
        <v>91</v>
      </c>
      <c r="C9412" s="1">
        <v>473</v>
      </c>
      <c r="E9412" s="1">
        <v>5</v>
      </c>
      <c r="G9412" s="1" t="s">
        <v>21</v>
      </c>
      <c r="K9412" s="1" t="s">
        <v>165</v>
      </c>
      <c r="L9412" s="1" t="s">
        <v>1053</v>
      </c>
      <c r="N9412" s="1" t="s">
        <v>16057</v>
      </c>
      <c r="S9412" s="1" t="s">
        <v>16057</v>
      </c>
      <c r="V9412" s="1" t="s">
        <v>70</v>
      </c>
      <c r="W9412" s="1" t="s">
        <v>16406</v>
      </c>
    </row>
    <row r="9413" spans="1:23" x14ac:dyDescent="0.2">
      <c r="A9413" s="1" t="s">
        <v>16407</v>
      </c>
      <c r="B9413" s="1">
        <v>91</v>
      </c>
      <c r="C9413" s="1">
        <v>473</v>
      </c>
      <c r="E9413" s="1">
        <v>6</v>
      </c>
      <c r="G9413" s="1" t="s">
        <v>31</v>
      </c>
      <c r="H9413" s="1" t="s">
        <v>8995</v>
      </c>
      <c r="I9413" s="1" t="s">
        <v>8996</v>
      </c>
      <c r="J9413" s="1" t="s">
        <v>64</v>
      </c>
      <c r="K9413" s="1" t="s">
        <v>16408</v>
      </c>
      <c r="L9413" s="1" t="s">
        <v>26330</v>
      </c>
      <c r="N9413" s="1" t="s">
        <v>145</v>
      </c>
      <c r="O9413" s="1" t="s">
        <v>9159</v>
      </c>
      <c r="P9413" s="1" t="s">
        <v>78</v>
      </c>
      <c r="S9413" s="1" t="s">
        <v>145</v>
      </c>
      <c r="V9413" s="1" t="s">
        <v>79</v>
      </c>
      <c r="W9413" s="1" t="s">
        <v>16409</v>
      </c>
    </row>
    <row r="9414" spans="1:23" x14ac:dyDescent="0.2">
      <c r="A9414" s="1" t="s">
        <v>16410</v>
      </c>
      <c r="B9414" s="1">
        <v>91</v>
      </c>
      <c r="C9414" s="1">
        <v>473</v>
      </c>
      <c r="E9414" s="1">
        <v>7</v>
      </c>
      <c r="G9414" s="1" t="s">
        <v>31</v>
      </c>
      <c r="H9414" s="1" t="s">
        <v>9355</v>
      </c>
      <c r="I9414" s="1" t="s">
        <v>305</v>
      </c>
      <c r="J9414" s="1" t="s">
        <v>305</v>
      </c>
      <c r="K9414" s="1" t="s">
        <v>219</v>
      </c>
      <c r="L9414" s="1" t="s">
        <v>163</v>
      </c>
      <c r="N9414" s="1" t="s">
        <v>2035</v>
      </c>
      <c r="O9414" s="1" t="s">
        <v>164</v>
      </c>
      <c r="P9414" s="1" t="s">
        <v>78</v>
      </c>
      <c r="S9414" s="1" t="s">
        <v>2035</v>
      </c>
      <c r="V9414" s="1" t="s">
        <v>160</v>
      </c>
      <c r="W9414" s="1" t="s">
        <v>16411</v>
      </c>
    </row>
    <row r="9415" spans="1:23" x14ac:dyDescent="0.2">
      <c r="A9415" s="1" t="s">
        <v>16412</v>
      </c>
      <c r="B9415" s="1">
        <v>91</v>
      </c>
      <c r="C9415" s="1">
        <v>473</v>
      </c>
      <c r="E9415" s="1">
        <v>8</v>
      </c>
      <c r="G9415" s="1" t="s">
        <v>31</v>
      </c>
      <c r="H9415" s="1" t="s">
        <v>8882</v>
      </c>
      <c r="I9415" s="1" t="s">
        <v>8007</v>
      </c>
      <c r="J9415" s="1" t="s">
        <v>8008</v>
      </c>
      <c r="K9415" s="1" t="s">
        <v>165</v>
      </c>
      <c r="L9415" s="1" t="s">
        <v>163</v>
      </c>
      <c r="N9415" s="1" t="s">
        <v>2035</v>
      </c>
      <c r="O9415" s="1" t="s">
        <v>164</v>
      </c>
      <c r="P9415" s="1" t="s">
        <v>78</v>
      </c>
      <c r="S9415" s="1" t="s">
        <v>2035</v>
      </c>
      <c r="V9415" s="1" t="s">
        <v>160</v>
      </c>
      <c r="W9415" s="1" t="s">
        <v>16413</v>
      </c>
    </row>
    <row r="9416" spans="1:23" x14ac:dyDescent="0.2">
      <c r="A9416" s="1" t="s">
        <v>16414</v>
      </c>
      <c r="B9416" s="1">
        <v>91</v>
      </c>
      <c r="C9416" s="1">
        <v>473</v>
      </c>
      <c r="E9416" s="1">
        <v>9</v>
      </c>
      <c r="G9416" s="1" t="s">
        <v>62</v>
      </c>
      <c r="H9416" s="1" t="s">
        <v>9355</v>
      </c>
      <c r="I9416" s="1" t="s">
        <v>69</v>
      </c>
      <c r="K9416" s="1" t="s">
        <v>165</v>
      </c>
      <c r="L9416" s="1" t="s">
        <v>163</v>
      </c>
      <c r="N9416" s="1" t="s">
        <v>2035</v>
      </c>
      <c r="O9416" s="1" t="s">
        <v>2035</v>
      </c>
      <c r="P9416" s="1" t="s">
        <v>78</v>
      </c>
      <c r="S9416" s="1" t="s">
        <v>2035</v>
      </c>
      <c r="V9416" s="1" t="s">
        <v>160</v>
      </c>
      <c r="W9416" s="1" t="s">
        <v>16415</v>
      </c>
    </row>
    <row r="9417" spans="1:23" x14ac:dyDescent="0.2">
      <c r="A9417" s="1" t="s">
        <v>16457</v>
      </c>
      <c r="B9417" s="1">
        <v>91</v>
      </c>
      <c r="C9417" s="1">
        <v>474</v>
      </c>
      <c r="E9417" s="1">
        <v>1</v>
      </c>
      <c r="G9417" s="1" t="s">
        <v>21</v>
      </c>
      <c r="H9417" s="1" t="s">
        <v>73</v>
      </c>
      <c r="I9417" s="1" t="s">
        <v>853</v>
      </c>
      <c r="J9417" s="1" t="s">
        <v>854</v>
      </c>
      <c r="K9417" s="1" t="s">
        <v>16458</v>
      </c>
      <c r="L9417" s="1" t="s">
        <v>186</v>
      </c>
      <c r="N9417" s="1" t="s">
        <v>34</v>
      </c>
      <c r="O9417" s="1" t="s">
        <v>186</v>
      </c>
      <c r="P9417" s="1" t="s">
        <v>16459</v>
      </c>
      <c r="S9417" s="1" t="s">
        <v>34</v>
      </c>
      <c r="V9417" s="1" t="s">
        <v>160</v>
      </c>
      <c r="W9417" s="1" t="s">
        <v>16460</v>
      </c>
    </row>
    <row r="9418" spans="1:23" x14ac:dyDescent="0.2">
      <c r="A9418" s="1" t="s">
        <v>16479</v>
      </c>
      <c r="B9418" s="1">
        <v>91</v>
      </c>
      <c r="C9418" s="1">
        <v>474</v>
      </c>
      <c r="E9418" s="1">
        <v>10</v>
      </c>
      <c r="G9418" s="1" t="s">
        <v>31</v>
      </c>
      <c r="H9418" s="1" t="s">
        <v>73</v>
      </c>
      <c r="I9418" s="1" t="s">
        <v>287</v>
      </c>
      <c r="J9418" s="1" t="s">
        <v>151</v>
      </c>
      <c r="K9418" s="1" t="s">
        <v>59</v>
      </c>
      <c r="L9418" s="1" t="s">
        <v>163</v>
      </c>
      <c r="N9418" s="1" t="s">
        <v>164</v>
      </c>
      <c r="O9418" s="1" t="s">
        <v>2035</v>
      </c>
      <c r="P9418" s="1" t="s">
        <v>7889</v>
      </c>
      <c r="S9418" s="1" t="s">
        <v>164</v>
      </c>
      <c r="V9418" s="1" t="s">
        <v>160</v>
      </c>
      <c r="W9418" s="1" t="s">
        <v>8015</v>
      </c>
    </row>
    <row r="9419" spans="1:23" x14ac:dyDescent="0.2">
      <c r="A9419" s="1" t="s">
        <v>16480</v>
      </c>
      <c r="B9419" s="1">
        <v>91</v>
      </c>
      <c r="C9419" s="1">
        <v>474</v>
      </c>
      <c r="E9419" s="1">
        <v>11</v>
      </c>
      <c r="G9419" s="1" t="s">
        <v>31</v>
      </c>
      <c r="H9419" s="1" t="s">
        <v>16481</v>
      </c>
      <c r="I9419" s="1" t="s">
        <v>766</v>
      </c>
      <c r="J9419" s="1" t="s">
        <v>333</v>
      </c>
      <c r="K9419" s="1" t="s">
        <v>165</v>
      </c>
      <c r="L9419" s="1" t="s">
        <v>163</v>
      </c>
      <c r="O9419" s="1" t="s">
        <v>164</v>
      </c>
      <c r="P9419" s="1" t="s">
        <v>78</v>
      </c>
      <c r="V9419" s="1" t="s">
        <v>79</v>
      </c>
      <c r="W9419" s="1" t="s">
        <v>16482</v>
      </c>
    </row>
    <row r="9420" spans="1:23" x14ac:dyDescent="0.2">
      <c r="A9420" s="1" t="s">
        <v>16483</v>
      </c>
      <c r="B9420" s="1">
        <v>91</v>
      </c>
      <c r="C9420" s="1">
        <v>474</v>
      </c>
      <c r="E9420" s="1">
        <v>12</v>
      </c>
      <c r="G9420" s="1" t="s">
        <v>31</v>
      </c>
      <c r="H9420" s="1" t="s">
        <v>8995</v>
      </c>
      <c r="I9420" s="1" t="s">
        <v>8996</v>
      </c>
      <c r="J9420" s="1" t="s">
        <v>64</v>
      </c>
      <c r="K9420" s="1" t="s">
        <v>16477</v>
      </c>
      <c r="L9420" s="1" t="s">
        <v>26330</v>
      </c>
      <c r="N9420" s="1" t="s">
        <v>145</v>
      </c>
      <c r="O9420" s="1" t="s">
        <v>8997</v>
      </c>
      <c r="P9420" s="1" t="s">
        <v>78</v>
      </c>
      <c r="S9420" s="1" t="s">
        <v>145</v>
      </c>
      <c r="V9420" s="1" t="s">
        <v>160</v>
      </c>
      <c r="W9420" s="1" t="s">
        <v>16484</v>
      </c>
    </row>
    <row r="9421" spans="1:23" x14ac:dyDescent="0.2">
      <c r="A9421" s="1" t="s">
        <v>16485</v>
      </c>
      <c r="B9421" s="1">
        <v>91</v>
      </c>
      <c r="C9421" s="1">
        <v>474</v>
      </c>
      <c r="E9421" s="1">
        <v>13</v>
      </c>
      <c r="G9421" s="1" t="s">
        <v>31</v>
      </c>
      <c r="H9421" s="1" t="s">
        <v>16486</v>
      </c>
      <c r="I9421" s="1" t="s">
        <v>8007</v>
      </c>
      <c r="J9421" s="1" t="s">
        <v>8008</v>
      </c>
      <c r="K9421" s="1" t="s">
        <v>59</v>
      </c>
      <c r="L9421" s="1" t="s">
        <v>163</v>
      </c>
      <c r="N9421" s="1" t="s">
        <v>2035</v>
      </c>
      <c r="O9421" s="1" t="s">
        <v>164</v>
      </c>
      <c r="P9421" s="1" t="s">
        <v>78</v>
      </c>
      <c r="S9421" s="1" t="s">
        <v>2035</v>
      </c>
      <c r="V9421" s="1" t="s">
        <v>160</v>
      </c>
      <c r="W9421" s="1" t="s">
        <v>16487</v>
      </c>
    </row>
    <row r="9422" spans="1:23" x14ac:dyDescent="0.2">
      <c r="A9422" s="1" t="s">
        <v>16488</v>
      </c>
      <c r="B9422" s="1">
        <v>91</v>
      </c>
      <c r="C9422" s="1">
        <v>474</v>
      </c>
      <c r="E9422" s="1">
        <v>14</v>
      </c>
      <c r="G9422" s="1" t="s">
        <v>31</v>
      </c>
      <c r="K9422" s="1" t="s">
        <v>16489</v>
      </c>
      <c r="L9422" s="1" t="s">
        <v>640</v>
      </c>
      <c r="N9422" s="1" t="s">
        <v>1287</v>
      </c>
      <c r="S9422" s="1" t="s">
        <v>1287</v>
      </c>
      <c r="V9422" s="1" t="s">
        <v>70</v>
      </c>
      <c r="W9422" s="1" t="s">
        <v>16490</v>
      </c>
    </row>
    <row r="9423" spans="1:23" x14ac:dyDescent="0.2">
      <c r="A9423" s="1" t="s">
        <v>16491</v>
      </c>
      <c r="B9423" s="1">
        <v>91</v>
      </c>
      <c r="C9423" s="1">
        <v>474</v>
      </c>
      <c r="E9423" s="1">
        <v>15</v>
      </c>
      <c r="G9423" s="1" t="s">
        <v>21</v>
      </c>
      <c r="H9423" s="1" t="s">
        <v>73</v>
      </c>
      <c r="I9423" s="1" t="s">
        <v>218</v>
      </c>
      <c r="J9423" s="1" t="s">
        <v>218</v>
      </c>
      <c r="K9423" s="1" t="s">
        <v>165</v>
      </c>
      <c r="L9423" s="1" t="s">
        <v>163</v>
      </c>
      <c r="O9423" s="1" t="s">
        <v>164</v>
      </c>
      <c r="P9423" s="1" t="s">
        <v>78</v>
      </c>
      <c r="V9423" s="1" t="s">
        <v>79</v>
      </c>
      <c r="W9423" s="1" t="s">
        <v>16492</v>
      </c>
    </row>
    <row r="9424" spans="1:23" x14ac:dyDescent="0.2">
      <c r="A9424" s="1" t="s">
        <v>16493</v>
      </c>
      <c r="B9424" s="1">
        <v>91</v>
      </c>
      <c r="C9424" s="1">
        <v>474</v>
      </c>
      <c r="E9424" s="1">
        <v>16</v>
      </c>
      <c r="G9424" s="1" t="s">
        <v>31</v>
      </c>
      <c r="H9424" s="1" t="s">
        <v>9355</v>
      </c>
      <c r="I9424" s="1" t="s">
        <v>333</v>
      </c>
      <c r="J9424" s="1" t="s">
        <v>333</v>
      </c>
      <c r="K9424" s="1" t="s">
        <v>165</v>
      </c>
      <c r="L9424" s="1" t="s">
        <v>163</v>
      </c>
      <c r="N9424" s="1" t="s">
        <v>164</v>
      </c>
      <c r="O9424" s="1" t="s">
        <v>164</v>
      </c>
      <c r="P9424" s="1" t="s">
        <v>78</v>
      </c>
      <c r="S9424" s="1" t="s">
        <v>164</v>
      </c>
      <c r="V9424" s="1" t="s">
        <v>160</v>
      </c>
      <c r="W9424" s="1" t="s">
        <v>16494</v>
      </c>
    </row>
    <row r="9425" spans="1:23" x14ac:dyDescent="0.2">
      <c r="A9425" s="1" t="s">
        <v>16495</v>
      </c>
      <c r="B9425" s="1">
        <v>91</v>
      </c>
      <c r="C9425" s="1">
        <v>474</v>
      </c>
      <c r="E9425" s="1">
        <v>17</v>
      </c>
      <c r="G9425" s="1" t="s">
        <v>31</v>
      </c>
      <c r="H9425" s="1" t="s">
        <v>7991</v>
      </c>
      <c r="I9425" s="1" t="s">
        <v>218</v>
      </c>
      <c r="J9425" s="1" t="s">
        <v>218</v>
      </c>
      <c r="K9425" s="1" t="s">
        <v>847</v>
      </c>
      <c r="L9425" s="1" t="s">
        <v>847</v>
      </c>
      <c r="N9425" s="1" t="s">
        <v>848</v>
      </c>
      <c r="O9425" s="1" t="s">
        <v>848</v>
      </c>
      <c r="P9425" s="1" t="s">
        <v>78</v>
      </c>
      <c r="S9425" s="1" t="s">
        <v>848</v>
      </c>
      <c r="V9425" s="1" t="s">
        <v>160</v>
      </c>
      <c r="W9425" s="1" t="s">
        <v>8015</v>
      </c>
    </row>
    <row r="9426" spans="1:23" x14ac:dyDescent="0.2">
      <c r="A9426" s="1" t="s">
        <v>16496</v>
      </c>
      <c r="B9426" s="1">
        <v>91</v>
      </c>
      <c r="C9426" s="1">
        <v>474</v>
      </c>
      <c r="E9426" s="1">
        <v>18</v>
      </c>
      <c r="G9426" s="1" t="s">
        <v>31</v>
      </c>
      <c r="H9426" s="1" t="s">
        <v>9355</v>
      </c>
      <c r="I9426" s="1" t="s">
        <v>333</v>
      </c>
      <c r="J9426" s="1" t="s">
        <v>333</v>
      </c>
      <c r="K9426" s="1" t="s">
        <v>16497</v>
      </c>
      <c r="L9426" s="1" t="s">
        <v>163</v>
      </c>
      <c r="N9426" s="1" t="s">
        <v>164</v>
      </c>
      <c r="O9426" s="1" t="s">
        <v>164</v>
      </c>
      <c r="P9426" s="1" t="s">
        <v>78</v>
      </c>
      <c r="S9426" s="1" t="s">
        <v>164</v>
      </c>
      <c r="V9426" s="1" t="s">
        <v>160</v>
      </c>
      <c r="W9426" s="1" t="s">
        <v>16498</v>
      </c>
    </row>
    <row r="9427" spans="1:23" x14ac:dyDescent="0.2">
      <c r="A9427" s="1" t="s">
        <v>16499</v>
      </c>
      <c r="B9427" s="1">
        <v>91</v>
      </c>
      <c r="C9427" s="1">
        <v>474</v>
      </c>
      <c r="E9427" s="1">
        <v>19</v>
      </c>
      <c r="G9427" s="1" t="s">
        <v>31</v>
      </c>
      <c r="H9427" s="1" t="s">
        <v>73</v>
      </c>
      <c r="I9427" s="1" t="s">
        <v>15483</v>
      </c>
      <c r="J9427" s="1" t="s">
        <v>25883</v>
      </c>
      <c r="K9427" s="1" t="s">
        <v>186</v>
      </c>
      <c r="N9427" s="1" t="s">
        <v>3266</v>
      </c>
      <c r="O9427" s="1" t="s">
        <v>164</v>
      </c>
      <c r="P9427" s="1" t="s">
        <v>78</v>
      </c>
      <c r="S9427" s="1" t="s">
        <v>3266</v>
      </c>
      <c r="V9427" s="1" t="s">
        <v>160</v>
      </c>
      <c r="W9427" s="1" t="s">
        <v>16500</v>
      </c>
    </row>
    <row r="9428" spans="1:23" x14ac:dyDescent="0.2">
      <c r="A9428" s="1" t="s">
        <v>16461</v>
      </c>
      <c r="B9428" s="1">
        <v>91</v>
      </c>
      <c r="C9428" s="1">
        <v>474</v>
      </c>
      <c r="E9428" s="1">
        <v>2</v>
      </c>
      <c r="G9428" s="1" t="s">
        <v>21</v>
      </c>
      <c r="H9428" s="1" t="s">
        <v>54</v>
      </c>
      <c r="K9428" s="1" t="s">
        <v>186</v>
      </c>
      <c r="L9428" s="1" t="s">
        <v>186</v>
      </c>
      <c r="N9428" s="1" t="s">
        <v>24</v>
      </c>
      <c r="S9428" s="1" t="s">
        <v>24</v>
      </c>
      <c r="V9428" s="1" t="s">
        <v>70</v>
      </c>
      <c r="W9428" s="1" t="s">
        <v>16462</v>
      </c>
    </row>
    <row r="9429" spans="1:23" x14ac:dyDescent="0.2">
      <c r="A9429" s="1" t="s">
        <v>16501</v>
      </c>
      <c r="B9429" s="1">
        <v>91</v>
      </c>
      <c r="C9429" s="1">
        <v>474</v>
      </c>
      <c r="E9429" s="1">
        <v>20</v>
      </c>
      <c r="G9429" s="1" t="s">
        <v>31</v>
      </c>
      <c r="H9429" s="1" t="s">
        <v>8779</v>
      </c>
      <c r="I9429" s="1" t="s">
        <v>7889</v>
      </c>
      <c r="J9429" s="1" t="s">
        <v>204</v>
      </c>
      <c r="K9429" s="1" t="s">
        <v>8346</v>
      </c>
      <c r="N9429" s="1" t="s">
        <v>164</v>
      </c>
      <c r="P9429" s="1" t="s">
        <v>512</v>
      </c>
      <c r="S9429" s="1" t="s">
        <v>164</v>
      </c>
      <c r="T9429" s="1" t="s">
        <v>899</v>
      </c>
      <c r="V9429" s="1" t="s">
        <v>160</v>
      </c>
      <c r="W9429" s="1" t="s">
        <v>16502</v>
      </c>
    </row>
    <row r="9430" spans="1:23" x14ac:dyDescent="0.2">
      <c r="A9430" s="1" t="s">
        <v>16503</v>
      </c>
      <c r="B9430" s="1">
        <v>91</v>
      </c>
      <c r="C9430" s="1">
        <v>474</v>
      </c>
      <c r="E9430" s="1">
        <v>21</v>
      </c>
      <c r="G9430" s="1" t="s">
        <v>31</v>
      </c>
      <c r="J9430" s="1" t="s">
        <v>137</v>
      </c>
      <c r="K9430" s="1" t="s">
        <v>59</v>
      </c>
      <c r="L9430" s="1" t="s">
        <v>87</v>
      </c>
      <c r="N9430" s="1" t="s">
        <v>88</v>
      </c>
      <c r="S9430" s="1" t="s">
        <v>88</v>
      </c>
      <c r="V9430" s="1" t="s">
        <v>70</v>
      </c>
      <c r="W9430" s="1" t="s">
        <v>16504</v>
      </c>
    </row>
    <row r="9431" spans="1:23" x14ac:dyDescent="0.2">
      <c r="A9431" s="1" t="s">
        <v>16463</v>
      </c>
      <c r="B9431" s="1">
        <v>91</v>
      </c>
      <c r="C9431" s="1">
        <v>474</v>
      </c>
      <c r="E9431" s="1">
        <v>3</v>
      </c>
      <c r="G9431" s="1" t="s">
        <v>95</v>
      </c>
      <c r="H9431" s="1" t="s">
        <v>73</v>
      </c>
      <c r="I9431" s="1" t="s">
        <v>287</v>
      </c>
      <c r="J9431" s="1" t="s">
        <v>151</v>
      </c>
      <c r="K9431" s="1" t="s">
        <v>165</v>
      </c>
      <c r="L9431" s="1" t="s">
        <v>2222</v>
      </c>
      <c r="N9431" s="1" t="s">
        <v>2223</v>
      </c>
      <c r="O9431" s="1" t="s">
        <v>2223</v>
      </c>
      <c r="P9431" s="1" t="s">
        <v>7889</v>
      </c>
      <c r="S9431" s="1" t="s">
        <v>2223</v>
      </c>
      <c r="V9431" s="1" t="s">
        <v>160</v>
      </c>
      <c r="W9431" s="1" t="s">
        <v>16464</v>
      </c>
    </row>
    <row r="9432" spans="1:23" x14ac:dyDescent="0.2">
      <c r="A9432" s="1" t="s">
        <v>16465</v>
      </c>
      <c r="B9432" s="1">
        <v>91</v>
      </c>
      <c r="C9432" s="1">
        <v>474</v>
      </c>
      <c r="E9432" s="1">
        <v>4</v>
      </c>
      <c r="G9432" s="1" t="s">
        <v>743</v>
      </c>
      <c r="H9432" s="1" t="s">
        <v>9355</v>
      </c>
      <c r="I9432" s="1" t="s">
        <v>333</v>
      </c>
      <c r="J9432" s="1" t="s">
        <v>333</v>
      </c>
      <c r="K9432" s="1" t="s">
        <v>194</v>
      </c>
      <c r="L9432" s="1" t="s">
        <v>163</v>
      </c>
      <c r="N9432" s="1" t="s">
        <v>164</v>
      </c>
      <c r="O9432" s="1" t="s">
        <v>164</v>
      </c>
      <c r="P9432" s="1" t="s">
        <v>5953</v>
      </c>
      <c r="S9432" s="1" t="s">
        <v>164</v>
      </c>
      <c r="V9432" s="1" t="s">
        <v>160</v>
      </c>
      <c r="W9432" s="1" t="s">
        <v>16466</v>
      </c>
    </row>
    <row r="9433" spans="1:23" x14ac:dyDescent="0.2">
      <c r="A9433" s="1" t="s">
        <v>16467</v>
      </c>
      <c r="B9433" s="1">
        <v>91</v>
      </c>
      <c r="C9433" s="1">
        <v>474</v>
      </c>
      <c r="E9433" s="1">
        <v>5</v>
      </c>
      <c r="G9433" s="1" t="s">
        <v>21</v>
      </c>
      <c r="H9433" s="1" t="s">
        <v>9355</v>
      </c>
      <c r="I9433" s="1" t="s">
        <v>305</v>
      </c>
      <c r="J9433" s="1" t="s">
        <v>69</v>
      </c>
      <c r="K9433" s="1" t="s">
        <v>194</v>
      </c>
      <c r="L9433" s="1" t="s">
        <v>1243</v>
      </c>
      <c r="N9433" s="1" t="s">
        <v>16468</v>
      </c>
      <c r="O9433" s="1" t="s">
        <v>1244</v>
      </c>
      <c r="P9433" s="1" t="s">
        <v>5243</v>
      </c>
      <c r="S9433" s="1" t="s">
        <v>16468</v>
      </c>
      <c r="V9433" s="1" t="s">
        <v>160</v>
      </c>
      <c r="W9433" s="1" t="s">
        <v>16469</v>
      </c>
    </row>
    <row r="9434" spans="1:23" x14ac:dyDescent="0.2">
      <c r="A9434" s="1" t="s">
        <v>16470</v>
      </c>
      <c r="B9434" s="1">
        <v>91</v>
      </c>
      <c r="C9434" s="1">
        <v>474</v>
      </c>
      <c r="E9434" s="1">
        <v>6</v>
      </c>
      <c r="G9434" s="1" t="s">
        <v>62</v>
      </c>
      <c r="K9434" s="1" t="s">
        <v>306</v>
      </c>
      <c r="L9434" s="1" t="s">
        <v>306</v>
      </c>
      <c r="N9434" s="1" t="s">
        <v>145</v>
      </c>
      <c r="S9434" s="1" t="s">
        <v>145</v>
      </c>
      <c r="V9434" s="1" t="s">
        <v>70</v>
      </c>
      <c r="W9434" s="1" t="s">
        <v>16471</v>
      </c>
    </row>
    <row r="9435" spans="1:23" x14ac:dyDescent="0.2">
      <c r="A9435" s="1" t="s">
        <v>16472</v>
      </c>
      <c r="B9435" s="1">
        <v>91</v>
      </c>
      <c r="C9435" s="1">
        <v>474</v>
      </c>
      <c r="E9435" s="1">
        <v>7</v>
      </c>
      <c r="G9435" s="1" t="s">
        <v>31</v>
      </c>
      <c r="H9435" s="1" t="s">
        <v>73</v>
      </c>
      <c r="I9435" s="1" t="s">
        <v>16172</v>
      </c>
      <c r="J9435" s="1" t="s">
        <v>1921</v>
      </c>
      <c r="K9435" s="1" t="s">
        <v>87</v>
      </c>
      <c r="L9435" s="1" t="s">
        <v>186</v>
      </c>
      <c r="N9435" s="1" t="s">
        <v>24</v>
      </c>
      <c r="O9435" s="1" t="s">
        <v>186</v>
      </c>
      <c r="P9435" s="1" t="s">
        <v>10551</v>
      </c>
      <c r="S9435" s="1" t="s">
        <v>24</v>
      </c>
      <c r="V9435" s="1" t="s">
        <v>160</v>
      </c>
      <c r="W9435" s="1" t="s">
        <v>16473</v>
      </c>
    </row>
    <row r="9436" spans="1:23" x14ac:dyDescent="0.2">
      <c r="A9436" s="1" t="s">
        <v>16474</v>
      </c>
      <c r="B9436" s="1">
        <v>91</v>
      </c>
      <c r="C9436" s="1">
        <v>474</v>
      </c>
      <c r="E9436" s="1">
        <v>8</v>
      </c>
      <c r="G9436" s="1" t="s">
        <v>31</v>
      </c>
      <c r="H9436" s="1" t="s">
        <v>54</v>
      </c>
      <c r="K9436" s="1" t="s">
        <v>186</v>
      </c>
      <c r="L9436" s="1" t="s">
        <v>306</v>
      </c>
      <c r="N9436" s="1" t="s">
        <v>145</v>
      </c>
      <c r="S9436" s="1" t="s">
        <v>145</v>
      </c>
      <c r="V9436" s="1" t="s">
        <v>70</v>
      </c>
      <c r="W9436" s="1" t="s">
        <v>16475</v>
      </c>
    </row>
    <row r="9437" spans="1:23" x14ac:dyDescent="0.2">
      <c r="A9437" s="1" t="s">
        <v>16476</v>
      </c>
      <c r="B9437" s="1">
        <v>91</v>
      </c>
      <c r="C9437" s="1">
        <v>474</v>
      </c>
      <c r="E9437" s="1">
        <v>9</v>
      </c>
      <c r="G9437" s="1" t="s">
        <v>31</v>
      </c>
      <c r="H9437" s="1" t="s">
        <v>8995</v>
      </c>
      <c r="I9437" s="1" t="s">
        <v>8996</v>
      </c>
      <c r="K9437" s="1" t="s">
        <v>16477</v>
      </c>
      <c r="L9437" s="1" t="s">
        <v>26330</v>
      </c>
      <c r="N9437" s="1" t="s">
        <v>145</v>
      </c>
      <c r="O9437" s="1" t="s">
        <v>8997</v>
      </c>
      <c r="P9437" s="1" t="s">
        <v>78</v>
      </c>
      <c r="S9437" s="1" t="s">
        <v>145</v>
      </c>
      <c r="V9437" s="1" t="s">
        <v>160</v>
      </c>
      <c r="W9437" s="1" t="s">
        <v>16478</v>
      </c>
    </row>
    <row r="9438" spans="1:23" x14ac:dyDescent="0.2">
      <c r="A9438" s="1" t="s">
        <v>16505</v>
      </c>
      <c r="B9438" s="1">
        <v>91</v>
      </c>
      <c r="C9438" s="1">
        <v>475</v>
      </c>
      <c r="E9438" s="1">
        <v>1</v>
      </c>
      <c r="G9438" s="1" t="s">
        <v>21</v>
      </c>
      <c r="H9438" s="1" t="s">
        <v>9355</v>
      </c>
      <c r="I9438" s="1" t="s">
        <v>510</v>
      </c>
      <c r="J9438" s="1" t="s">
        <v>510</v>
      </c>
      <c r="K9438" s="1" t="s">
        <v>194</v>
      </c>
      <c r="L9438" s="1" t="s">
        <v>26192</v>
      </c>
      <c r="N9438" s="1" t="s">
        <v>15736</v>
      </c>
      <c r="O9438" s="1" t="s">
        <v>26193</v>
      </c>
      <c r="P9438" s="1" t="s">
        <v>78</v>
      </c>
      <c r="S9438" s="1" t="s">
        <v>15736</v>
      </c>
      <c r="V9438" s="1" t="s">
        <v>160</v>
      </c>
      <c r="W9438" s="1" t="s">
        <v>16506</v>
      </c>
    </row>
    <row r="9439" spans="1:23" x14ac:dyDescent="0.2">
      <c r="A9439" s="1" t="s">
        <v>16520</v>
      </c>
      <c r="B9439" s="1">
        <v>91</v>
      </c>
      <c r="C9439" s="1">
        <v>475</v>
      </c>
      <c r="E9439" s="1">
        <v>10</v>
      </c>
      <c r="G9439" s="1" t="s">
        <v>21</v>
      </c>
      <c r="H9439" s="1" t="s">
        <v>73</v>
      </c>
      <c r="I9439" s="1" t="s">
        <v>16521</v>
      </c>
      <c r="J9439" s="1" t="s">
        <v>218</v>
      </c>
      <c r="K9439" s="1" t="s">
        <v>16522</v>
      </c>
      <c r="L9439" s="1" t="s">
        <v>847</v>
      </c>
      <c r="N9439" s="1" t="s">
        <v>848</v>
      </c>
      <c r="O9439" s="1" t="s">
        <v>848</v>
      </c>
      <c r="P9439" s="1" t="s">
        <v>7933</v>
      </c>
      <c r="S9439" s="1" t="s">
        <v>848</v>
      </c>
      <c r="V9439" s="1" t="s">
        <v>160</v>
      </c>
      <c r="W9439" s="1" t="s">
        <v>16523</v>
      </c>
    </row>
    <row r="9440" spans="1:23" x14ac:dyDescent="0.2">
      <c r="A9440" s="1" t="s">
        <v>16524</v>
      </c>
      <c r="B9440" s="1">
        <v>91</v>
      </c>
      <c r="C9440" s="1">
        <v>475</v>
      </c>
      <c r="E9440" s="1">
        <v>11</v>
      </c>
      <c r="G9440" s="1" t="s">
        <v>31</v>
      </c>
      <c r="H9440" s="1" t="s">
        <v>9355</v>
      </c>
      <c r="I9440" s="1" t="s">
        <v>8007</v>
      </c>
      <c r="J9440" s="1" t="s">
        <v>8008</v>
      </c>
      <c r="K9440" s="1" t="s">
        <v>165</v>
      </c>
      <c r="L9440" s="1" t="s">
        <v>163</v>
      </c>
      <c r="N9440" s="1" t="s">
        <v>164</v>
      </c>
      <c r="O9440" s="1" t="s">
        <v>2035</v>
      </c>
      <c r="P9440" s="1" t="s">
        <v>5953</v>
      </c>
      <c r="S9440" s="1" t="s">
        <v>164</v>
      </c>
      <c r="V9440" s="1" t="s">
        <v>160</v>
      </c>
      <c r="W9440" s="1" t="s">
        <v>16525</v>
      </c>
    </row>
    <row r="9441" spans="1:23" x14ac:dyDescent="0.2">
      <c r="A9441" s="1" t="s">
        <v>16526</v>
      </c>
      <c r="B9441" s="1">
        <v>91</v>
      </c>
      <c r="C9441" s="1">
        <v>475</v>
      </c>
      <c r="E9441" s="1">
        <v>12</v>
      </c>
      <c r="G9441" s="1" t="s">
        <v>31</v>
      </c>
      <c r="H9441" s="1" t="s">
        <v>73</v>
      </c>
      <c r="I9441" s="1" t="s">
        <v>218</v>
      </c>
      <c r="J9441" s="1" t="s">
        <v>218</v>
      </c>
      <c r="K9441" s="1" t="s">
        <v>163</v>
      </c>
      <c r="L9441" s="1" t="s">
        <v>163</v>
      </c>
      <c r="N9441" s="1" t="s">
        <v>164</v>
      </c>
      <c r="O9441" s="1" t="s">
        <v>164</v>
      </c>
      <c r="P9441" s="1" t="s">
        <v>11138</v>
      </c>
      <c r="S9441" s="1" t="s">
        <v>164</v>
      </c>
      <c r="V9441" s="1" t="s">
        <v>160</v>
      </c>
      <c r="W9441" s="1" t="s">
        <v>8015</v>
      </c>
    </row>
    <row r="9442" spans="1:23" x14ac:dyDescent="0.2">
      <c r="A9442" s="1" t="s">
        <v>16527</v>
      </c>
      <c r="B9442" s="1">
        <v>91</v>
      </c>
      <c r="C9442" s="1">
        <v>475</v>
      </c>
      <c r="E9442" s="1">
        <v>13</v>
      </c>
      <c r="G9442" s="1" t="s">
        <v>31</v>
      </c>
      <c r="H9442" s="1" t="s">
        <v>7998</v>
      </c>
      <c r="I9442" s="1" t="s">
        <v>218</v>
      </c>
      <c r="J9442" s="1" t="s">
        <v>218</v>
      </c>
      <c r="K9442" s="1" t="s">
        <v>163</v>
      </c>
      <c r="L9442" s="1" t="s">
        <v>2222</v>
      </c>
      <c r="N9442" s="1" t="s">
        <v>2223</v>
      </c>
      <c r="O9442" s="1" t="s">
        <v>2223</v>
      </c>
      <c r="P9442" s="1" t="s">
        <v>78</v>
      </c>
      <c r="S9442" s="1" t="s">
        <v>2223</v>
      </c>
      <c r="V9442" s="1" t="s">
        <v>160</v>
      </c>
      <c r="W9442" s="1" t="s">
        <v>16528</v>
      </c>
    </row>
    <row r="9443" spans="1:23" x14ac:dyDescent="0.2">
      <c r="A9443" s="1" t="s">
        <v>16529</v>
      </c>
      <c r="B9443" s="1">
        <v>91</v>
      </c>
      <c r="C9443" s="1">
        <v>475</v>
      </c>
      <c r="E9443" s="1">
        <v>14</v>
      </c>
      <c r="G9443" s="1" t="s">
        <v>31</v>
      </c>
      <c r="H9443" s="1" t="s">
        <v>73</v>
      </c>
      <c r="I9443" s="1" t="s">
        <v>218</v>
      </c>
      <c r="J9443" s="1" t="s">
        <v>218</v>
      </c>
      <c r="K9443" s="1" t="s">
        <v>219</v>
      </c>
      <c r="L9443" s="1" t="s">
        <v>163</v>
      </c>
      <c r="N9443" s="1" t="s">
        <v>164</v>
      </c>
      <c r="O9443" s="1" t="s">
        <v>164</v>
      </c>
      <c r="P9443" s="1" t="s">
        <v>11138</v>
      </c>
      <c r="S9443" s="1" t="s">
        <v>164</v>
      </c>
      <c r="V9443" s="1" t="s">
        <v>160</v>
      </c>
      <c r="W9443" s="1" t="s">
        <v>8015</v>
      </c>
    </row>
    <row r="9444" spans="1:23" x14ac:dyDescent="0.2">
      <c r="A9444" s="1" t="s">
        <v>16530</v>
      </c>
      <c r="B9444" s="1">
        <v>91</v>
      </c>
      <c r="C9444" s="1">
        <v>475</v>
      </c>
      <c r="E9444" s="1">
        <v>15</v>
      </c>
      <c r="G9444" s="1" t="s">
        <v>31</v>
      </c>
      <c r="K9444" s="1" t="s">
        <v>156</v>
      </c>
      <c r="N9444" s="1" t="s">
        <v>28</v>
      </c>
      <c r="S9444" s="1" t="s">
        <v>28</v>
      </c>
      <c r="V9444" s="1" t="s">
        <v>70</v>
      </c>
      <c r="W9444" s="1" t="s">
        <v>16531</v>
      </c>
    </row>
    <row r="9445" spans="1:23" x14ac:dyDescent="0.2">
      <c r="A9445" s="1" t="s">
        <v>16532</v>
      </c>
      <c r="B9445" s="1">
        <v>91</v>
      </c>
      <c r="C9445" s="1">
        <v>475</v>
      </c>
      <c r="E9445" s="1">
        <v>16</v>
      </c>
      <c r="G9445" s="1" t="s">
        <v>95</v>
      </c>
      <c r="H9445" s="1" t="s">
        <v>73</v>
      </c>
      <c r="I9445" s="1" t="s">
        <v>8007</v>
      </c>
      <c r="J9445" s="1" t="s">
        <v>8008</v>
      </c>
      <c r="K9445" s="1" t="s">
        <v>186</v>
      </c>
      <c r="L9445" s="1" t="s">
        <v>163</v>
      </c>
      <c r="N9445" s="1" t="s">
        <v>2035</v>
      </c>
      <c r="O9445" s="1" t="s">
        <v>2035</v>
      </c>
      <c r="P9445" s="1" t="s">
        <v>78</v>
      </c>
      <c r="S9445" s="1" t="s">
        <v>2035</v>
      </c>
      <c r="V9445" s="1" t="s">
        <v>160</v>
      </c>
      <c r="W9445" s="1" t="s">
        <v>16533</v>
      </c>
    </row>
    <row r="9446" spans="1:23" x14ac:dyDescent="0.2">
      <c r="A9446" s="1" t="s">
        <v>16534</v>
      </c>
      <c r="B9446" s="1">
        <v>91</v>
      </c>
      <c r="C9446" s="1">
        <v>475</v>
      </c>
      <c r="E9446" s="1">
        <v>17</v>
      </c>
      <c r="G9446" s="1" t="s">
        <v>31</v>
      </c>
      <c r="H9446" s="1" t="s">
        <v>846</v>
      </c>
      <c r="I9446" s="1" t="s">
        <v>218</v>
      </c>
      <c r="J9446" s="1" t="s">
        <v>218</v>
      </c>
      <c r="K9446" s="1" t="s">
        <v>847</v>
      </c>
      <c r="L9446" s="1" t="s">
        <v>847</v>
      </c>
      <c r="N9446" s="1" t="s">
        <v>848</v>
      </c>
      <c r="O9446" s="1" t="s">
        <v>848</v>
      </c>
      <c r="P9446" s="1" t="s">
        <v>7933</v>
      </c>
      <c r="S9446" s="1" t="s">
        <v>848</v>
      </c>
      <c r="V9446" s="1" t="s">
        <v>160</v>
      </c>
      <c r="W9446" s="1" t="s">
        <v>16535</v>
      </c>
    </row>
    <row r="9447" spans="1:23" x14ac:dyDescent="0.2">
      <c r="A9447" s="1" t="s">
        <v>16536</v>
      </c>
      <c r="B9447" s="1">
        <v>91</v>
      </c>
      <c r="C9447" s="1">
        <v>475</v>
      </c>
      <c r="E9447" s="1">
        <v>18</v>
      </c>
      <c r="G9447" s="1" t="s">
        <v>31</v>
      </c>
      <c r="H9447" s="1" t="s">
        <v>73</v>
      </c>
      <c r="I9447" s="1" t="s">
        <v>287</v>
      </c>
      <c r="J9447" s="1" t="s">
        <v>151</v>
      </c>
      <c r="K9447" s="1" t="s">
        <v>59</v>
      </c>
      <c r="L9447" s="1" t="s">
        <v>186</v>
      </c>
      <c r="N9447" s="1" t="s">
        <v>24</v>
      </c>
      <c r="O9447" s="1" t="s">
        <v>186</v>
      </c>
      <c r="P9447" s="1" t="s">
        <v>7889</v>
      </c>
      <c r="S9447" s="1" t="s">
        <v>24</v>
      </c>
      <c r="V9447" s="1" t="s">
        <v>160</v>
      </c>
      <c r="W9447" s="1" t="s">
        <v>16537</v>
      </c>
    </row>
    <row r="9448" spans="1:23" x14ac:dyDescent="0.2">
      <c r="A9448" s="1" t="s">
        <v>16538</v>
      </c>
      <c r="B9448" s="1">
        <v>91</v>
      </c>
      <c r="C9448" s="1">
        <v>475</v>
      </c>
      <c r="E9448" s="1">
        <v>19</v>
      </c>
      <c r="G9448" s="1" t="s">
        <v>95</v>
      </c>
      <c r="H9448" s="1" t="s">
        <v>73</v>
      </c>
      <c r="I9448" s="1" t="s">
        <v>329</v>
      </c>
      <c r="J9448" s="1" t="s">
        <v>329</v>
      </c>
      <c r="K9448" s="1" t="s">
        <v>186</v>
      </c>
      <c r="N9448" s="1" t="s">
        <v>28</v>
      </c>
      <c r="O9448" s="1" t="s">
        <v>5596</v>
      </c>
      <c r="S9448" s="1" t="s">
        <v>28</v>
      </c>
      <c r="V9448" s="1" t="s">
        <v>160</v>
      </c>
      <c r="W9448" s="1" t="s">
        <v>16539</v>
      </c>
    </row>
    <row r="9449" spans="1:23" x14ac:dyDescent="0.2">
      <c r="A9449" s="1" t="s">
        <v>16507</v>
      </c>
      <c r="B9449" s="1">
        <v>91</v>
      </c>
      <c r="C9449" s="1">
        <v>475</v>
      </c>
      <c r="E9449" s="1">
        <v>2</v>
      </c>
      <c r="G9449" s="1" t="s">
        <v>95</v>
      </c>
      <c r="H9449" s="1" t="s">
        <v>73</v>
      </c>
      <c r="I9449" s="1" t="s">
        <v>218</v>
      </c>
      <c r="J9449" s="1" t="s">
        <v>218</v>
      </c>
      <c r="K9449" s="1" t="s">
        <v>186</v>
      </c>
      <c r="L9449" s="1" t="s">
        <v>163</v>
      </c>
      <c r="N9449" s="1" t="s">
        <v>164</v>
      </c>
      <c r="O9449" s="1" t="s">
        <v>164</v>
      </c>
      <c r="P9449" s="1" t="s">
        <v>78</v>
      </c>
      <c r="S9449" s="1" t="s">
        <v>164</v>
      </c>
      <c r="V9449" s="1" t="s">
        <v>160</v>
      </c>
      <c r="W9449" s="1" t="s">
        <v>16508</v>
      </c>
    </row>
    <row r="9450" spans="1:23" x14ac:dyDescent="0.2">
      <c r="A9450" s="1" t="s">
        <v>16540</v>
      </c>
      <c r="B9450" s="1">
        <v>91</v>
      </c>
      <c r="C9450" s="1">
        <v>475</v>
      </c>
      <c r="E9450" s="1">
        <v>20</v>
      </c>
      <c r="G9450" s="1" t="s">
        <v>31</v>
      </c>
      <c r="H9450" s="1" t="s">
        <v>73</v>
      </c>
      <c r="I9450" s="1" t="s">
        <v>287</v>
      </c>
      <c r="J9450" s="1" t="s">
        <v>151</v>
      </c>
      <c r="K9450" s="1" t="s">
        <v>165</v>
      </c>
      <c r="L9450" s="1" t="s">
        <v>163</v>
      </c>
      <c r="N9450" s="1" t="s">
        <v>164</v>
      </c>
      <c r="O9450" s="1" t="s">
        <v>2035</v>
      </c>
      <c r="P9450" s="1" t="s">
        <v>7889</v>
      </c>
      <c r="S9450" s="1" t="s">
        <v>164</v>
      </c>
      <c r="V9450" s="1" t="s">
        <v>160</v>
      </c>
      <c r="W9450" s="1" t="s">
        <v>16541</v>
      </c>
    </row>
    <row r="9451" spans="1:23" x14ac:dyDescent="0.2">
      <c r="A9451" s="1" t="s">
        <v>16542</v>
      </c>
      <c r="B9451" s="1">
        <v>91</v>
      </c>
      <c r="C9451" s="1">
        <v>475</v>
      </c>
      <c r="E9451" s="1">
        <v>21</v>
      </c>
      <c r="G9451" s="1" t="s">
        <v>31</v>
      </c>
      <c r="H9451" s="1" t="s">
        <v>73</v>
      </c>
      <c r="I9451" s="1" t="s">
        <v>15483</v>
      </c>
      <c r="J9451" s="1" t="s">
        <v>329</v>
      </c>
      <c r="K9451" s="1" t="s">
        <v>219</v>
      </c>
      <c r="N9451" s="1" t="s">
        <v>28</v>
      </c>
      <c r="O9451" s="1" t="s">
        <v>5596</v>
      </c>
      <c r="P9451" s="1" t="s">
        <v>78</v>
      </c>
      <c r="S9451" s="1" t="s">
        <v>28</v>
      </c>
      <c r="V9451" s="1" t="s">
        <v>160</v>
      </c>
      <c r="W9451" s="1" t="s">
        <v>16543</v>
      </c>
    </row>
    <row r="9452" spans="1:23" x14ac:dyDescent="0.2">
      <c r="A9452" s="1" t="s">
        <v>16544</v>
      </c>
      <c r="B9452" s="1">
        <v>91</v>
      </c>
      <c r="C9452" s="1">
        <v>475</v>
      </c>
      <c r="E9452" s="1">
        <v>22</v>
      </c>
      <c r="G9452" s="1" t="s">
        <v>31</v>
      </c>
      <c r="H9452" s="1" t="s">
        <v>73</v>
      </c>
      <c r="I9452" s="1" t="s">
        <v>9001</v>
      </c>
      <c r="J9452" s="1" t="s">
        <v>388</v>
      </c>
      <c r="K9452" s="1" t="s">
        <v>194</v>
      </c>
      <c r="N9452" s="1" t="s">
        <v>26196</v>
      </c>
      <c r="O9452" s="1" t="s">
        <v>26196</v>
      </c>
      <c r="P9452" s="1" t="s">
        <v>78</v>
      </c>
      <c r="S9452" s="1" t="s">
        <v>26196</v>
      </c>
      <c r="V9452" s="1" t="s">
        <v>160</v>
      </c>
      <c r="W9452" s="1" t="s">
        <v>16545</v>
      </c>
    </row>
    <row r="9453" spans="1:23" x14ac:dyDescent="0.2">
      <c r="A9453" s="1" t="s">
        <v>16546</v>
      </c>
      <c r="B9453" s="1">
        <v>91</v>
      </c>
      <c r="C9453" s="1">
        <v>475</v>
      </c>
      <c r="E9453" s="1">
        <v>23</v>
      </c>
      <c r="G9453" s="1" t="s">
        <v>31</v>
      </c>
      <c r="H9453" s="1" t="s">
        <v>73</v>
      </c>
      <c r="I9453" s="1" t="s">
        <v>204</v>
      </c>
      <c r="J9453" s="1" t="s">
        <v>204</v>
      </c>
      <c r="K9453" s="1" t="s">
        <v>640</v>
      </c>
      <c r="L9453" s="1" t="s">
        <v>163</v>
      </c>
      <c r="N9453" s="1" t="s">
        <v>2035</v>
      </c>
      <c r="O9453" s="1" t="s">
        <v>2035</v>
      </c>
      <c r="P9453" s="1" t="s">
        <v>7889</v>
      </c>
      <c r="S9453" s="1" t="s">
        <v>2035</v>
      </c>
      <c r="V9453" s="1" t="s">
        <v>160</v>
      </c>
      <c r="W9453" s="1" t="s">
        <v>16547</v>
      </c>
    </row>
    <row r="9454" spans="1:23" x14ac:dyDescent="0.2">
      <c r="A9454" s="1" t="s">
        <v>16548</v>
      </c>
      <c r="B9454" s="1">
        <v>91</v>
      </c>
      <c r="C9454" s="1">
        <v>475</v>
      </c>
      <c r="E9454" s="1">
        <v>24</v>
      </c>
      <c r="G9454" s="1" t="s">
        <v>31</v>
      </c>
      <c r="H9454" s="1" t="s">
        <v>54</v>
      </c>
      <c r="K9454" s="1" t="s">
        <v>186</v>
      </c>
      <c r="L9454" s="1" t="s">
        <v>156</v>
      </c>
      <c r="N9454" s="1" t="s">
        <v>81</v>
      </c>
      <c r="S9454" s="1" t="s">
        <v>81</v>
      </c>
      <c r="V9454" s="1" t="s">
        <v>70</v>
      </c>
      <c r="W9454" s="1" t="s">
        <v>16549</v>
      </c>
    </row>
    <row r="9455" spans="1:23" x14ac:dyDescent="0.2">
      <c r="A9455" s="1" t="s">
        <v>16550</v>
      </c>
      <c r="B9455" s="1">
        <v>91</v>
      </c>
      <c r="C9455" s="1">
        <v>475</v>
      </c>
      <c r="E9455" s="1">
        <v>25</v>
      </c>
      <c r="G9455" s="1" t="s">
        <v>21</v>
      </c>
      <c r="H9455" s="1" t="s">
        <v>73</v>
      </c>
      <c r="I9455" s="1" t="s">
        <v>1071</v>
      </c>
      <c r="J9455" s="1" t="s">
        <v>151</v>
      </c>
      <c r="K9455" s="1" t="s">
        <v>16551</v>
      </c>
      <c r="L9455" s="1" t="s">
        <v>1243</v>
      </c>
      <c r="N9455" s="1" t="s">
        <v>4477</v>
      </c>
      <c r="O9455" s="1" t="s">
        <v>11178</v>
      </c>
      <c r="P9455" s="1" t="s">
        <v>7889</v>
      </c>
      <c r="S9455" s="1" t="s">
        <v>4477</v>
      </c>
      <c r="V9455" s="1" t="s">
        <v>160</v>
      </c>
      <c r="W9455" s="1" t="s">
        <v>16552</v>
      </c>
    </row>
    <row r="9456" spans="1:23" x14ac:dyDescent="0.2">
      <c r="A9456" s="1" t="s">
        <v>16553</v>
      </c>
      <c r="B9456" s="1">
        <v>91</v>
      </c>
      <c r="C9456" s="1">
        <v>475</v>
      </c>
      <c r="E9456" s="1">
        <v>26</v>
      </c>
      <c r="G9456" s="1" t="s">
        <v>31</v>
      </c>
      <c r="H9456" s="1" t="s">
        <v>73</v>
      </c>
      <c r="I9456" s="1" t="s">
        <v>218</v>
      </c>
      <c r="J9456" s="1" t="s">
        <v>218</v>
      </c>
      <c r="K9456" s="1" t="s">
        <v>5260</v>
      </c>
      <c r="L9456" s="1" t="s">
        <v>847</v>
      </c>
      <c r="N9456" s="1" t="s">
        <v>3214</v>
      </c>
      <c r="O9456" s="1" t="s">
        <v>848</v>
      </c>
      <c r="P9456" s="1" t="s">
        <v>7933</v>
      </c>
      <c r="S9456" s="1" t="s">
        <v>3214</v>
      </c>
      <c r="V9456" s="1" t="s">
        <v>160</v>
      </c>
      <c r="W9456" s="1" t="s">
        <v>16554</v>
      </c>
    </row>
    <row r="9457" spans="1:23" x14ac:dyDescent="0.2">
      <c r="A9457" s="1" t="s">
        <v>16555</v>
      </c>
      <c r="B9457" s="1">
        <v>91</v>
      </c>
      <c r="C9457" s="1">
        <v>475</v>
      </c>
      <c r="E9457" s="1">
        <v>27</v>
      </c>
      <c r="G9457" s="1" t="s">
        <v>95</v>
      </c>
      <c r="H9457" s="1" t="s">
        <v>9355</v>
      </c>
      <c r="I9457" s="1" t="s">
        <v>766</v>
      </c>
      <c r="J9457" s="1" t="s">
        <v>333</v>
      </c>
      <c r="K9457" s="1" t="s">
        <v>306</v>
      </c>
      <c r="L9457" s="1" t="s">
        <v>163</v>
      </c>
      <c r="N9457" s="1" t="s">
        <v>164</v>
      </c>
      <c r="O9457" s="1" t="s">
        <v>164</v>
      </c>
      <c r="P9457" s="1" t="s">
        <v>78</v>
      </c>
      <c r="S9457" s="1" t="s">
        <v>164</v>
      </c>
      <c r="V9457" s="1" t="s">
        <v>160</v>
      </c>
      <c r="W9457" s="1" t="s">
        <v>16556</v>
      </c>
    </row>
    <row r="9458" spans="1:23" x14ac:dyDescent="0.2">
      <c r="A9458" s="1" t="s">
        <v>16509</v>
      </c>
      <c r="B9458" s="1">
        <v>91</v>
      </c>
      <c r="C9458" s="1">
        <v>475</v>
      </c>
      <c r="E9458" s="1">
        <v>3</v>
      </c>
      <c r="G9458" s="1" t="s">
        <v>31</v>
      </c>
      <c r="K9458" s="1" t="s">
        <v>194</v>
      </c>
      <c r="N9458" s="1" t="s">
        <v>28</v>
      </c>
      <c r="S9458" s="1" t="s">
        <v>28</v>
      </c>
      <c r="V9458" s="1" t="s">
        <v>70</v>
      </c>
      <c r="W9458" s="1" t="s">
        <v>222</v>
      </c>
    </row>
    <row r="9459" spans="1:23" x14ac:dyDescent="0.2">
      <c r="A9459" s="1" t="s">
        <v>16510</v>
      </c>
      <c r="B9459" s="1">
        <v>91</v>
      </c>
      <c r="C9459" s="1">
        <v>475</v>
      </c>
      <c r="E9459" s="1">
        <v>4</v>
      </c>
      <c r="G9459" s="1" t="s">
        <v>21</v>
      </c>
      <c r="H9459" s="1" t="s">
        <v>73</v>
      </c>
      <c r="I9459" s="1" t="s">
        <v>287</v>
      </c>
      <c r="J9459" s="1" t="s">
        <v>151</v>
      </c>
      <c r="K9459" s="1" t="s">
        <v>220</v>
      </c>
      <c r="N9459" s="1" t="s">
        <v>15632</v>
      </c>
      <c r="O9459" s="1" t="s">
        <v>26196</v>
      </c>
      <c r="P9459" s="1" t="s">
        <v>7889</v>
      </c>
      <c r="S9459" s="1" t="s">
        <v>15632</v>
      </c>
      <c r="V9459" s="1" t="s">
        <v>160</v>
      </c>
      <c r="W9459" s="1" t="s">
        <v>16511</v>
      </c>
    </row>
    <row r="9460" spans="1:23" x14ac:dyDescent="0.2">
      <c r="A9460" s="1" t="s">
        <v>16512</v>
      </c>
      <c r="B9460" s="1">
        <v>91</v>
      </c>
      <c r="C9460" s="1">
        <v>475</v>
      </c>
      <c r="E9460" s="1">
        <v>5</v>
      </c>
      <c r="G9460" s="1" t="s">
        <v>95</v>
      </c>
      <c r="K9460" s="1" t="s">
        <v>186</v>
      </c>
      <c r="L9460" s="1" t="s">
        <v>416</v>
      </c>
      <c r="N9460" s="1" t="s">
        <v>3266</v>
      </c>
      <c r="S9460" s="1" t="s">
        <v>3266</v>
      </c>
      <c r="V9460" s="1" t="s">
        <v>70</v>
      </c>
      <c r="W9460" s="1" t="s">
        <v>16513</v>
      </c>
    </row>
    <row r="9461" spans="1:23" x14ac:dyDescent="0.2">
      <c r="A9461" s="1" t="s">
        <v>16514</v>
      </c>
      <c r="B9461" s="1">
        <v>91</v>
      </c>
      <c r="C9461" s="1">
        <v>475</v>
      </c>
      <c r="E9461" s="1">
        <v>6</v>
      </c>
      <c r="G9461" s="1" t="s">
        <v>31</v>
      </c>
      <c r="H9461" s="1" t="s">
        <v>73</v>
      </c>
      <c r="I9461" s="1" t="s">
        <v>766</v>
      </c>
      <c r="J9461" s="1" t="s">
        <v>333</v>
      </c>
      <c r="K9461" s="1" t="s">
        <v>186</v>
      </c>
      <c r="N9461" s="1" t="s">
        <v>28</v>
      </c>
      <c r="O9461" s="1" t="s">
        <v>8974</v>
      </c>
      <c r="P9461" s="1" t="s">
        <v>78</v>
      </c>
      <c r="S9461" s="1" t="s">
        <v>28</v>
      </c>
      <c r="V9461" s="1" t="s">
        <v>160</v>
      </c>
      <c r="W9461" s="1" t="s">
        <v>8015</v>
      </c>
    </row>
    <row r="9462" spans="1:23" x14ac:dyDescent="0.2">
      <c r="A9462" s="1" t="s">
        <v>16515</v>
      </c>
      <c r="B9462" s="1">
        <v>91</v>
      </c>
      <c r="C9462" s="1">
        <v>475</v>
      </c>
      <c r="E9462" s="1">
        <v>7</v>
      </c>
      <c r="G9462" s="1" t="s">
        <v>21</v>
      </c>
      <c r="H9462" s="1" t="s">
        <v>73</v>
      </c>
      <c r="I9462" s="1" t="s">
        <v>204</v>
      </c>
      <c r="J9462" s="1" t="s">
        <v>204</v>
      </c>
      <c r="K9462" s="1" t="s">
        <v>186</v>
      </c>
      <c r="L9462" s="1" t="s">
        <v>163</v>
      </c>
      <c r="N9462" s="1" t="s">
        <v>2035</v>
      </c>
      <c r="O9462" s="1" t="s">
        <v>164</v>
      </c>
      <c r="P9462" s="1" t="s">
        <v>7889</v>
      </c>
      <c r="S9462" s="1" t="s">
        <v>2035</v>
      </c>
      <c r="V9462" s="1" t="s">
        <v>160</v>
      </c>
      <c r="W9462" s="1" t="s">
        <v>16516</v>
      </c>
    </row>
    <row r="9463" spans="1:23" x14ac:dyDescent="0.2">
      <c r="A9463" s="1" t="s">
        <v>16517</v>
      </c>
      <c r="B9463" s="1">
        <v>91</v>
      </c>
      <c r="C9463" s="1">
        <v>475</v>
      </c>
      <c r="E9463" s="1">
        <v>8</v>
      </c>
      <c r="G9463" s="1" t="s">
        <v>31</v>
      </c>
      <c r="H9463" s="1" t="s">
        <v>73</v>
      </c>
      <c r="I9463" s="1" t="s">
        <v>218</v>
      </c>
      <c r="J9463" s="1" t="s">
        <v>218</v>
      </c>
      <c r="K9463" s="1" t="s">
        <v>186</v>
      </c>
      <c r="N9463" s="1" t="s">
        <v>28</v>
      </c>
      <c r="O9463" s="1" t="s">
        <v>8974</v>
      </c>
      <c r="P9463" s="1" t="s">
        <v>78</v>
      </c>
      <c r="S9463" s="1" t="s">
        <v>28</v>
      </c>
      <c r="V9463" s="1" t="s">
        <v>160</v>
      </c>
      <c r="W9463" s="1" t="s">
        <v>8015</v>
      </c>
    </row>
    <row r="9464" spans="1:23" x14ac:dyDescent="0.2">
      <c r="A9464" s="1" t="s">
        <v>16518</v>
      </c>
      <c r="B9464" s="1">
        <v>91</v>
      </c>
      <c r="C9464" s="1">
        <v>475</v>
      </c>
      <c r="E9464" s="1">
        <v>9</v>
      </c>
      <c r="G9464" s="1" t="s">
        <v>62</v>
      </c>
      <c r="H9464" s="1" t="s">
        <v>73</v>
      </c>
      <c r="I9464" s="1" t="s">
        <v>8007</v>
      </c>
      <c r="K9464" s="1" t="s">
        <v>219</v>
      </c>
      <c r="L9464" s="1" t="s">
        <v>163</v>
      </c>
      <c r="N9464" s="1" t="s">
        <v>164</v>
      </c>
      <c r="O9464" s="1" t="s">
        <v>164</v>
      </c>
      <c r="P9464" s="1" t="s">
        <v>78</v>
      </c>
      <c r="S9464" s="1" t="s">
        <v>164</v>
      </c>
      <c r="V9464" s="1" t="s">
        <v>160</v>
      </c>
      <c r="W9464" s="1" t="s">
        <v>16519</v>
      </c>
    </row>
    <row r="9465" spans="1:23" x14ac:dyDescent="0.2">
      <c r="A9465" s="1" t="s">
        <v>16557</v>
      </c>
      <c r="B9465" s="1">
        <v>91</v>
      </c>
      <c r="C9465" s="1">
        <v>476</v>
      </c>
      <c r="E9465" s="1">
        <v>1</v>
      </c>
      <c r="G9465" s="1" t="s">
        <v>31</v>
      </c>
      <c r="H9465" s="1" t="s">
        <v>73</v>
      </c>
      <c r="I9465" s="1" t="s">
        <v>218</v>
      </c>
      <c r="J9465" s="1" t="s">
        <v>218</v>
      </c>
      <c r="K9465" s="1" t="s">
        <v>59</v>
      </c>
      <c r="N9465" s="1" t="s">
        <v>28</v>
      </c>
      <c r="O9465" s="1" t="s">
        <v>5596</v>
      </c>
      <c r="P9465" s="1" t="s">
        <v>78</v>
      </c>
      <c r="S9465" s="1" t="s">
        <v>28</v>
      </c>
      <c r="V9465" s="1" t="s">
        <v>160</v>
      </c>
      <c r="W9465" s="1" t="s">
        <v>8015</v>
      </c>
    </row>
    <row r="9466" spans="1:23" x14ac:dyDescent="0.2">
      <c r="A9466" s="1" t="s">
        <v>16558</v>
      </c>
      <c r="B9466" s="1">
        <v>91</v>
      </c>
      <c r="C9466" s="1">
        <v>476</v>
      </c>
      <c r="E9466" s="1">
        <v>2</v>
      </c>
      <c r="G9466" s="1" t="s">
        <v>31</v>
      </c>
      <c r="K9466" s="1" t="s">
        <v>767</v>
      </c>
      <c r="L9466" s="1" t="s">
        <v>2055</v>
      </c>
      <c r="N9466" s="1" t="s">
        <v>2055</v>
      </c>
      <c r="S9466" s="1" t="s">
        <v>2055</v>
      </c>
      <c r="V9466" s="1" t="s">
        <v>70</v>
      </c>
      <c r="W9466" s="1" t="s">
        <v>16559</v>
      </c>
    </row>
    <row r="9467" spans="1:23" x14ac:dyDescent="0.2">
      <c r="A9467" s="1" t="s">
        <v>16560</v>
      </c>
      <c r="B9467" s="1">
        <v>91</v>
      </c>
      <c r="C9467" s="1">
        <v>476</v>
      </c>
      <c r="E9467" s="1">
        <v>3</v>
      </c>
      <c r="G9467" s="1" t="s">
        <v>31</v>
      </c>
      <c r="H9467" s="1" t="s">
        <v>73</v>
      </c>
      <c r="I9467" s="1" t="s">
        <v>218</v>
      </c>
      <c r="J9467" s="1" t="s">
        <v>218</v>
      </c>
      <c r="K9467" s="1" t="s">
        <v>403</v>
      </c>
      <c r="N9467" s="1" t="s">
        <v>28</v>
      </c>
      <c r="O9467" s="1" t="s">
        <v>5596</v>
      </c>
      <c r="P9467" s="1" t="s">
        <v>78</v>
      </c>
      <c r="S9467" s="1" t="s">
        <v>28</v>
      </c>
      <c r="V9467" s="1" t="s">
        <v>160</v>
      </c>
      <c r="W9467" s="1" t="s">
        <v>16561</v>
      </c>
    </row>
    <row r="9468" spans="1:23" x14ac:dyDescent="0.2">
      <c r="A9468" s="1" t="s">
        <v>16562</v>
      </c>
      <c r="B9468" s="1">
        <v>91</v>
      </c>
      <c r="C9468" s="1">
        <v>476</v>
      </c>
      <c r="E9468" s="1">
        <v>4</v>
      </c>
      <c r="G9468" s="1" t="s">
        <v>21</v>
      </c>
      <c r="H9468" s="1" t="s">
        <v>13316</v>
      </c>
      <c r="I9468" s="1" t="s">
        <v>200</v>
      </c>
      <c r="J9468" s="1" t="s">
        <v>11357</v>
      </c>
      <c r="K9468" s="1" t="s">
        <v>59</v>
      </c>
      <c r="L9468" s="1" t="s">
        <v>156</v>
      </c>
      <c r="N9468" s="1" t="s">
        <v>81</v>
      </c>
      <c r="O9468" s="1" t="s">
        <v>156</v>
      </c>
      <c r="P9468" s="1" t="s">
        <v>14348</v>
      </c>
      <c r="S9468" s="1" t="s">
        <v>81</v>
      </c>
      <c r="V9468" s="1" t="s">
        <v>160</v>
      </c>
      <c r="W9468" s="1" t="s">
        <v>16563</v>
      </c>
    </row>
    <row r="9469" spans="1:23" x14ac:dyDescent="0.2">
      <c r="A9469" s="1" t="s">
        <v>16564</v>
      </c>
      <c r="B9469" s="1">
        <v>91</v>
      </c>
      <c r="C9469" s="1">
        <v>476</v>
      </c>
      <c r="E9469" s="1">
        <v>5</v>
      </c>
      <c r="G9469" s="1" t="s">
        <v>3645</v>
      </c>
      <c r="H9469" s="1" t="s">
        <v>73</v>
      </c>
      <c r="I9469" s="1" t="s">
        <v>218</v>
      </c>
      <c r="J9469" s="1" t="s">
        <v>218</v>
      </c>
      <c r="K9469" s="1" t="s">
        <v>1185</v>
      </c>
      <c r="L9469" s="1" t="s">
        <v>306</v>
      </c>
      <c r="N9469" s="1" t="s">
        <v>15515</v>
      </c>
      <c r="O9469" s="1" t="s">
        <v>252</v>
      </c>
      <c r="P9469" s="1" t="s">
        <v>78</v>
      </c>
      <c r="S9469" s="1" t="s">
        <v>15515</v>
      </c>
      <c r="V9469" s="1" t="s">
        <v>160</v>
      </c>
      <c r="W9469" s="1" t="s">
        <v>16565</v>
      </c>
    </row>
    <row r="9470" spans="1:23" x14ac:dyDescent="0.2">
      <c r="A9470" s="1" t="s">
        <v>16566</v>
      </c>
      <c r="B9470" s="1">
        <v>91</v>
      </c>
      <c r="C9470" s="1">
        <v>476</v>
      </c>
      <c r="E9470" s="1">
        <v>6</v>
      </c>
      <c r="G9470" s="1" t="s">
        <v>31</v>
      </c>
      <c r="H9470" s="1" t="s">
        <v>73</v>
      </c>
      <c r="I9470" s="1" t="s">
        <v>200</v>
      </c>
      <c r="K9470" s="1" t="s">
        <v>163</v>
      </c>
      <c r="L9470" s="1" t="s">
        <v>416</v>
      </c>
      <c r="N9470" s="1" t="s">
        <v>28</v>
      </c>
      <c r="O9470" s="1" t="s">
        <v>416</v>
      </c>
      <c r="P9470" s="1" t="s">
        <v>78</v>
      </c>
      <c r="S9470" s="1" t="s">
        <v>28</v>
      </c>
      <c r="V9470" s="1" t="s">
        <v>160</v>
      </c>
      <c r="W9470" s="1" t="s">
        <v>16567</v>
      </c>
    </row>
    <row r="9471" spans="1:23" x14ac:dyDescent="0.2">
      <c r="A9471" s="1" t="s">
        <v>16568</v>
      </c>
      <c r="B9471" s="1">
        <v>91</v>
      </c>
      <c r="C9471" s="1">
        <v>476</v>
      </c>
      <c r="E9471" s="1">
        <v>7</v>
      </c>
      <c r="G9471" s="1" t="s">
        <v>21</v>
      </c>
      <c r="H9471" s="1" t="s">
        <v>73</v>
      </c>
      <c r="I9471" s="1" t="s">
        <v>218</v>
      </c>
      <c r="J9471" s="1" t="s">
        <v>218</v>
      </c>
      <c r="K9471" s="1" t="s">
        <v>165</v>
      </c>
      <c r="L9471" s="1" t="s">
        <v>847</v>
      </c>
      <c r="O9471" s="1" t="s">
        <v>848</v>
      </c>
      <c r="P9471" s="1" t="s">
        <v>12066</v>
      </c>
      <c r="V9471" s="1" t="s">
        <v>79</v>
      </c>
      <c r="W9471" s="1" t="s">
        <v>16569</v>
      </c>
    </row>
    <row r="9472" spans="1:23" x14ac:dyDescent="0.2">
      <c r="A9472" s="1" t="s">
        <v>16570</v>
      </c>
      <c r="B9472" s="1">
        <v>91</v>
      </c>
      <c r="C9472" s="1">
        <v>476</v>
      </c>
      <c r="E9472" s="1">
        <v>8</v>
      </c>
      <c r="G9472" s="1" t="s">
        <v>21</v>
      </c>
      <c r="H9472" s="1" t="s">
        <v>73</v>
      </c>
      <c r="I9472" s="1" t="s">
        <v>9455</v>
      </c>
      <c r="J9472" s="1" t="s">
        <v>151</v>
      </c>
      <c r="K9472" s="1" t="s">
        <v>87</v>
      </c>
      <c r="L9472" s="1" t="s">
        <v>847</v>
      </c>
      <c r="N9472" s="1" t="s">
        <v>848</v>
      </c>
      <c r="O9472" s="1" t="s">
        <v>848</v>
      </c>
      <c r="P9472" s="1" t="s">
        <v>7889</v>
      </c>
      <c r="S9472" s="1" t="s">
        <v>848</v>
      </c>
      <c r="V9472" s="1" t="s">
        <v>160</v>
      </c>
      <c r="W9472" s="1" t="s">
        <v>16571</v>
      </c>
    </row>
    <row r="9473" spans="1:23" x14ac:dyDescent="0.2">
      <c r="A9473" s="1" t="s">
        <v>16572</v>
      </c>
      <c r="B9473" s="1">
        <v>91</v>
      </c>
      <c r="C9473" s="1">
        <v>477</v>
      </c>
      <c r="E9473" s="1">
        <v>1</v>
      </c>
      <c r="G9473" s="1" t="s">
        <v>95</v>
      </c>
      <c r="H9473" s="1" t="s">
        <v>73</v>
      </c>
      <c r="I9473" s="1" t="s">
        <v>218</v>
      </c>
      <c r="J9473" s="1" t="s">
        <v>218</v>
      </c>
      <c r="K9473" s="1" t="s">
        <v>156</v>
      </c>
      <c r="L9473" s="1" t="s">
        <v>163</v>
      </c>
      <c r="N9473" s="1" t="s">
        <v>164</v>
      </c>
      <c r="O9473" s="1" t="s">
        <v>164</v>
      </c>
      <c r="P9473" s="1" t="s">
        <v>78</v>
      </c>
      <c r="S9473" s="1" t="s">
        <v>164</v>
      </c>
      <c r="V9473" s="1" t="s">
        <v>160</v>
      </c>
      <c r="W9473" s="1" t="s">
        <v>11303</v>
      </c>
    </row>
    <row r="9474" spans="1:23" x14ac:dyDescent="0.2">
      <c r="A9474" s="1" t="s">
        <v>16587</v>
      </c>
      <c r="B9474" s="1">
        <v>91</v>
      </c>
      <c r="C9474" s="1">
        <v>477</v>
      </c>
      <c r="E9474" s="1">
        <v>10</v>
      </c>
      <c r="G9474" s="1" t="s">
        <v>31</v>
      </c>
      <c r="H9474" s="1" t="s">
        <v>73</v>
      </c>
      <c r="I9474" s="1" t="s">
        <v>8007</v>
      </c>
      <c r="J9474" s="1" t="s">
        <v>8008</v>
      </c>
      <c r="K9474" s="1" t="s">
        <v>186</v>
      </c>
      <c r="N9474" s="1" t="s">
        <v>28</v>
      </c>
      <c r="O9474" s="1" t="s">
        <v>5596</v>
      </c>
      <c r="P9474" s="1" t="s">
        <v>78</v>
      </c>
      <c r="S9474" s="1" t="s">
        <v>28</v>
      </c>
      <c r="V9474" s="1" t="s">
        <v>160</v>
      </c>
      <c r="W9474" s="1" t="s">
        <v>8015</v>
      </c>
    </row>
    <row r="9475" spans="1:23" x14ac:dyDescent="0.2">
      <c r="A9475" s="1" t="s">
        <v>16588</v>
      </c>
      <c r="B9475" s="1">
        <v>91</v>
      </c>
      <c r="C9475" s="1">
        <v>477</v>
      </c>
      <c r="E9475" s="1">
        <v>11</v>
      </c>
      <c r="G9475" s="1" t="s">
        <v>743</v>
      </c>
      <c r="K9475" s="1" t="s">
        <v>186</v>
      </c>
      <c r="N9475" s="1" t="s">
        <v>28</v>
      </c>
      <c r="S9475" s="1" t="s">
        <v>28</v>
      </c>
      <c r="V9475" s="1" t="s">
        <v>70</v>
      </c>
      <c r="W9475" s="1" t="s">
        <v>1802</v>
      </c>
    </row>
    <row r="9476" spans="1:23" x14ac:dyDescent="0.2">
      <c r="A9476" s="1" t="s">
        <v>16589</v>
      </c>
      <c r="B9476" s="1">
        <v>91</v>
      </c>
      <c r="C9476" s="1">
        <v>477</v>
      </c>
      <c r="E9476" s="1">
        <v>12</v>
      </c>
      <c r="G9476" s="1" t="s">
        <v>95</v>
      </c>
      <c r="K9476" s="1" t="s">
        <v>186</v>
      </c>
      <c r="L9476" s="1" t="s">
        <v>156</v>
      </c>
      <c r="N9476" s="1" t="s">
        <v>81</v>
      </c>
      <c r="S9476" s="1" t="s">
        <v>81</v>
      </c>
      <c r="V9476" s="1" t="s">
        <v>70</v>
      </c>
      <c r="W9476" s="1" t="s">
        <v>16590</v>
      </c>
    </row>
    <row r="9477" spans="1:23" x14ac:dyDescent="0.2">
      <c r="A9477" s="1" t="s">
        <v>16591</v>
      </c>
      <c r="B9477" s="1">
        <v>91</v>
      </c>
      <c r="C9477" s="1">
        <v>477</v>
      </c>
      <c r="E9477" s="1">
        <v>13</v>
      </c>
      <c r="G9477" s="1" t="s">
        <v>21</v>
      </c>
      <c r="H9477" s="1" t="s">
        <v>73</v>
      </c>
      <c r="I9477" s="1" t="s">
        <v>853</v>
      </c>
      <c r="J9477" s="1" t="s">
        <v>1921</v>
      </c>
      <c r="K9477" s="1" t="s">
        <v>87</v>
      </c>
      <c r="L9477" s="1" t="s">
        <v>186</v>
      </c>
      <c r="N9477" s="1" t="s">
        <v>34</v>
      </c>
      <c r="O9477" s="1" t="s">
        <v>186</v>
      </c>
      <c r="P9477" s="1" t="s">
        <v>10551</v>
      </c>
      <c r="S9477" s="1" t="s">
        <v>34</v>
      </c>
      <c r="V9477" s="1" t="s">
        <v>160</v>
      </c>
      <c r="W9477" s="1" t="s">
        <v>16592</v>
      </c>
    </row>
    <row r="9478" spans="1:23" x14ac:dyDescent="0.2">
      <c r="A9478" s="1" t="s">
        <v>16593</v>
      </c>
      <c r="B9478" s="1">
        <v>91</v>
      </c>
      <c r="C9478" s="1">
        <v>477</v>
      </c>
      <c r="E9478" s="1">
        <v>14</v>
      </c>
      <c r="G9478" s="1" t="s">
        <v>62</v>
      </c>
      <c r="K9478" s="1" t="s">
        <v>186</v>
      </c>
      <c r="N9478" s="1" t="s">
        <v>28</v>
      </c>
      <c r="S9478" s="1" t="s">
        <v>28</v>
      </c>
      <c r="V9478" s="1" t="s">
        <v>70</v>
      </c>
      <c r="W9478" s="1" t="s">
        <v>16594</v>
      </c>
    </row>
    <row r="9479" spans="1:23" x14ac:dyDescent="0.2">
      <c r="A9479" s="1" t="s">
        <v>16595</v>
      </c>
      <c r="B9479" s="1">
        <v>91</v>
      </c>
      <c r="C9479" s="1">
        <v>477</v>
      </c>
      <c r="E9479" s="1">
        <v>15</v>
      </c>
      <c r="G9479" s="1" t="s">
        <v>4247</v>
      </c>
      <c r="I9479" s="1" t="s">
        <v>16596</v>
      </c>
      <c r="J9479" s="1" t="s">
        <v>6424</v>
      </c>
      <c r="K9479" s="1" t="s">
        <v>87</v>
      </c>
      <c r="N9479" s="1" t="s">
        <v>28</v>
      </c>
      <c r="S9479" s="1" t="s">
        <v>28</v>
      </c>
      <c r="V9479" s="1" t="s">
        <v>70</v>
      </c>
      <c r="W9479" s="1" t="s">
        <v>16597</v>
      </c>
    </row>
    <row r="9480" spans="1:23" x14ac:dyDescent="0.2">
      <c r="A9480" s="1" t="s">
        <v>16598</v>
      </c>
      <c r="B9480" s="1">
        <v>91</v>
      </c>
      <c r="C9480" s="1">
        <v>477</v>
      </c>
      <c r="E9480" s="1">
        <v>16</v>
      </c>
      <c r="G9480" s="1" t="s">
        <v>31</v>
      </c>
      <c r="H9480" s="1" t="s">
        <v>73</v>
      </c>
      <c r="I9480" s="1" t="s">
        <v>853</v>
      </c>
      <c r="J9480" s="1" t="s">
        <v>1921</v>
      </c>
      <c r="K9480" s="1" t="s">
        <v>87</v>
      </c>
      <c r="L9480" s="1" t="s">
        <v>186</v>
      </c>
      <c r="N9480" s="1" t="s">
        <v>24</v>
      </c>
      <c r="O9480" s="1" t="s">
        <v>186</v>
      </c>
      <c r="P9480" s="1" t="s">
        <v>16459</v>
      </c>
      <c r="S9480" s="1" t="s">
        <v>24</v>
      </c>
      <c r="V9480" s="1" t="s">
        <v>160</v>
      </c>
      <c r="W9480" s="1" t="s">
        <v>16599</v>
      </c>
    </row>
    <row r="9481" spans="1:23" x14ac:dyDescent="0.2">
      <c r="A9481" s="1" t="s">
        <v>16600</v>
      </c>
      <c r="B9481" s="1">
        <v>91</v>
      </c>
      <c r="C9481" s="1">
        <v>477</v>
      </c>
      <c r="E9481" s="1">
        <v>17</v>
      </c>
      <c r="G9481" s="1" t="s">
        <v>95</v>
      </c>
      <c r="K9481" s="1" t="s">
        <v>156</v>
      </c>
      <c r="N9481" s="1" t="s">
        <v>28</v>
      </c>
      <c r="S9481" s="1" t="s">
        <v>28</v>
      </c>
      <c r="V9481" s="1" t="s">
        <v>70</v>
      </c>
      <c r="W9481" s="1" t="s">
        <v>16601</v>
      </c>
    </row>
    <row r="9482" spans="1:23" x14ac:dyDescent="0.2">
      <c r="A9482" s="1" t="s">
        <v>16602</v>
      </c>
      <c r="B9482" s="1">
        <v>91</v>
      </c>
      <c r="C9482" s="1">
        <v>477</v>
      </c>
      <c r="E9482" s="1">
        <v>18</v>
      </c>
      <c r="G9482" s="1" t="s">
        <v>3408</v>
      </c>
      <c r="H9482" s="1" t="s">
        <v>73</v>
      </c>
      <c r="I9482" s="1" t="s">
        <v>14542</v>
      </c>
      <c r="J9482" s="1" t="s">
        <v>10105</v>
      </c>
      <c r="K9482" s="1" t="s">
        <v>186</v>
      </c>
      <c r="N9482" s="1" t="s">
        <v>28</v>
      </c>
      <c r="O9482" s="1" t="s">
        <v>5596</v>
      </c>
      <c r="P9482" s="1" t="s">
        <v>78</v>
      </c>
      <c r="S9482" s="1" t="s">
        <v>28</v>
      </c>
      <c r="V9482" s="1" t="s">
        <v>160</v>
      </c>
      <c r="W9482" s="1" t="s">
        <v>16603</v>
      </c>
    </row>
    <row r="9483" spans="1:23" x14ac:dyDescent="0.2">
      <c r="A9483" s="1" t="s">
        <v>16604</v>
      </c>
      <c r="B9483" s="1">
        <v>91</v>
      </c>
      <c r="C9483" s="1">
        <v>477</v>
      </c>
      <c r="E9483" s="1">
        <v>19</v>
      </c>
      <c r="G9483" s="1" t="s">
        <v>95</v>
      </c>
      <c r="H9483" s="1" t="s">
        <v>73</v>
      </c>
      <c r="I9483" s="1" t="s">
        <v>8007</v>
      </c>
      <c r="J9483" s="1" t="s">
        <v>329</v>
      </c>
      <c r="K9483" s="1" t="s">
        <v>186</v>
      </c>
      <c r="L9483" s="1" t="s">
        <v>163</v>
      </c>
      <c r="N9483" s="1" t="s">
        <v>164</v>
      </c>
      <c r="O9483" s="1" t="s">
        <v>164</v>
      </c>
      <c r="P9483" s="1" t="s">
        <v>78</v>
      </c>
      <c r="S9483" s="1" t="s">
        <v>164</v>
      </c>
      <c r="V9483" s="1" t="s">
        <v>160</v>
      </c>
      <c r="W9483" s="1" t="s">
        <v>16605</v>
      </c>
    </row>
    <row r="9484" spans="1:23" x14ac:dyDescent="0.2">
      <c r="A9484" s="1" t="s">
        <v>16573</v>
      </c>
      <c r="B9484" s="1">
        <v>91</v>
      </c>
      <c r="C9484" s="1">
        <v>477</v>
      </c>
      <c r="E9484" s="1">
        <v>2</v>
      </c>
      <c r="G9484" s="1" t="s">
        <v>62</v>
      </c>
      <c r="H9484" s="1" t="s">
        <v>73</v>
      </c>
      <c r="I9484" s="1" t="s">
        <v>15909</v>
      </c>
      <c r="J9484" s="1" t="s">
        <v>10105</v>
      </c>
      <c r="K9484" s="1" t="s">
        <v>186</v>
      </c>
      <c r="L9484" s="1" t="s">
        <v>163</v>
      </c>
      <c r="N9484" s="1" t="s">
        <v>164</v>
      </c>
      <c r="O9484" s="1" t="s">
        <v>164</v>
      </c>
      <c r="P9484" s="1" t="s">
        <v>6170</v>
      </c>
      <c r="S9484" s="1" t="s">
        <v>164</v>
      </c>
      <c r="V9484" s="1" t="s">
        <v>160</v>
      </c>
      <c r="W9484" s="1" t="s">
        <v>8476</v>
      </c>
    </row>
    <row r="9485" spans="1:23" x14ac:dyDescent="0.2">
      <c r="A9485" s="1" t="s">
        <v>16606</v>
      </c>
      <c r="B9485" s="1">
        <v>91</v>
      </c>
      <c r="C9485" s="1">
        <v>477</v>
      </c>
      <c r="E9485" s="1">
        <v>20</v>
      </c>
      <c r="G9485" s="1" t="s">
        <v>21</v>
      </c>
      <c r="K9485" s="1" t="s">
        <v>186</v>
      </c>
      <c r="L9485" s="1" t="s">
        <v>493</v>
      </c>
      <c r="N9485" s="1" t="s">
        <v>15515</v>
      </c>
      <c r="S9485" s="1" t="s">
        <v>15515</v>
      </c>
      <c r="V9485" s="1" t="s">
        <v>70</v>
      </c>
      <c r="W9485" s="1" t="s">
        <v>16607</v>
      </c>
    </row>
    <row r="9486" spans="1:23" x14ac:dyDescent="0.2">
      <c r="A9486" s="1" t="s">
        <v>16608</v>
      </c>
      <c r="B9486" s="1">
        <v>91</v>
      </c>
      <c r="C9486" s="1">
        <v>477</v>
      </c>
      <c r="E9486" s="1">
        <v>21</v>
      </c>
      <c r="G9486" s="1" t="s">
        <v>21</v>
      </c>
      <c r="K9486" s="1" t="s">
        <v>186</v>
      </c>
      <c r="L9486" s="1" t="s">
        <v>493</v>
      </c>
      <c r="N9486" s="1" t="s">
        <v>15515</v>
      </c>
      <c r="S9486" s="1" t="s">
        <v>15515</v>
      </c>
      <c r="V9486" s="1" t="s">
        <v>70</v>
      </c>
      <c r="W9486" s="1" t="s">
        <v>16609</v>
      </c>
    </row>
    <row r="9487" spans="1:23" x14ac:dyDescent="0.2">
      <c r="A9487" s="1" t="s">
        <v>16610</v>
      </c>
      <c r="B9487" s="1">
        <v>91</v>
      </c>
      <c r="C9487" s="1">
        <v>477</v>
      </c>
      <c r="E9487" s="1">
        <v>22</v>
      </c>
      <c r="G9487" s="1" t="s">
        <v>95</v>
      </c>
      <c r="K9487" s="1" t="s">
        <v>186</v>
      </c>
      <c r="N9487" s="1" t="s">
        <v>28</v>
      </c>
      <c r="S9487" s="1" t="s">
        <v>28</v>
      </c>
      <c r="V9487" s="1" t="s">
        <v>70</v>
      </c>
      <c r="W9487" s="1" t="s">
        <v>469</v>
      </c>
    </row>
    <row r="9488" spans="1:23" x14ac:dyDescent="0.2">
      <c r="A9488" s="1" t="s">
        <v>16611</v>
      </c>
      <c r="B9488" s="1">
        <v>91</v>
      </c>
      <c r="C9488" s="1">
        <v>477</v>
      </c>
      <c r="E9488" s="1">
        <v>23</v>
      </c>
      <c r="G9488" s="1" t="s">
        <v>31</v>
      </c>
      <c r="H9488" s="1" t="s">
        <v>73</v>
      </c>
      <c r="I9488" s="1" t="s">
        <v>8007</v>
      </c>
      <c r="J9488" s="1" t="s">
        <v>8008</v>
      </c>
      <c r="K9488" s="1" t="s">
        <v>186</v>
      </c>
      <c r="N9488" s="1" t="s">
        <v>28</v>
      </c>
      <c r="O9488" s="1" t="s">
        <v>5596</v>
      </c>
      <c r="P9488" s="1" t="s">
        <v>78</v>
      </c>
      <c r="S9488" s="1" t="s">
        <v>28</v>
      </c>
      <c r="V9488" s="1" t="s">
        <v>160</v>
      </c>
      <c r="W9488" s="1" t="s">
        <v>16612</v>
      </c>
    </row>
    <row r="9489" spans="1:23" x14ac:dyDescent="0.2">
      <c r="A9489" s="1" t="s">
        <v>16613</v>
      </c>
      <c r="B9489" s="1">
        <v>91</v>
      </c>
      <c r="C9489" s="1">
        <v>477</v>
      </c>
      <c r="E9489" s="1">
        <v>24</v>
      </c>
      <c r="G9489" s="1" t="s">
        <v>21</v>
      </c>
      <c r="K9489" s="1" t="s">
        <v>186</v>
      </c>
      <c r="L9489" s="1" t="s">
        <v>1053</v>
      </c>
      <c r="N9489" s="1" t="s">
        <v>16057</v>
      </c>
      <c r="S9489" s="1" t="s">
        <v>16057</v>
      </c>
      <c r="V9489" s="1" t="s">
        <v>70</v>
      </c>
      <c r="W9489" s="1" t="s">
        <v>16614</v>
      </c>
    </row>
    <row r="9490" spans="1:23" x14ac:dyDescent="0.2">
      <c r="A9490" s="1" t="s">
        <v>16615</v>
      </c>
      <c r="B9490" s="1">
        <v>91</v>
      </c>
      <c r="C9490" s="1">
        <v>477</v>
      </c>
      <c r="E9490" s="1">
        <v>25</v>
      </c>
      <c r="G9490" s="1" t="s">
        <v>31</v>
      </c>
      <c r="H9490" s="1" t="s">
        <v>54</v>
      </c>
      <c r="K9490" s="1" t="s">
        <v>186</v>
      </c>
      <c r="L9490" s="1" t="s">
        <v>156</v>
      </c>
      <c r="N9490" s="1" t="s">
        <v>81</v>
      </c>
      <c r="S9490" s="1" t="s">
        <v>81</v>
      </c>
      <c r="V9490" s="1" t="s">
        <v>70</v>
      </c>
      <c r="W9490" s="1" t="s">
        <v>15666</v>
      </c>
    </row>
    <row r="9491" spans="1:23" x14ac:dyDescent="0.2">
      <c r="A9491" s="1" t="s">
        <v>16616</v>
      </c>
      <c r="B9491" s="1">
        <v>91</v>
      </c>
      <c r="C9491" s="1">
        <v>477</v>
      </c>
      <c r="E9491" s="1">
        <v>26</v>
      </c>
      <c r="G9491" s="1" t="s">
        <v>31</v>
      </c>
      <c r="H9491" s="1" t="s">
        <v>73</v>
      </c>
      <c r="I9491" s="1" t="s">
        <v>6447</v>
      </c>
      <c r="J9491" s="1" t="s">
        <v>151</v>
      </c>
      <c r="K9491" s="1" t="s">
        <v>59</v>
      </c>
      <c r="L9491" s="1" t="s">
        <v>156</v>
      </c>
      <c r="N9491" s="1" t="s">
        <v>81</v>
      </c>
      <c r="O9491" s="1" t="s">
        <v>156</v>
      </c>
      <c r="P9491" s="1" t="s">
        <v>7889</v>
      </c>
      <c r="S9491" s="1" t="s">
        <v>81</v>
      </c>
      <c r="V9491" s="1" t="s">
        <v>160</v>
      </c>
      <c r="W9491" s="1" t="s">
        <v>16617</v>
      </c>
    </row>
    <row r="9492" spans="1:23" x14ac:dyDescent="0.2">
      <c r="A9492" s="1" t="s">
        <v>16618</v>
      </c>
      <c r="B9492" s="1">
        <v>91</v>
      </c>
      <c r="C9492" s="1">
        <v>477</v>
      </c>
      <c r="E9492" s="1">
        <v>27</v>
      </c>
      <c r="G9492" s="1" t="s">
        <v>31</v>
      </c>
      <c r="H9492" s="1" t="s">
        <v>54</v>
      </c>
      <c r="K9492" s="1" t="s">
        <v>186</v>
      </c>
      <c r="L9492" s="1" t="s">
        <v>156</v>
      </c>
      <c r="N9492" s="1" t="s">
        <v>81</v>
      </c>
      <c r="S9492" s="1" t="s">
        <v>81</v>
      </c>
      <c r="V9492" s="1" t="s">
        <v>70</v>
      </c>
      <c r="W9492" s="1" t="s">
        <v>16619</v>
      </c>
    </row>
    <row r="9493" spans="1:23" x14ac:dyDescent="0.2">
      <c r="A9493" s="1" t="s">
        <v>16620</v>
      </c>
      <c r="B9493" s="1">
        <v>91</v>
      </c>
      <c r="C9493" s="1">
        <v>477</v>
      </c>
      <c r="E9493" s="1">
        <v>28</v>
      </c>
      <c r="G9493" s="1" t="s">
        <v>31</v>
      </c>
      <c r="H9493" s="1" t="s">
        <v>54</v>
      </c>
      <c r="K9493" s="1" t="s">
        <v>186</v>
      </c>
      <c r="L9493" s="1" t="s">
        <v>306</v>
      </c>
      <c r="N9493" s="1" t="s">
        <v>145</v>
      </c>
      <c r="S9493" s="1" t="s">
        <v>145</v>
      </c>
      <c r="V9493" s="1" t="s">
        <v>70</v>
      </c>
      <c r="W9493" s="1" t="s">
        <v>16621</v>
      </c>
    </row>
    <row r="9494" spans="1:23" x14ac:dyDescent="0.2">
      <c r="A9494" s="1" t="s">
        <v>16622</v>
      </c>
      <c r="B9494" s="1">
        <v>91</v>
      </c>
      <c r="C9494" s="1">
        <v>477</v>
      </c>
      <c r="E9494" s="1">
        <v>29</v>
      </c>
      <c r="G9494" s="1" t="s">
        <v>31</v>
      </c>
      <c r="H9494" s="1" t="s">
        <v>54</v>
      </c>
      <c r="K9494" s="1" t="s">
        <v>186</v>
      </c>
      <c r="L9494" s="1" t="s">
        <v>306</v>
      </c>
      <c r="N9494" s="1" t="s">
        <v>145</v>
      </c>
      <c r="S9494" s="1" t="s">
        <v>145</v>
      </c>
      <c r="V9494" s="1" t="s">
        <v>70</v>
      </c>
      <c r="W9494" s="1" t="s">
        <v>16623</v>
      </c>
    </row>
    <row r="9495" spans="1:23" x14ac:dyDescent="0.2">
      <c r="A9495" s="1" t="s">
        <v>16574</v>
      </c>
      <c r="B9495" s="1">
        <v>91</v>
      </c>
      <c r="C9495" s="1">
        <v>477</v>
      </c>
      <c r="E9495" s="1">
        <v>3</v>
      </c>
      <c r="G9495" s="1" t="s">
        <v>95</v>
      </c>
      <c r="K9495" s="1" t="s">
        <v>186</v>
      </c>
      <c r="L9495" s="1" t="s">
        <v>416</v>
      </c>
      <c r="N9495" s="1" t="s">
        <v>3266</v>
      </c>
      <c r="S9495" s="1" t="s">
        <v>3266</v>
      </c>
      <c r="V9495" s="1" t="s">
        <v>70</v>
      </c>
      <c r="W9495" s="1" t="s">
        <v>16229</v>
      </c>
    </row>
    <row r="9496" spans="1:23" x14ac:dyDescent="0.2">
      <c r="A9496" s="1" t="s">
        <v>16624</v>
      </c>
      <c r="B9496" s="1">
        <v>91</v>
      </c>
      <c r="C9496" s="1">
        <v>477</v>
      </c>
      <c r="E9496" s="1">
        <v>30</v>
      </c>
      <c r="G9496" s="1" t="s">
        <v>31</v>
      </c>
      <c r="H9496" s="1" t="s">
        <v>73</v>
      </c>
      <c r="I9496" s="1" t="s">
        <v>200</v>
      </c>
      <c r="K9496" s="1" t="s">
        <v>16625</v>
      </c>
      <c r="N9496" s="1" t="s">
        <v>200</v>
      </c>
      <c r="O9496" s="1" t="s">
        <v>200</v>
      </c>
      <c r="P9496" s="1" t="s">
        <v>78</v>
      </c>
      <c r="S9496" s="1" t="s">
        <v>200</v>
      </c>
      <c r="V9496" s="1" t="s">
        <v>160</v>
      </c>
      <c r="W9496" s="1" t="s">
        <v>16626</v>
      </c>
    </row>
    <row r="9497" spans="1:23" x14ac:dyDescent="0.2">
      <c r="A9497" s="1" t="s">
        <v>16575</v>
      </c>
      <c r="B9497" s="1">
        <v>91</v>
      </c>
      <c r="C9497" s="1">
        <v>477</v>
      </c>
      <c r="E9497" s="1">
        <v>4</v>
      </c>
      <c r="G9497" s="1" t="s">
        <v>95</v>
      </c>
      <c r="H9497" s="1" t="s">
        <v>73</v>
      </c>
      <c r="I9497" s="1" t="s">
        <v>8007</v>
      </c>
      <c r="J9497" s="1" t="s">
        <v>8008</v>
      </c>
      <c r="K9497" s="1" t="s">
        <v>186</v>
      </c>
      <c r="L9497" s="1" t="s">
        <v>306</v>
      </c>
      <c r="N9497" s="1" t="s">
        <v>16057</v>
      </c>
      <c r="O9497" s="1" t="s">
        <v>493</v>
      </c>
      <c r="P9497" s="1" t="s">
        <v>5243</v>
      </c>
      <c r="S9497" s="1" t="s">
        <v>16057</v>
      </c>
      <c r="V9497" s="1" t="s">
        <v>160</v>
      </c>
      <c r="W9497" s="1" t="s">
        <v>16576</v>
      </c>
    </row>
    <row r="9498" spans="1:23" x14ac:dyDescent="0.2">
      <c r="A9498" s="1" t="s">
        <v>16577</v>
      </c>
      <c r="B9498" s="1">
        <v>91</v>
      </c>
      <c r="C9498" s="1">
        <v>477</v>
      </c>
      <c r="E9498" s="1">
        <v>5</v>
      </c>
      <c r="G9498" s="1" t="s">
        <v>95</v>
      </c>
      <c r="H9498" s="1" t="s">
        <v>73</v>
      </c>
      <c r="I9498" s="1" t="s">
        <v>218</v>
      </c>
      <c r="J9498" s="1" t="s">
        <v>218</v>
      </c>
      <c r="K9498" s="1" t="s">
        <v>186</v>
      </c>
      <c r="N9498" s="1" t="s">
        <v>8930</v>
      </c>
      <c r="O9498" s="1" t="s">
        <v>14851</v>
      </c>
      <c r="P9498" s="1" t="s">
        <v>78</v>
      </c>
      <c r="S9498" s="1" t="s">
        <v>8930</v>
      </c>
      <c r="V9498" s="1" t="s">
        <v>160</v>
      </c>
      <c r="W9498" s="1" t="s">
        <v>16578</v>
      </c>
    </row>
    <row r="9499" spans="1:23" x14ac:dyDescent="0.2">
      <c r="A9499" s="1" t="s">
        <v>16579</v>
      </c>
      <c r="B9499" s="1">
        <v>91</v>
      </c>
      <c r="C9499" s="1">
        <v>477</v>
      </c>
      <c r="E9499" s="1">
        <v>6</v>
      </c>
      <c r="G9499" s="1" t="s">
        <v>62</v>
      </c>
      <c r="K9499" s="1" t="s">
        <v>91</v>
      </c>
      <c r="N9499" s="1" t="s">
        <v>28</v>
      </c>
      <c r="S9499" s="1" t="s">
        <v>28</v>
      </c>
      <c r="V9499" s="1" t="s">
        <v>70</v>
      </c>
      <c r="W9499" s="1" t="s">
        <v>16580</v>
      </c>
    </row>
    <row r="9500" spans="1:23" x14ac:dyDescent="0.2">
      <c r="A9500" s="1" t="s">
        <v>16581</v>
      </c>
      <c r="B9500" s="1">
        <v>91</v>
      </c>
      <c r="C9500" s="1">
        <v>477</v>
      </c>
      <c r="E9500" s="1">
        <v>7</v>
      </c>
      <c r="G9500" s="1" t="s">
        <v>21</v>
      </c>
      <c r="H9500" s="1" t="s">
        <v>73</v>
      </c>
      <c r="I9500" s="1" t="s">
        <v>853</v>
      </c>
      <c r="J9500" s="1" t="s">
        <v>854</v>
      </c>
      <c r="K9500" s="1" t="s">
        <v>219</v>
      </c>
      <c r="N9500" s="1" t="s">
        <v>15632</v>
      </c>
      <c r="O9500" s="1" t="s">
        <v>26189</v>
      </c>
      <c r="P9500" s="1" t="s">
        <v>78</v>
      </c>
      <c r="S9500" s="1" t="s">
        <v>15632</v>
      </c>
      <c r="V9500" s="1" t="s">
        <v>160</v>
      </c>
      <c r="W9500" s="1" t="s">
        <v>16582</v>
      </c>
    </row>
    <row r="9501" spans="1:23" x14ac:dyDescent="0.2">
      <c r="A9501" s="1" t="s">
        <v>16583</v>
      </c>
      <c r="B9501" s="1">
        <v>91</v>
      </c>
      <c r="C9501" s="1">
        <v>477</v>
      </c>
      <c r="E9501" s="1">
        <v>8</v>
      </c>
      <c r="G9501" s="1" t="s">
        <v>21</v>
      </c>
      <c r="H9501" s="1" t="s">
        <v>73</v>
      </c>
      <c r="I9501" s="1" t="s">
        <v>69</v>
      </c>
      <c r="J9501" s="1" t="s">
        <v>69</v>
      </c>
      <c r="K9501" s="1" t="s">
        <v>186</v>
      </c>
      <c r="L9501" s="1" t="s">
        <v>163</v>
      </c>
      <c r="N9501" s="1" t="s">
        <v>164</v>
      </c>
      <c r="O9501" s="1" t="s">
        <v>164</v>
      </c>
      <c r="P9501" s="1" t="s">
        <v>6170</v>
      </c>
      <c r="S9501" s="1" t="s">
        <v>164</v>
      </c>
      <c r="V9501" s="1" t="s">
        <v>160</v>
      </c>
      <c r="W9501" s="1" t="s">
        <v>16584</v>
      </c>
    </row>
    <row r="9502" spans="1:23" x14ac:dyDescent="0.2">
      <c r="A9502" s="1" t="s">
        <v>16585</v>
      </c>
      <c r="B9502" s="1">
        <v>91</v>
      </c>
      <c r="C9502" s="1">
        <v>477</v>
      </c>
      <c r="E9502" s="1">
        <v>9</v>
      </c>
      <c r="G9502" s="1" t="s">
        <v>62</v>
      </c>
      <c r="K9502" s="1" t="s">
        <v>186</v>
      </c>
      <c r="L9502" s="1" t="s">
        <v>252</v>
      </c>
      <c r="N9502" s="1" t="s">
        <v>34</v>
      </c>
      <c r="S9502" s="1" t="s">
        <v>34</v>
      </c>
      <c r="V9502" s="1" t="s">
        <v>70</v>
      </c>
      <c r="W9502" s="1" t="s">
        <v>16586</v>
      </c>
    </row>
    <row r="9503" spans="1:23" x14ac:dyDescent="0.2">
      <c r="A9503" s="1" t="s">
        <v>16627</v>
      </c>
      <c r="B9503" s="1">
        <v>91</v>
      </c>
      <c r="C9503" s="1">
        <v>478</v>
      </c>
      <c r="E9503" s="1">
        <v>1</v>
      </c>
      <c r="G9503" s="1" t="s">
        <v>95</v>
      </c>
      <c r="H9503" s="1" t="s">
        <v>73</v>
      </c>
      <c r="I9503" s="1" t="s">
        <v>200</v>
      </c>
      <c r="K9503" s="1" t="s">
        <v>186</v>
      </c>
      <c r="L9503" s="1" t="s">
        <v>163</v>
      </c>
      <c r="N9503" s="1" t="s">
        <v>28</v>
      </c>
      <c r="O9503" s="1" t="s">
        <v>2035</v>
      </c>
      <c r="P9503" s="1" t="s">
        <v>5243</v>
      </c>
      <c r="S9503" s="1" t="s">
        <v>28</v>
      </c>
      <c r="V9503" s="1" t="s">
        <v>160</v>
      </c>
      <c r="W9503" s="1" t="s">
        <v>8170</v>
      </c>
    </row>
    <row r="9504" spans="1:23" x14ac:dyDescent="0.2">
      <c r="A9504" s="1" t="s">
        <v>16628</v>
      </c>
      <c r="B9504" s="1">
        <v>91</v>
      </c>
      <c r="C9504" s="1">
        <v>478</v>
      </c>
      <c r="E9504" s="1">
        <v>2</v>
      </c>
      <c r="G9504" s="1" t="s">
        <v>21</v>
      </c>
      <c r="H9504" s="1" t="s">
        <v>9355</v>
      </c>
      <c r="I9504" s="1" t="s">
        <v>510</v>
      </c>
      <c r="J9504" s="1" t="s">
        <v>510</v>
      </c>
      <c r="K9504" s="1" t="s">
        <v>306</v>
      </c>
      <c r="L9504" s="1" t="s">
        <v>163</v>
      </c>
      <c r="N9504" s="1" t="s">
        <v>15632</v>
      </c>
      <c r="O9504" s="1" t="s">
        <v>164</v>
      </c>
      <c r="P9504" s="1" t="s">
        <v>78</v>
      </c>
      <c r="S9504" s="1" t="s">
        <v>15632</v>
      </c>
      <c r="V9504" s="1" t="s">
        <v>160</v>
      </c>
      <c r="W9504" s="1" t="s">
        <v>16629</v>
      </c>
    </row>
    <row r="9505" spans="1:23" x14ac:dyDescent="0.2">
      <c r="A9505" s="1" t="s">
        <v>16630</v>
      </c>
      <c r="B9505" s="1">
        <v>91</v>
      </c>
      <c r="C9505" s="1">
        <v>478</v>
      </c>
      <c r="E9505" s="1">
        <v>3</v>
      </c>
      <c r="G9505" s="1" t="s">
        <v>31</v>
      </c>
      <c r="H9505" s="1" t="s">
        <v>54</v>
      </c>
      <c r="K9505" s="1" t="s">
        <v>186</v>
      </c>
      <c r="L9505" s="1" t="s">
        <v>306</v>
      </c>
      <c r="N9505" s="1" t="s">
        <v>145</v>
      </c>
      <c r="S9505" s="1" t="s">
        <v>145</v>
      </c>
      <c r="V9505" s="1" t="s">
        <v>70</v>
      </c>
      <c r="W9505" s="1" t="s">
        <v>15931</v>
      </c>
    </row>
    <row r="9506" spans="1:23" x14ac:dyDescent="0.2">
      <c r="A9506" s="1" t="s">
        <v>16631</v>
      </c>
      <c r="B9506" s="1">
        <v>91</v>
      </c>
      <c r="C9506" s="1">
        <v>478</v>
      </c>
      <c r="E9506" s="1">
        <v>4</v>
      </c>
      <c r="G9506" s="1" t="s">
        <v>21</v>
      </c>
      <c r="H9506" s="1" t="s">
        <v>9355</v>
      </c>
      <c r="I9506" s="1" t="s">
        <v>14280</v>
      </c>
      <c r="J9506" s="1" t="s">
        <v>5111</v>
      </c>
      <c r="K9506" s="1" t="s">
        <v>16632</v>
      </c>
      <c r="L9506" s="1" t="s">
        <v>1243</v>
      </c>
      <c r="N9506" s="1" t="s">
        <v>1244</v>
      </c>
      <c r="O9506" s="1" t="s">
        <v>8371</v>
      </c>
      <c r="P9506" s="1" t="s">
        <v>5243</v>
      </c>
      <c r="S9506" s="1" t="s">
        <v>1244</v>
      </c>
      <c r="V9506" s="1" t="s">
        <v>160</v>
      </c>
      <c r="W9506" s="1" t="s">
        <v>16633</v>
      </c>
    </row>
    <row r="9507" spans="1:23" x14ac:dyDescent="0.2">
      <c r="A9507" s="1" t="s">
        <v>16634</v>
      </c>
      <c r="B9507" s="1">
        <v>91</v>
      </c>
      <c r="C9507" s="1">
        <v>478</v>
      </c>
      <c r="E9507" s="1">
        <v>5</v>
      </c>
      <c r="G9507" s="1" t="s">
        <v>743</v>
      </c>
      <c r="K9507" s="1" t="s">
        <v>87</v>
      </c>
      <c r="L9507" s="1" t="s">
        <v>87</v>
      </c>
      <c r="N9507" s="1" t="s">
        <v>98</v>
      </c>
      <c r="S9507" s="1" t="s">
        <v>98</v>
      </c>
      <c r="V9507" s="1" t="s">
        <v>70</v>
      </c>
      <c r="W9507" s="1" t="s">
        <v>16635</v>
      </c>
    </row>
    <row r="9508" spans="1:23" x14ac:dyDescent="0.2">
      <c r="A9508" s="1" t="s">
        <v>16636</v>
      </c>
      <c r="B9508" s="1">
        <v>91</v>
      </c>
      <c r="C9508" s="1">
        <v>478</v>
      </c>
      <c r="E9508" s="1">
        <v>6</v>
      </c>
      <c r="G9508" s="1" t="s">
        <v>31</v>
      </c>
      <c r="H9508" s="1" t="s">
        <v>73</v>
      </c>
      <c r="I9508" s="1" t="s">
        <v>16637</v>
      </c>
      <c r="J9508" s="1" t="s">
        <v>218</v>
      </c>
      <c r="K9508" s="1" t="s">
        <v>165</v>
      </c>
      <c r="L9508" s="1" t="s">
        <v>163</v>
      </c>
      <c r="N9508" s="1" t="s">
        <v>164</v>
      </c>
      <c r="O9508" s="1" t="s">
        <v>164</v>
      </c>
      <c r="P9508" s="1" t="s">
        <v>12066</v>
      </c>
      <c r="S9508" s="1" t="s">
        <v>164</v>
      </c>
      <c r="V9508" s="1" t="s">
        <v>160</v>
      </c>
      <c r="W9508" s="1" t="s">
        <v>16638</v>
      </c>
    </row>
    <row r="9509" spans="1:23" x14ac:dyDescent="0.2">
      <c r="A9509" s="1" t="s">
        <v>16639</v>
      </c>
      <c r="B9509" s="1">
        <v>91</v>
      </c>
      <c r="C9509" s="1">
        <v>478</v>
      </c>
      <c r="E9509" s="1">
        <v>7</v>
      </c>
      <c r="G9509" s="1" t="s">
        <v>95</v>
      </c>
      <c r="K9509" s="1" t="s">
        <v>156</v>
      </c>
      <c r="L9509" s="1" t="s">
        <v>156</v>
      </c>
      <c r="N9509" s="1" t="s">
        <v>81</v>
      </c>
      <c r="S9509" s="1" t="s">
        <v>81</v>
      </c>
      <c r="V9509" s="1" t="s">
        <v>70</v>
      </c>
      <c r="W9509" s="1" t="s">
        <v>16640</v>
      </c>
    </row>
    <row r="9510" spans="1:23" x14ac:dyDescent="0.2">
      <c r="A9510" s="1" t="s">
        <v>16641</v>
      </c>
      <c r="B9510" s="1">
        <v>91</v>
      </c>
      <c r="C9510" s="1">
        <v>478</v>
      </c>
      <c r="E9510" s="1">
        <v>8</v>
      </c>
      <c r="G9510" s="1" t="s">
        <v>31</v>
      </c>
      <c r="H9510" s="1" t="s">
        <v>73</v>
      </c>
      <c r="I9510" s="1" t="s">
        <v>218</v>
      </c>
      <c r="J9510" s="1" t="s">
        <v>218</v>
      </c>
      <c r="K9510" s="1" t="s">
        <v>219</v>
      </c>
      <c r="L9510" s="1" t="s">
        <v>1243</v>
      </c>
      <c r="N9510" s="1" t="s">
        <v>16642</v>
      </c>
      <c r="O9510" s="1" t="s">
        <v>16642</v>
      </c>
      <c r="P9510" s="1" t="s">
        <v>78</v>
      </c>
      <c r="S9510" s="1" t="s">
        <v>16642</v>
      </c>
      <c r="V9510" s="1" t="s">
        <v>160</v>
      </c>
      <c r="W9510" s="1" t="s">
        <v>16643</v>
      </c>
    </row>
    <row r="9511" spans="1:23" x14ac:dyDescent="0.2">
      <c r="A9511" s="1" t="s">
        <v>16644</v>
      </c>
      <c r="B9511" s="1">
        <v>91</v>
      </c>
      <c r="C9511" s="1">
        <v>479</v>
      </c>
      <c r="E9511" s="1">
        <v>1</v>
      </c>
      <c r="G9511" s="1" t="s">
        <v>62</v>
      </c>
      <c r="H9511" s="1" t="s">
        <v>9355</v>
      </c>
      <c r="I9511" s="1" t="s">
        <v>305</v>
      </c>
      <c r="J9511" s="1" t="s">
        <v>305</v>
      </c>
      <c r="K9511" s="1" t="s">
        <v>165</v>
      </c>
      <c r="L9511" s="1" t="s">
        <v>2222</v>
      </c>
      <c r="N9511" s="1" t="s">
        <v>2223</v>
      </c>
      <c r="O9511" s="1" t="s">
        <v>2223</v>
      </c>
      <c r="P9511" s="1" t="s">
        <v>5953</v>
      </c>
      <c r="S9511" s="1" t="s">
        <v>2223</v>
      </c>
      <c r="V9511" s="1" t="s">
        <v>160</v>
      </c>
      <c r="W9511" s="1" t="s">
        <v>16645</v>
      </c>
    </row>
    <row r="9512" spans="1:23" x14ac:dyDescent="0.2">
      <c r="A9512" s="1" t="s">
        <v>16663</v>
      </c>
      <c r="B9512" s="1">
        <v>91</v>
      </c>
      <c r="C9512" s="1">
        <v>479</v>
      </c>
      <c r="E9512" s="1">
        <v>10</v>
      </c>
      <c r="G9512" s="1" t="s">
        <v>62</v>
      </c>
      <c r="H9512" s="1" t="s">
        <v>9355</v>
      </c>
      <c r="I9512" s="1" t="s">
        <v>968</v>
      </c>
      <c r="J9512" s="1" t="s">
        <v>968</v>
      </c>
      <c r="K9512" s="1" t="s">
        <v>186</v>
      </c>
      <c r="L9512" s="1" t="s">
        <v>26270</v>
      </c>
      <c r="N9512" s="1" t="s">
        <v>26198</v>
      </c>
      <c r="O9512" s="1" t="s">
        <v>26222</v>
      </c>
      <c r="P9512" s="1" t="s">
        <v>78</v>
      </c>
      <c r="S9512" s="1" t="s">
        <v>26198</v>
      </c>
      <c r="V9512" s="1" t="s">
        <v>160</v>
      </c>
      <c r="W9512" s="1" t="s">
        <v>16664</v>
      </c>
    </row>
    <row r="9513" spans="1:23" x14ac:dyDescent="0.2">
      <c r="A9513" s="1" t="s">
        <v>16665</v>
      </c>
      <c r="B9513" s="1">
        <v>91</v>
      </c>
      <c r="C9513" s="1">
        <v>479</v>
      </c>
      <c r="E9513" s="1">
        <v>11</v>
      </c>
      <c r="G9513" s="1" t="s">
        <v>21</v>
      </c>
      <c r="H9513" s="1" t="s">
        <v>73</v>
      </c>
      <c r="I9513" s="1" t="s">
        <v>13014</v>
      </c>
      <c r="J9513" s="1" t="s">
        <v>277</v>
      </c>
      <c r="K9513" s="1" t="s">
        <v>219</v>
      </c>
      <c r="L9513" s="1" t="s">
        <v>4186</v>
      </c>
      <c r="N9513" s="1" t="s">
        <v>16666</v>
      </c>
      <c r="O9513" s="1" t="s">
        <v>2035</v>
      </c>
      <c r="P9513" s="1" t="s">
        <v>78</v>
      </c>
      <c r="S9513" s="1" t="s">
        <v>16666</v>
      </c>
      <c r="V9513" s="1" t="s">
        <v>160</v>
      </c>
      <c r="W9513" s="1" t="s">
        <v>16667</v>
      </c>
    </row>
    <row r="9514" spans="1:23" x14ac:dyDescent="0.2">
      <c r="A9514" s="1" t="s">
        <v>16668</v>
      </c>
      <c r="B9514" s="1">
        <v>91</v>
      </c>
      <c r="C9514" s="1">
        <v>479</v>
      </c>
      <c r="E9514" s="1">
        <v>12</v>
      </c>
      <c r="G9514" s="1" t="s">
        <v>62</v>
      </c>
      <c r="H9514" s="1" t="s">
        <v>54</v>
      </c>
      <c r="K9514" s="1" t="s">
        <v>11990</v>
      </c>
      <c r="L9514" s="1" t="s">
        <v>186</v>
      </c>
      <c r="N9514" s="1" t="s">
        <v>24</v>
      </c>
      <c r="S9514" s="1" t="s">
        <v>24</v>
      </c>
      <c r="V9514" s="1" t="s">
        <v>70</v>
      </c>
      <c r="W9514" s="1" t="s">
        <v>16669</v>
      </c>
    </row>
    <row r="9515" spans="1:23" x14ac:dyDescent="0.2">
      <c r="A9515" s="1" t="s">
        <v>16670</v>
      </c>
      <c r="B9515" s="1">
        <v>91</v>
      </c>
      <c r="C9515" s="1">
        <v>479</v>
      </c>
      <c r="E9515" s="1">
        <v>13</v>
      </c>
      <c r="G9515" s="1" t="s">
        <v>21</v>
      </c>
      <c r="H9515" s="1" t="s">
        <v>9355</v>
      </c>
      <c r="I9515" s="1" t="s">
        <v>510</v>
      </c>
      <c r="J9515" s="1" t="s">
        <v>510</v>
      </c>
      <c r="K9515" s="1" t="s">
        <v>11990</v>
      </c>
      <c r="L9515" s="1" t="s">
        <v>306</v>
      </c>
      <c r="N9515" s="1" t="s">
        <v>145</v>
      </c>
      <c r="O9515" s="1" t="s">
        <v>26225</v>
      </c>
      <c r="P9515" s="1" t="s">
        <v>78</v>
      </c>
      <c r="S9515" s="1" t="s">
        <v>145</v>
      </c>
      <c r="V9515" s="1" t="s">
        <v>160</v>
      </c>
      <c r="W9515" s="1" t="s">
        <v>16671</v>
      </c>
    </row>
    <row r="9516" spans="1:23" x14ac:dyDescent="0.2">
      <c r="A9516" s="1" t="s">
        <v>16672</v>
      </c>
      <c r="B9516" s="1">
        <v>91</v>
      </c>
      <c r="C9516" s="1">
        <v>479</v>
      </c>
      <c r="E9516" s="1">
        <v>14</v>
      </c>
      <c r="G9516" s="1" t="s">
        <v>31</v>
      </c>
      <c r="H9516" s="1" t="s">
        <v>8882</v>
      </c>
      <c r="I9516" s="1" t="s">
        <v>766</v>
      </c>
      <c r="J9516" s="1" t="s">
        <v>333</v>
      </c>
      <c r="K9516" s="1" t="s">
        <v>163</v>
      </c>
      <c r="L9516" s="1" t="s">
        <v>163</v>
      </c>
      <c r="N9516" s="1" t="s">
        <v>164</v>
      </c>
      <c r="O9516" s="1" t="s">
        <v>26189</v>
      </c>
      <c r="P9516" s="1" t="s">
        <v>78</v>
      </c>
      <c r="S9516" s="1" t="s">
        <v>164</v>
      </c>
      <c r="V9516" s="1" t="s">
        <v>160</v>
      </c>
      <c r="W9516" s="1" t="s">
        <v>16673</v>
      </c>
    </row>
    <row r="9517" spans="1:23" x14ac:dyDescent="0.2">
      <c r="A9517" s="1" t="s">
        <v>16674</v>
      </c>
      <c r="B9517" s="1">
        <v>91</v>
      </c>
      <c r="C9517" s="1">
        <v>479</v>
      </c>
      <c r="E9517" s="1">
        <v>15</v>
      </c>
      <c r="G9517" s="1" t="s">
        <v>31</v>
      </c>
      <c r="H9517" s="1" t="s">
        <v>9355</v>
      </c>
      <c r="I9517" s="1" t="s">
        <v>333</v>
      </c>
      <c r="J9517" s="1" t="s">
        <v>333</v>
      </c>
      <c r="K9517" s="1" t="s">
        <v>493</v>
      </c>
      <c r="L9517" s="1" t="s">
        <v>163</v>
      </c>
      <c r="N9517" s="1" t="s">
        <v>164</v>
      </c>
      <c r="O9517" s="1" t="s">
        <v>164</v>
      </c>
      <c r="P9517" s="1" t="s">
        <v>5953</v>
      </c>
      <c r="S9517" s="1" t="s">
        <v>164</v>
      </c>
      <c r="V9517" s="1" t="s">
        <v>160</v>
      </c>
      <c r="W9517" s="1" t="s">
        <v>16675</v>
      </c>
    </row>
    <row r="9518" spans="1:23" x14ac:dyDescent="0.2">
      <c r="A9518" s="1" t="s">
        <v>16676</v>
      </c>
      <c r="B9518" s="1">
        <v>91</v>
      </c>
      <c r="C9518" s="1">
        <v>479</v>
      </c>
      <c r="E9518" s="1">
        <v>16</v>
      </c>
      <c r="G9518" s="1" t="s">
        <v>21</v>
      </c>
      <c r="H9518" s="1" t="s">
        <v>9355</v>
      </c>
      <c r="I9518" s="1" t="s">
        <v>510</v>
      </c>
      <c r="J9518" s="1" t="s">
        <v>510</v>
      </c>
      <c r="K9518" s="1" t="s">
        <v>11990</v>
      </c>
      <c r="L9518" s="1" t="s">
        <v>306</v>
      </c>
      <c r="N9518" s="1" t="s">
        <v>145</v>
      </c>
      <c r="O9518" s="1" t="s">
        <v>8371</v>
      </c>
      <c r="P9518" s="1" t="s">
        <v>78</v>
      </c>
      <c r="S9518" s="1" t="s">
        <v>145</v>
      </c>
      <c r="V9518" s="1" t="s">
        <v>160</v>
      </c>
      <c r="W9518" s="1" t="s">
        <v>16677</v>
      </c>
    </row>
    <row r="9519" spans="1:23" x14ac:dyDescent="0.2">
      <c r="A9519" s="1" t="s">
        <v>16678</v>
      </c>
      <c r="B9519" s="1">
        <v>91</v>
      </c>
      <c r="C9519" s="1">
        <v>479</v>
      </c>
      <c r="E9519" s="1">
        <v>17</v>
      </c>
      <c r="G9519" s="1" t="s">
        <v>62</v>
      </c>
      <c r="K9519" s="1" t="s">
        <v>156</v>
      </c>
      <c r="L9519" s="1" t="s">
        <v>156</v>
      </c>
      <c r="N9519" s="1" t="s">
        <v>3266</v>
      </c>
      <c r="S9519" s="1" t="s">
        <v>3266</v>
      </c>
      <c r="V9519" s="1" t="s">
        <v>70</v>
      </c>
      <c r="W9519" s="1" t="s">
        <v>16679</v>
      </c>
    </row>
    <row r="9520" spans="1:23" x14ac:dyDescent="0.2">
      <c r="A9520" s="1" t="s">
        <v>16680</v>
      </c>
      <c r="B9520" s="1">
        <v>91</v>
      </c>
      <c r="C9520" s="1">
        <v>479</v>
      </c>
      <c r="E9520" s="1">
        <v>18</v>
      </c>
      <c r="G9520" s="1" t="s">
        <v>21</v>
      </c>
      <c r="I9520" s="1" t="s">
        <v>218</v>
      </c>
      <c r="J9520" s="1" t="s">
        <v>218</v>
      </c>
      <c r="K9520" s="1" t="s">
        <v>15403</v>
      </c>
      <c r="L9520" s="1" t="s">
        <v>847</v>
      </c>
      <c r="N9520" s="1" t="s">
        <v>848</v>
      </c>
      <c r="O9520" s="1" t="s">
        <v>848</v>
      </c>
      <c r="P9520" s="1" t="s">
        <v>7933</v>
      </c>
      <c r="S9520" s="1" t="s">
        <v>848</v>
      </c>
      <c r="V9520" s="1" t="s">
        <v>160</v>
      </c>
      <c r="W9520" s="1" t="s">
        <v>16681</v>
      </c>
    </row>
    <row r="9521" spans="1:23" x14ac:dyDescent="0.2">
      <c r="A9521" s="1" t="s">
        <v>16682</v>
      </c>
      <c r="B9521" s="1">
        <v>91</v>
      </c>
      <c r="C9521" s="1">
        <v>479</v>
      </c>
      <c r="E9521" s="1">
        <v>19</v>
      </c>
      <c r="G9521" s="1" t="s">
        <v>95</v>
      </c>
      <c r="K9521" s="1" t="s">
        <v>186</v>
      </c>
      <c r="L9521" s="1" t="s">
        <v>156</v>
      </c>
      <c r="N9521" s="1" t="s">
        <v>3266</v>
      </c>
      <c r="S9521" s="1" t="s">
        <v>3266</v>
      </c>
      <c r="V9521" s="1" t="s">
        <v>70</v>
      </c>
      <c r="W9521" s="1" t="s">
        <v>16683</v>
      </c>
    </row>
    <row r="9522" spans="1:23" x14ac:dyDescent="0.2">
      <c r="A9522" s="1" t="s">
        <v>16646</v>
      </c>
      <c r="B9522" s="1">
        <v>91</v>
      </c>
      <c r="C9522" s="1">
        <v>479</v>
      </c>
      <c r="E9522" s="1">
        <v>2</v>
      </c>
      <c r="G9522" s="1" t="s">
        <v>95</v>
      </c>
      <c r="H9522" s="1" t="s">
        <v>13316</v>
      </c>
      <c r="I9522" s="1" t="s">
        <v>8007</v>
      </c>
      <c r="J9522" s="1" t="s">
        <v>8008</v>
      </c>
      <c r="K9522" s="1" t="s">
        <v>194</v>
      </c>
      <c r="L9522" s="1" t="s">
        <v>306</v>
      </c>
      <c r="N9522" s="1" t="s">
        <v>145</v>
      </c>
      <c r="O9522" s="1" t="s">
        <v>306</v>
      </c>
      <c r="P9522" s="1" t="s">
        <v>78</v>
      </c>
      <c r="S9522" s="1" t="s">
        <v>145</v>
      </c>
      <c r="V9522" s="1" t="s">
        <v>160</v>
      </c>
      <c r="W9522" s="1" t="s">
        <v>16647</v>
      </c>
    </row>
    <row r="9523" spans="1:23" x14ac:dyDescent="0.2">
      <c r="A9523" s="1" t="s">
        <v>16648</v>
      </c>
      <c r="B9523" s="1">
        <v>91</v>
      </c>
      <c r="C9523" s="1">
        <v>479</v>
      </c>
      <c r="E9523" s="1">
        <v>3</v>
      </c>
      <c r="G9523" s="1" t="s">
        <v>95</v>
      </c>
      <c r="H9523" s="1" t="s">
        <v>73</v>
      </c>
      <c r="I9523" s="1" t="s">
        <v>8007</v>
      </c>
      <c r="J9523" s="1" t="s">
        <v>8008</v>
      </c>
      <c r="K9523" s="1" t="s">
        <v>194</v>
      </c>
      <c r="N9523" s="1" t="s">
        <v>15632</v>
      </c>
      <c r="O9523" s="1" t="s">
        <v>26189</v>
      </c>
      <c r="P9523" s="1" t="s">
        <v>78</v>
      </c>
      <c r="S9523" s="1" t="s">
        <v>15632</v>
      </c>
      <c r="V9523" s="1" t="s">
        <v>160</v>
      </c>
      <c r="W9523" s="1" t="s">
        <v>16649</v>
      </c>
    </row>
    <row r="9524" spans="1:23" x14ac:dyDescent="0.2">
      <c r="A9524" s="1" t="s">
        <v>16650</v>
      </c>
      <c r="B9524" s="1">
        <v>91</v>
      </c>
      <c r="C9524" s="1">
        <v>479</v>
      </c>
      <c r="E9524" s="1">
        <v>4</v>
      </c>
      <c r="G9524" s="1" t="s">
        <v>95</v>
      </c>
      <c r="H9524" s="1" t="s">
        <v>9355</v>
      </c>
      <c r="I9524" s="1" t="s">
        <v>8007</v>
      </c>
      <c r="J9524" s="1" t="s">
        <v>8008</v>
      </c>
      <c r="K9524" s="1" t="s">
        <v>163</v>
      </c>
      <c r="L9524" s="1" t="s">
        <v>163</v>
      </c>
      <c r="N9524" s="1" t="s">
        <v>164</v>
      </c>
      <c r="O9524" s="1" t="s">
        <v>164</v>
      </c>
      <c r="P9524" s="1" t="s">
        <v>78</v>
      </c>
      <c r="S9524" s="1" t="s">
        <v>164</v>
      </c>
      <c r="V9524" s="1" t="s">
        <v>160</v>
      </c>
      <c r="W9524" s="1" t="s">
        <v>16651</v>
      </c>
    </row>
    <row r="9525" spans="1:23" x14ac:dyDescent="0.2">
      <c r="A9525" s="1" t="s">
        <v>16652</v>
      </c>
      <c r="B9525" s="1">
        <v>91</v>
      </c>
      <c r="C9525" s="1">
        <v>479</v>
      </c>
      <c r="E9525" s="1">
        <v>5</v>
      </c>
      <c r="G9525" s="1" t="s">
        <v>95</v>
      </c>
      <c r="I9525" s="1" t="s">
        <v>287</v>
      </c>
      <c r="J9525" s="1" t="s">
        <v>151</v>
      </c>
      <c r="K9525" s="1" t="s">
        <v>156</v>
      </c>
      <c r="L9525" s="1" t="s">
        <v>156</v>
      </c>
      <c r="N9525" s="1" t="s">
        <v>3266</v>
      </c>
      <c r="S9525" s="1" t="s">
        <v>3266</v>
      </c>
      <c r="V9525" s="1" t="s">
        <v>70</v>
      </c>
      <c r="W9525" s="1" t="s">
        <v>16653</v>
      </c>
    </row>
    <row r="9526" spans="1:23" x14ac:dyDescent="0.2">
      <c r="A9526" s="1" t="s">
        <v>16654</v>
      </c>
      <c r="B9526" s="1">
        <v>91</v>
      </c>
      <c r="C9526" s="1">
        <v>479</v>
      </c>
      <c r="E9526" s="1">
        <v>6</v>
      </c>
      <c r="G9526" s="1" t="s">
        <v>62</v>
      </c>
      <c r="H9526" s="1" t="s">
        <v>582</v>
      </c>
      <c r="I9526" s="1" t="s">
        <v>749</v>
      </c>
      <c r="J9526" s="1" t="s">
        <v>749</v>
      </c>
      <c r="K9526" s="1" t="s">
        <v>165</v>
      </c>
      <c r="L9526" s="1" t="s">
        <v>165</v>
      </c>
      <c r="W9526" s="1" t="s">
        <v>16655</v>
      </c>
    </row>
    <row r="9527" spans="1:23" x14ac:dyDescent="0.2">
      <c r="A9527" s="1" t="s">
        <v>16656</v>
      </c>
      <c r="B9527" s="1">
        <v>91</v>
      </c>
      <c r="C9527" s="1">
        <v>479</v>
      </c>
      <c r="E9527" s="1">
        <v>7</v>
      </c>
      <c r="G9527" s="1" t="s">
        <v>31</v>
      </c>
      <c r="H9527" s="1" t="s">
        <v>8995</v>
      </c>
      <c r="I9527" s="1" t="s">
        <v>8996</v>
      </c>
      <c r="J9527" s="1" t="s">
        <v>64</v>
      </c>
      <c r="K9527" s="1" t="s">
        <v>16657</v>
      </c>
      <c r="L9527" s="1" t="s">
        <v>26330</v>
      </c>
      <c r="N9527" s="1" t="s">
        <v>145</v>
      </c>
      <c r="O9527" s="1" t="s">
        <v>8997</v>
      </c>
      <c r="P9527" s="1" t="s">
        <v>78</v>
      </c>
      <c r="S9527" s="1" t="s">
        <v>145</v>
      </c>
      <c r="V9527" s="1" t="s">
        <v>160</v>
      </c>
      <c r="W9527" s="1" t="s">
        <v>16658</v>
      </c>
    </row>
    <row r="9528" spans="1:23" x14ac:dyDescent="0.2">
      <c r="A9528" s="1" t="s">
        <v>16659</v>
      </c>
      <c r="B9528" s="1">
        <v>91</v>
      </c>
      <c r="C9528" s="1">
        <v>479</v>
      </c>
      <c r="E9528" s="1">
        <v>8</v>
      </c>
      <c r="G9528" s="1" t="s">
        <v>95</v>
      </c>
      <c r="H9528" s="1" t="s">
        <v>73</v>
      </c>
      <c r="I9528" s="1" t="s">
        <v>218</v>
      </c>
      <c r="J9528" s="1" t="s">
        <v>218</v>
      </c>
      <c r="K9528" s="1" t="s">
        <v>2682</v>
      </c>
      <c r="L9528" s="1" t="s">
        <v>26192</v>
      </c>
      <c r="N9528" s="1" t="s">
        <v>15736</v>
      </c>
      <c r="O9528" s="1" t="s">
        <v>26193</v>
      </c>
      <c r="P9528" s="1" t="s">
        <v>78</v>
      </c>
      <c r="S9528" s="1" t="s">
        <v>15736</v>
      </c>
      <c r="V9528" s="1" t="s">
        <v>160</v>
      </c>
      <c r="W9528" s="1" t="s">
        <v>16660</v>
      </c>
    </row>
    <row r="9529" spans="1:23" x14ac:dyDescent="0.2">
      <c r="A9529" s="1" t="s">
        <v>16661</v>
      </c>
      <c r="B9529" s="1">
        <v>91</v>
      </c>
      <c r="C9529" s="1">
        <v>479</v>
      </c>
      <c r="E9529" s="1">
        <v>9</v>
      </c>
      <c r="G9529" s="1" t="s">
        <v>62</v>
      </c>
      <c r="H9529" s="1" t="s">
        <v>54</v>
      </c>
      <c r="K9529" s="1" t="s">
        <v>306</v>
      </c>
      <c r="L9529" s="1" t="s">
        <v>306</v>
      </c>
      <c r="N9529" s="1" t="s">
        <v>145</v>
      </c>
      <c r="S9529" s="1" t="s">
        <v>145</v>
      </c>
      <c r="V9529" s="1" t="s">
        <v>70</v>
      </c>
      <c r="W9529" s="1" t="s">
        <v>16662</v>
      </c>
    </row>
    <row r="9530" spans="1:23" x14ac:dyDescent="0.2">
      <c r="A9530" s="1" t="s">
        <v>16684</v>
      </c>
      <c r="B9530" s="1">
        <v>91</v>
      </c>
      <c r="C9530" s="1">
        <v>480</v>
      </c>
      <c r="E9530" s="1">
        <v>1</v>
      </c>
      <c r="G9530" s="1" t="s">
        <v>31</v>
      </c>
      <c r="H9530" s="1" t="s">
        <v>73</v>
      </c>
      <c r="I9530" s="1" t="s">
        <v>9001</v>
      </c>
      <c r="J9530" s="1" t="s">
        <v>388</v>
      </c>
      <c r="K9530" s="1" t="s">
        <v>219</v>
      </c>
      <c r="N9530" s="1" t="s">
        <v>28</v>
      </c>
      <c r="O9530" s="1" t="s">
        <v>5596</v>
      </c>
      <c r="P9530" s="1" t="s">
        <v>5243</v>
      </c>
      <c r="S9530" s="1" t="s">
        <v>28</v>
      </c>
      <c r="V9530" s="1" t="s">
        <v>160</v>
      </c>
      <c r="W9530" s="1" t="s">
        <v>16685</v>
      </c>
    </row>
    <row r="9531" spans="1:23" x14ac:dyDescent="0.2">
      <c r="A9531" s="1" t="s">
        <v>16704</v>
      </c>
      <c r="B9531" s="1">
        <v>91</v>
      </c>
      <c r="C9531" s="1">
        <v>480</v>
      </c>
      <c r="E9531" s="1">
        <v>10</v>
      </c>
      <c r="G9531" s="1" t="s">
        <v>31</v>
      </c>
      <c r="H9531" s="1" t="s">
        <v>447</v>
      </c>
      <c r="K9531" s="1" t="s">
        <v>59</v>
      </c>
      <c r="L9531" s="1" t="s">
        <v>26167</v>
      </c>
      <c r="N9531" s="1" t="s">
        <v>1309</v>
      </c>
      <c r="S9531" s="1" t="s">
        <v>1309</v>
      </c>
      <c r="V9531" s="1" t="s">
        <v>70</v>
      </c>
      <c r="W9531" s="1" t="s">
        <v>16705</v>
      </c>
    </row>
    <row r="9532" spans="1:23" x14ac:dyDescent="0.2">
      <c r="A9532" s="1" t="s">
        <v>16706</v>
      </c>
      <c r="B9532" s="1">
        <v>91</v>
      </c>
      <c r="C9532" s="1">
        <v>480</v>
      </c>
      <c r="E9532" s="1">
        <v>11</v>
      </c>
      <c r="G9532" s="1" t="s">
        <v>31</v>
      </c>
      <c r="H9532" s="1" t="s">
        <v>73</v>
      </c>
      <c r="I9532" s="1" t="s">
        <v>8007</v>
      </c>
      <c r="J9532" s="1" t="s">
        <v>8008</v>
      </c>
      <c r="K9532" s="1" t="s">
        <v>165</v>
      </c>
      <c r="L9532" s="1" t="s">
        <v>163</v>
      </c>
      <c r="N9532" s="1" t="s">
        <v>164</v>
      </c>
      <c r="O9532" s="1" t="s">
        <v>164</v>
      </c>
      <c r="P9532" s="1" t="s">
        <v>78</v>
      </c>
      <c r="S9532" s="1" t="s">
        <v>164</v>
      </c>
      <c r="V9532" s="1" t="s">
        <v>160</v>
      </c>
      <c r="W9532" s="1" t="s">
        <v>16707</v>
      </c>
    </row>
    <row r="9533" spans="1:23" x14ac:dyDescent="0.2">
      <c r="A9533" s="1" t="s">
        <v>16708</v>
      </c>
      <c r="B9533" s="1">
        <v>91</v>
      </c>
      <c r="C9533" s="1">
        <v>480</v>
      </c>
      <c r="E9533" s="1">
        <v>12</v>
      </c>
      <c r="G9533" s="1" t="s">
        <v>31</v>
      </c>
      <c r="H9533" s="1" t="s">
        <v>7998</v>
      </c>
      <c r="I9533" s="1" t="s">
        <v>16709</v>
      </c>
      <c r="J9533" s="1" t="s">
        <v>204</v>
      </c>
      <c r="K9533" s="1" t="s">
        <v>163</v>
      </c>
      <c r="L9533" s="1" t="s">
        <v>163</v>
      </c>
      <c r="N9533" s="1" t="s">
        <v>164</v>
      </c>
      <c r="O9533" s="1" t="s">
        <v>164</v>
      </c>
      <c r="P9533" s="1" t="s">
        <v>78</v>
      </c>
      <c r="S9533" s="1" t="s">
        <v>164</v>
      </c>
      <c r="V9533" s="1" t="s">
        <v>160</v>
      </c>
      <c r="W9533" s="1" t="s">
        <v>16710</v>
      </c>
    </row>
    <row r="9534" spans="1:23" x14ac:dyDescent="0.2">
      <c r="A9534" s="1" t="s">
        <v>16711</v>
      </c>
      <c r="B9534" s="1">
        <v>91</v>
      </c>
      <c r="C9534" s="1">
        <v>480</v>
      </c>
      <c r="E9534" s="1">
        <v>13</v>
      </c>
      <c r="G9534" s="1" t="s">
        <v>31</v>
      </c>
      <c r="H9534" s="1" t="s">
        <v>73</v>
      </c>
      <c r="I9534" s="1" t="s">
        <v>333</v>
      </c>
      <c r="J9534" s="1" t="s">
        <v>333</v>
      </c>
      <c r="K9534" s="1" t="s">
        <v>163</v>
      </c>
      <c r="L9534" s="1" t="s">
        <v>163</v>
      </c>
      <c r="N9534" s="1" t="s">
        <v>164</v>
      </c>
      <c r="O9534" s="1" t="s">
        <v>26189</v>
      </c>
      <c r="P9534" s="1" t="s">
        <v>78</v>
      </c>
      <c r="S9534" s="1" t="s">
        <v>164</v>
      </c>
      <c r="V9534" s="1" t="s">
        <v>70</v>
      </c>
      <c r="W9534" s="1" t="s">
        <v>16712</v>
      </c>
    </row>
    <row r="9535" spans="1:23" x14ac:dyDescent="0.2">
      <c r="A9535" s="1" t="s">
        <v>16713</v>
      </c>
      <c r="B9535" s="1">
        <v>91</v>
      </c>
      <c r="C9535" s="1">
        <v>480</v>
      </c>
      <c r="E9535" s="1">
        <v>14</v>
      </c>
      <c r="G9535" s="1" t="s">
        <v>95</v>
      </c>
      <c r="H9535" s="1" t="s">
        <v>73</v>
      </c>
      <c r="I9535" s="1" t="s">
        <v>218</v>
      </c>
      <c r="J9535" s="1" t="s">
        <v>218</v>
      </c>
      <c r="K9535" s="1" t="s">
        <v>16714</v>
      </c>
      <c r="L9535" s="1" t="s">
        <v>2222</v>
      </c>
      <c r="N9535" s="1" t="s">
        <v>2223</v>
      </c>
      <c r="O9535" s="1" t="s">
        <v>6525</v>
      </c>
      <c r="P9535" s="1" t="s">
        <v>5562</v>
      </c>
      <c r="S9535" s="1" t="s">
        <v>2223</v>
      </c>
      <c r="V9535" s="1" t="s">
        <v>70</v>
      </c>
      <c r="W9535" s="1" t="s">
        <v>16715</v>
      </c>
    </row>
    <row r="9536" spans="1:23" x14ac:dyDescent="0.2">
      <c r="A9536" s="1" t="s">
        <v>16716</v>
      </c>
      <c r="B9536" s="1">
        <v>91</v>
      </c>
      <c r="C9536" s="1">
        <v>480</v>
      </c>
      <c r="E9536" s="1">
        <v>15</v>
      </c>
      <c r="G9536" s="1" t="s">
        <v>31</v>
      </c>
      <c r="H9536" s="1" t="s">
        <v>73</v>
      </c>
      <c r="I9536" s="1" t="s">
        <v>218</v>
      </c>
      <c r="J9536" s="1" t="s">
        <v>218</v>
      </c>
      <c r="K9536" s="1" t="s">
        <v>219</v>
      </c>
      <c r="N9536" s="1" t="s">
        <v>28</v>
      </c>
      <c r="O9536" s="1" t="s">
        <v>5596</v>
      </c>
      <c r="P9536" s="1" t="s">
        <v>78</v>
      </c>
      <c r="S9536" s="1" t="s">
        <v>28</v>
      </c>
      <c r="V9536" s="1" t="s">
        <v>160</v>
      </c>
      <c r="W9536" s="1" t="s">
        <v>8015</v>
      </c>
    </row>
    <row r="9537" spans="1:23" x14ac:dyDescent="0.2">
      <c r="A9537" s="1" t="s">
        <v>16717</v>
      </c>
      <c r="B9537" s="1">
        <v>91</v>
      </c>
      <c r="C9537" s="1">
        <v>480</v>
      </c>
      <c r="E9537" s="1">
        <v>16</v>
      </c>
      <c r="G9537" s="1" t="s">
        <v>31</v>
      </c>
      <c r="H9537" s="1" t="s">
        <v>73</v>
      </c>
      <c r="I9537" s="1" t="s">
        <v>287</v>
      </c>
      <c r="J9537" s="1" t="s">
        <v>151</v>
      </c>
      <c r="K9537" s="1" t="s">
        <v>28</v>
      </c>
      <c r="L9537" s="1" t="s">
        <v>416</v>
      </c>
      <c r="N9537" s="1" t="s">
        <v>28</v>
      </c>
      <c r="O9537" s="1" t="s">
        <v>252</v>
      </c>
      <c r="P9537" s="1" t="s">
        <v>7889</v>
      </c>
      <c r="S9537" s="1" t="s">
        <v>28</v>
      </c>
      <c r="V9537" s="1" t="s">
        <v>160</v>
      </c>
      <c r="W9537" s="1" t="s">
        <v>16718</v>
      </c>
    </row>
    <row r="9538" spans="1:23" x14ac:dyDescent="0.2">
      <c r="A9538" s="1" t="s">
        <v>16719</v>
      </c>
      <c r="B9538" s="1">
        <v>91</v>
      </c>
      <c r="C9538" s="1">
        <v>480</v>
      </c>
      <c r="E9538" s="1">
        <v>17</v>
      </c>
      <c r="G9538" s="1" t="s">
        <v>31</v>
      </c>
      <c r="H9538" s="1" t="s">
        <v>73</v>
      </c>
      <c r="I9538" s="1" t="s">
        <v>218</v>
      </c>
      <c r="J9538" s="1" t="s">
        <v>218</v>
      </c>
      <c r="K9538" s="1" t="s">
        <v>87</v>
      </c>
      <c r="N9538" s="1" t="s">
        <v>28</v>
      </c>
      <c r="O9538" s="1" t="s">
        <v>26189</v>
      </c>
      <c r="P9538" s="1" t="s">
        <v>78</v>
      </c>
      <c r="S9538" s="1" t="s">
        <v>28</v>
      </c>
      <c r="V9538" s="1" t="s">
        <v>160</v>
      </c>
      <c r="W9538" s="1" t="s">
        <v>8015</v>
      </c>
    </row>
    <row r="9539" spans="1:23" x14ac:dyDescent="0.2">
      <c r="A9539" s="1" t="s">
        <v>16720</v>
      </c>
      <c r="B9539" s="1">
        <v>91</v>
      </c>
      <c r="C9539" s="1">
        <v>480</v>
      </c>
      <c r="E9539" s="1">
        <v>18</v>
      </c>
      <c r="G9539" s="1" t="s">
        <v>21</v>
      </c>
      <c r="H9539" s="1" t="s">
        <v>73</v>
      </c>
      <c r="I9539" s="1" t="s">
        <v>853</v>
      </c>
      <c r="J9539" s="1" t="s">
        <v>1921</v>
      </c>
      <c r="K9539" s="1" t="s">
        <v>87</v>
      </c>
      <c r="L9539" s="1" t="s">
        <v>186</v>
      </c>
      <c r="N9539" s="1" t="s">
        <v>24</v>
      </c>
      <c r="O9539" s="1" t="s">
        <v>186</v>
      </c>
      <c r="P9539" s="1" t="s">
        <v>10551</v>
      </c>
      <c r="S9539" s="1" t="s">
        <v>24</v>
      </c>
      <c r="V9539" s="1" t="s">
        <v>160</v>
      </c>
      <c r="W9539" s="1" t="s">
        <v>16721</v>
      </c>
    </row>
    <row r="9540" spans="1:23" x14ac:dyDescent="0.2">
      <c r="A9540" s="1" t="s">
        <v>16722</v>
      </c>
      <c r="B9540" s="1">
        <v>91</v>
      </c>
      <c r="C9540" s="1">
        <v>480</v>
      </c>
      <c r="E9540" s="1">
        <v>19</v>
      </c>
      <c r="G9540" s="1" t="s">
        <v>21</v>
      </c>
      <c r="H9540" s="1" t="s">
        <v>73</v>
      </c>
      <c r="I9540" s="1" t="s">
        <v>2566</v>
      </c>
      <c r="J9540" s="1" t="s">
        <v>2566</v>
      </c>
      <c r="K9540" s="1" t="s">
        <v>165</v>
      </c>
      <c r="L9540" s="1" t="s">
        <v>163</v>
      </c>
      <c r="N9540" s="1" t="s">
        <v>164</v>
      </c>
      <c r="O9540" s="1" t="s">
        <v>164</v>
      </c>
      <c r="P9540" s="1" t="s">
        <v>78</v>
      </c>
      <c r="S9540" s="1" t="s">
        <v>164</v>
      </c>
      <c r="V9540" s="1" t="s">
        <v>160</v>
      </c>
      <c r="W9540" s="1" t="s">
        <v>16723</v>
      </c>
    </row>
    <row r="9541" spans="1:23" x14ac:dyDescent="0.2">
      <c r="A9541" s="1" t="s">
        <v>16686</v>
      </c>
      <c r="B9541" s="1">
        <v>91</v>
      </c>
      <c r="C9541" s="1">
        <v>480</v>
      </c>
      <c r="E9541" s="1">
        <v>2</v>
      </c>
      <c r="G9541" s="1" t="s">
        <v>62</v>
      </c>
      <c r="H9541" s="1" t="s">
        <v>15328</v>
      </c>
      <c r="I9541" s="1" t="s">
        <v>16687</v>
      </c>
      <c r="J9541" s="1" t="s">
        <v>510</v>
      </c>
      <c r="K9541" s="1" t="s">
        <v>15615</v>
      </c>
      <c r="L9541" s="1" t="s">
        <v>163</v>
      </c>
      <c r="O9541" s="1" t="s">
        <v>16688</v>
      </c>
      <c r="P9541" s="1" t="s">
        <v>4941</v>
      </c>
      <c r="V9541" s="1" t="s">
        <v>160</v>
      </c>
      <c r="W9541" s="1" t="s">
        <v>16689</v>
      </c>
    </row>
    <row r="9542" spans="1:23" x14ac:dyDescent="0.2">
      <c r="A9542" s="1" t="s">
        <v>16724</v>
      </c>
      <c r="B9542" s="1">
        <v>91</v>
      </c>
      <c r="C9542" s="1">
        <v>480</v>
      </c>
      <c r="E9542" s="1">
        <v>20</v>
      </c>
      <c r="G9542" s="1" t="s">
        <v>95</v>
      </c>
      <c r="H9542" s="1" t="s">
        <v>73</v>
      </c>
      <c r="I9542" s="1" t="s">
        <v>16725</v>
      </c>
      <c r="K9542" s="1" t="s">
        <v>219</v>
      </c>
      <c r="L9542" s="1" t="s">
        <v>163</v>
      </c>
      <c r="N9542" s="1" t="s">
        <v>28</v>
      </c>
      <c r="O9542" s="1" t="s">
        <v>164</v>
      </c>
      <c r="P9542" s="1" t="s">
        <v>7889</v>
      </c>
      <c r="S9542" s="1" t="s">
        <v>28</v>
      </c>
      <c r="V9542" s="1" t="s">
        <v>160</v>
      </c>
      <c r="W9542" s="1" t="s">
        <v>16726</v>
      </c>
    </row>
    <row r="9543" spans="1:23" x14ac:dyDescent="0.2">
      <c r="A9543" s="1" t="s">
        <v>16727</v>
      </c>
      <c r="B9543" s="1">
        <v>91</v>
      </c>
      <c r="C9543" s="1">
        <v>480</v>
      </c>
      <c r="E9543" s="1">
        <v>21</v>
      </c>
      <c r="G9543" s="1" t="s">
        <v>31</v>
      </c>
      <c r="H9543" s="1" t="s">
        <v>9355</v>
      </c>
      <c r="I9543" s="1" t="s">
        <v>200</v>
      </c>
      <c r="J9543" s="1" t="s">
        <v>64</v>
      </c>
      <c r="K9543" s="1" t="s">
        <v>194</v>
      </c>
      <c r="L9543" s="1" t="s">
        <v>163</v>
      </c>
      <c r="N9543" s="1" t="s">
        <v>15632</v>
      </c>
      <c r="O9543" s="1" t="s">
        <v>164</v>
      </c>
      <c r="P9543" s="1" t="s">
        <v>78</v>
      </c>
      <c r="S9543" s="1" t="s">
        <v>15632</v>
      </c>
      <c r="V9543" s="1" t="s">
        <v>160</v>
      </c>
      <c r="W9543" s="1" t="s">
        <v>16728</v>
      </c>
    </row>
    <row r="9544" spans="1:23" x14ac:dyDescent="0.2">
      <c r="A9544" s="1" t="s">
        <v>16729</v>
      </c>
      <c r="B9544" s="1">
        <v>91</v>
      </c>
      <c r="C9544" s="1">
        <v>480</v>
      </c>
      <c r="E9544" s="1">
        <v>22</v>
      </c>
      <c r="G9544" s="1" t="s">
        <v>31</v>
      </c>
      <c r="H9544" s="1" t="s">
        <v>73</v>
      </c>
      <c r="I9544" s="1" t="s">
        <v>287</v>
      </c>
      <c r="J9544" s="1" t="s">
        <v>151</v>
      </c>
      <c r="K9544" s="1" t="s">
        <v>156</v>
      </c>
      <c r="L9544" s="1" t="s">
        <v>163</v>
      </c>
      <c r="N9544" s="1" t="s">
        <v>2035</v>
      </c>
      <c r="O9544" s="1" t="s">
        <v>2035</v>
      </c>
      <c r="P9544" s="1" t="s">
        <v>7889</v>
      </c>
      <c r="S9544" s="1" t="s">
        <v>2035</v>
      </c>
      <c r="V9544" s="1" t="s">
        <v>160</v>
      </c>
      <c r="W9544" s="1" t="s">
        <v>16730</v>
      </c>
    </row>
    <row r="9545" spans="1:23" x14ac:dyDescent="0.2">
      <c r="A9545" s="1" t="s">
        <v>16731</v>
      </c>
      <c r="B9545" s="1">
        <v>91</v>
      </c>
      <c r="C9545" s="1">
        <v>480</v>
      </c>
      <c r="E9545" s="1">
        <v>23</v>
      </c>
      <c r="G9545" s="1" t="s">
        <v>31</v>
      </c>
      <c r="H9545" s="1" t="s">
        <v>73</v>
      </c>
      <c r="I9545" s="1" t="s">
        <v>204</v>
      </c>
      <c r="J9545" s="1" t="s">
        <v>204</v>
      </c>
      <c r="K9545" s="1" t="s">
        <v>28</v>
      </c>
      <c r="L9545" s="1" t="s">
        <v>163</v>
      </c>
      <c r="N9545" s="1" t="s">
        <v>2035</v>
      </c>
      <c r="O9545" s="1" t="s">
        <v>164</v>
      </c>
      <c r="P9545" s="1" t="s">
        <v>7889</v>
      </c>
      <c r="S9545" s="1" t="s">
        <v>2035</v>
      </c>
      <c r="V9545" s="1" t="s">
        <v>160</v>
      </c>
      <c r="W9545" s="1" t="s">
        <v>16732</v>
      </c>
    </row>
    <row r="9546" spans="1:23" x14ac:dyDescent="0.2">
      <c r="A9546" s="1" t="s">
        <v>16733</v>
      </c>
      <c r="B9546" s="1">
        <v>91</v>
      </c>
      <c r="C9546" s="1">
        <v>480</v>
      </c>
      <c r="E9546" s="1">
        <v>24</v>
      </c>
      <c r="G9546" s="1" t="s">
        <v>62</v>
      </c>
      <c r="H9546" s="1" t="s">
        <v>73</v>
      </c>
      <c r="I9546" s="1" t="s">
        <v>14280</v>
      </c>
      <c r="J9546" s="1" t="s">
        <v>5111</v>
      </c>
      <c r="K9546" s="1" t="s">
        <v>186</v>
      </c>
      <c r="N9546" s="1" t="s">
        <v>15632</v>
      </c>
      <c r="O9546" s="1" t="s">
        <v>26201</v>
      </c>
      <c r="P9546" s="1" t="s">
        <v>16734</v>
      </c>
      <c r="S9546" s="1" t="s">
        <v>15632</v>
      </c>
      <c r="V9546" s="1" t="s">
        <v>160</v>
      </c>
      <c r="W9546" s="1" t="s">
        <v>16735</v>
      </c>
    </row>
    <row r="9547" spans="1:23" x14ac:dyDescent="0.2">
      <c r="A9547" s="1" t="s">
        <v>16736</v>
      </c>
      <c r="B9547" s="1">
        <v>91</v>
      </c>
      <c r="C9547" s="1">
        <v>480</v>
      </c>
      <c r="E9547" s="1">
        <v>25</v>
      </c>
      <c r="G9547" s="1" t="s">
        <v>31</v>
      </c>
      <c r="H9547" s="1" t="s">
        <v>54</v>
      </c>
      <c r="K9547" s="1" t="s">
        <v>186</v>
      </c>
      <c r="L9547" s="1" t="s">
        <v>186</v>
      </c>
      <c r="N9547" s="1" t="s">
        <v>24</v>
      </c>
      <c r="S9547" s="1" t="s">
        <v>24</v>
      </c>
      <c r="V9547" s="1" t="s">
        <v>70</v>
      </c>
      <c r="W9547" s="1" t="s">
        <v>16737</v>
      </c>
    </row>
    <row r="9548" spans="1:23" x14ac:dyDescent="0.2">
      <c r="A9548" s="1" t="s">
        <v>16738</v>
      </c>
      <c r="B9548" s="1">
        <v>91</v>
      </c>
      <c r="C9548" s="1">
        <v>480</v>
      </c>
      <c r="E9548" s="1">
        <v>26</v>
      </c>
      <c r="G9548" s="1" t="s">
        <v>95</v>
      </c>
      <c r="K9548" s="1" t="s">
        <v>15438</v>
      </c>
      <c r="L9548" s="1" t="s">
        <v>2222</v>
      </c>
      <c r="N9548" s="1" t="s">
        <v>2223</v>
      </c>
      <c r="O9548" s="1" t="s">
        <v>6525</v>
      </c>
      <c r="P9548" s="1" t="s">
        <v>5562</v>
      </c>
      <c r="S9548" s="1" t="s">
        <v>2223</v>
      </c>
      <c r="V9548" s="1" t="s">
        <v>160</v>
      </c>
      <c r="W9548" s="1" t="s">
        <v>16739</v>
      </c>
    </row>
    <row r="9549" spans="1:23" x14ac:dyDescent="0.2">
      <c r="A9549" s="1" t="s">
        <v>16690</v>
      </c>
      <c r="B9549" s="1">
        <v>91</v>
      </c>
      <c r="C9549" s="1">
        <v>480</v>
      </c>
      <c r="E9549" s="1">
        <v>3</v>
      </c>
      <c r="G9549" s="1" t="s">
        <v>31</v>
      </c>
      <c r="H9549" s="1" t="s">
        <v>73</v>
      </c>
      <c r="I9549" s="1" t="s">
        <v>13135</v>
      </c>
      <c r="J9549" s="1" t="s">
        <v>2566</v>
      </c>
      <c r="K9549" s="1" t="s">
        <v>219</v>
      </c>
      <c r="N9549" s="1" t="s">
        <v>28</v>
      </c>
      <c r="O9549" s="1" t="s">
        <v>5596</v>
      </c>
      <c r="P9549" s="1" t="s">
        <v>78</v>
      </c>
      <c r="S9549" s="1" t="s">
        <v>28</v>
      </c>
      <c r="V9549" s="1" t="s">
        <v>160</v>
      </c>
      <c r="W9549" s="1" t="s">
        <v>8015</v>
      </c>
    </row>
    <row r="9550" spans="1:23" x14ac:dyDescent="0.2">
      <c r="A9550" s="1" t="s">
        <v>16691</v>
      </c>
      <c r="B9550" s="1">
        <v>91</v>
      </c>
      <c r="C9550" s="1">
        <v>480</v>
      </c>
      <c r="E9550" s="1">
        <v>4</v>
      </c>
      <c r="G9550" s="1" t="s">
        <v>31</v>
      </c>
      <c r="H9550" s="1" t="s">
        <v>73</v>
      </c>
      <c r="I9550" s="1" t="s">
        <v>8007</v>
      </c>
      <c r="J9550" s="1" t="s">
        <v>8008</v>
      </c>
      <c r="K9550" s="1" t="s">
        <v>5260</v>
      </c>
      <c r="N9550" s="1" t="s">
        <v>28</v>
      </c>
      <c r="O9550" s="1" t="s">
        <v>5596</v>
      </c>
      <c r="P9550" s="1" t="s">
        <v>78</v>
      </c>
      <c r="S9550" s="1" t="s">
        <v>28</v>
      </c>
      <c r="V9550" s="1" t="s">
        <v>160</v>
      </c>
      <c r="W9550" s="1" t="s">
        <v>8015</v>
      </c>
    </row>
    <row r="9551" spans="1:23" x14ac:dyDescent="0.2">
      <c r="A9551" s="1" t="s">
        <v>16692</v>
      </c>
      <c r="B9551" s="1">
        <v>91</v>
      </c>
      <c r="C9551" s="1">
        <v>480</v>
      </c>
      <c r="E9551" s="1">
        <v>5</v>
      </c>
      <c r="G9551" s="1" t="s">
        <v>62</v>
      </c>
      <c r="H9551" s="1" t="s">
        <v>54</v>
      </c>
      <c r="K9551" s="1" t="s">
        <v>186</v>
      </c>
      <c r="L9551" s="1" t="s">
        <v>186</v>
      </c>
      <c r="N9551" s="1" t="s">
        <v>24</v>
      </c>
      <c r="S9551" s="1" t="s">
        <v>24</v>
      </c>
      <c r="V9551" s="1" t="s">
        <v>70</v>
      </c>
      <c r="W9551" s="1" t="s">
        <v>16693</v>
      </c>
    </row>
    <row r="9552" spans="1:23" x14ac:dyDescent="0.2">
      <c r="A9552" s="1" t="s">
        <v>16694</v>
      </c>
      <c r="B9552" s="1">
        <v>91</v>
      </c>
      <c r="C9552" s="1">
        <v>480</v>
      </c>
      <c r="E9552" s="1">
        <v>6</v>
      </c>
      <c r="G9552" s="1" t="s">
        <v>95</v>
      </c>
      <c r="H9552" s="1" t="s">
        <v>73</v>
      </c>
      <c r="I9552" s="1" t="s">
        <v>218</v>
      </c>
      <c r="J9552" s="1" t="s">
        <v>218</v>
      </c>
      <c r="K9552" s="1" t="s">
        <v>2682</v>
      </c>
      <c r="O9552" s="1" t="s">
        <v>306</v>
      </c>
      <c r="P9552" s="1" t="s">
        <v>78</v>
      </c>
      <c r="V9552" s="1" t="s">
        <v>79</v>
      </c>
      <c r="W9552" s="1" t="s">
        <v>26087</v>
      </c>
    </row>
    <row r="9553" spans="1:23" x14ac:dyDescent="0.2">
      <c r="A9553" s="1" t="s">
        <v>16695</v>
      </c>
      <c r="B9553" s="1">
        <v>91</v>
      </c>
      <c r="C9553" s="1">
        <v>480</v>
      </c>
      <c r="E9553" s="1">
        <v>7</v>
      </c>
      <c r="G9553" s="1" t="s">
        <v>62</v>
      </c>
      <c r="H9553" s="1" t="s">
        <v>73</v>
      </c>
      <c r="I9553" s="1" t="s">
        <v>2566</v>
      </c>
      <c r="J9553" s="1" t="s">
        <v>2566</v>
      </c>
      <c r="K9553" s="1" t="s">
        <v>16696</v>
      </c>
      <c r="L9553" s="1" t="s">
        <v>76</v>
      </c>
      <c r="N9553" s="1" t="s">
        <v>253</v>
      </c>
      <c r="O9553" s="1" t="s">
        <v>253</v>
      </c>
      <c r="P9553" s="1" t="s">
        <v>78</v>
      </c>
      <c r="S9553" s="1" t="s">
        <v>253</v>
      </c>
      <c r="V9553" s="1" t="s">
        <v>160</v>
      </c>
      <c r="W9553" s="1" t="s">
        <v>16697</v>
      </c>
    </row>
    <row r="9554" spans="1:23" x14ac:dyDescent="0.2">
      <c r="A9554" s="1" t="s">
        <v>16698</v>
      </c>
      <c r="B9554" s="1">
        <v>91</v>
      </c>
      <c r="C9554" s="1">
        <v>480</v>
      </c>
      <c r="E9554" s="1">
        <v>8</v>
      </c>
      <c r="G9554" s="1" t="s">
        <v>21</v>
      </c>
      <c r="H9554" s="1" t="s">
        <v>16699</v>
      </c>
      <c r="I9554" s="1" t="s">
        <v>15909</v>
      </c>
      <c r="J9554" s="1" t="s">
        <v>10105</v>
      </c>
      <c r="K9554" s="1" t="s">
        <v>219</v>
      </c>
      <c r="L9554" s="1" t="s">
        <v>163</v>
      </c>
      <c r="N9554" s="1" t="s">
        <v>164</v>
      </c>
      <c r="O9554" s="1" t="s">
        <v>164</v>
      </c>
      <c r="P9554" s="1" t="s">
        <v>1434</v>
      </c>
      <c r="S9554" s="1" t="s">
        <v>164</v>
      </c>
      <c r="V9554" s="1" t="s">
        <v>160</v>
      </c>
      <c r="W9554" s="1" t="s">
        <v>16700</v>
      </c>
    </row>
    <row r="9555" spans="1:23" x14ac:dyDescent="0.2">
      <c r="A9555" s="1" t="s">
        <v>16701</v>
      </c>
      <c r="B9555" s="1">
        <v>91</v>
      </c>
      <c r="C9555" s="1">
        <v>480</v>
      </c>
      <c r="E9555" s="1">
        <v>9</v>
      </c>
      <c r="G9555" s="1" t="s">
        <v>31</v>
      </c>
      <c r="H9555" s="1" t="s">
        <v>73</v>
      </c>
      <c r="I9555" s="1" t="s">
        <v>8007</v>
      </c>
      <c r="K9555" s="1" t="s">
        <v>186</v>
      </c>
      <c r="N9555" s="1" t="s">
        <v>28</v>
      </c>
      <c r="O9555" s="1" t="s">
        <v>5596</v>
      </c>
      <c r="P9555" s="1" t="s">
        <v>16702</v>
      </c>
      <c r="S9555" s="1" t="s">
        <v>28</v>
      </c>
      <c r="V9555" s="1" t="s">
        <v>160</v>
      </c>
      <c r="W9555" s="1" t="s">
        <v>16703</v>
      </c>
    </row>
    <row r="9556" spans="1:23" x14ac:dyDescent="0.2">
      <c r="A9556" s="1" t="s">
        <v>16740</v>
      </c>
      <c r="B9556" s="1">
        <v>91</v>
      </c>
      <c r="C9556" s="1">
        <v>481</v>
      </c>
      <c r="E9556" s="1">
        <v>1</v>
      </c>
      <c r="G9556" s="1" t="s">
        <v>31</v>
      </c>
      <c r="H9556" s="1" t="s">
        <v>8779</v>
      </c>
      <c r="I9556" s="1" t="s">
        <v>734</v>
      </c>
      <c r="J9556" s="1" t="s">
        <v>218</v>
      </c>
      <c r="K9556" s="1" t="s">
        <v>163</v>
      </c>
      <c r="L9556" s="1" t="s">
        <v>847</v>
      </c>
      <c r="N9556" s="1" t="s">
        <v>3214</v>
      </c>
      <c r="O9556" s="1" t="s">
        <v>3214</v>
      </c>
      <c r="P9556" s="1" t="s">
        <v>5243</v>
      </c>
      <c r="S9556" s="1" t="s">
        <v>3214</v>
      </c>
      <c r="V9556" s="1" t="s">
        <v>160</v>
      </c>
      <c r="W9556" s="1" t="s">
        <v>8015</v>
      </c>
    </row>
    <row r="9557" spans="1:23" x14ac:dyDescent="0.2">
      <c r="A9557" s="1" t="s">
        <v>16757</v>
      </c>
      <c r="B9557" s="1">
        <v>91</v>
      </c>
      <c r="C9557" s="1">
        <v>481</v>
      </c>
      <c r="E9557" s="1">
        <v>10</v>
      </c>
      <c r="G9557" s="1" t="s">
        <v>95</v>
      </c>
      <c r="K9557" s="1" t="s">
        <v>186</v>
      </c>
      <c r="N9557" s="1" t="s">
        <v>28</v>
      </c>
      <c r="S9557" s="1" t="s">
        <v>28</v>
      </c>
      <c r="V9557" s="1" t="s">
        <v>70</v>
      </c>
      <c r="W9557" s="1" t="s">
        <v>469</v>
      </c>
    </row>
    <row r="9558" spans="1:23" x14ac:dyDescent="0.2">
      <c r="A9558" s="1" t="s">
        <v>16758</v>
      </c>
      <c r="B9558" s="1">
        <v>91</v>
      </c>
      <c r="C9558" s="1">
        <v>481</v>
      </c>
      <c r="E9558" s="1">
        <v>11</v>
      </c>
      <c r="G9558" s="1" t="s">
        <v>95</v>
      </c>
      <c r="H9558" s="1" t="s">
        <v>9355</v>
      </c>
      <c r="I9558" s="1" t="s">
        <v>200</v>
      </c>
      <c r="K9558" s="1" t="s">
        <v>194</v>
      </c>
      <c r="L9558" s="1" t="s">
        <v>163</v>
      </c>
      <c r="N9558" s="1" t="s">
        <v>164</v>
      </c>
      <c r="O9558" s="1" t="s">
        <v>164</v>
      </c>
      <c r="P9558" s="1" t="s">
        <v>5953</v>
      </c>
      <c r="S9558" s="1" t="s">
        <v>164</v>
      </c>
      <c r="V9558" s="1" t="s">
        <v>160</v>
      </c>
      <c r="W9558" s="1" t="s">
        <v>16759</v>
      </c>
    </row>
    <row r="9559" spans="1:23" x14ac:dyDescent="0.2">
      <c r="A9559" s="1" t="s">
        <v>16760</v>
      </c>
      <c r="B9559" s="1">
        <v>91</v>
      </c>
      <c r="C9559" s="1">
        <v>481</v>
      </c>
      <c r="E9559" s="1">
        <v>12</v>
      </c>
      <c r="G9559" s="1" t="s">
        <v>31</v>
      </c>
      <c r="H9559" s="1" t="s">
        <v>54</v>
      </c>
      <c r="K9559" s="1" t="s">
        <v>186</v>
      </c>
      <c r="L9559" s="1" t="s">
        <v>186</v>
      </c>
      <c r="N9559" s="1" t="s">
        <v>24</v>
      </c>
      <c r="S9559" s="1" t="s">
        <v>24</v>
      </c>
      <c r="V9559" s="1" t="s">
        <v>70</v>
      </c>
      <c r="W9559" s="1" t="s">
        <v>16761</v>
      </c>
    </row>
    <row r="9560" spans="1:23" x14ac:dyDescent="0.2">
      <c r="A9560" s="1" t="s">
        <v>16762</v>
      </c>
      <c r="B9560" s="1">
        <v>91</v>
      </c>
      <c r="C9560" s="1">
        <v>481</v>
      </c>
      <c r="E9560" s="1">
        <v>13</v>
      </c>
      <c r="G9560" s="1" t="s">
        <v>31</v>
      </c>
      <c r="H9560" s="1" t="s">
        <v>73</v>
      </c>
      <c r="I9560" s="1" t="s">
        <v>734</v>
      </c>
      <c r="J9560" s="1" t="s">
        <v>218</v>
      </c>
      <c r="K9560" s="1" t="s">
        <v>219</v>
      </c>
      <c r="N9560" s="1" t="s">
        <v>28</v>
      </c>
      <c r="O9560" s="1" t="s">
        <v>5596</v>
      </c>
      <c r="P9560" s="1" t="s">
        <v>78</v>
      </c>
      <c r="S9560" s="1" t="s">
        <v>28</v>
      </c>
      <c r="V9560" s="1" t="s">
        <v>160</v>
      </c>
      <c r="W9560" s="1" t="s">
        <v>8015</v>
      </c>
    </row>
    <row r="9561" spans="1:23" x14ac:dyDescent="0.2">
      <c r="A9561" s="1" t="s">
        <v>16763</v>
      </c>
      <c r="B9561" s="1">
        <v>91</v>
      </c>
      <c r="C9561" s="1">
        <v>481</v>
      </c>
      <c r="E9561" s="1">
        <v>14</v>
      </c>
      <c r="G9561" s="1" t="s">
        <v>21</v>
      </c>
      <c r="K9561" s="1" t="s">
        <v>11990</v>
      </c>
      <c r="L9561" s="1" t="s">
        <v>306</v>
      </c>
      <c r="N9561" s="1" t="s">
        <v>145</v>
      </c>
      <c r="S9561" s="1" t="s">
        <v>145</v>
      </c>
      <c r="V9561" s="1" t="s">
        <v>70</v>
      </c>
      <c r="W9561" s="1" t="s">
        <v>16764</v>
      </c>
    </row>
    <row r="9562" spans="1:23" x14ac:dyDescent="0.2">
      <c r="A9562" s="1" t="s">
        <v>16765</v>
      </c>
      <c r="B9562" s="1">
        <v>91</v>
      </c>
      <c r="C9562" s="1">
        <v>481</v>
      </c>
      <c r="E9562" s="1">
        <v>15</v>
      </c>
      <c r="G9562" s="1" t="s">
        <v>62</v>
      </c>
      <c r="K9562" s="1" t="s">
        <v>604</v>
      </c>
      <c r="L9562" s="1" t="s">
        <v>87</v>
      </c>
      <c r="N9562" s="1" t="s">
        <v>88</v>
      </c>
      <c r="S9562" s="1" t="s">
        <v>88</v>
      </c>
      <c r="V9562" s="1" t="s">
        <v>70</v>
      </c>
      <c r="W9562" s="1" t="s">
        <v>16766</v>
      </c>
    </row>
    <row r="9563" spans="1:23" x14ac:dyDescent="0.2">
      <c r="A9563" s="1" t="s">
        <v>16767</v>
      </c>
      <c r="B9563" s="1">
        <v>91</v>
      </c>
      <c r="C9563" s="1">
        <v>481</v>
      </c>
      <c r="E9563" s="1">
        <v>16</v>
      </c>
      <c r="G9563" s="1" t="s">
        <v>31</v>
      </c>
      <c r="H9563" s="1" t="s">
        <v>54</v>
      </c>
      <c r="K9563" s="1" t="s">
        <v>186</v>
      </c>
      <c r="L9563" s="1" t="s">
        <v>306</v>
      </c>
      <c r="N9563" s="1" t="s">
        <v>145</v>
      </c>
      <c r="S9563" s="1" t="s">
        <v>145</v>
      </c>
      <c r="V9563" s="1" t="s">
        <v>70</v>
      </c>
      <c r="W9563" s="1" t="s">
        <v>16768</v>
      </c>
    </row>
    <row r="9564" spans="1:23" x14ac:dyDescent="0.2">
      <c r="A9564" s="1" t="s">
        <v>16769</v>
      </c>
      <c r="B9564" s="1">
        <v>91</v>
      </c>
      <c r="C9564" s="1">
        <v>481</v>
      </c>
      <c r="E9564" s="1">
        <v>17</v>
      </c>
      <c r="G9564" s="1" t="s">
        <v>31</v>
      </c>
      <c r="H9564" s="1" t="s">
        <v>54</v>
      </c>
      <c r="J9564" s="1" t="s">
        <v>69</v>
      </c>
      <c r="K9564" s="1" t="s">
        <v>186</v>
      </c>
      <c r="L9564" s="1" t="s">
        <v>306</v>
      </c>
      <c r="N9564" s="1" t="s">
        <v>145</v>
      </c>
      <c r="S9564" s="1" t="s">
        <v>145</v>
      </c>
      <c r="V9564" s="1" t="s">
        <v>70</v>
      </c>
      <c r="W9564" s="1" t="s">
        <v>16770</v>
      </c>
    </row>
    <row r="9565" spans="1:23" x14ac:dyDescent="0.2">
      <c r="A9565" s="1" t="s">
        <v>16771</v>
      </c>
      <c r="B9565" s="1">
        <v>91</v>
      </c>
      <c r="C9565" s="1">
        <v>481</v>
      </c>
      <c r="E9565" s="1">
        <v>18</v>
      </c>
      <c r="G9565" s="1" t="s">
        <v>95</v>
      </c>
      <c r="K9565" s="1" t="s">
        <v>87</v>
      </c>
      <c r="L9565" s="1" t="s">
        <v>156</v>
      </c>
      <c r="N9565" s="1" t="s">
        <v>3266</v>
      </c>
      <c r="S9565" s="1" t="s">
        <v>3266</v>
      </c>
      <c r="V9565" s="1" t="s">
        <v>70</v>
      </c>
      <c r="W9565" s="1" t="s">
        <v>15518</v>
      </c>
    </row>
    <row r="9566" spans="1:23" x14ac:dyDescent="0.2">
      <c r="A9566" s="1" t="s">
        <v>16772</v>
      </c>
      <c r="B9566" s="1">
        <v>91</v>
      </c>
      <c r="C9566" s="1">
        <v>481</v>
      </c>
      <c r="E9566" s="1">
        <v>19</v>
      </c>
      <c r="G9566" s="1" t="s">
        <v>62</v>
      </c>
      <c r="K9566" s="1" t="s">
        <v>156</v>
      </c>
      <c r="L9566" s="1" t="s">
        <v>156</v>
      </c>
      <c r="N9566" s="1" t="s">
        <v>81</v>
      </c>
      <c r="S9566" s="1" t="s">
        <v>81</v>
      </c>
      <c r="V9566" s="1" t="s">
        <v>70</v>
      </c>
      <c r="W9566" s="1" t="s">
        <v>16773</v>
      </c>
    </row>
    <row r="9567" spans="1:23" x14ac:dyDescent="0.2">
      <c r="A9567" s="1" t="s">
        <v>16741</v>
      </c>
      <c r="B9567" s="1">
        <v>91</v>
      </c>
      <c r="C9567" s="1">
        <v>481</v>
      </c>
      <c r="E9567" s="1">
        <v>2</v>
      </c>
      <c r="G9567" s="1" t="s">
        <v>62</v>
      </c>
      <c r="I9567" s="1" t="s">
        <v>16742</v>
      </c>
      <c r="K9567" s="1" t="s">
        <v>1201</v>
      </c>
      <c r="N9567" s="1" t="s">
        <v>28</v>
      </c>
      <c r="S9567" s="1" t="s">
        <v>28</v>
      </c>
      <c r="V9567" s="1" t="s">
        <v>70</v>
      </c>
      <c r="W9567" s="1" t="s">
        <v>16743</v>
      </c>
    </row>
    <row r="9568" spans="1:23" x14ac:dyDescent="0.2">
      <c r="A9568" s="1" t="s">
        <v>16774</v>
      </c>
      <c r="B9568" s="1">
        <v>91</v>
      </c>
      <c r="C9568" s="1">
        <v>481</v>
      </c>
      <c r="E9568" s="1">
        <v>20</v>
      </c>
      <c r="G9568" s="1" t="s">
        <v>31</v>
      </c>
      <c r="I9568" s="1" t="s">
        <v>16775</v>
      </c>
      <c r="J9568" s="1" t="s">
        <v>277</v>
      </c>
      <c r="K9568" s="1" t="s">
        <v>87</v>
      </c>
      <c r="L9568" s="1" t="s">
        <v>87</v>
      </c>
      <c r="N9568" s="1" t="s">
        <v>98</v>
      </c>
      <c r="S9568" s="1" t="s">
        <v>98</v>
      </c>
      <c r="V9568" s="1" t="s">
        <v>70</v>
      </c>
      <c r="W9568" s="1" t="s">
        <v>16776</v>
      </c>
    </row>
    <row r="9569" spans="1:23" x14ac:dyDescent="0.2">
      <c r="A9569" s="1" t="s">
        <v>16777</v>
      </c>
      <c r="B9569" s="1">
        <v>91</v>
      </c>
      <c r="C9569" s="1">
        <v>481</v>
      </c>
      <c r="E9569" s="1">
        <v>21</v>
      </c>
      <c r="G9569" s="1" t="s">
        <v>31</v>
      </c>
      <c r="K9569" s="1" t="s">
        <v>16778</v>
      </c>
      <c r="N9569" s="1" t="s">
        <v>28</v>
      </c>
      <c r="S9569" s="1" t="s">
        <v>28</v>
      </c>
      <c r="V9569" s="1" t="s">
        <v>70</v>
      </c>
      <c r="W9569" s="1" t="s">
        <v>16779</v>
      </c>
    </row>
    <row r="9570" spans="1:23" x14ac:dyDescent="0.2">
      <c r="A9570" s="1" t="s">
        <v>16780</v>
      </c>
      <c r="B9570" s="1">
        <v>91</v>
      </c>
      <c r="C9570" s="1">
        <v>481</v>
      </c>
      <c r="E9570" s="1">
        <v>22</v>
      </c>
      <c r="G9570" s="1" t="s">
        <v>62</v>
      </c>
      <c r="K9570" s="1" t="s">
        <v>156</v>
      </c>
      <c r="L9570" s="1" t="s">
        <v>1053</v>
      </c>
      <c r="N9570" s="1" t="s">
        <v>16057</v>
      </c>
      <c r="S9570" s="1" t="s">
        <v>16057</v>
      </c>
      <c r="V9570" s="1" t="s">
        <v>70</v>
      </c>
      <c r="W9570" s="1" t="s">
        <v>16781</v>
      </c>
    </row>
    <row r="9571" spans="1:23" x14ac:dyDescent="0.2">
      <c r="A9571" s="1" t="s">
        <v>16782</v>
      </c>
      <c r="B9571" s="1">
        <v>91</v>
      </c>
      <c r="C9571" s="1">
        <v>481</v>
      </c>
      <c r="E9571" s="1">
        <v>23</v>
      </c>
      <c r="G9571" s="1" t="s">
        <v>31</v>
      </c>
      <c r="K9571" s="1" t="s">
        <v>767</v>
      </c>
      <c r="L9571" s="1" t="s">
        <v>26167</v>
      </c>
      <c r="N9571" s="1" t="s">
        <v>1309</v>
      </c>
      <c r="S9571" s="1" t="s">
        <v>1309</v>
      </c>
      <c r="V9571" s="1" t="s">
        <v>70</v>
      </c>
      <c r="W9571" s="1" t="s">
        <v>16783</v>
      </c>
    </row>
    <row r="9572" spans="1:23" x14ac:dyDescent="0.2">
      <c r="A9572" s="1" t="s">
        <v>16784</v>
      </c>
      <c r="B9572" s="1">
        <v>91</v>
      </c>
      <c r="C9572" s="1">
        <v>481</v>
      </c>
      <c r="E9572" s="1">
        <v>24</v>
      </c>
      <c r="G9572" s="1" t="s">
        <v>31</v>
      </c>
      <c r="K9572" s="1" t="s">
        <v>186</v>
      </c>
      <c r="L9572" s="1" t="s">
        <v>156</v>
      </c>
      <c r="N9572" s="1" t="s">
        <v>81</v>
      </c>
      <c r="S9572" s="1" t="s">
        <v>81</v>
      </c>
      <c r="V9572" s="1" t="s">
        <v>70</v>
      </c>
      <c r="W9572" s="1" t="s">
        <v>16785</v>
      </c>
    </row>
    <row r="9573" spans="1:23" x14ac:dyDescent="0.2">
      <c r="A9573" s="1" t="s">
        <v>16786</v>
      </c>
      <c r="B9573" s="1">
        <v>91</v>
      </c>
      <c r="C9573" s="1">
        <v>481</v>
      </c>
      <c r="E9573" s="1">
        <v>25</v>
      </c>
      <c r="G9573" s="1" t="s">
        <v>95</v>
      </c>
      <c r="H9573" s="1" t="s">
        <v>54</v>
      </c>
      <c r="K9573" s="1" t="s">
        <v>186</v>
      </c>
      <c r="L9573" s="1" t="s">
        <v>156</v>
      </c>
      <c r="N9573" s="1" t="s">
        <v>3266</v>
      </c>
      <c r="S9573" s="1" t="s">
        <v>3266</v>
      </c>
      <c r="V9573" s="1" t="s">
        <v>70</v>
      </c>
      <c r="W9573" s="1" t="s">
        <v>16787</v>
      </c>
    </row>
    <row r="9574" spans="1:23" x14ac:dyDescent="0.2">
      <c r="A9574" s="1" t="s">
        <v>16788</v>
      </c>
      <c r="B9574" s="1">
        <v>91</v>
      </c>
      <c r="C9574" s="1">
        <v>481</v>
      </c>
      <c r="E9574" s="1">
        <v>26</v>
      </c>
      <c r="G9574" s="1" t="s">
        <v>21</v>
      </c>
      <c r="I9574" s="1" t="s">
        <v>16789</v>
      </c>
      <c r="K9574" s="1" t="s">
        <v>16790</v>
      </c>
      <c r="L9574" s="1" t="s">
        <v>4476</v>
      </c>
      <c r="N9574" s="1" t="s">
        <v>4477</v>
      </c>
      <c r="O9574" s="1" t="s">
        <v>13394</v>
      </c>
      <c r="P9574" s="1" t="s">
        <v>4941</v>
      </c>
      <c r="S9574" s="1" t="s">
        <v>4477</v>
      </c>
      <c r="V9574" s="1" t="s">
        <v>160</v>
      </c>
      <c r="W9574" s="1" t="s">
        <v>16791</v>
      </c>
    </row>
    <row r="9575" spans="1:23" x14ac:dyDescent="0.2">
      <c r="A9575" s="1" t="s">
        <v>16744</v>
      </c>
      <c r="B9575" s="1">
        <v>91</v>
      </c>
      <c r="C9575" s="1">
        <v>481</v>
      </c>
      <c r="E9575" s="1">
        <v>3</v>
      </c>
      <c r="G9575" s="1" t="s">
        <v>95</v>
      </c>
      <c r="K9575" s="1" t="s">
        <v>87</v>
      </c>
      <c r="L9575" s="1" t="s">
        <v>26266</v>
      </c>
      <c r="N9575" s="1" t="s">
        <v>1592</v>
      </c>
      <c r="S9575" s="1" t="s">
        <v>1592</v>
      </c>
      <c r="V9575" s="1" t="s">
        <v>70</v>
      </c>
      <c r="W9575" s="1" t="s">
        <v>16745</v>
      </c>
    </row>
    <row r="9576" spans="1:23" x14ac:dyDescent="0.2">
      <c r="A9576" s="1" t="s">
        <v>16746</v>
      </c>
      <c r="B9576" s="1">
        <v>91</v>
      </c>
      <c r="C9576" s="1">
        <v>481</v>
      </c>
      <c r="E9576" s="1">
        <v>4</v>
      </c>
      <c r="G9576" s="1" t="s">
        <v>21</v>
      </c>
      <c r="J9576" s="1" t="s">
        <v>341</v>
      </c>
      <c r="K9576" s="1" t="s">
        <v>186</v>
      </c>
      <c r="L9576" s="1" t="s">
        <v>186</v>
      </c>
      <c r="N9576" s="1" t="s">
        <v>34</v>
      </c>
      <c r="S9576" s="1" t="s">
        <v>34</v>
      </c>
      <c r="V9576" s="1" t="s">
        <v>70</v>
      </c>
      <c r="W9576" s="1" t="s">
        <v>16747</v>
      </c>
    </row>
    <row r="9577" spans="1:23" x14ac:dyDescent="0.2">
      <c r="A9577" s="1" t="s">
        <v>16748</v>
      </c>
      <c r="B9577" s="1">
        <v>91</v>
      </c>
      <c r="C9577" s="1">
        <v>481</v>
      </c>
      <c r="E9577" s="1">
        <v>5</v>
      </c>
      <c r="G9577" s="1" t="s">
        <v>95</v>
      </c>
      <c r="K9577" s="1" t="s">
        <v>9443</v>
      </c>
      <c r="N9577" s="1" t="s">
        <v>1191</v>
      </c>
      <c r="S9577" s="1" t="s">
        <v>1191</v>
      </c>
      <c r="V9577" s="1" t="s">
        <v>70</v>
      </c>
      <c r="W9577" s="1" t="s">
        <v>16749</v>
      </c>
    </row>
    <row r="9578" spans="1:23" x14ac:dyDescent="0.2">
      <c r="A9578" s="1" t="s">
        <v>16750</v>
      </c>
      <c r="B9578" s="1">
        <v>91</v>
      </c>
      <c r="C9578" s="1">
        <v>481</v>
      </c>
      <c r="E9578" s="1">
        <v>6</v>
      </c>
      <c r="G9578" s="1" t="s">
        <v>31</v>
      </c>
      <c r="K9578" s="1" t="s">
        <v>87</v>
      </c>
      <c r="L9578" s="1" t="s">
        <v>26278</v>
      </c>
      <c r="N9578" s="1" t="s">
        <v>15581</v>
      </c>
      <c r="S9578" s="1" t="s">
        <v>15581</v>
      </c>
      <c r="V9578" s="1" t="s">
        <v>70</v>
      </c>
      <c r="W9578" s="1" t="s">
        <v>16751</v>
      </c>
    </row>
    <row r="9579" spans="1:23" x14ac:dyDescent="0.2">
      <c r="A9579" s="1" t="s">
        <v>16752</v>
      </c>
      <c r="B9579" s="1">
        <v>91</v>
      </c>
      <c r="C9579" s="1">
        <v>481</v>
      </c>
      <c r="E9579" s="1">
        <v>7</v>
      </c>
      <c r="G9579" s="1" t="s">
        <v>31</v>
      </c>
      <c r="I9579" s="1" t="s">
        <v>32</v>
      </c>
      <c r="J9579" s="1" t="s">
        <v>22</v>
      </c>
      <c r="K9579" s="1" t="s">
        <v>28</v>
      </c>
      <c r="N9579" s="1" t="s">
        <v>28</v>
      </c>
      <c r="S9579" s="1" t="s">
        <v>28</v>
      </c>
      <c r="V9579" s="1" t="s">
        <v>70</v>
      </c>
      <c r="W9579" s="1" t="s">
        <v>16753</v>
      </c>
    </row>
    <row r="9580" spans="1:23" x14ac:dyDescent="0.2">
      <c r="A9580" s="1" t="s">
        <v>16754</v>
      </c>
      <c r="B9580" s="1">
        <v>91</v>
      </c>
      <c r="C9580" s="1">
        <v>481</v>
      </c>
      <c r="E9580" s="1">
        <v>8</v>
      </c>
      <c r="G9580" s="1" t="s">
        <v>95</v>
      </c>
      <c r="H9580" s="1" t="s">
        <v>73</v>
      </c>
      <c r="I9580" s="1" t="s">
        <v>218</v>
      </c>
      <c r="J9580" s="1" t="s">
        <v>218</v>
      </c>
      <c r="K9580" s="1" t="s">
        <v>186</v>
      </c>
      <c r="L9580" s="1" t="s">
        <v>163</v>
      </c>
      <c r="N9580" s="1" t="s">
        <v>2035</v>
      </c>
      <c r="O9580" s="1" t="s">
        <v>2035</v>
      </c>
      <c r="P9580" s="1" t="s">
        <v>78</v>
      </c>
      <c r="S9580" s="1" t="s">
        <v>2035</v>
      </c>
      <c r="V9580" s="1" t="s">
        <v>160</v>
      </c>
      <c r="W9580" s="1" t="s">
        <v>7886</v>
      </c>
    </row>
    <row r="9581" spans="1:23" x14ac:dyDescent="0.2">
      <c r="A9581" s="1" t="s">
        <v>16755</v>
      </c>
      <c r="B9581" s="1">
        <v>91</v>
      </c>
      <c r="C9581" s="1">
        <v>481</v>
      </c>
      <c r="E9581" s="1">
        <v>9</v>
      </c>
      <c r="G9581" s="1" t="s">
        <v>62</v>
      </c>
      <c r="K9581" s="1" t="s">
        <v>1201</v>
      </c>
      <c r="L9581" s="1" t="s">
        <v>87</v>
      </c>
      <c r="N9581" s="1" t="s">
        <v>88</v>
      </c>
      <c r="S9581" s="1" t="s">
        <v>88</v>
      </c>
      <c r="V9581" s="1" t="s">
        <v>70</v>
      </c>
      <c r="W9581" s="1" t="s">
        <v>16756</v>
      </c>
    </row>
    <row r="9582" spans="1:23" x14ac:dyDescent="0.2">
      <c r="A9582" s="1" t="s">
        <v>16792</v>
      </c>
      <c r="B9582" s="1">
        <v>91</v>
      </c>
      <c r="C9582" s="1">
        <v>482</v>
      </c>
      <c r="E9582" s="1">
        <v>1</v>
      </c>
      <c r="G9582" s="1" t="s">
        <v>62</v>
      </c>
      <c r="K9582" s="1" t="s">
        <v>91</v>
      </c>
      <c r="L9582" s="1" t="s">
        <v>91</v>
      </c>
      <c r="N9582" s="1" t="s">
        <v>92</v>
      </c>
      <c r="S9582" s="1" t="s">
        <v>92</v>
      </c>
      <c r="V9582" s="1" t="s">
        <v>70</v>
      </c>
      <c r="W9582" s="1" t="s">
        <v>16793</v>
      </c>
    </row>
    <row r="9583" spans="1:23" x14ac:dyDescent="0.2">
      <c r="A9583" s="1" t="s">
        <v>16810</v>
      </c>
      <c r="B9583" s="1">
        <v>91</v>
      </c>
      <c r="C9583" s="1">
        <v>482</v>
      </c>
      <c r="E9583" s="1">
        <v>10</v>
      </c>
      <c r="G9583" s="1" t="s">
        <v>95</v>
      </c>
      <c r="H9583" s="1" t="s">
        <v>54</v>
      </c>
      <c r="K9583" s="1" t="s">
        <v>186</v>
      </c>
      <c r="L9583" s="1" t="s">
        <v>87</v>
      </c>
      <c r="N9583" s="1" t="s">
        <v>98</v>
      </c>
      <c r="S9583" s="1" t="s">
        <v>98</v>
      </c>
      <c r="V9583" s="1" t="s">
        <v>70</v>
      </c>
      <c r="W9583" s="1" t="s">
        <v>16811</v>
      </c>
    </row>
    <row r="9584" spans="1:23" x14ac:dyDescent="0.2">
      <c r="A9584" s="1" t="s">
        <v>16812</v>
      </c>
      <c r="B9584" s="1">
        <v>91</v>
      </c>
      <c r="C9584" s="1">
        <v>482</v>
      </c>
      <c r="E9584" s="1">
        <v>11</v>
      </c>
      <c r="G9584" s="1" t="s">
        <v>62</v>
      </c>
      <c r="K9584" s="1" t="s">
        <v>186</v>
      </c>
      <c r="L9584" s="1" t="s">
        <v>1053</v>
      </c>
      <c r="N9584" s="1" t="s">
        <v>16057</v>
      </c>
      <c r="S9584" s="1" t="s">
        <v>16057</v>
      </c>
      <c r="V9584" s="1" t="s">
        <v>70</v>
      </c>
      <c r="W9584" s="1" t="s">
        <v>16813</v>
      </c>
    </row>
    <row r="9585" spans="1:23" x14ac:dyDescent="0.2">
      <c r="A9585" s="1" t="s">
        <v>16814</v>
      </c>
      <c r="B9585" s="1">
        <v>91</v>
      </c>
      <c r="C9585" s="1">
        <v>482</v>
      </c>
      <c r="E9585" s="1">
        <v>12</v>
      </c>
      <c r="G9585" s="1" t="s">
        <v>95</v>
      </c>
      <c r="H9585" s="1" t="s">
        <v>73</v>
      </c>
      <c r="I9585" s="1" t="s">
        <v>287</v>
      </c>
      <c r="J9585" s="1" t="s">
        <v>151</v>
      </c>
      <c r="K9585" s="1" t="s">
        <v>156</v>
      </c>
      <c r="L9585" s="1" t="s">
        <v>306</v>
      </c>
      <c r="N9585" s="1" t="s">
        <v>15515</v>
      </c>
      <c r="O9585" s="1" t="s">
        <v>493</v>
      </c>
      <c r="P9585" s="1" t="s">
        <v>7889</v>
      </c>
      <c r="S9585" s="1" t="s">
        <v>15515</v>
      </c>
      <c r="V9585" s="1" t="s">
        <v>160</v>
      </c>
      <c r="W9585" s="1" t="s">
        <v>16815</v>
      </c>
    </row>
    <row r="9586" spans="1:23" x14ac:dyDescent="0.2">
      <c r="A9586" s="1" t="s">
        <v>16816</v>
      </c>
      <c r="B9586" s="1">
        <v>91</v>
      </c>
      <c r="C9586" s="1">
        <v>482</v>
      </c>
      <c r="E9586" s="1">
        <v>13</v>
      </c>
      <c r="G9586" s="1" t="s">
        <v>95</v>
      </c>
      <c r="K9586" s="1" t="s">
        <v>16778</v>
      </c>
      <c r="N9586" s="1" t="s">
        <v>16818</v>
      </c>
      <c r="S9586" s="1" t="s">
        <v>16818</v>
      </c>
      <c r="V9586" s="1" t="s">
        <v>70</v>
      </c>
      <c r="W9586" s="1" t="s">
        <v>16819</v>
      </c>
    </row>
    <row r="9587" spans="1:23" x14ac:dyDescent="0.2">
      <c r="A9587" s="1" t="s">
        <v>16820</v>
      </c>
      <c r="B9587" s="1">
        <v>91</v>
      </c>
      <c r="C9587" s="1">
        <v>482</v>
      </c>
      <c r="E9587" s="1">
        <v>14</v>
      </c>
      <c r="G9587" s="1" t="s">
        <v>21</v>
      </c>
      <c r="H9587" s="1" t="s">
        <v>54</v>
      </c>
      <c r="I9587" s="1" t="s">
        <v>7473</v>
      </c>
      <c r="J9587" s="1" t="s">
        <v>388</v>
      </c>
      <c r="K9587" s="1" t="s">
        <v>186</v>
      </c>
      <c r="L9587" s="1" t="s">
        <v>186</v>
      </c>
      <c r="N9587" s="1" t="s">
        <v>24</v>
      </c>
      <c r="S9587" s="1" t="s">
        <v>24</v>
      </c>
      <c r="V9587" s="1" t="s">
        <v>70</v>
      </c>
      <c r="W9587" s="1" t="s">
        <v>183</v>
      </c>
    </row>
    <row r="9588" spans="1:23" x14ac:dyDescent="0.2">
      <c r="A9588" s="1" t="s">
        <v>16821</v>
      </c>
      <c r="B9588" s="1">
        <v>91</v>
      </c>
      <c r="C9588" s="1">
        <v>482</v>
      </c>
      <c r="E9588" s="1">
        <v>15</v>
      </c>
      <c r="G9588" s="1" t="s">
        <v>62</v>
      </c>
      <c r="H9588" s="1" t="s">
        <v>54</v>
      </c>
      <c r="K9588" s="1" t="s">
        <v>91</v>
      </c>
      <c r="L9588" s="1" t="s">
        <v>91</v>
      </c>
      <c r="N9588" s="1" t="s">
        <v>92</v>
      </c>
      <c r="S9588" s="1" t="s">
        <v>92</v>
      </c>
      <c r="V9588" s="1" t="s">
        <v>70</v>
      </c>
      <c r="W9588" s="1" t="s">
        <v>16822</v>
      </c>
    </row>
    <row r="9589" spans="1:23" x14ac:dyDescent="0.2">
      <c r="A9589" s="1" t="s">
        <v>16823</v>
      </c>
      <c r="B9589" s="1">
        <v>91</v>
      </c>
      <c r="C9589" s="1">
        <v>482</v>
      </c>
      <c r="E9589" s="1">
        <v>16</v>
      </c>
      <c r="G9589" s="1" t="s">
        <v>21</v>
      </c>
      <c r="K9589" s="1" t="s">
        <v>87</v>
      </c>
      <c r="L9589" s="1" t="s">
        <v>156</v>
      </c>
      <c r="N9589" s="1" t="s">
        <v>81</v>
      </c>
      <c r="S9589" s="1" t="s">
        <v>81</v>
      </c>
      <c r="V9589" s="1" t="s">
        <v>70</v>
      </c>
      <c r="W9589" s="1" t="s">
        <v>16824</v>
      </c>
    </row>
    <row r="9590" spans="1:23" x14ac:dyDescent="0.2">
      <c r="A9590" s="1" t="s">
        <v>16825</v>
      </c>
      <c r="B9590" s="1">
        <v>91</v>
      </c>
      <c r="C9590" s="1">
        <v>482</v>
      </c>
      <c r="E9590" s="1">
        <v>17</v>
      </c>
      <c r="G9590" s="1" t="s">
        <v>31</v>
      </c>
      <c r="H9590" s="1" t="s">
        <v>54</v>
      </c>
      <c r="K9590" s="1" t="s">
        <v>186</v>
      </c>
      <c r="L9590" s="1" t="s">
        <v>186</v>
      </c>
      <c r="N9590" s="1" t="s">
        <v>24</v>
      </c>
      <c r="S9590" s="1" t="s">
        <v>24</v>
      </c>
      <c r="V9590" s="1" t="s">
        <v>70</v>
      </c>
      <c r="W9590" s="1" t="s">
        <v>16826</v>
      </c>
    </row>
    <row r="9591" spans="1:23" x14ac:dyDescent="0.2">
      <c r="A9591" s="1" t="s">
        <v>16827</v>
      </c>
      <c r="B9591" s="1">
        <v>91</v>
      </c>
      <c r="C9591" s="1">
        <v>482</v>
      </c>
      <c r="E9591" s="1">
        <v>18</v>
      </c>
      <c r="G9591" s="1" t="s">
        <v>95</v>
      </c>
      <c r="K9591" s="1" t="s">
        <v>16828</v>
      </c>
      <c r="L9591" s="1" t="s">
        <v>186</v>
      </c>
      <c r="N9591" s="1" t="s">
        <v>24</v>
      </c>
      <c r="S9591" s="1" t="s">
        <v>24</v>
      </c>
      <c r="V9591" s="1" t="s">
        <v>70</v>
      </c>
      <c r="W9591" s="1" t="s">
        <v>16829</v>
      </c>
    </row>
    <row r="9592" spans="1:23" x14ac:dyDescent="0.2">
      <c r="A9592" s="1" t="s">
        <v>16830</v>
      </c>
      <c r="B9592" s="1">
        <v>91</v>
      </c>
      <c r="C9592" s="1">
        <v>482</v>
      </c>
      <c r="E9592" s="1">
        <v>19</v>
      </c>
      <c r="G9592" s="1" t="s">
        <v>21</v>
      </c>
      <c r="K9592" s="1" t="s">
        <v>186</v>
      </c>
      <c r="L9592" s="1" t="s">
        <v>306</v>
      </c>
      <c r="N9592" s="1" t="s">
        <v>145</v>
      </c>
      <c r="S9592" s="1" t="s">
        <v>145</v>
      </c>
      <c r="V9592" s="1" t="s">
        <v>70</v>
      </c>
      <c r="W9592" s="1" t="s">
        <v>16831</v>
      </c>
    </row>
    <row r="9593" spans="1:23" x14ac:dyDescent="0.2">
      <c r="A9593" s="1" t="s">
        <v>16794</v>
      </c>
      <c r="B9593" s="1">
        <v>91</v>
      </c>
      <c r="C9593" s="1">
        <v>482</v>
      </c>
      <c r="E9593" s="1">
        <v>2</v>
      </c>
      <c r="G9593" s="1" t="s">
        <v>62</v>
      </c>
      <c r="K9593" s="1" t="s">
        <v>87</v>
      </c>
      <c r="L9593" s="1" t="s">
        <v>4186</v>
      </c>
      <c r="N9593" s="1" t="s">
        <v>2035</v>
      </c>
      <c r="S9593" s="1" t="s">
        <v>2035</v>
      </c>
      <c r="V9593" s="1" t="s">
        <v>70</v>
      </c>
      <c r="W9593" s="1" t="s">
        <v>16795</v>
      </c>
    </row>
    <row r="9594" spans="1:23" x14ac:dyDescent="0.2">
      <c r="A9594" s="1" t="s">
        <v>16832</v>
      </c>
      <c r="B9594" s="1">
        <v>91</v>
      </c>
      <c r="C9594" s="1">
        <v>482</v>
      </c>
      <c r="E9594" s="1">
        <v>20</v>
      </c>
      <c r="G9594" s="1" t="s">
        <v>31</v>
      </c>
      <c r="K9594" s="1" t="s">
        <v>87</v>
      </c>
      <c r="L9594" s="1" t="s">
        <v>156</v>
      </c>
      <c r="N9594" s="1" t="s">
        <v>81</v>
      </c>
      <c r="S9594" s="1" t="s">
        <v>81</v>
      </c>
      <c r="V9594" s="1" t="s">
        <v>70</v>
      </c>
      <c r="W9594" s="1" t="s">
        <v>16833</v>
      </c>
    </row>
    <row r="9595" spans="1:23" x14ac:dyDescent="0.2">
      <c r="A9595" s="1" t="s">
        <v>16834</v>
      </c>
      <c r="B9595" s="1">
        <v>91</v>
      </c>
      <c r="C9595" s="1">
        <v>482</v>
      </c>
      <c r="E9595" s="1">
        <v>21</v>
      </c>
      <c r="G9595" s="1" t="s">
        <v>31</v>
      </c>
      <c r="H9595" s="1" t="s">
        <v>9355</v>
      </c>
      <c r="I9595" s="1" t="s">
        <v>16835</v>
      </c>
      <c r="J9595" s="1" t="s">
        <v>64</v>
      </c>
      <c r="K9595" s="1" t="s">
        <v>493</v>
      </c>
      <c r="L9595" s="1" t="s">
        <v>26330</v>
      </c>
      <c r="N9595" s="1" t="s">
        <v>145</v>
      </c>
      <c r="O9595" s="1" t="s">
        <v>16836</v>
      </c>
      <c r="P9595" s="1" t="s">
        <v>78</v>
      </c>
      <c r="S9595" s="1" t="s">
        <v>145</v>
      </c>
      <c r="V9595" s="1" t="s">
        <v>160</v>
      </c>
      <c r="W9595" s="1" t="s">
        <v>16837</v>
      </c>
    </row>
    <row r="9596" spans="1:23" x14ac:dyDescent="0.2">
      <c r="A9596" s="1" t="s">
        <v>16838</v>
      </c>
      <c r="B9596" s="1">
        <v>91</v>
      </c>
      <c r="C9596" s="1">
        <v>482</v>
      </c>
      <c r="E9596" s="1">
        <v>22</v>
      </c>
      <c r="G9596" s="1" t="s">
        <v>31</v>
      </c>
      <c r="K9596" s="1" t="s">
        <v>87</v>
      </c>
      <c r="L9596" s="1" t="s">
        <v>156</v>
      </c>
      <c r="N9596" s="1" t="s">
        <v>81</v>
      </c>
      <c r="S9596" s="1" t="s">
        <v>81</v>
      </c>
      <c r="V9596" s="1" t="s">
        <v>70</v>
      </c>
      <c r="W9596" s="1" t="s">
        <v>16839</v>
      </c>
    </row>
    <row r="9597" spans="1:23" x14ac:dyDescent="0.2">
      <c r="A9597" s="1" t="s">
        <v>16840</v>
      </c>
      <c r="B9597" s="1">
        <v>91</v>
      </c>
      <c r="C9597" s="1">
        <v>482</v>
      </c>
      <c r="E9597" s="1">
        <v>23</v>
      </c>
      <c r="G9597" s="1" t="s">
        <v>31</v>
      </c>
      <c r="J9597" s="1" t="s">
        <v>151</v>
      </c>
      <c r="K9597" s="1" t="s">
        <v>279</v>
      </c>
      <c r="N9597" s="1" t="s">
        <v>28</v>
      </c>
      <c r="S9597" s="1" t="s">
        <v>28</v>
      </c>
      <c r="V9597" s="1" t="s">
        <v>70</v>
      </c>
      <c r="W9597" s="1" t="s">
        <v>16841</v>
      </c>
    </row>
    <row r="9598" spans="1:23" x14ac:dyDescent="0.2">
      <c r="A9598" s="1" t="s">
        <v>16842</v>
      </c>
      <c r="B9598" s="1">
        <v>91</v>
      </c>
      <c r="C9598" s="1">
        <v>482</v>
      </c>
      <c r="E9598" s="1">
        <v>24</v>
      </c>
      <c r="G9598" s="1" t="s">
        <v>31</v>
      </c>
      <c r="H9598" s="1" t="s">
        <v>54</v>
      </c>
      <c r="K9598" s="1" t="s">
        <v>186</v>
      </c>
      <c r="L9598" s="1" t="s">
        <v>156</v>
      </c>
      <c r="N9598" s="1" t="s">
        <v>81</v>
      </c>
      <c r="S9598" s="1" t="s">
        <v>81</v>
      </c>
      <c r="V9598" s="1" t="s">
        <v>70</v>
      </c>
      <c r="W9598" s="1" t="s">
        <v>16843</v>
      </c>
    </row>
    <row r="9599" spans="1:23" x14ac:dyDescent="0.2">
      <c r="A9599" s="1" t="s">
        <v>16844</v>
      </c>
      <c r="B9599" s="1">
        <v>91</v>
      </c>
      <c r="C9599" s="1">
        <v>482</v>
      </c>
      <c r="E9599" s="1">
        <v>25</v>
      </c>
      <c r="G9599" s="1" t="s">
        <v>31</v>
      </c>
      <c r="H9599" s="1" t="s">
        <v>54</v>
      </c>
      <c r="J9599" s="1" t="s">
        <v>968</v>
      </c>
      <c r="K9599" s="1" t="s">
        <v>186</v>
      </c>
      <c r="L9599" s="1" t="s">
        <v>186</v>
      </c>
      <c r="N9599" s="1" t="s">
        <v>24</v>
      </c>
      <c r="S9599" s="1" t="s">
        <v>24</v>
      </c>
      <c r="V9599" s="1" t="s">
        <v>70</v>
      </c>
      <c r="W9599" s="1" t="s">
        <v>16845</v>
      </c>
    </row>
    <row r="9600" spans="1:23" x14ac:dyDescent="0.2">
      <c r="A9600" s="1" t="s">
        <v>16846</v>
      </c>
      <c r="B9600" s="1">
        <v>91</v>
      </c>
      <c r="C9600" s="1">
        <v>482</v>
      </c>
      <c r="E9600" s="1">
        <v>26</v>
      </c>
      <c r="G9600" s="1" t="s">
        <v>31</v>
      </c>
      <c r="H9600" s="1" t="s">
        <v>54</v>
      </c>
      <c r="K9600" s="1" t="s">
        <v>186</v>
      </c>
      <c r="L9600" s="1" t="s">
        <v>156</v>
      </c>
      <c r="N9600" s="1" t="s">
        <v>81</v>
      </c>
      <c r="S9600" s="1" t="s">
        <v>81</v>
      </c>
      <c r="V9600" s="1" t="s">
        <v>70</v>
      </c>
      <c r="W9600" s="1" t="s">
        <v>16847</v>
      </c>
    </row>
    <row r="9601" spans="1:23" x14ac:dyDescent="0.2">
      <c r="A9601" s="1" t="s">
        <v>16848</v>
      </c>
      <c r="B9601" s="1">
        <v>91</v>
      </c>
      <c r="C9601" s="1">
        <v>482</v>
      </c>
      <c r="E9601" s="1">
        <v>27</v>
      </c>
      <c r="G9601" s="1" t="s">
        <v>31</v>
      </c>
      <c r="H9601" s="1" t="s">
        <v>54</v>
      </c>
      <c r="K9601" s="1" t="s">
        <v>186</v>
      </c>
      <c r="L9601" s="1" t="s">
        <v>156</v>
      </c>
      <c r="N9601" s="1" t="s">
        <v>81</v>
      </c>
      <c r="S9601" s="1" t="s">
        <v>81</v>
      </c>
      <c r="V9601" s="1" t="s">
        <v>70</v>
      </c>
      <c r="W9601" s="1" t="s">
        <v>16849</v>
      </c>
    </row>
    <row r="9602" spans="1:23" x14ac:dyDescent="0.2">
      <c r="A9602" s="1" t="s">
        <v>16850</v>
      </c>
      <c r="B9602" s="1">
        <v>91</v>
      </c>
      <c r="C9602" s="1">
        <v>482</v>
      </c>
      <c r="E9602" s="1">
        <v>28</v>
      </c>
      <c r="G9602" s="1" t="s">
        <v>31</v>
      </c>
      <c r="H9602" s="1" t="s">
        <v>54</v>
      </c>
      <c r="K9602" s="1" t="s">
        <v>186</v>
      </c>
      <c r="L9602" s="1" t="s">
        <v>156</v>
      </c>
      <c r="N9602" s="1" t="s">
        <v>81</v>
      </c>
      <c r="S9602" s="1" t="s">
        <v>81</v>
      </c>
      <c r="V9602" s="1" t="s">
        <v>70</v>
      </c>
      <c r="W9602" s="1" t="s">
        <v>16851</v>
      </c>
    </row>
    <row r="9603" spans="1:23" x14ac:dyDescent="0.2">
      <c r="A9603" s="1" t="s">
        <v>16852</v>
      </c>
      <c r="B9603" s="1">
        <v>91</v>
      </c>
      <c r="C9603" s="1">
        <v>482</v>
      </c>
      <c r="E9603" s="1">
        <v>29</v>
      </c>
      <c r="G9603" s="1" t="s">
        <v>31</v>
      </c>
      <c r="H9603" s="1" t="s">
        <v>54</v>
      </c>
      <c r="I9603" s="1" t="s">
        <v>968</v>
      </c>
      <c r="J9603" s="1" t="s">
        <v>968</v>
      </c>
      <c r="K9603" s="1" t="s">
        <v>186</v>
      </c>
      <c r="L9603" s="1" t="s">
        <v>163</v>
      </c>
      <c r="N9603" s="1" t="s">
        <v>34</v>
      </c>
      <c r="O9603" s="1" t="s">
        <v>164</v>
      </c>
      <c r="P9603" s="1" t="s">
        <v>78</v>
      </c>
      <c r="S9603" s="1" t="s">
        <v>34</v>
      </c>
      <c r="V9603" s="1" t="s">
        <v>160</v>
      </c>
      <c r="W9603" s="1" t="s">
        <v>16853</v>
      </c>
    </row>
    <row r="9604" spans="1:23" x14ac:dyDescent="0.2">
      <c r="A9604" s="1" t="s">
        <v>16796</v>
      </c>
      <c r="B9604" s="1">
        <v>91</v>
      </c>
      <c r="C9604" s="1">
        <v>482</v>
      </c>
      <c r="E9604" s="1">
        <v>3</v>
      </c>
      <c r="G9604" s="1" t="s">
        <v>21</v>
      </c>
      <c r="H9604" s="1" t="s">
        <v>8882</v>
      </c>
      <c r="I9604" s="1" t="s">
        <v>69</v>
      </c>
      <c r="J9604" s="1" t="s">
        <v>69</v>
      </c>
      <c r="K9604" s="1" t="s">
        <v>186</v>
      </c>
      <c r="L9604" s="1" t="s">
        <v>306</v>
      </c>
      <c r="N9604" s="1" t="s">
        <v>16057</v>
      </c>
      <c r="O9604" s="1" t="s">
        <v>493</v>
      </c>
      <c r="P9604" s="1" t="s">
        <v>5243</v>
      </c>
      <c r="S9604" s="1" t="s">
        <v>16057</v>
      </c>
      <c r="V9604" s="1" t="s">
        <v>160</v>
      </c>
      <c r="W9604" s="1" t="s">
        <v>16797</v>
      </c>
    </row>
    <row r="9605" spans="1:23" x14ac:dyDescent="0.2">
      <c r="A9605" s="1" t="s">
        <v>16854</v>
      </c>
      <c r="B9605" s="1">
        <v>91</v>
      </c>
      <c r="C9605" s="1">
        <v>482</v>
      </c>
      <c r="E9605" s="1">
        <v>30</v>
      </c>
      <c r="G9605" s="1" t="s">
        <v>95</v>
      </c>
      <c r="H9605" s="1" t="s">
        <v>54</v>
      </c>
      <c r="K9605" s="1" t="s">
        <v>91</v>
      </c>
      <c r="L9605" s="1" t="s">
        <v>91</v>
      </c>
      <c r="N9605" s="1" t="s">
        <v>92</v>
      </c>
      <c r="S9605" s="1" t="s">
        <v>92</v>
      </c>
      <c r="V9605" s="1" t="s">
        <v>70</v>
      </c>
      <c r="W9605" s="1" t="s">
        <v>16855</v>
      </c>
    </row>
    <row r="9606" spans="1:23" x14ac:dyDescent="0.2">
      <c r="A9606" s="1" t="s">
        <v>16856</v>
      </c>
      <c r="B9606" s="1">
        <v>91</v>
      </c>
      <c r="C9606" s="1">
        <v>482</v>
      </c>
      <c r="E9606" s="1">
        <v>31</v>
      </c>
      <c r="G9606" s="1" t="s">
        <v>95</v>
      </c>
      <c r="H9606" s="1" t="s">
        <v>9355</v>
      </c>
      <c r="I9606" s="1" t="s">
        <v>8996</v>
      </c>
      <c r="J9606" s="1" t="s">
        <v>64</v>
      </c>
      <c r="K9606" s="1" t="s">
        <v>306</v>
      </c>
      <c r="L9606" s="1" t="s">
        <v>26330</v>
      </c>
      <c r="N9606" s="1" t="s">
        <v>145</v>
      </c>
      <c r="O9606" s="1" t="s">
        <v>16836</v>
      </c>
      <c r="P9606" s="1" t="s">
        <v>78</v>
      </c>
      <c r="S9606" s="1" t="s">
        <v>145</v>
      </c>
      <c r="V9606" s="1" t="s">
        <v>160</v>
      </c>
      <c r="W9606" s="1" t="s">
        <v>16857</v>
      </c>
    </row>
    <row r="9607" spans="1:23" x14ac:dyDescent="0.2">
      <c r="A9607" s="1" t="s">
        <v>16798</v>
      </c>
      <c r="B9607" s="1">
        <v>91</v>
      </c>
      <c r="C9607" s="1">
        <v>482</v>
      </c>
      <c r="E9607" s="1">
        <v>4</v>
      </c>
      <c r="G9607" s="1" t="s">
        <v>62</v>
      </c>
      <c r="H9607" s="1" t="s">
        <v>73</v>
      </c>
      <c r="I9607" s="1" t="s">
        <v>287</v>
      </c>
      <c r="J9607" s="1" t="s">
        <v>151</v>
      </c>
      <c r="K9607" s="1" t="s">
        <v>186</v>
      </c>
      <c r="N9607" s="1" t="s">
        <v>28</v>
      </c>
      <c r="O9607" s="1" t="s">
        <v>5596</v>
      </c>
      <c r="P9607" s="1" t="s">
        <v>7889</v>
      </c>
      <c r="S9607" s="1" t="s">
        <v>28</v>
      </c>
      <c r="V9607" s="1" t="s">
        <v>160</v>
      </c>
      <c r="W9607" s="1" t="s">
        <v>16799</v>
      </c>
    </row>
    <row r="9608" spans="1:23" x14ac:dyDescent="0.2">
      <c r="A9608" s="1" t="s">
        <v>16800</v>
      </c>
      <c r="B9608" s="1">
        <v>91</v>
      </c>
      <c r="C9608" s="1">
        <v>482</v>
      </c>
      <c r="E9608" s="1">
        <v>5</v>
      </c>
      <c r="G9608" s="1" t="s">
        <v>31</v>
      </c>
      <c r="H9608" s="1" t="s">
        <v>54</v>
      </c>
      <c r="K9608" s="1" t="s">
        <v>87</v>
      </c>
      <c r="L9608" s="1" t="s">
        <v>26278</v>
      </c>
      <c r="N9608" s="1" t="s">
        <v>15581</v>
      </c>
      <c r="S9608" s="1" t="s">
        <v>15581</v>
      </c>
      <c r="V9608" s="1" t="s">
        <v>70</v>
      </c>
      <c r="W9608" s="1" t="s">
        <v>16801</v>
      </c>
    </row>
    <row r="9609" spans="1:23" x14ac:dyDescent="0.2">
      <c r="A9609" s="1" t="s">
        <v>16802</v>
      </c>
      <c r="B9609" s="1">
        <v>91</v>
      </c>
      <c r="C9609" s="1">
        <v>482</v>
      </c>
      <c r="E9609" s="1">
        <v>6</v>
      </c>
      <c r="G9609" s="1" t="s">
        <v>31</v>
      </c>
      <c r="I9609" s="1" t="s">
        <v>287</v>
      </c>
      <c r="J9609" s="1" t="s">
        <v>151</v>
      </c>
      <c r="K9609" s="1" t="s">
        <v>16803</v>
      </c>
      <c r="N9609" s="1" t="s">
        <v>200</v>
      </c>
      <c r="S9609" s="1" t="s">
        <v>200</v>
      </c>
      <c r="V9609" s="1" t="s">
        <v>70</v>
      </c>
      <c r="W9609" s="1" t="s">
        <v>16804</v>
      </c>
    </row>
    <row r="9610" spans="1:23" x14ac:dyDescent="0.2">
      <c r="A9610" s="1" t="s">
        <v>16805</v>
      </c>
      <c r="B9610" s="1">
        <v>91</v>
      </c>
      <c r="C9610" s="1">
        <v>482</v>
      </c>
      <c r="E9610" s="1">
        <v>7</v>
      </c>
      <c r="G9610" s="1" t="s">
        <v>95</v>
      </c>
      <c r="K9610" s="1" t="s">
        <v>87</v>
      </c>
      <c r="N9610" s="1" t="s">
        <v>28</v>
      </c>
      <c r="S9610" s="1" t="s">
        <v>28</v>
      </c>
      <c r="V9610" s="1" t="s">
        <v>70</v>
      </c>
      <c r="W9610" s="1" t="s">
        <v>469</v>
      </c>
    </row>
    <row r="9611" spans="1:23" x14ac:dyDescent="0.2">
      <c r="A9611" s="1" t="s">
        <v>16806</v>
      </c>
      <c r="B9611" s="1">
        <v>91</v>
      </c>
      <c r="C9611" s="1">
        <v>482</v>
      </c>
      <c r="E9611" s="1">
        <v>8</v>
      </c>
      <c r="G9611" s="1" t="s">
        <v>21</v>
      </c>
      <c r="K9611" s="1" t="s">
        <v>186</v>
      </c>
      <c r="L9611" s="1" t="s">
        <v>1053</v>
      </c>
      <c r="N9611" s="1" t="s">
        <v>16057</v>
      </c>
      <c r="S9611" s="1" t="s">
        <v>16057</v>
      </c>
      <c r="V9611" s="1" t="s">
        <v>70</v>
      </c>
      <c r="W9611" s="1" t="s">
        <v>16807</v>
      </c>
    </row>
    <row r="9612" spans="1:23" x14ac:dyDescent="0.2">
      <c r="A9612" s="1" t="s">
        <v>16808</v>
      </c>
      <c r="B9612" s="1">
        <v>91</v>
      </c>
      <c r="C9612" s="1">
        <v>482</v>
      </c>
      <c r="E9612" s="1">
        <v>9</v>
      </c>
      <c r="G9612" s="1" t="s">
        <v>95</v>
      </c>
      <c r="I9612" s="1" t="s">
        <v>287</v>
      </c>
      <c r="K9612" s="1" t="s">
        <v>156</v>
      </c>
      <c r="L9612" s="1" t="s">
        <v>156</v>
      </c>
      <c r="N9612" s="1" t="s">
        <v>81</v>
      </c>
      <c r="S9612" s="1" t="s">
        <v>81</v>
      </c>
      <c r="V9612" s="1" t="s">
        <v>70</v>
      </c>
      <c r="W9612" s="1" t="s">
        <v>16809</v>
      </c>
    </row>
    <row r="9613" spans="1:23" x14ac:dyDescent="0.2">
      <c r="A9613" s="1" t="s">
        <v>16858</v>
      </c>
      <c r="B9613" s="1">
        <v>91</v>
      </c>
      <c r="C9613" s="1">
        <v>483</v>
      </c>
      <c r="E9613" s="1">
        <v>1</v>
      </c>
      <c r="G9613" s="1" t="s">
        <v>62</v>
      </c>
      <c r="K9613" s="1" t="s">
        <v>87</v>
      </c>
      <c r="N9613" s="1" t="s">
        <v>2035</v>
      </c>
      <c r="S9613" s="1" t="s">
        <v>2035</v>
      </c>
      <c r="V9613" s="1" t="s">
        <v>70</v>
      </c>
      <c r="W9613" s="1" t="s">
        <v>161</v>
      </c>
    </row>
    <row r="9614" spans="1:23" x14ac:dyDescent="0.2">
      <c r="A9614" s="1" t="s">
        <v>16880</v>
      </c>
      <c r="B9614" s="1">
        <v>91</v>
      </c>
      <c r="C9614" s="1">
        <v>483</v>
      </c>
      <c r="E9614" s="1">
        <v>10</v>
      </c>
      <c r="G9614" s="1" t="s">
        <v>95</v>
      </c>
      <c r="K9614" s="1" t="s">
        <v>87</v>
      </c>
      <c r="L9614" s="1" t="s">
        <v>87</v>
      </c>
      <c r="N9614" s="1" t="s">
        <v>98</v>
      </c>
      <c r="S9614" s="1" t="s">
        <v>98</v>
      </c>
      <c r="V9614" s="1" t="s">
        <v>70</v>
      </c>
      <c r="W9614" s="1" t="s">
        <v>16881</v>
      </c>
    </row>
    <row r="9615" spans="1:23" x14ac:dyDescent="0.2">
      <c r="A9615" s="1" t="s">
        <v>16882</v>
      </c>
      <c r="B9615" s="1">
        <v>91</v>
      </c>
      <c r="C9615" s="1">
        <v>483</v>
      </c>
      <c r="E9615" s="1">
        <v>11</v>
      </c>
      <c r="G9615" s="1" t="s">
        <v>95</v>
      </c>
      <c r="K9615" s="1" t="s">
        <v>403</v>
      </c>
      <c r="L9615" s="1" t="s">
        <v>26309</v>
      </c>
      <c r="N9615" s="1" t="s">
        <v>16883</v>
      </c>
      <c r="S9615" s="1" t="s">
        <v>16883</v>
      </c>
      <c r="V9615" s="1" t="s">
        <v>70</v>
      </c>
      <c r="W9615" s="1" t="s">
        <v>16884</v>
      </c>
    </row>
    <row r="9616" spans="1:23" x14ac:dyDescent="0.2">
      <c r="A9616" s="1" t="s">
        <v>16885</v>
      </c>
      <c r="B9616" s="1">
        <v>91</v>
      </c>
      <c r="C9616" s="1">
        <v>483</v>
      </c>
      <c r="E9616" s="1">
        <v>12</v>
      </c>
      <c r="G9616" s="1" t="s">
        <v>21</v>
      </c>
      <c r="H9616" s="1" t="s">
        <v>73</v>
      </c>
      <c r="I9616" s="1" t="s">
        <v>287</v>
      </c>
      <c r="J9616" s="1" t="s">
        <v>151</v>
      </c>
      <c r="K9616" s="1" t="s">
        <v>16886</v>
      </c>
      <c r="L9616" s="1" t="s">
        <v>186</v>
      </c>
      <c r="N9616" s="1" t="s">
        <v>28</v>
      </c>
      <c r="O9616" s="1" t="s">
        <v>252</v>
      </c>
      <c r="P9616" s="1" t="s">
        <v>7889</v>
      </c>
      <c r="S9616" s="1" t="s">
        <v>28</v>
      </c>
      <c r="V9616" s="1" t="s">
        <v>160</v>
      </c>
      <c r="W9616" s="1" t="s">
        <v>16887</v>
      </c>
    </row>
    <row r="9617" spans="1:23" x14ac:dyDescent="0.2">
      <c r="A9617" s="1" t="s">
        <v>16888</v>
      </c>
      <c r="B9617" s="1">
        <v>91</v>
      </c>
      <c r="C9617" s="1">
        <v>483</v>
      </c>
      <c r="E9617" s="1">
        <v>13</v>
      </c>
      <c r="G9617" s="1" t="s">
        <v>95</v>
      </c>
      <c r="K9617" s="1" t="s">
        <v>156</v>
      </c>
      <c r="L9617" s="1" t="s">
        <v>156</v>
      </c>
      <c r="N9617" s="1" t="s">
        <v>81</v>
      </c>
      <c r="S9617" s="1" t="s">
        <v>81</v>
      </c>
      <c r="V9617" s="1" t="s">
        <v>70</v>
      </c>
      <c r="W9617" s="1" t="s">
        <v>16889</v>
      </c>
    </row>
    <row r="9618" spans="1:23" x14ac:dyDescent="0.2">
      <c r="A9618" s="1" t="s">
        <v>16890</v>
      </c>
      <c r="B9618" s="1">
        <v>91</v>
      </c>
      <c r="C9618" s="1">
        <v>483</v>
      </c>
      <c r="E9618" s="1">
        <v>14</v>
      </c>
      <c r="G9618" s="1" t="s">
        <v>95</v>
      </c>
      <c r="K9618" s="1" t="s">
        <v>16870</v>
      </c>
      <c r="L9618" s="1" t="s">
        <v>26268</v>
      </c>
      <c r="N9618" s="1" t="s">
        <v>2370</v>
      </c>
      <c r="S9618" s="1" t="s">
        <v>2370</v>
      </c>
      <c r="V9618" s="1" t="s">
        <v>70</v>
      </c>
      <c r="W9618" s="1" t="s">
        <v>16891</v>
      </c>
    </row>
    <row r="9619" spans="1:23" x14ac:dyDescent="0.2">
      <c r="A9619" s="1" t="s">
        <v>16859</v>
      </c>
      <c r="B9619" s="1">
        <v>91</v>
      </c>
      <c r="C9619" s="1">
        <v>483</v>
      </c>
      <c r="E9619" s="1">
        <v>2</v>
      </c>
      <c r="G9619" s="1" t="s">
        <v>21</v>
      </c>
      <c r="K9619" s="1" t="s">
        <v>59</v>
      </c>
      <c r="L9619" s="1" t="s">
        <v>2642</v>
      </c>
      <c r="N9619" s="1" t="s">
        <v>16860</v>
      </c>
      <c r="S9619" s="1" t="s">
        <v>16860</v>
      </c>
      <c r="V9619" s="1" t="s">
        <v>70</v>
      </c>
      <c r="W9619" s="1" t="s">
        <v>16861</v>
      </c>
    </row>
    <row r="9620" spans="1:23" x14ac:dyDescent="0.2">
      <c r="A9620" s="1" t="s">
        <v>16862</v>
      </c>
      <c r="B9620" s="1">
        <v>91</v>
      </c>
      <c r="C9620" s="1">
        <v>483</v>
      </c>
      <c r="E9620" s="1">
        <v>3</v>
      </c>
      <c r="G9620" s="1" t="s">
        <v>95</v>
      </c>
      <c r="K9620" s="1" t="s">
        <v>767</v>
      </c>
      <c r="L9620" s="1" t="s">
        <v>26299</v>
      </c>
      <c r="N9620" s="1" t="s">
        <v>663</v>
      </c>
      <c r="S9620" s="1" t="s">
        <v>663</v>
      </c>
      <c r="V9620" s="1" t="s">
        <v>70</v>
      </c>
      <c r="W9620" s="1" t="s">
        <v>16863</v>
      </c>
    </row>
    <row r="9621" spans="1:23" x14ac:dyDescent="0.2">
      <c r="A9621" s="1" t="s">
        <v>16864</v>
      </c>
      <c r="B9621" s="1">
        <v>91</v>
      </c>
      <c r="C9621" s="1">
        <v>483</v>
      </c>
      <c r="E9621" s="1">
        <v>4</v>
      </c>
      <c r="G9621" s="1" t="s">
        <v>62</v>
      </c>
      <c r="K9621" s="1" t="s">
        <v>186</v>
      </c>
      <c r="L9621" s="1" t="s">
        <v>87</v>
      </c>
      <c r="N9621" s="1" t="s">
        <v>88</v>
      </c>
      <c r="S9621" s="1" t="s">
        <v>88</v>
      </c>
      <c r="V9621" s="1" t="s">
        <v>70</v>
      </c>
      <c r="W9621" s="1" t="s">
        <v>16865</v>
      </c>
    </row>
    <row r="9622" spans="1:23" x14ac:dyDescent="0.2">
      <c r="A9622" s="1" t="s">
        <v>16866</v>
      </c>
      <c r="B9622" s="1">
        <v>91</v>
      </c>
      <c r="C9622" s="1">
        <v>483</v>
      </c>
      <c r="E9622" s="1">
        <v>5</v>
      </c>
      <c r="G9622" s="1" t="s">
        <v>62</v>
      </c>
      <c r="H9622" s="1" t="s">
        <v>16867</v>
      </c>
      <c r="K9622" s="1" t="s">
        <v>11990</v>
      </c>
      <c r="L9622" s="1" t="s">
        <v>306</v>
      </c>
      <c r="N9622" s="1" t="s">
        <v>145</v>
      </c>
      <c r="S9622" s="1" t="s">
        <v>145</v>
      </c>
      <c r="V9622" s="1" t="s">
        <v>70</v>
      </c>
      <c r="W9622" s="1" t="s">
        <v>16868</v>
      </c>
    </row>
    <row r="9623" spans="1:23" x14ac:dyDescent="0.2">
      <c r="A9623" s="1" t="s">
        <v>16869</v>
      </c>
      <c r="B9623" s="1">
        <v>91</v>
      </c>
      <c r="C9623" s="1">
        <v>483</v>
      </c>
      <c r="E9623" s="1">
        <v>6</v>
      </c>
      <c r="G9623" s="1" t="s">
        <v>95</v>
      </c>
      <c r="K9623" s="1" t="s">
        <v>16870</v>
      </c>
      <c r="L9623" s="1" t="s">
        <v>26268</v>
      </c>
      <c r="N9623" s="1" t="s">
        <v>2370</v>
      </c>
      <c r="S9623" s="1" t="s">
        <v>2370</v>
      </c>
      <c r="V9623" s="1" t="s">
        <v>70</v>
      </c>
      <c r="W9623" s="1" t="s">
        <v>16871</v>
      </c>
    </row>
    <row r="9624" spans="1:23" x14ac:dyDescent="0.2">
      <c r="A9624" s="1" t="s">
        <v>16872</v>
      </c>
      <c r="B9624" s="1">
        <v>91</v>
      </c>
      <c r="C9624" s="1">
        <v>483</v>
      </c>
      <c r="E9624" s="1">
        <v>7</v>
      </c>
      <c r="G9624" s="1" t="s">
        <v>62</v>
      </c>
      <c r="I9624" s="1" t="s">
        <v>780</v>
      </c>
      <c r="J9624" s="1" t="s">
        <v>780</v>
      </c>
      <c r="K9624" s="1" t="s">
        <v>16873</v>
      </c>
      <c r="N9624" s="1" t="s">
        <v>16874</v>
      </c>
      <c r="S9624" s="1" t="s">
        <v>16874</v>
      </c>
      <c r="V9624" s="1" t="s">
        <v>70</v>
      </c>
      <c r="W9624" s="1" t="s">
        <v>16875</v>
      </c>
    </row>
    <row r="9625" spans="1:23" x14ac:dyDescent="0.2">
      <c r="A9625" s="1" t="s">
        <v>16876</v>
      </c>
      <c r="B9625" s="1">
        <v>91</v>
      </c>
      <c r="C9625" s="1">
        <v>483</v>
      </c>
      <c r="E9625" s="1">
        <v>8</v>
      </c>
      <c r="G9625" s="1" t="s">
        <v>21</v>
      </c>
      <c r="J9625" s="1" t="s">
        <v>1921</v>
      </c>
      <c r="K9625" s="1" t="s">
        <v>186</v>
      </c>
      <c r="L9625" s="1" t="s">
        <v>186</v>
      </c>
      <c r="N9625" s="1" t="s">
        <v>34</v>
      </c>
      <c r="S9625" s="1" t="s">
        <v>34</v>
      </c>
      <c r="V9625" s="1" t="s">
        <v>70</v>
      </c>
      <c r="W9625" s="1" t="s">
        <v>16877</v>
      </c>
    </row>
    <row r="9626" spans="1:23" x14ac:dyDescent="0.2">
      <c r="A9626" s="1" t="s">
        <v>16878</v>
      </c>
      <c r="B9626" s="1">
        <v>91</v>
      </c>
      <c r="C9626" s="1">
        <v>483</v>
      </c>
      <c r="E9626" s="1">
        <v>9</v>
      </c>
      <c r="G9626" s="1" t="s">
        <v>62</v>
      </c>
      <c r="K9626" s="1" t="s">
        <v>87</v>
      </c>
      <c r="N9626" s="1" t="s">
        <v>28</v>
      </c>
      <c r="S9626" s="1" t="s">
        <v>28</v>
      </c>
      <c r="V9626" s="1" t="s">
        <v>70</v>
      </c>
      <c r="W9626" s="1" t="s">
        <v>16879</v>
      </c>
    </row>
    <row r="9627" spans="1:23" x14ac:dyDescent="0.2">
      <c r="A9627" s="1" t="s">
        <v>16892</v>
      </c>
      <c r="B9627" s="1">
        <v>91</v>
      </c>
      <c r="C9627" s="1">
        <v>484</v>
      </c>
      <c r="E9627" s="1">
        <v>1</v>
      </c>
      <c r="G9627" s="1" t="s">
        <v>62</v>
      </c>
      <c r="K9627" s="1" t="s">
        <v>767</v>
      </c>
      <c r="L9627" s="1" t="s">
        <v>87</v>
      </c>
      <c r="N9627" s="1" t="s">
        <v>88</v>
      </c>
      <c r="S9627" s="1" t="s">
        <v>88</v>
      </c>
      <c r="V9627" s="1" t="s">
        <v>70</v>
      </c>
      <c r="W9627" s="1" t="s">
        <v>16893</v>
      </c>
    </row>
    <row r="9628" spans="1:23" x14ac:dyDescent="0.2">
      <c r="A9628" s="1" t="s">
        <v>16908</v>
      </c>
      <c r="B9628" s="1">
        <v>91</v>
      </c>
      <c r="C9628" s="1">
        <v>484</v>
      </c>
      <c r="E9628" s="1">
        <v>10</v>
      </c>
      <c r="G9628" s="1" t="s">
        <v>21</v>
      </c>
      <c r="H9628" s="1" t="s">
        <v>73</v>
      </c>
      <c r="I9628" s="1" t="s">
        <v>853</v>
      </c>
      <c r="J9628" s="1" t="s">
        <v>854</v>
      </c>
      <c r="K9628" s="1" t="s">
        <v>87</v>
      </c>
      <c r="N9628" s="1" t="s">
        <v>497</v>
      </c>
      <c r="O9628" s="1" t="s">
        <v>493</v>
      </c>
      <c r="P9628" s="1" t="s">
        <v>78</v>
      </c>
      <c r="S9628" s="1" t="s">
        <v>497</v>
      </c>
      <c r="V9628" s="1" t="s">
        <v>160</v>
      </c>
      <c r="W9628" s="1" t="s">
        <v>16909</v>
      </c>
    </row>
    <row r="9629" spans="1:23" x14ac:dyDescent="0.2">
      <c r="A9629" s="1" t="s">
        <v>16910</v>
      </c>
      <c r="B9629" s="1">
        <v>91</v>
      </c>
      <c r="C9629" s="1">
        <v>484</v>
      </c>
      <c r="E9629" s="1">
        <v>11</v>
      </c>
      <c r="G9629" s="1" t="s">
        <v>95</v>
      </c>
      <c r="K9629" s="1" t="s">
        <v>1619</v>
      </c>
      <c r="L9629" s="1" t="s">
        <v>26309</v>
      </c>
      <c r="N9629" s="1" t="s">
        <v>16883</v>
      </c>
      <c r="S9629" s="1" t="s">
        <v>16883</v>
      </c>
      <c r="V9629" s="1" t="s">
        <v>70</v>
      </c>
      <c r="W9629" s="1" t="s">
        <v>16911</v>
      </c>
    </row>
    <row r="9630" spans="1:23" x14ac:dyDescent="0.2">
      <c r="A9630" s="1" t="s">
        <v>16912</v>
      </c>
      <c r="B9630" s="1">
        <v>91</v>
      </c>
      <c r="C9630" s="1">
        <v>484</v>
      </c>
      <c r="E9630" s="1">
        <v>12</v>
      </c>
      <c r="G9630" s="1" t="s">
        <v>62</v>
      </c>
      <c r="K9630" s="1" t="s">
        <v>87</v>
      </c>
      <c r="L9630" s="1" t="s">
        <v>87</v>
      </c>
      <c r="N9630" s="1" t="s">
        <v>88</v>
      </c>
      <c r="S9630" s="1" t="s">
        <v>88</v>
      </c>
      <c r="V9630" s="1" t="s">
        <v>70</v>
      </c>
      <c r="W9630" s="1" t="s">
        <v>16913</v>
      </c>
    </row>
    <row r="9631" spans="1:23" x14ac:dyDescent="0.2">
      <c r="A9631" s="1" t="s">
        <v>16914</v>
      </c>
      <c r="B9631" s="1">
        <v>91</v>
      </c>
      <c r="C9631" s="1">
        <v>484</v>
      </c>
      <c r="E9631" s="1">
        <v>13</v>
      </c>
      <c r="G9631" s="1" t="s">
        <v>21</v>
      </c>
      <c r="H9631" s="1" t="s">
        <v>54</v>
      </c>
      <c r="I9631" s="1" t="s">
        <v>69</v>
      </c>
      <c r="J9631" s="1" t="s">
        <v>69</v>
      </c>
      <c r="K9631" s="1" t="s">
        <v>16915</v>
      </c>
      <c r="L9631" s="1" t="s">
        <v>306</v>
      </c>
      <c r="N9631" s="1" t="s">
        <v>145</v>
      </c>
      <c r="S9631" s="1" t="s">
        <v>145</v>
      </c>
      <c r="V9631" s="1" t="s">
        <v>70</v>
      </c>
      <c r="W9631" s="1" t="s">
        <v>16916</v>
      </c>
    </row>
    <row r="9632" spans="1:23" x14ac:dyDescent="0.2">
      <c r="A9632" s="1" t="s">
        <v>16917</v>
      </c>
      <c r="B9632" s="1">
        <v>91</v>
      </c>
      <c r="C9632" s="1">
        <v>484</v>
      </c>
      <c r="E9632" s="1">
        <v>14</v>
      </c>
      <c r="G9632" s="1" t="s">
        <v>95</v>
      </c>
      <c r="K9632" s="1" t="s">
        <v>186</v>
      </c>
      <c r="N9632" s="1" t="s">
        <v>28</v>
      </c>
      <c r="S9632" s="1" t="s">
        <v>28</v>
      </c>
      <c r="V9632" s="1" t="s">
        <v>70</v>
      </c>
      <c r="W9632" s="1" t="s">
        <v>469</v>
      </c>
    </row>
    <row r="9633" spans="1:23" x14ac:dyDescent="0.2">
      <c r="A9633" s="1" t="s">
        <v>16918</v>
      </c>
      <c r="B9633" s="1">
        <v>91</v>
      </c>
      <c r="C9633" s="1">
        <v>484</v>
      </c>
      <c r="E9633" s="1">
        <v>15</v>
      </c>
      <c r="G9633" s="1" t="s">
        <v>95</v>
      </c>
      <c r="H9633" s="1" t="s">
        <v>73</v>
      </c>
      <c r="I9633" s="1" t="s">
        <v>200</v>
      </c>
      <c r="K9633" s="1" t="s">
        <v>186</v>
      </c>
      <c r="N9633" s="1" t="s">
        <v>497</v>
      </c>
      <c r="O9633" s="1" t="s">
        <v>5596</v>
      </c>
      <c r="P9633" s="1" t="s">
        <v>78</v>
      </c>
      <c r="S9633" s="1" t="s">
        <v>497</v>
      </c>
      <c r="V9633" s="1" t="s">
        <v>160</v>
      </c>
      <c r="W9633" s="1" t="s">
        <v>16919</v>
      </c>
    </row>
    <row r="9634" spans="1:23" x14ac:dyDescent="0.2">
      <c r="A9634" s="1" t="s">
        <v>16920</v>
      </c>
      <c r="B9634" s="1">
        <v>91</v>
      </c>
      <c r="C9634" s="1">
        <v>484</v>
      </c>
      <c r="E9634" s="1">
        <v>16</v>
      </c>
      <c r="G9634" s="1" t="s">
        <v>21</v>
      </c>
      <c r="K9634" s="1" t="s">
        <v>306</v>
      </c>
      <c r="L9634" s="1" t="s">
        <v>1053</v>
      </c>
      <c r="N9634" s="1" t="s">
        <v>16057</v>
      </c>
      <c r="S9634" s="1" t="s">
        <v>16057</v>
      </c>
      <c r="V9634" s="1" t="s">
        <v>70</v>
      </c>
      <c r="W9634" s="1" t="s">
        <v>16921</v>
      </c>
    </row>
    <row r="9635" spans="1:23" x14ac:dyDescent="0.2">
      <c r="A9635" s="1" t="s">
        <v>16922</v>
      </c>
      <c r="B9635" s="1">
        <v>91</v>
      </c>
      <c r="C9635" s="1">
        <v>484</v>
      </c>
      <c r="E9635" s="1">
        <v>17</v>
      </c>
      <c r="G9635" s="1" t="s">
        <v>95</v>
      </c>
      <c r="H9635" s="1" t="s">
        <v>54</v>
      </c>
      <c r="J9635" s="1" t="s">
        <v>97</v>
      </c>
      <c r="K9635" s="1" t="s">
        <v>306</v>
      </c>
      <c r="L9635" s="1" t="s">
        <v>306</v>
      </c>
      <c r="N9635" s="1" t="s">
        <v>145</v>
      </c>
      <c r="S9635" s="1" t="s">
        <v>145</v>
      </c>
      <c r="V9635" s="1" t="s">
        <v>70</v>
      </c>
      <c r="W9635" s="1" t="s">
        <v>16923</v>
      </c>
    </row>
    <row r="9636" spans="1:23" x14ac:dyDescent="0.2">
      <c r="A9636" s="1" t="s">
        <v>16924</v>
      </c>
      <c r="B9636" s="1">
        <v>91</v>
      </c>
      <c r="C9636" s="1">
        <v>484</v>
      </c>
      <c r="E9636" s="1">
        <v>18</v>
      </c>
      <c r="G9636" s="1" t="s">
        <v>95</v>
      </c>
      <c r="H9636" s="1" t="s">
        <v>73</v>
      </c>
      <c r="I9636" s="1" t="s">
        <v>200</v>
      </c>
      <c r="K9636" s="1" t="s">
        <v>186</v>
      </c>
      <c r="N9636" s="1" t="s">
        <v>28</v>
      </c>
      <c r="O9636" s="1" t="s">
        <v>26201</v>
      </c>
      <c r="P9636" s="1" t="s">
        <v>78</v>
      </c>
      <c r="S9636" s="1" t="s">
        <v>28</v>
      </c>
      <c r="V9636" s="1" t="s">
        <v>160</v>
      </c>
      <c r="W9636" s="1" t="s">
        <v>7928</v>
      </c>
    </row>
    <row r="9637" spans="1:23" x14ac:dyDescent="0.2">
      <c r="A9637" s="1" t="s">
        <v>16925</v>
      </c>
      <c r="B9637" s="1">
        <v>91</v>
      </c>
      <c r="C9637" s="1">
        <v>484</v>
      </c>
      <c r="E9637" s="1">
        <v>19</v>
      </c>
      <c r="G9637" s="1" t="s">
        <v>95</v>
      </c>
      <c r="K9637" s="1" t="s">
        <v>156</v>
      </c>
      <c r="N9637" s="1" t="s">
        <v>497</v>
      </c>
      <c r="S9637" s="1" t="s">
        <v>497</v>
      </c>
      <c r="V9637" s="1" t="s">
        <v>70</v>
      </c>
      <c r="W9637" s="1" t="s">
        <v>16900</v>
      </c>
    </row>
    <row r="9638" spans="1:23" x14ac:dyDescent="0.2">
      <c r="A9638" s="1" t="s">
        <v>16894</v>
      </c>
      <c r="B9638" s="1">
        <v>91</v>
      </c>
      <c r="C9638" s="1">
        <v>484</v>
      </c>
      <c r="E9638" s="1">
        <v>2</v>
      </c>
      <c r="G9638" s="1" t="s">
        <v>31</v>
      </c>
      <c r="H9638" s="1" t="s">
        <v>73</v>
      </c>
      <c r="I9638" s="1" t="s">
        <v>287</v>
      </c>
      <c r="J9638" s="1" t="s">
        <v>151</v>
      </c>
      <c r="K9638" s="1" t="s">
        <v>1053</v>
      </c>
      <c r="L9638" s="1" t="s">
        <v>163</v>
      </c>
      <c r="N9638" s="1" t="s">
        <v>164</v>
      </c>
      <c r="O9638" s="1" t="s">
        <v>164</v>
      </c>
      <c r="P9638" s="1" t="s">
        <v>7889</v>
      </c>
      <c r="S9638" s="1" t="s">
        <v>164</v>
      </c>
      <c r="V9638" s="1" t="s">
        <v>160</v>
      </c>
      <c r="W9638" s="1" t="s">
        <v>8015</v>
      </c>
    </row>
    <row r="9639" spans="1:23" x14ac:dyDescent="0.2">
      <c r="A9639" s="1" t="s">
        <v>16926</v>
      </c>
      <c r="B9639" s="1">
        <v>91</v>
      </c>
      <c r="C9639" s="1">
        <v>484</v>
      </c>
      <c r="E9639" s="1">
        <v>20</v>
      </c>
      <c r="G9639" s="1" t="s">
        <v>95</v>
      </c>
      <c r="K9639" s="1" t="s">
        <v>403</v>
      </c>
      <c r="L9639" s="1" t="s">
        <v>26278</v>
      </c>
      <c r="N9639" s="1" t="s">
        <v>15581</v>
      </c>
      <c r="S9639" s="1" t="s">
        <v>15581</v>
      </c>
      <c r="V9639" s="1" t="s">
        <v>70</v>
      </c>
      <c r="W9639" s="1" t="s">
        <v>16927</v>
      </c>
    </row>
    <row r="9640" spans="1:23" x14ac:dyDescent="0.2">
      <c r="A9640" s="1" t="s">
        <v>16928</v>
      </c>
      <c r="B9640" s="1">
        <v>91</v>
      </c>
      <c r="C9640" s="1">
        <v>484</v>
      </c>
      <c r="E9640" s="1">
        <v>21</v>
      </c>
      <c r="G9640" s="1" t="s">
        <v>95</v>
      </c>
      <c r="H9640" s="1" t="s">
        <v>73</v>
      </c>
      <c r="I9640" s="1" t="s">
        <v>218</v>
      </c>
      <c r="J9640" s="1" t="s">
        <v>218</v>
      </c>
      <c r="K9640" s="1" t="s">
        <v>186</v>
      </c>
      <c r="N9640" s="1" t="s">
        <v>28</v>
      </c>
      <c r="O9640" s="1" t="s">
        <v>5596</v>
      </c>
      <c r="P9640" s="1" t="s">
        <v>78</v>
      </c>
      <c r="S9640" s="1" t="s">
        <v>28</v>
      </c>
      <c r="V9640" s="1" t="s">
        <v>160</v>
      </c>
      <c r="W9640" s="1" t="s">
        <v>16929</v>
      </c>
    </row>
    <row r="9641" spans="1:23" x14ac:dyDescent="0.2">
      <c r="A9641" s="1" t="s">
        <v>16930</v>
      </c>
      <c r="B9641" s="1">
        <v>91</v>
      </c>
      <c r="C9641" s="1">
        <v>484</v>
      </c>
      <c r="E9641" s="1">
        <v>22</v>
      </c>
      <c r="G9641" s="1" t="s">
        <v>31</v>
      </c>
      <c r="H9641" s="1" t="s">
        <v>73</v>
      </c>
      <c r="I9641" s="1" t="s">
        <v>200</v>
      </c>
      <c r="K9641" s="1" t="s">
        <v>165</v>
      </c>
      <c r="L9641" s="1" t="s">
        <v>163</v>
      </c>
      <c r="N9641" s="1" t="s">
        <v>2035</v>
      </c>
      <c r="O9641" s="1" t="s">
        <v>2035</v>
      </c>
      <c r="P9641" s="1" t="s">
        <v>5953</v>
      </c>
      <c r="S9641" s="1" t="s">
        <v>2035</v>
      </c>
      <c r="V9641" s="1" t="s">
        <v>160</v>
      </c>
      <c r="W9641" s="1" t="s">
        <v>16931</v>
      </c>
    </row>
    <row r="9642" spans="1:23" x14ac:dyDescent="0.2">
      <c r="A9642" s="1" t="s">
        <v>16932</v>
      </c>
      <c r="B9642" s="1">
        <v>91</v>
      </c>
      <c r="C9642" s="1">
        <v>484</v>
      </c>
      <c r="E9642" s="1">
        <v>23</v>
      </c>
      <c r="G9642" s="1" t="s">
        <v>62</v>
      </c>
      <c r="K9642" s="1" t="s">
        <v>186</v>
      </c>
      <c r="L9642" s="1" t="s">
        <v>306</v>
      </c>
      <c r="N9642" s="1" t="s">
        <v>145</v>
      </c>
      <c r="S9642" s="1" t="s">
        <v>145</v>
      </c>
      <c r="V9642" s="1" t="s">
        <v>70</v>
      </c>
      <c r="W9642" s="1" t="s">
        <v>16933</v>
      </c>
    </row>
    <row r="9643" spans="1:23" x14ac:dyDescent="0.2">
      <c r="A9643" s="1" t="s">
        <v>16934</v>
      </c>
      <c r="B9643" s="1">
        <v>91</v>
      </c>
      <c r="C9643" s="1">
        <v>484</v>
      </c>
      <c r="E9643" s="1">
        <v>24</v>
      </c>
      <c r="G9643" s="1" t="s">
        <v>21</v>
      </c>
      <c r="H9643" s="1" t="s">
        <v>73</v>
      </c>
      <c r="I9643" s="1" t="s">
        <v>853</v>
      </c>
      <c r="J9643" s="1" t="s">
        <v>854</v>
      </c>
      <c r="K9643" s="1" t="s">
        <v>186</v>
      </c>
      <c r="N9643" s="1" t="s">
        <v>497</v>
      </c>
      <c r="O9643" s="1" t="s">
        <v>493</v>
      </c>
      <c r="P9643" s="1" t="s">
        <v>78</v>
      </c>
      <c r="S9643" s="1" t="s">
        <v>497</v>
      </c>
      <c r="V9643" s="1" t="s">
        <v>160</v>
      </c>
      <c r="W9643" s="1" t="s">
        <v>16935</v>
      </c>
    </row>
    <row r="9644" spans="1:23" x14ac:dyDescent="0.2">
      <c r="A9644" s="1" t="s">
        <v>16936</v>
      </c>
      <c r="B9644" s="1">
        <v>91</v>
      </c>
      <c r="C9644" s="1">
        <v>484</v>
      </c>
      <c r="E9644" s="1">
        <v>25</v>
      </c>
      <c r="G9644" s="1" t="s">
        <v>21</v>
      </c>
      <c r="K9644" s="1" t="s">
        <v>186</v>
      </c>
      <c r="L9644" s="1" t="s">
        <v>306</v>
      </c>
      <c r="N9644" s="1" t="s">
        <v>15515</v>
      </c>
      <c r="S9644" s="1" t="s">
        <v>15515</v>
      </c>
      <c r="V9644" s="1" t="s">
        <v>70</v>
      </c>
      <c r="W9644" s="1" t="s">
        <v>16937</v>
      </c>
    </row>
    <row r="9645" spans="1:23" x14ac:dyDescent="0.2">
      <c r="A9645" s="1" t="s">
        <v>16938</v>
      </c>
      <c r="B9645" s="1">
        <v>91</v>
      </c>
      <c r="C9645" s="1">
        <v>484</v>
      </c>
      <c r="E9645" s="1">
        <v>26</v>
      </c>
      <c r="G9645" s="1" t="s">
        <v>95</v>
      </c>
      <c r="J9645" s="1" t="s">
        <v>151</v>
      </c>
      <c r="K9645" s="1" t="s">
        <v>403</v>
      </c>
      <c r="L9645" s="1" t="s">
        <v>156</v>
      </c>
      <c r="N9645" s="1" t="s">
        <v>81</v>
      </c>
      <c r="S9645" s="1" t="s">
        <v>81</v>
      </c>
      <c r="V9645" s="1" t="s">
        <v>70</v>
      </c>
      <c r="W9645" s="1" t="s">
        <v>16939</v>
      </c>
    </row>
    <row r="9646" spans="1:23" x14ac:dyDescent="0.2">
      <c r="A9646" s="1" t="s">
        <v>16940</v>
      </c>
      <c r="B9646" s="1">
        <v>91</v>
      </c>
      <c r="C9646" s="1">
        <v>484</v>
      </c>
      <c r="E9646" s="1">
        <v>27</v>
      </c>
      <c r="G9646" s="1" t="s">
        <v>31</v>
      </c>
      <c r="K9646" s="1" t="s">
        <v>403</v>
      </c>
      <c r="L9646" s="1" t="s">
        <v>26278</v>
      </c>
      <c r="N9646" s="1" t="s">
        <v>15581</v>
      </c>
      <c r="S9646" s="1" t="s">
        <v>15581</v>
      </c>
      <c r="V9646" s="1" t="s">
        <v>70</v>
      </c>
      <c r="W9646" s="1" t="s">
        <v>16941</v>
      </c>
    </row>
    <row r="9647" spans="1:23" x14ac:dyDescent="0.2">
      <c r="A9647" s="1" t="s">
        <v>16942</v>
      </c>
      <c r="B9647" s="1">
        <v>91</v>
      </c>
      <c r="C9647" s="1">
        <v>484</v>
      </c>
      <c r="E9647" s="1">
        <v>28</v>
      </c>
      <c r="G9647" s="1" t="s">
        <v>31</v>
      </c>
      <c r="H9647" s="1" t="s">
        <v>54</v>
      </c>
      <c r="K9647" s="1" t="s">
        <v>186</v>
      </c>
      <c r="L9647" s="1" t="s">
        <v>87</v>
      </c>
      <c r="N9647" s="1" t="s">
        <v>88</v>
      </c>
      <c r="S9647" s="1" t="s">
        <v>88</v>
      </c>
      <c r="V9647" s="1" t="s">
        <v>70</v>
      </c>
      <c r="W9647" s="1" t="s">
        <v>16943</v>
      </c>
    </row>
    <row r="9648" spans="1:23" x14ac:dyDescent="0.2">
      <c r="A9648" s="1" t="s">
        <v>16944</v>
      </c>
      <c r="B9648" s="1">
        <v>91</v>
      </c>
      <c r="C9648" s="1">
        <v>484</v>
      </c>
      <c r="E9648" s="1">
        <v>29</v>
      </c>
      <c r="G9648" s="1" t="s">
        <v>21</v>
      </c>
      <c r="H9648" s="1" t="s">
        <v>54</v>
      </c>
      <c r="J9648" s="1" t="s">
        <v>69</v>
      </c>
      <c r="K9648" s="1" t="s">
        <v>186</v>
      </c>
      <c r="L9648" s="1" t="s">
        <v>186</v>
      </c>
      <c r="N9648" s="1" t="s">
        <v>24</v>
      </c>
      <c r="S9648" s="1" t="s">
        <v>24</v>
      </c>
      <c r="V9648" s="1" t="s">
        <v>70</v>
      </c>
      <c r="W9648" s="1" t="s">
        <v>16945</v>
      </c>
    </row>
    <row r="9649" spans="1:23" x14ac:dyDescent="0.2">
      <c r="A9649" s="1" t="s">
        <v>16895</v>
      </c>
      <c r="B9649" s="1">
        <v>91</v>
      </c>
      <c r="C9649" s="1">
        <v>484</v>
      </c>
      <c r="E9649" s="1">
        <v>3</v>
      </c>
      <c r="G9649" s="1" t="s">
        <v>21</v>
      </c>
      <c r="H9649" s="1" t="s">
        <v>73</v>
      </c>
      <c r="I9649" s="1" t="s">
        <v>853</v>
      </c>
      <c r="J9649" s="1" t="s">
        <v>854</v>
      </c>
      <c r="K9649" s="1" t="s">
        <v>186</v>
      </c>
      <c r="N9649" s="1" t="s">
        <v>497</v>
      </c>
      <c r="P9649" s="1" t="s">
        <v>78</v>
      </c>
      <c r="S9649" s="1" t="s">
        <v>497</v>
      </c>
      <c r="V9649" s="1" t="s">
        <v>160</v>
      </c>
      <c r="W9649" s="1" t="s">
        <v>16896</v>
      </c>
    </row>
    <row r="9650" spans="1:23" x14ac:dyDescent="0.2">
      <c r="A9650" s="1" t="s">
        <v>16946</v>
      </c>
      <c r="B9650" s="1">
        <v>91</v>
      </c>
      <c r="C9650" s="1">
        <v>484</v>
      </c>
      <c r="E9650" s="1">
        <v>30</v>
      </c>
      <c r="G9650" s="1" t="s">
        <v>62</v>
      </c>
      <c r="H9650" s="1" t="s">
        <v>73</v>
      </c>
      <c r="I9650" s="1" t="s">
        <v>69</v>
      </c>
      <c r="J9650" s="1" t="s">
        <v>69</v>
      </c>
      <c r="K9650" s="1" t="s">
        <v>156</v>
      </c>
      <c r="N9650" s="1" t="s">
        <v>16666</v>
      </c>
      <c r="O9650" s="1" t="s">
        <v>169</v>
      </c>
      <c r="P9650" s="1" t="s">
        <v>7889</v>
      </c>
      <c r="S9650" s="1" t="s">
        <v>16666</v>
      </c>
      <c r="V9650" s="1" t="s">
        <v>160</v>
      </c>
      <c r="W9650" s="1" t="s">
        <v>16947</v>
      </c>
    </row>
    <row r="9651" spans="1:23" x14ac:dyDescent="0.2">
      <c r="A9651" s="1" t="s">
        <v>16948</v>
      </c>
      <c r="B9651" s="1">
        <v>91</v>
      </c>
      <c r="C9651" s="1">
        <v>484</v>
      </c>
      <c r="E9651" s="1">
        <v>31</v>
      </c>
      <c r="G9651" s="1" t="s">
        <v>31</v>
      </c>
      <c r="K9651" s="1" t="s">
        <v>186</v>
      </c>
      <c r="L9651" s="1" t="s">
        <v>156</v>
      </c>
      <c r="N9651" s="1" t="s">
        <v>81</v>
      </c>
      <c r="S9651" s="1" t="s">
        <v>81</v>
      </c>
      <c r="V9651" s="1" t="s">
        <v>70</v>
      </c>
      <c r="W9651" s="1" t="s">
        <v>16847</v>
      </c>
    </row>
    <row r="9652" spans="1:23" x14ac:dyDescent="0.2">
      <c r="A9652" s="1" t="s">
        <v>16949</v>
      </c>
      <c r="B9652" s="1">
        <v>91</v>
      </c>
      <c r="C9652" s="1">
        <v>484</v>
      </c>
      <c r="E9652" s="1">
        <v>32</v>
      </c>
      <c r="G9652" s="1" t="s">
        <v>31</v>
      </c>
      <c r="K9652" s="1" t="s">
        <v>186</v>
      </c>
      <c r="L9652" s="1" t="s">
        <v>156</v>
      </c>
      <c r="N9652" s="1" t="s">
        <v>81</v>
      </c>
      <c r="S9652" s="1" t="s">
        <v>81</v>
      </c>
      <c r="V9652" s="1" t="s">
        <v>70</v>
      </c>
      <c r="W9652" s="1" t="s">
        <v>16847</v>
      </c>
    </row>
    <row r="9653" spans="1:23" x14ac:dyDescent="0.2">
      <c r="A9653" s="1" t="s">
        <v>16897</v>
      </c>
      <c r="B9653" s="1">
        <v>91</v>
      </c>
      <c r="C9653" s="1">
        <v>484</v>
      </c>
      <c r="E9653" s="1">
        <v>4</v>
      </c>
      <c r="G9653" s="1" t="s">
        <v>21</v>
      </c>
      <c r="I9653" s="1" t="s">
        <v>635</v>
      </c>
      <c r="J9653" s="1" t="s">
        <v>635</v>
      </c>
      <c r="K9653" s="1" t="s">
        <v>403</v>
      </c>
      <c r="L9653" s="1" t="s">
        <v>493</v>
      </c>
      <c r="N9653" s="1" t="s">
        <v>15515</v>
      </c>
      <c r="S9653" s="1" t="s">
        <v>15515</v>
      </c>
      <c r="V9653" s="1" t="s">
        <v>70</v>
      </c>
      <c r="W9653" s="1" t="s">
        <v>16898</v>
      </c>
    </row>
    <row r="9654" spans="1:23" x14ac:dyDescent="0.2">
      <c r="A9654" s="1" t="s">
        <v>16899</v>
      </c>
      <c r="B9654" s="1">
        <v>91</v>
      </c>
      <c r="C9654" s="1">
        <v>484</v>
      </c>
      <c r="E9654" s="1">
        <v>5</v>
      </c>
      <c r="G9654" s="1" t="s">
        <v>95</v>
      </c>
      <c r="K9654" s="1" t="s">
        <v>186</v>
      </c>
      <c r="N9654" s="1" t="s">
        <v>497</v>
      </c>
      <c r="S9654" s="1" t="s">
        <v>497</v>
      </c>
      <c r="V9654" s="1" t="s">
        <v>70</v>
      </c>
      <c r="W9654" s="1" t="s">
        <v>16900</v>
      </c>
    </row>
    <row r="9655" spans="1:23" x14ac:dyDescent="0.2">
      <c r="A9655" s="1" t="s">
        <v>16901</v>
      </c>
      <c r="B9655" s="1">
        <v>91</v>
      </c>
      <c r="C9655" s="1">
        <v>484</v>
      </c>
      <c r="E9655" s="1">
        <v>6</v>
      </c>
      <c r="G9655" s="1" t="s">
        <v>31</v>
      </c>
      <c r="H9655" s="1" t="s">
        <v>73</v>
      </c>
      <c r="I9655" s="1" t="s">
        <v>287</v>
      </c>
      <c r="J9655" s="1" t="s">
        <v>75</v>
      </c>
      <c r="K9655" s="1" t="s">
        <v>87</v>
      </c>
      <c r="N9655" s="1" t="s">
        <v>15632</v>
      </c>
      <c r="O9655" s="1" t="s">
        <v>26189</v>
      </c>
      <c r="P9655" s="1" t="s">
        <v>7889</v>
      </c>
      <c r="S9655" s="1" t="s">
        <v>15632</v>
      </c>
      <c r="V9655" s="1" t="s">
        <v>160</v>
      </c>
      <c r="W9655" s="1" t="s">
        <v>16902</v>
      </c>
    </row>
    <row r="9656" spans="1:23" x14ac:dyDescent="0.2">
      <c r="A9656" s="1" t="s">
        <v>16903</v>
      </c>
      <c r="B9656" s="1">
        <v>91</v>
      </c>
      <c r="C9656" s="1">
        <v>484</v>
      </c>
      <c r="E9656" s="1">
        <v>7</v>
      </c>
      <c r="G9656" s="1" t="s">
        <v>21</v>
      </c>
      <c r="K9656" s="1" t="s">
        <v>186</v>
      </c>
      <c r="L9656" s="1" t="s">
        <v>493</v>
      </c>
      <c r="N9656" s="1" t="s">
        <v>15515</v>
      </c>
      <c r="S9656" s="1" t="s">
        <v>15515</v>
      </c>
      <c r="V9656" s="1" t="s">
        <v>70</v>
      </c>
      <c r="W9656" s="1" t="s">
        <v>16904</v>
      </c>
    </row>
    <row r="9657" spans="1:23" x14ac:dyDescent="0.2">
      <c r="A9657" s="1" t="s">
        <v>16905</v>
      </c>
      <c r="B9657" s="1">
        <v>91</v>
      </c>
      <c r="C9657" s="1">
        <v>484</v>
      </c>
      <c r="E9657" s="1">
        <v>8</v>
      </c>
      <c r="G9657" s="1" t="s">
        <v>95</v>
      </c>
      <c r="H9657" s="1" t="s">
        <v>73</v>
      </c>
      <c r="I9657" s="1" t="s">
        <v>200</v>
      </c>
      <c r="K9657" s="1" t="s">
        <v>186</v>
      </c>
      <c r="L9657" s="1" t="s">
        <v>156</v>
      </c>
      <c r="N9657" s="1" t="s">
        <v>3266</v>
      </c>
      <c r="O9657" s="1" t="s">
        <v>252</v>
      </c>
      <c r="P9657" s="1" t="s">
        <v>78</v>
      </c>
      <c r="S9657" s="1" t="s">
        <v>3266</v>
      </c>
      <c r="V9657" s="1" t="s">
        <v>160</v>
      </c>
      <c r="W9657" s="1" t="s">
        <v>7986</v>
      </c>
    </row>
    <row r="9658" spans="1:23" x14ac:dyDescent="0.2">
      <c r="A9658" s="1" t="s">
        <v>16906</v>
      </c>
      <c r="B9658" s="1">
        <v>91</v>
      </c>
      <c r="C9658" s="1">
        <v>484</v>
      </c>
      <c r="E9658" s="1">
        <v>9</v>
      </c>
      <c r="G9658" s="1" t="s">
        <v>62</v>
      </c>
      <c r="I9658" s="1" t="s">
        <v>5484</v>
      </c>
      <c r="K9658" s="1" t="s">
        <v>91</v>
      </c>
      <c r="L9658" s="1" t="s">
        <v>4186</v>
      </c>
      <c r="N9658" s="1" t="s">
        <v>2035</v>
      </c>
      <c r="O9658" s="1" t="s">
        <v>8974</v>
      </c>
      <c r="P9658" s="1" t="s">
        <v>6170</v>
      </c>
      <c r="S9658" s="1" t="s">
        <v>2035</v>
      </c>
      <c r="V9658" s="1" t="s">
        <v>160</v>
      </c>
      <c r="W9658" s="1" t="s">
        <v>16907</v>
      </c>
    </row>
    <row r="9659" spans="1:23" x14ac:dyDescent="0.2">
      <c r="A9659" s="1" t="s">
        <v>16950</v>
      </c>
      <c r="B9659" s="1">
        <v>91</v>
      </c>
      <c r="C9659" s="1">
        <v>485</v>
      </c>
      <c r="E9659" s="1">
        <v>1</v>
      </c>
      <c r="G9659" s="1" t="s">
        <v>31</v>
      </c>
      <c r="H9659" s="1" t="s">
        <v>73</v>
      </c>
      <c r="I9659" s="1" t="s">
        <v>16951</v>
      </c>
      <c r="J9659" s="1" t="s">
        <v>218</v>
      </c>
      <c r="K9659" s="1" t="s">
        <v>220</v>
      </c>
      <c r="N9659" s="1" t="s">
        <v>28</v>
      </c>
      <c r="O9659" s="1" t="s">
        <v>169</v>
      </c>
      <c r="P9659" s="1" t="s">
        <v>78</v>
      </c>
      <c r="S9659" s="1" t="s">
        <v>28</v>
      </c>
      <c r="V9659" s="1" t="s">
        <v>160</v>
      </c>
      <c r="W9659" s="1" t="s">
        <v>15384</v>
      </c>
    </row>
    <row r="9660" spans="1:23" x14ac:dyDescent="0.2">
      <c r="A9660" s="1" t="s">
        <v>16965</v>
      </c>
      <c r="B9660" s="1">
        <v>91</v>
      </c>
      <c r="C9660" s="1">
        <v>485</v>
      </c>
      <c r="E9660" s="1">
        <v>10</v>
      </c>
      <c r="G9660" s="1" t="s">
        <v>31</v>
      </c>
      <c r="H9660" s="1" t="s">
        <v>73</v>
      </c>
      <c r="I9660" s="1" t="s">
        <v>734</v>
      </c>
      <c r="J9660" s="1" t="s">
        <v>218</v>
      </c>
      <c r="K9660" s="1" t="s">
        <v>220</v>
      </c>
      <c r="N9660" s="1" t="s">
        <v>28</v>
      </c>
      <c r="O9660" s="1" t="s">
        <v>169</v>
      </c>
      <c r="P9660" s="1" t="s">
        <v>78</v>
      </c>
      <c r="S9660" s="1" t="s">
        <v>28</v>
      </c>
      <c r="V9660" s="1" t="s">
        <v>160</v>
      </c>
      <c r="W9660" s="1" t="s">
        <v>8015</v>
      </c>
    </row>
    <row r="9661" spans="1:23" x14ac:dyDescent="0.2">
      <c r="A9661" s="1" t="s">
        <v>16966</v>
      </c>
      <c r="B9661" s="1">
        <v>91</v>
      </c>
      <c r="C9661" s="1">
        <v>485</v>
      </c>
      <c r="E9661" s="1">
        <v>11</v>
      </c>
      <c r="G9661" s="1" t="s">
        <v>62</v>
      </c>
      <c r="K9661" s="1" t="s">
        <v>156</v>
      </c>
      <c r="N9661" s="1" t="s">
        <v>2035</v>
      </c>
      <c r="P9661" s="1" t="s">
        <v>5243</v>
      </c>
      <c r="S9661" s="1" t="s">
        <v>2035</v>
      </c>
      <c r="V9661" s="1" t="s">
        <v>70</v>
      </c>
      <c r="W9661" s="1" t="s">
        <v>16967</v>
      </c>
    </row>
    <row r="9662" spans="1:23" x14ac:dyDescent="0.2">
      <c r="A9662" s="1" t="s">
        <v>16968</v>
      </c>
      <c r="B9662" s="1">
        <v>91</v>
      </c>
      <c r="C9662" s="1">
        <v>485</v>
      </c>
      <c r="E9662" s="1">
        <v>12</v>
      </c>
      <c r="G9662" s="1" t="s">
        <v>31</v>
      </c>
      <c r="H9662" s="1" t="s">
        <v>73</v>
      </c>
      <c r="I9662" s="1" t="s">
        <v>69</v>
      </c>
      <c r="J9662" s="1" t="s">
        <v>69</v>
      </c>
      <c r="K9662" s="1" t="s">
        <v>156</v>
      </c>
      <c r="L9662" s="1" t="s">
        <v>163</v>
      </c>
      <c r="N9662" s="1" t="s">
        <v>2035</v>
      </c>
      <c r="O9662" s="1" t="s">
        <v>2035</v>
      </c>
      <c r="P9662" s="1" t="s">
        <v>78</v>
      </c>
      <c r="S9662" s="1" t="s">
        <v>2035</v>
      </c>
      <c r="V9662" s="1" t="s">
        <v>160</v>
      </c>
      <c r="W9662" s="1" t="s">
        <v>8015</v>
      </c>
    </row>
    <row r="9663" spans="1:23" x14ac:dyDescent="0.2">
      <c r="A9663" s="1" t="s">
        <v>16969</v>
      </c>
      <c r="B9663" s="1">
        <v>91</v>
      </c>
      <c r="C9663" s="1">
        <v>485</v>
      </c>
      <c r="E9663" s="1">
        <v>13</v>
      </c>
      <c r="G9663" s="1" t="s">
        <v>21</v>
      </c>
      <c r="H9663" s="1" t="s">
        <v>73</v>
      </c>
      <c r="I9663" s="1" t="s">
        <v>200</v>
      </c>
      <c r="K9663" s="1" t="s">
        <v>186</v>
      </c>
      <c r="L9663" s="1" t="s">
        <v>4186</v>
      </c>
      <c r="N9663" s="1" t="s">
        <v>2035</v>
      </c>
      <c r="O9663" s="1" t="s">
        <v>5596</v>
      </c>
      <c r="P9663" s="1" t="s">
        <v>78</v>
      </c>
      <c r="S9663" s="1" t="s">
        <v>2035</v>
      </c>
      <c r="V9663" s="1" t="s">
        <v>160</v>
      </c>
      <c r="W9663" s="1" t="s">
        <v>16970</v>
      </c>
    </row>
    <row r="9664" spans="1:23" x14ac:dyDescent="0.2">
      <c r="A9664" s="1" t="s">
        <v>16971</v>
      </c>
      <c r="B9664" s="1">
        <v>91</v>
      </c>
      <c r="C9664" s="1">
        <v>485</v>
      </c>
      <c r="E9664" s="1">
        <v>14</v>
      </c>
      <c r="G9664" s="1" t="s">
        <v>21</v>
      </c>
      <c r="K9664" s="1" t="s">
        <v>12429</v>
      </c>
      <c r="N9664" s="1" t="s">
        <v>3214</v>
      </c>
      <c r="S9664" s="1" t="s">
        <v>3214</v>
      </c>
      <c r="V9664" s="1" t="s">
        <v>70</v>
      </c>
      <c r="W9664" s="1" t="s">
        <v>16972</v>
      </c>
    </row>
    <row r="9665" spans="1:23" x14ac:dyDescent="0.2">
      <c r="A9665" s="1" t="s">
        <v>16973</v>
      </c>
      <c r="B9665" s="1">
        <v>91</v>
      </c>
      <c r="C9665" s="1">
        <v>485</v>
      </c>
      <c r="E9665" s="1">
        <v>15</v>
      </c>
      <c r="G9665" s="1" t="s">
        <v>21</v>
      </c>
      <c r="H9665" s="1" t="s">
        <v>73</v>
      </c>
      <c r="I9665" s="1" t="s">
        <v>218</v>
      </c>
      <c r="J9665" s="1" t="s">
        <v>218</v>
      </c>
      <c r="K9665" s="1" t="s">
        <v>219</v>
      </c>
      <c r="L9665" s="1" t="s">
        <v>163</v>
      </c>
      <c r="N9665" s="1" t="s">
        <v>164</v>
      </c>
      <c r="O9665" s="1" t="s">
        <v>2035</v>
      </c>
      <c r="P9665" s="1" t="s">
        <v>78</v>
      </c>
      <c r="S9665" s="1" t="s">
        <v>164</v>
      </c>
      <c r="V9665" s="1" t="s">
        <v>160</v>
      </c>
      <c r="W9665" s="1" t="s">
        <v>7948</v>
      </c>
    </row>
    <row r="9666" spans="1:23" x14ac:dyDescent="0.2">
      <c r="A9666" s="1" t="s">
        <v>16974</v>
      </c>
      <c r="B9666" s="1">
        <v>91</v>
      </c>
      <c r="C9666" s="1">
        <v>485</v>
      </c>
      <c r="E9666" s="1">
        <v>16</v>
      </c>
      <c r="G9666" s="1" t="s">
        <v>31</v>
      </c>
      <c r="I9666" s="1" t="s">
        <v>218</v>
      </c>
      <c r="J9666" s="1" t="s">
        <v>218</v>
      </c>
      <c r="K9666" s="1" t="s">
        <v>87</v>
      </c>
      <c r="N9666" s="1" t="s">
        <v>28</v>
      </c>
      <c r="P9666" s="1" t="s">
        <v>78</v>
      </c>
      <c r="S9666" s="1" t="s">
        <v>28</v>
      </c>
      <c r="V9666" s="1" t="s">
        <v>160</v>
      </c>
      <c r="W9666" s="1" t="s">
        <v>8015</v>
      </c>
    </row>
    <row r="9667" spans="1:23" x14ac:dyDescent="0.2">
      <c r="A9667" s="1" t="s">
        <v>16975</v>
      </c>
      <c r="B9667" s="1">
        <v>91</v>
      </c>
      <c r="C9667" s="1">
        <v>485</v>
      </c>
      <c r="E9667" s="1">
        <v>17</v>
      </c>
      <c r="G9667" s="1" t="s">
        <v>95</v>
      </c>
      <c r="K9667" s="1" t="s">
        <v>87</v>
      </c>
      <c r="N9667" s="1" t="s">
        <v>28</v>
      </c>
      <c r="S9667" s="1" t="s">
        <v>28</v>
      </c>
      <c r="V9667" s="1" t="s">
        <v>70</v>
      </c>
      <c r="W9667" s="1" t="s">
        <v>469</v>
      </c>
    </row>
    <row r="9668" spans="1:23" x14ac:dyDescent="0.2">
      <c r="A9668" s="1" t="s">
        <v>16976</v>
      </c>
      <c r="B9668" s="1">
        <v>91</v>
      </c>
      <c r="C9668" s="1">
        <v>485</v>
      </c>
      <c r="E9668" s="1">
        <v>18</v>
      </c>
      <c r="G9668" s="1" t="s">
        <v>62</v>
      </c>
      <c r="H9668" s="1" t="s">
        <v>9355</v>
      </c>
      <c r="I9668" s="1" t="s">
        <v>766</v>
      </c>
      <c r="J9668" s="1" t="s">
        <v>333</v>
      </c>
      <c r="K9668" s="1" t="s">
        <v>156</v>
      </c>
      <c r="L9668" s="1" t="s">
        <v>163</v>
      </c>
      <c r="N9668" s="1" t="s">
        <v>164</v>
      </c>
      <c r="O9668" s="1" t="s">
        <v>2035</v>
      </c>
      <c r="P9668" s="1" t="s">
        <v>78</v>
      </c>
      <c r="S9668" s="1" t="s">
        <v>164</v>
      </c>
      <c r="V9668" s="1" t="s">
        <v>160</v>
      </c>
      <c r="W9668" s="1" t="s">
        <v>16977</v>
      </c>
    </row>
    <row r="9669" spans="1:23" x14ac:dyDescent="0.2">
      <c r="A9669" s="1" t="s">
        <v>16978</v>
      </c>
      <c r="B9669" s="1">
        <v>91</v>
      </c>
      <c r="C9669" s="1">
        <v>485</v>
      </c>
      <c r="E9669" s="1">
        <v>19</v>
      </c>
      <c r="G9669" s="1" t="s">
        <v>62</v>
      </c>
      <c r="K9669" s="1" t="s">
        <v>87</v>
      </c>
      <c r="L9669" s="1" t="s">
        <v>87</v>
      </c>
      <c r="N9669" s="1" t="s">
        <v>88</v>
      </c>
      <c r="S9669" s="1" t="s">
        <v>88</v>
      </c>
      <c r="V9669" s="1" t="s">
        <v>70</v>
      </c>
      <c r="W9669" s="1" t="s">
        <v>16979</v>
      </c>
    </row>
    <row r="9670" spans="1:23" x14ac:dyDescent="0.2">
      <c r="A9670" s="1" t="s">
        <v>16952</v>
      </c>
      <c r="B9670" s="1">
        <v>91</v>
      </c>
      <c r="C9670" s="1">
        <v>485</v>
      </c>
      <c r="E9670" s="1">
        <v>2</v>
      </c>
      <c r="G9670" s="1" t="s">
        <v>31</v>
      </c>
      <c r="H9670" s="1" t="s">
        <v>73</v>
      </c>
      <c r="I9670" s="1" t="s">
        <v>218</v>
      </c>
      <c r="J9670" s="1" t="s">
        <v>218</v>
      </c>
      <c r="K9670" s="1" t="s">
        <v>220</v>
      </c>
      <c r="N9670" s="1" t="s">
        <v>28</v>
      </c>
      <c r="O9670" s="1" t="s">
        <v>169</v>
      </c>
      <c r="P9670" s="1" t="s">
        <v>78</v>
      </c>
      <c r="S9670" s="1" t="s">
        <v>28</v>
      </c>
      <c r="V9670" s="1" t="s">
        <v>160</v>
      </c>
      <c r="W9670" s="1" t="s">
        <v>16953</v>
      </c>
    </row>
    <row r="9671" spans="1:23" x14ac:dyDescent="0.2">
      <c r="A9671" s="1" t="s">
        <v>16980</v>
      </c>
      <c r="B9671" s="1">
        <v>91</v>
      </c>
      <c r="C9671" s="1">
        <v>485</v>
      </c>
      <c r="E9671" s="1">
        <v>20</v>
      </c>
      <c r="G9671" s="1" t="s">
        <v>31</v>
      </c>
      <c r="H9671" s="1" t="s">
        <v>73</v>
      </c>
      <c r="I9671" s="1" t="s">
        <v>200</v>
      </c>
      <c r="K9671" s="1" t="s">
        <v>156</v>
      </c>
      <c r="N9671" s="1" t="s">
        <v>28</v>
      </c>
      <c r="O9671" s="1" t="s">
        <v>169</v>
      </c>
      <c r="P9671" s="1" t="s">
        <v>78</v>
      </c>
      <c r="S9671" s="1" t="s">
        <v>28</v>
      </c>
      <c r="V9671" s="1" t="s">
        <v>160</v>
      </c>
      <c r="W9671" s="1" t="s">
        <v>8015</v>
      </c>
    </row>
    <row r="9672" spans="1:23" x14ac:dyDescent="0.2">
      <c r="A9672" s="1" t="s">
        <v>16981</v>
      </c>
      <c r="B9672" s="1">
        <v>91</v>
      </c>
      <c r="C9672" s="1">
        <v>485</v>
      </c>
      <c r="E9672" s="1">
        <v>21</v>
      </c>
      <c r="G9672" s="1" t="s">
        <v>31</v>
      </c>
      <c r="K9672" s="1" t="s">
        <v>87</v>
      </c>
      <c r="L9672" s="1" t="s">
        <v>306</v>
      </c>
      <c r="N9672" s="1" t="s">
        <v>145</v>
      </c>
      <c r="S9672" s="1" t="s">
        <v>145</v>
      </c>
      <c r="V9672" s="1" t="s">
        <v>70</v>
      </c>
      <c r="W9672" s="1" t="s">
        <v>16982</v>
      </c>
    </row>
    <row r="9673" spans="1:23" x14ac:dyDescent="0.2">
      <c r="A9673" s="1" t="s">
        <v>16983</v>
      </c>
      <c r="B9673" s="1">
        <v>91</v>
      </c>
      <c r="C9673" s="1">
        <v>485</v>
      </c>
      <c r="E9673" s="1">
        <v>22</v>
      </c>
      <c r="G9673" s="1" t="s">
        <v>31</v>
      </c>
      <c r="K9673" s="1" t="s">
        <v>87</v>
      </c>
      <c r="N9673" s="1" t="s">
        <v>28</v>
      </c>
      <c r="S9673" s="1" t="s">
        <v>28</v>
      </c>
      <c r="V9673" s="1" t="s">
        <v>70</v>
      </c>
      <c r="W9673" s="1" t="s">
        <v>16984</v>
      </c>
    </row>
    <row r="9674" spans="1:23" x14ac:dyDescent="0.2">
      <c r="A9674" s="1" t="s">
        <v>16985</v>
      </c>
      <c r="B9674" s="1">
        <v>91</v>
      </c>
      <c r="C9674" s="1">
        <v>485</v>
      </c>
      <c r="E9674" s="1">
        <v>23</v>
      </c>
      <c r="G9674" s="1" t="s">
        <v>31</v>
      </c>
      <c r="H9674" s="1" t="s">
        <v>73</v>
      </c>
      <c r="I9674" s="1" t="s">
        <v>200</v>
      </c>
      <c r="K9674" s="1" t="s">
        <v>186</v>
      </c>
      <c r="L9674" s="1" t="s">
        <v>163</v>
      </c>
      <c r="N9674" s="1" t="s">
        <v>28</v>
      </c>
      <c r="O9674" s="1" t="s">
        <v>164</v>
      </c>
      <c r="P9674" s="1" t="s">
        <v>16986</v>
      </c>
      <c r="S9674" s="1" t="s">
        <v>28</v>
      </c>
      <c r="V9674" s="1" t="s">
        <v>160</v>
      </c>
      <c r="W9674" s="1" t="s">
        <v>16931</v>
      </c>
    </row>
    <row r="9675" spans="1:23" x14ac:dyDescent="0.2">
      <c r="A9675" s="1" t="s">
        <v>16987</v>
      </c>
      <c r="B9675" s="1">
        <v>91</v>
      </c>
      <c r="C9675" s="1">
        <v>485</v>
      </c>
      <c r="E9675" s="1">
        <v>24</v>
      </c>
      <c r="G9675" s="1" t="s">
        <v>31</v>
      </c>
      <c r="H9675" s="1" t="s">
        <v>73</v>
      </c>
      <c r="I9675" s="1" t="s">
        <v>200</v>
      </c>
      <c r="K9675" s="1" t="s">
        <v>220</v>
      </c>
      <c r="N9675" s="1" t="s">
        <v>28</v>
      </c>
      <c r="O9675" s="1" t="s">
        <v>169</v>
      </c>
      <c r="P9675" s="1" t="s">
        <v>78</v>
      </c>
      <c r="S9675" s="1" t="s">
        <v>28</v>
      </c>
      <c r="V9675" s="1" t="s">
        <v>160</v>
      </c>
      <c r="W9675" s="1" t="s">
        <v>8015</v>
      </c>
    </row>
    <row r="9676" spans="1:23" x14ac:dyDescent="0.2">
      <c r="A9676" s="1" t="s">
        <v>16988</v>
      </c>
      <c r="B9676" s="1">
        <v>91</v>
      </c>
      <c r="C9676" s="1">
        <v>485</v>
      </c>
      <c r="E9676" s="1">
        <v>25</v>
      </c>
      <c r="G9676" s="1" t="s">
        <v>31</v>
      </c>
      <c r="K9676" s="1" t="s">
        <v>767</v>
      </c>
      <c r="L9676" s="1" t="s">
        <v>26309</v>
      </c>
      <c r="N9676" s="1" t="s">
        <v>16883</v>
      </c>
      <c r="S9676" s="1" t="s">
        <v>16883</v>
      </c>
      <c r="V9676" s="1" t="s">
        <v>70</v>
      </c>
      <c r="W9676" s="1" t="s">
        <v>16989</v>
      </c>
    </row>
    <row r="9677" spans="1:23" x14ac:dyDescent="0.2">
      <c r="A9677" s="1" t="s">
        <v>16990</v>
      </c>
      <c r="B9677" s="1">
        <v>91</v>
      </c>
      <c r="C9677" s="1">
        <v>485</v>
      </c>
      <c r="E9677" s="1">
        <v>26</v>
      </c>
      <c r="G9677" s="1" t="s">
        <v>21</v>
      </c>
      <c r="H9677" s="1" t="s">
        <v>73</v>
      </c>
      <c r="I9677" s="1" t="s">
        <v>69</v>
      </c>
      <c r="J9677" s="1" t="s">
        <v>69</v>
      </c>
      <c r="K9677" s="1" t="s">
        <v>194</v>
      </c>
      <c r="N9677" s="1" t="s">
        <v>15632</v>
      </c>
      <c r="O9677" s="1" t="s">
        <v>26201</v>
      </c>
      <c r="P9677" s="1" t="s">
        <v>6170</v>
      </c>
      <c r="S9677" s="1" t="s">
        <v>15632</v>
      </c>
      <c r="V9677" s="1" t="s">
        <v>160</v>
      </c>
      <c r="W9677" s="1" t="s">
        <v>16991</v>
      </c>
    </row>
    <row r="9678" spans="1:23" x14ac:dyDescent="0.2">
      <c r="A9678" s="1" t="s">
        <v>16992</v>
      </c>
      <c r="B9678" s="1">
        <v>91</v>
      </c>
      <c r="C9678" s="1">
        <v>485</v>
      </c>
      <c r="E9678" s="1">
        <v>27</v>
      </c>
      <c r="G9678" s="1" t="s">
        <v>31</v>
      </c>
      <c r="H9678" s="1" t="s">
        <v>73</v>
      </c>
      <c r="I9678" s="1" t="s">
        <v>200</v>
      </c>
      <c r="K9678" s="1" t="s">
        <v>403</v>
      </c>
      <c r="N9678" s="1" t="s">
        <v>28</v>
      </c>
      <c r="O9678" s="1" t="s">
        <v>350</v>
      </c>
      <c r="P9678" s="1" t="s">
        <v>78</v>
      </c>
      <c r="S9678" s="1" t="s">
        <v>28</v>
      </c>
      <c r="V9678" s="1" t="s">
        <v>160</v>
      </c>
      <c r="W9678" s="1" t="s">
        <v>8015</v>
      </c>
    </row>
    <row r="9679" spans="1:23" x14ac:dyDescent="0.2">
      <c r="A9679" s="1" t="s">
        <v>16993</v>
      </c>
      <c r="B9679" s="1">
        <v>91</v>
      </c>
      <c r="C9679" s="1">
        <v>485</v>
      </c>
      <c r="E9679" s="1">
        <v>28</v>
      </c>
      <c r="G9679" s="1" t="s">
        <v>62</v>
      </c>
      <c r="K9679" s="1" t="s">
        <v>186</v>
      </c>
      <c r="N9679" s="1" t="s">
        <v>28</v>
      </c>
      <c r="S9679" s="1" t="s">
        <v>28</v>
      </c>
      <c r="V9679" s="1" t="s">
        <v>70</v>
      </c>
      <c r="W9679" s="1" t="s">
        <v>16994</v>
      </c>
    </row>
    <row r="9680" spans="1:23" x14ac:dyDescent="0.2">
      <c r="A9680" s="1" t="s">
        <v>16995</v>
      </c>
      <c r="B9680" s="1">
        <v>91</v>
      </c>
      <c r="C9680" s="1">
        <v>485</v>
      </c>
      <c r="E9680" s="1">
        <v>29</v>
      </c>
      <c r="G9680" s="1" t="s">
        <v>31</v>
      </c>
      <c r="K9680" s="1" t="s">
        <v>200</v>
      </c>
      <c r="W9680" s="1" t="s">
        <v>16996</v>
      </c>
    </row>
    <row r="9681" spans="1:23" x14ac:dyDescent="0.2">
      <c r="A9681" s="1" t="s">
        <v>16954</v>
      </c>
      <c r="B9681" s="1">
        <v>91</v>
      </c>
      <c r="C9681" s="1">
        <v>485</v>
      </c>
      <c r="E9681" s="1">
        <v>3</v>
      </c>
      <c r="G9681" s="1" t="s">
        <v>31</v>
      </c>
      <c r="H9681" s="1" t="s">
        <v>73</v>
      </c>
      <c r="I9681" s="1" t="s">
        <v>218</v>
      </c>
      <c r="J9681" s="1" t="s">
        <v>218</v>
      </c>
      <c r="K9681" s="1" t="s">
        <v>186</v>
      </c>
      <c r="N9681" s="1" t="s">
        <v>28</v>
      </c>
      <c r="O9681" s="1" t="s">
        <v>26189</v>
      </c>
      <c r="P9681" s="1" t="s">
        <v>10939</v>
      </c>
      <c r="S9681" s="1" t="s">
        <v>28</v>
      </c>
      <c r="V9681" s="1" t="s">
        <v>160</v>
      </c>
      <c r="W9681" s="1" t="s">
        <v>8015</v>
      </c>
    </row>
    <row r="9682" spans="1:23" x14ac:dyDescent="0.2">
      <c r="A9682" s="1" t="s">
        <v>16997</v>
      </c>
      <c r="B9682" s="1">
        <v>91</v>
      </c>
      <c r="C9682" s="1">
        <v>485</v>
      </c>
      <c r="E9682" s="1">
        <v>30</v>
      </c>
      <c r="G9682" s="1" t="s">
        <v>62</v>
      </c>
      <c r="K9682" s="1" t="s">
        <v>87</v>
      </c>
      <c r="L9682" s="1" t="s">
        <v>87</v>
      </c>
      <c r="N9682" s="1" t="s">
        <v>88</v>
      </c>
      <c r="S9682" s="1" t="s">
        <v>88</v>
      </c>
      <c r="V9682" s="1" t="s">
        <v>70</v>
      </c>
      <c r="W9682" s="1" t="s">
        <v>16998</v>
      </c>
    </row>
    <row r="9683" spans="1:23" x14ac:dyDescent="0.2">
      <c r="A9683" s="1" t="s">
        <v>16999</v>
      </c>
      <c r="B9683" s="1">
        <v>91</v>
      </c>
      <c r="C9683" s="1">
        <v>485</v>
      </c>
      <c r="E9683" s="1">
        <v>31</v>
      </c>
      <c r="G9683" s="1" t="s">
        <v>31</v>
      </c>
      <c r="K9683" s="1" t="s">
        <v>17000</v>
      </c>
      <c r="L9683" s="1" t="s">
        <v>26276</v>
      </c>
      <c r="N9683" s="1" t="s">
        <v>17001</v>
      </c>
      <c r="S9683" s="1" t="s">
        <v>17001</v>
      </c>
      <c r="V9683" s="1" t="s">
        <v>70</v>
      </c>
      <c r="W9683" s="1" t="s">
        <v>17002</v>
      </c>
    </row>
    <row r="9684" spans="1:23" x14ac:dyDescent="0.2">
      <c r="A9684" s="1" t="s">
        <v>17003</v>
      </c>
      <c r="B9684" s="1">
        <v>91</v>
      </c>
      <c r="C9684" s="1">
        <v>485</v>
      </c>
      <c r="E9684" s="1">
        <v>32</v>
      </c>
      <c r="G9684" s="1" t="s">
        <v>31</v>
      </c>
      <c r="I9684" s="1" t="s">
        <v>22</v>
      </c>
      <c r="J9684" s="1" t="s">
        <v>22</v>
      </c>
      <c r="K9684" s="1" t="s">
        <v>87</v>
      </c>
      <c r="L9684" s="1" t="s">
        <v>186</v>
      </c>
      <c r="N9684" s="1" t="s">
        <v>24</v>
      </c>
      <c r="S9684" s="1" t="s">
        <v>24</v>
      </c>
      <c r="V9684" s="1" t="s">
        <v>70</v>
      </c>
      <c r="W9684" s="1" t="s">
        <v>17004</v>
      </c>
    </row>
    <row r="9685" spans="1:23" x14ac:dyDescent="0.2">
      <c r="A9685" s="1" t="s">
        <v>17005</v>
      </c>
      <c r="B9685" s="1">
        <v>91</v>
      </c>
      <c r="C9685" s="1">
        <v>485</v>
      </c>
      <c r="E9685" s="1">
        <v>33</v>
      </c>
      <c r="G9685" s="1" t="s">
        <v>31</v>
      </c>
      <c r="I9685" s="1" t="s">
        <v>218</v>
      </c>
      <c r="J9685" s="1" t="s">
        <v>218</v>
      </c>
      <c r="K9685" s="1" t="s">
        <v>219</v>
      </c>
      <c r="N9685" s="1" t="s">
        <v>28</v>
      </c>
      <c r="O9685" s="1" t="s">
        <v>5596</v>
      </c>
      <c r="P9685" s="1" t="s">
        <v>78</v>
      </c>
      <c r="S9685" s="1" t="s">
        <v>28</v>
      </c>
      <c r="V9685" s="1" t="s">
        <v>160</v>
      </c>
      <c r="W9685" s="1" t="s">
        <v>8015</v>
      </c>
    </row>
    <row r="9686" spans="1:23" x14ac:dyDescent="0.2">
      <c r="A9686" s="1" t="s">
        <v>17006</v>
      </c>
      <c r="B9686" s="1">
        <v>91</v>
      </c>
      <c r="C9686" s="1">
        <v>485</v>
      </c>
      <c r="E9686" s="1">
        <v>34</v>
      </c>
      <c r="G9686" s="1" t="s">
        <v>95</v>
      </c>
      <c r="K9686" s="1" t="s">
        <v>87</v>
      </c>
      <c r="L9686" s="1" t="s">
        <v>156</v>
      </c>
      <c r="N9686" s="1" t="s">
        <v>3266</v>
      </c>
      <c r="S9686" s="1" t="s">
        <v>3266</v>
      </c>
      <c r="V9686" s="1" t="s">
        <v>70</v>
      </c>
      <c r="W9686" s="1" t="s">
        <v>17007</v>
      </c>
    </row>
    <row r="9687" spans="1:23" x14ac:dyDescent="0.2">
      <c r="A9687" s="1" t="s">
        <v>17008</v>
      </c>
      <c r="B9687" s="1">
        <v>91</v>
      </c>
      <c r="C9687" s="1">
        <v>485</v>
      </c>
      <c r="E9687" s="1">
        <v>35</v>
      </c>
      <c r="G9687" s="1" t="s">
        <v>95</v>
      </c>
      <c r="K9687" s="1" t="s">
        <v>186</v>
      </c>
      <c r="L9687" s="1" t="s">
        <v>156</v>
      </c>
      <c r="N9687" s="1" t="s">
        <v>81</v>
      </c>
      <c r="S9687" s="1" t="s">
        <v>81</v>
      </c>
      <c r="V9687" s="1" t="s">
        <v>70</v>
      </c>
      <c r="W9687" s="1" t="s">
        <v>17009</v>
      </c>
    </row>
    <row r="9688" spans="1:23" x14ac:dyDescent="0.2">
      <c r="A9688" s="1" t="s">
        <v>17010</v>
      </c>
      <c r="B9688" s="1">
        <v>91</v>
      </c>
      <c r="C9688" s="1">
        <v>485</v>
      </c>
      <c r="E9688" s="1">
        <v>36</v>
      </c>
      <c r="G9688" s="1" t="s">
        <v>21</v>
      </c>
      <c r="J9688" s="1" t="s">
        <v>17011</v>
      </c>
      <c r="K9688" s="1" t="s">
        <v>186</v>
      </c>
      <c r="L9688" s="1" t="s">
        <v>186</v>
      </c>
      <c r="N9688" s="1" t="s">
        <v>24</v>
      </c>
      <c r="S9688" s="1" t="s">
        <v>24</v>
      </c>
      <c r="V9688" s="1" t="s">
        <v>70</v>
      </c>
      <c r="W9688" s="1" t="s">
        <v>17012</v>
      </c>
    </row>
    <row r="9689" spans="1:23" x14ac:dyDescent="0.2">
      <c r="A9689" s="1" t="s">
        <v>17013</v>
      </c>
      <c r="B9689" s="1">
        <v>91</v>
      </c>
      <c r="C9689" s="1">
        <v>485</v>
      </c>
      <c r="E9689" s="1">
        <v>37</v>
      </c>
      <c r="G9689" s="1" t="s">
        <v>62</v>
      </c>
      <c r="K9689" s="1" t="s">
        <v>87</v>
      </c>
      <c r="L9689" s="1" t="s">
        <v>87</v>
      </c>
      <c r="N9689" s="1" t="s">
        <v>88</v>
      </c>
      <c r="S9689" s="1" t="s">
        <v>88</v>
      </c>
      <c r="V9689" s="1" t="s">
        <v>70</v>
      </c>
      <c r="W9689" s="1" t="s">
        <v>17014</v>
      </c>
    </row>
    <row r="9690" spans="1:23" x14ac:dyDescent="0.2">
      <c r="A9690" s="1" t="s">
        <v>17015</v>
      </c>
      <c r="B9690" s="1">
        <v>91</v>
      </c>
      <c r="C9690" s="1">
        <v>485</v>
      </c>
      <c r="E9690" s="1">
        <v>38</v>
      </c>
      <c r="G9690" s="1" t="s">
        <v>31</v>
      </c>
      <c r="H9690" s="1" t="s">
        <v>73</v>
      </c>
      <c r="I9690" s="1" t="s">
        <v>200</v>
      </c>
      <c r="K9690" s="1" t="s">
        <v>200</v>
      </c>
      <c r="N9690" s="1" t="s">
        <v>28</v>
      </c>
      <c r="O9690" s="1" t="s">
        <v>169</v>
      </c>
      <c r="P9690" s="1" t="s">
        <v>78</v>
      </c>
      <c r="S9690" s="1" t="s">
        <v>28</v>
      </c>
      <c r="V9690" s="1" t="s">
        <v>160</v>
      </c>
      <c r="W9690" s="1" t="s">
        <v>17016</v>
      </c>
    </row>
    <row r="9691" spans="1:23" x14ac:dyDescent="0.2">
      <c r="A9691" s="1" t="s">
        <v>17017</v>
      </c>
      <c r="B9691" s="1">
        <v>91</v>
      </c>
      <c r="C9691" s="1">
        <v>485</v>
      </c>
      <c r="E9691" s="1">
        <v>39</v>
      </c>
      <c r="G9691" s="1" t="s">
        <v>62</v>
      </c>
      <c r="H9691" s="1" t="s">
        <v>54</v>
      </c>
      <c r="K9691" s="1" t="s">
        <v>403</v>
      </c>
      <c r="L9691" s="1" t="s">
        <v>156</v>
      </c>
      <c r="N9691" s="1" t="s">
        <v>3266</v>
      </c>
      <c r="S9691" s="1" t="s">
        <v>3266</v>
      </c>
      <c r="V9691" s="1" t="s">
        <v>70</v>
      </c>
      <c r="W9691" s="1" t="s">
        <v>17018</v>
      </c>
    </row>
    <row r="9692" spans="1:23" x14ac:dyDescent="0.2">
      <c r="A9692" s="1" t="s">
        <v>16955</v>
      </c>
      <c r="B9692" s="1">
        <v>91</v>
      </c>
      <c r="C9692" s="1">
        <v>485</v>
      </c>
      <c r="E9692" s="1">
        <v>4</v>
      </c>
      <c r="G9692" s="1" t="s">
        <v>62</v>
      </c>
      <c r="H9692" s="1" t="s">
        <v>54</v>
      </c>
      <c r="K9692" s="1" t="s">
        <v>186</v>
      </c>
      <c r="L9692" s="1" t="s">
        <v>306</v>
      </c>
      <c r="N9692" s="1" t="s">
        <v>145</v>
      </c>
      <c r="S9692" s="1" t="s">
        <v>145</v>
      </c>
      <c r="V9692" s="1" t="s">
        <v>70</v>
      </c>
      <c r="W9692" s="1" t="s">
        <v>16956</v>
      </c>
    </row>
    <row r="9693" spans="1:23" x14ac:dyDescent="0.2">
      <c r="A9693" s="1" t="s">
        <v>17019</v>
      </c>
      <c r="B9693" s="1">
        <v>91</v>
      </c>
      <c r="C9693" s="1">
        <v>485</v>
      </c>
      <c r="E9693" s="1">
        <v>40</v>
      </c>
      <c r="G9693" s="1" t="s">
        <v>21</v>
      </c>
      <c r="H9693" s="1" t="s">
        <v>73</v>
      </c>
      <c r="I9693" s="1" t="s">
        <v>13125</v>
      </c>
      <c r="J9693" s="1" t="s">
        <v>854</v>
      </c>
      <c r="K9693" s="1" t="s">
        <v>87</v>
      </c>
      <c r="L9693" s="1" t="s">
        <v>156</v>
      </c>
      <c r="N9693" s="1" t="s">
        <v>88</v>
      </c>
      <c r="O9693" s="1" t="s">
        <v>416</v>
      </c>
      <c r="P9693" s="1" t="s">
        <v>78</v>
      </c>
      <c r="S9693" s="1" t="s">
        <v>88</v>
      </c>
      <c r="V9693" s="1" t="s">
        <v>160</v>
      </c>
      <c r="W9693" s="1" t="s">
        <v>17020</v>
      </c>
    </row>
    <row r="9694" spans="1:23" x14ac:dyDescent="0.2">
      <c r="A9694" s="1" t="s">
        <v>17021</v>
      </c>
      <c r="B9694" s="1">
        <v>91</v>
      </c>
      <c r="C9694" s="1">
        <v>485</v>
      </c>
      <c r="E9694" s="1">
        <v>41</v>
      </c>
      <c r="G9694" s="1" t="s">
        <v>95</v>
      </c>
      <c r="H9694" s="1" t="s">
        <v>73</v>
      </c>
      <c r="I9694" s="1" t="s">
        <v>218</v>
      </c>
      <c r="J9694" s="1" t="s">
        <v>218</v>
      </c>
      <c r="K9694" s="1" t="s">
        <v>87</v>
      </c>
      <c r="L9694" s="1" t="s">
        <v>26192</v>
      </c>
      <c r="N9694" s="1" t="s">
        <v>15736</v>
      </c>
      <c r="O9694" s="1" t="s">
        <v>26210</v>
      </c>
      <c r="P9694" s="1" t="s">
        <v>78</v>
      </c>
      <c r="S9694" s="1" t="s">
        <v>15736</v>
      </c>
      <c r="V9694" s="1" t="s">
        <v>160</v>
      </c>
      <c r="W9694" s="1" t="s">
        <v>7886</v>
      </c>
    </row>
    <row r="9695" spans="1:23" x14ac:dyDescent="0.2">
      <c r="A9695" s="1" t="s">
        <v>17022</v>
      </c>
      <c r="B9695" s="1">
        <v>91</v>
      </c>
      <c r="C9695" s="1">
        <v>485</v>
      </c>
      <c r="E9695" s="1">
        <v>42</v>
      </c>
      <c r="G9695" s="1" t="s">
        <v>21</v>
      </c>
      <c r="H9695" s="1" t="s">
        <v>54</v>
      </c>
      <c r="J9695" s="1" t="s">
        <v>75</v>
      </c>
      <c r="K9695" s="1" t="s">
        <v>186</v>
      </c>
      <c r="L9695" s="1" t="s">
        <v>306</v>
      </c>
      <c r="N9695" s="1" t="s">
        <v>145</v>
      </c>
      <c r="S9695" s="1" t="s">
        <v>145</v>
      </c>
      <c r="V9695" s="1" t="s">
        <v>70</v>
      </c>
      <c r="W9695" s="1" t="s">
        <v>17023</v>
      </c>
    </row>
    <row r="9696" spans="1:23" x14ac:dyDescent="0.2">
      <c r="A9696" s="1" t="s">
        <v>17024</v>
      </c>
      <c r="B9696" s="1">
        <v>91</v>
      </c>
      <c r="C9696" s="1">
        <v>485</v>
      </c>
      <c r="E9696" s="1">
        <v>43</v>
      </c>
      <c r="G9696" s="1" t="s">
        <v>31</v>
      </c>
      <c r="K9696" s="1" t="s">
        <v>87</v>
      </c>
      <c r="L9696" s="1" t="s">
        <v>156</v>
      </c>
      <c r="N9696" s="1" t="s">
        <v>81</v>
      </c>
      <c r="S9696" s="1" t="s">
        <v>81</v>
      </c>
      <c r="V9696" s="1" t="s">
        <v>70</v>
      </c>
      <c r="W9696" s="1" t="s">
        <v>16849</v>
      </c>
    </row>
    <row r="9697" spans="1:23" x14ac:dyDescent="0.2">
      <c r="A9697" s="1" t="s">
        <v>17025</v>
      </c>
      <c r="B9697" s="1">
        <v>91</v>
      </c>
      <c r="C9697" s="1">
        <v>485</v>
      </c>
      <c r="E9697" s="1">
        <v>44</v>
      </c>
      <c r="G9697" s="1" t="s">
        <v>95</v>
      </c>
      <c r="H9697" s="1" t="s">
        <v>73</v>
      </c>
      <c r="I9697" s="1" t="s">
        <v>200</v>
      </c>
      <c r="K9697" s="1" t="s">
        <v>87</v>
      </c>
      <c r="L9697" s="1" t="s">
        <v>163</v>
      </c>
      <c r="N9697" s="1" t="s">
        <v>164</v>
      </c>
      <c r="O9697" s="1" t="s">
        <v>164</v>
      </c>
      <c r="P9697" s="1" t="s">
        <v>78</v>
      </c>
      <c r="S9697" s="1" t="s">
        <v>164</v>
      </c>
      <c r="V9697" s="1" t="s">
        <v>160</v>
      </c>
      <c r="W9697" s="1" t="s">
        <v>7886</v>
      </c>
    </row>
    <row r="9698" spans="1:23" x14ac:dyDescent="0.2">
      <c r="A9698" s="1" t="s">
        <v>17026</v>
      </c>
      <c r="B9698" s="1">
        <v>91</v>
      </c>
      <c r="C9698" s="1">
        <v>485</v>
      </c>
      <c r="E9698" s="1">
        <v>45</v>
      </c>
      <c r="G9698" s="1" t="s">
        <v>31</v>
      </c>
      <c r="K9698" s="1" t="s">
        <v>28</v>
      </c>
      <c r="N9698" s="1" t="s">
        <v>28</v>
      </c>
      <c r="S9698" s="1" t="s">
        <v>28</v>
      </c>
      <c r="V9698" s="1" t="s">
        <v>70</v>
      </c>
      <c r="W9698" s="1" t="s">
        <v>222</v>
      </c>
    </row>
    <row r="9699" spans="1:23" x14ac:dyDescent="0.2">
      <c r="A9699" s="1" t="s">
        <v>17027</v>
      </c>
      <c r="B9699" s="1">
        <v>91</v>
      </c>
      <c r="C9699" s="1">
        <v>485</v>
      </c>
      <c r="E9699" s="1">
        <v>46</v>
      </c>
      <c r="G9699" s="1" t="s">
        <v>31</v>
      </c>
      <c r="H9699" s="1" t="s">
        <v>54</v>
      </c>
      <c r="K9699" s="1" t="s">
        <v>186</v>
      </c>
      <c r="L9699" s="1" t="s">
        <v>156</v>
      </c>
      <c r="N9699" s="1" t="s">
        <v>81</v>
      </c>
      <c r="S9699" s="1" t="s">
        <v>81</v>
      </c>
      <c r="V9699" s="1" t="s">
        <v>70</v>
      </c>
      <c r="W9699" s="1" t="s">
        <v>17028</v>
      </c>
    </row>
    <row r="9700" spans="1:23" x14ac:dyDescent="0.2">
      <c r="A9700" s="1" t="s">
        <v>17029</v>
      </c>
      <c r="B9700" s="1">
        <v>91</v>
      </c>
      <c r="C9700" s="1">
        <v>485</v>
      </c>
      <c r="E9700" s="1">
        <v>47</v>
      </c>
      <c r="G9700" s="1" t="s">
        <v>31</v>
      </c>
      <c r="H9700" s="1" t="s">
        <v>12650</v>
      </c>
      <c r="I9700" s="1" t="s">
        <v>8996</v>
      </c>
      <c r="J9700" s="1" t="s">
        <v>64</v>
      </c>
      <c r="K9700" s="1" t="s">
        <v>306</v>
      </c>
      <c r="L9700" s="1" t="s">
        <v>26330</v>
      </c>
      <c r="N9700" s="1" t="s">
        <v>145</v>
      </c>
      <c r="O9700" s="1" t="s">
        <v>13854</v>
      </c>
      <c r="P9700" s="1" t="s">
        <v>78</v>
      </c>
      <c r="S9700" s="1" t="s">
        <v>145</v>
      </c>
      <c r="V9700" s="1" t="s">
        <v>160</v>
      </c>
      <c r="W9700" s="1" t="s">
        <v>17030</v>
      </c>
    </row>
    <row r="9701" spans="1:23" x14ac:dyDescent="0.2">
      <c r="A9701" s="1" t="s">
        <v>17031</v>
      </c>
      <c r="B9701" s="1">
        <v>91</v>
      </c>
      <c r="C9701" s="1">
        <v>485</v>
      </c>
      <c r="E9701" s="1">
        <v>48</v>
      </c>
      <c r="G9701" s="1" t="s">
        <v>31</v>
      </c>
      <c r="H9701" s="1" t="s">
        <v>54</v>
      </c>
      <c r="K9701" s="1" t="s">
        <v>186</v>
      </c>
      <c r="L9701" s="1" t="s">
        <v>156</v>
      </c>
      <c r="N9701" s="1" t="s">
        <v>81</v>
      </c>
      <c r="S9701" s="1" t="s">
        <v>81</v>
      </c>
      <c r="V9701" s="1" t="s">
        <v>70</v>
      </c>
      <c r="W9701" s="1" t="s">
        <v>17032</v>
      </c>
    </row>
    <row r="9702" spans="1:23" x14ac:dyDescent="0.2">
      <c r="A9702" s="1" t="s">
        <v>17033</v>
      </c>
      <c r="B9702" s="1">
        <v>91</v>
      </c>
      <c r="C9702" s="1">
        <v>485</v>
      </c>
      <c r="E9702" s="1">
        <v>49</v>
      </c>
      <c r="G9702" s="1" t="s">
        <v>31</v>
      </c>
      <c r="H9702" s="1" t="s">
        <v>17034</v>
      </c>
      <c r="K9702" s="1" t="s">
        <v>306</v>
      </c>
      <c r="L9702" s="1" t="s">
        <v>306</v>
      </c>
      <c r="N9702" s="1" t="s">
        <v>145</v>
      </c>
      <c r="S9702" s="1" t="s">
        <v>145</v>
      </c>
      <c r="V9702" s="1" t="s">
        <v>70</v>
      </c>
      <c r="W9702" s="1" t="s">
        <v>17035</v>
      </c>
    </row>
    <row r="9703" spans="1:23" x14ac:dyDescent="0.2">
      <c r="A9703" s="1" t="s">
        <v>16957</v>
      </c>
      <c r="B9703" s="1">
        <v>91</v>
      </c>
      <c r="C9703" s="1">
        <v>485</v>
      </c>
      <c r="E9703" s="1">
        <v>5</v>
      </c>
      <c r="G9703" s="1" t="s">
        <v>21</v>
      </c>
      <c r="H9703" s="1" t="s">
        <v>54</v>
      </c>
      <c r="K9703" s="1" t="s">
        <v>306</v>
      </c>
      <c r="L9703" s="1" t="s">
        <v>306</v>
      </c>
      <c r="N9703" s="1" t="s">
        <v>145</v>
      </c>
      <c r="S9703" s="1" t="s">
        <v>145</v>
      </c>
      <c r="V9703" s="1" t="s">
        <v>70</v>
      </c>
      <c r="W9703" s="1" t="s">
        <v>16958</v>
      </c>
    </row>
    <row r="9704" spans="1:23" x14ac:dyDescent="0.2">
      <c r="A9704" s="1" t="s">
        <v>17036</v>
      </c>
      <c r="B9704" s="1">
        <v>91</v>
      </c>
      <c r="C9704" s="1">
        <v>485</v>
      </c>
      <c r="E9704" s="1">
        <v>50</v>
      </c>
      <c r="G9704" s="1" t="s">
        <v>31</v>
      </c>
      <c r="H9704" s="1" t="s">
        <v>54</v>
      </c>
      <c r="K9704" s="1" t="s">
        <v>186</v>
      </c>
      <c r="L9704" s="1" t="s">
        <v>156</v>
      </c>
      <c r="N9704" s="1" t="s">
        <v>81</v>
      </c>
      <c r="S9704" s="1" t="s">
        <v>81</v>
      </c>
      <c r="V9704" s="1" t="s">
        <v>70</v>
      </c>
      <c r="W9704" s="1" t="s">
        <v>17037</v>
      </c>
    </row>
    <row r="9705" spans="1:23" x14ac:dyDescent="0.2">
      <c r="A9705" s="1" t="s">
        <v>17038</v>
      </c>
      <c r="B9705" s="1">
        <v>91</v>
      </c>
      <c r="C9705" s="1">
        <v>485</v>
      </c>
      <c r="E9705" s="1">
        <v>51</v>
      </c>
      <c r="G9705" s="1" t="s">
        <v>31</v>
      </c>
      <c r="I9705" s="1" t="s">
        <v>22</v>
      </c>
      <c r="J9705" s="1" t="s">
        <v>22</v>
      </c>
      <c r="K9705" s="1" t="s">
        <v>28</v>
      </c>
      <c r="N9705" s="1" t="s">
        <v>28</v>
      </c>
      <c r="S9705" s="1" t="s">
        <v>28</v>
      </c>
      <c r="V9705" s="1" t="s">
        <v>70</v>
      </c>
      <c r="W9705" s="1" t="s">
        <v>17039</v>
      </c>
    </row>
    <row r="9706" spans="1:23" x14ac:dyDescent="0.2">
      <c r="A9706" s="1" t="s">
        <v>17040</v>
      </c>
      <c r="B9706" s="1">
        <v>91</v>
      </c>
      <c r="C9706" s="1">
        <v>485</v>
      </c>
      <c r="E9706" s="1">
        <v>52</v>
      </c>
      <c r="G9706" s="1" t="s">
        <v>62</v>
      </c>
      <c r="H9706" s="1" t="s">
        <v>54</v>
      </c>
      <c r="K9706" s="1" t="s">
        <v>91</v>
      </c>
      <c r="L9706" s="1" t="s">
        <v>91</v>
      </c>
      <c r="N9706" s="1" t="s">
        <v>92</v>
      </c>
      <c r="S9706" s="1" t="s">
        <v>92</v>
      </c>
      <c r="V9706" s="1" t="s">
        <v>70</v>
      </c>
      <c r="W9706" s="1" t="s">
        <v>17041</v>
      </c>
    </row>
    <row r="9707" spans="1:23" x14ac:dyDescent="0.2">
      <c r="A9707" s="1" t="s">
        <v>17042</v>
      </c>
      <c r="B9707" s="1">
        <v>91</v>
      </c>
      <c r="C9707" s="1">
        <v>485</v>
      </c>
      <c r="E9707" s="1">
        <v>53</v>
      </c>
      <c r="G9707" s="1" t="s">
        <v>62</v>
      </c>
      <c r="H9707" s="1" t="s">
        <v>73</v>
      </c>
      <c r="I9707" s="1" t="s">
        <v>69</v>
      </c>
      <c r="J9707" s="1" t="s">
        <v>69</v>
      </c>
      <c r="K9707" s="1" t="s">
        <v>87</v>
      </c>
      <c r="N9707" s="1" t="s">
        <v>15632</v>
      </c>
      <c r="O9707" s="1" t="s">
        <v>26201</v>
      </c>
      <c r="P9707" s="1" t="s">
        <v>78</v>
      </c>
      <c r="S9707" s="1" t="s">
        <v>15632</v>
      </c>
      <c r="V9707" s="1" t="s">
        <v>160</v>
      </c>
      <c r="W9707" s="1" t="s">
        <v>17043</v>
      </c>
    </row>
    <row r="9708" spans="1:23" x14ac:dyDescent="0.2">
      <c r="A9708" s="1" t="s">
        <v>17044</v>
      </c>
      <c r="B9708" s="1">
        <v>91</v>
      </c>
      <c r="C9708" s="1">
        <v>485</v>
      </c>
      <c r="E9708" s="1">
        <v>54</v>
      </c>
      <c r="G9708" s="1" t="s">
        <v>31</v>
      </c>
      <c r="H9708" s="1" t="s">
        <v>54</v>
      </c>
      <c r="K9708" s="1" t="s">
        <v>59</v>
      </c>
      <c r="L9708" s="1" t="s">
        <v>156</v>
      </c>
      <c r="N9708" s="1" t="s">
        <v>3266</v>
      </c>
      <c r="S9708" s="1" t="s">
        <v>3266</v>
      </c>
      <c r="V9708" s="1" t="s">
        <v>70</v>
      </c>
      <c r="W9708" s="1" t="s">
        <v>17045</v>
      </c>
    </row>
    <row r="9709" spans="1:23" x14ac:dyDescent="0.2">
      <c r="A9709" s="1" t="s">
        <v>17046</v>
      </c>
      <c r="B9709" s="1">
        <v>91</v>
      </c>
      <c r="C9709" s="1">
        <v>485</v>
      </c>
      <c r="E9709" s="1">
        <v>55</v>
      </c>
      <c r="G9709" s="1" t="s">
        <v>31</v>
      </c>
      <c r="H9709" s="1" t="s">
        <v>54</v>
      </c>
      <c r="K9709" s="1" t="s">
        <v>87</v>
      </c>
      <c r="L9709" s="1" t="s">
        <v>186</v>
      </c>
      <c r="N9709" s="1" t="s">
        <v>24</v>
      </c>
      <c r="S9709" s="1" t="s">
        <v>24</v>
      </c>
      <c r="V9709" s="1" t="s">
        <v>70</v>
      </c>
      <c r="W9709" s="1" t="s">
        <v>17047</v>
      </c>
    </row>
    <row r="9710" spans="1:23" x14ac:dyDescent="0.2">
      <c r="A9710" s="1" t="s">
        <v>17048</v>
      </c>
      <c r="B9710" s="1">
        <v>91</v>
      </c>
      <c r="C9710" s="1">
        <v>485</v>
      </c>
      <c r="E9710" s="1">
        <v>56</v>
      </c>
      <c r="G9710" s="1" t="s">
        <v>31</v>
      </c>
      <c r="I9710" s="1" t="s">
        <v>22</v>
      </c>
      <c r="J9710" s="1" t="s">
        <v>22</v>
      </c>
      <c r="K9710" s="1" t="s">
        <v>28</v>
      </c>
      <c r="N9710" s="1" t="s">
        <v>279</v>
      </c>
      <c r="S9710" s="1" t="s">
        <v>279</v>
      </c>
      <c r="V9710" s="1" t="s">
        <v>70</v>
      </c>
      <c r="W9710" s="1" t="s">
        <v>17049</v>
      </c>
    </row>
    <row r="9711" spans="1:23" x14ac:dyDescent="0.2">
      <c r="A9711" s="1" t="s">
        <v>17050</v>
      </c>
      <c r="B9711" s="1">
        <v>91</v>
      </c>
      <c r="C9711" s="1">
        <v>485</v>
      </c>
      <c r="E9711" s="1">
        <v>57</v>
      </c>
      <c r="G9711" s="1" t="s">
        <v>31</v>
      </c>
      <c r="H9711" s="1" t="s">
        <v>12650</v>
      </c>
      <c r="I9711" s="1" t="s">
        <v>8996</v>
      </c>
      <c r="J9711" s="1" t="s">
        <v>64</v>
      </c>
      <c r="K9711" s="1" t="s">
        <v>306</v>
      </c>
      <c r="L9711" s="1" t="s">
        <v>26330</v>
      </c>
      <c r="N9711" s="1" t="s">
        <v>145</v>
      </c>
      <c r="O9711" s="1" t="s">
        <v>13854</v>
      </c>
      <c r="P9711" s="1" t="s">
        <v>1434</v>
      </c>
      <c r="S9711" s="1" t="s">
        <v>145</v>
      </c>
      <c r="V9711" s="1" t="s">
        <v>160</v>
      </c>
      <c r="W9711" s="1" t="s">
        <v>17051</v>
      </c>
    </row>
    <row r="9712" spans="1:23" x14ac:dyDescent="0.2">
      <c r="A9712" s="1" t="s">
        <v>16959</v>
      </c>
      <c r="B9712" s="1">
        <v>91</v>
      </c>
      <c r="C9712" s="1">
        <v>485</v>
      </c>
      <c r="E9712" s="1">
        <v>6</v>
      </c>
      <c r="G9712" s="1" t="s">
        <v>21</v>
      </c>
      <c r="K9712" s="1" t="s">
        <v>156</v>
      </c>
      <c r="L9712" s="1" t="s">
        <v>306</v>
      </c>
      <c r="N9712" s="1" t="s">
        <v>145</v>
      </c>
      <c r="S9712" s="1" t="s">
        <v>145</v>
      </c>
      <c r="V9712" s="1" t="s">
        <v>70</v>
      </c>
      <c r="W9712" s="1" t="s">
        <v>16960</v>
      </c>
    </row>
    <row r="9713" spans="1:23" x14ac:dyDescent="0.2">
      <c r="A9713" s="1" t="s">
        <v>16961</v>
      </c>
      <c r="B9713" s="1">
        <v>91</v>
      </c>
      <c r="C9713" s="1">
        <v>485</v>
      </c>
      <c r="E9713" s="1">
        <v>7</v>
      </c>
      <c r="G9713" s="1" t="s">
        <v>31</v>
      </c>
      <c r="H9713" s="1" t="s">
        <v>73</v>
      </c>
      <c r="I9713" s="1" t="s">
        <v>734</v>
      </c>
      <c r="J9713" s="1" t="s">
        <v>218</v>
      </c>
      <c r="K9713" s="1" t="s">
        <v>156</v>
      </c>
      <c r="N9713" s="1" t="s">
        <v>28</v>
      </c>
      <c r="O9713" s="1" t="s">
        <v>5596</v>
      </c>
      <c r="P9713" s="1" t="s">
        <v>1434</v>
      </c>
      <c r="S9713" s="1" t="s">
        <v>28</v>
      </c>
      <c r="V9713" s="1" t="s">
        <v>160</v>
      </c>
      <c r="W9713" s="1" t="s">
        <v>8015</v>
      </c>
    </row>
    <row r="9714" spans="1:23" x14ac:dyDescent="0.2">
      <c r="A9714" s="1" t="s">
        <v>16962</v>
      </c>
      <c r="B9714" s="1">
        <v>91</v>
      </c>
      <c r="C9714" s="1">
        <v>485</v>
      </c>
      <c r="E9714" s="1">
        <v>8</v>
      </c>
      <c r="G9714" s="1" t="s">
        <v>21</v>
      </c>
      <c r="J9714" s="1" t="s">
        <v>341</v>
      </c>
      <c r="K9714" s="1" t="s">
        <v>87</v>
      </c>
      <c r="L9714" s="1" t="s">
        <v>186</v>
      </c>
      <c r="N9714" s="1" t="s">
        <v>34</v>
      </c>
      <c r="S9714" s="1" t="s">
        <v>34</v>
      </c>
      <c r="V9714" s="1" t="s">
        <v>70</v>
      </c>
      <c r="W9714" s="1" t="s">
        <v>7636</v>
      </c>
    </row>
    <row r="9715" spans="1:23" x14ac:dyDescent="0.2">
      <c r="A9715" s="1" t="s">
        <v>16963</v>
      </c>
      <c r="B9715" s="1">
        <v>91</v>
      </c>
      <c r="C9715" s="1">
        <v>485</v>
      </c>
      <c r="E9715" s="1">
        <v>9</v>
      </c>
      <c r="G9715" s="1" t="s">
        <v>21</v>
      </c>
      <c r="H9715" s="1" t="s">
        <v>73</v>
      </c>
      <c r="I9715" s="1" t="s">
        <v>287</v>
      </c>
      <c r="K9715" s="1" t="s">
        <v>87</v>
      </c>
      <c r="L9715" s="1" t="s">
        <v>847</v>
      </c>
      <c r="N9715" s="1" t="s">
        <v>3214</v>
      </c>
      <c r="O9715" s="1" t="s">
        <v>3214</v>
      </c>
      <c r="P9715" s="1" t="s">
        <v>7889</v>
      </c>
      <c r="S9715" s="1" t="s">
        <v>3214</v>
      </c>
      <c r="V9715" s="1" t="s">
        <v>160</v>
      </c>
      <c r="W9715" s="1" t="s">
        <v>16964</v>
      </c>
    </row>
    <row r="9716" spans="1:23" x14ac:dyDescent="0.2">
      <c r="A9716" s="1" t="s">
        <v>17052</v>
      </c>
      <c r="B9716" s="1">
        <v>91</v>
      </c>
      <c r="C9716" s="1">
        <v>486</v>
      </c>
      <c r="E9716" s="1">
        <v>1</v>
      </c>
      <c r="G9716" s="1" t="s">
        <v>21</v>
      </c>
      <c r="H9716" s="1" t="s">
        <v>73</v>
      </c>
      <c r="I9716" s="1" t="s">
        <v>13125</v>
      </c>
      <c r="J9716" s="1" t="s">
        <v>854</v>
      </c>
      <c r="K9716" s="1" t="s">
        <v>186</v>
      </c>
      <c r="L9716" s="1" t="s">
        <v>163</v>
      </c>
      <c r="N9716" s="1" t="s">
        <v>164</v>
      </c>
      <c r="O9716" s="1" t="s">
        <v>2035</v>
      </c>
      <c r="P9716" s="1" t="s">
        <v>78</v>
      </c>
      <c r="S9716" s="1" t="s">
        <v>164</v>
      </c>
      <c r="V9716" s="1" t="s">
        <v>160</v>
      </c>
      <c r="W9716" s="1" t="s">
        <v>17053</v>
      </c>
    </row>
    <row r="9717" spans="1:23" x14ac:dyDescent="0.2">
      <c r="A9717" s="1" t="s">
        <v>17070</v>
      </c>
      <c r="B9717" s="1">
        <v>91</v>
      </c>
      <c r="C9717" s="1">
        <v>486</v>
      </c>
      <c r="E9717" s="1">
        <v>10</v>
      </c>
      <c r="G9717" s="1" t="s">
        <v>21</v>
      </c>
      <c r="H9717" s="1" t="s">
        <v>73</v>
      </c>
      <c r="I9717" s="1" t="s">
        <v>69</v>
      </c>
      <c r="J9717" s="1" t="s">
        <v>69</v>
      </c>
      <c r="K9717" s="1" t="s">
        <v>186</v>
      </c>
      <c r="L9717" s="1" t="s">
        <v>163</v>
      </c>
      <c r="N9717" s="1" t="s">
        <v>164</v>
      </c>
      <c r="O9717" s="1" t="s">
        <v>8974</v>
      </c>
      <c r="P9717" s="1" t="s">
        <v>6170</v>
      </c>
      <c r="S9717" s="1" t="s">
        <v>164</v>
      </c>
      <c r="V9717" s="1" t="s">
        <v>160</v>
      </c>
      <c r="W9717" s="1" t="s">
        <v>17071</v>
      </c>
    </row>
    <row r="9718" spans="1:23" x14ac:dyDescent="0.2">
      <c r="A9718" s="1" t="s">
        <v>17072</v>
      </c>
      <c r="B9718" s="1">
        <v>91</v>
      </c>
      <c r="C9718" s="1">
        <v>486</v>
      </c>
      <c r="E9718" s="1">
        <v>11</v>
      </c>
      <c r="G9718" s="1" t="s">
        <v>4212</v>
      </c>
      <c r="I9718" s="1" t="s">
        <v>7473</v>
      </c>
      <c r="J9718" s="1" t="s">
        <v>388</v>
      </c>
      <c r="K9718" s="1" t="s">
        <v>306</v>
      </c>
      <c r="N9718" s="1" t="s">
        <v>497</v>
      </c>
      <c r="S9718" s="1" t="s">
        <v>497</v>
      </c>
      <c r="V9718" s="1" t="s">
        <v>70</v>
      </c>
      <c r="W9718" s="1" t="s">
        <v>17073</v>
      </c>
    </row>
    <row r="9719" spans="1:23" x14ac:dyDescent="0.2">
      <c r="A9719" s="1" t="s">
        <v>17074</v>
      </c>
      <c r="B9719" s="1">
        <v>91</v>
      </c>
      <c r="C9719" s="1">
        <v>486</v>
      </c>
      <c r="E9719" s="1">
        <v>12</v>
      </c>
      <c r="G9719" s="1" t="s">
        <v>95</v>
      </c>
      <c r="H9719" s="1" t="s">
        <v>73</v>
      </c>
      <c r="I9719" s="1" t="s">
        <v>333</v>
      </c>
      <c r="J9719" s="1" t="s">
        <v>333</v>
      </c>
      <c r="K9719" s="1" t="s">
        <v>186</v>
      </c>
      <c r="N9719" s="1" t="s">
        <v>15632</v>
      </c>
      <c r="O9719" s="1" t="s">
        <v>8974</v>
      </c>
      <c r="P9719" s="1" t="s">
        <v>6170</v>
      </c>
      <c r="S9719" s="1" t="s">
        <v>15632</v>
      </c>
      <c r="V9719" s="1" t="s">
        <v>160</v>
      </c>
      <c r="W9719" s="1" t="s">
        <v>17075</v>
      </c>
    </row>
    <row r="9720" spans="1:23" x14ac:dyDescent="0.2">
      <c r="A9720" s="1" t="s">
        <v>17076</v>
      </c>
      <c r="B9720" s="1">
        <v>91</v>
      </c>
      <c r="C9720" s="1">
        <v>486</v>
      </c>
      <c r="E9720" s="1">
        <v>13</v>
      </c>
      <c r="G9720" s="1" t="s">
        <v>95</v>
      </c>
      <c r="K9720" s="1" t="s">
        <v>87</v>
      </c>
      <c r="N9720" s="1" t="s">
        <v>164</v>
      </c>
      <c r="S9720" s="1" t="s">
        <v>164</v>
      </c>
      <c r="V9720" s="1" t="s">
        <v>70</v>
      </c>
      <c r="W9720" s="1" t="s">
        <v>469</v>
      </c>
    </row>
    <row r="9721" spans="1:23" x14ac:dyDescent="0.2">
      <c r="A9721" s="1" t="s">
        <v>17077</v>
      </c>
      <c r="B9721" s="1">
        <v>91</v>
      </c>
      <c r="C9721" s="1">
        <v>486</v>
      </c>
      <c r="E9721" s="1">
        <v>14</v>
      </c>
      <c r="G9721" s="1" t="s">
        <v>31</v>
      </c>
      <c r="K9721" s="1" t="s">
        <v>186</v>
      </c>
      <c r="L9721" s="1" t="s">
        <v>163</v>
      </c>
      <c r="N9721" s="1" t="s">
        <v>164</v>
      </c>
      <c r="O9721" s="1" t="s">
        <v>5596</v>
      </c>
      <c r="P9721" s="1" t="s">
        <v>78</v>
      </c>
      <c r="S9721" s="1" t="s">
        <v>164</v>
      </c>
      <c r="V9721" s="1" t="s">
        <v>160</v>
      </c>
      <c r="W9721" s="1" t="s">
        <v>17078</v>
      </c>
    </row>
    <row r="9722" spans="1:23" x14ac:dyDescent="0.2">
      <c r="A9722" s="1" t="s">
        <v>17079</v>
      </c>
      <c r="B9722" s="1">
        <v>91</v>
      </c>
      <c r="C9722" s="1">
        <v>486</v>
      </c>
      <c r="E9722" s="1">
        <v>15</v>
      </c>
      <c r="G9722" s="1" t="s">
        <v>21</v>
      </c>
      <c r="K9722" s="1" t="s">
        <v>640</v>
      </c>
      <c r="L9722" s="1" t="s">
        <v>156</v>
      </c>
      <c r="N9722" s="1" t="s">
        <v>3266</v>
      </c>
      <c r="S9722" s="1" t="s">
        <v>3266</v>
      </c>
      <c r="V9722" s="1" t="s">
        <v>70</v>
      </c>
      <c r="W9722" s="1" t="s">
        <v>17080</v>
      </c>
    </row>
    <row r="9723" spans="1:23" x14ac:dyDescent="0.2">
      <c r="A9723" s="1" t="s">
        <v>17054</v>
      </c>
      <c r="B9723" s="1">
        <v>91</v>
      </c>
      <c r="C9723" s="1">
        <v>486</v>
      </c>
      <c r="E9723" s="1">
        <v>2</v>
      </c>
      <c r="G9723" s="1" t="s">
        <v>62</v>
      </c>
      <c r="I9723" s="1" t="s">
        <v>5787</v>
      </c>
      <c r="J9723" s="1" t="s">
        <v>1604</v>
      </c>
      <c r="K9723" s="1" t="s">
        <v>17055</v>
      </c>
      <c r="L9723" s="1" t="s">
        <v>306</v>
      </c>
      <c r="N9723" s="1" t="s">
        <v>145</v>
      </c>
      <c r="S9723" s="1" t="s">
        <v>145</v>
      </c>
      <c r="V9723" s="1" t="s">
        <v>70</v>
      </c>
      <c r="W9723" s="1" t="s">
        <v>17056</v>
      </c>
    </row>
    <row r="9724" spans="1:23" x14ac:dyDescent="0.2">
      <c r="A9724" s="1" t="s">
        <v>17057</v>
      </c>
      <c r="B9724" s="1">
        <v>91</v>
      </c>
      <c r="C9724" s="1">
        <v>486</v>
      </c>
      <c r="E9724" s="1">
        <v>3</v>
      </c>
      <c r="G9724" s="1" t="s">
        <v>62</v>
      </c>
      <c r="H9724" s="1" t="s">
        <v>73</v>
      </c>
      <c r="I9724" s="1" t="s">
        <v>73</v>
      </c>
      <c r="K9724" s="1" t="s">
        <v>194</v>
      </c>
      <c r="N9724" s="1" t="s">
        <v>164</v>
      </c>
      <c r="O9724" s="1" t="s">
        <v>26189</v>
      </c>
      <c r="P9724" s="1" t="s">
        <v>78</v>
      </c>
      <c r="S9724" s="1" t="s">
        <v>164</v>
      </c>
      <c r="V9724" s="1" t="s">
        <v>160</v>
      </c>
      <c r="W9724" s="1" t="s">
        <v>17058</v>
      </c>
    </row>
    <row r="9725" spans="1:23" x14ac:dyDescent="0.2">
      <c r="A9725" s="1" t="s">
        <v>17059</v>
      </c>
      <c r="B9725" s="1">
        <v>91</v>
      </c>
      <c r="C9725" s="1">
        <v>486</v>
      </c>
      <c r="E9725" s="1">
        <v>4</v>
      </c>
      <c r="G9725" s="1" t="s">
        <v>21</v>
      </c>
      <c r="H9725" s="1" t="s">
        <v>9355</v>
      </c>
      <c r="I9725" s="1" t="s">
        <v>853</v>
      </c>
      <c r="J9725" s="1" t="s">
        <v>854</v>
      </c>
      <c r="K9725" s="1" t="s">
        <v>163</v>
      </c>
      <c r="L9725" s="1" t="s">
        <v>163</v>
      </c>
      <c r="N9725" s="1" t="s">
        <v>164</v>
      </c>
      <c r="O9725" s="1" t="s">
        <v>164</v>
      </c>
      <c r="P9725" s="1" t="s">
        <v>1434</v>
      </c>
      <c r="S9725" s="1" t="s">
        <v>164</v>
      </c>
      <c r="V9725" s="1" t="s">
        <v>160</v>
      </c>
      <c r="W9725" s="1" t="s">
        <v>7948</v>
      </c>
    </row>
    <row r="9726" spans="1:23" x14ac:dyDescent="0.2">
      <c r="A9726" s="1" t="s">
        <v>17060</v>
      </c>
      <c r="B9726" s="1">
        <v>91</v>
      </c>
      <c r="C9726" s="1">
        <v>486</v>
      </c>
      <c r="E9726" s="1">
        <v>5</v>
      </c>
      <c r="G9726" s="1" t="s">
        <v>31</v>
      </c>
      <c r="H9726" s="1" t="s">
        <v>871</v>
      </c>
      <c r="I9726" s="1" t="s">
        <v>766</v>
      </c>
      <c r="K9726" s="1" t="s">
        <v>165</v>
      </c>
      <c r="L9726" s="1" t="s">
        <v>163</v>
      </c>
      <c r="N9726" s="1" t="s">
        <v>2035</v>
      </c>
      <c r="O9726" s="1" t="s">
        <v>164</v>
      </c>
      <c r="P9726" s="1" t="s">
        <v>78</v>
      </c>
      <c r="S9726" s="1" t="s">
        <v>2035</v>
      </c>
      <c r="V9726" s="1" t="s">
        <v>160</v>
      </c>
      <c r="W9726" s="1" t="s">
        <v>17061</v>
      </c>
    </row>
    <row r="9727" spans="1:23" x14ac:dyDescent="0.2">
      <c r="A9727" s="1" t="s">
        <v>17062</v>
      </c>
      <c r="B9727" s="1">
        <v>91</v>
      </c>
      <c r="C9727" s="1">
        <v>486</v>
      </c>
      <c r="E9727" s="1">
        <v>6</v>
      </c>
      <c r="G9727" s="1" t="s">
        <v>31</v>
      </c>
      <c r="I9727" s="1" t="s">
        <v>218</v>
      </c>
      <c r="J9727" s="1" t="s">
        <v>218</v>
      </c>
      <c r="K9727" s="1" t="s">
        <v>163</v>
      </c>
      <c r="N9727" s="1" t="s">
        <v>15632</v>
      </c>
      <c r="O9727" s="1" t="s">
        <v>26189</v>
      </c>
      <c r="P9727" s="1" t="s">
        <v>78</v>
      </c>
      <c r="S9727" s="1" t="s">
        <v>15632</v>
      </c>
      <c r="V9727" s="1" t="s">
        <v>160</v>
      </c>
      <c r="W9727" s="1" t="s">
        <v>17063</v>
      </c>
    </row>
    <row r="9728" spans="1:23" x14ac:dyDescent="0.2">
      <c r="A9728" s="1" t="s">
        <v>17064</v>
      </c>
      <c r="B9728" s="1">
        <v>91</v>
      </c>
      <c r="C9728" s="1">
        <v>486</v>
      </c>
      <c r="E9728" s="1">
        <v>7</v>
      </c>
      <c r="G9728" s="1" t="s">
        <v>62</v>
      </c>
      <c r="K9728" s="1" t="s">
        <v>156</v>
      </c>
      <c r="L9728" s="1" t="s">
        <v>59</v>
      </c>
      <c r="N9728" s="1" t="s">
        <v>1287</v>
      </c>
      <c r="S9728" s="1" t="s">
        <v>1287</v>
      </c>
      <c r="V9728" s="1" t="s">
        <v>70</v>
      </c>
      <c r="W9728" s="1" t="s">
        <v>17065</v>
      </c>
    </row>
    <row r="9729" spans="1:23" x14ac:dyDescent="0.2">
      <c r="A9729" s="1" t="s">
        <v>17066</v>
      </c>
      <c r="B9729" s="1">
        <v>91</v>
      </c>
      <c r="C9729" s="1">
        <v>486</v>
      </c>
      <c r="E9729" s="1">
        <v>8</v>
      </c>
      <c r="G9729" s="1" t="s">
        <v>95</v>
      </c>
      <c r="I9729" s="1" t="s">
        <v>218</v>
      </c>
      <c r="J9729" s="1" t="s">
        <v>218</v>
      </c>
      <c r="K9729" s="1" t="s">
        <v>156</v>
      </c>
      <c r="N9729" s="1" t="s">
        <v>8930</v>
      </c>
      <c r="O9729" s="1" t="s">
        <v>14851</v>
      </c>
      <c r="P9729" s="1" t="s">
        <v>7261</v>
      </c>
      <c r="S9729" s="1" t="s">
        <v>8930</v>
      </c>
      <c r="V9729" s="1" t="s">
        <v>160</v>
      </c>
      <c r="W9729" s="1" t="s">
        <v>17067</v>
      </c>
    </row>
    <row r="9730" spans="1:23" x14ac:dyDescent="0.2">
      <c r="A9730" s="1" t="s">
        <v>17068</v>
      </c>
      <c r="B9730" s="1">
        <v>91</v>
      </c>
      <c r="C9730" s="1">
        <v>486</v>
      </c>
      <c r="E9730" s="1">
        <v>9</v>
      </c>
      <c r="G9730" s="1" t="s">
        <v>31</v>
      </c>
      <c r="H9730" s="1" t="s">
        <v>54</v>
      </c>
      <c r="I9730" s="1" t="s">
        <v>22</v>
      </c>
      <c r="J9730" s="1" t="s">
        <v>22</v>
      </c>
      <c r="K9730" s="1" t="s">
        <v>156</v>
      </c>
      <c r="L9730" s="1" t="s">
        <v>156</v>
      </c>
      <c r="N9730" s="1" t="s">
        <v>81</v>
      </c>
      <c r="S9730" s="1" t="s">
        <v>81</v>
      </c>
      <c r="V9730" s="1" t="s">
        <v>70</v>
      </c>
      <c r="W9730" s="1" t="s">
        <v>17069</v>
      </c>
    </row>
    <row r="9731" spans="1:23" x14ac:dyDescent="0.2">
      <c r="A9731" s="1" t="s">
        <v>17081</v>
      </c>
      <c r="B9731" s="1">
        <v>91</v>
      </c>
      <c r="C9731" s="1">
        <v>487</v>
      </c>
      <c r="E9731" s="1">
        <v>1</v>
      </c>
      <c r="G9731" s="1" t="s">
        <v>31</v>
      </c>
      <c r="K9731" s="1" t="s">
        <v>17082</v>
      </c>
      <c r="N9731" s="1" t="s">
        <v>28</v>
      </c>
      <c r="S9731" s="1" t="s">
        <v>28</v>
      </c>
      <c r="V9731" s="1" t="s">
        <v>70</v>
      </c>
      <c r="W9731" s="1" t="s">
        <v>222</v>
      </c>
    </row>
    <row r="9732" spans="1:23" x14ac:dyDescent="0.2">
      <c r="A9732" s="1" t="s">
        <v>17098</v>
      </c>
      <c r="B9732" s="1">
        <v>91</v>
      </c>
      <c r="C9732" s="1">
        <v>487</v>
      </c>
      <c r="E9732" s="1">
        <v>10</v>
      </c>
      <c r="G9732" s="1" t="s">
        <v>95</v>
      </c>
      <c r="K9732" s="1" t="s">
        <v>219</v>
      </c>
      <c r="L9732" s="1" t="s">
        <v>156</v>
      </c>
      <c r="N9732" s="1" t="s">
        <v>3266</v>
      </c>
      <c r="O9732" s="1" t="s">
        <v>252</v>
      </c>
      <c r="S9732" s="1" t="s">
        <v>3266</v>
      </c>
      <c r="V9732" s="1" t="s">
        <v>160</v>
      </c>
      <c r="W9732" s="1" t="s">
        <v>15518</v>
      </c>
    </row>
    <row r="9733" spans="1:23" x14ac:dyDescent="0.2">
      <c r="A9733" s="1" t="s">
        <v>17099</v>
      </c>
      <c r="B9733" s="1">
        <v>91</v>
      </c>
      <c r="C9733" s="1">
        <v>487</v>
      </c>
      <c r="E9733" s="1">
        <v>11</v>
      </c>
      <c r="G9733" s="1" t="s">
        <v>31</v>
      </c>
      <c r="I9733" s="1" t="s">
        <v>22</v>
      </c>
      <c r="J9733" s="1" t="s">
        <v>22</v>
      </c>
      <c r="K9733" s="1" t="s">
        <v>28</v>
      </c>
      <c r="N9733" s="1" t="s">
        <v>28</v>
      </c>
      <c r="P9733" s="1" t="s">
        <v>6170</v>
      </c>
      <c r="S9733" s="1" t="s">
        <v>28</v>
      </c>
      <c r="V9733" s="1" t="s">
        <v>70</v>
      </c>
      <c r="W9733" s="1" t="s">
        <v>17100</v>
      </c>
    </row>
    <row r="9734" spans="1:23" x14ac:dyDescent="0.2">
      <c r="A9734" s="1" t="s">
        <v>17101</v>
      </c>
      <c r="B9734" s="1">
        <v>91</v>
      </c>
      <c r="C9734" s="1">
        <v>487</v>
      </c>
      <c r="E9734" s="1">
        <v>12</v>
      </c>
      <c r="G9734" s="1" t="s">
        <v>31</v>
      </c>
      <c r="H9734" s="1" t="s">
        <v>8882</v>
      </c>
      <c r="I9734" s="1" t="s">
        <v>8007</v>
      </c>
      <c r="J9734" s="1" t="s">
        <v>8008</v>
      </c>
      <c r="K9734" s="1" t="s">
        <v>163</v>
      </c>
      <c r="L9734" s="1" t="s">
        <v>163</v>
      </c>
      <c r="N9734" s="1" t="s">
        <v>28</v>
      </c>
      <c r="O9734" s="1" t="s">
        <v>164</v>
      </c>
      <c r="P9734" s="1" t="s">
        <v>78</v>
      </c>
      <c r="S9734" s="1" t="s">
        <v>28</v>
      </c>
      <c r="V9734" s="1" t="s">
        <v>160</v>
      </c>
      <c r="W9734" s="1" t="s">
        <v>17102</v>
      </c>
    </row>
    <row r="9735" spans="1:23" x14ac:dyDescent="0.2">
      <c r="A9735" s="1" t="s">
        <v>17103</v>
      </c>
      <c r="B9735" s="1">
        <v>91</v>
      </c>
      <c r="C9735" s="1">
        <v>487</v>
      </c>
      <c r="E9735" s="1">
        <v>13</v>
      </c>
      <c r="G9735" s="1" t="s">
        <v>31</v>
      </c>
      <c r="H9735" s="1" t="s">
        <v>9355</v>
      </c>
      <c r="I9735" s="1" t="s">
        <v>8007</v>
      </c>
      <c r="J9735" s="1" t="s">
        <v>8008</v>
      </c>
      <c r="K9735" s="1" t="s">
        <v>847</v>
      </c>
      <c r="L9735" s="1" t="s">
        <v>847</v>
      </c>
      <c r="N9735" s="1" t="s">
        <v>3214</v>
      </c>
      <c r="O9735" s="1" t="s">
        <v>3214</v>
      </c>
      <c r="P9735" s="1" t="s">
        <v>78</v>
      </c>
      <c r="S9735" s="1" t="s">
        <v>3214</v>
      </c>
      <c r="V9735" s="1" t="s">
        <v>160</v>
      </c>
      <c r="W9735" s="1" t="s">
        <v>17104</v>
      </c>
    </row>
    <row r="9736" spans="1:23" x14ac:dyDescent="0.2">
      <c r="A9736" s="1" t="s">
        <v>17105</v>
      </c>
      <c r="B9736" s="1">
        <v>91</v>
      </c>
      <c r="C9736" s="1">
        <v>487</v>
      </c>
      <c r="E9736" s="1">
        <v>14</v>
      </c>
      <c r="G9736" s="1" t="s">
        <v>21</v>
      </c>
      <c r="I9736" s="1" t="s">
        <v>287</v>
      </c>
      <c r="J9736" s="1" t="s">
        <v>151</v>
      </c>
      <c r="K9736" s="1" t="s">
        <v>15111</v>
      </c>
      <c r="L9736" s="1" t="s">
        <v>2222</v>
      </c>
      <c r="N9736" s="1" t="s">
        <v>2223</v>
      </c>
      <c r="O9736" s="1" t="s">
        <v>2223</v>
      </c>
      <c r="P9736" s="1" t="s">
        <v>7889</v>
      </c>
      <c r="S9736" s="1" t="s">
        <v>2223</v>
      </c>
      <c r="V9736" s="1" t="s">
        <v>160</v>
      </c>
      <c r="W9736" s="1" t="s">
        <v>17106</v>
      </c>
    </row>
    <row r="9737" spans="1:23" x14ac:dyDescent="0.2">
      <c r="A9737" s="1" t="s">
        <v>17107</v>
      </c>
      <c r="B9737" s="1">
        <v>91</v>
      </c>
      <c r="C9737" s="1">
        <v>487</v>
      </c>
      <c r="E9737" s="1">
        <v>16</v>
      </c>
      <c r="G9737" s="1" t="s">
        <v>95</v>
      </c>
      <c r="H9737" s="1" t="s">
        <v>9766</v>
      </c>
      <c r="I9737" s="1" t="s">
        <v>200</v>
      </c>
      <c r="K9737" s="1" t="s">
        <v>219</v>
      </c>
      <c r="N9737" s="1" t="s">
        <v>16666</v>
      </c>
      <c r="O9737" s="1" t="s">
        <v>8974</v>
      </c>
      <c r="P9737" s="1" t="s">
        <v>6170</v>
      </c>
      <c r="S9737" s="1" t="s">
        <v>16666</v>
      </c>
      <c r="V9737" s="1" t="s">
        <v>160</v>
      </c>
      <c r="W9737" s="1" t="s">
        <v>13143</v>
      </c>
    </row>
    <row r="9738" spans="1:23" x14ac:dyDescent="0.2">
      <c r="A9738" s="1" t="s">
        <v>17108</v>
      </c>
      <c r="B9738" s="1">
        <v>91</v>
      </c>
      <c r="C9738" s="1">
        <v>487</v>
      </c>
      <c r="E9738" s="1">
        <v>17</v>
      </c>
      <c r="G9738" s="1" t="s">
        <v>31</v>
      </c>
      <c r="I9738" s="1" t="s">
        <v>22</v>
      </c>
      <c r="J9738" s="1" t="s">
        <v>22</v>
      </c>
      <c r="K9738" s="1" t="s">
        <v>28</v>
      </c>
      <c r="N9738" s="1" t="s">
        <v>279</v>
      </c>
      <c r="P9738" s="1" t="s">
        <v>6170</v>
      </c>
      <c r="S9738" s="1" t="s">
        <v>279</v>
      </c>
      <c r="V9738" s="1" t="s">
        <v>70</v>
      </c>
      <c r="W9738" s="1" t="s">
        <v>17109</v>
      </c>
    </row>
    <row r="9739" spans="1:23" x14ac:dyDescent="0.2">
      <c r="A9739" s="1" t="s">
        <v>17110</v>
      </c>
      <c r="B9739" s="1">
        <v>91</v>
      </c>
      <c r="C9739" s="1">
        <v>487</v>
      </c>
      <c r="E9739" s="1">
        <v>18</v>
      </c>
      <c r="G9739" s="1" t="s">
        <v>31</v>
      </c>
      <c r="I9739" s="1" t="s">
        <v>22</v>
      </c>
      <c r="J9739" s="1" t="s">
        <v>22</v>
      </c>
      <c r="K9739" s="1" t="s">
        <v>28</v>
      </c>
      <c r="N9739" s="1" t="s">
        <v>279</v>
      </c>
      <c r="P9739" s="1" t="s">
        <v>6170</v>
      </c>
      <c r="S9739" s="1" t="s">
        <v>279</v>
      </c>
      <c r="V9739" s="1" t="s">
        <v>70</v>
      </c>
      <c r="W9739" s="1" t="s">
        <v>17111</v>
      </c>
    </row>
    <row r="9740" spans="1:23" x14ac:dyDescent="0.2">
      <c r="A9740" s="1" t="s">
        <v>17112</v>
      </c>
      <c r="B9740" s="1">
        <v>91</v>
      </c>
      <c r="C9740" s="1">
        <v>487</v>
      </c>
      <c r="E9740" s="1">
        <v>19</v>
      </c>
      <c r="G9740" s="1" t="s">
        <v>62</v>
      </c>
      <c r="H9740" s="1" t="s">
        <v>73</v>
      </c>
      <c r="I9740" s="1" t="s">
        <v>8007</v>
      </c>
      <c r="J9740" s="1" t="s">
        <v>8008</v>
      </c>
      <c r="K9740" s="1" t="s">
        <v>165</v>
      </c>
      <c r="L9740" s="1" t="s">
        <v>163</v>
      </c>
      <c r="N9740" s="1" t="s">
        <v>164</v>
      </c>
      <c r="O9740" s="1" t="s">
        <v>164</v>
      </c>
      <c r="P9740" s="1" t="s">
        <v>78</v>
      </c>
      <c r="S9740" s="1" t="s">
        <v>164</v>
      </c>
      <c r="V9740" s="1" t="s">
        <v>160</v>
      </c>
      <c r="W9740" s="1" t="s">
        <v>17113</v>
      </c>
    </row>
    <row r="9741" spans="1:23" x14ac:dyDescent="0.2">
      <c r="A9741" s="1" t="s">
        <v>17083</v>
      </c>
      <c r="B9741" s="1">
        <v>91</v>
      </c>
      <c r="C9741" s="1">
        <v>487</v>
      </c>
      <c r="E9741" s="1">
        <v>2</v>
      </c>
      <c r="G9741" s="1" t="s">
        <v>31</v>
      </c>
      <c r="H9741" s="1" t="s">
        <v>9355</v>
      </c>
      <c r="I9741" s="1" t="s">
        <v>200</v>
      </c>
      <c r="K9741" s="1" t="s">
        <v>165</v>
      </c>
      <c r="L9741" s="1" t="s">
        <v>163</v>
      </c>
      <c r="N9741" s="1" t="s">
        <v>164</v>
      </c>
      <c r="O9741" s="1" t="s">
        <v>164</v>
      </c>
      <c r="P9741" s="1" t="s">
        <v>78</v>
      </c>
      <c r="S9741" s="1" t="s">
        <v>164</v>
      </c>
      <c r="V9741" s="1" t="s">
        <v>160</v>
      </c>
      <c r="W9741" s="1" t="s">
        <v>17084</v>
      </c>
    </row>
    <row r="9742" spans="1:23" x14ac:dyDescent="0.2">
      <c r="A9742" s="1" t="s">
        <v>17114</v>
      </c>
      <c r="B9742" s="1">
        <v>91</v>
      </c>
      <c r="C9742" s="1">
        <v>487</v>
      </c>
      <c r="E9742" s="1">
        <v>20</v>
      </c>
      <c r="G9742" s="1" t="s">
        <v>31</v>
      </c>
      <c r="H9742" s="1" t="s">
        <v>73</v>
      </c>
      <c r="I9742" s="1" t="s">
        <v>200</v>
      </c>
      <c r="K9742" s="1" t="s">
        <v>163</v>
      </c>
      <c r="L9742" s="1" t="s">
        <v>163</v>
      </c>
      <c r="N9742" s="1" t="s">
        <v>164</v>
      </c>
      <c r="O9742" s="1" t="s">
        <v>2035</v>
      </c>
      <c r="P9742" s="1" t="s">
        <v>8748</v>
      </c>
      <c r="S9742" s="1" t="s">
        <v>164</v>
      </c>
      <c r="V9742" s="1" t="s">
        <v>160</v>
      </c>
      <c r="W9742" s="1" t="s">
        <v>8015</v>
      </c>
    </row>
    <row r="9743" spans="1:23" x14ac:dyDescent="0.2">
      <c r="A9743" s="1" t="s">
        <v>17115</v>
      </c>
      <c r="B9743" s="1">
        <v>91</v>
      </c>
      <c r="C9743" s="1">
        <v>487</v>
      </c>
      <c r="E9743" s="1">
        <v>21</v>
      </c>
      <c r="G9743" s="1" t="s">
        <v>95</v>
      </c>
      <c r="I9743" s="1" t="s">
        <v>218</v>
      </c>
      <c r="J9743" s="1" t="s">
        <v>218</v>
      </c>
      <c r="K9743" s="1" t="s">
        <v>5260</v>
      </c>
      <c r="L9743" s="1" t="s">
        <v>2222</v>
      </c>
      <c r="O9743" s="1" t="s">
        <v>2223</v>
      </c>
      <c r="P9743" s="1" t="s">
        <v>25962</v>
      </c>
      <c r="V9743" s="1" t="s">
        <v>79</v>
      </c>
      <c r="W9743" s="1" t="s">
        <v>26088</v>
      </c>
    </row>
    <row r="9744" spans="1:23" x14ac:dyDescent="0.2">
      <c r="A9744" s="1" t="s">
        <v>17116</v>
      </c>
      <c r="B9744" s="1">
        <v>91</v>
      </c>
      <c r="C9744" s="1">
        <v>487</v>
      </c>
      <c r="E9744" s="1">
        <v>22</v>
      </c>
      <c r="G9744" s="1" t="s">
        <v>31</v>
      </c>
      <c r="H9744" s="1" t="s">
        <v>73</v>
      </c>
      <c r="I9744" s="1" t="s">
        <v>218</v>
      </c>
      <c r="J9744" s="1" t="s">
        <v>218</v>
      </c>
      <c r="K9744" s="1" t="s">
        <v>163</v>
      </c>
      <c r="L9744" s="1" t="s">
        <v>163</v>
      </c>
      <c r="N9744" s="1" t="s">
        <v>2035</v>
      </c>
      <c r="O9744" s="1" t="s">
        <v>164</v>
      </c>
      <c r="P9744" s="1" t="s">
        <v>13272</v>
      </c>
      <c r="S9744" s="1" t="s">
        <v>2035</v>
      </c>
      <c r="V9744" s="1" t="s">
        <v>160</v>
      </c>
      <c r="W9744" s="1" t="s">
        <v>8015</v>
      </c>
    </row>
    <row r="9745" spans="1:23" x14ac:dyDescent="0.2">
      <c r="A9745" s="1" t="s">
        <v>17117</v>
      </c>
      <c r="B9745" s="1">
        <v>91</v>
      </c>
      <c r="C9745" s="1">
        <v>487</v>
      </c>
      <c r="E9745" s="1">
        <v>23</v>
      </c>
      <c r="G9745" s="1" t="s">
        <v>95</v>
      </c>
      <c r="K9745" s="1" t="s">
        <v>219</v>
      </c>
      <c r="N9745" s="1" t="s">
        <v>28</v>
      </c>
      <c r="S9745" s="1" t="s">
        <v>28</v>
      </c>
      <c r="V9745" s="1" t="s">
        <v>70</v>
      </c>
      <c r="W9745" s="1" t="s">
        <v>469</v>
      </c>
    </row>
    <row r="9746" spans="1:23" x14ac:dyDescent="0.2">
      <c r="A9746" s="1" t="s">
        <v>17118</v>
      </c>
      <c r="B9746" s="1">
        <v>91</v>
      </c>
      <c r="C9746" s="1">
        <v>487</v>
      </c>
      <c r="E9746" s="1">
        <v>24</v>
      </c>
      <c r="G9746" s="1" t="s">
        <v>31</v>
      </c>
      <c r="I9746" s="1" t="s">
        <v>22</v>
      </c>
      <c r="J9746" s="1" t="s">
        <v>22</v>
      </c>
      <c r="K9746" s="1" t="s">
        <v>28</v>
      </c>
      <c r="N9746" s="1" t="s">
        <v>279</v>
      </c>
      <c r="P9746" s="1" t="s">
        <v>6170</v>
      </c>
      <c r="S9746" s="1" t="s">
        <v>279</v>
      </c>
      <c r="V9746" s="1" t="s">
        <v>70</v>
      </c>
      <c r="W9746" s="1" t="s">
        <v>17119</v>
      </c>
    </row>
    <row r="9747" spans="1:23" x14ac:dyDescent="0.2">
      <c r="A9747" s="1" t="s">
        <v>17120</v>
      </c>
      <c r="B9747" s="1">
        <v>91</v>
      </c>
      <c r="C9747" s="1">
        <v>487</v>
      </c>
      <c r="E9747" s="1">
        <v>25</v>
      </c>
      <c r="G9747" s="1" t="s">
        <v>95</v>
      </c>
      <c r="I9747" s="1" t="s">
        <v>218</v>
      </c>
      <c r="J9747" s="1" t="s">
        <v>218</v>
      </c>
      <c r="K9747" s="1" t="s">
        <v>15438</v>
      </c>
      <c r="L9747" s="1" t="s">
        <v>2222</v>
      </c>
      <c r="N9747" s="1" t="s">
        <v>2223</v>
      </c>
      <c r="O9747" s="1" t="s">
        <v>6525</v>
      </c>
      <c r="P9747" s="1" t="s">
        <v>5562</v>
      </c>
      <c r="S9747" s="1" t="s">
        <v>2223</v>
      </c>
      <c r="V9747" s="1" t="s">
        <v>160</v>
      </c>
      <c r="W9747" s="1" t="s">
        <v>17121</v>
      </c>
    </row>
    <row r="9748" spans="1:23" x14ac:dyDescent="0.2">
      <c r="A9748" s="1" t="s">
        <v>17122</v>
      </c>
      <c r="B9748" s="1">
        <v>91</v>
      </c>
      <c r="C9748" s="1">
        <v>487</v>
      </c>
      <c r="E9748" s="1">
        <v>26</v>
      </c>
      <c r="G9748" s="1" t="s">
        <v>21</v>
      </c>
      <c r="H9748" s="1" t="s">
        <v>7998</v>
      </c>
      <c r="I9748" s="1" t="s">
        <v>853</v>
      </c>
      <c r="J9748" s="1" t="s">
        <v>854</v>
      </c>
      <c r="K9748" s="1" t="s">
        <v>847</v>
      </c>
      <c r="L9748" s="1" t="s">
        <v>847</v>
      </c>
      <c r="O9748" s="1" t="s">
        <v>848</v>
      </c>
      <c r="P9748" s="1" t="s">
        <v>5243</v>
      </c>
      <c r="V9748" s="1" t="s">
        <v>79</v>
      </c>
      <c r="W9748" s="1" t="s">
        <v>17123</v>
      </c>
    </row>
    <row r="9749" spans="1:23" x14ac:dyDescent="0.2">
      <c r="A9749" s="1" t="s">
        <v>17124</v>
      </c>
      <c r="B9749" s="1">
        <v>91</v>
      </c>
      <c r="C9749" s="1">
        <v>487</v>
      </c>
      <c r="E9749" s="1">
        <v>27</v>
      </c>
      <c r="G9749" s="1" t="s">
        <v>62</v>
      </c>
      <c r="H9749" s="1" t="s">
        <v>54</v>
      </c>
      <c r="I9749" s="1" t="s">
        <v>468</v>
      </c>
      <c r="J9749" s="1" t="s">
        <v>468</v>
      </c>
      <c r="K9749" s="1" t="s">
        <v>91</v>
      </c>
      <c r="L9749" s="1" t="s">
        <v>91</v>
      </c>
      <c r="N9749" s="1" t="s">
        <v>92</v>
      </c>
      <c r="S9749" s="1" t="s">
        <v>92</v>
      </c>
      <c r="V9749" s="1" t="s">
        <v>70</v>
      </c>
      <c r="W9749" s="1" t="s">
        <v>17125</v>
      </c>
    </row>
    <row r="9750" spans="1:23" x14ac:dyDescent="0.2">
      <c r="A9750" s="1" t="s">
        <v>17126</v>
      </c>
      <c r="B9750" s="1">
        <v>91</v>
      </c>
      <c r="C9750" s="1">
        <v>487</v>
      </c>
      <c r="E9750" s="1">
        <v>28</v>
      </c>
      <c r="G9750" s="1" t="s">
        <v>95</v>
      </c>
      <c r="H9750" s="1" t="s">
        <v>8882</v>
      </c>
      <c r="I9750" s="1" t="s">
        <v>8007</v>
      </c>
      <c r="J9750" s="1" t="s">
        <v>8008</v>
      </c>
      <c r="K9750" s="1" t="s">
        <v>163</v>
      </c>
      <c r="L9750" s="1" t="s">
        <v>163</v>
      </c>
      <c r="N9750" s="1" t="s">
        <v>164</v>
      </c>
      <c r="O9750" s="1" t="s">
        <v>164</v>
      </c>
      <c r="P9750" s="1" t="s">
        <v>5243</v>
      </c>
      <c r="S9750" s="1" t="s">
        <v>164</v>
      </c>
      <c r="V9750" s="1" t="s">
        <v>160</v>
      </c>
      <c r="W9750" s="1" t="s">
        <v>17127</v>
      </c>
    </row>
    <row r="9751" spans="1:23" x14ac:dyDescent="0.2">
      <c r="A9751" s="1" t="s">
        <v>17128</v>
      </c>
      <c r="B9751" s="1">
        <v>91</v>
      </c>
      <c r="C9751" s="1">
        <v>487</v>
      </c>
      <c r="E9751" s="1">
        <v>29</v>
      </c>
      <c r="G9751" s="1" t="s">
        <v>21</v>
      </c>
      <c r="H9751" s="1" t="s">
        <v>9355</v>
      </c>
      <c r="I9751" s="1" t="s">
        <v>2304</v>
      </c>
      <c r="J9751" s="1" t="s">
        <v>69</v>
      </c>
      <c r="K9751" s="1" t="s">
        <v>17129</v>
      </c>
      <c r="L9751" s="1" t="s">
        <v>26270</v>
      </c>
      <c r="N9751" s="1" t="s">
        <v>145</v>
      </c>
      <c r="O9751" s="1" t="s">
        <v>26222</v>
      </c>
      <c r="P9751" s="1" t="s">
        <v>78</v>
      </c>
      <c r="S9751" s="1" t="s">
        <v>145</v>
      </c>
      <c r="V9751" s="1" t="s">
        <v>160</v>
      </c>
      <c r="W9751" s="1" t="s">
        <v>17130</v>
      </c>
    </row>
    <row r="9752" spans="1:23" x14ac:dyDescent="0.2">
      <c r="A9752" s="1" t="s">
        <v>17085</v>
      </c>
      <c r="B9752" s="1">
        <v>91</v>
      </c>
      <c r="C9752" s="1">
        <v>487</v>
      </c>
      <c r="E9752" s="1">
        <v>3</v>
      </c>
      <c r="G9752" s="1" t="s">
        <v>31</v>
      </c>
      <c r="I9752" s="1" t="s">
        <v>22</v>
      </c>
      <c r="J9752" s="1" t="s">
        <v>22</v>
      </c>
      <c r="K9752" s="1" t="s">
        <v>28</v>
      </c>
      <c r="N9752" s="1" t="s">
        <v>279</v>
      </c>
      <c r="P9752" s="1" t="s">
        <v>6170</v>
      </c>
      <c r="S9752" s="1" t="s">
        <v>279</v>
      </c>
      <c r="V9752" s="1" t="s">
        <v>70</v>
      </c>
      <c r="W9752" s="1" t="s">
        <v>17086</v>
      </c>
    </row>
    <row r="9753" spans="1:23" x14ac:dyDescent="0.2">
      <c r="A9753" s="1" t="s">
        <v>17131</v>
      </c>
      <c r="B9753" s="1">
        <v>91</v>
      </c>
      <c r="C9753" s="1">
        <v>487</v>
      </c>
      <c r="E9753" s="1">
        <v>30</v>
      </c>
      <c r="G9753" s="1" t="s">
        <v>31</v>
      </c>
      <c r="H9753" s="1" t="s">
        <v>54</v>
      </c>
      <c r="K9753" s="1" t="s">
        <v>186</v>
      </c>
      <c r="L9753" s="1" t="s">
        <v>156</v>
      </c>
      <c r="N9753" s="1" t="s">
        <v>81</v>
      </c>
      <c r="S9753" s="1" t="s">
        <v>81</v>
      </c>
      <c r="V9753" s="1" t="s">
        <v>70</v>
      </c>
      <c r="W9753" s="1" t="s">
        <v>17132</v>
      </c>
    </row>
    <row r="9754" spans="1:23" x14ac:dyDescent="0.2">
      <c r="A9754" s="1" t="s">
        <v>17133</v>
      </c>
      <c r="B9754" s="1">
        <v>91</v>
      </c>
      <c r="C9754" s="1">
        <v>487</v>
      </c>
      <c r="E9754" s="1">
        <v>31</v>
      </c>
      <c r="G9754" s="1" t="s">
        <v>31</v>
      </c>
      <c r="I9754" s="1" t="s">
        <v>69</v>
      </c>
      <c r="J9754" s="1" t="s">
        <v>69</v>
      </c>
      <c r="K9754" s="1" t="s">
        <v>17134</v>
      </c>
      <c r="N9754" s="1" t="s">
        <v>253</v>
      </c>
      <c r="S9754" s="1" t="s">
        <v>253</v>
      </c>
      <c r="V9754" s="1" t="s">
        <v>70</v>
      </c>
      <c r="W9754" s="1" t="s">
        <v>17135</v>
      </c>
    </row>
    <row r="9755" spans="1:23" x14ac:dyDescent="0.2">
      <c r="A9755" s="1" t="s">
        <v>17136</v>
      </c>
      <c r="B9755" s="1">
        <v>91</v>
      </c>
      <c r="C9755" s="1">
        <v>487</v>
      </c>
      <c r="E9755" s="1">
        <v>32</v>
      </c>
      <c r="G9755" s="1" t="s">
        <v>21</v>
      </c>
      <c r="H9755" s="1" t="s">
        <v>73</v>
      </c>
      <c r="I9755" s="1" t="s">
        <v>13295</v>
      </c>
      <c r="J9755" s="1" t="s">
        <v>204</v>
      </c>
      <c r="K9755" s="1" t="s">
        <v>219</v>
      </c>
      <c r="L9755" s="1" t="s">
        <v>163</v>
      </c>
      <c r="N9755" s="1" t="s">
        <v>2035</v>
      </c>
      <c r="O9755" s="1" t="s">
        <v>2035</v>
      </c>
      <c r="P9755" s="1" t="s">
        <v>7889</v>
      </c>
      <c r="S9755" s="1" t="s">
        <v>2035</v>
      </c>
      <c r="V9755" s="1" t="s">
        <v>160</v>
      </c>
      <c r="W9755" s="1" t="s">
        <v>17137</v>
      </c>
    </row>
    <row r="9756" spans="1:23" x14ac:dyDescent="0.2">
      <c r="A9756" s="1" t="s">
        <v>17138</v>
      </c>
      <c r="B9756" s="1">
        <v>91</v>
      </c>
      <c r="C9756" s="1">
        <v>487</v>
      </c>
      <c r="E9756" s="1">
        <v>33</v>
      </c>
      <c r="G9756" s="1" t="s">
        <v>21</v>
      </c>
      <c r="H9756" s="1" t="s">
        <v>9355</v>
      </c>
      <c r="I9756" s="1" t="s">
        <v>69</v>
      </c>
      <c r="J9756" s="1" t="s">
        <v>69</v>
      </c>
      <c r="K9756" s="1" t="s">
        <v>165</v>
      </c>
      <c r="L9756" s="1" t="s">
        <v>163</v>
      </c>
      <c r="N9756" s="1" t="s">
        <v>2035</v>
      </c>
      <c r="O9756" s="1" t="s">
        <v>164</v>
      </c>
      <c r="P9756" s="1" t="s">
        <v>78</v>
      </c>
      <c r="S9756" s="1" t="s">
        <v>2035</v>
      </c>
      <c r="V9756" s="1" t="s">
        <v>160</v>
      </c>
      <c r="W9756" s="1" t="s">
        <v>17139</v>
      </c>
    </row>
    <row r="9757" spans="1:23" x14ac:dyDescent="0.2">
      <c r="A9757" s="1" t="s">
        <v>17140</v>
      </c>
      <c r="B9757" s="1">
        <v>91</v>
      </c>
      <c r="C9757" s="1">
        <v>487</v>
      </c>
      <c r="E9757" s="1">
        <v>34</v>
      </c>
      <c r="G9757" s="1" t="s">
        <v>62</v>
      </c>
      <c r="K9757" s="1" t="s">
        <v>156</v>
      </c>
      <c r="L9757" s="1" t="s">
        <v>186</v>
      </c>
      <c r="N9757" s="1" t="s">
        <v>34</v>
      </c>
      <c r="P9757" s="1" t="s">
        <v>6170</v>
      </c>
      <c r="S9757" s="1" t="s">
        <v>34</v>
      </c>
      <c r="V9757" s="1" t="s">
        <v>70</v>
      </c>
      <c r="W9757" s="1" t="s">
        <v>17141</v>
      </c>
    </row>
    <row r="9758" spans="1:23" x14ac:dyDescent="0.2">
      <c r="A9758" s="1" t="s">
        <v>17142</v>
      </c>
      <c r="B9758" s="1">
        <v>91</v>
      </c>
      <c r="C9758" s="1">
        <v>487</v>
      </c>
      <c r="E9758" s="1">
        <v>35</v>
      </c>
      <c r="G9758" s="1" t="s">
        <v>21</v>
      </c>
      <c r="H9758" s="1" t="s">
        <v>9355</v>
      </c>
      <c r="I9758" s="1" t="s">
        <v>13125</v>
      </c>
      <c r="J9758" s="1" t="s">
        <v>854</v>
      </c>
      <c r="K9758" s="1" t="s">
        <v>194</v>
      </c>
      <c r="L9758" s="1" t="s">
        <v>163</v>
      </c>
      <c r="N9758" s="1" t="s">
        <v>2035</v>
      </c>
      <c r="O9758" s="1" t="s">
        <v>2035</v>
      </c>
      <c r="P9758" s="1" t="s">
        <v>78</v>
      </c>
      <c r="S9758" s="1" t="s">
        <v>2035</v>
      </c>
      <c r="V9758" s="1" t="s">
        <v>160</v>
      </c>
      <c r="W9758" s="1" t="s">
        <v>17143</v>
      </c>
    </row>
    <row r="9759" spans="1:23" x14ac:dyDescent="0.2">
      <c r="A9759" s="1" t="s">
        <v>17087</v>
      </c>
      <c r="B9759" s="1">
        <v>91</v>
      </c>
      <c r="C9759" s="1">
        <v>487</v>
      </c>
      <c r="E9759" s="1">
        <v>4</v>
      </c>
      <c r="G9759" s="1" t="s">
        <v>95</v>
      </c>
      <c r="H9759" s="1" t="s">
        <v>9355</v>
      </c>
      <c r="I9759" s="1" t="s">
        <v>8007</v>
      </c>
      <c r="J9759" s="1" t="s">
        <v>8008</v>
      </c>
      <c r="K9759" s="1" t="s">
        <v>163</v>
      </c>
      <c r="L9759" s="1" t="s">
        <v>163</v>
      </c>
      <c r="N9759" s="1" t="s">
        <v>164</v>
      </c>
      <c r="O9759" s="1" t="s">
        <v>164</v>
      </c>
      <c r="P9759" s="1" t="s">
        <v>78</v>
      </c>
      <c r="S9759" s="1" t="s">
        <v>164</v>
      </c>
      <c r="V9759" s="1" t="s">
        <v>160</v>
      </c>
      <c r="W9759" s="1" t="s">
        <v>17088</v>
      </c>
    </row>
    <row r="9760" spans="1:23" x14ac:dyDescent="0.2">
      <c r="A9760" s="1" t="s">
        <v>17089</v>
      </c>
      <c r="B9760" s="1">
        <v>91</v>
      </c>
      <c r="C9760" s="1">
        <v>487</v>
      </c>
      <c r="E9760" s="1">
        <v>5</v>
      </c>
      <c r="G9760" s="1" t="s">
        <v>1314</v>
      </c>
      <c r="I9760" s="1" t="s">
        <v>204</v>
      </c>
      <c r="K9760" s="1" t="s">
        <v>163</v>
      </c>
      <c r="L9760" s="1" t="s">
        <v>847</v>
      </c>
      <c r="N9760" s="1" t="s">
        <v>848</v>
      </c>
      <c r="O9760" s="1" t="s">
        <v>3214</v>
      </c>
      <c r="P9760" s="1" t="s">
        <v>7889</v>
      </c>
      <c r="S9760" s="1" t="s">
        <v>848</v>
      </c>
      <c r="V9760" s="1" t="s">
        <v>160</v>
      </c>
      <c r="W9760" s="1" t="s">
        <v>17090</v>
      </c>
    </row>
    <row r="9761" spans="1:23" x14ac:dyDescent="0.2">
      <c r="A9761" s="1" t="s">
        <v>17091</v>
      </c>
      <c r="B9761" s="1">
        <v>91</v>
      </c>
      <c r="C9761" s="1">
        <v>487</v>
      </c>
      <c r="E9761" s="1">
        <v>6</v>
      </c>
      <c r="G9761" s="1" t="s">
        <v>31</v>
      </c>
      <c r="K9761" s="1" t="s">
        <v>186</v>
      </c>
      <c r="N9761" s="1" t="s">
        <v>28</v>
      </c>
      <c r="S9761" s="1" t="s">
        <v>28</v>
      </c>
      <c r="V9761" s="1" t="s">
        <v>70</v>
      </c>
      <c r="W9761" s="1" t="s">
        <v>222</v>
      </c>
    </row>
    <row r="9762" spans="1:23" x14ac:dyDescent="0.2">
      <c r="A9762" s="1" t="s">
        <v>17092</v>
      </c>
      <c r="B9762" s="1">
        <v>91</v>
      </c>
      <c r="C9762" s="1">
        <v>487</v>
      </c>
      <c r="E9762" s="1">
        <v>7</v>
      </c>
      <c r="G9762" s="1" t="s">
        <v>21</v>
      </c>
      <c r="I9762" s="1" t="s">
        <v>204</v>
      </c>
      <c r="J9762" s="1" t="s">
        <v>204</v>
      </c>
      <c r="K9762" s="1" t="s">
        <v>163</v>
      </c>
      <c r="L9762" s="1" t="s">
        <v>163</v>
      </c>
      <c r="N9762" s="1" t="s">
        <v>164</v>
      </c>
      <c r="O9762" s="1" t="s">
        <v>164</v>
      </c>
      <c r="P9762" s="1" t="s">
        <v>7889</v>
      </c>
      <c r="S9762" s="1" t="s">
        <v>164</v>
      </c>
      <c r="V9762" s="1" t="s">
        <v>160</v>
      </c>
      <c r="W9762" s="1" t="s">
        <v>8737</v>
      </c>
    </row>
    <row r="9763" spans="1:23" x14ac:dyDescent="0.2">
      <c r="A9763" s="1" t="s">
        <v>17093</v>
      </c>
      <c r="B9763" s="1">
        <v>91</v>
      </c>
      <c r="C9763" s="1">
        <v>487</v>
      </c>
      <c r="E9763" s="1">
        <v>8</v>
      </c>
      <c r="G9763" s="1" t="s">
        <v>95</v>
      </c>
      <c r="H9763" s="1" t="s">
        <v>9766</v>
      </c>
      <c r="I9763" s="1" t="s">
        <v>218</v>
      </c>
      <c r="J9763" s="1" t="s">
        <v>218</v>
      </c>
      <c r="K9763" s="1" t="s">
        <v>17094</v>
      </c>
      <c r="L9763" s="1" t="s">
        <v>2222</v>
      </c>
      <c r="N9763" s="1" t="s">
        <v>2223</v>
      </c>
      <c r="O9763" s="1" t="s">
        <v>6525</v>
      </c>
      <c r="P9763" s="1" t="s">
        <v>5562</v>
      </c>
      <c r="S9763" s="1" t="s">
        <v>2223</v>
      </c>
      <c r="V9763" s="1" t="s">
        <v>160</v>
      </c>
      <c r="W9763" s="1" t="s">
        <v>17095</v>
      </c>
    </row>
    <row r="9764" spans="1:23" x14ac:dyDescent="0.2">
      <c r="A9764" s="1" t="s">
        <v>17096</v>
      </c>
      <c r="B9764" s="1">
        <v>91</v>
      </c>
      <c r="C9764" s="1">
        <v>487</v>
      </c>
      <c r="E9764" s="1">
        <v>9</v>
      </c>
      <c r="G9764" s="1" t="s">
        <v>31</v>
      </c>
      <c r="H9764" s="1" t="s">
        <v>7998</v>
      </c>
      <c r="I9764" s="1" t="s">
        <v>287</v>
      </c>
      <c r="K9764" s="1" t="s">
        <v>165</v>
      </c>
      <c r="L9764" s="1" t="s">
        <v>163</v>
      </c>
      <c r="N9764" s="1" t="s">
        <v>164</v>
      </c>
      <c r="O9764" s="1" t="s">
        <v>164</v>
      </c>
      <c r="P9764" s="1" t="s">
        <v>7889</v>
      </c>
      <c r="S9764" s="1" t="s">
        <v>164</v>
      </c>
      <c r="V9764" s="1" t="s">
        <v>160</v>
      </c>
      <c r="W9764" s="1" t="s">
        <v>17097</v>
      </c>
    </row>
    <row r="9765" spans="1:23" x14ac:dyDescent="0.2">
      <c r="A9765" s="1" t="s">
        <v>17144</v>
      </c>
      <c r="B9765" s="1">
        <v>91</v>
      </c>
      <c r="C9765" s="1">
        <v>488</v>
      </c>
      <c r="E9765" s="1">
        <v>1</v>
      </c>
      <c r="G9765" s="1" t="s">
        <v>31</v>
      </c>
      <c r="K9765" s="1" t="s">
        <v>87</v>
      </c>
      <c r="N9765" s="1" t="s">
        <v>28</v>
      </c>
      <c r="O9765" s="1" t="s">
        <v>3683</v>
      </c>
      <c r="S9765" s="1" t="s">
        <v>28</v>
      </c>
      <c r="V9765" s="1" t="s">
        <v>70</v>
      </c>
      <c r="W9765" s="1" t="s">
        <v>17145</v>
      </c>
    </row>
    <row r="9766" spans="1:23" x14ac:dyDescent="0.2">
      <c r="A9766" s="1" t="s">
        <v>17158</v>
      </c>
      <c r="B9766" s="1">
        <v>91</v>
      </c>
      <c r="C9766" s="1">
        <v>488</v>
      </c>
      <c r="E9766" s="1">
        <v>10</v>
      </c>
      <c r="G9766" s="1" t="s">
        <v>31</v>
      </c>
      <c r="H9766" s="1" t="s">
        <v>9355</v>
      </c>
      <c r="I9766" s="1" t="s">
        <v>388</v>
      </c>
      <c r="J9766" s="1" t="s">
        <v>388</v>
      </c>
      <c r="K9766" s="1" t="s">
        <v>847</v>
      </c>
      <c r="L9766" s="1" t="s">
        <v>847</v>
      </c>
      <c r="N9766" s="1" t="s">
        <v>848</v>
      </c>
      <c r="O9766" s="1" t="s">
        <v>848</v>
      </c>
      <c r="P9766" s="1" t="s">
        <v>78</v>
      </c>
      <c r="S9766" s="1" t="s">
        <v>848</v>
      </c>
      <c r="V9766" s="1" t="s">
        <v>160</v>
      </c>
      <c r="W9766" s="1" t="s">
        <v>17159</v>
      </c>
    </row>
    <row r="9767" spans="1:23" x14ac:dyDescent="0.2">
      <c r="A9767" s="1" t="s">
        <v>17160</v>
      </c>
      <c r="B9767" s="1">
        <v>91</v>
      </c>
      <c r="C9767" s="1">
        <v>488</v>
      </c>
      <c r="E9767" s="1">
        <v>11</v>
      </c>
      <c r="G9767" s="1" t="s">
        <v>31</v>
      </c>
      <c r="H9767" s="1" t="s">
        <v>9310</v>
      </c>
      <c r="K9767" s="1" t="s">
        <v>163</v>
      </c>
      <c r="L9767" s="1" t="s">
        <v>163</v>
      </c>
      <c r="N9767" s="1" t="s">
        <v>2035</v>
      </c>
      <c r="O9767" s="1" t="s">
        <v>164</v>
      </c>
      <c r="P9767" s="1" t="s">
        <v>78</v>
      </c>
      <c r="S9767" s="1" t="s">
        <v>2035</v>
      </c>
      <c r="V9767" s="1" t="s">
        <v>160</v>
      </c>
      <c r="W9767" s="1" t="s">
        <v>17161</v>
      </c>
    </row>
    <row r="9768" spans="1:23" x14ac:dyDescent="0.2">
      <c r="A9768" s="1" t="s">
        <v>17162</v>
      </c>
      <c r="B9768" s="1">
        <v>91</v>
      </c>
      <c r="C9768" s="1">
        <v>488</v>
      </c>
      <c r="E9768" s="1">
        <v>12</v>
      </c>
      <c r="G9768" s="1" t="s">
        <v>21</v>
      </c>
      <c r="I9768" s="1" t="s">
        <v>218</v>
      </c>
      <c r="J9768" s="1" t="s">
        <v>218</v>
      </c>
      <c r="K9768" s="1" t="s">
        <v>847</v>
      </c>
      <c r="L9768" s="1" t="s">
        <v>847</v>
      </c>
      <c r="N9768" s="1" t="s">
        <v>848</v>
      </c>
      <c r="O9768" s="1" t="s">
        <v>848</v>
      </c>
      <c r="P9768" s="1" t="s">
        <v>7933</v>
      </c>
      <c r="S9768" s="1" t="s">
        <v>848</v>
      </c>
      <c r="V9768" s="1" t="s">
        <v>160</v>
      </c>
      <c r="W9768" s="1" t="s">
        <v>17163</v>
      </c>
    </row>
    <row r="9769" spans="1:23" x14ac:dyDescent="0.2">
      <c r="A9769" s="1" t="s">
        <v>17164</v>
      </c>
      <c r="B9769" s="1">
        <v>91</v>
      </c>
      <c r="C9769" s="1">
        <v>488</v>
      </c>
      <c r="E9769" s="1">
        <v>13</v>
      </c>
      <c r="G9769" s="1" t="s">
        <v>31</v>
      </c>
      <c r="H9769" s="1" t="s">
        <v>73</v>
      </c>
      <c r="I9769" s="1" t="s">
        <v>4777</v>
      </c>
      <c r="J9769" s="1" t="s">
        <v>4777</v>
      </c>
      <c r="K9769" s="1" t="s">
        <v>16458</v>
      </c>
      <c r="N9769" s="1" t="s">
        <v>28</v>
      </c>
      <c r="O9769" s="1" t="s">
        <v>5596</v>
      </c>
      <c r="P9769" s="1" t="s">
        <v>78</v>
      </c>
      <c r="S9769" s="1" t="s">
        <v>28</v>
      </c>
      <c r="V9769" s="1" t="s">
        <v>160</v>
      </c>
      <c r="W9769" s="1" t="s">
        <v>17165</v>
      </c>
    </row>
    <row r="9770" spans="1:23" x14ac:dyDescent="0.2">
      <c r="A9770" s="1" t="s">
        <v>17166</v>
      </c>
      <c r="B9770" s="1">
        <v>91</v>
      </c>
      <c r="C9770" s="1">
        <v>488</v>
      </c>
      <c r="E9770" s="1">
        <v>14</v>
      </c>
      <c r="G9770" s="1" t="s">
        <v>62</v>
      </c>
      <c r="K9770" s="1" t="s">
        <v>219</v>
      </c>
      <c r="N9770" s="1" t="s">
        <v>2035</v>
      </c>
      <c r="O9770" s="1" t="s">
        <v>252</v>
      </c>
      <c r="S9770" s="1" t="s">
        <v>2035</v>
      </c>
      <c r="V9770" s="1" t="s">
        <v>70</v>
      </c>
      <c r="W9770" s="1" t="s">
        <v>17167</v>
      </c>
    </row>
    <row r="9771" spans="1:23" x14ac:dyDescent="0.2">
      <c r="A9771" s="1" t="s">
        <v>17168</v>
      </c>
      <c r="B9771" s="1">
        <v>91</v>
      </c>
      <c r="C9771" s="1">
        <v>488</v>
      </c>
      <c r="E9771" s="1">
        <v>15</v>
      </c>
      <c r="G9771" s="1" t="s">
        <v>31</v>
      </c>
      <c r="H9771" s="1" t="s">
        <v>9355</v>
      </c>
      <c r="I9771" s="1" t="s">
        <v>333</v>
      </c>
      <c r="J9771" s="1" t="s">
        <v>333</v>
      </c>
      <c r="K9771" s="1" t="s">
        <v>186</v>
      </c>
      <c r="L9771" s="1" t="s">
        <v>163</v>
      </c>
      <c r="N9771" s="1" t="s">
        <v>164</v>
      </c>
      <c r="O9771" s="1" t="s">
        <v>2035</v>
      </c>
      <c r="P9771" s="1" t="s">
        <v>78</v>
      </c>
      <c r="S9771" s="1" t="s">
        <v>164</v>
      </c>
      <c r="V9771" s="1" t="s">
        <v>160</v>
      </c>
      <c r="W9771" s="1" t="s">
        <v>17169</v>
      </c>
    </row>
    <row r="9772" spans="1:23" x14ac:dyDescent="0.2">
      <c r="A9772" s="1" t="s">
        <v>17170</v>
      </c>
      <c r="B9772" s="1">
        <v>91</v>
      </c>
      <c r="C9772" s="1">
        <v>488</v>
      </c>
      <c r="E9772" s="1">
        <v>16</v>
      </c>
      <c r="G9772" s="1" t="s">
        <v>31</v>
      </c>
      <c r="K9772" s="1" t="s">
        <v>156</v>
      </c>
      <c r="L9772" s="1" t="s">
        <v>26299</v>
      </c>
      <c r="N9772" s="1" t="s">
        <v>663</v>
      </c>
      <c r="S9772" s="1" t="s">
        <v>663</v>
      </c>
      <c r="V9772" s="1" t="s">
        <v>70</v>
      </c>
      <c r="W9772" s="1" t="s">
        <v>17171</v>
      </c>
    </row>
    <row r="9773" spans="1:23" x14ac:dyDescent="0.2">
      <c r="A9773" s="1" t="s">
        <v>17172</v>
      </c>
      <c r="B9773" s="1">
        <v>91</v>
      </c>
      <c r="C9773" s="1">
        <v>488</v>
      </c>
      <c r="E9773" s="1">
        <v>17</v>
      </c>
      <c r="G9773" s="1" t="s">
        <v>31</v>
      </c>
      <c r="H9773" s="1" t="s">
        <v>7991</v>
      </c>
      <c r="I9773" s="1" t="s">
        <v>218</v>
      </c>
      <c r="J9773" s="1" t="s">
        <v>218</v>
      </c>
      <c r="K9773" s="1" t="s">
        <v>847</v>
      </c>
      <c r="L9773" s="1" t="s">
        <v>847</v>
      </c>
      <c r="N9773" s="1" t="s">
        <v>848</v>
      </c>
      <c r="O9773" s="1" t="s">
        <v>848</v>
      </c>
      <c r="P9773" s="1" t="s">
        <v>7933</v>
      </c>
      <c r="S9773" s="1" t="s">
        <v>848</v>
      </c>
      <c r="V9773" s="1" t="s">
        <v>160</v>
      </c>
      <c r="W9773" s="1" t="s">
        <v>17173</v>
      </c>
    </row>
    <row r="9774" spans="1:23" x14ac:dyDescent="0.2">
      <c r="A9774" s="1" t="s">
        <v>17174</v>
      </c>
      <c r="B9774" s="1">
        <v>91</v>
      </c>
      <c r="C9774" s="1">
        <v>488</v>
      </c>
      <c r="E9774" s="1">
        <v>18</v>
      </c>
      <c r="G9774" s="1" t="s">
        <v>31</v>
      </c>
      <c r="K9774" s="1" t="s">
        <v>186</v>
      </c>
      <c r="N9774" s="1" t="s">
        <v>28</v>
      </c>
      <c r="O9774" s="1" t="s">
        <v>5596</v>
      </c>
      <c r="P9774" s="1" t="s">
        <v>5243</v>
      </c>
      <c r="S9774" s="1" t="s">
        <v>28</v>
      </c>
      <c r="V9774" s="1" t="s">
        <v>160</v>
      </c>
      <c r="W9774" s="1" t="s">
        <v>222</v>
      </c>
    </row>
    <row r="9775" spans="1:23" x14ac:dyDescent="0.2">
      <c r="A9775" s="1" t="s">
        <v>17175</v>
      </c>
      <c r="B9775" s="1">
        <v>91</v>
      </c>
      <c r="C9775" s="1">
        <v>488</v>
      </c>
      <c r="E9775" s="1">
        <v>19</v>
      </c>
      <c r="G9775" s="1" t="s">
        <v>31</v>
      </c>
      <c r="H9775" s="1" t="s">
        <v>73</v>
      </c>
      <c r="I9775" s="1" t="s">
        <v>218</v>
      </c>
      <c r="J9775" s="1" t="s">
        <v>218</v>
      </c>
      <c r="K9775" s="1" t="s">
        <v>219</v>
      </c>
      <c r="L9775" s="1" t="s">
        <v>159</v>
      </c>
      <c r="N9775" s="1" t="s">
        <v>28</v>
      </c>
      <c r="O9775" s="1" t="s">
        <v>3214</v>
      </c>
      <c r="P9775" s="1" t="s">
        <v>13756</v>
      </c>
      <c r="S9775" s="1" t="s">
        <v>28</v>
      </c>
      <c r="V9775" s="1" t="s">
        <v>160</v>
      </c>
      <c r="W9775" s="1" t="s">
        <v>8015</v>
      </c>
    </row>
    <row r="9776" spans="1:23" x14ac:dyDescent="0.2">
      <c r="A9776" s="1" t="s">
        <v>17146</v>
      </c>
      <c r="B9776" s="1">
        <v>91</v>
      </c>
      <c r="C9776" s="1">
        <v>488</v>
      </c>
      <c r="E9776" s="1">
        <v>2</v>
      </c>
      <c r="G9776" s="1" t="s">
        <v>62</v>
      </c>
      <c r="H9776" s="1" t="s">
        <v>73</v>
      </c>
      <c r="I9776" s="1" t="s">
        <v>13809</v>
      </c>
      <c r="J9776" s="1" t="s">
        <v>140</v>
      </c>
      <c r="K9776" s="1" t="s">
        <v>12021</v>
      </c>
      <c r="N9776" s="1" t="s">
        <v>28</v>
      </c>
      <c r="O9776" s="1" t="s">
        <v>8974</v>
      </c>
      <c r="P9776" s="1" t="s">
        <v>78</v>
      </c>
      <c r="S9776" s="1" t="s">
        <v>28</v>
      </c>
      <c r="V9776" s="1" t="s">
        <v>160</v>
      </c>
      <c r="W9776" s="1" t="s">
        <v>17147</v>
      </c>
    </row>
    <row r="9777" spans="1:23" x14ac:dyDescent="0.2">
      <c r="A9777" s="1" t="s">
        <v>17176</v>
      </c>
      <c r="B9777" s="1">
        <v>91</v>
      </c>
      <c r="C9777" s="1">
        <v>488</v>
      </c>
      <c r="E9777" s="1">
        <v>20</v>
      </c>
      <c r="G9777" s="1" t="s">
        <v>21</v>
      </c>
      <c r="K9777" s="1" t="s">
        <v>219</v>
      </c>
      <c r="L9777" s="1" t="s">
        <v>1053</v>
      </c>
      <c r="N9777" s="1" t="s">
        <v>16057</v>
      </c>
      <c r="S9777" s="1" t="s">
        <v>16057</v>
      </c>
      <c r="V9777" s="1" t="s">
        <v>70</v>
      </c>
      <c r="W9777" s="1" t="s">
        <v>17177</v>
      </c>
    </row>
    <row r="9778" spans="1:23" x14ac:dyDescent="0.2">
      <c r="A9778" s="1" t="s">
        <v>17178</v>
      </c>
      <c r="B9778" s="1">
        <v>91</v>
      </c>
      <c r="C9778" s="1">
        <v>488</v>
      </c>
      <c r="E9778" s="1">
        <v>21</v>
      </c>
      <c r="G9778" s="1" t="s">
        <v>31</v>
      </c>
      <c r="K9778" s="1" t="s">
        <v>219</v>
      </c>
      <c r="N9778" s="1" t="s">
        <v>28</v>
      </c>
      <c r="O9778" s="1" t="s">
        <v>5596</v>
      </c>
      <c r="P9778" s="1" t="s">
        <v>78</v>
      </c>
      <c r="S9778" s="1" t="s">
        <v>28</v>
      </c>
      <c r="V9778" s="1" t="s">
        <v>160</v>
      </c>
      <c r="W9778" s="1" t="s">
        <v>8015</v>
      </c>
    </row>
    <row r="9779" spans="1:23" x14ac:dyDescent="0.2">
      <c r="A9779" s="1" t="s">
        <v>17179</v>
      </c>
      <c r="B9779" s="1">
        <v>91</v>
      </c>
      <c r="C9779" s="1">
        <v>488</v>
      </c>
      <c r="E9779" s="1">
        <v>22</v>
      </c>
      <c r="G9779" s="1" t="s">
        <v>31</v>
      </c>
      <c r="I9779" s="1" t="s">
        <v>17180</v>
      </c>
      <c r="J9779" s="1" t="s">
        <v>388</v>
      </c>
      <c r="K9779" s="1" t="s">
        <v>194</v>
      </c>
      <c r="L9779" s="1" t="s">
        <v>26192</v>
      </c>
      <c r="N9779" s="1" t="s">
        <v>339</v>
      </c>
      <c r="O9779" s="1" t="s">
        <v>26193</v>
      </c>
      <c r="P9779" s="1" t="s">
        <v>78</v>
      </c>
      <c r="S9779" s="1" t="s">
        <v>339</v>
      </c>
      <c r="V9779" s="1" t="s">
        <v>160</v>
      </c>
      <c r="W9779" s="1" t="s">
        <v>17181</v>
      </c>
    </row>
    <row r="9780" spans="1:23" x14ac:dyDescent="0.2">
      <c r="A9780" s="1" t="s">
        <v>17182</v>
      </c>
      <c r="B9780" s="1">
        <v>91</v>
      </c>
      <c r="C9780" s="1">
        <v>488</v>
      </c>
      <c r="E9780" s="1">
        <v>23</v>
      </c>
      <c r="G9780" s="1" t="s">
        <v>21</v>
      </c>
      <c r="H9780" s="1" t="s">
        <v>9355</v>
      </c>
      <c r="I9780" s="1" t="s">
        <v>2304</v>
      </c>
      <c r="J9780" s="1" t="s">
        <v>69</v>
      </c>
      <c r="K9780" s="1" t="s">
        <v>165</v>
      </c>
      <c r="L9780" s="1" t="s">
        <v>26312</v>
      </c>
      <c r="N9780" s="1" t="s">
        <v>15736</v>
      </c>
      <c r="O9780" s="1" t="s">
        <v>26197</v>
      </c>
      <c r="P9780" s="1" t="s">
        <v>78</v>
      </c>
      <c r="S9780" s="1" t="s">
        <v>15736</v>
      </c>
      <c r="V9780" s="1" t="s">
        <v>160</v>
      </c>
      <c r="W9780" s="1" t="s">
        <v>17183</v>
      </c>
    </row>
    <row r="9781" spans="1:23" x14ac:dyDescent="0.2">
      <c r="A9781" s="1" t="s">
        <v>17184</v>
      </c>
      <c r="B9781" s="1">
        <v>91</v>
      </c>
      <c r="C9781" s="1">
        <v>488</v>
      </c>
      <c r="E9781" s="1">
        <v>24</v>
      </c>
      <c r="G9781" s="1" t="s">
        <v>31</v>
      </c>
      <c r="K9781" s="1" t="s">
        <v>163</v>
      </c>
      <c r="N9781" s="1" t="s">
        <v>2035</v>
      </c>
      <c r="O9781" s="1" t="s">
        <v>348</v>
      </c>
      <c r="P9781" s="1" t="s">
        <v>78</v>
      </c>
      <c r="S9781" s="1" t="s">
        <v>2035</v>
      </c>
      <c r="V9781" s="1" t="s">
        <v>160</v>
      </c>
      <c r="W9781" s="1" t="s">
        <v>17185</v>
      </c>
    </row>
    <row r="9782" spans="1:23" x14ac:dyDescent="0.2">
      <c r="A9782" s="1" t="s">
        <v>17186</v>
      </c>
      <c r="B9782" s="1">
        <v>91</v>
      </c>
      <c r="C9782" s="1">
        <v>488</v>
      </c>
      <c r="E9782" s="1">
        <v>25</v>
      </c>
      <c r="G9782" s="1" t="s">
        <v>31</v>
      </c>
      <c r="K9782" s="1" t="s">
        <v>194</v>
      </c>
      <c r="N9782" s="1" t="s">
        <v>15632</v>
      </c>
      <c r="S9782" s="1" t="s">
        <v>15632</v>
      </c>
      <c r="V9782" s="1" t="s">
        <v>70</v>
      </c>
      <c r="W9782" s="1" t="s">
        <v>17187</v>
      </c>
    </row>
    <row r="9783" spans="1:23" x14ac:dyDescent="0.2">
      <c r="A9783" s="1" t="s">
        <v>17188</v>
      </c>
      <c r="B9783" s="1">
        <v>91</v>
      </c>
      <c r="C9783" s="1">
        <v>488</v>
      </c>
      <c r="E9783" s="1">
        <v>26</v>
      </c>
      <c r="G9783" s="1" t="s">
        <v>31</v>
      </c>
      <c r="H9783" s="1" t="s">
        <v>9355</v>
      </c>
      <c r="I9783" s="1" t="s">
        <v>766</v>
      </c>
      <c r="J9783" s="1" t="s">
        <v>333</v>
      </c>
      <c r="K9783" s="1" t="s">
        <v>163</v>
      </c>
      <c r="L9783" s="1" t="s">
        <v>163</v>
      </c>
      <c r="N9783" s="1" t="s">
        <v>2035</v>
      </c>
      <c r="O9783" s="1" t="s">
        <v>2035</v>
      </c>
      <c r="P9783" s="1" t="s">
        <v>5243</v>
      </c>
      <c r="S9783" s="1" t="s">
        <v>2035</v>
      </c>
      <c r="V9783" s="1" t="s">
        <v>160</v>
      </c>
      <c r="W9783" s="1" t="s">
        <v>13289</v>
      </c>
    </row>
    <row r="9784" spans="1:23" x14ac:dyDescent="0.2">
      <c r="A9784" s="1" t="s">
        <v>17189</v>
      </c>
      <c r="B9784" s="1">
        <v>91</v>
      </c>
      <c r="C9784" s="1">
        <v>488</v>
      </c>
      <c r="E9784" s="1">
        <v>27</v>
      </c>
      <c r="G9784" s="1" t="s">
        <v>31</v>
      </c>
      <c r="K9784" s="1" t="s">
        <v>5260</v>
      </c>
      <c r="N9784" s="1" t="s">
        <v>28</v>
      </c>
      <c r="S9784" s="1" t="s">
        <v>28</v>
      </c>
      <c r="V9784" s="1" t="s">
        <v>160</v>
      </c>
      <c r="W9784" s="1" t="s">
        <v>17190</v>
      </c>
    </row>
    <row r="9785" spans="1:23" x14ac:dyDescent="0.2">
      <c r="A9785" s="1" t="s">
        <v>17191</v>
      </c>
      <c r="B9785" s="1">
        <v>91</v>
      </c>
      <c r="C9785" s="1">
        <v>488</v>
      </c>
      <c r="E9785" s="1">
        <v>28</v>
      </c>
      <c r="G9785" s="1" t="s">
        <v>31</v>
      </c>
      <c r="I9785" s="1" t="s">
        <v>287</v>
      </c>
      <c r="J9785" s="1" t="s">
        <v>151</v>
      </c>
      <c r="K9785" s="1" t="s">
        <v>219</v>
      </c>
      <c r="L9785" s="1" t="s">
        <v>163</v>
      </c>
      <c r="N9785" s="1" t="s">
        <v>164</v>
      </c>
      <c r="O9785" s="1" t="s">
        <v>2035</v>
      </c>
      <c r="P9785" s="1" t="s">
        <v>78</v>
      </c>
      <c r="S9785" s="1" t="s">
        <v>164</v>
      </c>
      <c r="V9785" s="1" t="s">
        <v>160</v>
      </c>
      <c r="W9785" s="1" t="s">
        <v>17192</v>
      </c>
    </row>
    <row r="9786" spans="1:23" x14ac:dyDescent="0.2">
      <c r="A9786" s="1" t="s">
        <v>17193</v>
      </c>
      <c r="B9786" s="1">
        <v>91</v>
      </c>
      <c r="C9786" s="1">
        <v>488</v>
      </c>
      <c r="E9786" s="1">
        <v>29</v>
      </c>
      <c r="G9786" s="1" t="s">
        <v>21</v>
      </c>
      <c r="H9786" s="1" t="s">
        <v>73</v>
      </c>
      <c r="I9786" s="1" t="s">
        <v>218</v>
      </c>
      <c r="J9786" s="1" t="s">
        <v>218</v>
      </c>
      <c r="K9786" s="1" t="s">
        <v>28</v>
      </c>
      <c r="L9786" s="1" t="s">
        <v>159</v>
      </c>
      <c r="N9786" s="1" t="s">
        <v>28</v>
      </c>
      <c r="O9786" s="1" t="s">
        <v>3214</v>
      </c>
      <c r="P9786" s="1" t="s">
        <v>13756</v>
      </c>
      <c r="S9786" s="1" t="s">
        <v>28</v>
      </c>
      <c r="V9786" s="1" t="s">
        <v>160</v>
      </c>
      <c r="W9786" s="1" t="s">
        <v>7948</v>
      </c>
    </row>
    <row r="9787" spans="1:23" x14ac:dyDescent="0.2">
      <c r="A9787" s="1" t="s">
        <v>17148</v>
      </c>
      <c r="B9787" s="1">
        <v>91</v>
      </c>
      <c r="C9787" s="1">
        <v>488</v>
      </c>
      <c r="E9787" s="1">
        <v>3</v>
      </c>
      <c r="G9787" s="1" t="s">
        <v>62</v>
      </c>
      <c r="H9787" s="1" t="s">
        <v>8224</v>
      </c>
      <c r="I9787" s="1" t="s">
        <v>305</v>
      </c>
      <c r="J9787" s="1" t="s">
        <v>305</v>
      </c>
      <c r="K9787" s="1" t="s">
        <v>165</v>
      </c>
      <c r="L9787" s="1" t="s">
        <v>2222</v>
      </c>
      <c r="N9787" s="1" t="s">
        <v>2223</v>
      </c>
      <c r="O9787" s="1" t="s">
        <v>2223</v>
      </c>
      <c r="P9787" s="1" t="s">
        <v>5243</v>
      </c>
      <c r="S9787" s="1" t="s">
        <v>2223</v>
      </c>
      <c r="V9787" s="1" t="s">
        <v>160</v>
      </c>
      <c r="W9787" s="1" t="s">
        <v>8469</v>
      </c>
    </row>
    <row r="9788" spans="1:23" x14ac:dyDescent="0.2">
      <c r="A9788" s="1" t="s">
        <v>17194</v>
      </c>
      <c r="B9788" s="1">
        <v>91</v>
      </c>
      <c r="C9788" s="1">
        <v>488</v>
      </c>
      <c r="E9788" s="1">
        <v>30</v>
      </c>
      <c r="G9788" s="1" t="s">
        <v>31</v>
      </c>
      <c r="K9788" s="1" t="s">
        <v>186</v>
      </c>
      <c r="N9788" s="1" t="s">
        <v>28</v>
      </c>
      <c r="O9788" s="1" t="s">
        <v>5596</v>
      </c>
      <c r="S9788" s="1" t="s">
        <v>28</v>
      </c>
      <c r="V9788" s="1" t="s">
        <v>160</v>
      </c>
      <c r="W9788" s="1" t="s">
        <v>222</v>
      </c>
    </row>
    <row r="9789" spans="1:23" x14ac:dyDescent="0.2">
      <c r="A9789" s="1" t="s">
        <v>17195</v>
      </c>
      <c r="B9789" s="1">
        <v>91</v>
      </c>
      <c r="C9789" s="1">
        <v>488</v>
      </c>
      <c r="E9789" s="1">
        <v>31</v>
      </c>
      <c r="G9789" s="1" t="s">
        <v>31</v>
      </c>
      <c r="H9789" s="1" t="s">
        <v>9355</v>
      </c>
      <c r="K9789" s="1" t="s">
        <v>165</v>
      </c>
      <c r="L9789" s="1" t="s">
        <v>163</v>
      </c>
      <c r="N9789" s="1" t="s">
        <v>164</v>
      </c>
      <c r="O9789" s="1" t="s">
        <v>2035</v>
      </c>
      <c r="P9789" s="1" t="s">
        <v>78</v>
      </c>
      <c r="S9789" s="1" t="s">
        <v>164</v>
      </c>
      <c r="V9789" s="1" t="s">
        <v>160</v>
      </c>
      <c r="W9789" s="1" t="s">
        <v>17196</v>
      </c>
    </row>
    <row r="9790" spans="1:23" x14ac:dyDescent="0.2">
      <c r="A9790" s="1" t="s">
        <v>17197</v>
      </c>
      <c r="B9790" s="1">
        <v>91</v>
      </c>
      <c r="C9790" s="1">
        <v>488</v>
      </c>
      <c r="E9790" s="1">
        <v>32</v>
      </c>
      <c r="G9790" s="1" t="s">
        <v>31</v>
      </c>
      <c r="H9790" s="1" t="s">
        <v>846</v>
      </c>
      <c r="I9790" s="1" t="s">
        <v>218</v>
      </c>
      <c r="J9790" s="1" t="s">
        <v>218</v>
      </c>
      <c r="K9790" s="1" t="s">
        <v>847</v>
      </c>
      <c r="L9790" s="1" t="s">
        <v>847</v>
      </c>
      <c r="N9790" s="1" t="s">
        <v>848</v>
      </c>
      <c r="O9790" s="1" t="s">
        <v>848</v>
      </c>
      <c r="P9790" s="1" t="s">
        <v>7933</v>
      </c>
      <c r="S9790" s="1" t="s">
        <v>848</v>
      </c>
      <c r="V9790" s="1" t="s">
        <v>160</v>
      </c>
      <c r="W9790" s="1" t="s">
        <v>9214</v>
      </c>
    </row>
    <row r="9791" spans="1:23" x14ac:dyDescent="0.2">
      <c r="A9791" s="1" t="s">
        <v>17198</v>
      </c>
      <c r="B9791" s="1">
        <v>91</v>
      </c>
      <c r="C9791" s="1">
        <v>488</v>
      </c>
      <c r="E9791" s="1">
        <v>33</v>
      </c>
      <c r="G9791" s="1" t="s">
        <v>95</v>
      </c>
      <c r="K9791" s="1" t="s">
        <v>165</v>
      </c>
      <c r="L9791" s="1" t="s">
        <v>163</v>
      </c>
      <c r="N9791" s="1" t="s">
        <v>164</v>
      </c>
      <c r="O9791" s="1" t="s">
        <v>164</v>
      </c>
      <c r="P9791" s="1" t="s">
        <v>78</v>
      </c>
      <c r="S9791" s="1" t="s">
        <v>164</v>
      </c>
      <c r="V9791" s="1" t="s">
        <v>160</v>
      </c>
      <c r="W9791" s="1" t="s">
        <v>17199</v>
      </c>
    </row>
    <row r="9792" spans="1:23" x14ac:dyDescent="0.2">
      <c r="A9792" s="1" t="s">
        <v>17200</v>
      </c>
      <c r="B9792" s="1">
        <v>91</v>
      </c>
      <c r="C9792" s="1">
        <v>488</v>
      </c>
      <c r="E9792" s="1">
        <v>34</v>
      </c>
      <c r="G9792" s="1" t="s">
        <v>31</v>
      </c>
      <c r="K9792" s="1" t="s">
        <v>220</v>
      </c>
      <c r="L9792" s="1" t="s">
        <v>156</v>
      </c>
      <c r="N9792" s="1" t="s">
        <v>28</v>
      </c>
      <c r="O9792" s="1" t="s">
        <v>416</v>
      </c>
      <c r="S9792" s="1" t="s">
        <v>28</v>
      </c>
      <c r="V9792" s="1" t="s">
        <v>160</v>
      </c>
      <c r="W9792" s="1" t="s">
        <v>17201</v>
      </c>
    </row>
    <row r="9793" spans="1:23" x14ac:dyDescent="0.2">
      <c r="A9793" s="1" t="s">
        <v>17202</v>
      </c>
      <c r="B9793" s="1">
        <v>91</v>
      </c>
      <c r="C9793" s="1">
        <v>488</v>
      </c>
      <c r="E9793" s="1">
        <v>35</v>
      </c>
      <c r="G9793" s="1" t="s">
        <v>31</v>
      </c>
      <c r="H9793" s="1" t="s">
        <v>9355</v>
      </c>
      <c r="I9793" s="1" t="s">
        <v>218</v>
      </c>
      <c r="J9793" s="1" t="s">
        <v>218</v>
      </c>
      <c r="K9793" s="1" t="s">
        <v>219</v>
      </c>
      <c r="L9793" s="1" t="s">
        <v>163</v>
      </c>
      <c r="N9793" s="1" t="s">
        <v>2035</v>
      </c>
      <c r="O9793" s="1" t="s">
        <v>164</v>
      </c>
      <c r="P9793" s="1" t="s">
        <v>78</v>
      </c>
      <c r="S9793" s="1" t="s">
        <v>2035</v>
      </c>
      <c r="V9793" s="1" t="s">
        <v>160</v>
      </c>
      <c r="W9793" s="1" t="s">
        <v>17203</v>
      </c>
    </row>
    <row r="9794" spans="1:23" x14ac:dyDescent="0.2">
      <c r="A9794" s="1" t="s">
        <v>17204</v>
      </c>
      <c r="B9794" s="1">
        <v>91</v>
      </c>
      <c r="C9794" s="1">
        <v>488</v>
      </c>
      <c r="E9794" s="1">
        <v>36</v>
      </c>
      <c r="G9794" s="1" t="s">
        <v>31</v>
      </c>
      <c r="H9794" s="1" t="s">
        <v>17205</v>
      </c>
      <c r="I9794" s="1" t="s">
        <v>4995</v>
      </c>
      <c r="J9794" s="1" t="s">
        <v>4995</v>
      </c>
      <c r="K9794" s="1" t="s">
        <v>17206</v>
      </c>
      <c r="L9794" s="1" t="s">
        <v>59</v>
      </c>
      <c r="N9794" s="1" t="s">
        <v>60</v>
      </c>
      <c r="S9794" s="1" t="s">
        <v>60</v>
      </c>
      <c r="V9794" s="1" t="s">
        <v>70</v>
      </c>
      <c r="W9794" s="1" t="s">
        <v>17207</v>
      </c>
    </row>
    <row r="9795" spans="1:23" x14ac:dyDescent="0.2">
      <c r="A9795" s="1" t="s">
        <v>17149</v>
      </c>
      <c r="B9795" s="1">
        <v>91</v>
      </c>
      <c r="C9795" s="1">
        <v>488</v>
      </c>
      <c r="E9795" s="1">
        <v>4</v>
      </c>
      <c r="G9795" s="1" t="s">
        <v>31</v>
      </c>
      <c r="H9795" s="1" t="s">
        <v>846</v>
      </c>
      <c r="I9795" s="1" t="s">
        <v>218</v>
      </c>
      <c r="J9795" s="1" t="s">
        <v>218</v>
      </c>
      <c r="K9795" s="1" t="s">
        <v>847</v>
      </c>
      <c r="L9795" s="1" t="s">
        <v>847</v>
      </c>
      <c r="N9795" s="1" t="s">
        <v>848</v>
      </c>
      <c r="O9795" s="1" t="s">
        <v>848</v>
      </c>
      <c r="P9795" s="1" t="s">
        <v>7933</v>
      </c>
      <c r="S9795" s="1" t="s">
        <v>848</v>
      </c>
      <c r="V9795" s="1" t="s">
        <v>160</v>
      </c>
      <c r="W9795" s="1" t="s">
        <v>17150</v>
      </c>
    </row>
    <row r="9796" spans="1:23" x14ac:dyDescent="0.2">
      <c r="A9796" s="1" t="s">
        <v>17151</v>
      </c>
      <c r="B9796" s="1">
        <v>91</v>
      </c>
      <c r="C9796" s="1">
        <v>488</v>
      </c>
      <c r="E9796" s="1">
        <v>5</v>
      </c>
      <c r="G9796" s="1" t="s">
        <v>95</v>
      </c>
      <c r="H9796" s="1" t="s">
        <v>9355</v>
      </c>
      <c r="I9796" s="1" t="s">
        <v>73</v>
      </c>
      <c r="K9796" s="1" t="s">
        <v>163</v>
      </c>
      <c r="L9796" s="1" t="s">
        <v>163</v>
      </c>
      <c r="N9796" s="1" t="s">
        <v>164</v>
      </c>
      <c r="O9796" s="1" t="s">
        <v>164</v>
      </c>
      <c r="P9796" s="1" t="s">
        <v>5953</v>
      </c>
      <c r="S9796" s="1" t="s">
        <v>164</v>
      </c>
      <c r="V9796" s="1" t="s">
        <v>160</v>
      </c>
      <c r="W9796" s="1" t="s">
        <v>13143</v>
      </c>
    </row>
    <row r="9797" spans="1:23" x14ac:dyDescent="0.2">
      <c r="A9797" s="1" t="s">
        <v>17152</v>
      </c>
      <c r="B9797" s="1">
        <v>91</v>
      </c>
      <c r="C9797" s="1">
        <v>488</v>
      </c>
      <c r="E9797" s="1">
        <v>6</v>
      </c>
      <c r="G9797" s="1" t="s">
        <v>31</v>
      </c>
      <c r="I9797" s="1" t="s">
        <v>3159</v>
      </c>
      <c r="J9797" s="1" t="s">
        <v>3160</v>
      </c>
      <c r="K9797" s="1" t="s">
        <v>28</v>
      </c>
      <c r="N9797" s="1" t="s">
        <v>2035</v>
      </c>
      <c r="S9797" s="1" t="s">
        <v>2035</v>
      </c>
      <c r="V9797" s="1" t="s">
        <v>70</v>
      </c>
      <c r="W9797" s="1" t="s">
        <v>17153</v>
      </c>
    </row>
    <row r="9798" spans="1:23" x14ac:dyDescent="0.2">
      <c r="A9798" s="1" t="s">
        <v>17154</v>
      </c>
      <c r="B9798" s="1">
        <v>91</v>
      </c>
      <c r="C9798" s="1">
        <v>488</v>
      </c>
      <c r="E9798" s="1">
        <v>7</v>
      </c>
      <c r="G9798" s="1" t="s">
        <v>31</v>
      </c>
      <c r="H9798" s="1" t="s">
        <v>73</v>
      </c>
      <c r="I9798" s="1" t="s">
        <v>333</v>
      </c>
      <c r="J9798" s="1" t="s">
        <v>333</v>
      </c>
      <c r="K9798" s="1" t="s">
        <v>163</v>
      </c>
      <c r="N9798" s="1" t="s">
        <v>28</v>
      </c>
      <c r="O9798" s="1" t="s">
        <v>5596</v>
      </c>
      <c r="P9798" s="1" t="s">
        <v>78</v>
      </c>
      <c r="S9798" s="1" t="s">
        <v>28</v>
      </c>
      <c r="V9798" s="1" t="s">
        <v>160</v>
      </c>
      <c r="W9798" s="1" t="s">
        <v>8015</v>
      </c>
    </row>
    <row r="9799" spans="1:23" x14ac:dyDescent="0.2">
      <c r="A9799" s="1" t="s">
        <v>17155</v>
      </c>
      <c r="B9799" s="1">
        <v>91</v>
      </c>
      <c r="C9799" s="1">
        <v>488</v>
      </c>
      <c r="E9799" s="1">
        <v>8</v>
      </c>
      <c r="G9799" s="1" t="s">
        <v>31</v>
      </c>
      <c r="H9799" s="1" t="s">
        <v>73</v>
      </c>
      <c r="I9799" s="1" t="s">
        <v>218</v>
      </c>
      <c r="J9799" s="1" t="s">
        <v>218</v>
      </c>
      <c r="K9799" s="1" t="s">
        <v>28</v>
      </c>
      <c r="N9799" s="1" t="s">
        <v>28</v>
      </c>
      <c r="O9799" s="1" t="s">
        <v>5596</v>
      </c>
      <c r="P9799" s="1" t="s">
        <v>5953</v>
      </c>
      <c r="S9799" s="1" t="s">
        <v>28</v>
      </c>
      <c r="V9799" s="1" t="s">
        <v>160</v>
      </c>
      <c r="W9799" s="1" t="s">
        <v>8015</v>
      </c>
    </row>
    <row r="9800" spans="1:23" x14ac:dyDescent="0.2">
      <c r="A9800" s="1" t="s">
        <v>17156</v>
      </c>
      <c r="B9800" s="1">
        <v>91</v>
      </c>
      <c r="C9800" s="1">
        <v>488</v>
      </c>
      <c r="E9800" s="1">
        <v>9</v>
      </c>
      <c r="G9800" s="1" t="s">
        <v>31</v>
      </c>
      <c r="I9800" s="1" t="s">
        <v>218</v>
      </c>
      <c r="K9800" s="1" t="s">
        <v>165</v>
      </c>
      <c r="L9800" s="1" t="s">
        <v>2222</v>
      </c>
      <c r="N9800" s="1" t="s">
        <v>339</v>
      </c>
      <c r="O9800" s="1" t="s">
        <v>6525</v>
      </c>
      <c r="P9800" s="1" t="s">
        <v>5562</v>
      </c>
      <c r="S9800" s="1" t="s">
        <v>339</v>
      </c>
      <c r="V9800" s="1" t="s">
        <v>160</v>
      </c>
      <c r="W9800" s="1" t="s">
        <v>17157</v>
      </c>
    </row>
    <row r="9801" spans="1:23" x14ac:dyDescent="0.2">
      <c r="A9801" s="1" t="s">
        <v>17208</v>
      </c>
      <c r="B9801" s="1">
        <v>91</v>
      </c>
      <c r="C9801" s="1">
        <v>489</v>
      </c>
      <c r="E9801" s="1">
        <v>1</v>
      </c>
      <c r="G9801" s="1" t="s">
        <v>95</v>
      </c>
      <c r="K9801" s="1" t="s">
        <v>87</v>
      </c>
      <c r="L9801" s="1" t="s">
        <v>156</v>
      </c>
      <c r="N9801" s="1" t="s">
        <v>3266</v>
      </c>
      <c r="S9801" s="1" t="s">
        <v>3266</v>
      </c>
      <c r="V9801" s="1" t="s">
        <v>70</v>
      </c>
      <c r="W9801" s="1" t="s">
        <v>17209</v>
      </c>
    </row>
    <row r="9802" spans="1:23" x14ac:dyDescent="0.2">
      <c r="A9802" s="1" t="s">
        <v>17225</v>
      </c>
      <c r="B9802" s="1">
        <v>91</v>
      </c>
      <c r="C9802" s="1">
        <v>489</v>
      </c>
      <c r="E9802" s="1">
        <v>10</v>
      </c>
      <c r="G9802" s="1" t="s">
        <v>31</v>
      </c>
      <c r="H9802" s="1" t="s">
        <v>73</v>
      </c>
      <c r="I9802" s="1" t="s">
        <v>218</v>
      </c>
      <c r="J9802" s="1" t="s">
        <v>218</v>
      </c>
      <c r="K9802" s="1" t="s">
        <v>220</v>
      </c>
      <c r="L9802" s="1" t="s">
        <v>2222</v>
      </c>
      <c r="N9802" s="1" t="s">
        <v>8672</v>
      </c>
      <c r="O9802" s="1" t="s">
        <v>6525</v>
      </c>
      <c r="P9802" s="1" t="s">
        <v>8460</v>
      </c>
      <c r="S9802" s="1" t="s">
        <v>8672</v>
      </c>
      <c r="V9802" s="1" t="s">
        <v>160</v>
      </c>
      <c r="W9802" s="1" t="s">
        <v>8015</v>
      </c>
    </row>
    <row r="9803" spans="1:23" x14ac:dyDescent="0.2">
      <c r="A9803" s="1" t="s">
        <v>17226</v>
      </c>
      <c r="B9803" s="1">
        <v>91</v>
      </c>
      <c r="C9803" s="1">
        <v>489</v>
      </c>
      <c r="E9803" s="1">
        <v>11</v>
      </c>
      <c r="G9803" s="1" t="s">
        <v>31</v>
      </c>
      <c r="H9803" s="1" t="s">
        <v>54</v>
      </c>
      <c r="K9803" s="1" t="s">
        <v>87</v>
      </c>
      <c r="L9803" s="1" t="s">
        <v>493</v>
      </c>
      <c r="N9803" s="1" t="s">
        <v>15515</v>
      </c>
      <c r="S9803" s="1" t="s">
        <v>15515</v>
      </c>
      <c r="V9803" s="1" t="s">
        <v>70</v>
      </c>
      <c r="W9803" s="1" t="s">
        <v>17227</v>
      </c>
    </row>
    <row r="9804" spans="1:23" x14ac:dyDescent="0.2">
      <c r="A9804" s="1" t="s">
        <v>17228</v>
      </c>
      <c r="B9804" s="1">
        <v>91</v>
      </c>
      <c r="C9804" s="1">
        <v>489</v>
      </c>
      <c r="E9804" s="1">
        <v>12</v>
      </c>
      <c r="G9804" s="1" t="s">
        <v>21</v>
      </c>
      <c r="H9804" s="1" t="s">
        <v>9355</v>
      </c>
      <c r="I9804" s="1" t="s">
        <v>510</v>
      </c>
      <c r="J9804" s="1" t="s">
        <v>510</v>
      </c>
      <c r="K9804" s="1" t="s">
        <v>165</v>
      </c>
      <c r="L9804" s="1" t="s">
        <v>4476</v>
      </c>
      <c r="N9804" s="1" t="s">
        <v>14177</v>
      </c>
      <c r="O9804" s="1" t="s">
        <v>4477</v>
      </c>
      <c r="P9804" s="1" t="s">
        <v>78</v>
      </c>
      <c r="S9804" s="1" t="s">
        <v>14177</v>
      </c>
      <c r="V9804" s="1" t="s">
        <v>160</v>
      </c>
      <c r="W9804" s="1" t="s">
        <v>17229</v>
      </c>
    </row>
    <row r="9805" spans="1:23" x14ac:dyDescent="0.2">
      <c r="A9805" s="1" t="s">
        <v>17230</v>
      </c>
      <c r="B9805" s="1">
        <v>91</v>
      </c>
      <c r="C9805" s="1">
        <v>489</v>
      </c>
      <c r="E9805" s="1">
        <v>13</v>
      </c>
      <c r="G9805" s="1" t="s">
        <v>31</v>
      </c>
      <c r="H9805" s="1" t="s">
        <v>9355</v>
      </c>
      <c r="K9805" s="1" t="s">
        <v>165</v>
      </c>
      <c r="N9805" s="1" t="s">
        <v>15632</v>
      </c>
      <c r="O9805" s="1" t="s">
        <v>5596</v>
      </c>
      <c r="P9805" s="1" t="s">
        <v>78</v>
      </c>
      <c r="S9805" s="1" t="s">
        <v>15632</v>
      </c>
      <c r="V9805" s="1" t="s">
        <v>160</v>
      </c>
      <c r="W9805" s="1" t="s">
        <v>8015</v>
      </c>
    </row>
    <row r="9806" spans="1:23" x14ac:dyDescent="0.2">
      <c r="A9806" s="1" t="s">
        <v>17210</v>
      </c>
      <c r="B9806" s="1">
        <v>91</v>
      </c>
      <c r="C9806" s="1">
        <v>489</v>
      </c>
      <c r="E9806" s="1">
        <v>2</v>
      </c>
      <c r="G9806" s="1" t="s">
        <v>31</v>
      </c>
      <c r="I9806" s="1" t="s">
        <v>22</v>
      </c>
      <c r="J9806" s="1" t="s">
        <v>22</v>
      </c>
      <c r="K9806" s="1" t="s">
        <v>28</v>
      </c>
      <c r="N9806" s="1" t="s">
        <v>28</v>
      </c>
      <c r="S9806" s="1" t="s">
        <v>28</v>
      </c>
      <c r="V9806" s="1" t="s">
        <v>70</v>
      </c>
      <c r="W9806" s="1" t="s">
        <v>17211</v>
      </c>
    </row>
    <row r="9807" spans="1:23" x14ac:dyDescent="0.2">
      <c r="A9807" s="1" t="s">
        <v>17212</v>
      </c>
      <c r="B9807" s="1">
        <v>91</v>
      </c>
      <c r="C9807" s="1">
        <v>489</v>
      </c>
      <c r="E9807" s="1">
        <v>3</v>
      </c>
      <c r="G9807" s="1" t="s">
        <v>31</v>
      </c>
      <c r="H9807" s="1" t="s">
        <v>9355</v>
      </c>
      <c r="I9807" s="1" t="s">
        <v>333</v>
      </c>
      <c r="J9807" s="1" t="s">
        <v>333</v>
      </c>
      <c r="K9807" s="1" t="s">
        <v>165</v>
      </c>
      <c r="L9807" s="1" t="s">
        <v>163</v>
      </c>
      <c r="N9807" s="1" t="s">
        <v>164</v>
      </c>
      <c r="O9807" s="1" t="s">
        <v>164</v>
      </c>
      <c r="P9807" s="1" t="s">
        <v>78</v>
      </c>
      <c r="S9807" s="1" t="s">
        <v>164</v>
      </c>
      <c r="V9807" s="1" t="s">
        <v>160</v>
      </c>
      <c r="W9807" s="1" t="s">
        <v>17213</v>
      </c>
    </row>
    <row r="9808" spans="1:23" x14ac:dyDescent="0.2">
      <c r="A9808" s="1" t="s">
        <v>17214</v>
      </c>
      <c r="B9808" s="1">
        <v>91</v>
      </c>
      <c r="C9808" s="1">
        <v>489</v>
      </c>
      <c r="E9808" s="1">
        <v>4</v>
      </c>
      <c r="G9808" s="1" t="s">
        <v>31</v>
      </c>
      <c r="H9808" s="1" t="s">
        <v>9355</v>
      </c>
      <c r="I9808" s="1" t="s">
        <v>766</v>
      </c>
      <c r="J9808" s="1" t="s">
        <v>333</v>
      </c>
      <c r="K9808" s="1" t="s">
        <v>165</v>
      </c>
      <c r="L9808" s="1" t="s">
        <v>163</v>
      </c>
      <c r="N9808" s="1" t="s">
        <v>164</v>
      </c>
      <c r="O9808" s="1" t="s">
        <v>164</v>
      </c>
      <c r="P9808" s="1" t="s">
        <v>78</v>
      </c>
      <c r="S9808" s="1" t="s">
        <v>164</v>
      </c>
      <c r="V9808" s="1" t="s">
        <v>160</v>
      </c>
      <c r="W9808" s="1" t="s">
        <v>17215</v>
      </c>
    </row>
    <row r="9809" spans="1:23" x14ac:dyDescent="0.2">
      <c r="A9809" s="1" t="s">
        <v>17216</v>
      </c>
      <c r="B9809" s="1">
        <v>91</v>
      </c>
      <c r="C9809" s="1">
        <v>489</v>
      </c>
      <c r="E9809" s="1">
        <v>5</v>
      </c>
      <c r="G9809" s="1" t="s">
        <v>21</v>
      </c>
      <c r="I9809" s="1" t="s">
        <v>218</v>
      </c>
      <c r="K9809" s="1" t="s">
        <v>163</v>
      </c>
      <c r="L9809" s="1" t="s">
        <v>163</v>
      </c>
      <c r="N9809" s="1" t="s">
        <v>164</v>
      </c>
      <c r="O9809" s="1" t="s">
        <v>164</v>
      </c>
      <c r="P9809" s="1" t="s">
        <v>78</v>
      </c>
      <c r="S9809" s="1" t="s">
        <v>164</v>
      </c>
      <c r="V9809" s="1" t="s">
        <v>160</v>
      </c>
      <c r="W9809" s="1" t="s">
        <v>17217</v>
      </c>
    </row>
    <row r="9810" spans="1:23" x14ac:dyDescent="0.2">
      <c r="A9810" s="1" t="s">
        <v>17218</v>
      </c>
      <c r="B9810" s="1">
        <v>91</v>
      </c>
      <c r="C9810" s="1">
        <v>489</v>
      </c>
      <c r="E9810" s="1">
        <v>6</v>
      </c>
      <c r="G9810" s="1" t="s">
        <v>95</v>
      </c>
      <c r="K9810" s="1" t="s">
        <v>87</v>
      </c>
      <c r="L9810" s="1" t="s">
        <v>156</v>
      </c>
      <c r="N9810" s="1" t="s">
        <v>3266</v>
      </c>
      <c r="S9810" s="1" t="s">
        <v>3266</v>
      </c>
      <c r="V9810" s="1" t="s">
        <v>70</v>
      </c>
      <c r="W9810" s="1" t="s">
        <v>17209</v>
      </c>
    </row>
    <row r="9811" spans="1:23" x14ac:dyDescent="0.2">
      <c r="A9811" s="1" t="s">
        <v>17219</v>
      </c>
      <c r="B9811" s="1">
        <v>91</v>
      </c>
      <c r="C9811" s="1">
        <v>489</v>
      </c>
      <c r="E9811" s="1">
        <v>7</v>
      </c>
      <c r="G9811" s="1" t="s">
        <v>31</v>
      </c>
      <c r="H9811" s="1" t="s">
        <v>871</v>
      </c>
      <c r="I9811" s="1" t="s">
        <v>204</v>
      </c>
      <c r="J9811" s="1" t="s">
        <v>204</v>
      </c>
      <c r="K9811" s="1" t="s">
        <v>163</v>
      </c>
      <c r="L9811" s="1" t="s">
        <v>2222</v>
      </c>
      <c r="N9811" s="1" t="s">
        <v>2223</v>
      </c>
      <c r="O9811" s="1" t="s">
        <v>2223</v>
      </c>
      <c r="P9811" s="1" t="s">
        <v>7889</v>
      </c>
      <c r="S9811" s="1" t="s">
        <v>2223</v>
      </c>
      <c r="V9811" s="1" t="s">
        <v>160</v>
      </c>
      <c r="W9811" s="1" t="s">
        <v>17220</v>
      </c>
    </row>
    <row r="9812" spans="1:23" x14ac:dyDescent="0.2">
      <c r="A9812" s="1" t="s">
        <v>17221</v>
      </c>
      <c r="B9812" s="1">
        <v>91</v>
      </c>
      <c r="C9812" s="1">
        <v>489</v>
      </c>
      <c r="E9812" s="1">
        <v>8</v>
      </c>
      <c r="G9812" s="1" t="s">
        <v>21</v>
      </c>
      <c r="H9812" s="1" t="s">
        <v>9355</v>
      </c>
      <c r="I9812" s="1" t="s">
        <v>69</v>
      </c>
      <c r="J9812" s="1" t="s">
        <v>69</v>
      </c>
      <c r="K9812" s="1" t="s">
        <v>165</v>
      </c>
      <c r="L9812" s="1" t="s">
        <v>163</v>
      </c>
      <c r="N9812" s="1" t="s">
        <v>28</v>
      </c>
      <c r="O9812" s="1" t="s">
        <v>164</v>
      </c>
      <c r="P9812" s="1" t="s">
        <v>78</v>
      </c>
      <c r="S9812" s="1" t="s">
        <v>28</v>
      </c>
      <c r="V9812" s="1" t="s">
        <v>160</v>
      </c>
      <c r="W9812" s="1" t="s">
        <v>17222</v>
      </c>
    </row>
    <row r="9813" spans="1:23" x14ac:dyDescent="0.2">
      <c r="A9813" s="1" t="s">
        <v>17223</v>
      </c>
      <c r="B9813" s="1">
        <v>91</v>
      </c>
      <c r="C9813" s="1">
        <v>489</v>
      </c>
      <c r="E9813" s="1">
        <v>9</v>
      </c>
      <c r="G9813" s="1" t="s">
        <v>31</v>
      </c>
      <c r="K9813" s="1" t="s">
        <v>186</v>
      </c>
      <c r="L9813" s="1" t="s">
        <v>156</v>
      </c>
      <c r="N9813" s="1" t="s">
        <v>3266</v>
      </c>
      <c r="S9813" s="1" t="s">
        <v>3266</v>
      </c>
      <c r="V9813" s="1" t="s">
        <v>70</v>
      </c>
      <c r="W9813" s="1" t="s">
        <v>17224</v>
      </c>
    </row>
    <row r="9814" spans="1:23" x14ac:dyDescent="0.2">
      <c r="A9814" s="1" t="s">
        <v>17231</v>
      </c>
      <c r="B9814" s="1">
        <v>91</v>
      </c>
      <c r="C9814" s="1">
        <v>490</v>
      </c>
      <c r="E9814" s="1">
        <v>1</v>
      </c>
      <c r="G9814" s="1" t="s">
        <v>95</v>
      </c>
      <c r="K9814" s="1" t="s">
        <v>17232</v>
      </c>
      <c r="L9814" s="1" t="s">
        <v>87</v>
      </c>
      <c r="N9814" s="1" t="s">
        <v>88</v>
      </c>
      <c r="S9814" s="1" t="s">
        <v>88</v>
      </c>
      <c r="V9814" s="1" t="s">
        <v>70</v>
      </c>
      <c r="W9814" s="1" t="s">
        <v>17233</v>
      </c>
    </row>
    <row r="9815" spans="1:23" x14ac:dyDescent="0.2">
      <c r="A9815" s="1" t="s">
        <v>17245</v>
      </c>
      <c r="B9815" s="1">
        <v>91</v>
      </c>
      <c r="C9815" s="1">
        <v>490</v>
      </c>
      <c r="E9815" s="1">
        <v>10</v>
      </c>
      <c r="G9815" s="1" t="s">
        <v>31</v>
      </c>
      <c r="H9815" s="1" t="s">
        <v>447</v>
      </c>
      <c r="K9815" s="1" t="s">
        <v>59</v>
      </c>
      <c r="L9815" s="1" t="s">
        <v>2642</v>
      </c>
      <c r="N9815" s="1" t="s">
        <v>16860</v>
      </c>
      <c r="S9815" s="1" t="s">
        <v>16860</v>
      </c>
      <c r="V9815" s="1" t="s">
        <v>70</v>
      </c>
      <c r="W9815" s="1" t="s">
        <v>17246</v>
      </c>
    </row>
    <row r="9816" spans="1:23" x14ac:dyDescent="0.2">
      <c r="A9816" s="1" t="s">
        <v>17247</v>
      </c>
      <c r="B9816" s="1">
        <v>91</v>
      </c>
      <c r="C9816" s="1">
        <v>490</v>
      </c>
      <c r="E9816" s="1">
        <v>11</v>
      </c>
      <c r="G9816" s="1" t="s">
        <v>31</v>
      </c>
      <c r="K9816" s="1" t="s">
        <v>186</v>
      </c>
      <c r="N9816" s="1" t="s">
        <v>28</v>
      </c>
      <c r="P9816" s="1" t="s">
        <v>15285</v>
      </c>
      <c r="S9816" s="1" t="s">
        <v>28</v>
      </c>
      <c r="V9816" s="1" t="s">
        <v>160</v>
      </c>
      <c r="W9816" s="1" t="s">
        <v>222</v>
      </c>
    </row>
    <row r="9817" spans="1:23" x14ac:dyDescent="0.2">
      <c r="A9817" s="1" t="s">
        <v>17248</v>
      </c>
      <c r="B9817" s="1">
        <v>91</v>
      </c>
      <c r="C9817" s="1">
        <v>490</v>
      </c>
      <c r="E9817" s="1">
        <v>12</v>
      </c>
      <c r="G9817" s="1" t="s">
        <v>31</v>
      </c>
      <c r="K9817" s="1" t="s">
        <v>87</v>
      </c>
      <c r="N9817" s="1" t="s">
        <v>28</v>
      </c>
      <c r="O9817" s="1" t="s">
        <v>3683</v>
      </c>
      <c r="P9817" s="1" t="s">
        <v>78</v>
      </c>
      <c r="S9817" s="1" t="s">
        <v>28</v>
      </c>
      <c r="V9817" s="1" t="s">
        <v>160</v>
      </c>
      <c r="W9817" s="1" t="s">
        <v>222</v>
      </c>
    </row>
    <row r="9818" spans="1:23" x14ac:dyDescent="0.2">
      <c r="A9818" s="1" t="s">
        <v>17249</v>
      </c>
      <c r="B9818" s="1">
        <v>91</v>
      </c>
      <c r="C9818" s="1">
        <v>490</v>
      </c>
      <c r="E9818" s="1">
        <v>13</v>
      </c>
      <c r="G9818" s="1" t="s">
        <v>31</v>
      </c>
      <c r="H9818" s="1" t="s">
        <v>9355</v>
      </c>
      <c r="I9818" s="1" t="s">
        <v>305</v>
      </c>
      <c r="J9818" s="1" t="s">
        <v>305</v>
      </c>
      <c r="K9818" s="1" t="s">
        <v>87</v>
      </c>
      <c r="L9818" s="1" t="s">
        <v>163</v>
      </c>
      <c r="N9818" s="1" t="s">
        <v>164</v>
      </c>
      <c r="O9818" s="1" t="s">
        <v>164</v>
      </c>
      <c r="P9818" s="1" t="s">
        <v>1434</v>
      </c>
      <c r="S9818" s="1" t="s">
        <v>164</v>
      </c>
      <c r="V9818" s="1" t="s">
        <v>160</v>
      </c>
      <c r="W9818" s="1" t="s">
        <v>17250</v>
      </c>
    </row>
    <row r="9819" spans="1:23" x14ac:dyDescent="0.2">
      <c r="A9819" s="1" t="s">
        <v>17251</v>
      </c>
      <c r="B9819" s="1">
        <v>91</v>
      </c>
      <c r="C9819" s="1">
        <v>490</v>
      </c>
      <c r="E9819" s="1">
        <v>14</v>
      </c>
      <c r="G9819" s="1" t="s">
        <v>31</v>
      </c>
      <c r="K9819" s="1" t="s">
        <v>767</v>
      </c>
      <c r="L9819" s="1" t="s">
        <v>26278</v>
      </c>
      <c r="N9819" s="1" t="s">
        <v>15581</v>
      </c>
      <c r="S9819" s="1" t="s">
        <v>15581</v>
      </c>
      <c r="V9819" s="1" t="s">
        <v>70</v>
      </c>
      <c r="W9819" s="1" t="s">
        <v>17252</v>
      </c>
    </row>
    <row r="9820" spans="1:23" x14ac:dyDescent="0.2">
      <c r="A9820" s="1" t="s">
        <v>17253</v>
      </c>
      <c r="B9820" s="1">
        <v>91</v>
      </c>
      <c r="C9820" s="1">
        <v>490</v>
      </c>
      <c r="E9820" s="1">
        <v>15</v>
      </c>
      <c r="G9820" s="1" t="s">
        <v>31</v>
      </c>
      <c r="H9820" s="1" t="s">
        <v>7991</v>
      </c>
      <c r="I9820" s="1" t="s">
        <v>218</v>
      </c>
      <c r="J9820" s="1" t="s">
        <v>218</v>
      </c>
      <c r="K9820" s="1" t="s">
        <v>847</v>
      </c>
      <c r="L9820" s="1" t="s">
        <v>847</v>
      </c>
      <c r="N9820" s="1" t="s">
        <v>848</v>
      </c>
      <c r="O9820" s="1" t="s">
        <v>848</v>
      </c>
      <c r="P9820" s="1" t="s">
        <v>7933</v>
      </c>
      <c r="S9820" s="1" t="s">
        <v>848</v>
      </c>
      <c r="V9820" s="1" t="s">
        <v>160</v>
      </c>
      <c r="W9820" s="1" t="s">
        <v>17254</v>
      </c>
    </row>
    <row r="9821" spans="1:23" x14ac:dyDescent="0.2">
      <c r="A9821" s="1" t="s">
        <v>17255</v>
      </c>
      <c r="B9821" s="1">
        <v>91</v>
      </c>
      <c r="C9821" s="1">
        <v>490</v>
      </c>
      <c r="E9821" s="1">
        <v>16</v>
      </c>
      <c r="G9821" s="1" t="s">
        <v>31</v>
      </c>
      <c r="H9821" s="1" t="s">
        <v>871</v>
      </c>
      <c r="I9821" s="1" t="s">
        <v>204</v>
      </c>
      <c r="J9821" s="1" t="s">
        <v>204</v>
      </c>
      <c r="K9821" s="1" t="s">
        <v>163</v>
      </c>
      <c r="L9821" s="1" t="s">
        <v>163</v>
      </c>
      <c r="N9821" s="1" t="s">
        <v>164</v>
      </c>
      <c r="O9821" s="1" t="s">
        <v>164</v>
      </c>
      <c r="P9821" s="1" t="s">
        <v>7889</v>
      </c>
      <c r="S9821" s="1" t="s">
        <v>164</v>
      </c>
      <c r="V9821" s="1" t="s">
        <v>160</v>
      </c>
      <c r="W9821" s="1" t="s">
        <v>17256</v>
      </c>
    </row>
    <row r="9822" spans="1:23" x14ac:dyDescent="0.2">
      <c r="A9822" s="1" t="s">
        <v>17257</v>
      </c>
      <c r="B9822" s="1">
        <v>91</v>
      </c>
      <c r="C9822" s="1">
        <v>490</v>
      </c>
      <c r="E9822" s="1">
        <v>17</v>
      </c>
      <c r="G9822" s="1" t="s">
        <v>31</v>
      </c>
      <c r="K9822" s="1" t="s">
        <v>194</v>
      </c>
      <c r="N9822" s="1" t="s">
        <v>26196</v>
      </c>
      <c r="O9822" s="1" t="s">
        <v>26189</v>
      </c>
      <c r="P9822" s="1" t="s">
        <v>78</v>
      </c>
      <c r="S9822" s="1" t="s">
        <v>26196</v>
      </c>
      <c r="V9822" s="1" t="s">
        <v>160</v>
      </c>
      <c r="W9822" s="1" t="s">
        <v>17258</v>
      </c>
    </row>
    <row r="9823" spans="1:23" x14ac:dyDescent="0.2">
      <c r="A9823" s="1" t="s">
        <v>17259</v>
      </c>
      <c r="B9823" s="1">
        <v>91</v>
      </c>
      <c r="C9823" s="1">
        <v>490</v>
      </c>
      <c r="E9823" s="1">
        <v>18</v>
      </c>
      <c r="G9823" s="1" t="s">
        <v>95</v>
      </c>
      <c r="K9823" s="1" t="s">
        <v>219</v>
      </c>
      <c r="L9823" s="1" t="s">
        <v>416</v>
      </c>
      <c r="N9823" s="1" t="s">
        <v>28</v>
      </c>
      <c r="O9823" s="1" t="s">
        <v>348</v>
      </c>
      <c r="S9823" s="1" t="s">
        <v>28</v>
      </c>
      <c r="V9823" s="1" t="s">
        <v>160</v>
      </c>
      <c r="W9823" s="1" t="s">
        <v>17260</v>
      </c>
    </row>
    <row r="9824" spans="1:23" x14ac:dyDescent="0.2">
      <c r="A9824" s="1" t="s">
        <v>17261</v>
      </c>
      <c r="B9824" s="1">
        <v>91</v>
      </c>
      <c r="C9824" s="1">
        <v>490</v>
      </c>
      <c r="E9824" s="1">
        <v>19</v>
      </c>
      <c r="G9824" s="1" t="s">
        <v>62</v>
      </c>
      <c r="K9824" s="1" t="s">
        <v>165</v>
      </c>
      <c r="L9824" s="1" t="s">
        <v>493</v>
      </c>
      <c r="N9824" s="1" t="s">
        <v>16057</v>
      </c>
      <c r="O9824" s="1" t="s">
        <v>354</v>
      </c>
      <c r="S9824" s="1" t="s">
        <v>16057</v>
      </c>
      <c r="V9824" s="1" t="s">
        <v>160</v>
      </c>
      <c r="W9824" s="1" t="s">
        <v>17262</v>
      </c>
    </row>
    <row r="9825" spans="1:23" x14ac:dyDescent="0.2">
      <c r="A9825" s="1" t="s">
        <v>17234</v>
      </c>
      <c r="B9825" s="1">
        <v>91</v>
      </c>
      <c r="C9825" s="1">
        <v>490</v>
      </c>
      <c r="E9825" s="1">
        <v>2</v>
      </c>
      <c r="G9825" s="1" t="s">
        <v>62</v>
      </c>
      <c r="H9825" s="1" t="s">
        <v>9355</v>
      </c>
      <c r="I9825" s="1" t="s">
        <v>510</v>
      </c>
      <c r="J9825" s="1" t="s">
        <v>510</v>
      </c>
      <c r="K9825" s="1" t="s">
        <v>165</v>
      </c>
      <c r="L9825" s="1" t="s">
        <v>163</v>
      </c>
      <c r="N9825" s="1" t="s">
        <v>164</v>
      </c>
      <c r="O9825" s="1" t="s">
        <v>164</v>
      </c>
      <c r="P9825" s="1" t="s">
        <v>5243</v>
      </c>
      <c r="S9825" s="1" t="s">
        <v>164</v>
      </c>
      <c r="V9825" s="1" t="s">
        <v>160</v>
      </c>
      <c r="W9825" s="1" t="s">
        <v>17235</v>
      </c>
    </row>
    <row r="9826" spans="1:23" x14ac:dyDescent="0.2">
      <c r="A9826" s="1" t="s">
        <v>17263</v>
      </c>
      <c r="B9826" s="1">
        <v>91</v>
      </c>
      <c r="C9826" s="1">
        <v>490</v>
      </c>
      <c r="E9826" s="1">
        <v>20</v>
      </c>
      <c r="G9826" s="1" t="s">
        <v>31</v>
      </c>
      <c r="H9826" s="1" t="s">
        <v>9355</v>
      </c>
      <c r="K9826" s="1" t="s">
        <v>28</v>
      </c>
      <c r="N9826" s="1" t="s">
        <v>28</v>
      </c>
      <c r="S9826" s="1" t="s">
        <v>28</v>
      </c>
      <c r="V9826" s="1" t="s">
        <v>160</v>
      </c>
      <c r="W9826" s="1" t="s">
        <v>13753</v>
      </c>
    </row>
    <row r="9827" spans="1:23" x14ac:dyDescent="0.2">
      <c r="A9827" s="1" t="s">
        <v>17264</v>
      </c>
      <c r="B9827" s="1">
        <v>91</v>
      </c>
      <c r="C9827" s="1">
        <v>490</v>
      </c>
      <c r="E9827" s="1">
        <v>21</v>
      </c>
      <c r="G9827" s="1" t="s">
        <v>62</v>
      </c>
      <c r="K9827" s="1" t="s">
        <v>186</v>
      </c>
      <c r="L9827" s="1" t="s">
        <v>306</v>
      </c>
      <c r="N9827" s="1" t="s">
        <v>15515</v>
      </c>
      <c r="S9827" s="1" t="s">
        <v>15515</v>
      </c>
      <c r="V9827" s="1" t="s">
        <v>70</v>
      </c>
      <c r="W9827" s="1" t="s">
        <v>17265</v>
      </c>
    </row>
    <row r="9828" spans="1:23" x14ac:dyDescent="0.2">
      <c r="A9828" s="1" t="s">
        <v>17266</v>
      </c>
      <c r="B9828" s="1">
        <v>91</v>
      </c>
      <c r="C9828" s="1">
        <v>490</v>
      </c>
      <c r="E9828" s="1">
        <v>22</v>
      </c>
      <c r="G9828" s="1" t="s">
        <v>31</v>
      </c>
      <c r="K9828" s="1" t="s">
        <v>28</v>
      </c>
      <c r="L9828" s="1" t="s">
        <v>416</v>
      </c>
      <c r="N9828" s="1" t="s">
        <v>28</v>
      </c>
      <c r="O9828" s="1" t="s">
        <v>348</v>
      </c>
      <c r="S9828" s="1" t="s">
        <v>28</v>
      </c>
      <c r="V9828" s="1" t="s">
        <v>160</v>
      </c>
      <c r="W9828" s="1" t="s">
        <v>222</v>
      </c>
    </row>
    <row r="9829" spans="1:23" x14ac:dyDescent="0.2">
      <c r="A9829" s="1" t="s">
        <v>17267</v>
      </c>
      <c r="B9829" s="1">
        <v>91</v>
      </c>
      <c r="C9829" s="1">
        <v>490</v>
      </c>
      <c r="E9829" s="1">
        <v>23</v>
      </c>
      <c r="G9829" s="1" t="s">
        <v>21</v>
      </c>
      <c r="H9829" s="1" t="s">
        <v>73</v>
      </c>
      <c r="I9829" s="1" t="s">
        <v>69</v>
      </c>
      <c r="J9829" s="1" t="s">
        <v>69</v>
      </c>
      <c r="K9829" s="1" t="s">
        <v>2682</v>
      </c>
      <c r="L9829" s="1" t="s">
        <v>163</v>
      </c>
      <c r="N9829" s="1" t="s">
        <v>2035</v>
      </c>
      <c r="O9829" s="1" t="s">
        <v>2035</v>
      </c>
      <c r="P9829" s="1" t="s">
        <v>7889</v>
      </c>
      <c r="S9829" s="1" t="s">
        <v>2035</v>
      </c>
      <c r="V9829" s="1" t="s">
        <v>160</v>
      </c>
      <c r="W9829" s="1" t="s">
        <v>7948</v>
      </c>
    </row>
    <row r="9830" spans="1:23" x14ac:dyDescent="0.2">
      <c r="A9830" s="1" t="s">
        <v>17268</v>
      </c>
      <c r="B9830" s="1">
        <v>91</v>
      </c>
      <c r="C9830" s="1">
        <v>490</v>
      </c>
      <c r="E9830" s="1">
        <v>24</v>
      </c>
      <c r="G9830" s="1" t="s">
        <v>31</v>
      </c>
      <c r="K9830" s="1" t="s">
        <v>2682</v>
      </c>
      <c r="N9830" s="1" t="s">
        <v>28</v>
      </c>
      <c r="O9830" s="1" t="s">
        <v>5596</v>
      </c>
      <c r="S9830" s="1" t="s">
        <v>28</v>
      </c>
      <c r="V9830" s="1" t="s">
        <v>160</v>
      </c>
      <c r="W9830" s="1" t="s">
        <v>222</v>
      </c>
    </row>
    <row r="9831" spans="1:23" x14ac:dyDescent="0.2">
      <c r="A9831" s="1" t="s">
        <v>17269</v>
      </c>
      <c r="B9831" s="1">
        <v>91</v>
      </c>
      <c r="C9831" s="1">
        <v>490</v>
      </c>
      <c r="E9831" s="1">
        <v>25</v>
      </c>
      <c r="G9831" s="1" t="s">
        <v>31</v>
      </c>
      <c r="H9831" s="1" t="s">
        <v>73</v>
      </c>
      <c r="I9831" s="1" t="s">
        <v>8007</v>
      </c>
      <c r="J9831" s="1" t="s">
        <v>8008</v>
      </c>
      <c r="K9831" s="1" t="s">
        <v>163</v>
      </c>
      <c r="N9831" s="1" t="s">
        <v>28</v>
      </c>
      <c r="O9831" s="1" t="s">
        <v>8974</v>
      </c>
      <c r="P9831" s="1" t="s">
        <v>5243</v>
      </c>
      <c r="S9831" s="1" t="s">
        <v>28</v>
      </c>
      <c r="V9831" s="1" t="s">
        <v>160</v>
      </c>
      <c r="W9831" s="1" t="s">
        <v>8015</v>
      </c>
    </row>
    <row r="9832" spans="1:23" x14ac:dyDescent="0.2">
      <c r="A9832" s="1" t="s">
        <v>17270</v>
      </c>
      <c r="B9832" s="1">
        <v>91</v>
      </c>
      <c r="C9832" s="1">
        <v>490</v>
      </c>
      <c r="E9832" s="1">
        <v>26</v>
      </c>
      <c r="G9832" s="1" t="s">
        <v>21</v>
      </c>
      <c r="H9832" s="1" t="s">
        <v>9355</v>
      </c>
      <c r="I9832" s="1" t="s">
        <v>17271</v>
      </c>
      <c r="J9832" s="1" t="s">
        <v>837</v>
      </c>
      <c r="K9832" s="1" t="s">
        <v>194</v>
      </c>
      <c r="L9832" s="1" t="s">
        <v>26326</v>
      </c>
      <c r="N9832" s="1" t="s">
        <v>26225</v>
      </c>
      <c r="O9832" s="1" t="s">
        <v>26247</v>
      </c>
      <c r="P9832" s="1" t="s">
        <v>1434</v>
      </c>
      <c r="S9832" s="1" t="s">
        <v>26225</v>
      </c>
      <c r="V9832" s="1" t="s">
        <v>160</v>
      </c>
      <c r="W9832" s="1" t="s">
        <v>17272</v>
      </c>
    </row>
    <row r="9833" spans="1:23" x14ac:dyDescent="0.2">
      <c r="A9833" s="1" t="s">
        <v>17273</v>
      </c>
      <c r="B9833" s="1">
        <v>91</v>
      </c>
      <c r="C9833" s="1">
        <v>490</v>
      </c>
      <c r="E9833" s="1">
        <v>27</v>
      </c>
      <c r="G9833" s="1" t="s">
        <v>31</v>
      </c>
      <c r="K9833" s="1" t="s">
        <v>186</v>
      </c>
      <c r="N9833" s="1" t="s">
        <v>28</v>
      </c>
      <c r="O9833" s="1" t="s">
        <v>5596</v>
      </c>
      <c r="P9833" s="1" t="s">
        <v>5243</v>
      </c>
      <c r="S9833" s="1" t="s">
        <v>28</v>
      </c>
      <c r="V9833" s="1" t="s">
        <v>160</v>
      </c>
      <c r="W9833" s="1" t="s">
        <v>222</v>
      </c>
    </row>
    <row r="9834" spans="1:23" x14ac:dyDescent="0.2">
      <c r="A9834" s="1" t="s">
        <v>17274</v>
      </c>
      <c r="B9834" s="1">
        <v>91</v>
      </c>
      <c r="C9834" s="1">
        <v>490</v>
      </c>
      <c r="E9834" s="1">
        <v>28</v>
      </c>
      <c r="G9834" s="1" t="s">
        <v>31</v>
      </c>
      <c r="K9834" s="1" t="s">
        <v>186</v>
      </c>
      <c r="N9834" s="1" t="s">
        <v>28</v>
      </c>
      <c r="O9834" s="1" t="s">
        <v>8974</v>
      </c>
      <c r="S9834" s="1" t="s">
        <v>28</v>
      </c>
      <c r="V9834" s="1" t="s">
        <v>160</v>
      </c>
      <c r="W9834" s="1" t="s">
        <v>222</v>
      </c>
    </row>
    <row r="9835" spans="1:23" x14ac:dyDescent="0.2">
      <c r="A9835" s="1" t="s">
        <v>17275</v>
      </c>
      <c r="B9835" s="1">
        <v>91</v>
      </c>
      <c r="C9835" s="1">
        <v>490</v>
      </c>
      <c r="E9835" s="1">
        <v>29</v>
      </c>
      <c r="G9835" s="1" t="s">
        <v>31</v>
      </c>
      <c r="K9835" s="1" t="s">
        <v>219</v>
      </c>
      <c r="N9835" s="1" t="s">
        <v>28</v>
      </c>
      <c r="O9835" s="1" t="s">
        <v>5596</v>
      </c>
      <c r="S9835" s="1" t="s">
        <v>28</v>
      </c>
      <c r="V9835" s="1" t="s">
        <v>160</v>
      </c>
      <c r="W9835" s="1" t="s">
        <v>222</v>
      </c>
    </row>
    <row r="9836" spans="1:23" x14ac:dyDescent="0.2">
      <c r="A9836" s="1" t="s">
        <v>17236</v>
      </c>
      <c r="B9836" s="1">
        <v>91</v>
      </c>
      <c r="C9836" s="1">
        <v>490</v>
      </c>
      <c r="E9836" s="1">
        <v>3</v>
      </c>
      <c r="G9836" s="1" t="s">
        <v>31</v>
      </c>
      <c r="H9836" s="1" t="s">
        <v>846</v>
      </c>
      <c r="I9836" s="1" t="s">
        <v>218</v>
      </c>
      <c r="J9836" s="1" t="s">
        <v>218</v>
      </c>
      <c r="K9836" s="1" t="s">
        <v>847</v>
      </c>
      <c r="L9836" s="1" t="s">
        <v>847</v>
      </c>
      <c r="N9836" s="1" t="s">
        <v>848</v>
      </c>
      <c r="O9836" s="1" t="s">
        <v>848</v>
      </c>
      <c r="P9836" s="1" t="s">
        <v>7933</v>
      </c>
      <c r="S9836" s="1" t="s">
        <v>848</v>
      </c>
      <c r="V9836" s="1" t="s">
        <v>160</v>
      </c>
      <c r="W9836" s="1" t="s">
        <v>11594</v>
      </c>
    </row>
    <row r="9837" spans="1:23" x14ac:dyDescent="0.2">
      <c r="A9837" s="1" t="s">
        <v>17237</v>
      </c>
      <c r="B9837" s="1">
        <v>91</v>
      </c>
      <c r="C9837" s="1">
        <v>490</v>
      </c>
      <c r="E9837" s="1">
        <v>4</v>
      </c>
      <c r="G9837" s="1" t="s">
        <v>31</v>
      </c>
      <c r="K9837" s="1" t="s">
        <v>186</v>
      </c>
      <c r="L9837" s="1" t="s">
        <v>306</v>
      </c>
      <c r="N9837" s="1" t="s">
        <v>15515</v>
      </c>
      <c r="S9837" s="1" t="s">
        <v>15515</v>
      </c>
      <c r="V9837" s="1" t="s">
        <v>70</v>
      </c>
      <c r="W9837" s="1" t="s">
        <v>17238</v>
      </c>
    </row>
    <row r="9838" spans="1:23" x14ac:dyDescent="0.2">
      <c r="A9838" s="1" t="s">
        <v>17239</v>
      </c>
      <c r="B9838" s="1">
        <v>91</v>
      </c>
      <c r="C9838" s="1">
        <v>490</v>
      </c>
      <c r="E9838" s="1">
        <v>5</v>
      </c>
      <c r="G9838" s="1" t="s">
        <v>21</v>
      </c>
      <c r="H9838" s="1" t="s">
        <v>9355</v>
      </c>
      <c r="I9838" s="1" t="s">
        <v>69</v>
      </c>
      <c r="K9838" s="1" t="s">
        <v>163</v>
      </c>
      <c r="L9838" s="1" t="s">
        <v>847</v>
      </c>
      <c r="N9838" s="1" t="s">
        <v>848</v>
      </c>
      <c r="O9838" s="1" t="s">
        <v>848</v>
      </c>
      <c r="P9838" s="1" t="s">
        <v>1434</v>
      </c>
      <c r="S9838" s="1" t="s">
        <v>848</v>
      </c>
      <c r="V9838" s="1" t="s">
        <v>160</v>
      </c>
      <c r="W9838" s="1" t="s">
        <v>17240</v>
      </c>
    </row>
    <row r="9839" spans="1:23" x14ac:dyDescent="0.2">
      <c r="A9839" s="1" t="s">
        <v>17241</v>
      </c>
      <c r="B9839" s="1">
        <v>91</v>
      </c>
      <c r="C9839" s="1">
        <v>490</v>
      </c>
      <c r="E9839" s="1">
        <v>6</v>
      </c>
      <c r="G9839" s="1" t="s">
        <v>743</v>
      </c>
      <c r="K9839" s="1" t="s">
        <v>186</v>
      </c>
      <c r="N9839" s="1" t="s">
        <v>28</v>
      </c>
      <c r="S9839" s="1" t="s">
        <v>28</v>
      </c>
      <c r="V9839" s="1" t="s">
        <v>70</v>
      </c>
      <c r="W9839" s="1" t="s">
        <v>1884</v>
      </c>
    </row>
    <row r="9840" spans="1:23" x14ac:dyDescent="0.2">
      <c r="A9840" s="1" t="s">
        <v>17242</v>
      </c>
      <c r="B9840" s="1">
        <v>91</v>
      </c>
      <c r="C9840" s="1">
        <v>490</v>
      </c>
      <c r="E9840" s="1">
        <v>7</v>
      </c>
      <c r="G9840" s="1" t="s">
        <v>31</v>
      </c>
      <c r="K9840" s="1" t="s">
        <v>186</v>
      </c>
      <c r="N9840" s="1" t="s">
        <v>28</v>
      </c>
      <c r="S9840" s="1" t="s">
        <v>28</v>
      </c>
      <c r="V9840" s="1" t="s">
        <v>70</v>
      </c>
      <c r="W9840" s="1" t="s">
        <v>222</v>
      </c>
    </row>
    <row r="9841" spans="1:23" x14ac:dyDescent="0.2">
      <c r="A9841" s="1" t="s">
        <v>17243</v>
      </c>
      <c r="B9841" s="1">
        <v>91</v>
      </c>
      <c r="C9841" s="1">
        <v>490</v>
      </c>
      <c r="E9841" s="1">
        <v>8</v>
      </c>
      <c r="G9841" s="1" t="s">
        <v>31</v>
      </c>
      <c r="K9841" s="1" t="s">
        <v>2682</v>
      </c>
      <c r="N9841" s="1" t="s">
        <v>28</v>
      </c>
      <c r="S9841" s="1" t="s">
        <v>28</v>
      </c>
      <c r="V9841" s="1" t="s">
        <v>70</v>
      </c>
      <c r="W9841" s="1" t="s">
        <v>222</v>
      </c>
    </row>
    <row r="9842" spans="1:23" x14ac:dyDescent="0.2">
      <c r="A9842" s="1" t="s">
        <v>17244</v>
      </c>
      <c r="B9842" s="1">
        <v>91</v>
      </c>
      <c r="C9842" s="1">
        <v>490</v>
      </c>
      <c r="E9842" s="1">
        <v>9</v>
      </c>
      <c r="G9842" s="1" t="s">
        <v>31</v>
      </c>
      <c r="K9842" s="1" t="s">
        <v>186</v>
      </c>
      <c r="N9842" s="1" t="s">
        <v>28</v>
      </c>
      <c r="O9842" s="1" t="s">
        <v>8974</v>
      </c>
      <c r="S9842" s="1" t="s">
        <v>28</v>
      </c>
      <c r="V9842" s="1" t="s">
        <v>160</v>
      </c>
      <c r="W9842" s="1" t="s">
        <v>222</v>
      </c>
    </row>
    <row r="9843" spans="1:23" x14ac:dyDescent="0.2">
      <c r="A9843" s="1" t="s">
        <v>17276</v>
      </c>
      <c r="B9843" s="1">
        <v>91</v>
      </c>
      <c r="C9843" s="1">
        <v>491</v>
      </c>
      <c r="E9843" s="1">
        <v>1</v>
      </c>
      <c r="G9843" s="1" t="s">
        <v>95</v>
      </c>
      <c r="H9843" s="1" t="s">
        <v>73</v>
      </c>
      <c r="I9843" s="1" t="s">
        <v>277</v>
      </c>
      <c r="J9843" s="1" t="s">
        <v>277</v>
      </c>
      <c r="K9843" s="1" t="s">
        <v>28</v>
      </c>
      <c r="N9843" s="1" t="s">
        <v>28</v>
      </c>
      <c r="O9843" s="1" t="s">
        <v>350</v>
      </c>
      <c r="P9843" s="1" t="s">
        <v>78</v>
      </c>
      <c r="S9843" s="1" t="s">
        <v>28</v>
      </c>
      <c r="V9843" s="1" t="s">
        <v>160</v>
      </c>
      <c r="W9843" s="1" t="s">
        <v>17277</v>
      </c>
    </row>
    <row r="9844" spans="1:23" x14ac:dyDescent="0.2">
      <c r="A9844" s="1" t="s">
        <v>17292</v>
      </c>
      <c r="B9844" s="1">
        <v>91</v>
      </c>
      <c r="C9844" s="1">
        <v>491</v>
      </c>
      <c r="E9844" s="1">
        <v>10</v>
      </c>
      <c r="G9844" s="1" t="s">
        <v>21</v>
      </c>
      <c r="H9844" s="1" t="s">
        <v>9355</v>
      </c>
      <c r="I9844" s="1" t="s">
        <v>17293</v>
      </c>
      <c r="J9844" s="1" t="s">
        <v>5186</v>
      </c>
      <c r="K9844" s="1" t="s">
        <v>165</v>
      </c>
      <c r="L9844" s="1" t="s">
        <v>26270</v>
      </c>
      <c r="N9844" s="1" t="s">
        <v>26217</v>
      </c>
      <c r="O9844" s="1" t="s">
        <v>26198</v>
      </c>
      <c r="P9844" s="1" t="s">
        <v>78</v>
      </c>
      <c r="S9844" s="1" t="s">
        <v>26217</v>
      </c>
      <c r="V9844" s="1" t="s">
        <v>160</v>
      </c>
      <c r="W9844" s="1" t="s">
        <v>17294</v>
      </c>
    </row>
    <row r="9845" spans="1:23" x14ac:dyDescent="0.2">
      <c r="A9845" s="1" t="s">
        <v>17295</v>
      </c>
      <c r="B9845" s="1">
        <v>91</v>
      </c>
      <c r="C9845" s="1">
        <v>491</v>
      </c>
      <c r="E9845" s="1">
        <v>11</v>
      </c>
      <c r="G9845" s="1" t="s">
        <v>31</v>
      </c>
      <c r="H9845" s="1" t="s">
        <v>17296</v>
      </c>
      <c r="I9845" s="1" t="s">
        <v>200</v>
      </c>
      <c r="K9845" s="1" t="s">
        <v>163</v>
      </c>
      <c r="N9845" s="1" t="s">
        <v>28</v>
      </c>
      <c r="O9845" s="1" t="s">
        <v>5596</v>
      </c>
      <c r="P9845" s="1" t="s">
        <v>5243</v>
      </c>
      <c r="S9845" s="1" t="s">
        <v>28</v>
      </c>
      <c r="V9845" s="1" t="s">
        <v>160</v>
      </c>
      <c r="W9845" s="1" t="s">
        <v>17297</v>
      </c>
    </row>
    <row r="9846" spans="1:23" x14ac:dyDescent="0.2">
      <c r="A9846" s="1" t="s">
        <v>17298</v>
      </c>
      <c r="B9846" s="1">
        <v>91</v>
      </c>
      <c r="C9846" s="1">
        <v>491</v>
      </c>
      <c r="E9846" s="1">
        <v>12</v>
      </c>
      <c r="G9846" s="1" t="s">
        <v>95</v>
      </c>
      <c r="H9846" s="1" t="s">
        <v>73</v>
      </c>
      <c r="I9846" s="1" t="s">
        <v>333</v>
      </c>
      <c r="J9846" s="1" t="s">
        <v>333</v>
      </c>
      <c r="K9846" s="1" t="s">
        <v>186</v>
      </c>
      <c r="L9846" s="1" t="s">
        <v>163</v>
      </c>
      <c r="N9846" s="1" t="s">
        <v>2035</v>
      </c>
      <c r="O9846" s="1" t="s">
        <v>2035</v>
      </c>
      <c r="P9846" s="1" t="s">
        <v>6170</v>
      </c>
      <c r="S9846" s="1" t="s">
        <v>2035</v>
      </c>
      <c r="V9846" s="1" t="s">
        <v>160</v>
      </c>
      <c r="W9846" s="1" t="s">
        <v>17299</v>
      </c>
    </row>
    <row r="9847" spans="1:23" x14ac:dyDescent="0.2">
      <c r="A9847" s="1" t="s">
        <v>17300</v>
      </c>
      <c r="B9847" s="1">
        <v>91</v>
      </c>
      <c r="C9847" s="1">
        <v>491</v>
      </c>
      <c r="E9847" s="1">
        <v>13</v>
      </c>
      <c r="G9847" s="1" t="s">
        <v>31</v>
      </c>
      <c r="H9847" s="1" t="s">
        <v>9355</v>
      </c>
      <c r="I9847" s="1" t="s">
        <v>333</v>
      </c>
      <c r="J9847" s="1" t="s">
        <v>333</v>
      </c>
      <c r="K9847" s="1" t="s">
        <v>28</v>
      </c>
      <c r="L9847" s="1" t="s">
        <v>163</v>
      </c>
      <c r="N9847" s="1" t="s">
        <v>28</v>
      </c>
      <c r="O9847" s="1" t="s">
        <v>164</v>
      </c>
      <c r="P9847" s="1" t="s">
        <v>78</v>
      </c>
      <c r="S9847" s="1" t="s">
        <v>28</v>
      </c>
      <c r="V9847" s="1" t="s">
        <v>160</v>
      </c>
      <c r="W9847" s="1" t="s">
        <v>17301</v>
      </c>
    </row>
    <row r="9848" spans="1:23" x14ac:dyDescent="0.2">
      <c r="A9848" s="1" t="s">
        <v>17302</v>
      </c>
      <c r="B9848" s="1">
        <v>91</v>
      </c>
      <c r="C9848" s="1">
        <v>491</v>
      </c>
      <c r="E9848" s="1">
        <v>14</v>
      </c>
      <c r="G9848" s="1" t="s">
        <v>31</v>
      </c>
      <c r="H9848" s="1" t="s">
        <v>17296</v>
      </c>
      <c r="I9848" s="1" t="s">
        <v>8007</v>
      </c>
      <c r="J9848" s="1" t="s">
        <v>8008</v>
      </c>
      <c r="K9848" s="1" t="s">
        <v>219</v>
      </c>
      <c r="N9848" s="1" t="s">
        <v>28</v>
      </c>
      <c r="O9848" s="1" t="s">
        <v>5596</v>
      </c>
      <c r="P9848" s="1" t="s">
        <v>1434</v>
      </c>
      <c r="S9848" s="1" t="s">
        <v>28</v>
      </c>
      <c r="V9848" s="1" t="s">
        <v>160</v>
      </c>
      <c r="W9848" s="1" t="s">
        <v>17303</v>
      </c>
    </row>
    <row r="9849" spans="1:23" x14ac:dyDescent="0.2">
      <c r="A9849" s="1" t="s">
        <v>17304</v>
      </c>
      <c r="B9849" s="1">
        <v>91</v>
      </c>
      <c r="C9849" s="1">
        <v>491</v>
      </c>
      <c r="E9849" s="1">
        <v>15</v>
      </c>
      <c r="G9849" s="1" t="s">
        <v>62</v>
      </c>
      <c r="H9849" s="1" t="s">
        <v>73</v>
      </c>
      <c r="I9849" s="1" t="s">
        <v>8007</v>
      </c>
      <c r="J9849" s="1" t="s">
        <v>8008</v>
      </c>
      <c r="K9849" s="1" t="s">
        <v>163</v>
      </c>
      <c r="L9849" s="1" t="s">
        <v>163</v>
      </c>
      <c r="N9849" s="1" t="s">
        <v>164</v>
      </c>
      <c r="O9849" s="1" t="s">
        <v>2035</v>
      </c>
      <c r="P9849" s="1" t="s">
        <v>78</v>
      </c>
      <c r="S9849" s="1" t="s">
        <v>164</v>
      </c>
      <c r="V9849" s="1" t="s">
        <v>160</v>
      </c>
      <c r="W9849" s="1" t="s">
        <v>17305</v>
      </c>
    </row>
    <row r="9850" spans="1:23" x14ac:dyDescent="0.2">
      <c r="A9850" s="1" t="s">
        <v>17306</v>
      </c>
      <c r="B9850" s="1">
        <v>91</v>
      </c>
      <c r="C9850" s="1">
        <v>491</v>
      </c>
      <c r="E9850" s="1">
        <v>16</v>
      </c>
      <c r="G9850" s="1" t="s">
        <v>31</v>
      </c>
      <c r="H9850" s="1" t="s">
        <v>9355</v>
      </c>
      <c r="I9850" s="1" t="s">
        <v>305</v>
      </c>
      <c r="J9850" s="1" t="s">
        <v>305</v>
      </c>
      <c r="K9850" s="1" t="s">
        <v>163</v>
      </c>
      <c r="L9850" s="1" t="s">
        <v>2222</v>
      </c>
      <c r="N9850" s="1" t="s">
        <v>2223</v>
      </c>
      <c r="O9850" s="1" t="s">
        <v>2223</v>
      </c>
      <c r="P9850" s="1" t="s">
        <v>5243</v>
      </c>
      <c r="S9850" s="1" t="s">
        <v>2223</v>
      </c>
      <c r="V9850" s="1" t="s">
        <v>160</v>
      </c>
      <c r="W9850" s="1" t="s">
        <v>17307</v>
      </c>
    </row>
    <row r="9851" spans="1:23" x14ac:dyDescent="0.2">
      <c r="A9851" s="1" t="s">
        <v>17308</v>
      </c>
      <c r="B9851" s="1">
        <v>91</v>
      </c>
      <c r="C9851" s="1">
        <v>491</v>
      </c>
      <c r="E9851" s="1">
        <v>17</v>
      </c>
      <c r="G9851" s="1" t="s">
        <v>31</v>
      </c>
      <c r="H9851" s="1" t="s">
        <v>54</v>
      </c>
      <c r="K9851" s="1" t="s">
        <v>186</v>
      </c>
      <c r="L9851" s="1" t="s">
        <v>156</v>
      </c>
      <c r="N9851" s="1" t="s">
        <v>81</v>
      </c>
      <c r="S9851" s="1" t="s">
        <v>81</v>
      </c>
      <c r="V9851" s="1" t="s">
        <v>70</v>
      </c>
      <c r="W9851" s="1" t="s">
        <v>17309</v>
      </c>
    </row>
    <row r="9852" spans="1:23" x14ac:dyDescent="0.2">
      <c r="A9852" s="1" t="s">
        <v>17278</v>
      </c>
      <c r="B9852" s="1">
        <v>91</v>
      </c>
      <c r="C9852" s="1">
        <v>491</v>
      </c>
      <c r="E9852" s="1">
        <v>2</v>
      </c>
      <c r="G9852" s="1" t="s">
        <v>31</v>
      </c>
      <c r="H9852" s="1" t="s">
        <v>73</v>
      </c>
      <c r="I9852" s="1" t="s">
        <v>218</v>
      </c>
      <c r="J9852" s="1" t="s">
        <v>218</v>
      </c>
      <c r="K9852" s="1" t="s">
        <v>186</v>
      </c>
      <c r="L9852" s="1" t="s">
        <v>163</v>
      </c>
      <c r="N9852" s="1" t="s">
        <v>2035</v>
      </c>
      <c r="O9852" s="1" t="s">
        <v>2035</v>
      </c>
      <c r="P9852" s="1" t="s">
        <v>78</v>
      </c>
      <c r="S9852" s="1" t="s">
        <v>2035</v>
      </c>
      <c r="V9852" s="1" t="s">
        <v>160</v>
      </c>
      <c r="W9852" s="1" t="s">
        <v>8015</v>
      </c>
    </row>
    <row r="9853" spans="1:23" x14ac:dyDescent="0.2">
      <c r="A9853" s="1" t="s">
        <v>17279</v>
      </c>
      <c r="B9853" s="1">
        <v>91</v>
      </c>
      <c r="C9853" s="1">
        <v>491</v>
      </c>
      <c r="E9853" s="1">
        <v>3</v>
      </c>
      <c r="G9853" s="1" t="s">
        <v>31</v>
      </c>
      <c r="H9853" s="1" t="s">
        <v>7998</v>
      </c>
      <c r="I9853" s="1" t="s">
        <v>218</v>
      </c>
      <c r="J9853" s="1" t="s">
        <v>218</v>
      </c>
      <c r="K9853" s="1" t="s">
        <v>847</v>
      </c>
      <c r="L9853" s="1" t="s">
        <v>847</v>
      </c>
      <c r="N9853" s="1" t="s">
        <v>848</v>
      </c>
      <c r="O9853" s="1" t="s">
        <v>848</v>
      </c>
      <c r="P9853" s="1" t="s">
        <v>78</v>
      </c>
      <c r="S9853" s="1" t="s">
        <v>848</v>
      </c>
      <c r="V9853" s="1" t="s">
        <v>160</v>
      </c>
      <c r="W9853" s="1" t="s">
        <v>17280</v>
      </c>
    </row>
    <row r="9854" spans="1:23" x14ac:dyDescent="0.2">
      <c r="A9854" s="1" t="s">
        <v>17281</v>
      </c>
      <c r="B9854" s="1">
        <v>91</v>
      </c>
      <c r="C9854" s="1">
        <v>491</v>
      </c>
      <c r="E9854" s="1">
        <v>4</v>
      </c>
      <c r="G9854" s="1" t="s">
        <v>31</v>
      </c>
      <c r="H9854" s="1" t="s">
        <v>9355</v>
      </c>
      <c r="I9854" s="1" t="s">
        <v>766</v>
      </c>
      <c r="J9854" s="1" t="s">
        <v>333</v>
      </c>
      <c r="K9854" s="1" t="s">
        <v>165</v>
      </c>
      <c r="L9854" s="1" t="s">
        <v>163</v>
      </c>
      <c r="N9854" s="1" t="s">
        <v>164</v>
      </c>
      <c r="O9854" s="1" t="s">
        <v>164</v>
      </c>
      <c r="P9854" s="1" t="s">
        <v>5243</v>
      </c>
      <c r="S9854" s="1" t="s">
        <v>164</v>
      </c>
      <c r="V9854" s="1" t="s">
        <v>160</v>
      </c>
      <c r="W9854" s="1" t="s">
        <v>17282</v>
      </c>
    </row>
    <row r="9855" spans="1:23" x14ac:dyDescent="0.2">
      <c r="A9855" s="1" t="s">
        <v>17283</v>
      </c>
      <c r="B9855" s="1">
        <v>91</v>
      </c>
      <c r="C9855" s="1">
        <v>491</v>
      </c>
      <c r="E9855" s="1">
        <v>5</v>
      </c>
      <c r="G9855" s="1" t="s">
        <v>21</v>
      </c>
      <c r="H9855" s="1" t="s">
        <v>73</v>
      </c>
      <c r="I9855" s="1" t="s">
        <v>853</v>
      </c>
      <c r="J9855" s="1" t="s">
        <v>1921</v>
      </c>
      <c r="K9855" s="1" t="s">
        <v>847</v>
      </c>
      <c r="L9855" s="1" t="s">
        <v>252</v>
      </c>
      <c r="N9855" s="1" t="s">
        <v>28</v>
      </c>
      <c r="O9855" s="1" t="s">
        <v>252</v>
      </c>
      <c r="P9855" s="1" t="s">
        <v>16459</v>
      </c>
      <c r="S9855" s="1" t="s">
        <v>28</v>
      </c>
      <c r="V9855" s="1" t="s">
        <v>160</v>
      </c>
      <c r="W9855" s="1" t="s">
        <v>17284</v>
      </c>
    </row>
    <row r="9856" spans="1:23" x14ac:dyDescent="0.2">
      <c r="A9856" s="1" t="s">
        <v>17285</v>
      </c>
      <c r="B9856" s="1">
        <v>91</v>
      </c>
      <c r="C9856" s="1">
        <v>491</v>
      </c>
      <c r="E9856" s="1">
        <v>6</v>
      </c>
      <c r="G9856" s="1" t="s">
        <v>21</v>
      </c>
      <c r="H9856" s="1" t="s">
        <v>9355</v>
      </c>
      <c r="I9856" s="1" t="s">
        <v>69</v>
      </c>
      <c r="J9856" s="1" t="s">
        <v>25919</v>
      </c>
      <c r="K9856" s="1" t="s">
        <v>87</v>
      </c>
      <c r="L9856" s="1" t="s">
        <v>847</v>
      </c>
      <c r="O9856" s="1" t="s">
        <v>848</v>
      </c>
      <c r="P9856" s="1" t="s">
        <v>78</v>
      </c>
      <c r="V9856" s="1" t="s">
        <v>79</v>
      </c>
      <c r="W9856" s="1" t="s">
        <v>17286</v>
      </c>
    </row>
    <row r="9857" spans="1:23" x14ac:dyDescent="0.2">
      <c r="A9857" s="1" t="s">
        <v>17287</v>
      </c>
      <c r="B9857" s="1">
        <v>91</v>
      </c>
      <c r="C9857" s="1">
        <v>491</v>
      </c>
      <c r="E9857" s="1">
        <v>7</v>
      </c>
      <c r="G9857" s="1" t="s">
        <v>31</v>
      </c>
      <c r="H9857" s="1" t="s">
        <v>73</v>
      </c>
      <c r="I9857" s="1" t="s">
        <v>15483</v>
      </c>
      <c r="J9857" s="1" t="s">
        <v>329</v>
      </c>
      <c r="K9857" s="1" t="s">
        <v>186</v>
      </c>
      <c r="N9857" s="1" t="s">
        <v>28</v>
      </c>
      <c r="O9857" s="1" t="s">
        <v>5596</v>
      </c>
      <c r="P9857" s="1" t="s">
        <v>78</v>
      </c>
      <c r="S9857" s="1" t="s">
        <v>28</v>
      </c>
      <c r="V9857" s="1" t="s">
        <v>160</v>
      </c>
      <c r="W9857" s="1" t="s">
        <v>8015</v>
      </c>
    </row>
    <row r="9858" spans="1:23" x14ac:dyDescent="0.2">
      <c r="A9858" s="1" t="s">
        <v>17288</v>
      </c>
      <c r="B9858" s="1">
        <v>91</v>
      </c>
      <c r="C9858" s="1">
        <v>491</v>
      </c>
      <c r="E9858" s="1">
        <v>8</v>
      </c>
      <c r="G9858" s="1" t="s">
        <v>21</v>
      </c>
      <c r="H9858" s="1" t="s">
        <v>73</v>
      </c>
      <c r="I9858" s="1" t="s">
        <v>218</v>
      </c>
      <c r="J9858" s="1" t="s">
        <v>218</v>
      </c>
      <c r="K9858" s="1" t="s">
        <v>163</v>
      </c>
      <c r="L9858" s="1" t="s">
        <v>26212</v>
      </c>
      <c r="N9858" s="1" t="s">
        <v>1244</v>
      </c>
      <c r="O9858" s="1" t="s">
        <v>26209</v>
      </c>
      <c r="P9858" s="1" t="s">
        <v>78</v>
      </c>
      <c r="S9858" s="1" t="s">
        <v>1244</v>
      </c>
      <c r="V9858" s="1" t="s">
        <v>160</v>
      </c>
      <c r="W9858" s="1" t="s">
        <v>17289</v>
      </c>
    </row>
    <row r="9859" spans="1:23" x14ac:dyDescent="0.2">
      <c r="A9859" s="1" t="s">
        <v>17290</v>
      </c>
      <c r="B9859" s="1">
        <v>91</v>
      </c>
      <c r="C9859" s="1">
        <v>491</v>
      </c>
      <c r="E9859" s="1">
        <v>9</v>
      </c>
      <c r="G9859" s="1" t="s">
        <v>31</v>
      </c>
      <c r="H9859" s="1" t="s">
        <v>871</v>
      </c>
      <c r="I9859" s="1" t="s">
        <v>218</v>
      </c>
      <c r="K9859" s="1" t="s">
        <v>847</v>
      </c>
      <c r="L9859" s="1" t="s">
        <v>847</v>
      </c>
      <c r="N9859" s="1" t="s">
        <v>848</v>
      </c>
      <c r="O9859" s="1" t="s">
        <v>848</v>
      </c>
      <c r="P9859" s="1" t="s">
        <v>78</v>
      </c>
      <c r="S9859" s="1" t="s">
        <v>848</v>
      </c>
      <c r="V9859" s="1" t="s">
        <v>160</v>
      </c>
      <c r="W9859" s="1" t="s">
        <v>17291</v>
      </c>
    </row>
    <row r="9860" spans="1:23" x14ac:dyDescent="0.2">
      <c r="A9860" s="1" t="s">
        <v>17310</v>
      </c>
      <c r="B9860" s="1">
        <v>91</v>
      </c>
      <c r="C9860" s="1">
        <v>492</v>
      </c>
      <c r="E9860" s="1">
        <v>1</v>
      </c>
      <c r="G9860" s="1" t="s">
        <v>21</v>
      </c>
      <c r="H9860" s="1" t="s">
        <v>9355</v>
      </c>
      <c r="I9860" s="1" t="s">
        <v>8007</v>
      </c>
      <c r="J9860" s="1" t="s">
        <v>8008</v>
      </c>
      <c r="K9860" s="1" t="s">
        <v>163</v>
      </c>
      <c r="L9860" s="1" t="s">
        <v>163</v>
      </c>
      <c r="N9860" s="1" t="s">
        <v>164</v>
      </c>
      <c r="O9860" s="1" t="s">
        <v>164</v>
      </c>
      <c r="P9860" s="1" t="s">
        <v>78</v>
      </c>
      <c r="S9860" s="1" t="s">
        <v>164</v>
      </c>
      <c r="V9860" s="1" t="s">
        <v>160</v>
      </c>
      <c r="W9860" s="1" t="s">
        <v>17311</v>
      </c>
    </row>
    <row r="9861" spans="1:23" x14ac:dyDescent="0.2">
      <c r="A9861" s="1" t="s">
        <v>17327</v>
      </c>
      <c r="B9861" s="1">
        <v>91</v>
      </c>
      <c r="C9861" s="1">
        <v>492</v>
      </c>
      <c r="E9861" s="1">
        <v>10</v>
      </c>
      <c r="G9861" s="1" t="s">
        <v>31</v>
      </c>
      <c r="H9861" s="1" t="s">
        <v>447</v>
      </c>
      <c r="K9861" s="1" t="s">
        <v>59</v>
      </c>
      <c r="L9861" s="1" t="s">
        <v>59</v>
      </c>
      <c r="N9861" s="1" t="s">
        <v>1287</v>
      </c>
      <c r="S9861" s="1" t="s">
        <v>1287</v>
      </c>
      <c r="V9861" s="1" t="s">
        <v>70</v>
      </c>
      <c r="W9861" s="1" t="s">
        <v>17328</v>
      </c>
    </row>
    <row r="9862" spans="1:23" x14ac:dyDescent="0.2">
      <c r="A9862" s="1" t="s">
        <v>17329</v>
      </c>
      <c r="B9862" s="1">
        <v>91</v>
      </c>
      <c r="C9862" s="1">
        <v>492</v>
      </c>
      <c r="E9862" s="1">
        <v>11</v>
      </c>
      <c r="G9862" s="1" t="s">
        <v>31</v>
      </c>
      <c r="K9862" s="1" t="s">
        <v>767</v>
      </c>
      <c r="N9862" s="1" t="s">
        <v>28</v>
      </c>
      <c r="S9862" s="1" t="s">
        <v>28</v>
      </c>
      <c r="V9862" s="1" t="s">
        <v>70</v>
      </c>
      <c r="W9862" s="1" t="s">
        <v>17330</v>
      </c>
    </row>
    <row r="9863" spans="1:23" x14ac:dyDescent="0.2">
      <c r="A9863" s="1" t="s">
        <v>17331</v>
      </c>
      <c r="B9863" s="1">
        <v>91</v>
      </c>
      <c r="C9863" s="1">
        <v>492</v>
      </c>
      <c r="E9863" s="1">
        <v>12</v>
      </c>
      <c r="G9863" s="1" t="s">
        <v>31</v>
      </c>
      <c r="H9863" s="1" t="s">
        <v>73</v>
      </c>
      <c r="I9863" s="1" t="s">
        <v>9505</v>
      </c>
      <c r="J9863" s="1" t="s">
        <v>8008</v>
      </c>
      <c r="K9863" s="1" t="s">
        <v>219</v>
      </c>
      <c r="N9863" s="1" t="s">
        <v>28</v>
      </c>
      <c r="O9863" s="1" t="s">
        <v>5596</v>
      </c>
      <c r="P9863" s="1" t="s">
        <v>78</v>
      </c>
      <c r="S9863" s="1" t="s">
        <v>28</v>
      </c>
      <c r="V9863" s="1" t="s">
        <v>160</v>
      </c>
      <c r="W9863" s="1" t="s">
        <v>17332</v>
      </c>
    </row>
    <row r="9864" spans="1:23" x14ac:dyDescent="0.2">
      <c r="A9864" s="1" t="s">
        <v>17333</v>
      </c>
      <c r="B9864" s="1">
        <v>91</v>
      </c>
      <c r="C9864" s="1">
        <v>492</v>
      </c>
      <c r="E9864" s="1">
        <v>13</v>
      </c>
      <c r="G9864" s="1" t="s">
        <v>21</v>
      </c>
      <c r="H9864" s="1" t="s">
        <v>9355</v>
      </c>
      <c r="I9864" s="1" t="s">
        <v>333</v>
      </c>
      <c r="J9864" s="1" t="s">
        <v>333</v>
      </c>
      <c r="K9864" s="1" t="s">
        <v>163</v>
      </c>
      <c r="L9864" s="1" t="s">
        <v>163</v>
      </c>
      <c r="N9864" s="1" t="s">
        <v>164</v>
      </c>
      <c r="O9864" s="1" t="s">
        <v>164</v>
      </c>
      <c r="P9864" s="1" t="s">
        <v>78</v>
      </c>
      <c r="S9864" s="1" t="s">
        <v>164</v>
      </c>
      <c r="V9864" s="1" t="s">
        <v>160</v>
      </c>
      <c r="W9864" s="1" t="s">
        <v>17334</v>
      </c>
    </row>
    <row r="9865" spans="1:23" x14ac:dyDescent="0.2">
      <c r="A9865" s="1" t="s">
        <v>17335</v>
      </c>
      <c r="B9865" s="1">
        <v>91</v>
      </c>
      <c r="C9865" s="1">
        <v>492</v>
      </c>
      <c r="E9865" s="1">
        <v>14</v>
      </c>
      <c r="G9865" s="1" t="s">
        <v>31</v>
      </c>
      <c r="H9865" s="1" t="s">
        <v>73</v>
      </c>
      <c r="I9865" s="1" t="s">
        <v>8142</v>
      </c>
      <c r="J9865" s="1" t="s">
        <v>22</v>
      </c>
      <c r="K9865" s="1" t="s">
        <v>28</v>
      </c>
      <c r="L9865" s="1" t="s">
        <v>156</v>
      </c>
      <c r="N9865" s="1" t="s">
        <v>28</v>
      </c>
      <c r="O9865" s="1" t="s">
        <v>186</v>
      </c>
      <c r="P9865" s="1" t="s">
        <v>78</v>
      </c>
      <c r="S9865" s="1" t="s">
        <v>28</v>
      </c>
      <c r="V9865" s="1" t="s">
        <v>160</v>
      </c>
      <c r="W9865" s="1" t="s">
        <v>17336</v>
      </c>
    </row>
    <row r="9866" spans="1:23" x14ac:dyDescent="0.2">
      <c r="A9866" s="1" t="s">
        <v>17337</v>
      </c>
      <c r="B9866" s="1">
        <v>91</v>
      </c>
      <c r="C9866" s="1">
        <v>492</v>
      </c>
      <c r="E9866" s="1">
        <v>15</v>
      </c>
      <c r="G9866" s="1" t="s">
        <v>31</v>
      </c>
      <c r="H9866" s="1" t="s">
        <v>14127</v>
      </c>
      <c r="I9866" s="1" t="s">
        <v>22</v>
      </c>
      <c r="J9866" s="1" t="s">
        <v>22</v>
      </c>
      <c r="K9866" s="1" t="s">
        <v>156</v>
      </c>
      <c r="L9866" s="1" t="s">
        <v>156</v>
      </c>
      <c r="N9866" s="1" t="s">
        <v>81</v>
      </c>
      <c r="S9866" s="1" t="s">
        <v>81</v>
      </c>
      <c r="V9866" s="1" t="s">
        <v>70</v>
      </c>
      <c r="W9866" s="1" t="s">
        <v>17338</v>
      </c>
    </row>
    <row r="9867" spans="1:23" x14ac:dyDescent="0.2">
      <c r="A9867" s="1" t="s">
        <v>17339</v>
      </c>
      <c r="B9867" s="1">
        <v>91</v>
      </c>
      <c r="C9867" s="1">
        <v>492</v>
      </c>
      <c r="E9867" s="1">
        <v>16</v>
      </c>
      <c r="G9867" s="1" t="s">
        <v>95</v>
      </c>
      <c r="H9867" s="1" t="s">
        <v>73</v>
      </c>
      <c r="I9867" s="1" t="s">
        <v>218</v>
      </c>
      <c r="J9867" s="1" t="s">
        <v>218</v>
      </c>
      <c r="K9867" s="1" t="s">
        <v>163</v>
      </c>
      <c r="L9867" s="1" t="s">
        <v>26262</v>
      </c>
      <c r="N9867" s="1" t="s">
        <v>848</v>
      </c>
      <c r="O9867" s="1" t="s">
        <v>7808</v>
      </c>
      <c r="P9867" s="1" t="s">
        <v>78</v>
      </c>
      <c r="S9867" s="1" t="s">
        <v>848</v>
      </c>
      <c r="V9867" s="1" t="s">
        <v>160</v>
      </c>
      <c r="W9867" s="1" t="s">
        <v>17340</v>
      </c>
    </row>
    <row r="9868" spans="1:23" x14ac:dyDescent="0.2">
      <c r="A9868" s="1" t="s">
        <v>17341</v>
      </c>
      <c r="B9868" s="1">
        <v>91</v>
      </c>
      <c r="C9868" s="1">
        <v>492</v>
      </c>
      <c r="E9868" s="1">
        <v>17</v>
      </c>
      <c r="G9868" s="1" t="s">
        <v>21</v>
      </c>
      <c r="H9868" s="1" t="s">
        <v>73</v>
      </c>
      <c r="I9868" s="1" t="s">
        <v>287</v>
      </c>
      <c r="J9868" s="1" t="s">
        <v>151</v>
      </c>
      <c r="K9868" s="1" t="s">
        <v>194</v>
      </c>
      <c r="L9868" s="1" t="s">
        <v>306</v>
      </c>
      <c r="N9868" s="1" t="s">
        <v>145</v>
      </c>
      <c r="O9868" s="1" t="s">
        <v>26193</v>
      </c>
      <c r="P9868" s="1" t="s">
        <v>7889</v>
      </c>
      <c r="S9868" s="1" t="s">
        <v>145</v>
      </c>
      <c r="V9868" s="1" t="s">
        <v>160</v>
      </c>
      <c r="W9868" s="1" t="s">
        <v>17342</v>
      </c>
    </row>
    <row r="9869" spans="1:23" x14ac:dyDescent="0.2">
      <c r="A9869" s="1" t="s">
        <v>17343</v>
      </c>
      <c r="B9869" s="1">
        <v>91</v>
      </c>
      <c r="C9869" s="1">
        <v>492</v>
      </c>
      <c r="E9869" s="1">
        <v>18</v>
      </c>
      <c r="G9869" s="1" t="s">
        <v>95</v>
      </c>
      <c r="H9869" s="1" t="s">
        <v>9355</v>
      </c>
      <c r="I9869" s="1" t="s">
        <v>13135</v>
      </c>
      <c r="J9869" s="1" t="s">
        <v>2566</v>
      </c>
      <c r="K9869" s="1" t="s">
        <v>163</v>
      </c>
      <c r="L9869" s="1" t="s">
        <v>163</v>
      </c>
      <c r="N9869" s="1" t="s">
        <v>164</v>
      </c>
      <c r="O9869" s="1" t="s">
        <v>164</v>
      </c>
      <c r="P9869" s="1" t="s">
        <v>1434</v>
      </c>
      <c r="S9869" s="1" t="s">
        <v>164</v>
      </c>
      <c r="V9869" s="1" t="s">
        <v>160</v>
      </c>
      <c r="W9869" s="1" t="s">
        <v>17344</v>
      </c>
    </row>
    <row r="9870" spans="1:23" x14ac:dyDescent="0.2">
      <c r="A9870" s="1" t="s">
        <v>17345</v>
      </c>
      <c r="B9870" s="1">
        <v>91</v>
      </c>
      <c r="C9870" s="1">
        <v>492</v>
      </c>
      <c r="E9870" s="1">
        <v>19</v>
      </c>
      <c r="G9870" s="1" t="s">
        <v>95</v>
      </c>
      <c r="H9870" s="1" t="s">
        <v>73</v>
      </c>
      <c r="I9870" s="1" t="s">
        <v>218</v>
      </c>
      <c r="J9870" s="1" t="s">
        <v>218</v>
      </c>
      <c r="K9870" s="1" t="s">
        <v>186</v>
      </c>
      <c r="L9870" s="1" t="s">
        <v>186</v>
      </c>
      <c r="N9870" s="1" t="s">
        <v>34</v>
      </c>
      <c r="O9870" s="1" t="s">
        <v>186</v>
      </c>
      <c r="P9870" s="1" t="s">
        <v>78</v>
      </c>
      <c r="S9870" s="1" t="s">
        <v>34</v>
      </c>
      <c r="V9870" s="1" t="s">
        <v>160</v>
      </c>
      <c r="W9870" s="1" t="s">
        <v>17346</v>
      </c>
    </row>
    <row r="9871" spans="1:23" x14ac:dyDescent="0.2">
      <c r="A9871" s="1" t="s">
        <v>17312</v>
      </c>
      <c r="B9871" s="1">
        <v>91</v>
      </c>
      <c r="C9871" s="1">
        <v>492</v>
      </c>
      <c r="E9871" s="1">
        <v>2</v>
      </c>
      <c r="G9871" s="1" t="s">
        <v>95</v>
      </c>
      <c r="H9871" s="1" t="s">
        <v>73</v>
      </c>
      <c r="I9871" s="1" t="s">
        <v>218</v>
      </c>
      <c r="J9871" s="1" t="s">
        <v>218</v>
      </c>
      <c r="K9871" s="1" t="s">
        <v>219</v>
      </c>
      <c r="L9871" s="1" t="s">
        <v>4186</v>
      </c>
      <c r="N9871" s="1" t="s">
        <v>28</v>
      </c>
      <c r="O9871" s="1" t="s">
        <v>2035</v>
      </c>
      <c r="P9871" s="1" t="s">
        <v>78</v>
      </c>
      <c r="S9871" s="1" t="s">
        <v>28</v>
      </c>
      <c r="V9871" s="1" t="s">
        <v>160</v>
      </c>
      <c r="W9871" s="1" t="s">
        <v>17313</v>
      </c>
    </row>
    <row r="9872" spans="1:23" x14ac:dyDescent="0.2">
      <c r="A9872" s="1" t="s">
        <v>17347</v>
      </c>
      <c r="B9872" s="1">
        <v>91</v>
      </c>
      <c r="C9872" s="1">
        <v>492</v>
      </c>
      <c r="E9872" s="1">
        <v>20</v>
      </c>
      <c r="G9872" s="1" t="s">
        <v>95</v>
      </c>
      <c r="H9872" s="1" t="s">
        <v>73</v>
      </c>
      <c r="I9872" s="1" t="s">
        <v>287</v>
      </c>
      <c r="J9872" s="1" t="s">
        <v>151</v>
      </c>
      <c r="K9872" s="1" t="s">
        <v>156</v>
      </c>
      <c r="L9872" s="1" t="s">
        <v>26283</v>
      </c>
      <c r="N9872" s="1" t="s">
        <v>8930</v>
      </c>
      <c r="O9872" s="1" t="s">
        <v>26210</v>
      </c>
      <c r="P9872" s="1" t="s">
        <v>7889</v>
      </c>
      <c r="S9872" s="1" t="s">
        <v>8930</v>
      </c>
      <c r="V9872" s="1" t="s">
        <v>160</v>
      </c>
      <c r="W9872" s="1" t="s">
        <v>10070</v>
      </c>
    </row>
    <row r="9873" spans="1:23" x14ac:dyDescent="0.2">
      <c r="A9873" s="1" t="s">
        <v>17348</v>
      </c>
      <c r="B9873" s="1">
        <v>91</v>
      </c>
      <c r="C9873" s="1">
        <v>492</v>
      </c>
      <c r="E9873" s="1">
        <v>21</v>
      </c>
      <c r="G9873" s="1" t="s">
        <v>1307</v>
      </c>
      <c r="H9873" s="1" t="s">
        <v>73</v>
      </c>
      <c r="I9873" s="1" t="s">
        <v>218</v>
      </c>
      <c r="J9873" s="1" t="s">
        <v>218</v>
      </c>
      <c r="K9873" s="1" t="s">
        <v>219</v>
      </c>
      <c r="L9873" s="1" t="s">
        <v>163</v>
      </c>
      <c r="O9873" s="1" t="s">
        <v>164</v>
      </c>
      <c r="P9873" s="1" t="s">
        <v>78</v>
      </c>
      <c r="V9873" s="1" t="s">
        <v>79</v>
      </c>
      <c r="W9873" s="1" t="s">
        <v>17349</v>
      </c>
    </row>
    <row r="9874" spans="1:23" x14ac:dyDescent="0.2">
      <c r="A9874" s="1" t="s">
        <v>17350</v>
      </c>
      <c r="B9874" s="1">
        <v>91</v>
      </c>
      <c r="C9874" s="1">
        <v>492</v>
      </c>
      <c r="E9874" s="1">
        <v>22</v>
      </c>
      <c r="G9874" s="1" t="s">
        <v>31</v>
      </c>
      <c r="H9874" s="1" t="s">
        <v>54</v>
      </c>
      <c r="I9874" s="1" t="s">
        <v>22</v>
      </c>
      <c r="J9874" s="1" t="s">
        <v>22</v>
      </c>
      <c r="K9874" s="1" t="s">
        <v>156</v>
      </c>
      <c r="L9874" s="1" t="s">
        <v>186</v>
      </c>
      <c r="N9874" s="1" t="s">
        <v>24</v>
      </c>
      <c r="S9874" s="1" t="s">
        <v>24</v>
      </c>
      <c r="V9874" s="1" t="s">
        <v>70</v>
      </c>
      <c r="W9874" s="1" t="s">
        <v>17351</v>
      </c>
    </row>
    <row r="9875" spans="1:23" x14ac:dyDescent="0.2">
      <c r="A9875" s="1" t="s">
        <v>17314</v>
      </c>
      <c r="B9875" s="1">
        <v>91</v>
      </c>
      <c r="C9875" s="1">
        <v>492</v>
      </c>
      <c r="E9875" s="1">
        <v>3</v>
      </c>
      <c r="G9875" s="1" t="s">
        <v>62</v>
      </c>
      <c r="H9875" s="1" t="s">
        <v>73</v>
      </c>
      <c r="I9875" s="1" t="s">
        <v>218</v>
      </c>
      <c r="J9875" s="1" t="s">
        <v>218</v>
      </c>
      <c r="K9875" s="1" t="s">
        <v>219</v>
      </c>
      <c r="L9875" s="1" t="s">
        <v>163</v>
      </c>
      <c r="O9875" s="1" t="s">
        <v>164</v>
      </c>
      <c r="P9875" s="1" t="s">
        <v>78</v>
      </c>
      <c r="V9875" s="1" t="s">
        <v>79</v>
      </c>
      <c r="W9875" s="1" t="s">
        <v>26089</v>
      </c>
    </row>
    <row r="9876" spans="1:23" x14ac:dyDescent="0.2">
      <c r="A9876" s="1" t="s">
        <v>17315</v>
      </c>
      <c r="B9876" s="1">
        <v>91</v>
      </c>
      <c r="C9876" s="1">
        <v>492</v>
      </c>
      <c r="E9876" s="1">
        <v>4</v>
      </c>
      <c r="G9876" s="1" t="s">
        <v>31</v>
      </c>
      <c r="H9876" s="1" t="s">
        <v>846</v>
      </c>
      <c r="I9876" s="1" t="s">
        <v>218</v>
      </c>
      <c r="J9876" s="1" t="s">
        <v>218</v>
      </c>
      <c r="K9876" s="1" t="s">
        <v>847</v>
      </c>
      <c r="L9876" s="1" t="s">
        <v>847</v>
      </c>
      <c r="N9876" s="1" t="s">
        <v>848</v>
      </c>
      <c r="O9876" s="1" t="s">
        <v>848</v>
      </c>
      <c r="P9876" s="1" t="s">
        <v>7933</v>
      </c>
      <c r="S9876" s="1" t="s">
        <v>848</v>
      </c>
      <c r="V9876" s="1" t="s">
        <v>160</v>
      </c>
      <c r="W9876" s="1" t="s">
        <v>17316</v>
      </c>
    </row>
    <row r="9877" spans="1:23" x14ac:dyDescent="0.2">
      <c r="A9877" s="1" t="s">
        <v>17317</v>
      </c>
      <c r="B9877" s="1">
        <v>91</v>
      </c>
      <c r="C9877" s="1">
        <v>492</v>
      </c>
      <c r="E9877" s="1">
        <v>5</v>
      </c>
      <c r="G9877" s="1" t="s">
        <v>31</v>
      </c>
      <c r="H9877" s="1" t="s">
        <v>9355</v>
      </c>
      <c r="I9877" s="1" t="s">
        <v>8007</v>
      </c>
      <c r="J9877" s="1" t="s">
        <v>137</v>
      </c>
      <c r="K9877" s="1" t="s">
        <v>163</v>
      </c>
      <c r="L9877" s="1" t="s">
        <v>163</v>
      </c>
      <c r="N9877" s="1" t="s">
        <v>164</v>
      </c>
      <c r="O9877" s="1" t="s">
        <v>164</v>
      </c>
      <c r="P9877" s="1" t="s">
        <v>78</v>
      </c>
      <c r="S9877" s="1" t="s">
        <v>164</v>
      </c>
      <c r="V9877" s="1" t="s">
        <v>160</v>
      </c>
      <c r="W9877" s="1" t="s">
        <v>17318</v>
      </c>
    </row>
    <row r="9878" spans="1:23" x14ac:dyDescent="0.2">
      <c r="A9878" s="1" t="s">
        <v>17319</v>
      </c>
      <c r="B9878" s="1">
        <v>91</v>
      </c>
      <c r="C9878" s="1">
        <v>492</v>
      </c>
      <c r="E9878" s="1">
        <v>6</v>
      </c>
      <c r="G9878" s="1" t="s">
        <v>31</v>
      </c>
      <c r="H9878" s="1" t="s">
        <v>9355</v>
      </c>
      <c r="I9878" s="1" t="s">
        <v>305</v>
      </c>
      <c r="J9878" s="1" t="s">
        <v>305</v>
      </c>
      <c r="K9878" s="1" t="s">
        <v>163</v>
      </c>
      <c r="L9878" s="1" t="s">
        <v>163</v>
      </c>
      <c r="N9878" s="1" t="s">
        <v>164</v>
      </c>
      <c r="O9878" s="1" t="s">
        <v>164</v>
      </c>
      <c r="P9878" s="1" t="s">
        <v>78</v>
      </c>
      <c r="S9878" s="1" t="s">
        <v>164</v>
      </c>
      <c r="V9878" s="1" t="s">
        <v>160</v>
      </c>
      <c r="W9878" s="1" t="s">
        <v>17320</v>
      </c>
    </row>
    <row r="9879" spans="1:23" x14ac:dyDescent="0.2">
      <c r="A9879" s="1" t="s">
        <v>17321</v>
      </c>
      <c r="B9879" s="1">
        <v>91</v>
      </c>
      <c r="C9879" s="1">
        <v>492</v>
      </c>
      <c r="E9879" s="1">
        <v>7</v>
      </c>
      <c r="G9879" s="1" t="s">
        <v>62</v>
      </c>
      <c r="K9879" s="1" t="s">
        <v>767</v>
      </c>
      <c r="L9879" s="1" t="s">
        <v>87</v>
      </c>
      <c r="N9879" s="1" t="s">
        <v>88</v>
      </c>
      <c r="S9879" s="1" t="s">
        <v>88</v>
      </c>
      <c r="V9879" s="1" t="s">
        <v>70</v>
      </c>
      <c r="W9879" s="1" t="s">
        <v>17322</v>
      </c>
    </row>
    <row r="9880" spans="1:23" x14ac:dyDescent="0.2">
      <c r="A9880" s="1" t="s">
        <v>17323</v>
      </c>
      <c r="B9880" s="1">
        <v>91</v>
      </c>
      <c r="C9880" s="1">
        <v>492</v>
      </c>
      <c r="E9880" s="1">
        <v>8</v>
      </c>
      <c r="G9880" s="1" t="s">
        <v>95</v>
      </c>
      <c r="H9880" s="1" t="s">
        <v>73</v>
      </c>
      <c r="I9880" s="1" t="s">
        <v>8007</v>
      </c>
      <c r="J9880" s="1" t="s">
        <v>8008</v>
      </c>
      <c r="K9880" s="1" t="s">
        <v>186</v>
      </c>
      <c r="L9880" s="1" t="s">
        <v>163</v>
      </c>
      <c r="N9880" s="1" t="s">
        <v>164</v>
      </c>
      <c r="O9880" s="1" t="s">
        <v>164</v>
      </c>
      <c r="P9880" s="1" t="s">
        <v>78</v>
      </c>
      <c r="S9880" s="1" t="s">
        <v>164</v>
      </c>
      <c r="V9880" s="1" t="s">
        <v>160</v>
      </c>
      <c r="W9880" s="1" t="s">
        <v>17324</v>
      </c>
    </row>
    <row r="9881" spans="1:23" x14ac:dyDescent="0.2">
      <c r="A9881" s="1" t="s">
        <v>17325</v>
      </c>
      <c r="B9881" s="1">
        <v>91</v>
      </c>
      <c r="C9881" s="1">
        <v>492</v>
      </c>
      <c r="E9881" s="1">
        <v>9</v>
      </c>
      <c r="G9881" s="1" t="s">
        <v>95</v>
      </c>
      <c r="H9881" s="1" t="s">
        <v>9355</v>
      </c>
      <c r="I9881" s="1" t="s">
        <v>2566</v>
      </c>
      <c r="K9881" s="1" t="s">
        <v>165</v>
      </c>
      <c r="L9881" s="1" t="s">
        <v>163</v>
      </c>
      <c r="N9881" s="1" t="s">
        <v>164</v>
      </c>
      <c r="O9881" s="1" t="s">
        <v>164</v>
      </c>
      <c r="P9881" s="1" t="s">
        <v>78</v>
      </c>
      <c r="S9881" s="1" t="s">
        <v>164</v>
      </c>
      <c r="V9881" s="1" t="s">
        <v>160</v>
      </c>
      <c r="W9881" s="1" t="s">
        <v>17326</v>
      </c>
    </row>
    <row r="9882" spans="1:23" x14ac:dyDescent="0.2">
      <c r="A9882" s="1" t="s">
        <v>17352</v>
      </c>
      <c r="B9882" s="1">
        <v>91</v>
      </c>
      <c r="C9882" s="1">
        <v>493</v>
      </c>
      <c r="E9882" s="1">
        <v>1</v>
      </c>
      <c r="G9882" s="1" t="s">
        <v>31</v>
      </c>
      <c r="H9882" s="1" t="s">
        <v>871</v>
      </c>
      <c r="I9882" s="1" t="s">
        <v>218</v>
      </c>
      <c r="J9882" s="1" t="s">
        <v>218</v>
      </c>
      <c r="K9882" s="1" t="s">
        <v>847</v>
      </c>
      <c r="L9882" s="1" t="s">
        <v>847</v>
      </c>
      <c r="N9882" s="1" t="s">
        <v>848</v>
      </c>
      <c r="O9882" s="1" t="s">
        <v>848</v>
      </c>
      <c r="P9882" s="1" t="s">
        <v>7933</v>
      </c>
      <c r="S9882" s="1" t="s">
        <v>848</v>
      </c>
      <c r="V9882" s="1" t="s">
        <v>160</v>
      </c>
      <c r="W9882" s="1" t="s">
        <v>17353</v>
      </c>
    </row>
    <row r="9883" spans="1:23" x14ac:dyDescent="0.2">
      <c r="A9883" s="1" t="s">
        <v>17370</v>
      </c>
      <c r="B9883" s="1">
        <v>91</v>
      </c>
      <c r="C9883" s="1">
        <v>493</v>
      </c>
      <c r="E9883" s="1">
        <v>10</v>
      </c>
      <c r="G9883" s="1" t="s">
        <v>21</v>
      </c>
      <c r="H9883" s="1" t="s">
        <v>3991</v>
      </c>
      <c r="I9883" s="1" t="s">
        <v>1558</v>
      </c>
      <c r="J9883" s="1" t="s">
        <v>1558</v>
      </c>
      <c r="K9883" s="1" t="s">
        <v>920</v>
      </c>
      <c r="L9883" s="1" t="s">
        <v>163</v>
      </c>
      <c r="N9883" s="1" t="s">
        <v>164</v>
      </c>
      <c r="O9883" s="1" t="s">
        <v>26189</v>
      </c>
      <c r="P9883" s="1" t="s">
        <v>78</v>
      </c>
      <c r="S9883" s="1" t="s">
        <v>164</v>
      </c>
      <c r="V9883" s="1" t="s">
        <v>160</v>
      </c>
      <c r="W9883" s="1" t="s">
        <v>17371</v>
      </c>
    </row>
    <row r="9884" spans="1:23" x14ac:dyDescent="0.2">
      <c r="A9884" s="1" t="s">
        <v>17372</v>
      </c>
      <c r="B9884" s="1">
        <v>91</v>
      </c>
      <c r="C9884" s="1">
        <v>493</v>
      </c>
      <c r="E9884" s="1">
        <v>11</v>
      </c>
      <c r="G9884" s="1" t="s">
        <v>95</v>
      </c>
      <c r="H9884" s="1" t="s">
        <v>73</v>
      </c>
      <c r="I9884" s="1" t="s">
        <v>218</v>
      </c>
      <c r="J9884" s="1" t="s">
        <v>218</v>
      </c>
      <c r="K9884" s="1" t="s">
        <v>219</v>
      </c>
      <c r="L9884" s="1" t="s">
        <v>163</v>
      </c>
      <c r="O9884" s="1" t="s">
        <v>164</v>
      </c>
      <c r="P9884" s="1" t="s">
        <v>78</v>
      </c>
      <c r="V9884" s="1" t="s">
        <v>79</v>
      </c>
      <c r="W9884" s="1" t="s">
        <v>17373</v>
      </c>
    </row>
    <row r="9885" spans="1:23" x14ac:dyDescent="0.2">
      <c r="A9885" s="1" t="s">
        <v>17374</v>
      </c>
      <c r="B9885" s="1">
        <v>91</v>
      </c>
      <c r="C9885" s="1">
        <v>493</v>
      </c>
      <c r="E9885" s="1">
        <v>12</v>
      </c>
      <c r="G9885" s="1" t="s">
        <v>95</v>
      </c>
      <c r="H9885" s="1" t="s">
        <v>9355</v>
      </c>
      <c r="I9885" s="1" t="s">
        <v>8007</v>
      </c>
      <c r="J9885" s="1" t="s">
        <v>8008</v>
      </c>
      <c r="K9885" s="1" t="s">
        <v>163</v>
      </c>
      <c r="L9885" s="1" t="s">
        <v>163</v>
      </c>
      <c r="N9885" s="1" t="s">
        <v>164</v>
      </c>
      <c r="O9885" s="1" t="s">
        <v>164</v>
      </c>
      <c r="P9885" s="1" t="s">
        <v>1434</v>
      </c>
      <c r="S9885" s="1" t="s">
        <v>164</v>
      </c>
      <c r="V9885" s="1" t="s">
        <v>160</v>
      </c>
      <c r="W9885" s="1" t="s">
        <v>17375</v>
      </c>
    </row>
    <row r="9886" spans="1:23" x14ac:dyDescent="0.2">
      <c r="A9886" s="1" t="s">
        <v>17376</v>
      </c>
      <c r="B9886" s="1">
        <v>91</v>
      </c>
      <c r="C9886" s="1">
        <v>493</v>
      </c>
      <c r="E9886" s="1">
        <v>13</v>
      </c>
      <c r="G9886" s="1" t="s">
        <v>31</v>
      </c>
      <c r="I9886" s="1" t="s">
        <v>17377</v>
      </c>
      <c r="J9886" s="1" t="s">
        <v>277</v>
      </c>
      <c r="K9886" s="1" t="s">
        <v>87</v>
      </c>
      <c r="L9886" s="1" t="s">
        <v>4186</v>
      </c>
      <c r="N9886" s="1" t="s">
        <v>2035</v>
      </c>
      <c r="O9886" s="1" t="s">
        <v>350</v>
      </c>
      <c r="P9886" s="1" t="s">
        <v>78</v>
      </c>
      <c r="S9886" s="1" t="s">
        <v>2035</v>
      </c>
      <c r="V9886" s="1" t="s">
        <v>160</v>
      </c>
      <c r="W9886" s="1" t="s">
        <v>17378</v>
      </c>
    </row>
    <row r="9887" spans="1:23" x14ac:dyDescent="0.2">
      <c r="A9887" s="1" t="s">
        <v>17379</v>
      </c>
      <c r="B9887" s="1">
        <v>91</v>
      </c>
      <c r="C9887" s="1">
        <v>493</v>
      </c>
      <c r="E9887" s="1">
        <v>14</v>
      </c>
      <c r="G9887" s="1" t="s">
        <v>95</v>
      </c>
      <c r="H9887" s="1" t="s">
        <v>73</v>
      </c>
      <c r="I9887" s="1" t="s">
        <v>2566</v>
      </c>
      <c r="J9887" s="1" t="s">
        <v>2566</v>
      </c>
      <c r="K9887" s="1" t="s">
        <v>186</v>
      </c>
      <c r="L9887" s="1" t="s">
        <v>163</v>
      </c>
      <c r="N9887" s="1" t="s">
        <v>28</v>
      </c>
      <c r="O9887" s="1" t="s">
        <v>2035</v>
      </c>
      <c r="P9887" s="1" t="s">
        <v>5243</v>
      </c>
      <c r="S9887" s="1" t="s">
        <v>28</v>
      </c>
      <c r="V9887" s="1" t="s">
        <v>160</v>
      </c>
      <c r="W9887" s="1" t="s">
        <v>10070</v>
      </c>
    </row>
    <row r="9888" spans="1:23" x14ac:dyDescent="0.2">
      <c r="A9888" s="1" t="s">
        <v>17380</v>
      </c>
      <c r="B9888" s="1">
        <v>91</v>
      </c>
      <c r="C9888" s="1">
        <v>493</v>
      </c>
      <c r="E9888" s="1">
        <v>15</v>
      </c>
      <c r="G9888" s="1" t="s">
        <v>95</v>
      </c>
      <c r="H9888" s="1" t="s">
        <v>8882</v>
      </c>
      <c r="I9888" s="1" t="s">
        <v>218</v>
      </c>
      <c r="J9888" s="1" t="s">
        <v>218</v>
      </c>
      <c r="K9888" s="1" t="s">
        <v>163</v>
      </c>
      <c r="L9888" s="1" t="s">
        <v>163</v>
      </c>
      <c r="O9888" s="1" t="s">
        <v>164</v>
      </c>
      <c r="P9888" s="1" t="s">
        <v>78</v>
      </c>
      <c r="V9888" s="1" t="s">
        <v>160</v>
      </c>
      <c r="W9888" s="1" t="s">
        <v>17381</v>
      </c>
    </row>
    <row r="9889" spans="1:23" x14ac:dyDescent="0.2">
      <c r="A9889" s="1" t="s">
        <v>17382</v>
      </c>
      <c r="B9889" s="1">
        <v>91</v>
      </c>
      <c r="C9889" s="1">
        <v>493</v>
      </c>
      <c r="E9889" s="1">
        <v>16</v>
      </c>
      <c r="G9889" s="1" t="s">
        <v>95</v>
      </c>
      <c r="H9889" s="1" t="s">
        <v>8882</v>
      </c>
      <c r="I9889" s="1" t="s">
        <v>766</v>
      </c>
      <c r="J9889" s="1" t="s">
        <v>218</v>
      </c>
      <c r="K9889" s="1" t="s">
        <v>163</v>
      </c>
      <c r="L9889" s="1" t="s">
        <v>847</v>
      </c>
      <c r="O9889" s="1" t="s">
        <v>3214</v>
      </c>
      <c r="P9889" s="1" t="s">
        <v>1434</v>
      </c>
      <c r="V9889" s="1" t="s">
        <v>160</v>
      </c>
      <c r="W9889" s="1" t="s">
        <v>17383</v>
      </c>
    </row>
    <row r="9890" spans="1:23" x14ac:dyDescent="0.2">
      <c r="A9890" s="1" t="s">
        <v>17384</v>
      </c>
      <c r="B9890" s="1">
        <v>91</v>
      </c>
      <c r="C9890" s="1">
        <v>493</v>
      </c>
      <c r="E9890" s="1">
        <v>17</v>
      </c>
      <c r="G9890" s="1" t="s">
        <v>31</v>
      </c>
      <c r="K9890" s="1" t="s">
        <v>168</v>
      </c>
      <c r="N9890" s="1" t="s">
        <v>28</v>
      </c>
      <c r="S9890" s="1" t="s">
        <v>28</v>
      </c>
      <c r="V9890" s="1" t="s">
        <v>70</v>
      </c>
      <c r="W9890" s="1" t="s">
        <v>17385</v>
      </c>
    </row>
    <row r="9891" spans="1:23" x14ac:dyDescent="0.2">
      <c r="A9891" s="1" t="s">
        <v>17386</v>
      </c>
      <c r="B9891" s="1">
        <v>91</v>
      </c>
      <c r="C9891" s="1">
        <v>493</v>
      </c>
      <c r="E9891" s="1">
        <v>18</v>
      </c>
      <c r="G9891" s="1" t="s">
        <v>95</v>
      </c>
      <c r="H9891" s="1" t="s">
        <v>9355</v>
      </c>
      <c r="I9891" s="1" t="s">
        <v>2566</v>
      </c>
      <c r="J9891" s="1" t="s">
        <v>2566</v>
      </c>
      <c r="K9891" s="1" t="s">
        <v>163</v>
      </c>
      <c r="L9891" s="1" t="s">
        <v>163</v>
      </c>
      <c r="N9891" s="1" t="s">
        <v>164</v>
      </c>
      <c r="O9891" s="1" t="s">
        <v>164</v>
      </c>
      <c r="P9891" s="1" t="s">
        <v>78</v>
      </c>
      <c r="S9891" s="1" t="s">
        <v>164</v>
      </c>
      <c r="V9891" s="1" t="s">
        <v>160</v>
      </c>
      <c r="W9891" s="1" t="s">
        <v>17387</v>
      </c>
    </row>
    <row r="9892" spans="1:23" x14ac:dyDescent="0.2">
      <c r="A9892" s="1" t="s">
        <v>17388</v>
      </c>
      <c r="B9892" s="1">
        <v>91</v>
      </c>
      <c r="C9892" s="1">
        <v>493</v>
      </c>
      <c r="E9892" s="1">
        <v>19</v>
      </c>
      <c r="G9892" s="1" t="s">
        <v>95</v>
      </c>
      <c r="H9892" s="1" t="s">
        <v>9355</v>
      </c>
      <c r="I9892" s="1" t="s">
        <v>766</v>
      </c>
      <c r="J9892" s="1" t="s">
        <v>333</v>
      </c>
      <c r="K9892" s="1" t="s">
        <v>163</v>
      </c>
      <c r="L9892" s="1" t="s">
        <v>163</v>
      </c>
      <c r="N9892" s="1" t="s">
        <v>164</v>
      </c>
      <c r="O9892" s="1" t="s">
        <v>164</v>
      </c>
      <c r="P9892" s="1" t="s">
        <v>78</v>
      </c>
      <c r="S9892" s="1" t="s">
        <v>164</v>
      </c>
      <c r="V9892" s="1" t="s">
        <v>160</v>
      </c>
      <c r="W9892" s="1" t="s">
        <v>17389</v>
      </c>
    </row>
    <row r="9893" spans="1:23" x14ac:dyDescent="0.2">
      <c r="A9893" s="1" t="s">
        <v>17354</v>
      </c>
      <c r="B9893" s="1">
        <v>91</v>
      </c>
      <c r="C9893" s="1">
        <v>493</v>
      </c>
      <c r="E9893" s="1">
        <v>2</v>
      </c>
      <c r="G9893" s="1" t="s">
        <v>95</v>
      </c>
      <c r="H9893" s="1" t="s">
        <v>73</v>
      </c>
      <c r="I9893" s="1" t="s">
        <v>17355</v>
      </c>
      <c r="K9893" s="1" t="s">
        <v>2682</v>
      </c>
      <c r="N9893" s="1" t="s">
        <v>15632</v>
      </c>
      <c r="O9893" s="1" t="s">
        <v>26189</v>
      </c>
      <c r="P9893" s="1" t="s">
        <v>78</v>
      </c>
      <c r="S9893" s="1" t="s">
        <v>15632</v>
      </c>
      <c r="V9893" s="1" t="s">
        <v>160</v>
      </c>
      <c r="W9893" s="1" t="s">
        <v>17356</v>
      </c>
    </row>
    <row r="9894" spans="1:23" x14ac:dyDescent="0.2">
      <c r="A9894" s="1" t="s">
        <v>17390</v>
      </c>
      <c r="B9894" s="1">
        <v>91</v>
      </c>
      <c r="C9894" s="1">
        <v>493</v>
      </c>
      <c r="E9894" s="1">
        <v>20</v>
      </c>
      <c r="G9894" s="1" t="s">
        <v>31</v>
      </c>
      <c r="H9894" s="1" t="s">
        <v>846</v>
      </c>
      <c r="I9894" s="1" t="s">
        <v>218</v>
      </c>
      <c r="J9894" s="1" t="s">
        <v>218</v>
      </c>
      <c r="K9894" s="1" t="s">
        <v>847</v>
      </c>
      <c r="L9894" s="1" t="s">
        <v>847</v>
      </c>
      <c r="N9894" s="1" t="s">
        <v>848</v>
      </c>
      <c r="O9894" s="1" t="s">
        <v>848</v>
      </c>
      <c r="P9894" s="1" t="s">
        <v>7933</v>
      </c>
      <c r="S9894" s="1" t="s">
        <v>848</v>
      </c>
      <c r="V9894" s="1" t="s">
        <v>160</v>
      </c>
      <c r="W9894" s="1" t="s">
        <v>17391</v>
      </c>
    </row>
    <row r="9895" spans="1:23" x14ac:dyDescent="0.2">
      <c r="A9895" s="1" t="s">
        <v>17392</v>
      </c>
      <c r="B9895" s="1">
        <v>91</v>
      </c>
      <c r="C9895" s="1">
        <v>493</v>
      </c>
      <c r="E9895" s="1">
        <v>21</v>
      </c>
      <c r="G9895" s="1" t="s">
        <v>31</v>
      </c>
      <c r="H9895" s="1" t="s">
        <v>871</v>
      </c>
      <c r="I9895" s="1" t="s">
        <v>218</v>
      </c>
      <c r="J9895" s="1" t="s">
        <v>218</v>
      </c>
      <c r="K9895" s="1" t="s">
        <v>163</v>
      </c>
      <c r="L9895" s="1" t="s">
        <v>2222</v>
      </c>
      <c r="N9895" s="1" t="s">
        <v>2223</v>
      </c>
      <c r="O9895" s="1" t="s">
        <v>2223</v>
      </c>
      <c r="P9895" s="1" t="s">
        <v>78</v>
      </c>
      <c r="S9895" s="1" t="s">
        <v>2223</v>
      </c>
      <c r="V9895" s="1" t="s">
        <v>160</v>
      </c>
      <c r="W9895" s="1" t="s">
        <v>17393</v>
      </c>
    </row>
    <row r="9896" spans="1:23" x14ac:dyDescent="0.2">
      <c r="A9896" s="1" t="s">
        <v>17394</v>
      </c>
      <c r="B9896" s="1">
        <v>91</v>
      </c>
      <c r="C9896" s="1">
        <v>493</v>
      </c>
      <c r="E9896" s="1">
        <v>22</v>
      </c>
      <c r="G9896" s="1" t="s">
        <v>21</v>
      </c>
      <c r="H9896" s="1" t="s">
        <v>73</v>
      </c>
      <c r="I9896" s="1" t="s">
        <v>218</v>
      </c>
      <c r="J9896" s="1" t="s">
        <v>218</v>
      </c>
      <c r="K9896" s="1" t="s">
        <v>847</v>
      </c>
      <c r="L9896" s="1" t="s">
        <v>847</v>
      </c>
      <c r="N9896" s="1" t="s">
        <v>848</v>
      </c>
      <c r="O9896" s="1" t="s">
        <v>848</v>
      </c>
      <c r="P9896" s="1" t="s">
        <v>7933</v>
      </c>
      <c r="S9896" s="1" t="s">
        <v>848</v>
      </c>
      <c r="V9896" s="1" t="s">
        <v>160</v>
      </c>
      <c r="W9896" s="1" t="s">
        <v>17395</v>
      </c>
    </row>
    <row r="9897" spans="1:23" x14ac:dyDescent="0.2">
      <c r="A9897" s="1" t="s">
        <v>17396</v>
      </c>
      <c r="B9897" s="1">
        <v>91</v>
      </c>
      <c r="C9897" s="1">
        <v>493</v>
      </c>
      <c r="E9897" s="1">
        <v>23</v>
      </c>
      <c r="G9897" s="1" t="s">
        <v>21</v>
      </c>
      <c r="H9897" s="1" t="s">
        <v>73</v>
      </c>
      <c r="I9897" s="1" t="s">
        <v>218</v>
      </c>
      <c r="J9897" s="1" t="s">
        <v>218</v>
      </c>
      <c r="K9897" s="1" t="s">
        <v>87</v>
      </c>
      <c r="L9897" s="1" t="s">
        <v>163</v>
      </c>
      <c r="N9897" s="1" t="s">
        <v>164</v>
      </c>
      <c r="O9897" s="1" t="s">
        <v>8930</v>
      </c>
      <c r="P9897" s="1" t="s">
        <v>78</v>
      </c>
      <c r="S9897" s="1" t="s">
        <v>164</v>
      </c>
      <c r="V9897" s="1" t="s">
        <v>160</v>
      </c>
      <c r="W9897" s="1" t="s">
        <v>17397</v>
      </c>
    </row>
    <row r="9898" spans="1:23" x14ac:dyDescent="0.2">
      <c r="A9898" s="1" t="s">
        <v>17398</v>
      </c>
      <c r="B9898" s="1">
        <v>91</v>
      </c>
      <c r="C9898" s="1">
        <v>493</v>
      </c>
      <c r="E9898" s="1">
        <v>24</v>
      </c>
      <c r="G9898" s="1" t="s">
        <v>21</v>
      </c>
      <c r="H9898" s="1" t="s">
        <v>73</v>
      </c>
      <c r="I9898" s="1" t="s">
        <v>853</v>
      </c>
      <c r="J9898" s="1" t="s">
        <v>1921</v>
      </c>
      <c r="K9898" s="1" t="s">
        <v>87</v>
      </c>
      <c r="L9898" s="1" t="s">
        <v>186</v>
      </c>
      <c r="N9898" s="1" t="s">
        <v>34</v>
      </c>
      <c r="O9898" s="1" t="s">
        <v>186</v>
      </c>
      <c r="P9898" s="1" t="s">
        <v>17399</v>
      </c>
      <c r="S9898" s="1" t="s">
        <v>34</v>
      </c>
      <c r="V9898" s="1" t="s">
        <v>160</v>
      </c>
      <c r="W9898" s="1" t="s">
        <v>17400</v>
      </c>
    </row>
    <row r="9899" spans="1:23" x14ac:dyDescent="0.2">
      <c r="A9899" s="1" t="s">
        <v>17401</v>
      </c>
      <c r="B9899" s="1">
        <v>91</v>
      </c>
      <c r="C9899" s="1">
        <v>493</v>
      </c>
      <c r="E9899" s="1">
        <v>25</v>
      </c>
      <c r="G9899" s="1" t="s">
        <v>31</v>
      </c>
      <c r="H9899" s="1" t="s">
        <v>17402</v>
      </c>
      <c r="I9899" s="1" t="s">
        <v>333</v>
      </c>
      <c r="J9899" s="1" t="s">
        <v>333</v>
      </c>
      <c r="K9899" s="1" t="s">
        <v>12242</v>
      </c>
      <c r="L9899" s="1" t="s">
        <v>2222</v>
      </c>
      <c r="N9899" s="1" t="s">
        <v>848</v>
      </c>
      <c r="O9899" s="1" t="s">
        <v>12036</v>
      </c>
      <c r="P9899" s="1" t="s">
        <v>78</v>
      </c>
      <c r="S9899" s="1" t="s">
        <v>848</v>
      </c>
      <c r="V9899" s="1" t="s">
        <v>160</v>
      </c>
      <c r="W9899" s="1" t="s">
        <v>17403</v>
      </c>
    </row>
    <row r="9900" spans="1:23" x14ac:dyDescent="0.2">
      <c r="A9900" s="1" t="s">
        <v>17404</v>
      </c>
      <c r="B9900" s="1">
        <v>91</v>
      </c>
      <c r="C9900" s="1">
        <v>493</v>
      </c>
      <c r="E9900" s="1">
        <v>26</v>
      </c>
      <c r="G9900" s="1" t="s">
        <v>31</v>
      </c>
      <c r="H9900" s="1" t="s">
        <v>73</v>
      </c>
      <c r="I9900" s="1" t="s">
        <v>8007</v>
      </c>
      <c r="J9900" s="1" t="s">
        <v>8008</v>
      </c>
      <c r="K9900" s="1" t="s">
        <v>219</v>
      </c>
      <c r="N9900" s="1" t="s">
        <v>28</v>
      </c>
      <c r="O9900" s="1" t="s">
        <v>5596</v>
      </c>
      <c r="P9900" s="1" t="s">
        <v>78</v>
      </c>
      <c r="S9900" s="1" t="s">
        <v>28</v>
      </c>
      <c r="V9900" s="1" t="s">
        <v>160</v>
      </c>
      <c r="W9900" s="1" t="s">
        <v>8015</v>
      </c>
    </row>
    <row r="9901" spans="1:23" x14ac:dyDescent="0.2">
      <c r="A9901" s="1" t="s">
        <v>17405</v>
      </c>
      <c r="B9901" s="1">
        <v>91</v>
      </c>
      <c r="C9901" s="1">
        <v>493</v>
      </c>
      <c r="E9901" s="1">
        <v>27</v>
      </c>
      <c r="G9901" s="1" t="s">
        <v>21</v>
      </c>
      <c r="H9901" s="1" t="s">
        <v>9355</v>
      </c>
      <c r="I9901" s="1" t="s">
        <v>333</v>
      </c>
      <c r="J9901" s="1" t="s">
        <v>333</v>
      </c>
      <c r="K9901" s="1" t="s">
        <v>165</v>
      </c>
      <c r="L9901" s="1" t="s">
        <v>163</v>
      </c>
      <c r="N9901" s="1" t="s">
        <v>2035</v>
      </c>
      <c r="O9901" s="1" t="s">
        <v>164</v>
      </c>
      <c r="P9901" s="1" t="s">
        <v>78</v>
      </c>
      <c r="S9901" s="1" t="s">
        <v>2035</v>
      </c>
      <c r="V9901" s="1" t="s">
        <v>160</v>
      </c>
      <c r="W9901" s="1" t="s">
        <v>17406</v>
      </c>
    </row>
    <row r="9902" spans="1:23" x14ac:dyDescent="0.2">
      <c r="A9902" s="1" t="s">
        <v>17407</v>
      </c>
      <c r="B9902" s="1">
        <v>91</v>
      </c>
      <c r="C9902" s="1">
        <v>493</v>
      </c>
      <c r="E9902" s="1">
        <v>28</v>
      </c>
      <c r="G9902" s="1" t="s">
        <v>95</v>
      </c>
      <c r="H9902" s="1" t="s">
        <v>73</v>
      </c>
      <c r="I9902" s="1" t="s">
        <v>853</v>
      </c>
      <c r="J9902" s="1" t="s">
        <v>1921</v>
      </c>
      <c r="K9902" s="1" t="s">
        <v>219</v>
      </c>
      <c r="L9902" s="1" t="s">
        <v>186</v>
      </c>
      <c r="N9902" s="1" t="s">
        <v>34</v>
      </c>
      <c r="O9902" s="1" t="s">
        <v>186</v>
      </c>
      <c r="P9902" s="1" t="s">
        <v>10551</v>
      </c>
      <c r="S9902" s="1" t="s">
        <v>34</v>
      </c>
      <c r="V9902" s="1" t="s">
        <v>160</v>
      </c>
      <c r="W9902" s="1" t="s">
        <v>17408</v>
      </c>
    </row>
    <row r="9903" spans="1:23" x14ac:dyDescent="0.2">
      <c r="A9903" s="1" t="s">
        <v>17409</v>
      </c>
      <c r="B9903" s="1">
        <v>91</v>
      </c>
      <c r="C9903" s="1">
        <v>493</v>
      </c>
      <c r="E9903" s="1">
        <v>29</v>
      </c>
      <c r="G9903" s="1" t="s">
        <v>21</v>
      </c>
      <c r="H9903" s="1" t="s">
        <v>9355</v>
      </c>
      <c r="I9903" s="1" t="s">
        <v>5787</v>
      </c>
      <c r="J9903" s="1" t="s">
        <v>1604</v>
      </c>
      <c r="K9903" s="1" t="s">
        <v>11990</v>
      </c>
      <c r="L9903" s="1" t="s">
        <v>306</v>
      </c>
      <c r="N9903" s="1" t="s">
        <v>306</v>
      </c>
      <c r="O9903" s="1" t="s">
        <v>306</v>
      </c>
      <c r="P9903" s="1" t="s">
        <v>78</v>
      </c>
      <c r="S9903" s="1" t="s">
        <v>306</v>
      </c>
      <c r="V9903" s="1" t="s">
        <v>160</v>
      </c>
      <c r="W9903" s="1" t="s">
        <v>17410</v>
      </c>
    </row>
    <row r="9904" spans="1:23" x14ac:dyDescent="0.2">
      <c r="A9904" s="1" t="s">
        <v>17357</v>
      </c>
      <c r="B9904" s="1">
        <v>91</v>
      </c>
      <c r="C9904" s="1">
        <v>493</v>
      </c>
      <c r="E9904" s="1">
        <v>3</v>
      </c>
      <c r="G9904" s="1" t="s">
        <v>62</v>
      </c>
      <c r="H9904" s="1" t="s">
        <v>73</v>
      </c>
      <c r="I9904" s="1" t="s">
        <v>8007</v>
      </c>
      <c r="J9904" s="1" t="s">
        <v>8008</v>
      </c>
      <c r="K9904" s="1" t="s">
        <v>168</v>
      </c>
      <c r="N9904" s="1" t="s">
        <v>164</v>
      </c>
      <c r="O9904" s="1" t="s">
        <v>416</v>
      </c>
      <c r="P9904" s="1" t="s">
        <v>78</v>
      </c>
      <c r="S9904" s="1" t="s">
        <v>164</v>
      </c>
      <c r="V9904" s="1" t="s">
        <v>160</v>
      </c>
      <c r="W9904" s="1" t="s">
        <v>17358</v>
      </c>
    </row>
    <row r="9905" spans="1:23" x14ac:dyDescent="0.2">
      <c r="A9905" s="1" t="s">
        <v>17411</v>
      </c>
      <c r="B9905" s="1">
        <v>91</v>
      </c>
      <c r="C9905" s="1">
        <v>493</v>
      </c>
      <c r="E9905" s="1">
        <v>30</v>
      </c>
      <c r="G9905" s="1" t="s">
        <v>95</v>
      </c>
      <c r="H9905" s="1" t="s">
        <v>8224</v>
      </c>
      <c r="I9905" s="1" t="s">
        <v>13295</v>
      </c>
      <c r="J9905" s="1" t="s">
        <v>204</v>
      </c>
      <c r="K9905" s="1" t="s">
        <v>17412</v>
      </c>
      <c r="L9905" s="1" t="s">
        <v>163</v>
      </c>
      <c r="N9905" s="1" t="s">
        <v>164</v>
      </c>
      <c r="O9905" s="1" t="s">
        <v>164</v>
      </c>
      <c r="P9905" s="1" t="s">
        <v>7912</v>
      </c>
      <c r="S9905" s="1" t="s">
        <v>164</v>
      </c>
      <c r="V9905" s="1" t="s">
        <v>160</v>
      </c>
      <c r="W9905" s="1" t="s">
        <v>17413</v>
      </c>
    </row>
    <row r="9906" spans="1:23" x14ac:dyDescent="0.2">
      <c r="A9906" s="1" t="s">
        <v>17414</v>
      </c>
      <c r="B9906" s="1">
        <v>91</v>
      </c>
      <c r="C9906" s="1">
        <v>493</v>
      </c>
      <c r="E9906" s="1">
        <v>31</v>
      </c>
      <c r="G9906" s="1" t="s">
        <v>95</v>
      </c>
      <c r="H9906" s="1" t="s">
        <v>9355</v>
      </c>
      <c r="I9906" s="1" t="s">
        <v>8007</v>
      </c>
      <c r="J9906" s="1" t="s">
        <v>8008</v>
      </c>
      <c r="K9906" s="1" t="s">
        <v>163</v>
      </c>
      <c r="L9906" s="1" t="s">
        <v>163</v>
      </c>
      <c r="N9906" s="1" t="s">
        <v>164</v>
      </c>
      <c r="O9906" s="1" t="s">
        <v>164</v>
      </c>
      <c r="P9906" s="1" t="s">
        <v>78</v>
      </c>
      <c r="S9906" s="1" t="s">
        <v>164</v>
      </c>
      <c r="V9906" s="1" t="s">
        <v>160</v>
      </c>
      <c r="W9906" s="1" t="s">
        <v>17369</v>
      </c>
    </row>
    <row r="9907" spans="1:23" x14ac:dyDescent="0.2">
      <c r="A9907" s="1" t="s">
        <v>17415</v>
      </c>
      <c r="B9907" s="1">
        <v>91</v>
      </c>
      <c r="C9907" s="1">
        <v>493</v>
      </c>
      <c r="E9907" s="1">
        <v>32</v>
      </c>
      <c r="G9907" s="1" t="s">
        <v>95</v>
      </c>
      <c r="H9907" s="1" t="s">
        <v>73</v>
      </c>
      <c r="I9907" s="1" t="s">
        <v>766</v>
      </c>
      <c r="J9907" s="1" t="s">
        <v>333</v>
      </c>
      <c r="K9907" s="1" t="s">
        <v>186</v>
      </c>
      <c r="L9907" s="1" t="s">
        <v>163</v>
      </c>
      <c r="N9907" s="1" t="s">
        <v>164</v>
      </c>
      <c r="O9907" s="1" t="s">
        <v>164</v>
      </c>
      <c r="P9907" s="1" t="s">
        <v>5243</v>
      </c>
      <c r="S9907" s="1" t="s">
        <v>164</v>
      </c>
      <c r="V9907" s="1" t="s">
        <v>160</v>
      </c>
      <c r="W9907" s="1" t="s">
        <v>17416</v>
      </c>
    </row>
    <row r="9908" spans="1:23" x14ac:dyDescent="0.2">
      <c r="A9908" s="1" t="s">
        <v>17417</v>
      </c>
      <c r="B9908" s="1">
        <v>91</v>
      </c>
      <c r="C9908" s="1">
        <v>493</v>
      </c>
      <c r="E9908" s="1">
        <v>33</v>
      </c>
      <c r="G9908" s="1" t="s">
        <v>62</v>
      </c>
      <c r="K9908" s="1" t="s">
        <v>186</v>
      </c>
      <c r="L9908" s="1" t="s">
        <v>306</v>
      </c>
      <c r="N9908" s="1" t="s">
        <v>15515</v>
      </c>
      <c r="S9908" s="1" t="s">
        <v>15515</v>
      </c>
      <c r="V9908" s="1" t="s">
        <v>70</v>
      </c>
      <c r="W9908" s="1" t="s">
        <v>17418</v>
      </c>
    </row>
    <row r="9909" spans="1:23" x14ac:dyDescent="0.2">
      <c r="A9909" s="1" t="s">
        <v>17419</v>
      </c>
      <c r="B9909" s="1">
        <v>91</v>
      </c>
      <c r="C9909" s="1">
        <v>493</v>
      </c>
      <c r="E9909" s="1">
        <v>34</v>
      </c>
      <c r="G9909" s="1" t="s">
        <v>31</v>
      </c>
      <c r="H9909" s="1" t="s">
        <v>9355</v>
      </c>
      <c r="I9909" s="1" t="s">
        <v>8007</v>
      </c>
      <c r="J9909" s="1" t="s">
        <v>8008</v>
      </c>
      <c r="K9909" s="1" t="s">
        <v>219</v>
      </c>
      <c r="L9909" s="1" t="s">
        <v>163</v>
      </c>
      <c r="N9909" s="1" t="s">
        <v>2035</v>
      </c>
      <c r="O9909" s="1" t="s">
        <v>2035</v>
      </c>
      <c r="P9909" s="1" t="s">
        <v>78</v>
      </c>
      <c r="S9909" s="1" t="s">
        <v>2035</v>
      </c>
      <c r="V9909" s="1" t="s">
        <v>160</v>
      </c>
      <c r="W9909" s="1" t="s">
        <v>17420</v>
      </c>
    </row>
    <row r="9910" spans="1:23" x14ac:dyDescent="0.2">
      <c r="A9910" s="1" t="s">
        <v>17421</v>
      </c>
      <c r="B9910" s="1">
        <v>91</v>
      </c>
      <c r="C9910" s="1">
        <v>493</v>
      </c>
      <c r="E9910" s="1">
        <v>35</v>
      </c>
      <c r="G9910" s="1" t="s">
        <v>21</v>
      </c>
      <c r="H9910" s="1" t="s">
        <v>73</v>
      </c>
      <c r="I9910" s="1" t="s">
        <v>13125</v>
      </c>
      <c r="J9910" s="1" t="s">
        <v>341</v>
      </c>
      <c r="K9910" s="1" t="s">
        <v>186</v>
      </c>
      <c r="L9910" s="1" t="s">
        <v>186</v>
      </c>
      <c r="N9910" s="1" t="s">
        <v>34</v>
      </c>
      <c r="O9910" s="1" t="s">
        <v>186</v>
      </c>
      <c r="P9910" s="1" t="s">
        <v>14348</v>
      </c>
      <c r="S9910" s="1" t="s">
        <v>34</v>
      </c>
      <c r="V9910" s="1" t="s">
        <v>160</v>
      </c>
      <c r="W9910" s="1" t="s">
        <v>17422</v>
      </c>
    </row>
    <row r="9911" spans="1:23" x14ac:dyDescent="0.2">
      <c r="A9911" s="1" t="s">
        <v>17423</v>
      </c>
      <c r="B9911" s="1">
        <v>91</v>
      </c>
      <c r="C9911" s="1">
        <v>493</v>
      </c>
      <c r="E9911" s="1">
        <v>36</v>
      </c>
      <c r="G9911" s="1" t="s">
        <v>95</v>
      </c>
      <c r="H9911" s="1" t="s">
        <v>73</v>
      </c>
      <c r="I9911" s="1" t="s">
        <v>8007</v>
      </c>
      <c r="J9911" s="1" t="s">
        <v>8008</v>
      </c>
      <c r="K9911" s="1" t="s">
        <v>219</v>
      </c>
      <c r="N9911" s="1" t="s">
        <v>15632</v>
      </c>
      <c r="O9911" s="1" t="s">
        <v>26189</v>
      </c>
      <c r="P9911" s="1" t="s">
        <v>78</v>
      </c>
      <c r="S9911" s="1" t="s">
        <v>15632</v>
      </c>
      <c r="V9911" s="1" t="s">
        <v>160</v>
      </c>
      <c r="W9911" s="1" t="s">
        <v>17424</v>
      </c>
    </row>
    <row r="9912" spans="1:23" x14ac:dyDescent="0.2">
      <c r="A9912" s="1" t="s">
        <v>17425</v>
      </c>
      <c r="B9912" s="1">
        <v>91</v>
      </c>
      <c r="C9912" s="1">
        <v>493</v>
      </c>
      <c r="E9912" s="1">
        <v>37</v>
      </c>
      <c r="G9912" s="1" t="s">
        <v>31</v>
      </c>
      <c r="H9912" s="1" t="s">
        <v>9355</v>
      </c>
      <c r="I9912" s="1" t="s">
        <v>13135</v>
      </c>
      <c r="J9912" s="1" t="s">
        <v>2566</v>
      </c>
      <c r="K9912" s="1" t="s">
        <v>186</v>
      </c>
      <c r="L9912" s="1" t="s">
        <v>4186</v>
      </c>
      <c r="N9912" s="1" t="s">
        <v>28</v>
      </c>
      <c r="O9912" s="1" t="s">
        <v>2035</v>
      </c>
      <c r="P9912" s="1" t="s">
        <v>78</v>
      </c>
      <c r="S9912" s="1" t="s">
        <v>28</v>
      </c>
      <c r="V9912" s="1" t="s">
        <v>160</v>
      </c>
      <c r="W9912" s="1" t="s">
        <v>17426</v>
      </c>
    </row>
    <row r="9913" spans="1:23" x14ac:dyDescent="0.2">
      <c r="A9913" s="1" t="s">
        <v>17427</v>
      </c>
      <c r="B9913" s="1">
        <v>91</v>
      </c>
      <c r="C9913" s="1">
        <v>493</v>
      </c>
      <c r="E9913" s="1">
        <v>38</v>
      </c>
      <c r="G9913" s="1" t="s">
        <v>31</v>
      </c>
      <c r="H9913" s="1" t="s">
        <v>8882</v>
      </c>
      <c r="I9913" s="1" t="s">
        <v>2566</v>
      </c>
      <c r="J9913" s="1" t="s">
        <v>2566</v>
      </c>
      <c r="K9913" s="1" t="s">
        <v>186</v>
      </c>
      <c r="L9913" s="1" t="s">
        <v>4186</v>
      </c>
      <c r="N9913" s="1" t="s">
        <v>28</v>
      </c>
      <c r="O9913" s="1" t="s">
        <v>2035</v>
      </c>
      <c r="P9913" s="1" t="s">
        <v>78</v>
      </c>
      <c r="S9913" s="1" t="s">
        <v>28</v>
      </c>
      <c r="V9913" s="1" t="s">
        <v>160</v>
      </c>
      <c r="W9913" s="1" t="s">
        <v>17428</v>
      </c>
    </row>
    <row r="9914" spans="1:23" x14ac:dyDescent="0.2">
      <c r="A9914" s="1" t="s">
        <v>17429</v>
      </c>
      <c r="B9914" s="1">
        <v>91</v>
      </c>
      <c r="C9914" s="1">
        <v>493</v>
      </c>
      <c r="E9914" s="1">
        <v>39</v>
      </c>
      <c r="G9914" s="1" t="s">
        <v>31</v>
      </c>
      <c r="H9914" s="1" t="s">
        <v>846</v>
      </c>
      <c r="I9914" s="1" t="s">
        <v>218</v>
      </c>
      <c r="J9914" s="1" t="s">
        <v>218</v>
      </c>
      <c r="K9914" s="1" t="s">
        <v>847</v>
      </c>
      <c r="L9914" s="1" t="s">
        <v>847</v>
      </c>
      <c r="N9914" s="1" t="s">
        <v>848</v>
      </c>
      <c r="O9914" s="1" t="s">
        <v>848</v>
      </c>
      <c r="P9914" s="1" t="s">
        <v>78</v>
      </c>
      <c r="S9914" s="1" t="s">
        <v>848</v>
      </c>
      <c r="V9914" s="1" t="s">
        <v>160</v>
      </c>
      <c r="W9914" s="1" t="s">
        <v>17430</v>
      </c>
    </row>
    <row r="9915" spans="1:23" x14ac:dyDescent="0.2">
      <c r="A9915" s="1" t="s">
        <v>17359</v>
      </c>
      <c r="B9915" s="1">
        <v>91</v>
      </c>
      <c r="C9915" s="1">
        <v>493</v>
      </c>
      <c r="E9915" s="1">
        <v>4</v>
      </c>
      <c r="G9915" s="1" t="s">
        <v>31</v>
      </c>
      <c r="H9915" s="1" t="s">
        <v>73</v>
      </c>
      <c r="I9915" s="1" t="s">
        <v>8007</v>
      </c>
      <c r="J9915" s="1" t="s">
        <v>8008</v>
      </c>
      <c r="K9915" s="1" t="s">
        <v>163</v>
      </c>
      <c r="N9915" s="1" t="s">
        <v>28</v>
      </c>
      <c r="O9915" s="1" t="s">
        <v>8974</v>
      </c>
      <c r="P9915" s="1" t="s">
        <v>78</v>
      </c>
      <c r="S9915" s="1" t="s">
        <v>28</v>
      </c>
      <c r="V9915" s="1" t="s">
        <v>160</v>
      </c>
      <c r="W9915" s="1" t="s">
        <v>17360</v>
      </c>
    </row>
    <row r="9916" spans="1:23" x14ac:dyDescent="0.2">
      <c r="A9916" s="1" t="s">
        <v>17431</v>
      </c>
      <c r="B9916" s="1">
        <v>91</v>
      </c>
      <c r="C9916" s="1">
        <v>493</v>
      </c>
      <c r="E9916" s="1">
        <v>40</v>
      </c>
      <c r="G9916" s="1" t="s">
        <v>95</v>
      </c>
      <c r="K9916" s="1" t="s">
        <v>87</v>
      </c>
      <c r="L9916" s="1" t="s">
        <v>156</v>
      </c>
      <c r="N9916" s="1" t="s">
        <v>81</v>
      </c>
      <c r="S9916" s="1" t="s">
        <v>81</v>
      </c>
      <c r="V9916" s="1" t="s">
        <v>70</v>
      </c>
      <c r="W9916" s="1" t="s">
        <v>17432</v>
      </c>
    </row>
    <row r="9917" spans="1:23" x14ac:dyDescent="0.2">
      <c r="A9917" s="1" t="s">
        <v>17433</v>
      </c>
      <c r="B9917" s="1">
        <v>91</v>
      </c>
      <c r="C9917" s="1">
        <v>493</v>
      </c>
      <c r="E9917" s="1">
        <v>41</v>
      </c>
      <c r="G9917" s="1" t="s">
        <v>31</v>
      </c>
      <c r="H9917" s="1" t="s">
        <v>73</v>
      </c>
      <c r="I9917" s="1" t="s">
        <v>218</v>
      </c>
      <c r="J9917" s="1" t="s">
        <v>218</v>
      </c>
      <c r="K9917" s="1" t="s">
        <v>186</v>
      </c>
      <c r="L9917" s="1" t="s">
        <v>4186</v>
      </c>
      <c r="N9917" s="1" t="s">
        <v>28</v>
      </c>
      <c r="O9917" s="1" t="s">
        <v>2035</v>
      </c>
      <c r="P9917" s="1" t="s">
        <v>78</v>
      </c>
      <c r="S9917" s="1" t="s">
        <v>28</v>
      </c>
      <c r="V9917" s="1" t="s">
        <v>160</v>
      </c>
      <c r="W9917" s="1" t="s">
        <v>17434</v>
      </c>
    </row>
    <row r="9918" spans="1:23" x14ac:dyDescent="0.2">
      <c r="A9918" s="1" t="s">
        <v>17435</v>
      </c>
      <c r="B9918" s="1">
        <v>91</v>
      </c>
      <c r="C9918" s="1">
        <v>493</v>
      </c>
      <c r="E9918" s="1">
        <v>42</v>
      </c>
      <c r="G9918" s="1" t="s">
        <v>31</v>
      </c>
      <c r="H9918" s="1" t="s">
        <v>8882</v>
      </c>
      <c r="I9918" s="1" t="s">
        <v>333</v>
      </c>
      <c r="J9918" s="1" t="s">
        <v>333</v>
      </c>
      <c r="K9918" s="1" t="s">
        <v>163</v>
      </c>
      <c r="L9918" s="1" t="s">
        <v>163</v>
      </c>
      <c r="N9918" s="1" t="s">
        <v>164</v>
      </c>
      <c r="O9918" s="1" t="s">
        <v>164</v>
      </c>
      <c r="P9918" s="1" t="s">
        <v>5243</v>
      </c>
      <c r="S9918" s="1" t="s">
        <v>164</v>
      </c>
      <c r="V9918" s="1" t="s">
        <v>160</v>
      </c>
      <c r="W9918" s="1" t="s">
        <v>17436</v>
      </c>
    </row>
    <row r="9919" spans="1:23" x14ac:dyDescent="0.2">
      <c r="A9919" s="1" t="s">
        <v>17437</v>
      </c>
      <c r="B9919" s="1">
        <v>91</v>
      </c>
      <c r="C9919" s="1">
        <v>493</v>
      </c>
      <c r="E9919" s="1">
        <v>43</v>
      </c>
      <c r="G9919" s="1" t="s">
        <v>21</v>
      </c>
      <c r="H9919" s="1" t="s">
        <v>8882</v>
      </c>
      <c r="I9919" s="1" t="s">
        <v>69</v>
      </c>
      <c r="J9919" s="1" t="s">
        <v>69</v>
      </c>
      <c r="K9919" s="1" t="s">
        <v>163</v>
      </c>
      <c r="L9919" s="1" t="s">
        <v>163</v>
      </c>
      <c r="N9919" s="1" t="s">
        <v>2035</v>
      </c>
      <c r="O9919" s="1" t="s">
        <v>164</v>
      </c>
      <c r="P9919" s="1" t="s">
        <v>78</v>
      </c>
      <c r="S9919" s="1" t="s">
        <v>2035</v>
      </c>
      <c r="V9919" s="1" t="s">
        <v>160</v>
      </c>
      <c r="W9919" s="1" t="s">
        <v>17438</v>
      </c>
    </row>
    <row r="9920" spans="1:23" x14ac:dyDescent="0.2">
      <c r="A9920" s="1" t="s">
        <v>17439</v>
      </c>
      <c r="B9920" s="1">
        <v>91</v>
      </c>
      <c r="C9920" s="1">
        <v>493</v>
      </c>
      <c r="E9920" s="1">
        <v>44</v>
      </c>
      <c r="G9920" s="1" t="s">
        <v>21</v>
      </c>
      <c r="K9920" s="1" t="s">
        <v>200</v>
      </c>
      <c r="N9920" s="1" t="s">
        <v>15632</v>
      </c>
      <c r="S9920" s="1" t="s">
        <v>15632</v>
      </c>
      <c r="V9920" s="1" t="s">
        <v>70</v>
      </c>
      <c r="W9920" s="1" t="s">
        <v>17440</v>
      </c>
    </row>
    <row r="9921" spans="1:23" x14ac:dyDescent="0.2">
      <c r="A9921" s="1" t="s">
        <v>17441</v>
      </c>
      <c r="B9921" s="1">
        <v>91</v>
      </c>
      <c r="C9921" s="1">
        <v>493</v>
      </c>
      <c r="E9921" s="1">
        <v>45</v>
      </c>
      <c r="G9921" s="1" t="s">
        <v>31</v>
      </c>
      <c r="H9921" s="1" t="s">
        <v>17442</v>
      </c>
      <c r="I9921" s="1" t="s">
        <v>333</v>
      </c>
      <c r="J9921" s="1" t="s">
        <v>333</v>
      </c>
      <c r="K9921" s="1" t="s">
        <v>163</v>
      </c>
      <c r="L9921" s="1" t="s">
        <v>159</v>
      </c>
      <c r="N9921" s="1" t="s">
        <v>848</v>
      </c>
      <c r="O9921" s="1" t="s">
        <v>3214</v>
      </c>
      <c r="P9921" s="1" t="s">
        <v>78</v>
      </c>
      <c r="S9921" s="1" t="s">
        <v>848</v>
      </c>
      <c r="V9921" s="1" t="s">
        <v>160</v>
      </c>
      <c r="W9921" s="1" t="s">
        <v>17443</v>
      </c>
    </row>
    <row r="9922" spans="1:23" x14ac:dyDescent="0.2">
      <c r="A9922" s="1" t="s">
        <v>17444</v>
      </c>
      <c r="B9922" s="1">
        <v>91</v>
      </c>
      <c r="C9922" s="1">
        <v>493</v>
      </c>
      <c r="E9922" s="1">
        <v>46</v>
      </c>
      <c r="G9922" s="1" t="s">
        <v>31</v>
      </c>
      <c r="H9922" s="1" t="s">
        <v>54</v>
      </c>
      <c r="K9922" s="1" t="s">
        <v>186</v>
      </c>
      <c r="L9922" s="1" t="s">
        <v>306</v>
      </c>
      <c r="N9922" s="1" t="s">
        <v>145</v>
      </c>
      <c r="S9922" s="1" t="s">
        <v>145</v>
      </c>
      <c r="V9922" s="1" t="s">
        <v>70</v>
      </c>
      <c r="W9922" s="1" t="s">
        <v>17445</v>
      </c>
    </row>
    <row r="9923" spans="1:23" x14ac:dyDescent="0.2">
      <c r="A9923" s="1" t="s">
        <v>17446</v>
      </c>
      <c r="B9923" s="1">
        <v>91</v>
      </c>
      <c r="C9923" s="1">
        <v>493</v>
      </c>
      <c r="E9923" s="1">
        <v>47</v>
      </c>
      <c r="G9923" s="1" t="s">
        <v>95</v>
      </c>
      <c r="H9923" s="1" t="s">
        <v>73</v>
      </c>
      <c r="I9923" s="1" t="s">
        <v>17447</v>
      </c>
      <c r="J9923" s="1" t="s">
        <v>17448</v>
      </c>
      <c r="K9923" s="1" t="s">
        <v>165</v>
      </c>
      <c r="L9923" s="1" t="s">
        <v>163</v>
      </c>
      <c r="N9923" s="1" t="s">
        <v>164</v>
      </c>
      <c r="O9923" s="1" t="s">
        <v>164</v>
      </c>
      <c r="P9923" s="1" t="s">
        <v>7889</v>
      </c>
      <c r="S9923" s="1" t="s">
        <v>164</v>
      </c>
      <c r="V9923" s="1" t="s">
        <v>160</v>
      </c>
      <c r="W9923" s="1" t="s">
        <v>17449</v>
      </c>
    </row>
    <row r="9924" spans="1:23" x14ac:dyDescent="0.2">
      <c r="A9924" s="1" t="s">
        <v>17450</v>
      </c>
      <c r="B9924" s="1">
        <v>91</v>
      </c>
      <c r="C9924" s="1">
        <v>493</v>
      </c>
      <c r="E9924" s="1">
        <v>48</v>
      </c>
      <c r="G9924" s="1" t="s">
        <v>31</v>
      </c>
      <c r="H9924" s="1" t="s">
        <v>73</v>
      </c>
      <c r="I9924" s="1" t="s">
        <v>218</v>
      </c>
      <c r="J9924" s="1" t="s">
        <v>218</v>
      </c>
      <c r="K9924" s="1" t="s">
        <v>163</v>
      </c>
      <c r="L9924" s="1" t="s">
        <v>1243</v>
      </c>
      <c r="N9924" s="1" t="s">
        <v>1244</v>
      </c>
      <c r="O9924" s="1" t="s">
        <v>8371</v>
      </c>
      <c r="P9924" s="1" t="s">
        <v>17451</v>
      </c>
      <c r="S9924" s="1" t="s">
        <v>1244</v>
      </c>
      <c r="V9924" s="1" t="s">
        <v>160</v>
      </c>
      <c r="W9924" s="1" t="s">
        <v>13204</v>
      </c>
    </row>
    <row r="9925" spans="1:23" x14ac:dyDescent="0.2">
      <c r="A9925" s="1" t="s">
        <v>17452</v>
      </c>
      <c r="B9925" s="1">
        <v>91</v>
      </c>
      <c r="C9925" s="1">
        <v>493</v>
      </c>
      <c r="E9925" s="1">
        <v>49</v>
      </c>
      <c r="G9925" s="1" t="s">
        <v>21</v>
      </c>
      <c r="H9925" s="1" t="s">
        <v>54</v>
      </c>
      <c r="J9925" s="1" t="s">
        <v>69</v>
      </c>
      <c r="K9925" s="1" t="s">
        <v>186</v>
      </c>
      <c r="L9925" s="1" t="s">
        <v>186</v>
      </c>
      <c r="N9925" s="1" t="s">
        <v>24</v>
      </c>
      <c r="S9925" s="1" t="s">
        <v>24</v>
      </c>
      <c r="V9925" s="1" t="s">
        <v>70</v>
      </c>
      <c r="W9925" s="1" t="s">
        <v>17453</v>
      </c>
    </row>
    <row r="9926" spans="1:23" x14ac:dyDescent="0.2">
      <c r="A9926" s="1" t="s">
        <v>17361</v>
      </c>
      <c r="B9926" s="1">
        <v>91</v>
      </c>
      <c r="C9926" s="1">
        <v>493</v>
      </c>
      <c r="E9926" s="1">
        <v>5</v>
      </c>
      <c r="G9926" s="1" t="s">
        <v>21</v>
      </c>
      <c r="H9926" s="1" t="s">
        <v>8882</v>
      </c>
      <c r="I9926" s="1" t="s">
        <v>218</v>
      </c>
      <c r="J9926" s="1" t="s">
        <v>25901</v>
      </c>
      <c r="K9926" s="1" t="s">
        <v>163</v>
      </c>
      <c r="L9926" s="1" t="s">
        <v>159</v>
      </c>
      <c r="O9926" s="1" t="s">
        <v>3214</v>
      </c>
      <c r="P9926" s="1" t="s">
        <v>78</v>
      </c>
      <c r="V9926" s="1" t="s">
        <v>79</v>
      </c>
      <c r="W9926" s="1" t="s">
        <v>26090</v>
      </c>
    </row>
    <row r="9927" spans="1:23" x14ac:dyDescent="0.2">
      <c r="A9927" s="1" t="s">
        <v>17454</v>
      </c>
      <c r="B9927" s="1">
        <v>91</v>
      </c>
      <c r="C9927" s="1">
        <v>493</v>
      </c>
      <c r="E9927" s="1">
        <v>50</v>
      </c>
      <c r="G9927" s="1" t="s">
        <v>62</v>
      </c>
      <c r="K9927" s="1" t="s">
        <v>186</v>
      </c>
      <c r="N9927" s="1" t="s">
        <v>28</v>
      </c>
      <c r="S9927" s="1" t="s">
        <v>28</v>
      </c>
      <c r="V9927" s="1" t="s">
        <v>70</v>
      </c>
      <c r="W9927" s="1" t="s">
        <v>17455</v>
      </c>
    </row>
    <row r="9928" spans="1:23" x14ac:dyDescent="0.2">
      <c r="A9928" s="1" t="s">
        <v>17456</v>
      </c>
      <c r="B9928" s="1">
        <v>91</v>
      </c>
      <c r="C9928" s="1">
        <v>493</v>
      </c>
      <c r="E9928" s="1">
        <v>51</v>
      </c>
      <c r="G9928" s="1" t="s">
        <v>31</v>
      </c>
      <c r="H9928" s="1" t="s">
        <v>73</v>
      </c>
      <c r="I9928" s="1" t="s">
        <v>2304</v>
      </c>
      <c r="J9928" s="1" t="s">
        <v>749</v>
      </c>
      <c r="K9928" s="1" t="s">
        <v>28</v>
      </c>
      <c r="L9928" s="1" t="s">
        <v>2222</v>
      </c>
      <c r="N9928" s="1" t="s">
        <v>3214</v>
      </c>
      <c r="O9928" s="1" t="s">
        <v>17457</v>
      </c>
      <c r="P9928" s="1" t="s">
        <v>4941</v>
      </c>
      <c r="S9928" s="1" t="s">
        <v>3214</v>
      </c>
      <c r="V9928" s="1" t="s">
        <v>160</v>
      </c>
      <c r="W9928" s="1" t="s">
        <v>17458</v>
      </c>
    </row>
    <row r="9929" spans="1:23" x14ac:dyDescent="0.2">
      <c r="A9929" s="1" t="s">
        <v>17459</v>
      </c>
      <c r="B9929" s="1">
        <v>91</v>
      </c>
      <c r="C9929" s="1">
        <v>493</v>
      </c>
      <c r="E9929" s="1">
        <v>52</v>
      </c>
      <c r="G9929" s="1" t="s">
        <v>31</v>
      </c>
      <c r="H9929" s="1" t="s">
        <v>73</v>
      </c>
      <c r="I9929" s="1" t="s">
        <v>17460</v>
      </c>
      <c r="K9929" s="1" t="s">
        <v>186</v>
      </c>
      <c r="L9929" s="1" t="s">
        <v>163</v>
      </c>
      <c r="N9929" s="1" t="s">
        <v>28</v>
      </c>
      <c r="O9929" s="1" t="s">
        <v>164</v>
      </c>
      <c r="P9929" s="1" t="s">
        <v>78</v>
      </c>
      <c r="S9929" s="1" t="s">
        <v>28</v>
      </c>
      <c r="V9929" s="1" t="s">
        <v>160</v>
      </c>
      <c r="W9929" s="1" t="s">
        <v>17461</v>
      </c>
    </row>
    <row r="9930" spans="1:23" x14ac:dyDescent="0.2">
      <c r="A9930" s="1" t="s">
        <v>17462</v>
      </c>
      <c r="B9930" s="1">
        <v>91</v>
      </c>
      <c r="C9930" s="1">
        <v>493</v>
      </c>
      <c r="E9930" s="1">
        <v>53</v>
      </c>
      <c r="G9930" s="1" t="s">
        <v>31</v>
      </c>
      <c r="H9930" s="1" t="s">
        <v>73</v>
      </c>
      <c r="I9930" s="1" t="s">
        <v>333</v>
      </c>
      <c r="J9930" s="1" t="s">
        <v>333</v>
      </c>
      <c r="K9930" s="1" t="s">
        <v>156</v>
      </c>
      <c r="N9930" s="1" t="s">
        <v>28</v>
      </c>
      <c r="O9930" s="1" t="s">
        <v>5596</v>
      </c>
      <c r="P9930" s="1" t="s">
        <v>78</v>
      </c>
      <c r="S9930" s="1" t="s">
        <v>28</v>
      </c>
      <c r="V9930" s="1" t="s">
        <v>160</v>
      </c>
      <c r="W9930" s="1" t="s">
        <v>17463</v>
      </c>
    </row>
    <row r="9931" spans="1:23" x14ac:dyDescent="0.2">
      <c r="A9931" s="1" t="s">
        <v>17464</v>
      </c>
      <c r="B9931" s="1">
        <v>91</v>
      </c>
      <c r="C9931" s="1">
        <v>493</v>
      </c>
      <c r="E9931" s="1">
        <v>54</v>
      </c>
      <c r="G9931" s="1" t="s">
        <v>21</v>
      </c>
      <c r="H9931" s="1" t="s">
        <v>9355</v>
      </c>
      <c r="I9931" s="1" t="s">
        <v>69</v>
      </c>
      <c r="J9931" s="1" t="s">
        <v>69</v>
      </c>
      <c r="K9931" s="1" t="s">
        <v>165</v>
      </c>
      <c r="L9931" s="1" t="s">
        <v>2222</v>
      </c>
      <c r="N9931" s="1" t="s">
        <v>2223</v>
      </c>
      <c r="O9931" s="1" t="s">
        <v>2223</v>
      </c>
      <c r="P9931" s="1" t="s">
        <v>78</v>
      </c>
      <c r="S9931" s="1" t="s">
        <v>2223</v>
      </c>
      <c r="V9931" s="1" t="s">
        <v>160</v>
      </c>
      <c r="W9931" s="1" t="s">
        <v>17465</v>
      </c>
    </row>
    <row r="9932" spans="1:23" x14ac:dyDescent="0.2">
      <c r="A9932" s="1" t="s">
        <v>17466</v>
      </c>
      <c r="B9932" s="1">
        <v>91</v>
      </c>
      <c r="C9932" s="1">
        <v>493</v>
      </c>
      <c r="E9932" s="1">
        <v>55</v>
      </c>
      <c r="G9932" s="1" t="s">
        <v>31</v>
      </c>
      <c r="H9932" s="1" t="s">
        <v>73</v>
      </c>
      <c r="I9932" s="1" t="s">
        <v>287</v>
      </c>
      <c r="J9932" s="1" t="s">
        <v>151</v>
      </c>
      <c r="K9932" s="1" t="s">
        <v>163</v>
      </c>
      <c r="L9932" s="1" t="s">
        <v>26312</v>
      </c>
      <c r="N9932" s="1" t="s">
        <v>26197</v>
      </c>
      <c r="O9932" s="1" t="s">
        <v>26197</v>
      </c>
      <c r="P9932" s="1" t="s">
        <v>7889</v>
      </c>
      <c r="S9932" s="1" t="s">
        <v>26197</v>
      </c>
      <c r="V9932" s="1" t="s">
        <v>160</v>
      </c>
      <c r="W9932" s="1" t="s">
        <v>17467</v>
      </c>
    </row>
    <row r="9933" spans="1:23" x14ac:dyDescent="0.2">
      <c r="A9933" s="1" t="s">
        <v>17362</v>
      </c>
      <c r="B9933" s="1">
        <v>91</v>
      </c>
      <c r="C9933" s="1">
        <v>493</v>
      </c>
      <c r="E9933" s="1">
        <v>6</v>
      </c>
      <c r="G9933" s="1" t="s">
        <v>21</v>
      </c>
      <c r="H9933" s="1" t="s">
        <v>73</v>
      </c>
      <c r="I9933" s="1" t="s">
        <v>218</v>
      </c>
      <c r="J9933" s="1" t="s">
        <v>218</v>
      </c>
      <c r="K9933" s="1" t="s">
        <v>847</v>
      </c>
      <c r="L9933" s="1" t="s">
        <v>847</v>
      </c>
      <c r="N9933" s="1" t="s">
        <v>848</v>
      </c>
      <c r="O9933" s="1" t="s">
        <v>848</v>
      </c>
      <c r="P9933" s="1" t="s">
        <v>7933</v>
      </c>
      <c r="S9933" s="1" t="s">
        <v>848</v>
      </c>
      <c r="V9933" s="1" t="s">
        <v>160</v>
      </c>
      <c r="W9933" s="1" t="s">
        <v>17363</v>
      </c>
    </row>
    <row r="9934" spans="1:23" x14ac:dyDescent="0.2">
      <c r="A9934" s="1" t="s">
        <v>17364</v>
      </c>
      <c r="B9934" s="1">
        <v>91</v>
      </c>
      <c r="C9934" s="1">
        <v>493</v>
      </c>
      <c r="E9934" s="1">
        <v>7</v>
      </c>
      <c r="G9934" s="1" t="s">
        <v>31</v>
      </c>
      <c r="H9934" s="1" t="s">
        <v>73</v>
      </c>
      <c r="I9934" s="1" t="s">
        <v>8142</v>
      </c>
      <c r="J9934" s="1" t="s">
        <v>22</v>
      </c>
      <c r="K9934" s="1" t="s">
        <v>604</v>
      </c>
      <c r="N9934" s="1" t="s">
        <v>28</v>
      </c>
      <c r="O9934" s="1" t="s">
        <v>350</v>
      </c>
      <c r="P9934" s="1" t="s">
        <v>8742</v>
      </c>
      <c r="S9934" s="1" t="s">
        <v>28</v>
      </c>
      <c r="V9934" s="1" t="s">
        <v>160</v>
      </c>
      <c r="W9934" s="1" t="s">
        <v>17365</v>
      </c>
    </row>
    <row r="9935" spans="1:23" x14ac:dyDescent="0.2">
      <c r="A9935" s="1" t="s">
        <v>17366</v>
      </c>
      <c r="B9935" s="1">
        <v>91</v>
      </c>
      <c r="C9935" s="1">
        <v>493</v>
      </c>
      <c r="E9935" s="1">
        <v>8</v>
      </c>
      <c r="G9935" s="1" t="s">
        <v>62</v>
      </c>
      <c r="H9935" s="1" t="s">
        <v>73</v>
      </c>
      <c r="I9935" s="1" t="s">
        <v>2566</v>
      </c>
      <c r="J9935" s="1" t="s">
        <v>2566</v>
      </c>
      <c r="K9935" s="1" t="s">
        <v>163</v>
      </c>
      <c r="L9935" s="1" t="s">
        <v>163</v>
      </c>
      <c r="N9935" s="1" t="s">
        <v>164</v>
      </c>
      <c r="O9935" s="1" t="s">
        <v>164</v>
      </c>
      <c r="P9935" s="1" t="s">
        <v>5243</v>
      </c>
      <c r="S9935" s="1" t="s">
        <v>164</v>
      </c>
      <c r="V9935" s="1" t="s">
        <v>160</v>
      </c>
      <c r="W9935" s="1" t="s">
        <v>17367</v>
      </c>
    </row>
    <row r="9936" spans="1:23" x14ac:dyDescent="0.2">
      <c r="A9936" s="1" t="s">
        <v>17368</v>
      </c>
      <c r="B9936" s="1">
        <v>91</v>
      </c>
      <c r="C9936" s="1">
        <v>493</v>
      </c>
      <c r="E9936" s="1">
        <v>9</v>
      </c>
      <c r="G9936" s="1" t="s">
        <v>95</v>
      </c>
      <c r="H9936" s="1" t="s">
        <v>9355</v>
      </c>
      <c r="I9936" s="1" t="s">
        <v>8007</v>
      </c>
      <c r="K9936" s="1" t="s">
        <v>163</v>
      </c>
      <c r="L9936" s="1" t="s">
        <v>163</v>
      </c>
      <c r="N9936" s="1" t="s">
        <v>164</v>
      </c>
      <c r="O9936" s="1" t="s">
        <v>164</v>
      </c>
      <c r="P9936" s="1" t="s">
        <v>78</v>
      </c>
      <c r="S9936" s="1" t="s">
        <v>164</v>
      </c>
      <c r="V9936" s="1" t="s">
        <v>160</v>
      </c>
      <c r="W9936" s="1" t="s">
        <v>17369</v>
      </c>
    </row>
    <row r="9937" spans="1:23" x14ac:dyDescent="0.2">
      <c r="A9937" s="1" t="s">
        <v>17468</v>
      </c>
      <c r="B9937" s="1">
        <v>91</v>
      </c>
      <c r="C9937" s="1">
        <v>494</v>
      </c>
      <c r="E9937" s="1">
        <v>1</v>
      </c>
      <c r="G9937" s="1" t="s">
        <v>95</v>
      </c>
      <c r="H9937" s="1" t="s">
        <v>73</v>
      </c>
      <c r="I9937" s="1" t="s">
        <v>204</v>
      </c>
      <c r="J9937" s="1" t="s">
        <v>204</v>
      </c>
      <c r="K9937" s="1" t="s">
        <v>163</v>
      </c>
      <c r="L9937" s="1" t="s">
        <v>163</v>
      </c>
      <c r="N9937" s="1" t="s">
        <v>164</v>
      </c>
      <c r="O9937" s="1" t="s">
        <v>164</v>
      </c>
      <c r="P9937" s="1" t="s">
        <v>8601</v>
      </c>
      <c r="S9937" s="1" t="s">
        <v>164</v>
      </c>
      <c r="V9937" s="1" t="s">
        <v>160</v>
      </c>
      <c r="W9937" s="1" t="s">
        <v>17469</v>
      </c>
    </row>
    <row r="9938" spans="1:23" x14ac:dyDescent="0.2">
      <c r="A9938" s="1" t="s">
        <v>17487</v>
      </c>
      <c r="B9938" s="1">
        <v>91</v>
      </c>
      <c r="C9938" s="1">
        <v>494</v>
      </c>
      <c r="E9938" s="1">
        <v>10</v>
      </c>
      <c r="G9938" s="1" t="s">
        <v>21</v>
      </c>
      <c r="H9938" s="1" t="s">
        <v>73</v>
      </c>
      <c r="I9938" s="1" t="s">
        <v>218</v>
      </c>
      <c r="J9938" s="1" t="s">
        <v>218</v>
      </c>
      <c r="K9938" s="1" t="s">
        <v>194</v>
      </c>
      <c r="L9938" s="1" t="s">
        <v>2222</v>
      </c>
      <c r="O9938" s="1" t="s">
        <v>2223</v>
      </c>
      <c r="P9938" s="1" t="s">
        <v>25972</v>
      </c>
      <c r="V9938" s="1" t="s">
        <v>79</v>
      </c>
      <c r="W9938" s="1" t="s">
        <v>26091</v>
      </c>
    </row>
    <row r="9939" spans="1:23" x14ac:dyDescent="0.2">
      <c r="A9939" s="1" t="s">
        <v>17488</v>
      </c>
      <c r="B9939" s="1">
        <v>91</v>
      </c>
      <c r="C9939" s="1">
        <v>494</v>
      </c>
      <c r="E9939" s="1">
        <v>11</v>
      </c>
      <c r="G9939" s="1" t="s">
        <v>95</v>
      </c>
      <c r="H9939" s="1" t="s">
        <v>9355</v>
      </c>
      <c r="I9939" s="1" t="s">
        <v>8007</v>
      </c>
      <c r="J9939" s="1" t="s">
        <v>8008</v>
      </c>
      <c r="K9939" s="1" t="s">
        <v>163</v>
      </c>
      <c r="L9939" s="1" t="s">
        <v>163</v>
      </c>
      <c r="N9939" s="1" t="s">
        <v>164</v>
      </c>
      <c r="O9939" s="1" t="s">
        <v>164</v>
      </c>
      <c r="P9939" s="1" t="s">
        <v>78</v>
      </c>
      <c r="S9939" s="1" t="s">
        <v>164</v>
      </c>
      <c r="V9939" s="1" t="s">
        <v>160</v>
      </c>
      <c r="W9939" s="1" t="s">
        <v>17489</v>
      </c>
    </row>
    <row r="9940" spans="1:23" x14ac:dyDescent="0.2">
      <c r="A9940" s="1" t="s">
        <v>17490</v>
      </c>
      <c r="B9940" s="1">
        <v>91</v>
      </c>
      <c r="C9940" s="1">
        <v>494</v>
      </c>
      <c r="E9940" s="1">
        <v>12</v>
      </c>
      <c r="G9940" s="1" t="s">
        <v>21</v>
      </c>
      <c r="H9940" s="1" t="s">
        <v>9355</v>
      </c>
      <c r="I9940" s="1" t="s">
        <v>69</v>
      </c>
      <c r="J9940" s="1" t="s">
        <v>69</v>
      </c>
      <c r="K9940" s="1" t="s">
        <v>17491</v>
      </c>
      <c r="L9940" s="1" t="s">
        <v>2222</v>
      </c>
      <c r="N9940" s="1" t="s">
        <v>848</v>
      </c>
      <c r="O9940" s="1" t="s">
        <v>17492</v>
      </c>
      <c r="P9940" s="1" t="s">
        <v>15367</v>
      </c>
      <c r="S9940" s="1" t="s">
        <v>848</v>
      </c>
      <c r="V9940" s="1" t="s">
        <v>160</v>
      </c>
      <c r="W9940" s="1" t="s">
        <v>17493</v>
      </c>
    </row>
    <row r="9941" spans="1:23" x14ac:dyDescent="0.2">
      <c r="A9941" s="1" t="s">
        <v>17494</v>
      </c>
      <c r="B9941" s="1">
        <v>91</v>
      </c>
      <c r="C9941" s="1">
        <v>494</v>
      </c>
      <c r="E9941" s="1">
        <v>13</v>
      </c>
      <c r="G9941" s="1" t="s">
        <v>31</v>
      </c>
      <c r="H9941" s="1" t="s">
        <v>9355</v>
      </c>
      <c r="I9941" s="1" t="s">
        <v>13135</v>
      </c>
      <c r="J9941" s="1" t="s">
        <v>2566</v>
      </c>
      <c r="K9941" s="1" t="s">
        <v>163</v>
      </c>
      <c r="L9941" s="1" t="s">
        <v>163</v>
      </c>
      <c r="N9941" s="1" t="s">
        <v>164</v>
      </c>
      <c r="O9941" s="1" t="s">
        <v>164</v>
      </c>
      <c r="P9941" s="1" t="s">
        <v>5243</v>
      </c>
      <c r="S9941" s="1" t="s">
        <v>164</v>
      </c>
      <c r="V9941" s="1" t="s">
        <v>160</v>
      </c>
      <c r="W9941" s="1" t="s">
        <v>17495</v>
      </c>
    </row>
    <row r="9942" spans="1:23" x14ac:dyDescent="0.2">
      <c r="A9942" s="1" t="s">
        <v>17496</v>
      </c>
      <c r="B9942" s="1">
        <v>91</v>
      </c>
      <c r="C9942" s="1">
        <v>494</v>
      </c>
      <c r="E9942" s="1">
        <v>14</v>
      </c>
      <c r="G9942" s="1" t="s">
        <v>95</v>
      </c>
      <c r="H9942" s="1" t="s">
        <v>73</v>
      </c>
      <c r="I9942" s="1" t="s">
        <v>218</v>
      </c>
      <c r="J9942" s="1" t="s">
        <v>218</v>
      </c>
      <c r="K9942" s="1" t="s">
        <v>5260</v>
      </c>
      <c r="L9942" s="1" t="s">
        <v>163</v>
      </c>
      <c r="N9942" s="1" t="s">
        <v>164</v>
      </c>
      <c r="O9942" s="1" t="s">
        <v>164</v>
      </c>
      <c r="P9942" s="1" t="s">
        <v>78</v>
      </c>
      <c r="S9942" s="1" t="s">
        <v>164</v>
      </c>
      <c r="V9942" s="1" t="s">
        <v>160</v>
      </c>
      <c r="W9942" s="1" t="s">
        <v>17497</v>
      </c>
    </row>
    <row r="9943" spans="1:23" x14ac:dyDescent="0.2">
      <c r="A9943" s="1" t="s">
        <v>17498</v>
      </c>
      <c r="B9943" s="1">
        <v>91</v>
      </c>
      <c r="C9943" s="1">
        <v>494</v>
      </c>
      <c r="E9943" s="1">
        <v>15</v>
      </c>
      <c r="G9943" s="1" t="s">
        <v>31</v>
      </c>
      <c r="H9943" s="1" t="s">
        <v>9355</v>
      </c>
      <c r="I9943" s="1" t="s">
        <v>13135</v>
      </c>
      <c r="J9943" s="1" t="s">
        <v>2566</v>
      </c>
      <c r="K9943" s="1" t="s">
        <v>163</v>
      </c>
      <c r="L9943" s="1" t="s">
        <v>163</v>
      </c>
      <c r="N9943" s="1" t="s">
        <v>164</v>
      </c>
      <c r="O9943" s="1" t="s">
        <v>164</v>
      </c>
      <c r="P9943" s="1" t="s">
        <v>78</v>
      </c>
      <c r="S9943" s="1" t="s">
        <v>164</v>
      </c>
      <c r="V9943" s="1" t="s">
        <v>160</v>
      </c>
      <c r="W9943" s="1" t="s">
        <v>17499</v>
      </c>
    </row>
    <row r="9944" spans="1:23" x14ac:dyDescent="0.2">
      <c r="A9944" s="1" t="s">
        <v>17500</v>
      </c>
      <c r="B9944" s="1">
        <v>91</v>
      </c>
      <c r="C9944" s="1">
        <v>494</v>
      </c>
      <c r="E9944" s="1">
        <v>16</v>
      </c>
      <c r="G9944" s="1" t="s">
        <v>21</v>
      </c>
      <c r="H9944" s="1" t="s">
        <v>73</v>
      </c>
      <c r="I9944" s="1" t="s">
        <v>218</v>
      </c>
      <c r="J9944" s="1" t="s">
        <v>218</v>
      </c>
      <c r="K9944" s="1" t="s">
        <v>163</v>
      </c>
      <c r="L9944" s="1" t="s">
        <v>2222</v>
      </c>
      <c r="O9944" s="1" t="s">
        <v>2223</v>
      </c>
      <c r="P9944" s="1" t="s">
        <v>25962</v>
      </c>
      <c r="V9944" s="1" t="s">
        <v>79</v>
      </c>
      <c r="W9944" s="1" t="s">
        <v>26092</v>
      </c>
    </row>
    <row r="9945" spans="1:23" x14ac:dyDescent="0.2">
      <c r="A9945" s="1" t="s">
        <v>17501</v>
      </c>
      <c r="B9945" s="1">
        <v>91</v>
      </c>
      <c r="C9945" s="1">
        <v>494</v>
      </c>
      <c r="E9945" s="1">
        <v>17</v>
      </c>
      <c r="G9945" s="1" t="s">
        <v>95</v>
      </c>
      <c r="H9945" s="1" t="s">
        <v>9355</v>
      </c>
      <c r="I9945" s="1" t="s">
        <v>8007</v>
      </c>
      <c r="J9945" s="1" t="s">
        <v>8008</v>
      </c>
      <c r="K9945" s="1" t="s">
        <v>163</v>
      </c>
      <c r="L9945" s="1" t="s">
        <v>163</v>
      </c>
      <c r="N9945" s="1" t="s">
        <v>164</v>
      </c>
      <c r="O9945" s="1" t="s">
        <v>164</v>
      </c>
      <c r="P9945" s="1" t="s">
        <v>78</v>
      </c>
      <c r="S9945" s="1" t="s">
        <v>164</v>
      </c>
      <c r="V9945" s="1" t="s">
        <v>160</v>
      </c>
      <c r="W9945" s="1" t="s">
        <v>17502</v>
      </c>
    </row>
    <row r="9946" spans="1:23" x14ac:dyDescent="0.2">
      <c r="A9946" s="1" t="s">
        <v>17503</v>
      </c>
      <c r="B9946" s="1">
        <v>91</v>
      </c>
      <c r="C9946" s="1">
        <v>494</v>
      </c>
      <c r="E9946" s="1">
        <v>18</v>
      </c>
      <c r="G9946" s="1" t="s">
        <v>21</v>
      </c>
      <c r="H9946" s="1" t="s">
        <v>73</v>
      </c>
      <c r="I9946" s="1" t="s">
        <v>853</v>
      </c>
      <c r="J9946" s="1" t="s">
        <v>1921</v>
      </c>
      <c r="K9946" s="1" t="s">
        <v>87</v>
      </c>
      <c r="L9946" s="1" t="s">
        <v>186</v>
      </c>
      <c r="N9946" s="1" t="s">
        <v>1149</v>
      </c>
      <c r="O9946" s="1" t="s">
        <v>186</v>
      </c>
      <c r="P9946" s="1" t="s">
        <v>10551</v>
      </c>
      <c r="S9946" s="1" t="s">
        <v>1149</v>
      </c>
      <c r="V9946" s="1" t="s">
        <v>160</v>
      </c>
      <c r="W9946" s="1" t="s">
        <v>17504</v>
      </c>
    </row>
    <row r="9947" spans="1:23" x14ac:dyDescent="0.2">
      <c r="A9947" s="1" t="s">
        <v>17505</v>
      </c>
      <c r="B9947" s="1">
        <v>91</v>
      </c>
      <c r="C9947" s="1">
        <v>494</v>
      </c>
      <c r="E9947" s="1">
        <v>19</v>
      </c>
      <c r="G9947" s="1" t="s">
        <v>31</v>
      </c>
      <c r="H9947" s="1" t="s">
        <v>7991</v>
      </c>
      <c r="I9947" s="1" t="s">
        <v>218</v>
      </c>
      <c r="J9947" s="1" t="s">
        <v>218</v>
      </c>
      <c r="K9947" s="1" t="s">
        <v>163</v>
      </c>
      <c r="L9947" s="1" t="s">
        <v>847</v>
      </c>
      <c r="N9947" s="1" t="s">
        <v>848</v>
      </c>
      <c r="O9947" s="1" t="s">
        <v>848</v>
      </c>
      <c r="P9947" s="1" t="s">
        <v>78</v>
      </c>
      <c r="S9947" s="1" t="s">
        <v>848</v>
      </c>
      <c r="V9947" s="1" t="s">
        <v>160</v>
      </c>
      <c r="W9947" s="1" t="s">
        <v>26093</v>
      </c>
    </row>
    <row r="9948" spans="1:23" x14ac:dyDescent="0.2">
      <c r="A9948" s="1" t="s">
        <v>17470</v>
      </c>
      <c r="B9948" s="1">
        <v>91</v>
      </c>
      <c r="C9948" s="1">
        <v>494</v>
      </c>
      <c r="E9948" s="1">
        <v>2</v>
      </c>
      <c r="G9948" s="1" t="s">
        <v>31</v>
      </c>
      <c r="H9948" s="1" t="s">
        <v>7991</v>
      </c>
      <c r="I9948" s="1" t="s">
        <v>218</v>
      </c>
      <c r="J9948" s="1" t="s">
        <v>218</v>
      </c>
      <c r="K9948" s="1" t="s">
        <v>847</v>
      </c>
      <c r="L9948" s="1" t="s">
        <v>847</v>
      </c>
      <c r="N9948" s="1" t="s">
        <v>2223</v>
      </c>
      <c r="O9948" s="1" t="s">
        <v>17471</v>
      </c>
      <c r="P9948" s="1" t="s">
        <v>13756</v>
      </c>
      <c r="S9948" s="1" t="s">
        <v>2223</v>
      </c>
      <c r="V9948" s="1" t="s">
        <v>160</v>
      </c>
      <c r="W9948" s="1" t="s">
        <v>17472</v>
      </c>
    </row>
    <row r="9949" spans="1:23" x14ac:dyDescent="0.2">
      <c r="A9949" s="1" t="s">
        <v>17506</v>
      </c>
      <c r="B9949" s="1">
        <v>91</v>
      </c>
      <c r="C9949" s="1">
        <v>494</v>
      </c>
      <c r="E9949" s="1">
        <v>20</v>
      </c>
      <c r="G9949" s="1" t="s">
        <v>95</v>
      </c>
      <c r="H9949" s="1" t="s">
        <v>73</v>
      </c>
      <c r="I9949" s="1" t="s">
        <v>218</v>
      </c>
      <c r="J9949" s="1" t="s">
        <v>218</v>
      </c>
      <c r="K9949" s="1" t="s">
        <v>847</v>
      </c>
      <c r="L9949" s="1" t="s">
        <v>847</v>
      </c>
      <c r="N9949" s="1" t="s">
        <v>848</v>
      </c>
      <c r="O9949" s="1" t="s">
        <v>848</v>
      </c>
      <c r="P9949" s="1" t="s">
        <v>7933</v>
      </c>
      <c r="S9949" s="1" t="s">
        <v>848</v>
      </c>
      <c r="V9949" s="1" t="s">
        <v>160</v>
      </c>
      <c r="W9949" s="1" t="s">
        <v>17507</v>
      </c>
    </row>
    <row r="9950" spans="1:23" x14ac:dyDescent="0.2">
      <c r="A9950" s="1" t="s">
        <v>17508</v>
      </c>
      <c r="B9950" s="1">
        <v>91</v>
      </c>
      <c r="C9950" s="1">
        <v>494</v>
      </c>
      <c r="E9950" s="1">
        <v>21</v>
      </c>
      <c r="G9950" s="1" t="s">
        <v>31</v>
      </c>
      <c r="H9950" s="1" t="s">
        <v>7998</v>
      </c>
      <c r="I9950" s="1" t="s">
        <v>287</v>
      </c>
      <c r="J9950" s="1" t="s">
        <v>151</v>
      </c>
      <c r="K9950" s="1" t="s">
        <v>163</v>
      </c>
      <c r="L9950" s="1" t="s">
        <v>163</v>
      </c>
      <c r="N9950" s="1" t="s">
        <v>164</v>
      </c>
      <c r="O9950" s="1" t="s">
        <v>164</v>
      </c>
      <c r="P9950" s="1" t="s">
        <v>7889</v>
      </c>
      <c r="S9950" s="1" t="s">
        <v>164</v>
      </c>
      <c r="V9950" s="1" t="s">
        <v>160</v>
      </c>
      <c r="W9950" s="1" t="s">
        <v>8015</v>
      </c>
    </row>
    <row r="9951" spans="1:23" x14ac:dyDescent="0.2">
      <c r="A9951" s="1" t="s">
        <v>17509</v>
      </c>
      <c r="B9951" s="1">
        <v>91</v>
      </c>
      <c r="C9951" s="1">
        <v>494</v>
      </c>
      <c r="E9951" s="1">
        <v>22</v>
      </c>
      <c r="G9951" s="1" t="s">
        <v>2476</v>
      </c>
      <c r="H9951" s="1" t="s">
        <v>7991</v>
      </c>
      <c r="I9951" s="1" t="s">
        <v>8400</v>
      </c>
      <c r="J9951" s="1" t="s">
        <v>8400</v>
      </c>
      <c r="K9951" s="1" t="s">
        <v>163</v>
      </c>
      <c r="L9951" s="1" t="s">
        <v>163</v>
      </c>
      <c r="N9951" s="1" t="s">
        <v>2035</v>
      </c>
      <c r="O9951" s="1" t="s">
        <v>2035</v>
      </c>
      <c r="P9951" s="1" t="s">
        <v>78</v>
      </c>
      <c r="S9951" s="1" t="s">
        <v>2035</v>
      </c>
      <c r="V9951" s="1" t="s">
        <v>160</v>
      </c>
      <c r="W9951" s="1" t="s">
        <v>17510</v>
      </c>
    </row>
    <row r="9952" spans="1:23" x14ac:dyDescent="0.2">
      <c r="A9952" s="1" t="s">
        <v>17511</v>
      </c>
      <c r="B9952" s="1">
        <v>91</v>
      </c>
      <c r="C9952" s="1">
        <v>494</v>
      </c>
      <c r="E9952" s="1">
        <v>23</v>
      </c>
      <c r="G9952" s="1" t="s">
        <v>31</v>
      </c>
      <c r="H9952" s="1" t="s">
        <v>9355</v>
      </c>
      <c r="I9952" s="1" t="s">
        <v>305</v>
      </c>
      <c r="J9952" s="1" t="s">
        <v>305</v>
      </c>
      <c r="K9952" s="1" t="s">
        <v>15376</v>
      </c>
      <c r="L9952" s="1" t="s">
        <v>2222</v>
      </c>
      <c r="N9952" s="1" t="s">
        <v>2223</v>
      </c>
      <c r="O9952" s="1" t="s">
        <v>13394</v>
      </c>
      <c r="P9952" s="1" t="s">
        <v>4941</v>
      </c>
      <c r="S9952" s="1" t="s">
        <v>2223</v>
      </c>
      <c r="V9952" s="1" t="s">
        <v>160</v>
      </c>
      <c r="W9952" s="1" t="s">
        <v>13204</v>
      </c>
    </row>
    <row r="9953" spans="1:23" x14ac:dyDescent="0.2">
      <c r="A9953" s="1" t="s">
        <v>17512</v>
      </c>
      <c r="B9953" s="1">
        <v>91</v>
      </c>
      <c r="C9953" s="1">
        <v>494</v>
      </c>
      <c r="E9953" s="1">
        <v>24</v>
      </c>
      <c r="G9953" s="1" t="s">
        <v>21</v>
      </c>
      <c r="H9953" s="1" t="s">
        <v>73</v>
      </c>
      <c r="I9953" s="1" t="s">
        <v>287</v>
      </c>
      <c r="J9953" s="1" t="s">
        <v>151</v>
      </c>
      <c r="K9953" s="1" t="s">
        <v>163</v>
      </c>
      <c r="L9953" s="1" t="s">
        <v>26312</v>
      </c>
      <c r="N9953" s="1" t="s">
        <v>26197</v>
      </c>
      <c r="O9953" s="1" t="s">
        <v>26197</v>
      </c>
      <c r="P9953" s="1" t="s">
        <v>7889</v>
      </c>
      <c r="S9953" s="1" t="s">
        <v>26197</v>
      </c>
      <c r="V9953" s="1" t="s">
        <v>160</v>
      </c>
      <c r="W9953" s="1" t="s">
        <v>17513</v>
      </c>
    </row>
    <row r="9954" spans="1:23" x14ac:dyDescent="0.2">
      <c r="A9954" s="1" t="s">
        <v>17514</v>
      </c>
      <c r="B9954" s="1">
        <v>91</v>
      </c>
      <c r="C9954" s="1">
        <v>494</v>
      </c>
      <c r="E9954" s="1">
        <v>25</v>
      </c>
      <c r="G9954" s="1" t="s">
        <v>95</v>
      </c>
      <c r="H9954" s="1" t="s">
        <v>73</v>
      </c>
      <c r="I9954" s="1" t="s">
        <v>218</v>
      </c>
      <c r="J9954" s="1" t="s">
        <v>218</v>
      </c>
      <c r="K9954" s="1" t="s">
        <v>15438</v>
      </c>
      <c r="L9954" s="1" t="s">
        <v>2222</v>
      </c>
      <c r="N9954" s="1" t="s">
        <v>2223</v>
      </c>
      <c r="O9954" s="1" t="s">
        <v>6525</v>
      </c>
      <c r="P9954" s="1" t="s">
        <v>5562</v>
      </c>
      <c r="S9954" s="1" t="s">
        <v>2223</v>
      </c>
      <c r="V9954" s="1" t="s">
        <v>160</v>
      </c>
      <c r="W9954" s="1" t="s">
        <v>17515</v>
      </c>
    </row>
    <row r="9955" spans="1:23" x14ac:dyDescent="0.2">
      <c r="A9955" s="1" t="s">
        <v>17516</v>
      </c>
      <c r="B9955" s="1">
        <v>91</v>
      </c>
      <c r="C9955" s="1">
        <v>494</v>
      </c>
      <c r="E9955" s="1">
        <v>26</v>
      </c>
      <c r="G9955" s="1" t="s">
        <v>95</v>
      </c>
      <c r="H9955" s="1" t="s">
        <v>73</v>
      </c>
      <c r="I9955" s="1" t="s">
        <v>8007</v>
      </c>
      <c r="J9955" s="1" t="s">
        <v>8008</v>
      </c>
      <c r="K9955" s="1" t="s">
        <v>186</v>
      </c>
      <c r="L9955" s="1" t="s">
        <v>163</v>
      </c>
      <c r="N9955" s="1" t="s">
        <v>164</v>
      </c>
      <c r="O9955" s="1" t="s">
        <v>164</v>
      </c>
      <c r="P9955" s="1" t="s">
        <v>78</v>
      </c>
      <c r="S9955" s="1" t="s">
        <v>164</v>
      </c>
      <c r="V9955" s="1" t="s">
        <v>160</v>
      </c>
      <c r="W9955" s="1" t="s">
        <v>17517</v>
      </c>
    </row>
    <row r="9956" spans="1:23" x14ac:dyDescent="0.2">
      <c r="A9956" s="1" t="s">
        <v>17518</v>
      </c>
      <c r="B9956" s="1">
        <v>91</v>
      </c>
      <c r="C9956" s="1">
        <v>494</v>
      </c>
      <c r="E9956" s="1">
        <v>27</v>
      </c>
      <c r="G9956" s="1" t="s">
        <v>95</v>
      </c>
      <c r="H9956" s="1" t="s">
        <v>73</v>
      </c>
      <c r="I9956" s="1" t="s">
        <v>218</v>
      </c>
      <c r="J9956" s="1" t="s">
        <v>218</v>
      </c>
      <c r="K9956" s="1" t="s">
        <v>15438</v>
      </c>
      <c r="L9956" s="1" t="s">
        <v>2222</v>
      </c>
      <c r="N9956" s="1" t="s">
        <v>2223</v>
      </c>
      <c r="O9956" s="1" t="s">
        <v>6525</v>
      </c>
      <c r="P9956" s="1" t="s">
        <v>5562</v>
      </c>
      <c r="S9956" s="1" t="s">
        <v>2223</v>
      </c>
      <c r="V9956" s="1" t="s">
        <v>160</v>
      </c>
      <c r="W9956" s="1" t="s">
        <v>17519</v>
      </c>
    </row>
    <row r="9957" spans="1:23" x14ac:dyDescent="0.2">
      <c r="A9957" s="1" t="s">
        <v>17520</v>
      </c>
      <c r="B9957" s="1">
        <v>91</v>
      </c>
      <c r="C9957" s="1">
        <v>494</v>
      </c>
      <c r="E9957" s="1">
        <v>28</v>
      </c>
      <c r="G9957" s="1" t="s">
        <v>31</v>
      </c>
      <c r="H9957" s="1" t="s">
        <v>9355</v>
      </c>
      <c r="I9957" s="1" t="s">
        <v>8007</v>
      </c>
      <c r="J9957" s="1" t="s">
        <v>8008</v>
      </c>
      <c r="K9957" s="1" t="s">
        <v>163</v>
      </c>
      <c r="L9957" s="1" t="s">
        <v>163</v>
      </c>
      <c r="N9957" s="1" t="s">
        <v>164</v>
      </c>
      <c r="O9957" s="1" t="s">
        <v>164</v>
      </c>
      <c r="P9957" s="1" t="s">
        <v>5243</v>
      </c>
      <c r="S9957" s="1" t="s">
        <v>164</v>
      </c>
      <c r="V9957" s="1" t="s">
        <v>160</v>
      </c>
      <c r="W9957" s="1" t="s">
        <v>17521</v>
      </c>
    </row>
    <row r="9958" spans="1:23" x14ac:dyDescent="0.2">
      <c r="A9958" s="1" t="s">
        <v>17522</v>
      </c>
      <c r="B9958" s="1">
        <v>91</v>
      </c>
      <c r="C9958" s="1">
        <v>494</v>
      </c>
      <c r="E9958" s="1">
        <v>29</v>
      </c>
      <c r="G9958" s="1" t="s">
        <v>95</v>
      </c>
      <c r="H9958" s="1" t="s">
        <v>9355</v>
      </c>
      <c r="I9958" s="1" t="s">
        <v>8007</v>
      </c>
      <c r="J9958" s="1" t="s">
        <v>8008</v>
      </c>
      <c r="K9958" s="1" t="s">
        <v>163</v>
      </c>
      <c r="L9958" s="1" t="s">
        <v>163</v>
      </c>
      <c r="N9958" s="1" t="s">
        <v>164</v>
      </c>
      <c r="O9958" s="1" t="s">
        <v>164</v>
      </c>
      <c r="P9958" s="1" t="s">
        <v>78</v>
      </c>
      <c r="S9958" s="1" t="s">
        <v>164</v>
      </c>
      <c r="V9958" s="1" t="s">
        <v>160</v>
      </c>
      <c r="W9958" s="1" t="s">
        <v>17523</v>
      </c>
    </row>
    <row r="9959" spans="1:23" x14ac:dyDescent="0.2">
      <c r="A9959" s="1" t="s">
        <v>17473</v>
      </c>
      <c r="B9959" s="1">
        <v>91</v>
      </c>
      <c r="C9959" s="1">
        <v>494</v>
      </c>
      <c r="E9959" s="1">
        <v>3</v>
      </c>
      <c r="G9959" s="1" t="s">
        <v>31</v>
      </c>
      <c r="H9959" s="1" t="s">
        <v>7991</v>
      </c>
      <c r="I9959" s="1" t="s">
        <v>218</v>
      </c>
      <c r="J9959" s="1" t="s">
        <v>218</v>
      </c>
      <c r="K9959" s="1" t="s">
        <v>847</v>
      </c>
      <c r="L9959" s="1" t="s">
        <v>847</v>
      </c>
      <c r="N9959" s="1" t="s">
        <v>848</v>
      </c>
      <c r="O9959" s="1" t="s">
        <v>848</v>
      </c>
      <c r="P9959" s="1" t="s">
        <v>7933</v>
      </c>
      <c r="S9959" s="1" t="s">
        <v>848</v>
      </c>
      <c r="V9959" s="1" t="s">
        <v>160</v>
      </c>
      <c r="W9959" s="1" t="s">
        <v>17474</v>
      </c>
    </row>
    <row r="9960" spans="1:23" x14ac:dyDescent="0.2">
      <c r="A9960" s="1" t="s">
        <v>17524</v>
      </c>
      <c r="B9960" s="1">
        <v>91</v>
      </c>
      <c r="C9960" s="1">
        <v>494</v>
      </c>
      <c r="E9960" s="1">
        <v>30</v>
      </c>
      <c r="G9960" s="1" t="s">
        <v>95</v>
      </c>
      <c r="H9960" s="1" t="s">
        <v>73</v>
      </c>
      <c r="I9960" s="1" t="s">
        <v>204</v>
      </c>
      <c r="J9960" s="1" t="s">
        <v>204</v>
      </c>
      <c r="K9960" s="1" t="s">
        <v>186</v>
      </c>
      <c r="N9960" s="1" t="s">
        <v>8930</v>
      </c>
      <c r="O9960" s="1" t="s">
        <v>8930</v>
      </c>
      <c r="P9960" s="1" t="s">
        <v>7889</v>
      </c>
      <c r="S9960" s="1" t="s">
        <v>8930</v>
      </c>
      <c r="V9960" s="1" t="s">
        <v>160</v>
      </c>
      <c r="W9960" s="1" t="s">
        <v>17525</v>
      </c>
    </row>
    <row r="9961" spans="1:23" x14ac:dyDescent="0.2">
      <c r="A9961" s="1" t="s">
        <v>17526</v>
      </c>
      <c r="B9961" s="1">
        <v>91</v>
      </c>
      <c r="C9961" s="1">
        <v>494</v>
      </c>
      <c r="E9961" s="1">
        <v>31</v>
      </c>
      <c r="G9961" s="1" t="s">
        <v>21</v>
      </c>
      <c r="H9961" s="1" t="s">
        <v>73</v>
      </c>
      <c r="I9961" s="1" t="s">
        <v>204</v>
      </c>
      <c r="J9961" s="1" t="s">
        <v>204</v>
      </c>
      <c r="K9961" s="1" t="s">
        <v>163</v>
      </c>
      <c r="L9961" s="1" t="s">
        <v>163</v>
      </c>
      <c r="N9961" s="1" t="s">
        <v>164</v>
      </c>
      <c r="O9961" s="1" t="s">
        <v>164</v>
      </c>
      <c r="P9961" s="1" t="s">
        <v>7889</v>
      </c>
      <c r="S9961" s="1" t="s">
        <v>164</v>
      </c>
      <c r="V9961" s="1" t="s">
        <v>160</v>
      </c>
      <c r="W9961" s="1" t="s">
        <v>26248</v>
      </c>
    </row>
    <row r="9962" spans="1:23" x14ac:dyDescent="0.2">
      <c r="A9962" s="1" t="s">
        <v>17475</v>
      </c>
      <c r="B9962" s="1">
        <v>91</v>
      </c>
      <c r="C9962" s="1">
        <v>494</v>
      </c>
      <c r="E9962" s="1">
        <v>4</v>
      </c>
      <c r="G9962" s="1" t="s">
        <v>31</v>
      </c>
      <c r="H9962" s="1" t="s">
        <v>7991</v>
      </c>
      <c r="I9962" s="1" t="s">
        <v>8007</v>
      </c>
      <c r="J9962" s="1" t="s">
        <v>8008</v>
      </c>
      <c r="K9962" s="1" t="s">
        <v>847</v>
      </c>
      <c r="L9962" s="1" t="s">
        <v>847</v>
      </c>
      <c r="N9962" s="1" t="s">
        <v>848</v>
      </c>
      <c r="O9962" s="1" t="s">
        <v>848</v>
      </c>
      <c r="P9962" s="1" t="s">
        <v>78</v>
      </c>
      <c r="S9962" s="1" t="s">
        <v>848</v>
      </c>
      <c r="V9962" s="1" t="s">
        <v>160</v>
      </c>
      <c r="W9962" s="1" t="s">
        <v>17476</v>
      </c>
    </row>
    <row r="9963" spans="1:23" x14ac:dyDescent="0.2">
      <c r="A9963" s="1" t="s">
        <v>17477</v>
      </c>
      <c r="B9963" s="1">
        <v>91</v>
      </c>
      <c r="C9963" s="1">
        <v>494</v>
      </c>
      <c r="E9963" s="1">
        <v>5</v>
      </c>
      <c r="G9963" s="1" t="s">
        <v>31</v>
      </c>
      <c r="H9963" s="1" t="s">
        <v>9419</v>
      </c>
      <c r="I9963" s="1" t="s">
        <v>204</v>
      </c>
      <c r="J9963" s="1" t="s">
        <v>204</v>
      </c>
      <c r="K9963" s="1" t="s">
        <v>163</v>
      </c>
      <c r="L9963" s="1" t="s">
        <v>163</v>
      </c>
      <c r="N9963" s="1" t="s">
        <v>164</v>
      </c>
      <c r="O9963" s="1" t="s">
        <v>164</v>
      </c>
      <c r="P9963" s="1" t="s">
        <v>8601</v>
      </c>
      <c r="S9963" s="1" t="s">
        <v>164</v>
      </c>
      <c r="V9963" s="1" t="s">
        <v>160</v>
      </c>
      <c r="W9963" s="1" t="s">
        <v>17478</v>
      </c>
    </row>
    <row r="9964" spans="1:23" x14ac:dyDescent="0.2">
      <c r="A9964" s="1" t="s">
        <v>17479</v>
      </c>
      <c r="B9964" s="1">
        <v>91</v>
      </c>
      <c r="C9964" s="1">
        <v>494</v>
      </c>
      <c r="E9964" s="1">
        <v>6</v>
      </c>
      <c r="G9964" s="1" t="s">
        <v>31</v>
      </c>
      <c r="H9964" s="1" t="s">
        <v>9355</v>
      </c>
      <c r="I9964" s="1" t="s">
        <v>333</v>
      </c>
      <c r="J9964" s="1" t="s">
        <v>333</v>
      </c>
      <c r="K9964" s="1" t="s">
        <v>163</v>
      </c>
      <c r="L9964" s="1" t="s">
        <v>163</v>
      </c>
      <c r="N9964" s="1" t="s">
        <v>164</v>
      </c>
      <c r="O9964" s="1" t="s">
        <v>164</v>
      </c>
      <c r="P9964" s="1" t="s">
        <v>5243</v>
      </c>
      <c r="S9964" s="1" t="s">
        <v>164</v>
      </c>
      <c r="V9964" s="1" t="s">
        <v>160</v>
      </c>
      <c r="W9964" s="1" t="s">
        <v>17480</v>
      </c>
    </row>
    <row r="9965" spans="1:23" x14ac:dyDescent="0.2">
      <c r="A9965" s="1" t="s">
        <v>17481</v>
      </c>
      <c r="B9965" s="1">
        <v>91</v>
      </c>
      <c r="C9965" s="1">
        <v>494</v>
      </c>
      <c r="E9965" s="1">
        <v>7</v>
      </c>
      <c r="G9965" s="1" t="s">
        <v>95</v>
      </c>
      <c r="H9965" s="1" t="s">
        <v>73</v>
      </c>
      <c r="I9965" s="1" t="s">
        <v>8007</v>
      </c>
      <c r="J9965" s="1" t="s">
        <v>8008</v>
      </c>
      <c r="K9965" s="1" t="s">
        <v>194</v>
      </c>
      <c r="L9965" s="1" t="s">
        <v>163</v>
      </c>
      <c r="N9965" s="1" t="s">
        <v>164</v>
      </c>
      <c r="O9965" s="1" t="s">
        <v>164</v>
      </c>
      <c r="P9965" s="1" t="s">
        <v>78</v>
      </c>
      <c r="S9965" s="1" t="s">
        <v>164</v>
      </c>
      <c r="V9965" s="1" t="s">
        <v>160</v>
      </c>
      <c r="W9965" s="1" t="s">
        <v>8082</v>
      </c>
    </row>
    <row r="9966" spans="1:23" x14ac:dyDescent="0.2">
      <c r="A9966" s="1" t="s">
        <v>17482</v>
      </c>
      <c r="B9966" s="1">
        <v>91</v>
      </c>
      <c r="C9966" s="1">
        <v>494</v>
      </c>
      <c r="E9966" s="1">
        <v>8</v>
      </c>
      <c r="G9966" s="1" t="s">
        <v>31</v>
      </c>
      <c r="H9966" s="1" t="s">
        <v>9355</v>
      </c>
      <c r="I9966" s="1" t="s">
        <v>333</v>
      </c>
      <c r="J9966" s="1" t="s">
        <v>333</v>
      </c>
      <c r="K9966" s="1" t="s">
        <v>17483</v>
      </c>
      <c r="L9966" s="1" t="s">
        <v>163</v>
      </c>
      <c r="N9966" s="1" t="s">
        <v>164</v>
      </c>
      <c r="O9966" s="1" t="s">
        <v>164</v>
      </c>
      <c r="P9966" s="1" t="s">
        <v>1434</v>
      </c>
      <c r="S9966" s="1" t="s">
        <v>164</v>
      </c>
      <c r="V9966" s="1" t="s">
        <v>160</v>
      </c>
      <c r="W9966" s="1" t="s">
        <v>17484</v>
      </c>
    </row>
    <row r="9967" spans="1:23" x14ac:dyDescent="0.2">
      <c r="A9967" s="1" t="s">
        <v>17485</v>
      </c>
      <c r="B9967" s="1">
        <v>91</v>
      </c>
      <c r="C9967" s="1">
        <v>494</v>
      </c>
      <c r="E9967" s="1">
        <v>9</v>
      </c>
      <c r="G9967" s="1" t="s">
        <v>31</v>
      </c>
      <c r="H9967" s="1" t="s">
        <v>73</v>
      </c>
      <c r="I9967" s="1" t="s">
        <v>218</v>
      </c>
      <c r="K9967" s="1" t="s">
        <v>163</v>
      </c>
      <c r="L9967" s="1" t="s">
        <v>163</v>
      </c>
      <c r="N9967" s="1" t="s">
        <v>164</v>
      </c>
      <c r="O9967" s="1" t="s">
        <v>164</v>
      </c>
      <c r="P9967" s="1" t="s">
        <v>78</v>
      </c>
      <c r="S9967" s="1" t="s">
        <v>164</v>
      </c>
      <c r="V9967" s="1" t="s">
        <v>160</v>
      </c>
      <c r="W9967" s="1" t="s">
        <v>17486</v>
      </c>
    </row>
    <row r="9968" spans="1:23" x14ac:dyDescent="0.2">
      <c r="A9968" s="1" t="s">
        <v>17527</v>
      </c>
      <c r="B9968" s="1">
        <v>91</v>
      </c>
      <c r="C9968" s="1">
        <v>495</v>
      </c>
      <c r="E9968" s="1">
        <v>1</v>
      </c>
      <c r="G9968" s="1" t="s">
        <v>31</v>
      </c>
      <c r="H9968" s="1" t="s">
        <v>73</v>
      </c>
      <c r="I9968" s="1" t="s">
        <v>1558</v>
      </c>
      <c r="J9968" s="1" t="s">
        <v>3160</v>
      </c>
      <c r="K9968" s="1" t="s">
        <v>156</v>
      </c>
      <c r="L9968" s="1" t="s">
        <v>4186</v>
      </c>
      <c r="N9968" s="1" t="s">
        <v>2035</v>
      </c>
      <c r="O9968" s="1" t="s">
        <v>350</v>
      </c>
      <c r="P9968" s="1" t="s">
        <v>78</v>
      </c>
      <c r="S9968" s="1" t="s">
        <v>2035</v>
      </c>
      <c r="V9968" s="1" t="s">
        <v>160</v>
      </c>
      <c r="W9968" s="1" t="s">
        <v>26182</v>
      </c>
    </row>
    <row r="9969" spans="1:23" x14ac:dyDescent="0.2">
      <c r="A9969" s="1" t="s">
        <v>17544</v>
      </c>
      <c r="B9969" s="1">
        <v>91</v>
      </c>
      <c r="C9969" s="1">
        <v>495</v>
      </c>
      <c r="E9969" s="1">
        <v>10</v>
      </c>
      <c r="G9969" s="1" t="s">
        <v>31</v>
      </c>
      <c r="H9969" s="1" t="s">
        <v>9355</v>
      </c>
      <c r="I9969" s="1" t="s">
        <v>8007</v>
      </c>
      <c r="J9969" s="1" t="s">
        <v>8008</v>
      </c>
      <c r="K9969" s="1" t="s">
        <v>194</v>
      </c>
      <c r="N9969" s="1" t="s">
        <v>15632</v>
      </c>
      <c r="O9969" s="1" t="s">
        <v>5596</v>
      </c>
      <c r="P9969" s="1" t="s">
        <v>78</v>
      </c>
      <c r="S9969" s="1" t="s">
        <v>15632</v>
      </c>
      <c r="V9969" s="1" t="s">
        <v>160</v>
      </c>
      <c r="W9969" s="1" t="s">
        <v>17545</v>
      </c>
    </row>
    <row r="9970" spans="1:23" x14ac:dyDescent="0.2">
      <c r="A9970" s="1" t="s">
        <v>17546</v>
      </c>
      <c r="B9970" s="1">
        <v>91</v>
      </c>
      <c r="C9970" s="1">
        <v>495</v>
      </c>
      <c r="E9970" s="1">
        <v>11</v>
      </c>
      <c r="G9970" s="1" t="s">
        <v>31</v>
      </c>
      <c r="H9970" s="1" t="s">
        <v>9355</v>
      </c>
      <c r="I9970" s="1" t="s">
        <v>8007</v>
      </c>
      <c r="J9970" s="1" t="s">
        <v>8008</v>
      </c>
      <c r="K9970" s="1" t="s">
        <v>194</v>
      </c>
      <c r="L9970" s="1" t="s">
        <v>163</v>
      </c>
      <c r="N9970" s="1" t="s">
        <v>2035</v>
      </c>
      <c r="O9970" s="1" t="s">
        <v>164</v>
      </c>
      <c r="P9970" s="1" t="s">
        <v>78</v>
      </c>
      <c r="S9970" s="1" t="s">
        <v>2035</v>
      </c>
      <c r="V9970" s="1" t="s">
        <v>160</v>
      </c>
      <c r="W9970" s="1" t="s">
        <v>17547</v>
      </c>
    </row>
    <row r="9971" spans="1:23" x14ac:dyDescent="0.2">
      <c r="A9971" s="1" t="s">
        <v>17548</v>
      </c>
      <c r="B9971" s="1">
        <v>91</v>
      </c>
      <c r="C9971" s="1">
        <v>495</v>
      </c>
      <c r="E9971" s="1">
        <v>12</v>
      </c>
      <c r="G9971" s="1" t="s">
        <v>95</v>
      </c>
      <c r="H9971" s="1" t="s">
        <v>73</v>
      </c>
      <c r="I9971" s="1" t="s">
        <v>8007</v>
      </c>
      <c r="J9971" s="1" t="s">
        <v>8008</v>
      </c>
      <c r="K9971" s="1" t="s">
        <v>186</v>
      </c>
      <c r="N9971" s="1" t="s">
        <v>15632</v>
      </c>
      <c r="O9971" s="1" t="s">
        <v>5596</v>
      </c>
      <c r="P9971" s="1" t="s">
        <v>78</v>
      </c>
      <c r="S9971" s="1" t="s">
        <v>15632</v>
      </c>
      <c r="V9971" s="1" t="s">
        <v>160</v>
      </c>
      <c r="W9971" s="1" t="s">
        <v>17549</v>
      </c>
    </row>
    <row r="9972" spans="1:23" x14ac:dyDescent="0.2">
      <c r="A9972" s="1" t="s">
        <v>17550</v>
      </c>
      <c r="B9972" s="1">
        <v>91</v>
      </c>
      <c r="C9972" s="1">
        <v>495</v>
      </c>
      <c r="E9972" s="1">
        <v>13</v>
      </c>
      <c r="G9972" s="1" t="s">
        <v>31</v>
      </c>
      <c r="H9972" s="1" t="s">
        <v>8882</v>
      </c>
      <c r="I9972" s="1" t="s">
        <v>17551</v>
      </c>
      <c r="J9972" s="1" t="s">
        <v>5111</v>
      </c>
      <c r="K9972" s="1" t="s">
        <v>59</v>
      </c>
      <c r="L9972" s="1" t="s">
        <v>163</v>
      </c>
      <c r="N9972" s="1" t="s">
        <v>164</v>
      </c>
      <c r="O9972" s="1" t="s">
        <v>164</v>
      </c>
      <c r="P9972" s="1" t="s">
        <v>78</v>
      </c>
      <c r="S9972" s="1" t="s">
        <v>164</v>
      </c>
      <c r="V9972" s="1" t="s">
        <v>160</v>
      </c>
      <c r="W9972" s="1" t="s">
        <v>17552</v>
      </c>
    </row>
    <row r="9973" spans="1:23" x14ac:dyDescent="0.2">
      <c r="A9973" s="1" t="s">
        <v>17553</v>
      </c>
      <c r="B9973" s="1">
        <v>91</v>
      </c>
      <c r="C9973" s="1">
        <v>495</v>
      </c>
      <c r="E9973" s="1">
        <v>14</v>
      </c>
      <c r="G9973" s="1" t="s">
        <v>21</v>
      </c>
      <c r="H9973" s="1" t="s">
        <v>9355</v>
      </c>
      <c r="I9973" s="1" t="s">
        <v>853</v>
      </c>
      <c r="J9973" s="1" t="s">
        <v>854</v>
      </c>
      <c r="K9973" s="1" t="s">
        <v>306</v>
      </c>
      <c r="L9973" s="1" t="s">
        <v>26192</v>
      </c>
      <c r="N9973" s="1" t="s">
        <v>15510</v>
      </c>
      <c r="O9973" s="1" t="s">
        <v>26210</v>
      </c>
      <c r="P9973" s="1" t="s">
        <v>78</v>
      </c>
      <c r="S9973" s="1" t="s">
        <v>15510</v>
      </c>
      <c r="V9973" s="1" t="s">
        <v>160</v>
      </c>
      <c r="W9973" s="1" t="s">
        <v>17554</v>
      </c>
    </row>
    <row r="9974" spans="1:23" x14ac:dyDescent="0.2">
      <c r="A9974" s="1" t="s">
        <v>17555</v>
      </c>
      <c r="B9974" s="1">
        <v>91</v>
      </c>
      <c r="C9974" s="1">
        <v>495</v>
      </c>
      <c r="E9974" s="1">
        <v>15</v>
      </c>
      <c r="G9974" s="1" t="s">
        <v>31</v>
      </c>
      <c r="H9974" s="1" t="s">
        <v>7991</v>
      </c>
      <c r="I9974" s="1" t="s">
        <v>17556</v>
      </c>
      <c r="J9974" s="1" t="s">
        <v>218</v>
      </c>
      <c r="K9974" s="1" t="s">
        <v>847</v>
      </c>
      <c r="L9974" s="1" t="s">
        <v>2222</v>
      </c>
      <c r="N9974" s="1" t="s">
        <v>2223</v>
      </c>
      <c r="O9974" s="1" t="s">
        <v>2223</v>
      </c>
      <c r="P9974" s="1" t="s">
        <v>7889</v>
      </c>
      <c r="S9974" s="1" t="s">
        <v>2223</v>
      </c>
      <c r="V9974" s="1" t="s">
        <v>160</v>
      </c>
      <c r="W9974" s="1" t="s">
        <v>17557</v>
      </c>
    </row>
    <row r="9975" spans="1:23" x14ac:dyDescent="0.2">
      <c r="A9975" s="1" t="s">
        <v>17558</v>
      </c>
      <c r="B9975" s="1">
        <v>91</v>
      </c>
      <c r="C9975" s="1">
        <v>495</v>
      </c>
      <c r="E9975" s="1">
        <v>16</v>
      </c>
      <c r="G9975" s="1" t="s">
        <v>95</v>
      </c>
      <c r="H9975" s="1" t="s">
        <v>73</v>
      </c>
      <c r="I9975" s="1" t="s">
        <v>204</v>
      </c>
      <c r="J9975" s="1" t="s">
        <v>204</v>
      </c>
      <c r="K9975" s="1" t="s">
        <v>186</v>
      </c>
      <c r="L9975" s="1" t="s">
        <v>4186</v>
      </c>
      <c r="N9975" s="1" t="s">
        <v>28</v>
      </c>
      <c r="O9975" s="1" t="s">
        <v>2035</v>
      </c>
      <c r="P9975" s="1" t="s">
        <v>512</v>
      </c>
      <c r="S9975" s="1" t="s">
        <v>28</v>
      </c>
      <c r="V9975" s="1" t="s">
        <v>160</v>
      </c>
      <c r="W9975" s="1" t="s">
        <v>17559</v>
      </c>
    </row>
    <row r="9976" spans="1:23" x14ac:dyDescent="0.2">
      <c r="A9976" s="1" t="s">
        <v>17560</v>
      </c>
      <c r="B9976" s="1">
        <v>91</v>
      </c>
      <c r="C9976" s="1">
        <v>495</v>
      </c>
      <c r="E9976" s="1">
        <v>17</v>
      </c>
      <c r="G9976" s="1" t="s">
        <v>31</v>
      </c>
      <c r="H9976" s="1" t="s">
        <v>73</v>
      </c>
      <c r="I9976" s="1" t="s">
        <v>204</v>
      </c>
      <c r="J9976" s="1" t="s">
        <v>204</v>
      </c>
      <c r="K9976" s="1" t="s">
        <v>200</v>
      </c>
      <c r="L9976" s="1" t="s">
        <v>4186</v>
      </c>
      <c r="N9976" s="1" t="s">
        <v>28</v>
      </c>
      <c r="O9976" s="1" t="s">
        <v>2035</v>
      </c>
      <c r="P9976" s="1" t="s">
        <v>512</v>
      </c>
      <c r="S9976" s="1" t="s">
        <v>28</v>
      </c>
      <c r="V9976" s="1" t="s">
        <v>160</v>
      </c>
      <c r="W9976" s="1" t="s">
        <v>17561</v>
      </c>
    </row>
    <row r="9977" spans="1:23" x14ac:dyDescent="0.2">
      <c r="A9977" s="1" t="s">
        <v>17562</v>
      </c>
      <c r="B9977" s="1">
        <v>91</v>
      </c>
      <c r="C9977" s="1">
        <v>495</v>
      </c>
      <c r="E9977" s="1">
        <v>18</v>
      </c>
      <c r="G9977" s="1" t="s">
        <v>21</v>
      </c>
      <c r="H9977" s="1" t="s">
        <v>9355</v>
      </c>
      <c r="I9977" s="1" t="s">
        <v>86</v>
      </c>
      <c r="J9977" s="1" t="s">
        <v>86</v>
      </c>
      <c r="K9977" s="1" t="s">
        <v>17563</v>
      </c>
      <c r="L9977" s="1" t="s">
        <v>76</v>
      </c>
      <c r="N9977" s="1" t="s">
        <v>253</v>
      </c>
      <c r="O9977" s="1" t="s">
        <v>16035</v>
      </c>
      <c r="P9977" s="1" t="s">
        <v>78</v>
      </c>
      <c r="S9977" s="1" t="s">
        <v>253</v>
      </c>
      <c r="V9977" s="1" t="s">
        <v>160</v>
      </c>
      <c r="W9977" s="1" t="s">
        <v>17564</v>
      </c>
    </row>
    <row r="9978" spans="1:23" x14ac:dyDescent="0.2">
      <c r="A9978" s="1" t="s">
        <v>17565</v>
      </c>
      <c r="B9978" s="1">
        <v>91</v>
      </c>
      <c r="C9978" s="1">
        <v>495</v>
      </c>
      <c r="E9978" s="1">
        <v>19</v>
      </c>
      <c r="G9978" s="1" t="s">
        <v>95</v>
      </c>
      <c r="K9978" s="1" t="s">
        <v>87</v>
      </c>
      <c r="N9978" s="1" t="s">
        <v>28</v>
      </c>
      <c r="S9978" s="1" t="s">
        <v>28</v>
      </c>
      <c r="V9978" s="1" t="s">
        <v>70</v>
      </c>
      <c r="W9978" s="1" t="s">
        <v>17566</v>
      </c>
    </row>
    <row r="9979" spans="1:23" x14ac:dyDescent="0.2">
      <c r="A9979" s="1" t="s">
        <v>17528</v>
      </c>
      <c r="B9979" s="1">
        <v>91</v>
      </c>
      <c r="C9979" s="1">
        <v>495</v>
      </c>
      <c r="E9979" s="1">
        <v>2</v>
      </c>
      <c r="G9979" s="1" t="s">
        <v>62</v>
      </c>
      <c r="H9979" s="1" t="s">
        <v>9355</v>
      </c>
      <c r="I9979" s="1" t="s">
        <v>305</v>
      </c>
      <c r="J9979" s="1" t="s">
        <v>305</v>
      </c>
      <c r="K9979" s="1" t="s">
        <v>165</v>
      </c>
      <c r="L9979" s="1" t="s">
        <v>163</v>
      </c>
      <c r="N9979" s="1" t="s">
        <v>164</v>
      </c>
      <c r="O9979" s="1" t="s">
        <v>164</v>
      </c>
      <c r="P9979" s="1" t="s">
        <v>78</v>
      </c>
      <c r="S9979" s="1" t="s">
        <v>164</v>
      </c>
      <c r="V9979" s="1" t="s">
        <v>160</v>
      </c>
      <c r="W9979" s="1" t="s">
        <v>17529</v>
      </c>
    </row>
    <row r="9980" spans="1:23" x14ac:dyDescent="0.2">
      <c r="A9980" s="1" t="s">
        <v>17567</v>
      </c>
      <c r="B9980" s="1">
        <v>91</v>
      </c>
      <c r="C9980" s="1">
        <v>495</v>
      </c>
      <c r="E9980" s="1">
        <v>21</v>
      </c>
      <c r="G9980" s="1" t="s">
        <v>62</v>
      </c>
      <c r="K9980" s="1" t="s">
        <v>59</v>
      </c>
      <c r="L9980" s="1" t="s">
        <v>87</v>
      </c>
      <c r="N9980" s="1" t="s">
        <v>88</v>
      </c>
      <c r="S9980" s="1" t="s">
        <v>88</v>
      </c>
      <c r="V9980" s="1" t="s">
        <v>70</v>
      </c>
      <c r="W9980" s="1" t="s">
        <v>17568</v>
      </c>
    </row>
    <row r="9981" spans="1:23" x14ac:dyDescent="0.2">
      <c r="A9981" s="1" t="s">
        <v>17569</v>
      </c>
      <c r="B9981" s="1">
        <v>91</v>
      </c>
      <c r="C9981" s="1">
        <v>495</v>
      </c>
      <c r="E9981" s="1">
        <v>22</v>
      </c>
      <c r="G9981" s="1" t="s">
        <v>31</v>
      </c>
      <c r="H9981" s="1" t="s">
        <v>9355</v>
      </c>
      <c r="I9981" s="1" t="s">
        <v>333</v>
      </c>
      <c r="J9981" s="1" t="s">
        <v>333</v>
      </c>
      <c r="K9981" s="1" t="s">
        <v>219</v>
      </c>
      <c r="L9981" s="1" t="s">
        <v>163</v>
      </c>
      <c r="N9981" s="1" t="s">
        <v>15632</v>
      </c>
      <c r="O9981" s="1" t="s">
        <v>164</v>
      </c>
      <c r="P9981" s="1" t="s">
        <v>78</v>
      </c>
      <c r="S9981" s="1" t="s">
        <v>15632</v>
      </c>
      <c r="V9981" s="1" t="s">
        <v>160</v>
      </c>
      <c r="W9981" s="1" t="s">
        <v>17570</v>
      </c>
    </row>
    <row r="9982" spans="1:23" x14ac:dyDescent="0.2">
      <c r="A9982" s="1" t="s">
        <v>17571</v>
      </c>
      <c r="B9982" s="1">
        <v>91</v>
      </c>
      <c r="C9982" s="1">
        <v>495</v>
      </c>
      <c r="E9982" s="1">
        <v>23</v>
      </c>
      <c r="G9982" s="1" t="s">
        <v>31</v>
      </c>
      <c r="H9982" s="1" t="s">
        <v>54</v>
      </c>
      <c r="K9982" s="1" t="s">
        <v>186</v>
      </c>
      <c r="L9982" s="1" t="s">
        <v>306</v>
      </c>
      <c r="N9982" s="1" t="s">
        <v>145</v>
      </c>
      <c r="S9982" s="1" t="s">
        <v>145</v>
      </c>
      <c r="V9982" s="1" t="s">
        <v>70</v>
      </c>
      <c r="W9982" s="1" t="s">
        <v>15666</v>
      </c>
    </row>
    <row r="9983" spans="1:23" x14ac:dyDescent="0.2">
      <c r="A9983" s="1" t="s">
        <v>17572</v>
      </c>
      <c r="B9983" s="1">
        <v>91</v>
      </c>
      <c r="C9983" s="1">
        <v>495</v>
      </c>
      <c r="E9983" s="1">
        <v>24</v>
      </c>
      <c r="G9983" s="1" t="s">
        <v>95</v>
      </c>
      <c r="H9983" s="1" t="s">
        <v>9355</v>
      </c>
      <c r="I9983" s="1" t="s">
        <v>16272</v>
      </c>
      <c r="K9983" s="1" t="s">
        <v>165</v>
      </c>
      <c r="L9983" s="1" t="s">
        <v>163</v>
      </c>
      <c r="N9983" s="1" t="s">
        <v>164</v>
      </c>
      <c r="O9983" s="1" t="s">
        <v>164</v>
      </c>
      <c r="P9983" s="1" t="s">
        <v>78</v>
      </c>
      <c r="S9983" s="1" t="s">
        <v>164</v>
      </c>
      <c r="V9983" s="1" t="s">
        <v>160</v>
      </c>
      <c r="W9983" s="1" t="s">
        <v>17573</v>
      </c>
    </row>
    <row r="9984" spans="1:23" x14ac:dyDescent="0.2">
      <c r="A9984" s="1" t="s">
        <v>17574</v>
      </c>
      <c r="B9984" s="1">
        <v>91</v>
      </c>
      <c r="C9984" s="1">
        <v>495</v>
      </c>
      <c r="E9984" s="1">
        <v>25</v>
      </c>
      <c r="G9984" s="1" t="s">
        <v>31</v>
      </c>
      <c r="H9984" s="1" t="s">
        <v>73</v>
      </c>
      <c r="I9984" s="1" t="s">
        <v>734</v>
      </c>
      <c r="J9984" s="1" t="s">
        <v>218</v>
      </c>
      <c r="K9984" s="1" t="s">
        <v>220</v>
      </c>
      <c r="N9984" s="1" t="s">
        <v>28</v>
      </c>
      <c r="O9984" s="1" t="s">
        <v>5596</v>
      </c>
      <c r="P9984" s="1" t="s">
        <v>78</v>
      </c>
      <c r="S9984" s="1" t="s">
        <v>28</v>
      </c>
      <c r="V9984" s="1" t="s">
        <v>160</v>
      </c>
      <c r="W9984" s="1" t="s">
        <v>17575</v>
      </c>
    </row>
    <row r="9985" spans="1:23" x14ac:dyDescent="0.2">
      <c r="A9985" s="1" t="s">
        <v>17576</v>
      </c>
      <c r="B9985" s="1">
        <v>91</v>
      </c>
      <c r="C9985" s="1">
        <v>495</v>
      </c>
      <c r="E9985" s="1">
        <v>26</v>
      </c>
      <c r="G9985" s="1" t="s">
        <v>31</v>
      </c>
      <c r="H9985" s="1" t="s">
        <v>73</v>
      </c>
      <c r="I9985" s="1" t="s">
        <v>287</v>
      </c>
      <c r="J9985" s="1" t="s">
        <v>151</v>
      </c>
      <c r="K9985" s="1" t="s">
        <v>59</v>
      </c>
      <c r="L9985" s="1" t="s">
        <v>163</v>
      </c>
      <c r="N9985" s="1" t="s">
        <v>2035</v>
      </c>
      <c r="O9985" s="1" t="s">
        <v>164</v>
      </c>
      <c r="P9985" s="1" t="s">
        <v>7889</v>
      </c>
      <c r="S9985" s="1" t="s">
        <v>2035</v>
      </c>
      <c r="V9985" s="1" t="s">
        <v>160</v>
      </c>
      <c r="W9985" s="1" t="s">
        <v>17577</v>
      </c>
    </row>
    <row r="9986" spans="1:23" x14ac:dyDescent="0.2">
      <c r="A9986" s="1" t="s">
        <v>17578</v>
      </c>
      <c r="B9986" s="1">
        <v>91</v>
      </c>
      <c r="C9986" s="1">
        <v>495</v>
      </c>
      <c r="E9986" s="1">
        <v>27</v>
      </c>
      <c r="G9986" s="1" t="s">
        <v>62</v>
      </c>
      <c r="K9986" s="1" t="s">
        <v>186</v>
      </c>
      <c r="N9986" s="1" t="s">
        <v>26196</v>
      </c>
      <c r="S9986" s="1" t="s">
        <v>26196</v>
      </c>
      <c r="V9986" s="1" t="s">
        <v>70</v>
      </c>
      <c r="W9986" s="1" t="s">
        <v>17579</v>
      </c>
    </row>
    <row r="9987" spans="1:23" x14ac:dyDescent="0.2">
      <c r="A9987" s="1" t="s">
        <v>17580</v>
      </c>
      <c r="B9987" s="1">
        <v>91</v>
      </c>
      <c r="C9987" s="1">
        <v>495</v>
      </c>
      <c r="E9987" s="1">
        <v>28</v>
      </c>
      <c r="G9987" s="1" t="s">
        <v>31</v>
      </c>
      <c r="K9987" s="1" t="s">
        <v>186</v>
      </c>
      <c r="L9987" s="1" t="s">
        <v>186</v>
      </c>
      <c r="W9987" s="1" t="s">
        <v>16996</v>
      </c>
    </row>
    <row r="9988" spans="1:23" x14ac:dyDescent="0.2">
      <c r="A9988" s="1" t="s">
        <v>17581</v>
      </c>
      <c r="B9988" s="1">
        <v>91</v>
      </c>
      <c r="C9988" s="1">
        <v>495</v>
      </c>
      <c r="E9988" s="1">
        <v>29</v>
      </c>
      <c r="G9988" s="1" t="s">
        <v>31</v>
      </c>
      <c r="K9988" s="1" t="s">
        <v>165</v>
      </c>
      <c r="L9988" s="1" t="s">
        <v>186</v>
      </c>
      <c r="N9988" s="1" t="s">
        <v>24</v>
      </c>
      <c r="S9988" s="1" t="s">
        <v>24</v>
      </c>
      <c r="V9988" s="1" t="s">
        <v>70</v>
      </c>
      <c r="W9988" s="1" t="s">
        <v>17582</v>
      </c>
    </row>
    <row r="9989" spans="1:23" x14ac:dyDescent="0.2">
      <c r="A9989" s="1" t="s">
        <v>17530</v>
      </c>
      <c r="B9989" s="1">
        <v>91</v>
      </c>
      <c r="C9989" s="1">
        <v>495</v>
      </c>
      <c r="E9989" s="1">
        <v>3</v>
      </c>
      <c r="G9989" s="1" t="s">
        <v>31</v>
      </c>
      <c r="H9989" s="1" t="s">
        <v>7998</v>
      </c>
      <c r="I9989" s="1" t="s">
        <v>287</v>
      </c>
      <c r="J9989" s="1" t="s">
        <v>151</v>
      </c>
      <c r="K9989" s="1" t="s">
        <v>163</v>
      </c>
      <c r="L9989" s="1" t="s">
        <v>163</v>
      </c>
      <c r="N9989" s="1" t="s">
        <v>15632</v>
      </c>
      <c r="O9989" s="1" t="s">
        <v>164</v>
      </c>
      <c r="P9989" s="1" t="s">
        <v>7889</v>
      </c>
      <c r="S9989" s="1" t="s">
        <v>15632</v>
      </c>
      <c r="V9989" s="1" t="s">
        <v>160</v>
      </c>
      <c r="W9989" s="1" t="s">
        <v>17531</v>
      </c>
    </row>
    <row r="9990" spans="1:23" x14ac:dyDescent="0.2">
      <c r="A9990" s="1" t="s">
        <v>17583</v>
      </c>
      <c r="B9990" s="1">
        <v>91</v>
      </c>
      <c r="C9990" s="1">
        <v>495</v>
      </c>
      <c r="E9990" s="1">
        <v>30</v>
      </c>
      <c r="G9990" s="1" t="s">
        <v>31</v>
      </c>
      <c r="H9990" s="1" t="s">
        <v>9355</v>
      </c>
      <c r="I9990" s="1" t="s">
        <v>2566</v>
      </c>
      <c r="J9990" s="1" t="s">
        <v>2566</v>
      </c>
      <c r="K9990" s="1" t="s">
        <v>163</v>
      </c>
      <c r="L9990" s="1" t="s">
        <v>163</v>
      </c>
      <c r="N9990" s="1" t="s">
        <v>164</v>
      </c>
      <c r="O9990" s="1" t="s">
        <v>164</v>
      </c>
      <c r="P9990" s="1" t="s">
        <v>78</v>
      </c>
      <c r="S9990" s="1" t="s">
        <v>164</v>
      </c>
      <c r="V9990" s="1" t="s">
        <v>160</v>
      </c>
      <c r="W9990" s="1" t="s">
        <v>17584</v>
      </c>
    </row>
    <row r="9991" spans="1:23" x14ac:dyDescent="0.2">
      <c r="A9991" s="1" t="s">
        <v>17585</v>
      </c>
      <c r="B9991" s="1">
        <v>91</v>
      </c>
      <c r="C9991" s="1">
        <v>495</v>
      </c>
      <c r="E9991" s="1">
        <v>31</v>
      </c>
      <c r="G9991" s="1" t="s">
        <v>31</v>
      </c>
      <c r="H9991" s="1" t="s">
        <v>73</v>
      </c>
      <c r="I9991" s="1" t="s">
        <v>218</v>
      </c>
      <c r="J9991" s="1" t="s">
        <v>218</v>
      </c>
      <c r="K9991" s="1" t="s">
        <v>59</v>
      </c>
      <c r="L9991" s="1" t="s">
        <v>4186</v>
      </c>
      <c r="N9991" s="1" t="s">
        <v>28</v>
      </c>
      <c r="O9991" s="1" t="s">
        <v>2035</v>
      </c>
      <c r="P9991" s="1" t="s">
        <v>11138</v>
      </c>
      <c r="S9991" s="1" t="s">
        <v>28</v>
      </c>
      <c r="V9991" s="1" t="s">
        <v>160</v>
      </c>
      <c r="W9991" s="1" t="s">
        <v>17586</v>
      </c>
    </row>
    <row r="9992" spans="1:23" x14ac:dyDescent="0.2">
      <c r="A9992" s="1" t="s">
        <v>17587</v>
      </c>
      <c r="B9992" s="1">
        <v>91</v>
      </c>
      <c r="C9992" s="1">
        <v>495</v>
      </c>
      <c r="E9992" s="1">
        <v>32</v>
      </c>
      <c r="G9992" s="1" t="s">
        <v>31</v>
      </c>
      <c r="K9992" s="1" t="s">
        <v>59</v>
      </c>
      <c r="L9992" s="1" t="s">
        <v>252</v>
      </c>
      <c r="N9992" s="1" t="s">
        <v>34</v>
      </c>
      <c r="S9992" s="1" t="s">
        <v>34</v>
      </c>
      <c r="V9992" s="1" t="s">
        <v>70</v>
      </c>
      <c r="W9992" s="1" t="s">
        <v>17588</v>
      </c>
    </row>
    <row r="9993" spans="1:23" x14ac:dyDescent="0.2">
      <c r="A9993" s="1" t="s">
        <v>17589</v>
      </c>
      <c r="B9993" s="1">
        <v>91</v>
      </c>
      <c r="C9993" s="1">
        <v>495</v>
      </c>
      <c r="E9993" s="1">
        <v>33</v>
      </c>
      <c r="G9993" s="1" t="s">
        <v>95</v>
      </c>
      <c r="H9993" s="1" t="s">
        <v>73</v>
      </c>
      <c r="I9993" s="1" t="s">
        <v>218</v>
      </c>
      <c r="J9993" s="1" t="s">
        <v>218</v>
      </c>
      <c r="K9993" s="1" t="s">
        <v>847</v>
      </c>
      <c r="L9993" s="1" t="s">
        <v>847</v>
      </c>
      <c r="N9993" s="1" t="s">
        <v>848</v>
      </c>
      <c r="O9993" s="1" t="s">
        <v>848</v>
      </c>
      <c r="P9993" s="1" t="s">
        <v>7933</v>
      </c>
      <c r="S9993" s="1" t="s">
        <v>848</v>
      </c>
      <c r="V9993" s="1" t="s">
        <v>160</v>
      </c>
      <c r="W9993" s="1" t="s">
        <v>17590</v>
      </c>
    </row>
    <row r="9994" spans="1:23" x14ac:dyDescent="0.2">
      <c r="A9994" s="1" t="s">
        <v>17591</v>
      </c>
      <c r="B9994" s="1">
        <v>91</v>
      </c>
      <c r="C9994" s="1">
        <v>495</v>
      </c>
      <c r="E9994" s="1">
        <v>34</v>
      </c>
      <c r="G9994" s="1" t="s">
        <v>21</v>
      </c>
      <c r="K9994" s="1" t="s">
        <v>186</v>
      </c>
      <c r="L9994" s="1" t="s">
        <v>306</v>
      </c>
      <c r="N9994" s="1" t="s">
        <v>15515</v>
      </c>
      <c r="S9994" s="1" t="s">
        <v>15515</v>
      </c>
      <c r="V9994" s="1" t="s">
        <v>70</v>
      </c>
      <c r="W9994" s="1" t="s">
        <v>17592</v>
      </c>
    </row>
    <row r="9995" spans="1:23" x14ac:dyDescent="0.2">
      <c r="A9995" s="1" t="s">
        <v>17593</v>
      </c>
      <c r="B9995" s="1">
        <v>91</v>
      </c>
      <c r="C9995" s="1">
        <v>495</v>
      </c>
      <c r="E9995" s="1">
        <v>35</v>
      </c>
      <c r="G9995" s="1" t="s">
        <v>31</v>
      </c>
      <c r="H9995" s="1" t="s">
        <v>9355</v>
      </c>
      <c r="I9995" s="1" t="s">
        <v>305</v>
      </c>
      <c r="J9995" s="1" t="s">
        <v>305</v>
      </c>
      <c r="K9995" s="1" t="s">
        <v>194</v>
      </c>
      <c r="L9995" s="1" t="s">
        <v>4186</v>
      </c>
      <c r="N9995" s="1" t="s">
        <v>26196</v>
      </c>
      <c r="O9995" s="1" t="s">
        <v>164</v>
      </c>
      <c r="P9995" s="1" t="s">
        <v>78</v>
      </c>
      <c r="S9995" s="1" t="s">
        <v>26196</v>
      </c>
      <c r="V9995" s="1" t="s">
        <v>160</v>
      </c>
      <c r="W9995" s="1" t="s">
        <v>17594</v>
      </c>
    </row>
    <row r="9996" spans="1:23" x14ac:dyDescent="0.2">
      <c r="A9996" s="1" t="s">
        <v>17595</v>
      </c>
      <c r="B9996" s="1">
        <v>91</v>
      </c>
      <c r="C9996" s="1">
        <v>495</v>
      </c>
      <c r="E9996" s="1">
        <v>36</v>
      </c>
      <c r="G9996" s="1" t="s">
        <v>62</v>
      </c>
      <c r="H9996" s="1" t="s">
        <v>73</v>
      </c>
      <c r="I9996" s="1" t="s">
        <v>17596</v>
      </c>
      <c r="J9996" s="1" t="s">
        <v>5375</v>
      </c>
      <c r="K9996" s="1" t="s">
        <v>156</v>
      </c>
      <c r="L9996" s="1" t="s">
        <v>163</v>
      </c>
      <c r="N9996" s="1" t="s">
        <v>164</v>
      </c>
      <c r="O9996" s="1" t="s">
        <v>2035</v>
      </c>
      <c r="P9996" s="1" t="s">
        <v>78</v>
      </c>
      <c r="S9996" s="1" t="s">
        <v>164</v>
      </c>
      <c r="V9996" s="1" t="s">
        <v>160</v>
      </c>
      <c r="W9996" s="1" t="s">
        <v>8411</v>
      </c>
    </row>
    <row r="9997" spans="1:23" x14ac:dyDescent="0.2">
      <c r="A9997" s="1" t="s">
        <v>17597</v>
      </c>
      <c r="B9997" s="1">
        <v>91</v>
      </c>
      <c r="C9997" s="1">
        <v>495</v>
      </c>
      <c r="E9997" s="1">
        <v>37</v>
      </c>
      <c r="G9997" s="1" t="s">
        <v>21</v>
      </c>
      <c r="H9997" s="1" t="s">
        <v>9355</v>
      </c>
      <c r="I9997" s="1" t="s">
        <v>853</v>
      </c>
      <c r="J9997" s="1" t="s">
        <v>854</v>
      </c>
      <c r="K9997" s="1" t="s">
        <v>163</v>
      </c>
      <c r="L9997" s="1" t="s">
        <v>163</v>
      </c>
      <c r="N9997" s="1" t="s">
        <v>164</v>
      </c>
      <c r="O9997" s="1" t="s">
        <v>2035</v>
      </c>
      <c r="P9997" s="1" t="s">
        <v>78</v>
      </c>
      <c r="S9997" s="1" t="s">
        <v>164</v>
      </c>
      <c r="V9997" s="1" t="s">
        <v>160</v>
      </c>
      <c r="W9997" s="1" t="s">
        <v>17598</v>
      </c>
    </row>
    <row r="9998" spans="1:23" x14ac:dyDescent="0.2">
      <c r="A9998" s="1" t="s">
        <v>17599</v>
      </c>
      <c r="B9998" s="1">
        <v>91</v>
      </c>
      <c r="C9998" s="1">
        <v>495</v>
      </c>
      <c r="E9998" s="1">
        <v>38</v>
      </c>
      <c r="G9998" s="1" t="s">
        <v>31</v>
      </c>
      <c r="H9998" s="1" t="s">
        <v>9355</v>
      </c>
      <c r="I9998" s="1" t="s">
        <v>388</v>
      </c>
      <c r="J9998" s="1" t="s">
        <v>388</v>
      </c>
      <c r="K9998" s="1" t="s">
        <v>306</v>
      </c>
      <c r="L9998" s="1" t="s">
        <v>306</v>
      </c>
      <c r="N9998" s="1" t="s">
        <v>15515</v>
      </c>
      <c r="O9998" s="1" t="s">
        <v>306</v>
      </c>
      <c r="P9998" s="1" t="s">
        <v>78</v>
      </c>
      <c r="S9998" s="1" t="s">
        <v>15515</v>
      </c>
      <c r="V9998" s="1" t="s">
        <v>160</v>
      </c>
      <c r="W9998" s="1" t="s">
        <v>17600</v>
      </c>
    </row>
    <row r="9999" spans="1:23" x14ac:dyDescent="0.2">
      <c r="A9999" s="1" t="s">
        <v>17601</v>
      </c>
      <c r="B9999" s="1">
        <v>91</v>
      </c>
      <c r="C9999" s="1">
        <v>495</v>
      </c>
      <c r="E9999" s="1">
        <v>39</v>
      </c>
      <c r="G9999" s="1" t="s">
        <v>95</v>
      </c>
      <c r="H9999" s="1" t="s">
        <v>73</v>
      </c>
      <c r="I9999" s="1" t="s">
        <v>8618</v>
      </c>
      <c r="J9999" s="1" t="s">
        <v>5111</v>
      </c>
      <c r="K9999" s="1" t="s">
        <v>165</v>
      </c>
      <c r="N9999" s="1" t="s">
        <v>28</v>
      </c>
      <c r="O9999" s="1" t="s">
        <v>8974</v>
      </c>
      <c r="P9999" s="1" t="s">
        <v>78</v>
      </c>
      <c r="S9999" s="1" t="s">
        <v>28</v>
      </c>
      <c r="V9999" s="1" t="s">
        <v>160</v>
      </c>
      <c r="W9999" s="1" t="s">
        <v>7886</v>
      </c>
    </row>
    <row r="10000" spans="1:23" x14ac:dyDescent="0.2">
      <c r="A10000" s="1" t="s">
        <v>17532</v>
      </c>
      <c r="B10000" s="1">
        <v>91</v>
      </c>
      <c r="C10000" s="1">
        <v>495</v>
      </c>
      <c r="E10000" s="1">
        <v>4</v>
      </c>
      <c r="G10000" s="1" t="s">
        <v>62</v>
      </c>
      <c r="H10000" s="1" t="s">
        <v>73</v>
      </c>
      <c r="I10000" s="1" t="s">
        <v>13125</v>
      </c>
      <c r="J10000" s="1" t="s">
        <v>854</v>
      </c>
      <c r="K10000" s="1" t="s">
        <v>87</v>
      </c>
      <c r="L10000" s="1" t="s">
        <v>156</v>
      </c>
      <c r="N10000" s="1" t="s">
        <v>81</v>
      </c>
      <c r="O10000" s="1" t="s">
        <v>252</v>
      </c>
      <c r="P10000" s="1" t="s">
        <v>6170</v>
      </c>
      <c r="S10000" s="1" t="s">
        <v>81</v>
      </c>
      <c r="V10000" s="1" t="s">
        <v>160</v>
      </c>
      <c r="W10000" s="1" t="s">
        <v>17533</v>
      </c>
    </row>
    <row r="10001" spans="1:23" x14ac:dyDescent="0.2">
      <c r="A10001" s="1" t="s">
        <v>17602</v>
      </c>
      <c r="B10001" s="1">
        <v>91</v>
      </c>
      <c r="C10001" s="1">
        <v>495</v>
      </c>
      <c r="E10001" s="1">
        <v>40</v>
      </c>
      <c r="G10001" s="1" t="s">
        <v>31</v>
      </c>
      <c r="I10001" s="1" t="s">
        <v>1986</v>
      </c>
      <c r="K10001" s="1" t="s">
        <v>17603</v>
      </c>
      <c r="N10001" s="1" t="s">
        <v>28</v>
      </c>
      <c r="S10001" s="1" t="s">
        <v>28</v>
      </c>
      <c r="V10001" s="1" t="s">
        <v>70</v>
      </c>
      <c r="W10001" s="1" t="s">
        <v>17604</v>
      </c>
    </row>
    <row r="10002" spans="1:23" x14ac:dyDescent="0.2">
      <c r="A10002" s="1" t="s">
        <v>17605</v>
      </c>
      <c r="B10002" s="1">
        <v>91</v>
      </c>
      <c r="C10002" s="1">
        <v>495</v>
      </c>
      <c r="E10002" s="1">
        <v>41</v>
      </c>
      <c r="G10002" s="1" t="s">
        <v>21</v>
      </c>
      <c r="H10002" s="1" t="s">
        <v>73</v>
      </c>
      <c r="I10002" s="1" t="s">
        <v>2566</v>
      </c>
      <c r="J10002" s="1" t="s">
        <v>2566</v>
      </c>
      <c r="K10002" s="1" t="s">
        <v>219</v>
      </c>
      <c r="L10002" s="1" t="s">
        <v>306</v>
      </c>
      <c r="N10002" s="1" t="s">
        <v>26217</v>
      </c>
      <c r="O10002" s="1" t="s">
        <v>493</v>
      </c>
      <c r="P10002" s="1" t="s">
        <v>78</v>
      </c>
      <c r="S10002" s="1" t="s">
        <v>26217</v>
      </c>
      <c r="V10002" s="1" t="s">
        <v>160</v>
      </c>
      <c r="W10002" s="1" t="s">
        <v>17606</v>
      </c>
    </row>
    <row r="10003" spans="1:23" x14ac:dyDescent="0.2">
      <c r="A10003" s="1" t="s">
        <v>17607</v>
      </c>
      <c r="B10003" s="1">
        <v>91</v>
      </c>
      <c r="C10003" s="1">
        <v>495</v>
      </c>
      <c r="E10003" s="1">
        <v>42</v>
      </c>
      <c r="G10003" s="1" t="s">
        <v>31</v>
      </c>
      <c r="H10003" s="1" t="s">
        <v>73</v>
      </c>
      <c r="I10003" s="1" t="s">
        <v>8007</v>
      </c>
      <c r="J10003" s="1" t="s">
        <v>8008</v>
      </c>
      <c r="K10003" s="1" t="s">
        <v>163</v>
      </c>
      <c r="L10003" s="1" t="s">
        <v>163</v>
      </c>
      <c r="N10003" s="1" t="s">
        <v>2035</v>
      </c>
      <c r="O10003" s="1" t="s">
        <v>5596</v>
      </c>
      <c r="P10003" s="1" t="s">
        <v>78</v>
      </c>
      <c r="S10003" s="1" t="s">
        <v>2035</v>
      </c>
      <c r="V10003" s="1" t="s">
        <v>160</v>
      </c>
      <c r="W10003" s="1" t="s">
        <v>8015</v>
      </c>
    </row>
    <row r="10004" spans="1:23" x14ac:dyDescent="0.2">
      <c r="A10004" s="1" t="s">
        <v>17608</v>
      </c>
      <c r="B10004" s="1">
        <v>91</v>
      </c>
      <c r="C10004" s="1">
        <v>495</v>
      </c>
      <c r="E10004" s="1">
        <v>43</v>
      </c>
      <c r="G10004" s="1" t="s">
        <v>21</v>
      </c>
      <c r="H10004" s="1" t="s">
        <v>9355</v>
      </c>
      <c r="I10004" s="1" t="s">
        <v>69</v>
      </c>
      <c r="J10004" s="1" t="s">
        <v>69</v>
      </c>
      <c r="K10004" s="1" t="s">
        <v>163</v>
      </c>
      <c r="L10004" s="1" t="s">
        <v>163</v>
      </c>
      <c r="N10004" s="1" t="s">
        <v>164</v>
      </c>
      <c r="O10004" s="1" t="s">
        <v>164</v>
      </c>
      <c r="P10004" s="1" t="s">
        <v>78</v>
      </c>
      <c r="S10004" s="1" t="s">
        <v>164</v>
      </c>
      <c r="V10004" s="1" t="s">
        <v>160</v>
      </c>
      <c r="W10004" s="1" t="s">
        <v>17609</v>
      </c>
    </row>
    <row r="10005" spans="1:23" x14ac:dyDescent="0.2">
      <c r="A10005" s="1" t="s">
        <v>17610</v>
      </c>
      <c r="B10005" s="1">
        <v>91</v>
      </c>
      <c r="C10005" s="1">
        <v>495</v>
      </c>
      <c r="E10005" s="1">
        <v>44</v>
      </c>
      <c r="G10005" s="1" t="s">
        <v>21</v>
      </c>
      <c r="I10005" s="1" t="s">
        <v>510</v>
      </c>
      <c r="J10005" s="1" t="s">
        <v>510</v>
      </c>
      <c r="K10005" s="1" t="s">
        <v>11990</v>
      </c>
      <c r="L10005" s="1" t="s">
        <v>306</v>
      </c>
      <c r="N10005" s="1" t="s">
        <v>145</v>
      </c>
      <c r="S10005" s="1" t="s">
        <v>145</v>
      </c>
      <c r="V10005" s="1" t="s">
        <v>70</v>
      </c>
      <c r="W10005" s="1" t="s">
        <v>17611</v>
      </c>
    </row>
    <row r="10006" spans="1:23" x14ac:dyDescent="0.2">
      <c r="A10006" s="1" t="s">
        <v>17612</v>
      </c>
      <c r="B10006" s="1">
        <v>91</v>
      </c>
      <c r="C10006" s="1">
        <v>495</v>
      </c>
      <c r="E10006" s="1">
        <v>45</v>
      </c>
      <c r="G10006" s="1" t="s">
        <v>95</v>
      </c>
      <c r="H10006" s="1" t="s">
        <v>9355</v>
      </c>
      <c r="I10006" s="1" t="s">
        <v>2566</v>
      </c>
      <c r="J10006" s="1" t="s">
        <v>2566</v>
      </c>
      <c r="K10006" s="1" t="s">
        <v>163</v>
      </c>
      <c r="L10006" s="1" t="s">
        <v>163</v>
      </c>
      <c r="N10006" s="1" t="s">
        <v>164</v>
      </c>
      <c r="O10006" s="1" t="s">
        <v>164</v>
      </c>
      <c r="P10006" s="1" t="s">
        <v>78</v>
      </c>
      <c r="S10006" s="1" t="s">
        <v>164</v>
      </c>
      <c r="V10006" s="1" t="s">
        <v>160</v>
      </c>
      <c r="W10006" s="1" t="s">
        <v>17613</v>
      </c>
    </row>
    <row r="10007" spans="1:23" x14ac:dyDescent="0.2">
      <c r="A10007" s="1" t="s">
        <v>17614</v>
      </c>
      <c r="B10007" s="1">
        <v>91</v>
      </c>
      <c r="C10007" s="1">
        <v>495</v>
      </c>
      <c r="E10007" s="1">
        <v>46</v>
      </c>
      <c r="G10007" s="1" t="s">
        <v>31</v>
      </c>
      <c r="K10007" s="1" t="s">
        <v>59</v>
      </c>
      <c r="N10007" s="1" t="s">
        <v>28</v>
      </c>
      <c r="S10007" s="1" t="s">
        <v>28</v>
      </c>
      <c r="V10007" s="1" t="s">
        <v>70</v>
      </c>
      <c r="W10007" s="1" t="s">
        <v>222</v>
      </c>
    </row>
    <row r="10008" spans="1:23" x14ac:dyDescent="0.2">
      <c r="A10008" s="1" t="s">
        <v>17615</v>
      </c>
      <c r="B10008" s="1">
        <v>91</v>
      </c>
      <c r="C10008" s="1">
        <v>495</v>
      </c>
      <c r="E10008" s="1">
        <v>47</v>
      </c>
      <c r="G10008" s="1" t="s">
        <v>62</v>
      </c>
      <c r="H10008" s="1" t="s">
        <v>9355</v>
      </c>
      <c r="I10008" s="1" t="s">
        <v>837</v>
      </c>
      <c r="J10008" s="1" t="s">
        <v>837</v>
      </c>
      <c r="K10008" s="1" t="s">
        <v>165</v>
      </c>
      <c r="L10008" s="1" t="s">
        <v>847</v>
      </c>
      <c r="N10008" s="1" t="s">
        <v>3214</v>
      </c>
      <c r="O10008" s="1" t="s">
        <v>3214</v>
      </c>
      <c r="P10008" s="1" t="s">
        <v>78</v>
      </c>
      <c r="S10008" s="1" t="s">
        <v>3214</v>
      </c>
      <c r="V10008" s="1" t="s">
        <v>160</v>
      </c>
      <c r="W10008" s="1" t="s">
        <v>17616</v>
      </c>
    </row>
    <row r="10009" spans="1:23" x14ac:dyDescent="0.2">
      <c r="A10009" s="1" t="s">
        <v>17617</v>
      </c>
      <c r="B10009" s="1">
        <v>91</v>
      </c>
      <c r="C10009" s="1">
        <v>495</v>
      </c>
      <c r="E10009" s="1">
        <v>48</v>
      </c>
      <c r="G10009" s="1" t="s">
        <v>21</v>
      </c>
      <c r="H10009" s="1" t="s">
        <v>8779</v>
      </c>
      <c r="I10009" s="1" t="s">
        <v>13125</v>
      </c>
      <c r="J10009" s="1" t="s">
        <v>854</v>
      </c>
      <c r="K10009" s="1" t="s">
        <v>219</v>
      </c>
      <c r="L10009" s="1" t="s">
        <v>163</v>
      </c>
      <c r="N10009" s="1" t="s">
        <v>164</v>
      </c>
      <c r="O10009" s="1" t="s">
        <v>164</v>
      </c>
      <c r="P10009" s="1" t="s">
        <v>78</v>
      </c>
      <c r="S10009" s="1" t="s">
        <v>164</v>
      </c>
      <c r="V10009" s="1" t="s">
        <v>160</v>
      </c>
      <c r="W10009" s="1" t="s">
        <v>17618</v>
      </c>
    </row>
    <row r="10010" spans="1:23" x14ac:dyDescent="0.2">
      <c r="A10010" s="1" t="s">
        <v>17619</v>
      </c>
      <c r="B10010" s="1">
        <v>91</v>
      </c>
      <c r="C10010" s="1">
        <v>495</v>
      </c>
      <c r="E10010" s="1">
        <v>49</v>
      </c>
      <c r="G10010" s="1" t="s">
        <v>31</v>
      </c>
      <c r="H10010" s="1" t="s">
        <v>73</v>
      </c>
      <c r="I10010" s="1" t="s">
        <v>8007</v>
      </c>
      <c r="J10010" s="1" t="s">
        <v>8008</v>
      </c>
      <c r="K10010" s="1" t="s">
        <v>163</v>
      </c>
      <c r="N10010" s="1" t="s">
        <v>28</v>
      </c>
      <c r="O10010" s="1" t="s">
        <v>5596</v>
      </c>
      <c r="P10010" s="1" t="s">
        <v>1434</v>
      </c>
      <c r="S10010" s="1" t="s">
        <v>28</v>
      </c>
      <c r="V10010" s="1" t="s">
        <v>160</v>
      </c>
      <c r="W10010" s="1" t="s">
        <v>8015</v>
      </c>
    </row>
    <row r="10011" spans="1:23" x14ac:dyDescent="0.2">
      <c r="A10011" s="1" t="s">
        <v>17534</v>
      </c>
      <c r="B10011" s="1">
        <v>91</v>
      </c>
      <c r="C10011" s="1">
        <v>495</v>
      </c>
      <c r="E10011" s="1">
        <v>5</v>
      </c>
      <c r="G10011" s="1" t="s">
        <v>31</v>
      </c>
      <c r="H10011" s="1" t="s">
        <v>7998</v>
      </c>
      <c r="I10011" s="1" t="s">
        <v>218</v>
      </c>
      <c r="J10011" s="1" t="s">
        <v>218</v>
      </c>
      <c r="K10011" s="1" t="s">
        <v>163</v>
      </c>
      <c r="L10011" s="1" t="s">
        <v>847</v>
      </c>
      <c r="N10011" s="1" t="s">
        <v>848</v>
      </c>
      <c r="O10011" s="1" t="s">
        <v>3214</v>
      </c>
      <c r="P10011" s="1" t="s">
        <v>78</v>
      </c>
      <c r="S10011" s="1" t="s">
        <v>848</v>
      </c>
      <c r="V10011" s="1" t="s">
        <v>160</v>
      </c>
      <c r="W10011" s="1" t="s">
        <v>17535</v>
      </c>
    </row>
    <row r="10012" spans="1:23" x14ac:dyDescent="0.2">
      <c r="A10012" s="1" t="s">
        <v>17620</v>
      </c>
      <c r="B10012" s="1">
        <v>91</v>
      </c>
      <c r="C10012" s="1">
        <v>495</v>
      </c>
      <c r="E10012" s="1">
        <v>50</v>
      </c>
      <c r="G10012" s="1" t="s">
        <v>95</v>
      </c>
      <c r="H10012" s="1" t="s">
        <v>9355</v>
      </c>
      <c r="I10012" s="1" t="s">
        <v>17621</v>
      </c>
      <c r="J10012" s="1" t="s">
        <v>86</v>
      </c>
      <c r="K10012" s="1" t="s">
        <v>186</v>
      </c>
      <c r="L10012" s="1" t="s">
        <v>163</v>
      </c>
      <c r="N10012" s="1" t="s">
        <v>164</v>
      </c>
      <c r="O10012" s="1" t="s">
        <v>164</v>
      </c>
      <c r="P10012" s="1" t="s">
        <v>78</v>
      </c>
      <c r="S10012" s="1" t="s">
        <v>164</v>
      </c>
      <c r="V10012" s="1" t="s">
        <v>160</v>
      </c>
      <c r="W10012" s="1" t="s">
        <v>17622</v>
      </c>
    </row>
    <row r="10013" spans="1:23" x14ac:dyDescent="0.2">
      <c r="A10013" s="1" t="s">
        <v>17623</v>
      </c>
      <c r="B10013" s="1">
        <v>91</v>
      </c>
      <c r="C10013" s="1">
        <v>495</v>
      </c>
      <c r="E10013" s="1">
        <v>51</v>
      </c>
      <c r="G10013" s="1" t="s">
        <v>31</v>
      </c>
      <c r="H10013" s="1" t="s">
        <v>9355</v>
      </c>
      <c r="I10013" s="1" t="s">
        <v>69</v>
      </c>
      <c r="J10013" s="1" t="s">
        <v>69</v>
      </c>
      <c r="K10013" s="1" t="s">
        <v>163</v>
      </c>
      <c r="L10013" s="1" t="s">
        <v>163</v>
      </c>
      <c r="N10013" s="1" t="s">
        <v>164</v>
      </c>
      <c r="O10013" s="1" t="s">
        <v>164</v>
      </c>
      <c r="P10013" s="1" t="s">
        <v>78</v>
      </c>
      <c r="S10013" s="1" t="s">
        <v>164</v>
      </c>
      <c r="V10013" s="1" t="s">
        <v>160</v>
      </c>
      <c r="W10013" s="1" t="s">
        <v>17624</v>
      </c>
    </row>
    <row r="10014" spans="1:23" x14ac:dyDescent="0.2">
      <c r="A10014" s="1" t="s">
        <v>17625</v>
      </c>
      <c r="B10014" s="1">
        <v>91</v>
      </c>
      <c r="C10014" s="1">
        <v>495</v>
      </c>
      <c r="E10014" s="1">
        <v>52</v>
      </c>
      <c r="G10014" s="1" t="s">
        <v>31</v>
      </c>
      <c r="H10014" s="1" t="s">
        <v>73</v>
      </c>
      <c r="I10014" s="1" t="s">
        <v>287</v>
      </c>
      <c r="J10014" s="1" t="s">
        <v>151</v>
      </c>
      <c r="K10014" s="1" t="s">
        <v>59</v>
      </c>
      <c r="L10014" s="1" t="s">
        <v>163</v>
      </c>
      <c r="N10014" s="1" t="s">
        <v>2035</v>
      </c>
      <c r="O10014" s="1" t="s">
        <v>2035</v>
      </c>
      <c r="P10014" s="1" t="s">
        <v>7889</v>
      </c>
      <c r="S10014" s="1" t="s">
        <v>2035</v>
      </c>
      <c r="V10014" s="1" t="s">
        <v>160</v>
      </c>
      <c r="W10014" s="1" t="s">
        <v>8015</v>
      </c>
    </row>
    <row r="10015" spans="1:23" x14ac:dyDescent="0.2">
      <c r="A10015" s="1" t="s">
        <v>17626</v>
      </c>
      <c r="B10015" s="1">
        <v>91</v>
      </c>
      <c r="C10015" s="1">
        <v>495</v>
      </c>
      <c r="E10015" s="1">
        <v>53</v>
      </c>
      <c r="G10015" s="1" t="s">
        <v>31</v>
      </c>
      <c r="H10015" s="1" t="s">
        <v>9355</v>
      </c>
      <c r="I10015" s="1" t="s">
        <v>2566</v>
      </c>
      <c r="J10015" s="1" t="s">
        <v>2566</v>
      </c>
      <c r="K10015" s="1" t="s">
        <v>12021</v>
      </c>
      <c r="L10015" s="1" t="s">
        <v>493</v>
      </c>
      <c r="N10015" s="1" t="s">
        <v>15515</v>
      </c>
      <c r="O10015" s="1" t="s">
        <v>169</v>
      </c>
      <c r="P10015" s="1" t="s">
        <v>78</v>
      </c>
      <c r="S10015" s="1" t="s">
        <v>15515</v>
      </c>
      <c r="V10015" s="1" t="s">
        <v>160</v>
      </c>
      <c r="W10015" s="1" t="s">
        <v>17627</v>
      </c>
    </row>
    <row r="10016" spans="1:23" x14ac:dyDescent="0.2">
      <c r="A10016" s="1" t="s">
        <v>17628</v>
      </c>
      <c r="B10016" s="1">
        <v>91</v>
      </c>
      <c r="C10016" s="1">
        <v>495</v>
      </c>
      <c r="E10016" s="1">
        <v>54</v>
      </c>
      <c r="G10016" s="1" t="s">
        <v>31</v>
      </c>
      <c r="K10016" s="1" t="s">
        <v>186</v>
      </c>
      <c r="L10016" s="1" t="s">
        <v>306</v>
      </c>
      <c r="N10016" s="1" t="s">
        <v>145</v>
      </c>
      <c r="S10016" s="1" t="s">
        <v>145</v>
      </c>
      <c r="V10016" s="1" t="s">
        <v>70</v>
      </c>
      <c r="W10016" s="1" t="s">
        <v>15666</v>
      </c>
    </row>
    <row r="10017" spans="1:23" x14ac:dyDescent="0.2">
      <c r="A10017" s="1" t="s">
        <v>17629</v>
      </c>
      <c r="B10017" s="1">
        <v>91</v>
      </c>
      <c r="C10017" s="1">
        <v>495</v>
      </c>
      <c r="E10017" s="1">
        <v>55</v>
      </c>
      <c r="G10017" s="1" t="s">
        <v>21</v>
      </c>
      <c r="H10017" s="1" t="s">
        <v>73</v>
      </c>
      <c r="I10017" s="1" t="s">
        <v>287</v>
      </c>
      <c r="J10017" s="1" t="s">
        <v>75</v>
      </c>
      <c r="K10017" s="1" t="s">
        <v>508</v>
      </c>
      <c r="L10017" s="1" t="s">
        <v>163</v>
      </c>
      <c r="N10017" s="1" t="s">
        <v>2035</v>
      </c>
      <c r="O10017" s="1" t="s">
        <v>164</v>
      </c>
      <c r="P10017" s="1" t="s">
        <v>7889</v>
      </c>
      <c r="S10017" s="1" t="s">
        <v>2035</v>
      </c>
      <c r="V10017" s="1" t="s">
        <v>160</v>
      </c>
      <c r="W10017" s="1" t="s">
        <v>17630</v>
      </c>
    </row>
    <row r="10018" spans="1:23" x14ac:dyDescent="0.2">
      <c r="A10018" s="1" t="s">
        <v>17631</v>
      </c>
      <c r="B10018" s="1">
        <v>91</v>
      </c>
      <c r="C10018" s="1">
        <v>495</v>
      </c>
      <c r="E10018" s="1">
        <v>56</v>
      </c>
      <c r="G10018" s="1" t="s">
        <v>31</v>
      </c>
      <c r="J10018" s="1" t="s">
        <v>151</v>
      </c>
      <c r="K10018" s="1" t="s">
        <v>59</v>
      </c>
      <c r="N10018" s="1" t="s">
        <v>28</v>
      </c>
      <c r="S10018" s="1" t="s">
        <v>28</v>
      </c>
      <c r="V10018" s="1" t="s">
        <v>70</v>
      </c>
      <c r="W10018" s="1" t="s">
        <v>17632</v>
      </c>
    </row>
    <row r="10019" spans="1:23" x14ac:dyDescent="0.2">
      <c r="A10019" s="1" t="s">
        <v>17633</v>
      </c>
      <c r="B10019" s="1">
        <v>91</v>
      </c>
      <c r="C10019" s="1">
        <v>495</v>
      </c>
      <c r="E10019" s="1">
        <v>57</v>
      </c>
      <c r="G10019" s="1" t="s">
        <v>62</v>
      </c>
      <c r="K10019" s="1" t="s">
        <v>219</v>
      </c>
      <c r="N10019" s="1" t="s">
        <v>28</v>
      </c>
      <c r="S10019" s="1" t="s">
        <v>28</v>
      </c>
      <c r="V10019" s="1" t="s">
        <v>70</v>
      </c>
      <c r="W10019" s="1" t="s">
        <v>17634</v>
      </c>
    </row>
    <row r="10020" spans="1:23" x14ac:dyDescent="0.2">
      <c r="A10020" s="1" t="s">
        <v>17635</v>
      </c>
      <c r="B10020" s="1">
        <v>91</v>
      </c>
      <c r="C10020" s="1">
        <v>495</v>
      </c>
      <c r="E10020" s="1">
        <v>58</v>
      </c>
      <c r="G10020" s="1" t="s">
        <v>62</v>
      </c>
      <c r="H10020" s="1" t="s">
        <v>15328</v>
      </c>
      <c r="I10020" s="1" t="s">
        <v>510</v>
      </c>
      <c r="J10020" s="1" t="s">
        <v>510</v>
      </c>
      <c r="K10020" s="1" t="s">
        <v>15615</v>
      </c>
      <c r="L10020" s="1" t="s">
        <v>2222</v>
      </c>
      <c r="N10020" s="1" t="s">
        <v>4477</v>
      </c>
      <c r="O10020" s="1" t="s">
        <v>12036</v>
      </c>
      <c r="P10020" s="1" t="s">
        <v>4941</v>
      </c>
      <c r="S10020" s="1" t="s">
        <v>4477</v>
      </c>
      <c r="V10020" s="1" t="s">
        <v>160</v>
      </c>
      <c r="W10020" s="1" t="s">
        <v>17636</v>
      </c>
    </row>
    <row r="10021" spans="1:23" x14ac:dyDescent="0.2">
      <c r="A10021" s="1" t="s">
        <v>17637</v>
      </c>
      <c r="B10021" s="1">
        <v>91</v>
      </c>
      <c r="C10021" s="1">
        <v>495</v>
      </c>
      <c r="E10021" s="1">
        <v>59</v>
      </c>
      <c r="G10021" s="1" t="s">
        <v>31</v>
      </c>
      <c r="H10021" s="1" t="s">
        <v>8882</v>
      </c>
      <c r="I10021" s="1" t="s">
        <v>8007</v>
      </c>
      <c r="J10021" s="1" t="s">
        <v>8008</v>
      </c>
      <c r="K10021" s="1" t="s">
        <v>186</v>
      </c>
      <c r="N10021" s="1" t="s">
        <v>28</v>
      </c>
      <c r="O10021" s="1" t="s">
        <v>5596</v>
      </c>
      <c r="P10021" s="1" t="s">
        <v>78</v>
      </c>
      <c r="S10021" s="1" t="s">
        <v>28</v>
      </c>
      <c r="V10021" s="1" t="s">
        <v>160</v>
      </c>
      <c r="W10021" s="1" t="s">
        <v>17638</v>
      </c>
    </row>
    <row r="10022" spans="1:23" x14ac:dyDescent="0.2">
      <c r="A10022" s="1" t="s">
        <v>17536</v>
      </c>
      <c r="B10022" s="1">
        <v>91</v>
      </c>
      <c r="C10022" s="1">
        <v>495</v>
      </c>
      <c r="E10022" s="1">
        <v>6</v>
      </c>
      <c r="G10022" s="1" t="s">
        <v>31</v>
      </c>
      <c r="H10022" s="1" t="s">
        <v>8882</v>
      </c>
      <c r="I10022" s="1" t="s">
        <v>2566</v>
      </c>
      <c r="J10022" s="1" t="s">
        <v>2566</v>
      </c>
      <c r="K10022" s="1" t="s">
        <v>59</v>
      </c>
      <c r="L10022" s="1" t="s">
        <v>163</v>
      </c>
      <c r="N10022" s="1" t="s">
        <v>164</v>
      </c>
      <c r="O10022" s="1" t="s">
        <v>164</v>
      </c>
      <c r="P10022" s="1" t="s">
        <v>78</v>
      </c>
      <c r="S10022" s="1" t="s">
        <v>164</v>
      </c>
      <c r="V10022" s="1" t="s">
        <v>160</v>
      </c>
      <c r="W10022" s="1" t="s">
        <v>17537</v>
      </c>
    </row>
    <row r="10023" spans="1:23" x14ac:dyDescent="0.2">
      <c r="A10023" s="1" t="s">
        <v>17639</v>
      </c>
      <c r="B10023" s="1">
        <v>91</v>
      </c>
      <c r="C10023" s="1">
        <v>495</v>
      </c>
      <c r="E10023" s="1">
        <v>60</v>
      </c>
      <c r="G10023" s="1" t="s">
        <v>62</v>
      </c>
      <c r="H10023" s="1" t="s">
        <v>9355</v>
      </c>
      <c r="I10023" s="1" t="s">
        <v>17640</v>
      </c>
      <c r="K10023" s="1" t="s">
        <v>165</v>
      </c>
      <c r="L10023" s="1" t="s">
        <v>1243</v>
      </c>
      <c r="N10023" s="1" t="s">
        <v>1244</v>
      </c>
      <c r="O10023" s="1" t="s">
        <v>1244</v>
      </c>
      <c r="P10023" s="1" t="s">
        <v>8913</v>
      </c>
      <c r="S10023" s="1" t="s">
        <v>1244</v>
      </c>
      <c r="V10023" s="1" t="s">
        <v>160</v>
      </c>
      <c r="W10023" s="1" t="s">
        <v>17641</v>
      </c>
    </row>
    <row r="10024" spans="1:23" x14ac:dyDescent="0.2">
      <c r="A10024" s="1" t="s">
        <v>17642</v>
      </c>
      <c r="B10024" s="1">
        <v>91</v>
      </c>
      <c r="C10024" s="1">
        <v>495</v>
      </c>
      <c r="E10024" s="1">
        <v>61</v>
      </c>
      <c r="G10024" s="1" t="s">
        <v>21</v>
      </c>
      <c r="H10024" s="1" t="s">
        <v>73</v>
      </c>
      <c r="I10024" s="1" t="s">
        <v>204</v>
      </c>
      <c r="J10024" s="1" t="s">
        <v>204</v>
      </c>
      <c r="K10024" s="1" t="s">
        <v>163</v>
      </c>
      <c r="L10024" s="1" t="s">
        <v>26312</v>
      </c>
      <c r="N10024" s="1" t="s">
        <v>26197</v>
      </c>
      <c r="O10024" s="1" t="s">
        <v>26197</v>
      </c>
      <c r="P10024" s="1" t="s">
        <v>7889</v>
      </c>
      <c r="S10024" s="1" t="s">
        <v>26197</v>
      </c>
      <c r="V10024" s="1" t="s">
        <v>160</v>
      </c>
      <c r="W10024" s="1" t="s">
        <v>14738</v>
      </c>
    </row>
    <row r="10025" spans="1:23" x14ac:dyDescent="0.2">
      <c r="A10025" s="1" t="s">
        <v>17643</v>
      </c>
      <c r="B10025" s="1">
        <v>91</v>
      </c>
      <c r="C10025" s="1">
        <v>495</v>
      </c>
      <c r="E10025" s="1">
        <v>62</v>
      </c>
      <c r="G10025" s="1" t="s">
        <v>31</v>
      </c>
      <c r="H10025" s="1" t="s">
        <v>73</v>
      </c>
      <c r="I10025" s="1" t="s">
        <v>287</v>
      </c>
      <c r="J10025" s="1" t="s">
        <v>151</v>
      </c>
      <c r="K10025" s="1" t="s">
        <v>59</v>
      </c>
      <c r="L10025" s="1" t="s">
        <v>156</v>
      </c>
      <c r="N10025" s="1" t="s">
        <v>28</v>
      </c>
      <c r="O10025" s="1" t="s">
        <v>416</v>
      </c>
      <c r="P10025" s="1" t="s">
        <v>7889</v>
      </c>
      <c r="S10025" s="1" t="s">
        <v>28</v>
      </c>
      <c r="V10025" s="1" t="s">
        <v>160</v>
      </c>
      <c r="W10025" s="1" t="s">
        <v>17644</v>
      </c>
    </row>
    <row r="10026" spans="1:23" x14ac:dyDescent="0.2">
      <c r="A10026" s="1" t="s">
        <v>17645</v>
      </c>
      <c r="B10026" s="1">
        <v>91</v>
      </c>
      <c r="C10026" s="1">
        <v>495</v>
      </c>
      <c r="E10026" s="1">
        <v>63</v>
      </c>
      <c r="G10026" s="1" t="s">
        <v>31</v>
      </c>
      <c r="H10026" s="1" t="s">
        <v>7998</v>
      </c>
      <c r="I10026" s="1" t="s">
        <v>287</v>
      </c>
      <c r="J10026" s="1" t="s">
        <v>151</v>
      </c>
      <c r="K10026" s="1" t="s">
        <v>165</v>
      </c>
      <c r="L10026" s="1" t="s">
        <v>163</v>
      </c>
      <c r="N10026" s="1" t="s">
        <v>2035</v>
      </c>
      <c r="O10026" s="1" t="s">
        <v>2035</v>
      </c>
      <c r="P10026" s="1" t="s">
        <v>7889</v>
      </c>
      <c r="S10026" s="1" t="s">
        <v>2035</v>
      </c>
      <c r="V10026" s="1" t="s">
        <v>160</v>
      </c>
      <c r="W10026" s="1" t="s">
        <v>17646</v>
      </c>
    </row>
    <row r="10027" spans="1:23" x14ac:dyDescent="0.2">
      <c r="A10027" s="1" t="s">
        <v>17647</v>
      </c>
      <c r="B10027" s="1">
        <v>91</v>
      </c>
      <c r="C10027" s="1">
        <v>495</v>
      </c>
      <c r="E10027" s="1">
        <v>64</v>
      </c>
      <c r="G10027" s="1" t="s">
        <v>62</v>
      </c>
      <c r="J10027" s="1" t="s">
        <v>75</v>
      </c>
      <c r="K10027" s="1" t="s">
        <v>186</v>
      </c>
      <c r="L10027" s="1" t="s">
        <v>306</v>
      </c>
      <c r="N10027" s="1" t="s">
        <v>145</v>
      </c>
      <c r="S10027" s="1" t="s">
        <v>145</v>
      </c>
      <c r="V10027" s="1" t="s">
        <v>70</v>
      </c>
      <c r="W10027" s="1" t="s">
        <v>17648</v>
      </c>
    </row>
    <row r="10028" spans="1:23" x14ac:dyDescent="0.2">
      <c r="A10028" s="1" t="s">
        <v>17538</v>
      </c>
      <c r="B10028" s="1">
        <v>91</v>
      </c>
      <c r="C10028" s="1">
        <v>495</v>
      </c>
      <c r="E10028" s="1">
        <v>7</v>
      </c>
      <c r="G10028" s="1" t="s">
        <v>31</v>
      </c>
      <c r="H10028" s="1" t="s">
        <v>54</v>
      </c>
      <c r="K10028" s="1" t="s">
        <v>186</v>
      </c>
      <c r="L10028" s="1" t="s">
        <v>306</v>
      </c>
      <c r="N10028" s="1" t="s">
        <v>145</v>
      </c>
      <c r="S10028" s="1" t="s">
        <v>145</v>
      </c>
      <c r="V10028" s="1" t="s">
        <v>70</v>
      </c>
      <c r="W10028" s="1" t="s">
        <v>17539</v>
      </c>
    </row>
    <row r="10029" spans="1:23" x14ac:dyDescent="0.2">
      <c r="A10029" s="1" t="s">
        <v>17540</v>
      </c>
      <c r="B10029" s="1">
        <v>91</v>
      </c>
      <c r="C10029" s="1">
        <v>495</v>
      </c>
      <c r="E10029" s="1">
        <v>8</v>
      </c>
      <c r="G10029" s="1" t="s">
        <v>95</v>
      </c>
      <c r="H10029" s="1" t="s">
        <v>8882</v>
      </c>
      <c r="I10029" s="1" t="s">
        <v>2566</v>
      </c>
      <c r="J10029" s="1" t="s">
        <v>2566</v>
      </c>
      <c r="K10029" s="1" t="s">
        <v>186</v>
      </c>
      <c r="L10029" s="1" t="s">
        <v>163</v>
      </c>
      <c r="N10029" s="1" t="s">
        <v>2035</v>
      </c>
      <c r="O10029" s="1" t="s">
        <v>2035</v>
      </c>
      <c r="P10029" s="1" t="s">
        <v>78</v>
      </c>
      <c r="S10029" s="1" t="s">
        <v>2035</v>
      </c>
      <c r="V10029" s="1" t="s">
        <v>160</v>
      </c>
      <c r="W10029" s="1" t="s">
        <v>17541</v>
      </c>
    </row>
    <row r="10030" spans="1:23" x14ac:dyDescent="0.2">
      <c r="A10030" s="1" t="s">
        <v>17542</v>
      </c>
      <c r="B10030" s="1">
        <v>91</v>
      </c>
      <c r="C10030" s="1">
        <v>495</v>
      </c>
      <c r="E10030" s="1">
        <v>9</v>
      </c>
      <c r="G10030" s="1" t="s">
        <v>95</v>
      </c>
      <c r="K10030" s="1" t="s">
        <v>87</v>
      </c>
      <c r="L10030" s="1" t="s">
        <v>87</v>
      </c>
      <c r="N10030" s="1" t="s">
        <v>88</v>
      </c>
      <c r="S10030" s="1" t="s">
        <v>88</v>
      </c>
      <c r="V10030" s="1" t="s">
        <v>70</v>
      </c>
      <c r="W10030" s="1" t="s">
        <v>17543</v>
      </c>
    </row>
    <row r="10031" spans="1:23" x14ac:dyDescent="0.2">
      <c r="A10031" s="1" t="s">
        <v>17649</v>
      </c>
      <c r="B10031" s="1">
        <v>91</v>
      </c>
      <c r="C10031" s="1">
        <v>496</v>
      </c>
      <c r="E10031" s="1">
        <v>1</v>
      </c>
      <c r="G10031" s="1" t="s">
        <v>31</v>
      </c>
      <c r="K10031" s="1" t="s">
        <v>9294</v>
      </c>
      <c r="N10031" s="1" t="s">
        <v>200</v>
      </c>
      <c r="S10031" s="1" t="s">
        <v>200</v>
      </c>
      <c r="V10031" s="1" t="s">
        <v>70</v>
      </c>
      <c r="W10031" s="1" t="s">
        <v>222</v>
      </c>
    </row>
    <row r="10032" spans="1:23" x14ac:dyDescent="0.2">
      <c r="A10032" s="1" t="s">
        <v>17664</v>
      </c>
      <c r="B10032" s="1">
        <v>91</v>
      </c>
      <c r="C10032" s="1">
        <v>496</v>
      </c>
      <c r="E10032" s="1">
        <v>10</v>
      </c>
      <c r="G10032" s="1" t="s">
        <v>21</v>
      </c>
      <c r="H10032" s="1" t="s">
        <v>73</v>
      </c>
      <c r="I10032" s="1" t="s">
        <v>853</v>
      </c>
      <c r="J10032" s="1" t="s">
        <v>11357</v>
      </c>
      <c r="K10032" s="1" t="s">
        <v>194</v>
      </c>
      <c r="L10032" s="1" t="s">
        <v>493</v>
      </c>
      <c r="N10032" s="1" t="s">
        <v>16057</v>
      </c>
      <c r="O10032" s="1" t="s">
        <v>186</v>
      </c>
      <c r="P10032" s="1" t="s">
        <v>6170</v>
      </c>
      <c r="S10032" s="1" t="s">
        <v>16057</v>
      </c>
      <c r="V10032" s="1" t="s">
        <v>160</v>
      </c>
      <c r="W10032" s="1" t="s">
        <v>17665</v>
      </c>
    </row>
    <row r="10033" spans="1:23" x14ac:dyDescent="0.2">
      <c r="A10033" s="1" t="s">
        <v>17666</v>
      </c>
      <c r="B10033" s="1">
        <v>91</v>
      </c>
      <c r="C10033" s="1">
        <v>496</v>
      </c>
      <c r="E10033" s="1">
        <v>11</v>
      </c>
      <c r="G10033" s="1" t="s">
        <v>21</v>
      </c>
      <c r="H10033" s="1" t="s">
        <v>73</v>
      </c>
      <c r="I10033" s="1" t="s">
        <v>218</v>
      </c>
      <c r="J10033" s="1" t="s">
        <v>218</v>
      </c>
      <c r="K10033" s="1" t="s">
        <v>165</v>
      </c>
      <c r="L10033" s="1" t="s">
        <v>2222</v>
      </c>
      <c r="O10033" s="1" t="s">
        <v>2223</v>
      </c>
      <c r="P10033" s="1" t="s">
        <v>17739</v>
      </c>
      <c r="V10033" s="1" t="s">
        <v>79</v>
      </c>
      <c r="W10033" s="1" t="s">
        <v>26094</v>
      </c>
    </row>
    <row r="10034" spans="1:23" x14ac:dyDescent="0.2">
      <c r="A10034" s="1" t="s">
        <v>17667</v>
      </c>
      <c r="B10034" s="1">
        <v>91</v>
      </c>
      <c r="C10034" s="1">
        <v>496</v>
      </c>
      <c r="E10034" s="1">
        <v>12</v>
      </c>
      <c r="G10034" s="1" t="s">
        <v>21</v>
      </c>
      <c r="H10034" s="1" t="s">
        <v>9355</v>
      </c>
      <c r="I10034" s="1" t="s">
        <v>333</v>
      </c>
      <c r="J10034" s="1" t="s">
        <v>333</v>
      </c>
      <c r="K10034" s="1" t="s">
        <v>306</v>
      </c>
      <c r="L10034" s="1" t="s">
        <v>306</v>
      </c>
      <c r="N10034" s="1" t="s">
        <v>15515</v>
      </c>
      <c r="O10034" s="1" t="s">
        <v>493</v>
      </c>
      <c r="P10034" s="1" t="s">
        <v>78</v>
      </c>
      <c r="S10034" s="1" t="s">
        <v>15515</v>
      </c>
      <c r="V10034" s="1" t="s">
        <v>160</v>
      </c>
      <c r="W10034" s="1" t="s">
        <v>17668</v>
      </c>
    </row>
    <row r="10035" spans="1:23" x14ac:dyDescent="0.2">
      <c r="A10035" s="1" t="s">
        <v>17669</v>
      </c>
      <c r="B10035" s="1">
        <v>91</v>
      </c>
      <c r="C10035" s="1">
        <v>496</v>
      </c>
      <c r="E10035" s="1">
        <v>13</v>
      </c>
      <c r="G10035" s="1" t="s">
        <v>62</v>
      </c>
      <c r="H10035" s="1" t="s">
        <v>73</v>
      </c>
      <c r="I10035" s="1" t="s">
        <v>8611</v>
      </c>
      <c r="J10035" s="1" t="s">
        <v>5111</v>
      </c>
      <c r="K10035" s="1" t="s">
        <v>847</v>
      </c>
      <c r="L10035" s="1" t="s">
        <v>847</v>
      </c>
      <c r="N10035" s="1" t="s">
        <v>848</v>
      </c>
      <c r="O10035" s="1" t="s">
        <v>848</v>
      </c>
      <c r="P10035" s="1" t="s">
        <v>78</v>
      </c>
      <c r="S10035" s="1" t="s">
        <v>848</v>
      </c>
      <c r="V10035" s="1" t="s">
        <v>160</v>
      </c>
      <c r="W10035" s="1" t="s">
        <v>10751</v>
      </c>
    </row>
    <row r="10036" spans="1:23" x14ac:dyDescent="0.2">
      <c r="A10036" s="1" t="s">
        <v>17670</v>
      </c>
      <c r="B10036" s="1">
        <v>91</v>
      </c>
      <c r="C10036" s="1">
        <v>496</v>
      </c>
      <c r="E10036" s="1">
        <v>14</v>
      </c>
      <c r="G10036" s="1" t="s">
        <v>31</v>
      </c>
      <c r="H10036" s="1" t="s">
        <v>9355</v>
      </c>
      <c r="I10036" s="1" t="s">
        <v>305</v>
      </c>
      <c r="J10036" s="1" t="s">
        <v>305</v>
      </c>
      <c r="K10036" s="1" t="s">
        <v>165</v>
      </c>
      <c r="L10036" s="1" t="s">
        <v>163</v>
      </c>
      <c r="N10036" s="1" t="s">
        <v>164</v>
      </c>
      <c r="O10036" s="1" t="s">
        <v>164</v>
      </c>
      <c r="P10036" s="1" t="s">
        <v>5243</v>
      </c>
      <c r="S10036" s="1" t="s">
        <v>164</v>
      </c>
      <c r="V10036" s="1" t="s">
        <v>160</v>
      </c>
      <c r="W10036" s="1" t="s">
        <v>17671</v>
      </c>
    </row>
    <row r="10037" spans="1:23" x14ac:dyDescent="0.2">
      <c r="A10037" s="1" t="s">
        <v>17672</v>
      </c>
      <c r="B10037" s="1">
        <v>91</v>
      </c>
      <c r="C10037" s="1">
        <v>496</v>
      </c>
      <c r="E10037" s="1">
        <v>15</v>
      </c>
      <c r="G10037" s="1" t="s">
        <v>31</v>
      </c>
      <c r="H10037" s="1" t="s">
        <v>73</v>
      </c>
      <c r="I10037" s="1" t="s">
        <v>218</v>
      </c>
      <c r="J10037" s="1" t="s">
        <v>218</v>
      </c>
      <c r="K10037" s="1" t="s">
        <v>165</v>
      </c>
      <c r="L10037" s="1" t="s">
        <v>2222</v>
      </c>
      <c r="N10037" s="1" t="s">
        <v>2223</v>
      </c>
      <c r="O10037" s="1" t="s">
        <v>2223</v>
      </c>
      <c r="P10037" s="1" t="s">
        <v>78</v>
      </c>
      <c r="S10037" s="1" t="s">
        <v>2223</v>
      </c>
      <c r="V10037" s="1" t="s">
        <v>160</v>
      </c>
      <c r="W10037" s="1" t="s">
        <v>17673</v>
      </c>
    </row>
    <row r="10038" spans="1:23" x14ac:dyDescent="0.2">
      <c r="A10038" s="1" t="s">
        <v>17674</v>
      </c>
      <c r="B10038" s="1">
        <v>91</v>
      </c>
      <c r="C10038" s="1">
        <v>496</v>
      </c>
      <c r="E10038" s="1">
        <v>16</v>
      </c>
      <c r="G10038" s="1" t="s">
        <v>31</v>
      </c>
      <c r="H10038" s="1" t="s">
        <v>9355</v>
      </c>
      <c r="I10038" s="1" t="s">
        <v>559</v>
      </c>
      <c r="J10038" s="1" t="s">
        <v>559</v>
      </c>
      <c r="K10038" s="1" t="s">
        <v>9294</v>
      </c>
      <c r="L10038" s="1" t="s">
        <v>2222</v>
      </c>
      <c r="N10038" s="1" t="s">
        <v>2223</v>
      </c>
      <c r="O10038" s="1" t="s">
        <v>8672</v>
      </c>
      <c r="P10038" s="1" t="s">
        <v>78</v>
      </c>
      <c r="S10038" s="1" t="s">
        <v>2223</v>
      </c>
      <c r="V10038" s="1" t="s">
        <v>160</v>
      </c>
      <c r="W10038" s="1" t="s">
        <v>17675</v>
      </c>
    </row>
    <row r="10039" spans="1:23" x14ac:dyDescent="0.2">
      <c r="A10039" s="1" t="s">
        <v>17676</v>
      </c>
      <c r="B10039" s="1">
        <v>91</v>
      </c>
      <c r="C10039" s="1">
        <v>496</v>
      </c>
      <c r="E10039" s="1">
        <v>17</v>
      </c>
      <c r="G10039" s="1" t="s">
        <v>21</v>
      </c>
      <c r="H10039" s="1" t="s">
        <v>9355</v>
      </c>
      <c r="I10039" s="1" t="s">
        <v>510</v>
      </c>
      <c r="J10039" s="1" t="s">
        <v>510</v>
      </c>
      <c r="K10039" s="1" t="s">
        <v>186</v>
      </c>
      <c r="L10039" s="1" t="s">
        <v>2222</v>
      </c>
      <c r="N10039" s="1" t="s">
        <v>2223</v>
      </c>
      <c r="O10039" s="1" t="s">
        <v>2223</v>
      </c>
      <c r="P10039" s="1" t="s">
        <v>5243</v>
      </c>
      <c r="S10039" s="1" t="s">
        <v>2223</v>
      </c>
      <c r="V10039" s="1" t="s">
        <v>160</v>
      </c>
      <c r="W10039" s="1" t="s">
        <v>17677</v>
      </c>
    </row>
    <row r="10040" spans="1:23" x14ac:dyDescent="0.2">
      <c r="A10040" s="1" t="s">
        <v>17678</v>
      </c>
      <c r="B10040" s="1">
        <v>91</v>
      </c>
      <c r="C10040" s="1">
        <v>496</v>
      </c>
      <c r="E10040" s="1">
        <v>18</v>
      </c>
      <c r="G10040" s="1" t="s">
        <v>31</v>
      </c>
      <c r="H10040" s="1" t="s">
        <v>73</v>
      </c>
      <c r="I10040" s="1" t="s">
        <v>218</v>
      </c>
      <c r="J10040" s="1" t="s">
        <v>218</v>
      </c>
      <c r="K10040" s="1" t="s">
        <v>9294</v>
      </c>
      <c r="L10040" s="1" t="s">
        <v>4186</v>
      </c>
      <c r="N10040" s="1" t="s">
        <v>17679</v>
      </c>
      <c r="O10040" s="1" t="s">
        <v>2035</v>
      </c>
      <c r="P10040" s="1" t="s">
        <v>78</v>
      </c>
      <c r="S10040" s="1" t="s">
        <v>17679</v>
      </c>
      <c r="V10040" s="1" t="s">
        <v>160</v>
      </c>
      <c r="W10040" s="1" t="s">
        <v>8015</v>
      </c>
    </row>
    <row r="10041" spans="1:23" x14ac:dyDescent="0.2">
      <c r="A10041" s="1" t="s">
        <v>17680</v>
      </c>
      <c r="B10041" s="1">
        <v>91</v>
      </c>
      <c r="C10041" s="1">
        <v>496</v>
      </c>
      <c r="E10041" s="1">
        <v>19</v>
      </c>
      <c r="G10041" s="1" t="s">
        <v>62</v>
      </c>
      <c r="K10041" s="1" t="s">
        <v>186</v>
      </c>
      <c r="L10041" s="1" t="s">
        <v>493</v>
      </c>
      <c r="N10041" s="1" t="s">
        <v>15515</v>
      </c>
      <c r="S10041" s="1" t="s">
        <v>15515</v>
      </c>
      <c r="V10041" s="1" t="s">
        <v>70</v>
      </c>
      <c r="W10041" s="1" t="s">
        <v>17681</v>
      </c>
    </row>
    <row r="10042" spans="1:23" x14ac:dyDescent="0.2">
      <c r="A10042" s="1" t="s">
        <v>17650</v>
      </c>
      <c r="B10042" s="1">
        <v>91</v>
      </c>
      <c r="C10042" s="1">
        <v>496</v>
      </c>
      <c r="E10042" s="1">
        <v>2</v>
      </c>
      <c r="G10042" s="1" t="s">
        <v>31</v>
      </c>
      <c r="H10042" s="1" t="s">
        <v>9355</v>
      </c>
      <c r="I10042" s="1" t="s">
        <v>9001</v>
      </c>
      <c r="J10042" s="1" t="s">
        <v>388</v>
      </c>
      <c r="K10042" s="1" t="s">
        <v>186</v>
      </c>
      <c r="L10042" s="1" t="s">
        <v>186</v>
      </c>
      <c r="N10042" s="1" t="s">
        <v>34</v>
      </c>
      <c r="O10042" s="1" t="s">
        <v>252</v>
      </c>
      <c r="P10042" s="1" t="s">
        <v>5243</v>
      </c>
      <c r="S10042" s="1" t="s">
        <v>34</v>
      </c>
      <c r="V10042" s="1" t="s">
        <v>160</v>
      </c>
      <c r="W10042" s="1" t="s">
        <v>17651</v>
      </c>
    </row>
    <row r="10043" spans="1:23" x14ac:dyDescent="0.2">
      <c r="A10043" s="1" t="s">
        <v>17682</v>
      </c>
      <c r="B10043" s="1">
        <v>91</v>
      </c>
      <c r="C10043" s="1">
        <v>496</v>
      </c>
      <c r="E10043" s="1">
        <v>20</v>
      </c>
      <c r="G10043" s="1" t="s">
        <v>95</v>
      </c>
      <c r="K10043" s="1" t="s">
        <v>403</v>
      </c>
      <c r="L10043" s="1" t="s">
        <v>26278</v>
      </c>
      <c r="N10043" s="1" t="s">
        <v>15581</v>
      </c>
      <c r="S10043" s="1" t="s">
        <v>15581</v>
      </c>
      <c r="V10043" s="1" t="s">
        <v>70</v>
      </c>
      <c r="W10043" s="1" t="s">
        <v>17683</v>
      </c>
    </row>
    <row r="10044" spans="1:23" x14ac:dyDescent="0.2">
      <c r="A10044" s="1" t="s">
        <v>17684</v>
      </c>
      <c r="B10044" s="1">
        <v>91</v>
      </c>
      <c r="C10044" s="1">
        <v>496</v>
      </c>
      <c r="E10044" s="1">
        <v>21</v>
      </c>
      <c r="G10044" s="1" t="s">
        <v>31</v>
      </c>
      <c r="H10044" s="1" t="s">
        <v>846</v>
      </c>
      <c r="K10044" s="1" t="s">
        <v>847</v>
      </c>
      <c r="L10044" s="1" t="s">
        <v>493</v>
      </c>
      <c r="N10044" s="1" t="s">
        <v>15515</v>
      </c>
      <c r="S10044" s="1" t="s">
        <v>15515</v>
      </c>
      <c r="V10044" s="1" t="s">
        <v>70</v>
      </c>
      <c r="W10044" s="1" t="s">
        <v>17685</v>
      </c>
    </row>
    <row r="10045" spans="1:23" x14ac:dyDescent="0.2">
      <c r="A10045" s="1" t="s">
        <v>17686</v>
      </c>
      <c r="B10045" s="1">
        <v>91</v>
      </c>
      <c r="C10045" s="1">
        <v>496</v>
      </c>
      <c r="E10045" s="1">
        <v>22</v>
      </c>
      <c r="G10045" s="1" t="s">
        <v>31</v>
      </c>
      <c r="K10045" s="1" t="s">
        <v>87</v>
      </c>
      <c r="L10045" s="1" t="s">
        <v>1053</v>
      </c>
      <c r="N10045" s="1" t="s">
        <v>16057</v>
      </c>
      <c r="S10045" s="1" t="s">
        <v>16057</v>
      </c>
      <c r="V10045" s="1" t="s">
        <v>70</v>
      </c>
      <c r="W10045" s="1" t="s">
        <v>17687</v>
      </c>
    </row>
    <row r="10046" spans="1:23" x14ac:dyDescent="0.2">
      <c r="A10046" s="1" t="s">
        <v>17688</v>
      </c>
      <c r="B10046" s="1">
        <v>91</v>
      </c>
      <c r="C10046" s="1">
        <v>496</v>
      </c>
      <c r="E10046" s="1">
        <v>23</v>
      </c>
      <c r="G10046" s="1" t="s">
        <v>62</v>
      </c>
      <c r="H10046" s="1" t="s">
        <v>9355</v>
      </c>
      <c r="I10046" s="1" t="s">
        <v>16201</v>
      </c>
      <c r="J10046" s="1" t="s">
        <v>16201</v>
      </c>
      <c r="K10046" s="1" t="s">
        <v>165</v>
      </c>
      <c r="L10046" s="1" t="s">
        <v>26312</v>
      </c>
      <c r="N10046" s="1" t="s">
        <v>26197</v>
      </c>
      <c r="O10046" s="1" t="s">
        <v>26197</v>
      </c>
      <c r="P10046" s="1" t="s">
        <v>5243</v>
      </c>
      <c r="S10046" s="1" t="s">
        <v>26197</v>
      </c>
      <c r="V10046" s="1" t="s">
        <v>160</v>
      </c>
      <c r="W10046" s="1" t="s">
        <v>17689</v>
      </c>
    </row>
    <row r="10047" spans="1:23" x14ac:dyDescent="0.2">
      <c r="A10047" s="1" t="s">
        <v>17690</v>
      </c>
      <c r="B10047" s="1">
        <v>91</v>
      </c>
      <c r="C10047" s="1">
        <v>496</v>
      </c>
      <c r="E10047" s="1">
        <v>24</v>
      </c>
      <c r="G10047" s="1" t="s">
        <v>62</v>
      </c>
      <c r="H10047" s="1" t="s">
        <v>9355</v>
      </c>
      <c r="I10047" s="1" t="s">
        <v>510</v>
      </c>
      <c r="J10047" s="1" t="s">
        <v>510</v>
      </c>
      <c r="K10047" s="1" t="s">
        <v>306</v>
      </c>
      <c r="L10047" s="1" t="s">
        <v>163</v>
      </c>
      <c r="N10047" s="1" t="s">
        <v>164</v>
      </c>
      <c r="O10047" s="1" t="s">
        <v>164</v>
      </c>
      <c r="P10047" s="1" t="s">
        <v>78</v>
      </c>
      <c r="S10047" s="1" t="s">
        <v>164</v>
      </c>
      <c r="V10047" s="1" t="s">
        <v>160</v>
      </c>
      <c r="W10047" s="1" t="s">
        <v>17691</v>
      </c>
    </row>
    <row r="10048" spans="1:23" x14ac:dyDescent="0.2">
      <c r="A10048" s="1" t="s">
        <v>17692</v>
      </c>
      <c r="B10048" s="1">
        <v>91</v>
      </c>
      <c r="C10048" s="1">
        <v>496</v>
      </c>
      <c r="E10048" s="1">
        <v>25</v>
      </c>
      <c r="G10048" s="1" t="s">
        <v>62</v>
      </c>
      <c r="H10048" s="1" t="s">
        <v>8995</v>
      </c>
      <c r="I10048" s="1" t="s">
        <v>8996</v>
      </c>
      <c r="J10048" s="1" t="s">
        <v>64</v>
      </c>
      <c r="K10048" s="1" t="s">
        <v>16477</v>
      </c>
      <c r="L10048" s="1" t="s">
        <v>26330</v>
      </c>
      <c r="N10048" s="1" t="s">
        <v>145</v>
      </c>
      <c r="O10048" s="1" t="s">
        <v>8997</v>
      </c>
      <c r="P10048" s="1" t="s">
        <v>5243</v>
      </c>
      <c r="S10048" s="1" t="s">
        <v>145</v>
      </c>
      <c r="V10048" s="1" t="s">
        <v>160</v>
      </c>
      <c r="W10048" s="1" t="s">
        <v>17693</v>
      </c>
    </row>
    <row r="10049" spans="1:23" x14ac:dyDescent="0.2">
      <c r="A10049" s="1" t="s">
        <v>17694</v>
      </c>
      <c r="B10049" s="1">
        <v>91</v>
      </c>
      <c r="C10049" s="1">
        <v>496</v>
      </c>
      <c r="E10049" s="1">
        <v>26</v>
      </c>
      <c r="G10049" s="1" t="s">
        <v>31</v>
      </c>
      <c r="H10049" s="1" t="s">
        <v>9355</v>
      </c>
      <c r="I10049" s="1" t="s">
        <v>305</v>
      </c>
      <c r="J10049" s="1" t="s">
        <v>305</v>
      </c>
      <c r="K10049" s="1" t="s">
        <v>194</v>
      </c>
      <c r="L10049" s="1" t="s">
        <v>163</v>
      </c>
      <c r="N10049" s="1" t="s">
        <v>2035</v>
      </c>
      <c r="O10049" s="1" t="s">
        <v>164</v>
      </c>
      <c r="P10049" s="1" t="s">
        <v>78</v>
      </c>
      <c r="S10049" s="1" t="s">
        <v>2035</v>
      </c>
      <c r="V10049" s="1" t="s">
        <v>160</v>
      </c>
      <c r="W10049" s="1" t="s">
        <v>17695</v>
      </c>
    </row>
    <row r="10050" spans="1:23" x14ac:dyDescent="0.2">
      <c r="A10050" s="1" t="s">
        <v>17652</v>
      </c>
      <c r="B10050" s="1">
        <v>91</v>
      </c>
      <c r="C10050" s="1">
        <v>496</v>
      </c>
      <c r="E10050" s="1">
        <v>3</v>
      </c>
      <c r="G10050" s="1" t="s">
        <v>31</v>
      </c>
      <c r="H10050" s="1" t="s">
        <v>9355</v>
      </c>
      <c r="I10050" s="1" t="s">
        <v>510</v>
      </c>
      <c r="J10050" s="1" t="s">
        <v>510</v>
      </c>
      <c r="K10050" s="1" t="s">
        <v>163</v>
      </c>
      <c r="L10050" s="1" t="s">
        <v>2222</v>
      </c>
      <c r="N10050" s="1" t="s">
        <v>2223</v>
      </c>
      <c r="O10050" s="1" t="s">
        <v>2223</v>
      </c>
      <c r="P10050" s="1" t="s">
        <v>78</v>
      </c>
      <c r="S10050" s="1" t="s">
        <v>2223</v>
      </c>
      <c r="V10050" s="1" t="s">
        <v>160</v>
      </c>
      <c r="W10050" s="1" t="s">
        <v>17653</v>
      </c>
    </row>
    <row r="10051" spans="1:23" x14ac:dyDescent="0.2">
      <c r="A10051" s="1" t="s">
        <v>17654</v>
      </c>
      <c r="B10051" s="1">
        <v>91</v>
      </c>
      <c r="C10051" s="1">
        <v>496</v>
      </c>
      <c r="E10051" s="1">
        <v>4</v>
      </c>
      <c r="G10051" s="1" t="s">
        <v>31</v>
      </c>
      <c r="H10051" s="1" t="s">
        <v>73</v>
      </c>
      <c r="I10051" s="1" t="s">
        <v>8007</v>
      </c>
      <c r="J10051" s="1" t="s">
        <v>8008</v>
      </c>
      <c r="K10051" s="1" t="s">
        <v>186</v>
      </c>
      <c r="N10051" s="1" t="s">
        <v>28</v>
      </c>
      <c r="O10051" s="1" t="s">
        <v>5596</v>
      </c>
      <c r="P10051" s="1" t="s">
        <v>78</v>
      </c>
      <c r="S10051" s="1" t="s">
        <v>28</v>
      </c>
      <c r="V10051" s="1" t="s">
        <v>160</v>
      </c>
      <c r="W10051" s="1" t="s">
        <v>8015</v>
      </c>
    </row>
    <row r="10052" spans="1:23" x14ac:dyDescent="0.2">
      <c r="A10052" s="1" t="s">
        <v>17655</v>
      </c>
      <c r="B10052" s="1">
        <v>91</v>
      </c>
      <c r="C10052" s="1">
        <v>496</v>
      </c>
      <c r="E10052" s="1">
        <v>5</v>
      </c>
      <c r="G10052" s="1" t="s">
        <v>31</v>
      </c>
      <c r="H10052" s="1" t="s">
        <v>846</v>
      </c>
      <c r="I10052" s="1" t="s">
        <v>218</v>
      </c>
      <c r="J10052" s="1" t="s">
        <v>218</v>
      </c>
      <c r="K10052" s="1" t="s">
        <v>847</v>
      </c>
      <c r="L10052" s="1" t="s">
        <v>847</v>
      </c>
      <c r="N10052" s="1" t="s">
        <v>848</v>
      </c>
      <c r="O10052" s="1" t="s">
        <v>848</v>
      </c>
      <c r="P10052" s="1" t="s">
        <v>13756</v>
      </c>
      <c r="S10052" s="1" t="s">
        <v>848</v>
      </c>
      <c r="V10052" s="1" t="s">
        <v>160</v>
      </c>
      <c r="W10052" s="1" t="s">
        <v>17656</v>
      </c>
    </row>
    <row r="10053" spans="1:23" x14ac:dyDescent="0.2">
      <c r="A10053" s="1" t="s">
        <v>17657</v>
      </c>
      <c r="B10053" s="1">
        <v>91</v>
      </c>
      <c r="C10053" s="1">
        <v>496</v>
      </c>
      <c r="E10053" s="1">
        <v>6</v>
      </c>
      <c r="G10053" s="1" t="s">
        <v>31</v>
      </c>
      <c r="H10053" s="1" t="s">
        <v>73</v>
      </c>
      <c r="I10053" s="1" t="s">
        <v>559</v>
      </c>
      <c r="J10053" s="1" t="s">
        <v>559</v>
      </c>
      <c r="K10053" s="1" t="s">
        <v>186</v>
      </c>
      <c r="N10053" s="1" t="s">
        <v>28</v>
      </c>
      <c r="O10053" s="1" t="s">
        <v>5596</v>
      </c>
      <c r="P10053" s="1" t="s">
        <v>78</v>
      </c>
      <c r="S10053" s="1" t="s">
        <v>28</v>
      </c>
      <c r="V10053" s="1" t="s">
        <v>160</v>
      </c>
      <c r="W10053" s="1" t="s">
        <v>17658</v>
      </c>
    </row>
    <row r="10054" spans="1:23" x14ac:dyDescent="0.2">
      <c r="A10054" s="1" t="s">
        <v>17659</v>
      </c>
      <c r="B10054" s="1">
        <v>91</v>
      </c>
      <c r="C10054" s="1">
        <v>496</v>
      </c>
      <c r="E10054" s="1">
        <v>7</v>
      </c>
      <c r="G10054" s="1" t="s">
        <v>31</v>
      </c>
      <c r="K10054" s="1" t="s">
        <v>219</v>
      </c>
      <c r="N10054" s="1" t="s">
        <v>28</v>
      </c>
      <c r="S10054" s="1" t="s">
        <v>28</v>
      </c>
      <c r="V10054" s="1" t="s">
        <v>70</v>
      </c>
      <c r="W10054" s="1" t="s">
        <v>222</v>
      </c>
    </row>
    <row r="10055" spans="1:23" x14ac:dyDescent="0.2">
      <c r="A10055" s="1" t="s">
        <v>17660</v>
      </c>
      <c r="B10055" s="1">
        <v>91</v>
      </c>
      <c r="C10055" s="1">
        <v>496</v>
      </c>
      <c r="E10055" s="1">
        <v>8</v>
      </c>
      <c r="G10055" s="1" t="s">
        <v>62</v>
      </c>
      <c r="K10055" s="1" t="s">
        <v>165</v>
      </c>
      <c r="N10055" s="1" t="s">
        <v>28</v>
      </c>
      <c r="S10055" s="1" t="s">
        <v>28</v>
      </c>
      <c r="V10055" s="1" t="s">
        <v>70</v>
      </c>
      <c r="W10055" s="1" t="s">
        <v>17661</v>
      </c>
    </row>
    <row r="10056" spans="1:23" x14ac:dyDescent="0.2">
      <c r="A10056" s="1" t="s">
        <v>17662</v>
      </c>
      <c r="B10056" s="1">
        <v>91</v>
      </c>
      <c r="C10056" s="1">
        <v>496</v>
      </c>
      <c r="E10056" s="1">
        <v>9</v>
      </c>
      <c r="G10056" s="1" t="s">
        <v>21</v>
      </c>
      <c r="H10056" s="1" t="s">
        <v>73</v>
      </c>
      <c r="I10056" s="1" t="s">
        <v>15909</v>
      </c>
      <c r="K10056" s="1" t="s">
        <v>165</v>
      </c>
      <c r="L10056" s="1" t="s">
        <v>163</v>
      </c>
      <c r="N10056" s="1" t="s">
        <v>164</v>
      </c>
      <c r="O10056" s="1" t="s">
        <v>164</v>
      </c>
      <c r="P10056" s="1" t="s">
        <v>78</v>
      </c>
      <c r="S10056" s="1" t="s">
        <v>164</v>
      </c>
      <c r="V10056" s="1" t="s">
        <v>160</v>
      </c>
      <c r="W10056" s="1" t="s">
        <v>17663</v>
      </c>
    </row>
    <row r="10057" spans="1:23" x14ac:dyDescent="0.2">
      <c r="A10057" s="1" t="s">
        <v>17696</v>
      </c>
      <c r="B10057" s="1">
        <v>91</v>
      </c>
      <c r="C10057" s="1">
        <v>497</v>
      </c>
      <c r="E10057" s="1">
        <v>1</v>
      </c>
      <c r="G10057" s="1" t="s">
        <v>95</v>
      </c>
      <c r="H10057" s="1" t="s">
        <v>9355</v>
      </c>
      <c r="I10057" s="1" t="s">
        <v>85</v>
      </c>
      <c r="J10057" s="1" t="s">
        <v>108</v>
      </c>
      <c r="K10057" s="1" t="s">
        <v>186</v>
      </c>
      <c r="N10057" s="1" t="s">
        <v>3266</v>
      </c>
      <c r="O10057" s="1" t="s">
        <v>26210</v>
      </c>
      <c r="P10057" s="1" t="s">
        <v>78</v>
      </c>
      <c r="S10057" s="1" t="s">
        <v>3266</v>
      </c>
      <c r="V10057" s="1" t="s">
        <v>160</v>
      </c>
      <c r="W10057" s="1" t="s">
        <v>17697</v>
      </c>
    </row>
    <row r="10058" spans="1:23" x14ac:dyDescent="0.2">
      <c r="A10058" s="1" t="s">
        <v>17714</v>
      </c>
      <c r="B10058" s="1">
        <v>91</v>
      </c>
      <c r="C10058" s="1">
        <v>497</v>
      </c>
      <c r="E10058" s="1">
        <v>10</v>
      </c>
      <c r="G10058" s="1" t="s">
        <v>62</v>
      </c>
      <c r="H10058" s="1" t="s">
        <v>9355</v>
      </c>
      <c r="I10058" s="1" t="s">
        <v>69</v>
      </c>
      <c r="J10058" s="1" t="s">
        <v>69</v>
      </c>
      <c r="K10058" s="1" t="s">
        <v>165</v>
      </c>
      <c r="L10058" s="1" t="s">
        <v>163</v>
      </c>
      <c r="N10058" s="1" t="s">
        <v>164</v>
      </c>
      <c r="O10058" s="1" t="s">
        <v>164</v>
      </c>
      <c r="P10058" s="1" t="s">
        <v>78</v>
      </c>
      <c r="S10058" s="1" t="s">
        <v>164</v>
      </c>
      <c r="V10058" s="1" t="s">
        <v>160</v>
      </c>
      <c r="W10058" s="1" t="s">
        <v>17715</v>
      </c>
    </row>
    <row r="10059" spans="1:23" x14ac:dyDescent="0.2">
      <c r="A10059" s="1" t="s">
        <v>17716</v>
      </c>
      <c r="B10059" s="1">
        <v>91</v>
      </c>
      <c r="C10059" s="1">
        <v>497</v>
      </c>
      <c r="E10059" s="1">
        <v>11</v>
      </c>
      <c r="G10059" s="1" t="s">
        <v>31</v>
      </c>
      <c r="H10059" s="1" t="s">
        <v>846</v>
      </c>
      <c r="I10059" s="1" t="s">
        <v>218</v>
      </c>
      <c r="J10059" s="1" t="s">
        <v>218</v>
      </c>
      <c r="K10059" s="1" t="s">
        <v>847</v>
      </c>
      <c r="L10059" s="1" t="s">
        <v>847</v>
      </c>
      <c r="N10059" s="1" t="s">
        <v>848</v>
      </c>
      <c r="O10059" s="1" t="s">
        <v>848</v>
      </c>
      <c r="P10059" s="1" t="s">
        <v>78</v>
      </c>
      <c r="S10059" s="1" t="s">
        <v>848</v>
      </c>
      <c r="V10059" s="1" t="s">
        <v>160</v>
      </c>
      <c r="W10059" s="1" t="s">
        <v>17717</v>
      </c>
    </row>
    <row r="10060" spans="1:23" x14ac:dyDescent="0.2">
      <c r="A10060" s="1" t="s">
        <v>17718</v>
      </c>
      <c r="B10060" s="1">
        <v>91</v>
      </c>
      <c r="C10060" s="1">
        <v>497</v>
      </c>
      <c r="E10060" s="1">
        <v>12</v>
      </c>
      <c r="G10060" s="1" t="s">
        <v>31</v>
      </c>
      <c r="H10060" s="1" t="s">
        <v>846</v>
      </c>
      <c r="I10060" s="1" t="s">
        <v>218</v>
      </c>
      <c r="J10060" s="1" t="s">
        <v>218</v>
      </c>
      <c r="K10060" s="1" t="s">
        <v>847</v>
      </c>
      <c r="L10060" s="1" t="s">
        <v>847</v>
      </c>
      <c r="N10060" s="1" t="s">
        <v>848</v>
      </c>
      <c r="O10060" s="1" t="s">
        <v>848</v>
      </c>
      <c r="P10060" s="1" t="s">
        <v>7933</v>
      </c>
      <c r="S10060" s="1" t="s">
        <v>848</v>
      </c>
      <c r="V10060" s="1" t="s">
        <v>160</v>
      </c>
      <c r="W10060" s="1" t="s">
        <v>17719</v>
      </c>
    </row>
    <row r="10061" spans="1:23" x14ac:dyDescent="0.2">
      <c r="A10061" s="1" t="s">
        <v>25862</v>
      </c>
      <c r="B10061" s="1">
        <v>91</v>
      </c>
      <c r="C10061" s="1">
        <v>497</v>
      </c>
      <c r="E10061" s="1">
        <v>13</v>
      </c>
      <c r="G10061" s="1" t="s">
        <v>95</v>
      </c>
      <c r="H10061" s="1" t="s">
        <v>73</v>
      </c>
      <c r="I10061" s="1" t="s">
        <v>13295</v>
      </c>
      <c r="J10061" s="1" t="s">
        <v>204</v>
      </c>
      <c r="K10061" s="1" t="s">
        <v>73</v>
      </c>
      <c r="L10061" s="1" t="s">
        <v>163</v>
      </c>
      <c r="N10061" s="1" t="s">
        <v>34</v>
      </c>
      <c r="O10061" s="1" t="s">
        <v>164</v>
      </c>
      <c r="P10061" s="1" t="s">
        <v>78</v>
      </c>
      <c r="S10061" s="1" t="s">
        <v>34</v>
      </c>
      <c r="V10061" s="1" t="s">
        <v>160</v>
      </c>
      <c r="W10061" s="1" t="s">
        <v>25863</v>
      </c>
    </row>
    <row r="10062" spans="1:23" x14ac:dyDescent="0.2">
      <c r="A10062" s="1" t="s">
        <v>17720</v>
      </c>
      <c r="B10062" s="1">
        <v>91</v>
      </c>
      <c r="C10062" s="1">
        <v>497</v>
      </c>
      <c r="E10062" s="1">
        <v>14</v>
      </c>
      <c r="G10062" s="1" t="s">
        <v>31</v>
      </c>
      <c r="H10062" s="1" t="s">
        <v>846</v>
      </c>
      <c r="I10062" s="1" t="s">
        <v>218</v>
      </c>
      <c r="J10062" s="1" t="s">
        <v>218</v>
      </c>
      <c r="K10062" s="1" t="s">
        <v>847</v>
      </c>
      <c r="L10062" s="1" t="s">
        <v>847</v>
      </c>
      <c r="N10062" s="1" t="s">
        <v>848</v>
      </c>
      <c r="O10062" s="1" t="s">
        <v>848</v>
      </c>
      <c r="P10062" s="1" t="s">
        <v>78</v>
      </c>
      <c r="S10062" s="1" t="s">
        <v>848</v>
      </c>
      <c r="V10062" s="1" t="s">
        <v>160</v>
      </c>
      <c r="W10062" s="1" t="s">
        <v>17721</v>
      </c>
    </row>
    <row r="10063" spans="1:23" x14ac:dyDescent="0.2">
      <c r="A10063" s="1" t="s">
        <v>17722</v>
      </c>
      <c r="B10063" s="1">
        <v>91</v>
      </c>
      <c r="C10063" s="1">
        <v>497</v>
      </c>
      <c r="E10063" s="1">
        <v>15</v>
      </c>
      <c r="G10063" s="1" t="s">
        <v>31</v>
      </c>
      <c r="H10063" s="1" t="s">
        <v>17723</v>
      </c>
      <c r="I10063" s="1" t="s">
        <v>305</v>
      </c>
      <c r="J10063" s="1" t="s">
        <v>305</v>
      </c>
      <c r="K10063" s="1" t="s">
        <v>17724</v>
      </c>
      <c r="L10063" s="1" t="s">
        <v>847</v>
      </c>
      <c r="N10063" s="1" t="s">
        <v>848</v>
      </c>
      <c r="O10063" s="1" t="s">
        <v>848</v>
      </c>
      <c r="P10063" s="1" t="s">
        <v>17725</v>
      </c>
      <c r="S10063" s="1" t="s">
        <v>848</v>
      </c>
      <c r="V10063" s="1" t="s">
        <v>160</v>
      </c>
      <c r="W10063" s="1" t="s">
        <v>17726</v>
      </c>
    </row>
    <row r="10064" spans="1:23" x14ac:dyDescent="0.2">
      <c r="A10064" s="1" t="s">
        <v>17727</v>
      </c>
      <c r="B10064" s="1">
        <v>91</v>
      </c>
      <c r="C10064" s="1">
        <v>497</v>
      </c>
      <c r="E10064" s="1">
        <v>16</v>
      </c>
      <c r="G10064" s="1" t="s">
        <v>31</v>
      </c>
      <c r="H10064" s="1" t="s">
        <v>73</v>
      </c>
      <c r="I10064" s="1" t="s">
        <v>8007</v>
      </c>
      <c r="J10064" s="1" t="s">
        <v>8008</v>
      </c>
      <c r="K10064" s="1" t="s">
        <v>165</v>
      </c>
      <c r="L10064" s="1" t="s">
        <v>163</v>
      </c>
      <c r="N10064" s="1" t="s">
        <v>164</v>
      </c>
      <c r="O10064" s="1" t="s">
        <v>164</v>
      </c>
      <c r="P10064" s="1" t="s">
        <v>78</v>
      </c>
      <c r="S10064" s="1" t="s">
        <v>164</v>
      </c>
      <c r="V10064" s="1" t="s">
        <v>160</v>
      </c>
      <c r="W10064" s="1" t="s">
        <v>8015</v>
      </c>
    </row>
    <row r="10065" spans="1:23" x14ac:dyDescent="0.2">
      <c r="A10065" s="1" t="s">
        <v>17728</v>
      </c>
      <c r="B10065" s="1">
        <v>91</v>
      </c>
      <c r="C10065" s="1">
        <v>497</v>
      </c>
      <c r="E10065" s="1">
        <v>17</v>
      </c>
      <c r="G10065" s="1" t="s">
        <v>31</v>
      </c>
      <c r="H10065" s="1" t="s">
        <v>8882</v>
      </c>
      <c r="I10065" s="1" t="s">
        <v>734</v>
      </c>
      <c r="J10065" s="1" t="s">
        <v>75</v>
      </c>
      <c r="K10065" s="1" t="s">
        <v>59</v>
      </c>
      <c r="L10065" s="1" t="s">
        <v>163</v>
      </c>
      <c r="N10065" s="1" t="s">
        <v>28</v>
      </c>
      <c r="O10065" s="1" t="s">
        <v>164</v>
      </c>
      <c r="P10065" s="1" t="s">
        <v>78</v>
      </c>
      <c r="S10065" s="1" t="s">
        <v>28</v>
      </c>
      <c r="V10065" s="1" t="s">
        <v>70</v>
      </c>
      <c r="W10065" s="1" t="s">
        <v>17729</v>
      </c>
    </row>
    <row r="10066" spans="1:23" x14ac:dyDescent="0.2">
      <c r="A10066" s="1" t="s">
        <v>17730</v>
      </c>
      <c r="B10066" s="1">
        <v>91</v>
      </c>
      <c r="C10066" s="1">
        <v>497</v>
      </c>
      <c r="E10066" s="1">
        <v>18</v>
      </c>
      <c r="G10066" s="1" t="s">
        <v>62</v>
      </c>
      <c r="H10066" s="1" t="s">
        <v>54</v>
      </c>
      <c r="K10066" s="1" t="s">
        <v>186</v>
      </c>
      <c r="L10066" s="1" t="s">
        <v>306</v>
      </c>
      <c r="N10066" s="1" t="s">
        <v>145</v>
      </c>
      <c r="S10066" s="1" t="s">
        <v>145</v>
      </c>
      <c r="V10066" s="1" t="s">
        <v>70</v>
      </c>
      <c r="W10066" s="1" t="s">
        <v>17731</v>
      </c>
    </row>
    <row r="10067" spans="1:23" x14ac:dyDescent="0.2">
      <c r="A10067" s="1" t="s">
        <v>17732</v>
      </c>
      <c r="B10067" s="1">
        <v>91</v>
      </c>
      <c r="C10067" s="1">
        <v>497</v>
      </c>
      <c r="E10067" s="1">
        <v>19</v>
      </c>
      <c r="G10067" s="1" t="s">
        <v>62</v>
      </c>
      <c r="H10067" s="1" t="s">
        <v>871</v>
      </c>
      <c r="I10067" s="1" t="s">
        <v>853</v>
      </c>
      <c r="J10067" s="1" t="s">
        <v>854</v>
      </c>
      <c r="K10067" s="1" t="s">
        <v>12242</v>
      </c>
      <c r="L10067" s="1" t="s">
        <v>2222</v>
      </c>
      <c r="N10067" s="1" t="s">
        <v>2223</v>
      </c>
      <c r="O10067" s="1" t="s">
        <v>2223</v>
      </c>
      <c r="P10067" s="1" t="s">
        <v>7933</v>
      </c>
      <c r="S10067" s="1" t="s">
        <v>2223</v>
      </c>
      <c r="V10067" s="1" t="s">
        <v>160</v>
      </c>
      <c r="W10067" s="1" t="s">
        <v>17733</v>
      </c>
    </row>
    <row r="10068" spans="1:23" x14ac:dyDescent="0.2">
      <c r="A10068" s="1" t="s">
        <v>17698</v>
      </c>
      <c r="B10068" s="1">
        <v>91</v>
      </c>
      <c r="C10068" s="1">
        <v>497</v>
      </c>
      <c r="E10068" s="1">
        <v>2</v>
      </c>
      <c r="G10068" s="1" t="s">
        <v>21</v>
      </c>
      <c r="H10068" s="1" t="s">
        <v>73</v>
      </c>
      <c r="I10068" s="1" t="s">
        <v>333</v>
      </c>
      <c r="J10068" s="1" t="s">
        <v>333</v>
      </c>
      <c r="K10068" s="1" t="s">
        <v>186</v>
      </c>
      <c r="L10068" s="1" t="s">
        <v>26312</v>
      </c>
      <c r="N10068" s="1" t="s">
        <v>26196</v>
      </c>
      <c r="O10068" s="1" t="s">
        <v>26196</v>
      </c>
      <c r="P10068" s="1" t="s">
        <v>78</v>
      </c>
      <c r="S10068" s="1" t="s">
        <v>26196</v>
      </c>
      <c r="V10068" s="1" t="s">
        <v>160</v>
      </c>
      <c r="W10068" s="1" t="s">
        <v>17699</v>
      </c>
    </row>
    <row r="10069" spans="1:23" x14ac:dyDescent="0.2">
      <c r="A10069" s="1" t="s">
        <v>17734</v>
      </c>
      <c r="B10069" s="1">
        <v>91</v>
      </c>
      <c r="C10069" s="1">
        <v>497</v>
      </c>
      <c r="E10069" s="1">
        <v>20</v>
      </c>
      <c r="G10069" s="1" t="s">
        <v>95</v>
      </c>
      <c r="H10069" s="1" t="s">
        <v>9355</v>
      </c>
      <c r="I10069" s="1" t="s">
        <v>8007</v>
      </c>
      <c r="J10069" s="1" t="s">
        <v>8008</v>
      </c>
      <c r="K10069" s="1" t="s">
        <v>163</v>
      </c>
      <c r="L10069" s="1" t="s">
        <v>2222</v>
      </c>
      <c r="N10069" s="1" t="s">
        <v>2223</v>
      </c>
      <c r="O10069" s="1" t="s">
        <v>8672</v>
      </c>
      <c r="P10069" s="1" t="s">
        <v>78</v>
      </c>
      <c r="S10069" s="1" t="s">
        <v>2223</v>
      </c>
      <c r="V10069" s="1" t="s">
        <v>160</v>
      </c>
      <c r="W10069" s="1" t="s">
        <v>17735</v>
      </c>
    </row>
    <row r="10070" spans="1:23" x14ac:dyDescent="0.2">
      <c r="A10070" s="1" t="s">
        <v>17736</v>
      </c>
      <c r="B10070" s="1">
        <v>91</v>
      </c>
      <c r="C10070" s="1">
        <v>497</v>
      </c>
      <c r="E10070" s="1">
        <v>21</v>
      </c>
      <c r="G10070" s="1" t="s">
        <v>779</v>
      </c>
      <c r="K10070" s="1" t="s">
        <v>604</v>
      </c>
      <c r="L10070" s="1" t="s">
        <v>186</v>
      </c>
      <c r="N10070" s="1" t="s">
        <v>24</v>
      </c>
      <c r="S10070" s="1" t="s">
        <v>24</v>
      </c>
      <c r="V10070" s="1" t="s">
        <v>70</v>
      </c>
      <c r="W10070" s="1" t="s">
        <v>17737</v>
      </c>
    </row>
    <row r="10071" spans="1:23" x14ac:dyDescent="0.2">
      <c r="A10071" s="1" t="s">
        <v>17738</v>
      </c>
      <c r="B10071" s="1">
        <v>91</v>
      </c>
      <c r="C10071" s="1">
        <v>497</v>
      </c>
      <c r="E10071" s="1">
        <v>22</v>
      </c>
      <c r="G10071" s="1" t="s">
        <v>1307</v>
      </c>
      <c r="H10071" s="1" t="s">
        <v>73</v>
      </c>
      <c r="I10071" s="1" t="s">
        <v>218</v>
      </c>
      <c r="J10071" s="1" t="s">
        <v>218</v>
      </c>
      <c r="K10071" s="1" t="s">
        <v>219</v>
      </c>
      <c r="L10071" s="1" t="s">
        <v>2222</v>
      </c>
      <c r="N10071" s="1" t="s">
        <v>28</v>
      </c>
      <c r="O10071" s="1" t="s">
        <v>6525</v>
      </c>
      <c r="P10071" s="1" t="s">
        <v>17739</v>
      </c>
      <c r="S10071" s="1" t="s">
        <v>28</v>
      </c>
      <c r="V10071" s="1" t="s">
        <v>160</v>
      </c>
      <c r="W10071" s="1" t="s">
        <v>17740</v>
      </c>
    </row>
    <row r="10072" spans="1:23" x14ac:dyDescent="0.2">
      <c r="A10072" s="1" t="s">
        <v>17741</v>
      </c>
      <c r="B10072" s="1">
        <v>91</v>
      </c>
      <c r="C10072" s="1">
        <v>497</v>
      </c>
      <c r="E10072" s="1">
        <v>23</v>
      </c>
      <c r="G10072" s="1" t="s">
        <v>21</v>
      </c>
      <c r="H10072" s="1" t="s">
        <v>73</v>
      </c>
      <c r="I10072" s="1" t="s">
        <v>1558</v>
      </c>
      <c r="J10072" s="1" t="s">
        <v>3160</v>
      </c>
      <c r="K10072" s="1" t="s">
        <v>59</v>
      </c>
      <c r="L10072" s="1" t="s">
        <v>163</v>
      </c>
      <c r="N10072" s="1" t="s">
        <v>2035</v>
      </c>
      <c r="O10072" s="1" t="s">
        <v>350</v>
      </c>
      <c r="P10072" s="1" t="s">
        <v>78</v>
      </c>
      <c r="S10072" s="1" t="s">
        <v>2035</v>
      </c>
      <c r="V10072" s="1" t="s">
        <v>160</v>
      </c>
      <c r="W10072" s="1" t="s">
        <v>17742</v>
      </c>
    </row>
    <row r="10073" spans="1:23" x14ac:dyDescent="0.2">
      <c r="A10073" s="1" t="s">
        <v>17743</v>
      </c>
      <c r="B10073" s="1">
        <v>91</v>
      </c>
      <c r="C10073" s="1">
        <v>497</v>
      </c>
      <c r="E10073" s="1">
        <v>24</v>
      </c>
      <c r="G10073" s="1" t="s">
        <v>31</v>
      </c>
      <c r="H10073" s="1" t="s">
        <v>73</v>
      </c>
      <c r="I10073" s="1" t="s">
        <v>218</v>
      </c>
      <c r="J10073" s="1" t="s">
        <v>218</v>
      </c>
      <c r="K10073" s="1" t="s">
        <v>194</v>
      </c>
      <c r="L10073" s="1" t="s">
        <v>163</v>
      </c>
      <c r="N10073" s="1" t="s">
        <v>164</v>
      </c>
      <c r="O10073" s="1" t="s">
        <v>164</v>
      </c>
      <c r="P10073" s="1" t="s">
        <v>78</v>
      </c>
      <c r="S10073" s="1" t="s">
        <v>164</v>
      </c>
      <c r="V10073" s="1" t="s">
        <v>160</v>
      </c>
      <c r="W10073" s="1" t="s">
        <v>17744</v>
      </c>
    </row>
    <row r="10074" spans="1:23" x14ac:dyDescent="0.2">
      <c r="A10074" s="1" t="s">
        <v>17745</v>
      </c>
      <c r="B10074" s="1">
        <v>91</v>
      </c>
      <c r="C10074" s="1">
        <v>497</v>
      </c>
      <c r="E10074" s="1">
        <v>25</v>
      </c>
      <c r="G10074" s="1" t="s">
        <v>95</v>
      </c>
      <c r="H10074" s="1" t="s">
        <v>73</v>
      </c>
      <c r="I10074" s="1" t="s">
        <v>218</v>
      </c>
      <c r="J10074" s="1" t="s">
        <v>218</v>
      </c>
      <c r="K10074" s="1" t="s">
        <v>847</v>
      </c>
      <c r="L10074" s="1" t="s">
        <v>847</v>
      </c>
      <c r="N10074" s="1" t="s">
        <v>848</v>
      </c>
      <c r="O10074" s="1" t="s">
        <v>848</v>
      </c>
      <c r="P10074" s="1" t="s">
        <v>7933</v>
      </c>
      <c r="S10074" s="1" t="s">
        <v>848</v>
      </c>
      <c r="V10074" s="1" t="s">
        <v>160</v>
      </c>
      <c r="W10074" s="1" t="s">
        <v>17746</v>
      </c>
    </row>
    <row r="10075" spans="1:23" x14ac:dyDescent="0.2">
      <c r="A10075" s="1" t="s">
        <v>17747</v>
      </c>
      <c r="B10075" s="1">
        <v>91</v>
      </c>
      <c r="C10075" s="1">
        <v>497</v>
      </c>
      <c r="E10075" s="1">
        <v>26</v>
      </c>
      <c r="G10075" s="1" t="s">
        <v>95</v>
      </c>
      <c r="I10075" s="1" t="s">
        <v>218</v>
      </c>
      <c r="J10075" s="1" t="s">
        <v>218</v>
      </c>
      <c r="K10075" s="1" t="s">
        <v>847</v>
      </c>
      <c r="L10075" s="1" t="s">
        <v>847</v>
      </c>
      <c r="O10075" s="1" t="s">
        <v>848</v>
      </c>
      <c r="P10075" s="1" t="s">
        <v>26095</v>
      </c>
      <c r="V10075" s="1" t="s">
        <v>79</v>
      </c>
      <c r="W10075" s="1" t="s">
        <v>26096</v>
      </c>
    </row>
    <row r="10076" spans="1:23" x14ac:dyDescent="0.2">
      <c r="A10076" s="1" t="s">
        <v>17748</v>
      </c>
      <c r="B10076" s="1">
        <v>91</v>
      </c>
      <c r="C10076" s="1">
        <v>497</v>
      </c>
      <c r="E10076" s="1">
        <v>27</v>
      </c>
      <c r="G10076" s="1" t="s">
        <v>95</v>
      </c>
      <c r="K10076" s="1" t="s">
        <v>87</v>
      </c>
      <c r="L10076" s="1" t="s">
        <v>26278</v>
      </c>
      <c r="N10076" s="1" t="s">
        <v>15581</v>
      </c>
      <c r="S10076" s="1" t="s">
        <v>15581</v>
      </c>
      <c r="V10076" s="1" t="s">
        <v>70</v>
      </c>
      <c r="W10076" s="1" t="s">
        <v>17749</v>
      </c>
    </row>
    <row r="10077" spans="1:23" x14ac:dyDescent="0.2">
      <c r="A10077" s="1" t="s">
        <v>17750</v>
      </c>
      <c r="B10077" s="1">
        <v>91</v>
      </c>
      <c r="C10077" s="1">
        <v>497</v>
      </c>
      <c r="E10077" s="1">
        <v>28</v>
      </c>
      <c r="G10077" s="1" t="s">
        <v>95</v>
      </c>
      <c r="H10077" s="1" t="s">
        <v>73</v>
      </c>
      <c r="I10077" s="1" t="s">
        <v>8007</v>
      </c>
      <c r="J10077" s="1" t="s">
        <v>8008</v>
      </c>
      <c r="K10077" s="1" t="s">
        <v>163</v>
      </c>
      <c r="L10077" s="1" t="s">
        <v>163</v>
      </c>
      <c r="N10077" s="1" t="s">
        <v>164</v>
      </c>
      <c r="O10077" s="1" t="s">
        <v>164</v>
      </c>
      <c r="P10077" s="1" t="s">
        <v>78</v>
      </c>
      <c r="S10077" s="1" t="s">
        <v>164</v>
      </c>
      <c r="V10077" s="1" t="s">
        <v>160</v>
      </c>
      <c r="W10077" s="1" t="s">
        <v>17751</v>
      </c>
    </row>
    <row r="10078" spans="1:23" x14ac:dyDescent="0.2">
      <c r="A10078" s="1" t="s">
        <v>17752</v>
      </c>
      <c r="B10078" s="1">
        <v>91</v>
      </c>
      <c r="C10078" s="1">
        <v>497</v>
      </c>
      <c r="E10078" s="1">
        <v>29</v>
      </c>
      <c r="G10078" s="1" t="s">
        <v>95</v>
      </c>
      <c r="H10078" s="1" t="s">
        <v>73</v>
      </c>
      <c r="I10078" s="1" t="s">
        <v>218</v>
      </c>
      <c r="J10078" s="1" t="s">
        <v>218</v>
      </c>
      <c r="K10078" s="1" t="s">
        <v>186</v>
      </c>
      <c r="L10078" s="1" t="s">
        <v>163</v>
      </c>
      <c r="N10078" s="1" t="s">
        <v>164</v>
      </c>
      <c r="O10078" s="1" t="s">
        <v>164</v>
      </c>
      <c r="P10078" s="1" t="s">
        <v>11138</v>
      </c>
      <c r="S10078" s="1" t="s">
        <v>164</v>
      </c>
      <c r="V10078" s="1" t="s">
        <v>160</v>
      </c>
      <c r="W10078" s="1" t="s">
        <v>8319</v>
      </c>
    </row>
    <row r="10079" spans="1:23" x14ac:dyDescent="0.2">
      <c r="A10079" s="1" t="s">
        <v>17700</v>
      </c>
      <c r="B10079" s="1">
        <v>91</v>
      </c>
      <c r="C10079" s="1">
        <v>497</v>
      </c>
      <c r="E10079" s="1">
        <v>3</v>
      </c>
      <c r="G10079" s="1" t="s">
        <v>31</v>
      </c>
      <c r="H10079" s="1" t="s">
        <v>846</v>
      </c>
      <c r="I10079" s="1" t="s">
        <v>218</v>
      </c>
      <c r="J10079" s="1" t="s">
        <v>218</v>
      </c>
      <c r="K10079" s="1" t="s">
        <v>847</v>
      </c>
      <c r="L10079" s="1" t="s">
        <v>847</v>
      </c>
      <c r="N10079" s="1" t="s">
        <v>848</v>
      </c>
      <c r="O10079" s="1" t="s">
        <v>848</v>
      </c>
      <c r="P10079" s="1" t="s">
        <v>7933</v>
      </c>
      <c r="S10079" s="1" t="s">
        <v>848</v>
      </c>
      <c r="V10079" s="1" t="s">
        <v>160</v>
      </c>
      <c r="W10079" s="1" t="s">
        <v>17701</v>
      </c>
    </row>
    <row r="10080" spans="1:23" x14ac:dyDescent="0.2">
      <c r="A10080" s="1" t="s">
        <v>17753</v>
      </c>
      <c r="B10080" s="1">
        <v>91</v>
      </c>
      <c r="C10080" s="1">
        <v>497</v>
      </c>
      <c r="E10080" s="1">
        <v>30</v>
      </c>
      <c r="G10080" s="1" t="s">
        <v>95</v>
      </c>
      <c r="H10080" s="1" t="s">
        <v>73</v>
      </c>
      <c r="I10080" s="1" t="s">
        <v>2566</v>
      </c>
      <c r="J10080" s="1" t="s">
        <v>2566</v>
      </c>
      <c r="K10080" s="1" t="s">
        <v>194</v>
      </c>
      <c r="L10080" s="1" t="s">
        <v>163</v>
      </c>
      <c r="N10080" s="1" t="s">
        <v>164</v>
      </c>
      <c r="O10080" s="1" t="s">
        <v>164</v>
      </c>
      <c r="P10080" s="1" t="s">
        <v>78</v>
      </c>
      <c r="S10080" s="1" t="s">
        <v>164</v>
      </c>
      <c r="V10080" s="1" t="s">
        <v>160</v>
      </c>
      <c r="W10080" s="1" t="s">
        <v>8170</v>
      </c>
    </row>
    <row r="10081" spans="1:23" x14ac:dyDescent="0.2">
      <c r="A10081" s="1" t="s">
        <v>17754</v>
      </c>
      <c r="B10081" s="1">
        <v>91</v>
      </c>
      <c r="C10081" s="1">
        <v>497</v>
      </c>
      <c r="E10081" s="1">
        <v>31</v>
      </c>
      <c r="G10081" s="1" t="s">
        <v>95</v>
      </c>
      <c r="H10081" s="1" t="s">
        <v>73</v>
      </c>
      <c r="I10081" s="1" t="s">
        <v>2566</v>
      </c>
      <c r="J10081" s="1" t="s">
        <v>2566</v>
      </c>
      <c r="K10081" s="1" t="s">
        <v>163</v>
      </c>
      <c r="L10081" s="1" t="s">
        <v>163</v>
      </c>
      <c r="N10081" s="1" t="s">
        <v>164</v>
      </c>
      <c r="O10081" s="1" t="s">
        <v>164</v>
      </c>
      <c r="P10081" s="1" t="s">
        <v>78</v>
      </c>
      <c r="S10081" s="1" t="s">
        <v>164</v>
      </c>
      <c r="V10081" s="1" t="s">
        <v>160</v>
      </c>
      <c r="W10081" s="1" t="s">
        <v>17755</v>
      </c>
    </row>
    <row r="10082" spans="1:23" x14ac:dyDescent="0.2">
      <c r="A10082" s="1" t="s">
        <v>17756</v>
      </c>
      <c r="B10082" s="1">
        <v>91</v>
      </c>
      <c r="C10082" s="1">
        <v>497</v>
      </c>
      <c r="E10082" s="1">
        <v>32</v>
      </c>
      <c r="G10082" s="1" t="s">
        <v>95</v>
      </c>
      <c r="H10082" s="1" t="s">
        <v>73</v>
      </c>
      <c r="I10082" s="1" t="s">
        <v>333</v>
      </c>
      <c r="J10082" s="1" t="s">
        <v>333</v>
      </c>
      <c r="K10082" s="1" t="s">
        <v>186</v>
      </c>
      <c r="L10082" s="1" t="s">
        <v>163</v>
      </c>
      <c r="N10082" s="1" t="s">
        <v>164</v>
      </c>
      <c r="O10082" s="1" t="s">
        <v>164</v>
      </c>
      <c r="P10082" s="1" t="s">
        <v>78</v>
      </c>
      <c r="S10082" s="1" t="s">
        <v>164</v>
      </c>
      <c r="V10082" s="1" t="s">
        <v>160</v>
      </c>
      <c r="W10082" s="1" t="s">
        <v>17757</v>
      </c>
    </row>
    <row r="10083" spans="1:23" x14ac:dyDescent="0.2">
      <c r="A10083" s="1" t="s">
        <v>17702</v>
      </c>
      <c r="B10083" s="1">
        <v>91</v>
      </c>
      <c r="C10083" s="1">
        <v>497</v>
      </c>
      <c r="E10083" s="1">
        <v>4</v>
      </c>
      <c r="G10083" s="1" t="s">
        <v>31</v>
      </c>
      <c r="H10083" s="1" t="s">
        <v>846</v>
      </c>
      <c r="I10083" s="1" t="s">
        <v>218</v>
      </c>
      <c r="J10083" s="1" t="s">
        <v>218</v>
      </c>
      <c r="K10083" s="1" t="s">
        <v>847</v>
      </c>
      <c r="L10083" s="1" t="s">
        <v>847</v>
      </c>
      <c r="N10083" s="1" t="s">
        <v>3214</v>
      </c>
      <c r="O10083" s="1" t="s">
        <v>3214</v>
      </c>
      <c r="P10083" s="1" t="s">
        <v>13756</v>
      </c>
      <c r="S10083" s="1" t="s">
        <v>3214</v>
      </c>
      <c r="V10083" s="1" t="s">
        <v>160</v>
      </c>
      <c r="W10083" s="1" t="s">
        <v>17703</v>
      </c>
    </row>
    <row r="10084" spans="1:23" x14ac:dyDescent="0.2">
      <c r="A10084" s="1" t="s">
        <v>17704</v>
      </c>
      <c r="B10084" s="1">
        <v>91</v>
      </c>
      <c r="C10084" s="1">
        <v>497</v>
      </c>
      <c r="E10084" s="1">
        <v>5</v>
      </c>
      <c r="G10084" s="1" t="s">
        <v>21</v>
      </c>
      <c r="H10084" s="1" t="s">
        <v>73</v>
      </c>
      <c r="I10084" s="1" t="s">
        <v>204</v>
      </c>
      <c r="J10084" s="1" t="s">
        <v>204</v>
      </c>
      <c r="K10084" s="1" t="s">
        <v>2682</v>
      </c>
      <c r="L10084" s="1" t="s">
        <v>2222</v>
      </c>
      <c r="N10084" s="1" t="s">
        <v>2223</v>
      </c>
      <c r="O10084" s="1" t="s">
        <v>2223</v>
      </c>
      <c r="P10084" s="1" t="s">
        <v>8601</v>
      </c>
      <c r="S10084" s="1" t="s">
        <v>2223</v>
      </c>
      <c r="V10084" s="1" t="s">
        <v>160</v>
      </c>
      <c r="W10084" s="1" t="s">
        <v>17705</v>
      </c>
    </row>
    <row r="10085" spans="1:23" x14ac:dyDescent="0.2">
      <c r="A10085" s="1" t="s">
        <v>17706</v>
      </c>
      <c r="B10085" s="1">
        <v>91</v>
      </c>
      <c r="C10085" s="1">
        <v>497</v>
      </c>
      <c r="E10085" s="1">
        <v>6</v>
      </c>
      <c r="G10085" s="1" t="s">
        <v>21</v>
      </c>
      <c r="H10085" s="1" t="s">
        <v>9355</v>
      </c>
      <c r="I10085" s="1" t="s">
        <v>69</v>
      </c>
      <c r="J10085" s="1" t="s">
        <v>69</v>
      </c>
      <c r="K10085" s="1" t="s">
        <v>219</v>
      </c>
      <c r="L10085" s="1" t="s">
        <v>2222</v>
      </c>
      <c r="N10085" s="1" t="s">
        <v>28</v>
      </c>
      <c r="O10085" s="1" t="s">
        <v>2223</v>
      </c>
      <c r="P10085" s="1" t="s">
        <v>78</v>
      </c>
      <c r="S10085" s="1" t="s">
        <v>28</v>
      </c>
      <c r="V10085" s="1" t="s">
        <v>160</v>
      </c>
      <c r="W10085" s="1" t="s">
        <v>17707</v>
      </c>
    </row>
    <row r="10086" spans="1:23" x14ac:dyDescent="0.2">
      <c r="A10086" s="1" t="s">
        <v>17708</v>
      </c>
      <c r="B10086" s="1">
        <v>91</v>
      </c>
      <c r="C10086" s="1">
        <v>497</v>
      </c>
      <c r="E10086" s="1">
        <v>7</v>
      </c>
      <c r="G10086" s="1" t="s">
        <v>21</v>
      </c>
      <c r="K10086" s="1" t="s">
        <v>186</v>
      </c>
      <c r="L10086" s="1" t="s">
        <v>186</v>
      </c>
      <c r="N10086" s="1" t="s">
        <v>34</v>
      </c>
      <c r="S10086" s="1" t="s">
        <v>34</v>
      </c>
      <c r="V10086" s="1" t="s">
        <v>70</v>
      </c>
      <c r="W10086" s="1" t="s">
        <v>17709</v>
      </c>
    </row>
    <row r="10087" spans="1:23" x14ac:dyDescent="0.2">
      <c r="A10087" s="1" t="s">
        <v>17710</v>
      </c>
      <c r="B10087" s="1">
        <v>91</v>
      </c>
      <c r="C10087" s="1">
        <v>497</v>
      </c>
      <c r="E10087" s="1">
        <v>8</v>
      </c>
      <c r="G10087" s="1" t="s">
        <v>21</v>
      </c>
      <c r="H10087" s="1" t="s">
        <v>73</v>
      </c>
      <c r="I10087" s="1" t="s">
        <v>853</v>
      </c>
      <c r="J10087" s="1" t="s">
        <v>854</v>
      </c>
      <c r="K10087" s="1" t="s">
        <v>87</v>
      </c>
      <c r="L10087" s="1" t="s">
        <v>186</v>
      </c>
      <c r="N10087" s="1" t="s">
        <v>34</v>
      </c>
      <c r="O10087" s="1" t="s">
        <v>252</v>
      </c>
      <c r="P10087" s="1" t="s">
        <v>6170</v>
      </c>
      <c r="S10087" s="1" t="s">
        <v>34</v>
      </c>
      <c r="V10087" s="1" t="s">
        <v>160</v>
      </c>
      <c r="W10087" s="1" t="s">
        <v>17711</v>
      </c>
    </row>
    <row r="10088" spans="1:23" x14ac:dyDescent="0.2">
      <c r="A10088" s="1" t="s">
        <v>17712</v>
      </c>
      <c r="B10088" s="1">
        <v>91</v>
      </c>
      <c r="C10088" s="1">
        <v>497</v>
      </c>
      <c r="E10088" s="1">
        <v>9</v>
      </c>
      <c r="G10088" s="1" t="s">
        <v>31</v>
      </c>
      <c r="H10088" s="1" t="s">
        <v>846</v>
      </c>
      <c r="I10088" s="1" t="s">
        <v>218</v>
      </c>
      <c r="K10088" s="1" t="s">
        <v>847</v>
      </c>
      <c r="L10088" s="1" t="s">
        <v>847</v>
      </c>
      <c r="N10088" s="1" t="s">
        <v>848</v>
      </c>
      <c r="O10088" s="1" t="s">
        <v>848</v>
      </c>
      <c r="P10088" s="1" t="s">
        <v>7933</v>
      </c>
      <c r="S10088" s="1" t="s">
        <v>848</v>
      </c>
      <c r="V10088" s="1" t="s">
        <v>160</v>
      </c>
      <c r="W10088" s="1" t="s">
        <v>17713</v>
      </c>
    </row>
    <row r="10089" spans="1:23" x14ac:dyDescent="0.2">
      <c r="A10089" s="1" t="s">
        <v>17758</v>
      </c>
      <c r="B10089" s="1">
        <v>91</v>
      </c>
      <c r="C10089" s="1">
        <v>498</v>
      </c>
      <c r="E10089" s="1">
        <v>1</v>
      </c>
      <c r="G10089" s="1" t="s">
        <v>21</v>
      </c>
      <c r="H10089" s="1" t="s">
        <v>15328</v>
      </c>
      <c r="I10089" s="1" t="s">
        <v>510</v>
      </c>
      <c r="J10089" s="1" t="s">
        <v>510</v>
      </c>
      <c r="K10089" s="1" t="s">
        <v>17759</v>
      </c>
      <c r="L10089" s="1" t="s">
        <v>4476</v>
      </c>
      <c r="N10089" s="1" t="s">
        <v>4477</v>
      </c>
      <c r="O10089" s="1" t="s">
        <v>17760</v>
      </c>
      <c r="P10089" s="1" t="s">
        <v>4941</v>
      </c>
      <c r="S10089" s="1" t="s">
        <v>4477</v>
      </c>
      <c r="V10089" s="1" t="s">
        <v>160</v>
      </c>
      <c r="W10089" s="1" t="s">
        <v>17761</v>
      </c>
    </row>
    <row r="10090" spans="1:23" x14ac:dyDescent="0.2">
      <c r="A10090" s="1" t="s">
        <v>17786</v>
      </c>
      <c r="B10090" s="1">
        <v>91</v>
      </c>
      <c r="C10090" s="1">
        <v>498</v>
      </c>
      <c r="E10090" s="1">
        <v>10</v>
      </c>
      <c r="G10090" s="1" t="s">
        <v>31</v>
      </c>
      <c r="H10090" s="1" t="s">
        <v>17787</v>
      </c>
      <c r="I10090" s="1" t="s">
        <v>218</v>
      </c>
      <c r="J10090" s="1" t="s">
        <v>218</v>
      </c>
      <c r="K10090" s="1" t="s">
        <v>165</v>
      </c>
      <c r="L10090" s="1" t="s">
        <v>2222</v>
      </c>
      <c r="N10090" s="1" t="s">
        <v>2223</v>
      </c>
      <c r="O10090" s="1" t="s">
        <v>8672</v>
      </c>
      <c r="P10090" s="1" t="s">
        <v>16455</v>
      </c>
      <c r="S10090" s="1" t="s">
        <v>2223</v>
      </c>
      <c r="V10090" s="1" t="s">
        <v>160</v>
      </c>
      <c r="W10090" s="1" t="s">
        <v>17788</v>
      </c>
    </row>
    <row r="10091" spans="1:23" x14ac:dyDescent="0.2">
      <c r="A10091" s="1" t="s">
        <v>17789</v>
      </c>
      <c r="B10091" s="1">
        <v>91</v>
      </c>
      <c r="C10091" s="1">
        <v>498</v>
      </c>
      <c r="E10091" s="1">
        <v>11</v>
      </c>
      <c r="G10091" s="1" t="s">
        <v>62</v>
      </c>
      <c r="H10091" s="1" t="s">
        <v>73</v>
      </c>
      <c r="I10091" s="1" t="s">
        <v>13295</v>
      </c>
      <c r="J10091" s="1" t="s">
        <v>204</v>
      </c>
      <c r="K10091" s="1" t="s">
        <v>508</v>
      </c>
      <c r="L10091" s="1" t="s">
        <v>163</v>
      </c>
      <c r="N10091" s="1" t="s">
        <v>2035</v>
      </c>
      <c r="O10091" s="1" t="s">
        <v>2035</v>
      </c>
      <c r="P10091" s="1" t="s">
        <v>7889</v>
      </c>
      <c r="S10091" s="1" t="s">
        <v>2035</v>
      </c>
      <c r="V10091" s="1" t="s">
        <v>160</v>
      </c>
      <c r="W10091" s="1" t="s">
        <v>8476</v>
      </c>
    </row>
    <row r="10092" spans="1:23" x14ac:dyDescent="0.2">
      <c r="A10092" s="1" t="s">
        <v>17790</v>
      </c>
      <c r="B10092" s="1">
        <v>91</v>
      </c>
      <c r="C10092" s="1">
        <v>498</v>
      </c>
      <c r="E10092" s="1">
        <v>12</v>
      </c>
      <c r="G10092" s="1" t="s">
        <v>31</v>
      </c>
      <c r="H10092" s="1" t="s">
        <v>73</v>
      </c>
      <c r="I10092" s="1" t="s">
        <v>8007</v>
      </c>
      <c r="J10092" s="1" t="s">
        <v>8008</v>
      </c>
      <c r="K10092" s="1" t="s">
        <v>59</v>
      </c>
      <c r="N10092" s="1" t="s">
        <v>28</v>
      </c>
      <c r="O10092" s="1" t="s">
        <v>169</v>
      </c>
      <c r="P10092" s="1" t="s">
        <v>78</v>
      </c>
      <c r="S10092" s="1" t="s">
        <v>28</v>
      </c>
      <c r="V10092" s="1" t="s">
        <v>160</v>
      </c>
      <c r="W10092" s="1" t="s">
        <v>8015</v>
      </c>
    </row>
    <row r="10093" spans="1:23" x14ac:dyDescent="0.2">
      <c r="A10093" s="1" t="s">
        <v>17791</v>
      </c>
      <c r="B10093" s="1">
        <v>91</v>
      </c>
      <c r="C10093" s="1">
        <v>498</v>
      </c>
      <c r="E10093" s="1">
        <v>13</v>
      </c>
      <c r="G10093" s="1" t="s">
        <v>31</v>
      </c>
      <c r="H10093" s="1" t="s">
        <v>9355</v>
      </c>
      <c r="I10093" s="1" t="s">
        <v>333</v>
      </c>
      <c r="J10093" s="1" t="s">
        <v>333</v>
      </c>
      <c r="K10093" s="1" t="s">
        <v>163</v>
      </c>
      <c r="L10093" s="1" t="s">
        <v>163</v>
      </c>
      <c r="N10093" s="1" t="s">
        <v>2035</v>
      </c>
      <c r="O10093" s="1" t="s">
        <v>2035</v>
      </c>
      <c r="P10093" s="1" t="s">
        <v>78</v>
      </c>
      <c r="S10093" s="1" t="s">
        <v>2035</v>
      </c>
      <c r="V10093" s="1" t="s">
        <v>160</v>
      </c>
      <c r="W10093" s="1" t="s">
        <v>17792</v>
      </c>
    </row>
    <row r="10094" spans="1:23" x14ac:dyDescent="0.2">
      <c r="A10094" s="1" t="s">
        <v>17793</v>
      </c>
      <c r="B10094" s="1">
        <v>91</v>
      </c>
      <c r="C10094" s="1">
        <v>498</v>
      </c>
      <c r="E10094" s="1">
        <v>14</v>
      </c>
      <c r="G10094" s="1" t="s">
        <v>95</v>
      </c>
      <c r="H10094" s="1" t="s">
        <v>73</v>
      </c>
      <c r="I10094" s="1" t="s">
        <v>2566</v>
      </c>
      <c r="J10094" s="1" t="s">
        <v>2566</v>
      </c>
      <c r="K10094" s="1" t="s">
        <v>194</v>
      </c>
      <c r="N10094" s="1" t="s">
        <v>15632</v>
      </c>
      <c r="O10094" s="1" t="s">
        <v>26189</v>
      </c>
      <c r="P10094" s="1" t="s">
        <v>78</v>
      </c>
      <c r="S10094" s="1" t="s">
        <v>15632</v>
      </c>
      <c r="V10094" s="1" t="s">
        <v>160</v>
      </c>
      <c r="W10094" s="1" t="s">
        <v>11114</v>
      </c>
    </row>
    <row r="10095" spans="1:23" x14ac:dyDescent="0.2">
      <c r="A10095" s="1" t="s">
        <v>17794</v>
      </c>
      <c r="B10095" s="1">
        <v>91</v>
      </c>
      <c r="C10095" s="1">
        <v>498</v>
      </c>
      <c r="E10095" s="1">
        <v>15</v>
      </c>
      <c r="G10095" s="1" t="s">
        <v>21</v>
      </c>
      <c r="H10095" s="1" t="s">
        <v>9355</v>
      </c>
      <c r="I10095" s="1" t="s">
        <v>69</v>
      </c>
      <c r="J10095" s="1" t="s">
        <v>69</v>
      </c>
      <c r="K10095" s="1" t="s">
        <v>17795</v>
      </c>
      <c r="N10095" s="1" t="s">
        <v>15632</v>
      </c>
      <c r="O10095" s="1" t="s">
        <v>3214</v>
      </c>
      <c r="P10095" s="1" t="s">
        <v>78</v>
      </c>
      <c r="S10095" s="1" t="s">
        <v>15632</v>
      </c>
      <c r="V10095" s="1" t="s">
        <v>160</v>
      </c>
      <c r="W10095" s="1" t="s">
        <v>17796</v>
      </c>
    </row>
    <row r="10096" spans="1:23" x14ac:dyDescent="0.2">
      <c r="A10096" s="1" t="s">
        <v>17797</v>
      </c>
      <c r="B10096" s="1">
        <v>91</v>
      </c>
      <c r="C10096" s="1">
        <v>498</v>
      </c>
      <c r="E10096" s="1">
        <v>16</v>
      </c>
      <c r="G10096" s="1" t="s">
        <v>1314</v>
      </c>
      <c r="H10096" s="1" t="s">
        <v>73</v>
      </c>
      <c r="I10096" s="1" t="s">
        <v>204</v>
      </c>
      <c r="J10096" s="1" t="s">
        <v>204</v>
      </c>
      <c r="K10096" s="1" t="s">
        <v>163</v>
      </c>
      <c r="L10096" s="1" t="s">
        <v>2222</v>
      </c>
      <c r="N10096" s="1" t="s">
        <v>2223</v>
      </c>
      <c r="O10096" s="1" t="s">
        <v>2223</v>
      </c>
      <c r="P10096" s="1" t="s">
        <v>7889</v>
      </c>
      <c r="S10096" s="1" t="s">
        <v>2223</v>
      </c>
      <c r="V10096" s="1" t="s">
        <v>160</v>
      </c>
      <c r="W10096" s="1" t="s">
        <v>17798</v>
      </c>
    </row>
    <row r="10097" spans="1:23" x14ac:dyDescent="0.2">
      <c r="A10097" s="1" t="s">
        <v>17799</v>
      </c>
      <c r="B10097" s="1">
        <v>91</v>
      </c>
      <c r="C10097" s="1">
        <v>498</v>
      </c>
      <c r="E10097" s="1">
        <v>17</v>
      </c>
      <c r="G10097" s="1" t="s">
        <v>31</v>
      </c>
      <c r="H10097" s="1" t="s">
        <v>73</v>
      </c>
      <c r="I10097" s="1" t="s">
        <v>8007</v>
      </c>
      <c r="J10097" s="1" t="s">
        <v>8008</v>
      </c>
      <c r="K10097" s="1" t="s">
        <v>163</v>
      </c>
      <c r="N10097" s="1" t="s">
        <v>279</v>
      </c>
      <c r="O10097" s="1" t="s">
        <v>9382</v>
      </c>
      <c r="P10097" s="1" t="s">
        <v>78</v>
      </c>
      <c r="S10097" s="1" t="s">
        <v>279</v>
      </c>
      <c r="V10097" s="1" t="s">
        <v>160</v>
      </c>
      <c r="W10097" s="1" t="s">
        <v>17800</v>
      </c>
    </row>
    <row r="10098" spans="1:23" x14ac:dyDescent="0.2">
      <c r="A10098" s="1" t="s">
        <v>17801</v>
      </c>
      <c r="B10098" s="1">
        <v>91</v>
      </c>
      <c r="C10098" s="1">
        <v>498</v>
      </c>
      <c r="E10098" s="1">
        <v>18</v>
      </c>
      <c r="G10098" s="1" t="s">
        <v>62</v>
      </c>
      <c r="H10098" s="1" t="s">
        <v>73</v>
      </c>
      <c r="I10098" s="1" t="s">
        <v>333</v>
      </c>
      <c r="J10098" s="1" t="s">
        <v>333</v>
      </c>
      <c r="K10098" s="1" t="s">
        <v>194</v>
      </c>
      <c r="L10098" s="1" t="s">
        <v>163</v>
      </c>
      <c r="N10098" s="1" t="s">
        <v>164</v>
      </c>
      <c r="O10098" s="1" t="s">
        <v>164</v>
      </c>
      <c r="P10098" s="1" t="s">
        <v>78</v>
      </c>
      <c r="S10098" s="1" t="s">
        <v>164</v>
      </c>
      <c r="V10098" s="1" t="s">
        <v>160</v>
      </c>
      <c r="W10098" s="1" t="s">
        <v>17802</v>
      </c>
    </row>
    <row r="10099" spans="1:23" x14ac:dyDescent="0.2">
      <c r="A10099" s="1" t="s">
        <v>17803</v>
      </c>
      <c r="B10099" s="1">
        <v>91</v>
      </c>
      <c r="C10099" s="1">
        <v>498</v>
      </c>
      <c r="E10099" s="1">
        <v>19</v>
      </c>
      <c r="G10099" s="1" t="s">
        <v>31</v>
      </c>
      <c r="H10099" s="1" t="s">
        <v>73</v>
      </c>
      <c r="I10099" s="1" t="s">
        <v>2566</v>
      </c>
      <c r="J10099" s="1" t="s">
        <v>2566</v>
      </c>
      <c r="K10099" s="1" t="s">
        <v>186</v>
      </c>
      <c r="N10099" s="1" t="s">
        <v>28</v>
      </c>
      <c r="O10099" s="1" t="s">
        <v>5596</v>
      </c>
      <c r="P10099" s="1" t="s">
        <v>78</v>
      </c>
      <c r="S10099" s="1" t="s">
        <v>28</v>
      </c>
      <c r="V10099" s="1" t="s">
        <v>160</v>
      </c>
      <c r="W10099" s="1" t="s">
        <v>8015</v>
      </c>
    </row>
    <row r="10100" spans="1:23" x14ac:dyDescent="0.2">
      <c r="A10100" s="1" t="s">
        <v>17762</v>
      </c>
      <c r="B10100" s="1">
        <v>91</v>
      </c>
      <c r="C10100" s="1">
        <v>498</v>
      </c>
      <c r="E10100" s="1">
        <v>2</v>
      </c>
      <c r="G10100" s="1" t="s">
        <v>21</v>
      </c>
      <c r="H10100" s="1" t="s">
        <v>17763</v>
      </c>
      <c r="I10100" s="1" t="s">
        <v>749</v>
      </c>
      <c r="J10100" s="1" t="s">
        <v>749</v>
      </c>
      <c r="K10100" s="1" t="s">
        <v>17764</v>
      </c>
      <c r="L10100" s="1" t="s">
        <v>847</v>
      </c>
      <c r="N10100" s="1" t="s">
        <v>848</v>
      </c>
      <c r="O10100" s="1" t="s">
        <v>17765</v>
      </c>
      <c r="P10100" s="1" t="s">
        <v>4941</v>
      </c>
      <c r="S10100" s="1" t="s">
        <v>848</v>
      </c>
      <c r="V10100" s="1" t="s">
        <v>160</v>
      </c>
      <c r="W10100" s="1" t="s">
        <v>17766</v>
      </c>
    </row>
    <row r="10101" spans="1:23" x14ac:dyDescent="0.2">
      <c r="A10101" s="1" t="s">
        <v>17804</v>
      </c>
      <c r="B10101" s="1">
        <v>91</v>
      </c>
      <c r="C10101" s="1">
        <v>498</v>
      </c>
      <c r="E10101" s="1">
        <v>20</v>
      </c>
      <c r="G10101" s="1" t="s">
        <v>95</v>
      </c>
      <c r="H10101" s="1" t="s">
        <v>73</v>
      </c>
      <c r="I10101" s="1" t="s">
        <v>16709</v>
      </c>
      <c r="K10101" s="1" t="s">
        <v>163</v>
      </c>
      <c r="L10101" s="1" t="s">
        <v>163</v>
      </c>
      <c r="N10101" s="1" t="s">
        <v>164</v>
      </c>
      <c r="O10101" s="1" t="s">
        <v>164</v>
      </c>
      <c r="P10101" s="1" t="s">
        <v>7889</v>
      </c>
      <c r="S10101" s="1" t="s">
        <v>164</v>
      </c>
      <c r="V10101" s="1" t="s">
        <v>160</v>
      </c>
      <c r="W10101" s="1" t="s">
        <v>17805</v>
      </c>
    </row>
    <row r="10102" spans="1:23" x14ac:dyDescent="0.2">
      <c r="A10102" s="1" t="s">
        <v>17806</v>
      </c>
      <c r="B10102" s="1">
        <v>91</v>
      </c>
      <c r="C10102" s="1">
        <v>498</v>
      </c>
      <c r="E10102" s="1">
        <v>21</v>
      </c>
      <c r="G10102" s="1" t="s">
        <v>31</v>
      </c>
      <c r="H10102" s="1" t="s">
        <v>846</v>
      </c>
      <c r="I10102" s="1" t="s">
        <v>218</v>
      </c>
      <c r="J10102" s="1" t="s">
        <v>218</v>
      </c>
      <c r="K10102" s="1" t="s">
        <v>847</v>
      </c>
      <c r="L10102" s="1" t="s">
        <v>847</v>
      </c>
      <c r="N10102" s="1" t="s">
        <v>848</v>
      </c>
      <c r="O10102" s="1" t="s">
        <v>848</v>
      </c>
      <c r="P10102" s="1" t="s">
        <v>7933</v>
      </c>
      <c r="S10102" s="1" t="s">
        <v>848</v>
      </c>
      <c r="V10102" s="1" t="s">
        <v>160</v>
      </c>
      <c r="W10102" s="1" t="s">
        <v>17807</v>
      </c>
    </row>
    <row r="10103" spans="1:23" x14ac:dyDescent="0.2">
      <c r="A10103" s="1" t="s">
        <v>17808</v>
      </c>
      <c r="B10103" s="1">
        <v>91</v>
      </c>
      <c r="C10103" s="1">
        <v>498</v>
      </c>
      <c r="E10103" s="1">
        <v>22</v>
      </c>
      <c r="G10103" s="1" t="s">
        <v>1314</v>
      </c>
      <c r="H10103" s="1" t="s">
        <v>73</v>
      </c>
      <c r="I10103" s="1" t="s">
        <v>218</v>
      </c>
      <c r="J10103" s="1" t="s">
        <v>218</v>
      </c>
      <c r="K10103" s="1" t="s">
        <v>59</v>
      </c>
      <c r="L10103" s="1" t="s">
        <v>26266</v>
      </c>
      <c r="N10103" s="1" t="s">
        <v>1592</v>
      </c>
      <c r="O10103" s="1" t="s">
        <v>2035</v>
      </c>
      <c r="P10103" s="1" t="s">
        <v>78</v>
      </c>
      <c r="S10103" s="1" t="s">
        <v>1592</v>
      </c>
      <c r="V10103" s="1" t="s">
        <v>160</v>
      </c>
      <c r="W10103" s="1" t="s">
        <v>17809</v>
      </c>
    </row>
    <row r="10104" spans="1:23" x14ac:dyDescent="0.2">
      <c r="A10104" s="1" t="s">
        <v>17810</v>
      </c>
      <c r="B10104" s="1">
        <v>91</v>
      </c>
      <c r="C10104" s="1">
        <v>498</v>
      </c>
      <c r="E10104" s="1">
        <v>23</v>
      </c>
      <c r="G10104" s="1" t="s">
        <v>21</v>
      </c>
      <c r="H10104" s="1" t="s">
        <v>17811</v>
      </c>
      <c r="I10104" s="1" t="s">
        <v>69</v>
      </c>
      <c r="J10104" s="1" t="s">
        <v>69</v>
      </c>
      <c r="K10104" s="1" t="s">
        <v>219</v>
      </c>
      <c r="L10104" s="1" t="s">
        <v>163</v>
      </c>
      <c r="N10104" s="1" t="s">
        <v>2035</v>
      </c>
      <c r="O10104" s="1" t="s">
        <v>2035</v>
      </c>
      <c r="P10104" s="1" t="s">
        <v>78</v>
      </c>
      <c r="S10104" s="1" t="s">
        <v>2035</v>
      </c>
      <c r="V10104" s="1" t="s">
        <v>160</v>
      </c>
      <c r="W10104" s="1" t="s">
        <v>17812</v>
      </c>
    </row>
    <row r="10105" spans="1:23" x14ac:dyDescent="0.2">
      <c r="A10105" s="1" t="s">
        <v>17813</v>
      </c>
      <c r="B10105" s="1">
        <v>91</v>
      </c>
      <c r="C10105" s="1">
        <v>498</v>
      </c>
      <c r="E10105" s="1">
        <v>24</v>
      </c>
      <c r="G10105" s="1" t="s">
        <v>21</v>
      </c>
      <c r="H10105" s="1" t="s">
        <v>73</v>
      </c>
      <c r="I10105" s="1" t="s">
        <v>853</v>
      </c>
      <c r="J10105" s="1" t="s">
        <v>1921</v>
      </c>
      <c r="K10105" s="1" t="s">
        <v>87</v>
      </c>
      <c r="L10105" s="1" t="s">
        <v>186</v>
      </c>
      <c r="N10105" s="1" t="s">
        <v>3299</v>
      </c>
      <c r="O10105" s="1" t="s">
        <v>252</v>
      </c>
      <c r="P10105" s="1" t="s">
        <v>10551</v>
      </c>
      <c r="S10105" s="1" t="s">
        <v>3299</v>
      </c>
      <c r="V10105" s="1" t="s">
        <v>160</v>
      </c>
      <c r="W10105" s="1" t="s">
        <v>16194</v>
      </c>
    </row>
    <row r="10106" spans="1:23" x14ac:dyDescent="0.2">
      <c r="A10106" s="1" t="s">
        <v>17814</v>
      </c>
      <c r="B10106" s="1">
        <v>91</v>
      </c>
      <c r="C10106" s="1">
        <v>498</v>
      </c>
      <c r="E10106" s="1">
        <v>25</v>
      </c>
      <c r="G10106" s="1" t="s">
        <v>62</v>
      </c>
      <c r="H10106" s="1" t="s">
        <v>17296</v>
      </c>
      <c r="I10106" s="1" t="s">
        <v>2566</v>
      </c>
      <c r="J10106" s="1" t="s">
        <v>2566</v>
      </c>
      <c r="K10106" s="1" t="s">
        <v>847</v>
      </c>
      <c r="L10106" s="1" t="s">
        <v>847</v>
      </c>
      <c r="N10106" s="1" t="s">
        <v>848</v>
      </c>
      <c r="O10106" s="1" t="s">
        <v>848</v>
      </c>
      <c r="P10106" s="1" t="s">
        <v>78</v>
      </c>
      <c r="S10106" s="1" t="s">
        <v>848</v>
      </c>
      <c r="V10106" s="1" t="s">
        <v>160</v>
      </c>
      <c r="W10106" s="1" t="s">
        <v>17815</v>
      </c>
    </row>
    <row r="10107" spans="1:23" x14ac:dyDescent="0.2">
      <c r="A10107" s="1" t="s">
        <v>17816</v>
      </c>
      <c r="B10107" s="1">
        <v>91</v>
      </c>
      <c r="C10107" s="1">
        <v>498</v>
      </c>
      <c r="E10107" s="1">
        <v>26</v>
      </c>
      <c r="G10107" s="1" t="s">
        <v>31</v>
      </c>
      <c r="H10107" s="1" t="s">
        <v>846</v>
      </c>
      <c r="I10107" s="1" t="s">
        <v>218</v>
      </c>
      <c r="J10107" s="1" t="s">
        <v>218</v>
      </c>
      <c r="K10107" s="1" t="s">
        <v>847</v>
      </c>
      <c r="L10107" s="1" t="s">
        <v>847</v>
      </c>
      <c r="N10107" s="1" t="s">
        <v>848</v>
      </c>
      <c r="O10107" s="1" t="s">
        <v>848</v>
      </c>
      <c r="P10107" s="1" t="s">
        <v>7933</v>
      </c>
      <c r="S10107" s="1" t="s">
        <v>848</v>
      </c>
      <c r="V10107" s="1" t="s">
        <v>160</v>
      </c>
      <c r="W10107" s="1" t="s">
        <v>17817</v>
      </c>
    </row>
    <row r="10108" spans="1:23" x14ac:dyDescent="0.2">
      <c r="A10108" s="1" t="s">
        <v>17818</v>
      </c>
      <c r="B10108" s="1">
        <v>91</v>
      </c>
      <c r="C10108" s="1">
        <v>498</v>
      </c>
      <c r="E10108" s="1">
        <v>27</v>
      </c>
      <c r="G10108" s="1" t="s">
        <v>62</v>
      </c>
      <c r="H10108" s="1" t="s">
        <v>9355</v>
      </c>
      <c r="I10108" s="1" t="s">
        <v>13125</v>
      </c>
      <c r="J10108" s="1" t="s">
        <v>854</v>
      </c>
      <c r="K10108" s="1" t="s">
        <v>17819</v>
      </c>
      <c r="L10108" s="1" t="s">
        <v>163</v>
      </c>
      <c r="N10108" s="1" t="s">
        <v>164</v>
      </c>
      <c r="O10108" s="1" t="s">
        <v>2035</v>
      </c>
      <c r="P10108" s="1" t="s">
        <v>78</v>
      </c>
      <c r="S10108" s="1" t="s">
        <v>164</v>
      </c>
      <c r="V10108" s="1" t="s">
        <v>160</v>
      </c>
      <c r="W10108" s="1" t="s">
        <v>17820</v>
      </c>
    </row>
    <row r="10109" spans="1:23" x14ac:dyDescent="0.2">
      <c r="A10109" s="1" t="s">
        <v>17821</v>
      </c>
      <c r="B10109" s="1">
        <v>91</v>
      </c>
      <c r="C10109" s="1">
        <v>498</v>
      </c>
      <c r="E10109" s="1">
        <v>28</v>
      </c>
      <c r="G10109" s="1" t="s">
        <v>31</v>
      </c>
      <c r="H10109" s="1" t="s">
        <v>73</v>
      </c>
      <c r="I10109" s="1" t="s">
        <v>218</v>
      </c>
      <c r="J10109" s="1" t="s">
        <v>218</v>
      </c>
      <c r="K10109" s="1" t="s">
        <v>219</v>
      </c>
      <c r="L10109" s="1" t="s">
        <v>2222</v>
      </c>
      <c r="N10109" s="1" t="s">
        <v>8672</v>
      </c>
      <c r="O10109" s="1" t="s">
        <v>2223</v>
      </c>
      <c r="P10109" s="1" t="s">
        <v>17822</v>
      </c>
      <c r="S10109" s="1" t="s">
        <v>8672</v>
      </c>
      <c r="V10109" s="1" t="s">
        <v>160</v>
      </c>
      <c r="W10109" s="1" t="s">
        <v>17823</v>
      </c>
    </row>
    <row r="10110" spans="1:23" x14ac:dyDescent="0.2">
      <c r="A10110" s="1" t="s">
        <v>17824</v>
      </c>
      <c r="B10110" s="1">
        <v>91</v>
      </c>
      <c r="C10110" s="1">
        <v>498</v>
      </c>
      <c r="E10110" s="1">
        <v>29</v>
      </c>
      <c r="G10110" s="1" t="s">
        <v>95</v>
      </c>
      <c r="H10110" s="1" t="s">
        <v>9355</v>
      </c>
      <c r="I10110" s="1" t="s">
        <v>8007</v>
      </c>
      <c r="J10110" s="1" t="s">
        <v>8008</v>
      </c>
      <c r="K10110" s="1" t="s">
        <v>186</v>
      </c>
      <c r="L10110" s="1" t="s">
        <v>163</v>
      </c>
      <c r="N10110" s="1" t="s">
        <v>2035</v>
      </c>
      <c r="O10110" s="1" t="s">
        <v>2035</v>
      </c>
      <c r="P10110" s="1" t="s">
        <v>78</v>
      </c>
      <c r="S10110" s="1" t="s">
        <v>2035</v>
      </c>
      <c r="V10110" s="1" t="s">
        <v>160</v>
      </c>
      <c r="W10110" s="1" t="s">
        <v>17825</v>
      </c>
    </row>
    <row r="10111" spans="1:23" x14ac:dyDescent="0.2">
      <c r="A10111" s="1" t="s">
        <v>17767</v>
      </c>
      <c r="B10111" s="1">
        <v>91</v>
      </c>
      <c r="C10111" s="1">
        <v>498</v>
      </c>
      <c r="E10111" s="1">
        <v>3</v>
      </c>
      <c r="G10111" s="1" t="s">
        <v>4247</v>
      </c>
      <c r="H10111" s="1" t="s">
        <v>73</v>
      </c>
      <c r="I10111" s="1" t="s">
        <v>5484</v>
      </c>
      <c r="K10111" s="1" t="s">
        <v>200</v>
      </c>
      <c r="L10111" s="1" t="s">
        <v>163</v>
      </c>
      <c r="N10111" s="1" t="s">
        <v>164</v>
      </c>
      <c r="O10111" s="1" t="s">
        <v>164</v>
      </c>
      <c r="P10111" s="1" t="s">
        <v>6170</v>
      </c>
      <c r="S10111" s="1" t="s">
        <v>164</v>
      </c>
      <c r="V10111" s="1" t="s">
        <v>160</v>
      </c>
      <c r="W10111" s="1" t="s">
        <v>17768</v>
      </c>
    </row>
    <row r="10112" spans="1:23" x14ac:dyDescent="0.2">
      <c r="A10112" s="1" t="s">
        <v>17826</v>
      </c>
      <c r="B10112" s="1">
        <v>91</v>
      </c>
      <c r="C10112" s="1">
        <v>498</v>
      </c>
      <c r="E10112" s="1">
        <v>30</v>
      </c>
      <c r="G10112" s="1" t="s">
        <v>95</v>
      </c>
      <c r="H10112" s="1" t="s">
        <v>73</v>
      </c>
      <c r="I10112" s="1" t="s">
        <v>218</v>
      </c>
      <c r="J10112" s="1" t="s">
        <v>218</v>
      </c>
      <c r="K10112" s="1" t="s">
        <v>219</v>
      </c>
      <c r="L10112" s="1" t="s">
        <v>163</v>
      </c>
      <c r="N10112" s="1" t="s">
        <v>164</v>
      </c>
      <c r="O10112" s="1" t="s">
        <v>164</v>
      </c>
      <c r="P10112" s="1" t="s">
        <v>78</v>
      </c>
      <c r="S10112" s="1" t="s">
        <v>164</v>
      </c>
      <c r="V10112" s="1" t="s">
        <v>160</v>
      </c>
      <c r="W10112" s="1" t="s">
        <v>17827</v>
      </c>
    </row>
    <row r="10113" spans="1:23" x14ac:dyDescent="0.2">
      <c r="A10113" s="1" t="s">
        <v>17769</v>
      </c>
      <c r="B10113" s="1">
        <v>91</v>
      </c>
      <c r="C10113" s="1">
        <v>498</v>
      </c>
      <c r="E10113" s="1">
        <v>4</v>
      </c>
      <c r="G10113" s="1" t="s">
        <v>31</v>
      </c>
      <c r="H10113" s="1" t="s">
        <v>73</v>
      </c>
      <c r="I10113" s="1" t="s">
        <v>734</v>
      </c>
      <c r="J10113" s="1" t="s">
        <v>218</v>
      </c>
      <c r="K10113" s="1" t="s">
        <v>156</v>
      </c>
      <c r="L10113" s="1" t="s">
        <v>163</v>
      </c>
      <c r="N10113" s="1" t="s">
        <v>28</v>
      </c>
      <c r="O10113" s="1" t="s">
        <v>2035</v>
      </c>
      <c r="P10113" s="1" t="s">
        <v>78</v>
      </c>
      <c r="S10113" s="1" t="s">
        <v>28</v>
      </c>
      <c r="V10113" s="1" t="s">
        <v>160</v>
      </c>
      <c r="W10113" s="1" t="s">
        <v>17770</v>
      </c>
    </row>
    <row r="10114" spans="1:23" x14ac:dyDescent="0.2">
      <c r="A10114" s="1" t="s">
        <v>17771</v>
      </c>
      <c r="B10114" s="1">
        <v>91</v>
      </c>
      <c r="C10114" s="1">
        <v>498</v>
      </c>
      <c r="E10114" s="1">
        <v>5</v>
      </c>
      <c r="G10114" s="1" t="s">
        <v>31</v>
      </c>
      <c r="H10114" s="1" t="s">
        <v>846</v>
      </c>
      <c r="I10114" s="1" t="s">
        <v>218</v>
      </c>
      <c r="J10114" s="1" t="s">
        <v>218</v>
      </c>
      <c r="K10114" s="1" t="s">
        <v>847</v>
      </c>
      <c r="L10114" s="1" t="s">
        <v>847</v>
      </c>
      <c r="N10114" s="1" t="s">
        <v>848</v>
      </c>
      <c r="O10114" s="1" t="s">
        <v>848</v>
      </c>
      <c r="P10114" s="1" t="s">
        <v>7933</v>
      </c>
      <c r="S10114" s="1" t="s">
        <v>848</v>
      </c>
      <c r="V10114" s="1" t="s">
        <v>160</v>
      </c>
      <c r="W10114" s="1" t="s">
        <v>17772</v>
      </c>
    </row>
    <row r="10115" spans="1:23" x14ac:dyDescent="0.2">
      <c r="A10115" s="1" t="s">
        <v>17773</v>
      </c>
      <c r="B10115" s="1">
        <v>91</v>
      </c>
      <c r="C10115" s="1">
        <v>498</v>
      </c>
      <c r="E10115" s="1">
        <v>6</v>
      </c>
      <c r="G10115" s="1" t="s">
        <v>31</v>
      </c>
      <c r="H10115" s="1" t="s">
        <v>73</v>
      </c>
      <c r="I10115" s="1" t="s">
        <v>17774</v>
      </c>
      <c r="K10115" s="1" t="s">
        <v>1053</v>
      </c>
      <c r="L10115" s="1" t="s">
        <v>26312</v>
      </c>
      <c r="N10115" s="1" t="s">
        <v>28</v>
      </c>
      <c r="O10115" s="1" t="s">
        <v>26217</v>
      </c>
      <c r="P10115" s="1" t="s">
        <v>8913</v>
      </c>
      <c r="S10115" s="1" t="s">
        <v>28</v>
      </c>
      <c r="V10115" s="1" t="s">
        <v>160</v>
      </c>
      <c r="W10115" s="1" t="s">
        <v>17775</v>
      </c>
    </row>
    <row r="10116" spans="1:23" x14ac:dyDescent="0.2">
      <c r="A10116" s="1" t="s">
        <v>17776</v>
      </c>
      <c r="B10116" s="1">
        <v>91</v>
      </c>
      <c r="C10116" s="1">
        <v>498</v>
      </c>
      <c r="E10116" s="1">
        <v>7</v>
      </c>
      <c r="G10116" s="1" t="s">
        <v>21</v>
      </c>
      <c r="H10116" s="1" t="s">
        <v>9355</v>
      </c>
      <c r="I10116" s="1" t="s">
        <v>837</v>
      </c>
      <c r="J10116" s="1" t="s">
        <v>837</v>
      </c>
      <c r="K10116" s="1" t="s">
        <v>17777</v>
      </c>
      <c r="N10116" s="1" t="s">
        <v>98</v>
      </c>
      <c r="O10116" s="1" t="s">
        <v>77</v>
      </c>
      <c r="P10116" s="1" t="s">
        <v>17778</v>
      </c>
      <c r="S10116" s="1" t="s">
        <v>98</v>
      </c>
      <c r="V10116" s="1" t="s">
        <v>160</v>
      </c>
      <c r="W10116" s="1" t="s">
        <v>17779</v>
      </c>
    </row>
    <row r="10117" spans="1:23" x14ac:dyDescent="0.2">
      <c r="A10117" s="1" t="s">
        <v>17780</v>
      </c>
      <c r="B10117" s="1">
        <v>91</v>
      </c>
      <c r="C10117" s="1">
        <v>498</v>
      </c>
      <c r="E10117" s="1">
        <v>8</v>
      </c>
      <c r="G10117" s="1" t="s">
        <v>95</v>
      </c>
      <c r="H10117" s="1" t="s">
        <v>73</v>
      </c>
      <c r="I10117" s="1" t="s">
        <v>17781</v>
      </c>
      <c r="J10117" s="1" t="s">
        <v>5111</v>
      </c>
      <c r="K10117" s="1" t="s">
        <v>186</v>
      </c>
      <c r="O10117" s="1" t="s">
        <v>164</v>
      </c>
      <c r="P10117" s="1" t="s">
        <v>78</v>
      </c>
      <c r="V10117" s="1" t="s">
        <v>79</v>
      </c>
      <c r="W10117" s="1" t="s">
        <v>17782</v>
      </c>
    </row>
    <row r="10118" spans="1:23" x14ac:dyDescent="0.2">
      <c r="A10118" s="1" t="s">
        <v>17783</v>
      </c>
      <c r="B10118" s="1">
        <v>91</v>
      </c>
      <c r="C10118" s="1">
        <v>498</v>
      </c>
      <c r="E10118" s="1">
        <v>9</v>
      </c>
      <c r="G10118" s="1" t="s">
        <v>21</v>
      </c>
      <c r="H10118" s="1" t="s">
        <v>73</v>
      </c>
      <c r="I10118" s="1" t="s">
        <v>287</v>
      </c>
      <c r="K10118" s="1" t="s">
        <v>17784</v>
      </c>
      <c r="L10118" s="1" t="s">
        <v>26192</v>
      </c>
      <c r="N10118" s="1" t="s">
        <v>15736</v>
      </c>
      <c r="O10118" s="1" t="s">
        <v>26210</v>
      </c>
      <c r="P10118" s="1" t="s">
        <v>7889</v>
      </c>
      <c r="S10118" s="1" t="s">
        <v>15736</v>
      </c>
      <c r="V10118" s="1" t="s">
        <v>160</v>
      </c>
      <c r="W10118" s="1" t="s">
        <v>17785</v>
      </c>
    </row>
    <row r="10119" spans="1:23" x14ac:dyDescent="0.2">
      <c r="A10119" s="1" t="s">
        <v>26150</v>
      </c>
      <c r="B10119" s="1">
        <v>91</v>
      </c>
      <c r="C10119" s="1">
        <v>499</v>
      </c>
      <c r="D10119" s="1" t="s">
        <v>5259</v>
      </c>
      <c r="E10119" s="1">
        <v>33</v>
      </c>
      <c r="G10119" s="1" t="s">
        <v>31</v>
      </c>
      <c r="H10119" s="1" t="s">
        <v>9355</v>
      </c>
      <c r="I10119" s="1" t="s">
        <v>2566</v>
      </c>
      <c r="J10119" s="1" t="s">
        <v>2566</v>
      </c>
      <c r="K10119" s="1" t="s">
        <v>73</v>
      </c>
      <c r="L10119" s="1" t="s">
        <v>163</v>
      </c>
      <c r="N10119" s="1" t="s">
        <v>164</v>
      </c>
      <c r="O10119" s="1" t="s">
        <v>164</v>
      </c>
      <c r="P10119" s="1" t="s">
        <v>78</v>
      </c>
      <c r="S10119" s="1" t="s">
        <v>164</v>
      </c>
      <c r="V10119" s="1" t="s">
        <v>160</v>
      </c>
      <c r="W10119" s="1" t="s">
        <v>25864</v>
      </c>
    </row>
    <row r="10120" spans="1:23" x14ac:dyDescent="0.2">
      <c r="A10120" s="1" t="s">
        <v>26151</v>
      </c>
      <c r="B10120" s="1">
        <v>91</v>
      </c>
      <c r="C10120" s="1">
        <v>499</v>
      </c>
      <c r="D10120" s="1" t="s">
        <v>5259</v>
      </c>
      <c r="E10120" s="1">
        <v>35</v>
      </c>
      <c r="G10120" s="1" t="s">
        <v>21</v>
      </c>
      <c r="H10120" s="1" t="s">
        <v>73</v>
      </c>
      <c r="I10120" s="1" t="s">
        <v>9455</v>
      </c>
      <c r="J10120" s="1" t="s">
        <v>151</v>
      </c>
      <c r="K10120" s="1" t="s">
        <v>73</v>
      </c>
      <c r="L10120" s="1" t="s">
        <v>2222</v>
      </c>
      <c r="N10120" s="1" t="s">
        <v>2223</v>
      </c>
      <c r="O10120" s="1" t="s">
        <v>2223</v>
      </c>
      <c r="P10120" s="1" t="s">
        <v>8601</v>
      </c>
      <c r="S10120" s="1" t="s">
        <v>2223</v>
      </c>
      <c r="V10120" s="1" t="s">
        <v>160</v>
      </c>
      <c r="W10120" s="1" t="s">
        <v>25865</v>
      </c>
    </row>
    <row r="10121" spans="1:23" x14ac:dyDescent="0.2">
      <c r="A10121" s="1" t="s">
        <v>26152</v>
      </c>
      <c r="B10121" s="1">
        <v>91</v>
      </c>
      <c r="C10121" s="1">
        <v>499</v>
      </c>
      <c r="D10121" s="1" t="s">
        <v>5259</v>
      </c>
      <c r="E10121" s="1">
        <v>36</v>
      </c>
      <c r="G10121" s="1" t="s">
        <v>31</v>
      </c>
      <c r="H10121" s="1" t="s">
        <v>9355</v>
      </c>
      <c r="I10121" s="1" t="s">
        <v>766</v>
      </c>
      <c r="J10121" s="1" t="s">
        <v>333</v>
      </c>
      <c r="K10121" s="1" t="s">
        <v>73</v>
      </c>
      <c r="L10121" s="1" t="s">
        <v>163</v>
      </c>
      <c r="N10121" s="1" t="s">
        <v>164</v>
      </c>
      <c r="O10121" s="1" t="s">
        <v>2035</v>
      </c>
      <c r="P10121" s="1" t="s">
        <v>78</v>
      </c>
      <c r="S10121" s="1" t="s">
        <v>164</v>
      </c>
      <c r="V10121" s="1" t="s">
        <v>160</v>
      </c>
      <c r="W10121" s="1" t="s">
        <v>25866</v>
      </c>
    </row>
    <row r="10122" spans="1:23" x14ac:dyDescent="0.2">
      <c r="A10122" s="1" t="s">
        <v>26153</v>
      </c>
      <c r="B10122" s="1">
        <v>91</v>
      </c>
      <c r="C10122" s="1">
        <v>499</v>
      </c>
      <c r="D10122" s="1" t="s">
        <v>5259</v>
      </c>
      <c r="E10122" s="1">
        <v>38</v>
      </c>
      <c r="G10122" s="1" t="s">
        <v>95</v>
      </c>
      <c r="H10122" s="1" t="s">
        <v>9355</v>
      </c>
      <c r="I10122" s="1" t="s">
        <v>85</v>
      </c>
      <c r="J10122" s="1" t="s">
        <v>86</v>
      </c>
      <c r="K10122" s="1" t="s">
        <v>73</v>
      </c>
      <c r="L10122" s="1" t="s">
        <v>163</v>
      </c>
      <c r="N10122" s="1" t="s">
        <v>164</v>
      </c>
      <c r="O10122" s="1" t="s">
        <v>164</v>
      </c>
      <c r="P10122" s="1" t="s">
        <v>78</v>
      </c>
      <c r="S10122" s="1" t="s">
        <v>164</v>
      </c>
      <c r="V10122" s="1" t="s">
        <v>160</v>
      </c>
      <c r="W10122" s="1" t="s">
        <v>25869</v>
      </c>
    </row>
    <row r="10123" spans="1:23" x14ac:dyDescent="0.2">
      <c r="A10123" s="1" t="s">
        <v>26154</v>
      </c>
      <c r="B10123" s="1">
        <v>91</v>
      </c>
      <c r="C10123" s="1">
        <v>499</v>
      </c>
      <c r="D10123" s="1" t="s">
        <v>5259</v>
      </c>
      <c r="E10123" s="1">
        <v>40</v>
      </c>
      <c r="G10123" s="1" t="s">
        <v>31</v>
      </c>
      <c r="H10123" s="1" t="s">
        <v>73</v>
      </c>
      <c r="I10123" s="1" t="s">
        <v>333</v>
      </c>
      <c r="J10123" s="1" t="s">
        <v>333</v>
      </c>
      <c r="K10123" s="1" t="s">
        <v>73</v>
      </c>
      <c r="L10123" s="1" t="s">
        <v>4186</v>
      </c>
      <c r="N10123" s="1" t="s">
        <v>2035</v>
      </c>
      <c r="O10123" s="1" t="s">
        <v>5596</v>
      </c>
      <c r="P10123" s="1" t="s">
        <v>512</v>
      </c>
      <c r="S10123" s="1" t="s">
        <v>2035</v>
      </c>
      <c r="V10123" s="1" t="s">
        <v>160</v>
      </c>
      <c r="W10123" s="1" t="s">
        <v>16612</v>
      </c>
    </row>
    <row r="10124" spans="1:23" x14ac:dyDescent="0.2">
      <c r="A10124" s="1" t="s">
        <v>26155</v>
      </c>
      <c r="B10124" s="1">
        <v>91</v>
      </c>
      <c r="C10124" s="1">
        <v>499</v>
      </c>
      <c r="D10124" s="1" t="s">
        <v>5259</v>
      </c>
      <c r="E10124" s="1">
        <v>41</v>
      </c>
      <c r="G10124" s="1" t="s">
        <v>21</v>
      </c>
      <c r="H10124" s="1" t="s">
        <v>9355</v>
      </c>
      <c r="I10124" s="1" t="s">
        <v>333</v>
      </c>
      <c r="J10124" s="1" t="s">
        <v>333</v>
      </c>
      <c r="K10124" s="1" t="s">
        <v>73</v>
      </c>
      <c r="L10124" s="1" t="s">
        <v>26312</v>
      </c>
      <c r="N10124" s="1" t="s">
        <v>26217</v>
      </c>
      <c r="O10124" s="1" t="s">
        <v>26217</v>
      </c>
      <c r="P10124" s="1" t="s">
        <v>78</v>
      </c>
      <c r="S10124" s="1" t="s">
        <v>26217</v>
      </c>
      <c r="V10124" s="1" t="s">
        <v>160</v>
      </c>
      <c r="W10124" s="1" t="s">
        <v>25870</v>
      </c>
    </row>
    <row r="10125" spans="1:23" x14ac:dyDescent="0.2">
      <c r="A10125" s="1" t="s">
        <v>26156</v>
      </c>
      <c r="B10125" s="1">
        <v>91</v>
      </c>
      <c r="C10125" s="1">
        <v>499</v>
      </c>
      <c r="D10125" s="1" t="s">
        <v>5259</v>
      </c>
      <c r="E10125" s="1">
        <v>42</v>
      </c>
      <c r="G10125" s="1" t="s">
        <v>95</v>
      </c>
      <c r="H10125" s="1" t="s">
        <v>9355</v>
      </c>
      <c r="I10125" s="1" t="s">
        <v>333</v>
      </c>
      <c r="J10125" s="1" t="s">
        <v>333</v>
      </c>
      <c r="K10125" s="1" t="s">
        <v>73</v>
      </c>
      <c r="L10125" s="1" t="s">
        <v>306</v>
      </c>
      <c r="N10125" s="1" t="s">
        <v>26200</v>
      </c>
      <c r="O10125" s="1" t="s">
        <v>252</v>
      </c>
      <c r="P10125" s="1" t="s">
        <v>78</v>
      </c>
      <c r="S10125" s="1" t="s">
        <v>26200</v>
      </c>
      <c r="V10125" s="1" t="s">
        <v>160</v>
      </c>
      <c r="W10125" s="1" t="s">
        <v>25871</v>
      </c>
    </row>
    <row r="10126" spans="1:23" x14ac:dyDescent="0.2">
      <c r="A10126" s="1" t="s">
        <v>26157</v>
      </c>
      <c r="B10126" s="1">
        <v>91</v>
      </c>
      <c r="C10126" s="1">
        <v>499</v>
      </c>
      <c r="D10126" s="1" t="s">
        <v>5259</v>
      </c>
      <c r="E10126" s="1">
        <v>44</v>
      </c>
      <c r="G10126" s="1" t="s">
        <v>31</v>
      </c>
      <c r="H10126" s="1" t="s">
        <v>7991</v>
      </c>
      <c r="I10126" s="1" t="s">
        <v>218</v>
      </c>
      <c r="J10126" s="1" t="s">
        <v>218</v>
      </c>
      <c r="K10126" s="1" t="s">
        <v>73</v>
      </c>
      <c r="L10126" s="1" t="s">
        <v>847</v>
      </c>
      <c r="N10126" s="1" t="s">
        <v>848</v>
      </c>
      <c r="O10126" s="1" t="s">
        <v>848</v>
      </c>
      <c r="P10126" s="1" t="s">
        <v>7933</v>
      </c>
      <c r="S10126" s="1" t="s">
        <v>848</v>
      </c>
      <c r="V10126" s="1" t="s">
        <v>160</v>
      </c>
      <c r="W10126" s="1" t="s">
        <v>25872</v>
      </c>
    </row>
    <row r="10127" spans="1:23" x14ac:dyDescent="0.2">
      <c r="A10127" s="1" t="s">
        <v>26158</v>
      </c>
      <c r="B10127" s="1">
        <v>91</v>
      </c>
      <c r="C10127" s="1">
        <v>499</v>
      </c>
      <c r="D10127" s="1" t="s">
        <v>5259</v>
      </c>
      <c r="E10127" s="1">
        <v>45</v>
      </c>
      <c r="G10127" s="1" t="s">
        <v>31</v>
      </c>
      <c r="H10127" s="1" t="s">
        <v>9355</v>
      </c>
      <c r="I10127" s="1" t="s">
        <v>25873</v>
      </c>
      <c r="K10127" s="1" t="s">
        <v>73</v>
      </c>
      <c r="L10127" s="1" t="s">
        <v>163</v>
      </c>
      <c r="N10127" s="1" t="s">
        <v>2035</v>
      </c>
      <c r="O10127" s="1" t="s">
        <v>2035</v>
      </c>
      <c r="P10127" s="1" t="s">
        <v>78</v>
      </c>
      <c r="S10127" s="1" t="s">
        <v>2035</v>
      </c>
      <c r="V10127" s="1" t="s">
        <v>160</v>
      </c>
      <c r="W10127" s="1" t="s">
        <v>25874</v>
      </c>
    </row>
    <row r="10128" spans="1:23" x14ac:dyDescent="0.2">
      <c r="A10128" s="1" t="s">
        <v>26159</v>
      </c>
      <c r="B10128" s="1">
        <v>91</v>
      </c>
      <c r="C10128" s="1">
        <v>499</v>
      </c>
      <c r="D10128" s="1" t="s">
        <v>5259</v>
      </c>
      <c r="E10128" s="1">
        <v>46</v>
      </c>
      <c r="G10128" s="1" t="s">
        <v>95</v>
      </c>
      <c r="H10128" s="1" t="s">
        <v>9355</v>
      </c>
      <c r="I10128" s="1" t="s">
        <v>968</v>
      </c>
      <c r="J10128" s="1" t="s">
        <v>968</v>
      </c>
      <c r="K10128" s="1" t="s">
        <v>73</v>
      </c>
      <c r="L10128" s="1" t="s">
        <v>163</v>
      </c>
      <c r="N10128" s="1" t="s">
        <v>164</v>
      </c>
      <c r="O10128" s="1" t="s">
        <v>164</v>
      </c>
      <c r="P10128" s="1" t="s">
        <v>78</v>
      </c>
      <c r="S10128" s="1" t="s">
        <v>164</v>
      </c>
      <c r="V10128" s="1" t="s">
        <v>160</v>
      </c>
      <c r="W10128" s="1" t="s">
        <v>25875</v>
      </c>
    </row>
    <row r="10129" spans="1:23" x14ac:dyDescent="0.2">
      <c r="A10129" s="1" t="s">
        <v>26160</v>
      </c>
      <c r="B10129" s="1">
        <v>91</v>
      </c>
      <c r="C10129" s="1">
        <v>499</v>
      </c>
      <c r="D10129" s="1" t="s">
        <v>5259</v>
      </c>
      <c r="E10129" s="1">
        <v>47</v>
      </c>
      <c r="G10129" s="1" t="s">
        <v>31</v>
      </c>
      <c r="H10129" s="1" t="s">
        <v>9355</v>
      </c>
      <c r="I10129" s="1" t="s">
        <v>14280</v>
      </c>
      <c r="J10129" s="1" t="s">
        <v>5111</v>
      </c>
      <c r="K10129" s="1" t="s">
        <v>73</v>
      </c>
      <c r="L10129" s="1" t="s">
        <v>163</v>
      </c>
      <c r="N10129" s="1" t="s">
        <v>164</v>
      </c>
      <c r="O10129" s="1" t="s">
        <v>164</v>
      </c>
      <c r="P10129" s="1" t="s">
        <v>78</v>
      </c>
      <c r="S10129" s="1" t="s">
        <v>164</v>
      </c>
      <c r="V10129" s="1" t="s">
        <v>160</v>
      </c>
      <c r="W10129" s="1" t="s">
        <v>25876</v>
      </c>
    </row>
    <row r="10130" spans="1:23" x14ac:dyDescent="0.2">
      <c r="A10130" s="1" t="s">
        <v>17828</v>
      </c>
      <c r="B10130" s="1">
        <v>91</v>
      </c>
      <c r="C10130" s="1">
        <v>499</v>
      </c>
      <c r="D10130" s="1" t="s">
        <v>59</v>
      </c>
      <c r="E10130" s="1">
        <v>1</v>
      </c>
      <c r="G10130" s="1" t="s">
        <v>31</v>
      </c>
      <c r="H10130" s="1" t="s">
        <v>73</v>
      </c>
      <c r="I10130" s="1" t="s">
        <v>333</v>
      </c>
      <c r="J10130" s="1" t="s">
        <v>333</v>
      </c>
      <c r="K10130" s="1" t="s">
        <v>186</v>
      </c>
      <c r="N10130" s="1" t="s">
        <v>28</v>
      </c>
      <c r="O10130" s="1" t="s">
        <v>5596</v>
      </c>
      <c r="P10130" s="1" t="s">
        <v>78</v>
      </c>
      <c r="S10130" s="1" t="s">
        <v>28</v>
      </c>
      <c r="V10130" s="1" t="s">
        <v>160</v>
      </c>
      <c r="W10130" s="1" t="s">
        <v>8015</v>
      </c>
    </row>
    <row r="10131" spans="1:23" x14ac:dyDescent="0.2">
      <c r="A10131" s="1" t="s">
        <v>17846</v>
      </c>
      <c r="B10131" s="1">
        <v>91</v>
      </c>
      <c r="C10131" s="1">
        <v>499</v>
      </c>
      <c r="D10131" s="1" t="s">
        <v>59</v>
      </c>
      <c r="E10131" s="1">
        <v>10</v>
      </c>
      <c r="G10131" s="1" t="s">
        <v>95</v>
      </c>
      <c r="H10131" s="1" t="s">
        <v>73</v>
      </c>
      <c r="I10131" s="1" t="s">
        <v>8007</v>
      </c>
      <c r="J10131" s="1" t="s">
        <v>8008</v>
      </c>
      <c r="K10131" s="1" t="s">
        <v>219</v>
      </c>
      <c r="L10131" s="1" t="s">
        <v>163</v>
      </c>
      <c r="N10131" s="1" t="s">
        <v>164</v>
      </c>
      <c r="O10131" s="1" t="s">
        <v>164</v>
      </c>
      <c r="P10131" s="1" t="s">
        <v>78</v>
      </c>
      <c r="S10131" s="1" t="s">
        <v>164</v>
      </c>
      <c r="V10131" s="1" t="s">
        <v>160</v>
      </c>
      <c r="W10131" s="1" t="s">
        <v>17847</v>
      </c>
    </row>
    <row r="10132" spans="1:23" x14ac:dyDescent="0.2">
      <c r="A10132" s="1" t="s">
        <v>17848</v>
      </c>
      <c r="B10132" s="1">
        <v>91</v>
      </c>
      <c r="C10132" s="1">
        <v>499</v>
      </c>
      <c r="D10132" s="1" t="s">
        <v>59</v>
      </c>
      <c r="E10132" s="1">
        <v>11</v>
      </c>
      <c r="G10132" s="1" t="s">
        <v>21</v>
      </c>
      <c r="H10132" s="1" t="s">
        <v>9355</v>
      </c>
      <c r="I10132" s="1" t="s">
        <v>69</v>
      </c>
      <c r="J10132" s="1" t="s">
        <v>69</v>
      </c>
      <c r="K10132" s="1" t="s">
        <v>194</v>
      </c>
      <c r="L10132" s="1" t="s">
        <v>163</v>
      </c>
      <c r="N10132" s="1" t="s">
        <v>164</v>
      </c>
      <c r="O10132" s="1" t="s">
        <v>164</v>
      </c>
      <c r="P10132" s="1" t="s">
        <v>78</v>
      </c>
      <c r="S10132" s="1" t="s">
        <v>164</v>
      </c>
      <c r="V10132" s="1" t="s">
        <v>160</v>
      </c>
      <c r="W10132" s="1" t="s">
        <v>17849</v>
      </c>
    </row>
    <row r="10133" spans="1:23" x14ac:dyDescent="0.2">
      <c r="A10133" s="1" t="s">
        <v>17850</v>
      </c>
      <c r="B10133" s="1">
        <v>91</v>
      </c>
      <c r="C10133" s="1">
        <v>499</v>
      </c>
      <c r="D10133" s="1" t="s">
        <v>59</v>
      </c>
      <c r="E10133" s="1">
        <v>12</v>
      </c>
      <c r="G10133" s="1" t="s">
        <v>62</v>
      </c>
      <c r="H10133" s="1" t="s">
        <v>9355</v>
      </c>
      <c r="I10133" s="1" t="s">
        <v>968</v>
      </c>
      <c r="J10133" s="1" t="s">
        <v>968</v>
      </c>
      <c r="K10133" s="1" t="s">
        <v>165</v>
      </c>
      <c r="L10133" s="1" t="s">
        <v>163</v>
      </c>
      <c r="N10133" s="1" t="s">
        <v>164</v>
      </c>
      <c r="O10133" s="1" t="s">
        <v>164</v>
      </c>
      <c r="P10133" s="1" t="s">
        <v>78</v>
      </c>
      <c r="S10133" s="1" t="s">
        <v>164</v>
      </c>
      <c r="V10133" s="1" t="s">
        <v>160</v>
      </c>
      <c r="W10133" s="1" t="s">
        <v>17851</v>
      </c>
    </row>
    <row r="10134" spans="1:23" x14ac:dyDescent="0.2">
      <c r="A10134" s="1" t="s">
        <v>17852</v>
      </c>
      <c r="B10134" s="1">
        <v>91</v>
      </c>
      <c r="C10134" s="1">
        <v>499</v>
      </c>
      <c r="D10134" s="1" t="s">
        <v>59</v>
      </c>
      <c r="E10134" s="1">
        <v>13</v>
      </c>
      <c r="G10134" s="1" t="s">
        <v>31</v>
      </c>
      <c r="K10134" s="1" t="s">
        <v>767</v>
      </c>
      <c r="L10134" s="1" t="s">
        <v>26167</v>
      </c>
      <c r="N10134" s="1" t="s">
        <v>1309</v>
      </c>
      <c r="S10134" s="1" t="s">
        <v>1309</v>
      </c>
      <c r="V10134" s="1" t="s">
        <v>70</v>
      </c>
      <c r="W10134" s="1" t="s">
        <v>17853</v>
      </c>
    </row>
    <row r="10135" spans="1:23" x14ac:dyDescent="0.2">
      <c r="A10135" s="1" t="s">
        <v>17854</v>
      </c>
      <c r="B10135" s="1">
        <v>91</v>
      </c>
      <c r="C10135" s="1">
        <v>499</v>
      </c>
      <c r="D10135" s="1" t="s">
        <v>59</v>
      </c>
      <c r="E10135" s="1">
        <v>14</v>
      </c>
      <c r="G10135" s="1" t="s">
        <v>31</v>
      </c>
      <c r="H10135" s="1" t="s">
        <v>7991</v>
      </c>
      <c r="I10135" s="1" t="s">
        <v>218</v>
      </c>
      <c r="J10135" s="1" t="s">
        <v>218</v>
      </c>
      <c r="K10135" s="1" t="s">
        <v>847</v>
      </c>
      <c r="L10135" s="1" t="s">
        <v>847</v>
      </c>
      <c r="N10135" s="1" t="s">
        <v>848</v>
      </c>
      <c r="O10135" s="1" t="s">
        <v>848</v>
      </c>
      <c r="P10135" s="1" t="s">
        <v>78</v>
      </c>
      <c r="S10135" s="1" t="s">
        <v>848</v>
      </c>
      <c r="V10135" s="1" t="s">
        <v>160</v>
      </c>
      <c r="W10135" s="1" t="s">
        <v>17855</v>
      </c>
    </row>
    <row r="10136" spans="1:23" x14ac:dyDescent="0.2">
      <c r="A10136" s="1" t="s">
        <v>17856</v>
      </c>
      <c r="B10136" s="1">
        <v>91</v>
      </c>
      <c r="C10136" s="1">
        <v>499</v>
      </c>
      <c r="D10136" s="1" t="s">
        <v>59</v>
      </c>
      <c r="E10136" s="1">
        <v>15</v>
      </c>
      <c r="G10136" s="1" t="s">
        <v>21</v>
      </c>
      <c r="H10136" s="1" t="s">
        <v>73</v>
      </c>
      <c r="I10136" s="1" t="s">
        <v>218</v>
      </c>
      <c r="J10136" s="1" t="s">
        <v>218</v>
      </c>
      <c r="K10136" s="1" t="s">
        <v>12318</v>
      </c>
      <c r="L10136" s="1" t="s">
        <v>186</v>
      </c>
      <c r="N10136" s="1" t="s">
        <v>24</v>
      </c>
      <c r="O10136" s="1" t="s">
        <v>7559</v>
      </c>
      <c r="P10136" s="1" t="s">
        <v>11326</v>
      </c>
      <c r="S10136" s="1" t="s">
        <v>24</v>
      </c>
      <c r="V10136" s="1" t="s">
        <v>160</v>
      </c>
      <c r="W10136" s="1" t="s">
        <v>17857</v>
      </c>
    </row>
    <row r="10137" spans="1:23" x14ac:dyDescent="0.2">
      <c r="A10137" s="1" t="s">
        <v>17858</v>
      </c>
      <c r="B10137" s="1">
        <v>91</v>
      </c>
      <c r="C10137" s="1">
        <v>499</v>
      </c>
      <c r="D10137" s="1" t="s">
        <v>59</v>
      </c>
      <c r="E10137" s="1">
        <v>16</v>
      </c>
      <c r="G10137" s="1" t="s">
        <v>95</v>
      </c>
      <c r="H10137" s="1" t="s">
        <v>73</v>
      </c>
      <c r="I10137" s="1" t="s">
        <v>218</v>
      </c>
      <c r="J10137" s="1" t="s">
        <v>218</v>
      </c>
      <c r="K10137" s="1" t="s">
        <v>15438</v>
      </c>
      <c r="L10137" s="1" t="s">
        <v>2222</v>
      </c>
      <c r="N10137" s="1" t="s">
        <v>2223</v>
      </c>
      <c r="O10137" s="1" t="s">
        <v>6525</v>
      </c>
      <c r="P10137" s="1" t="s">
        <v>5562</v>
      </c>
      <c r="S10137" s="1" t="s">
        <v>2223</v>
      </c>
      <c r="V10137" s="1" t="s">
        <v>160</v>
      </c>
      <c r="W10137" s="1" t="s">
        <v>17859</v>
      </c>
    </row>
    <row r="10138" spans="1:23" x14ac:dyDescent="0.2">
      <c r="A10138" s="1" t="s">
        <v>17860</v>
      </c>
      <c r="B10138" s="1">
        <v>91</v>
      </c>
      <c r="C10138" s="1">
        <v>499</v>
      </c>
      <c r="D10138" s="1" t="s">
        <v>59</v>
      </c>
      <c r="E10138" s="1">
        <v>17</v>
      </c>
      <c r="G10138" s="1" t="s">
        <v>31</v>
      </c>
      <c r="H10138" s="1" t="s">
        <v>73</v>
      </c>
      <c r="I10138" s="1" t="s">
        <v>218</v>
      </c>
      <c r="J10138" s="1" t="s">
        <v>218</v>
      </c>
      <c r="K10138" s="1" t="s">
        <v>847</v>
      </c>
      <c r="L10138" s="1" t="s">
        <v>847</v>
      </c>
      <c r="O10138" s="1" t="s">
        <v>3214</v>
      </c>
      <c r="P10138" s="1" t="s">
        <v>78</v>
      </c>
      <c r="V10138" s="1" t="s">
        <v>79</v>
      </c>
      <c r="W10138" s="1" t="s">
        <v>17861</v>
      </c>
    </row>
    <row r="10139" spans="1:23" x14ac:dyDescent="0.2">
      <c r="A10139" s="1" t="s">
        <v>17829</v>
      </c>
      <c r="B10139" s="1">
        <v>91</v>
      </c>
      <c r="C10139" s="1">
        <v>499</v>
      </c>
      <c r="D10139" s="1" t="s">
        <v>59</v>
      </c>
      <c r="E10139" s="1">
        <v>2</v>
      </c>
      <c r="G10139" s="1" t="s">
        <v>95</v>
      </c>
      <c r="H10139" s="1" t="s">
        <v>73</v>
      </c>
      <c r="I10139" s="1" t="s">
        <v>2566</v>
      </c>
      <c r="J10139" s="1" t="s">
        <v>2566</v>
      </c>
      <c r="K10139" s="1" t="s">
        <v>847</v>
      </c>
      <c r="L10139" s="1" t="s">
        <v>163</v>
      </c>
      <c r="N10139" s="1" t="s">
        <v>164</v>
      </c>
      <c r="O10139" s="1" t="s">
        <v>164</v>
      </c>
      <c r="P10139" s="1" t="s">
        <v>78</v>
      </c>
      <c r="S10139" s="1" t="s">
        <v>164</v>
      </c>
      <c r="V10139" s="1" t="s">
        <v>160</v>
      </c>
      <c r="W10139" s="1" t="s">
        <v>17830</v>
      </c>
    </row>
    <row r="10140" spans="1:23" x14ac:dyDescent="0.2">
      <c r="A10140" s="1" t="s">
        <v>17831</v>
      </c>
      <c r="B10140" s="1">
        <v>91</v>
      </c>
      <c r="C10140" s="1">
        <v>499</v>
      </c>
      <c r="D10140" s="1" t="s">
        <v>59</v>
      </c>
      <c r="E10140" s="1">
        <v>3</v>
      </c>
      <c r="G10140" s="1" t="s">
        <v>743</v>
      </c>
      <c r="H10140" s="1" t="s">
        <v>73</v>
      </c>
      <c r="I10140" s="1" t="s">
        <v>218</v>
      </c>
      <c r="J10140" s="1" t="s">
        <v>218</v>
      </c>
      <c r="K10140" s="1" t="s">
        <v>219</v>
      </c>
      <c r="L10140" s="1" t="s">
        <v>163</v>
      </c>
      <c r="N10140" s="1" t="s">
        <v>164</v>
      </c>
      <c r="O10140" s="1" t="s">
        <v>164</v>
      </c>
      <c r="P10140" s="1" t="s">
        <v>78</v>
      </c>
      <c r="S10140" s="1" t="s">
        <v>164</v>
      </c>
      <c r="V10140" s="1" t="s">
        <v>160</v>
      </c>
      <c r="W10140" s="1" t="s">
        <v>17832</v>
      </c>
    </row>
    <row r="10141" spans="1:23" x14ac:dyDescent="0.2">
      <c r="A10141" s="1" t="s">
        <v>17833</v>
      </c>
      <c r="B10141" s="1">
        <v>91</v>
      </c>
      <c r="C10141" s="1">
        <v>499</v>
      </c>
      <c r="D10141" s="1" t="s">
        <v>59</v>
      </c>
      <c r="E10141" s="1">
        <v>4</v>
      </c>
      <c r="G10141" s="1" t="s">
        <v>31</v>
      </c>
      <c r="H10141" s="1" t="s">
        <v>73</v>
      </c>
      <c r="I10141" s="1" t="s">
        <v>766</v>
      </c>
      <c r="J10141" s="1" t="s">
        <v>333</v>
      </c>
      <c r="K10141" s="1" t="s">
        <v>186</v>
      </c>
      <c r="L10141" s="1" t="s">
        <v>163</v>
      </c>
      <c r="N10141" s="1" t="s">
        <v>164</v>
      </c>
      <c r="O10141" s="1" t="s">
        <v>8974</v>
      </c>
      <c r="P10141" s="1" t="s">
        <v>78</v>
      </c>
      <c r="S10141" s="1" t="s">
        <v>164</v>
      </c>
      <c r="V10141" s="1" t="s">
        <v>160</v>
      </c>
      <c r="W10141" s="1" t="s">
        <v>17834</v>
      </c>
    </row>
    <row r="10142" spans="1:23" x14ac:dyDescent="0.2">
      <c r="A10142" s="1" t="s">
        <v>17835</v>
      </c>
      <c r="B10142" s="1">
        <v>91</v>
      </c>
      <c r="C10142" s="1">
        <v>499</v>
      </c>
      <c r="D10142" s="1" t="s">
        <v>59</v>
      </c>
      <c r="E10142" s="1">
        <v>5</v>
      </c>
      <c r="G10142" s="1" t="s">
        <v>31</v>
      </c>
      <c r="H10142" s="1" t="s">
        <v>8882</v>
      </c>
      <c r="I10142" s="1" t="s">
        <v>766</v>
      </c>
      <c r="J10142" s="1" t="s">
        <v>333</v>
      </c>
      <c r="K10142" s="1" t="s">
        <v>165</v>
      </c>
      <c r="L10142" s="1" t="s">
        <v>163</v>
      </c>
      <c r="N10142" s="1" t="s">
        <v>164</v>
      </c>
      <c r="O10142" s="1" t="s">
        <v>164</v>
      </c>
      <c r="P10142" s="1" t="s">
        <v>78</v>
      </c>
      <c r="S10142" s="1" t="s">
        <v>164</v>
      </c>
      <c r="V10142" s="1" t="s">
        <v>160</v>
      </c>
      <c r="W10142" s="1" t="s">
        <v>17836</v>
      </c>
    </row>
    <row r="10143" spans="1:23" x14ac:dyDescent="0.2">
      <c r="A10143" s="1" t="s">
        <v>17837</v>
      </c>
      <c r="B10143" s="1">
        <v>91</v>
      </c>
      <c r="C10143" s="1">
        <v>499</v>
      </c>
      <c r="D10143" s="1" t="s">
        <v>59</v>
      </c>
      <c r="E10143" s="1">
        <v>6</v>
      </c>
      <c r="G10143" s="1" t="s">
        <v>21</v>
      </c>
      <c r="H10143" s="1" t="s">
        <v>9355</v>
      </c>
      <c r="I10143" s="1" t="s">
        <v>69</v>
      </c>
      <c r="J10143" s="1" t="s">
        <v>69</v>
      </c>
      <c r="K10143" s="1" t="s">
        <v>163</v>
      </c>
      <c r="L10143" s="1" t="s">
        <v>2222</v>
      </c>
      <c r="N10143" s="1" t="s">
        <v>2223</v>
      </c>
      <c r="O10143" s="1" t="s">
        <v>2223</v>
      </c>
      <c r="P10143" s="1" t="s">
        <v>78</v>
      </c>
      <c r="S10143" s="1" t="s">
        <v>2223</v>
      </c>
      <c r="V10143" s="1" t="s">
        <v>160</v>
      </c>
      <c r="W10143" s="1" t="s">
        <v>17838</v>
      </c>
    </row>
    <row r="10144" spans="1:23" x14ac:dyDescent="0.2">
      <c r="A10144" s="1" t="s">
        <v>17839</v>
      </c>
      <c r="B10144" s="1">
        <v>91</v>
      </c>
      <c r="C10144" s="1">
        <v>499</v>
      </c>
      <c r="D10144" s="1" t="s">
        <v>59</v>
      </c>
      <c r="E10144" s="1">
        <v>7</v>
      </c>
      <c r="G10144" s="1" t="s">
        <v>31</v>
      </c>
      <c r="H10144" s="1" t="s">
        <v>9355</v>
      </c>
      <c r="I10144" s="1" t="s">
        <v>333</v>
      </c>
      <c r="J10144" s="1" t="s">
        <v>333</v>
      </c>
      <c r="K10144" s="1" t="s">
        <v>847</v>
      </c>
      <c r="L10144" s="1" t="s">
        <v>163</v>
      </c>
      <c r="N10144" s="1" t="s">
        <v>164</v>
      </c>
      <c r="O10144" s="1" t="s">
        <v>164</v>
      </c>
      <c r="P10144" s="1" t="s">
        <v>78</v>
      </c>
      <c r="S10144" s="1" t="s">
        <v>164</v>
      </c>
      <c r="V10144" s="1" t="s">
        <v>160</v>
      </c>
      <c r="W10144" s="1" t="s">
        <v>17840</v>
      </c>
    </row>
    <row r="10145" spans="1:23" x14ac:dyDescent="0.2">
      <c r="A10145" s="1" t="s">
        <v>17841</v>
      </c>
      <c r="B10145" s="1">
        <v>91</v>
      </c>
      <c r="C10145" s="1">
        <v>499</v>
      </c>
      <c r="D10145" s="1" t="s">
        <v>59</v>
      </c>
      <c r="E10145" s="1">
        <v>8</v>
      </c>
      <c r="G10145" s="1" t="s">
        <v>31</v>
      </c>
      <c r="H10145" s="1" t="s">
        <v>8882</v>
      </c>
      <c r="I10145" s="1" t="s">
        <v>766</v>
      </c>
      <c r="J10145" s="1" t="s">
        <v>333</v>
      </c>
      <c r="K10145" s="1" t="s">
        <v>847</v>
      </c>
      <c r="L10145" s="1" t="s">
        <v>847</v>
      </c>
      <c r="N10145" s="1" t="s">
        <v>3214</v>
      </c>
      <c r="O10145" s="1" t="s">
        <v>3214</v>
      </c>
      <c r="P10145" s="1" t="s">
        <v>78</v>
      </c>
      <c r="S10145" s="1" t="s">
        <v>3214</v>
      </c>
      <c r="V10145" s="1" t="s">
        <v>160</v>
      </c>
      <c r="W10145" s="1" t="s">
        <v>17842</v>
      </c>
    </row>
    <row r="10146" spans="1:23" x14ac:dyDescent="0.2">
      <c r="A10146" s="1" t="s">
        <v>17843</v>
      </c>
      <c r="B10146" s="1">
        <v>91</v>
      </c>
      <c r="C10146" s="1">
        <v>499</v>
      </c>
      <c r="D10146" s="1" t="s">
        <v>59</v>
      </c>
      <c r="E10146" s="1">
        <v>9</v>
      </c>
      <c r="G10146" s="1" t="s">
        <v>31</v>
      </c>
      <c r="I10146" s="1" t="s">
        <v>17844</v>
      </c>
      <c r="J10146" s="1" t="s">
        <v>22</v>
      </c>
      <c r="K10146" s="1" t="s">
        <v>419</v>
      </c>
      <c r="L10146" s="1" t="s">
        <v>419</v>
      </c>
      <c r="O10146" s="1" t="s">
        <v>169</v>
      </c>
      <c r="P10146" s="1" t="s">
        <v>78</v>
      </c>
      <c r="V10146" s="1" t="s">
        <v>79</v>
      </c>
      <c r="W10146" s="1" t="s">
        <v>17845</v>
      </c>
    </row>
    <row r="10147" spans="1:23" x14ac:dyDescent="0.2">
      <c r="A10147" s="1" t="s">
        <v>17862</v>
      </c>
      <c r="B10147" s="1">
        <v>91</v>
      </c>
      <c r="C10147" s="1">
        <v>499</v>
      </c>
      <c r="D10147" s="1" t="s">
        <v>5259</v>
      </c>
      <c r="E10147" s="1">
        <v>1</v>
      </c>
      <c r="G10147" s="1" t="s">
        <v>95</v>
      </c>
      <c r="H10147" s="1" t="s">
        <v>8882</v>
      </c>
      <c r="I10147" s="1" t="s">
        <v>2566</v>
      </c>
      <c r="J10147" s="1" t="s">
        <v>2566</v>
      </c>
      <c r="K10147" s="1" t="s">
        <v>59</v>
      </c>
      <c r="L10147" s="1" t="s">
        <v>163</v>
      </c>
      <c r="O10147" s="1" t="s">
        <v>164</v>
      </c>
      <c r="P10147" s="1" t="s">
        <v>78</v>
      </c>
      <c r="V10147" s="1" t="s">
        <v>79</v>
      </c>
      <c r="W10147" s="1" t="s">
        <v>17863</v>
      </c>
    </row>
    <row r="10148" spans="1:23" x14ac:dyDescent="0.2">
      <c r="A10148" s="1" t="s">
        <v>17880</v>
      </c>
      <c r="B10148" s="1">
        <v>91</v>
      </c>
      <c r="C10148" s="1">
        <v>499</v>
      </c>
      <c r="D10148" s="1" t="s">
        <v>5259</v>
      </c>
      <c r="E10148" s="1">
        <v>10</v>
      </c>
      <c r="G10148" s="1" t="s">
        <v>62</v>
      </c>
      <c r="H10148" s="1" t="s">
        <v>9355</v>
      </c>
      <c r="I10148" s="1" t="s">
        <v>17881</v>
      </c>
      <c r="J10148" s="1" t="s">
        <v>10105</v>
      </c>
      <c r="K10148" s="1" t="s">
        <v>165</v>
      </c>
      <c r="L10148" s="1" t="s">
        <v>163</v>
      </c>
      <c r="O10148" s="1" t="s">
        <v>164</v>
      </c>
      <c r="P10148" s="1" t="s">
        <v>78</v>
      </c>
      <c r="V10148" s="1" t="s">
        <v>79</v>
      </c>
      <c r="W10148" s="1" t="s">
        <v>17882</v>
      </c>
    </row>
    <row r="10149" spans="1:23" x14ac:dyDescent="0.2">
      <c r="A10149" s="1" t="s">
        <v>17883</v>
      </c>
      <c r="B10149" s="1">
        <v>91</v>
      </c>
      <c r="C10149" s="1">
        <v>499</v>
      </c>
      <c r="D10149" s="1" t="s">
        <v>5259</v>
      </c>
      <c r="E10149" s="1">
        <v>11</v>
      </c>
      <c r="G10149" s="1" t="s">
        <v>31</v>
      </c>
      <c r="H10149" s="1" t="s">
        <v>73</v>
      </c>
      <c r="I10149" s="1" t="s">
        <v>1558</v>
      </c>
      <c r="J10149" s="1" t="s">
        <v>3160</v>
      </c>
      <c r="K10149" s="1" t="s">
        <v>28</v>
      </c>
      <c r="O10149" s="1" t="s">
        <v>350</v>
      </c>
      <c r="P10149" s="1" t="s">
        <v>78</v>
      </c>
      <c r="V10149" s="1" t="s">
        <v>79</v>
      </c>
      <c r="W10149" s="1" t="s">
        <v>17884</v>
      </c>
    </row>
    <row r="10150" spans="1:23" x14ac:dyDescent="0.2">
      <c r="A10150" s="1" t="s">
        <v>17885</v>
      </c>
      <c r="B10150" s="1">
        <v>91</v>
      </c>
      <c r="C10150" s="1">
        <v>499</v>
      </c>
      <c r="D10150" s="1" t="s">
        <v>5259</v>
      </c>
      <c r="E10150" s="1">
        <v>12</v>
      </c>
      <c r="G10150" s="1" t="s">
        <v>21</v>
      </c>
      <c r="H10150" s="1" t="s">
        <v>9355</v>
      </c>
      <c r="I10150" s="1" t="s">
        <v>510</v>
      </c>
      <c r="J10150" s="1" t="s">
        <v>510</v>
      </c>
      <c r="K10150" s="1" t="s">
        <v>16377</v>
      </c>
      <c r="L10150" s="1" t="s">
        <v>1243</v>
      </c>
      <c r="O10150" s="1" t="s">
        <v>9372</v>
      </c>
      <c r="P10150" s="1" t="s">
        <v>5243</v>
      </c>
      <c r="V10150" s="1" t="s">
        <v>79</v>
      </c>
      <c r="W10150" s="1" t="s">
        <v>17886</v>
      </c>
    </row>
    <row r="10151" spans="1:23" x14ac:dyDescent="0.2">
      <c r="A10151" s="1" t="s">
        <v>17887</v>
      </c>
      <c r="B10151" s="1">
        <v>91</v>
      </c>
      <c r="C10151" s="1">
        <v>499</v>
      </c>
      <c r="D10151" s="1" t="s">
        <v>5259</v>
      </c>
      <c r="E10151" s="1">
        <v>13</v>
      </c>
      <c r="G10151" s="1" t="s">
        <v>95</v>
      </c>
      <c r="H10151" s="1" t="s">
        <v>73</v>
      </c>
      <c r="I10151" s="1" t="s">
        <v>218</v>
      </c>
      <c r="J10151" s="1" t="s">
        <v>218</v>
      </c>
      <c r="K10151" s="1" t="s">
        <v>165</v>
      </c>
      <c r="L10151" s="1" t="s">
        <v>163</v>
      </c>
      <c r="O10151" s="1" t="s">
        <v>164</v>
      </c>
      <c r="P10151" s="1" t="s">
        <v>78</v>
      </c>
      <c r="V10151" s="1" t="s">
        <v>79</v>
      </c>
      <c r="W10151" s="1" t="s">
        <v>17888</v>
      </c>
    </row>
    <row r="10152" spans="1:23" x14ac:dyDescent="0.2">
      <c r="A10152" s="1" t="s">
        <v>17889</v>
      </c>
      <c r="B10152" s="1">
        <v>91</v>
      </c>
      <c r="C10152" s="1">
        <v>499</v>
      </c>
      <c r="D10152" s="1" t="s">
        <v>5259</v>
      </c>
      <c r="E10152" s="1">
        <v>14</v>
      </c>
      <c r="G10152" s="1" t="s">
        <v>95</v>
      </c>
      <c r="H10152" s="1" t="s">
        <v>8882</v>
      </c>
      <c r="I10152" s="1" t="s">
        <v>8007</v>
      </c>
      <c r="J10152" s="1" t="s">
        <v>8008</v>
      </c>
      <c r="K10152" s="1" t="s">
        <v>12477</v>
      </c>
      <c r="L10152" s="1" t="s">
        <v>159</v>
      </c>
      <c r="O10152" s="1" t="s">
        <v>3214</v>
      </c>
      <c r="P10152" s="1" t="s">
        <v>78</v>
      </c>
      <c r="V10152" s="1" t="s">
        <v>79</v>
      </c>
      <c r="W10152" s="1" t="s">
        <v>17890</v>
      </c>
    </row>
    <row r="10153" spans="1:23" x14ac:dyDescent="0.2">
      <c r="A10153" s="1" t="s">
        <v>17891</v>
      </c>
      <c r="B10153" s="1">
        <v>91</v>
      </c>
      <c r="C10153" s="1">
        <v>499</v>
      </c>
      <c r="D10153" s="1" t="s">
        <v>5259</v>
      </c>
      <c r="E10153" s="1">
        <v>15</v>
      </c>
      <c r="G10153" s="1" t="s">
        <v>31</v>
      </c>
      <c r="H10153" s="1" t="s">
        <v>54</v>
      </c>
      <c r="K10153" s="1" t="s">
        <v>306</v>
      </c>
      <c r="L10153" s="1" t="s">
        <v>306</v>
      </c>
      <c r="W10153" s="1" t="s">
        <v>222</v>
      </c>
    </row>
    <row r="10154" spans="1:23" x14ac:dyDescent="0.2">
      <c r="A10154" s="1" t="s">
        <v>17892</v>
      </c>
      <c r="B10154" s="1">
        <v>91</v>
      </c>
      <c r="C10154" s="1">
        <v>499</v>
      </c>
      <c r="D10154" s="1" t="s">
        <v>5259</v>
      </c>
      <c r="E10154" s="1">
        <v>16</v>
      </c>
      <c r="G10154" s="1" t="s">
        <v>95</v>
      </c>
      <c r="H10154" s="1" t="s">
        <v>8882</v>
      </c>
      <c r="I10154" s="1" t="s">
        <v>8007</v>
      </c>
      <c r="J10154" s="1" t="s">
        <v>8008</v>
      </c>
      <c r="K10154" s="1" t="s">
        <v>17893</v>
      </c>
      <c r="O10154" s="1" t="s">
        <v>26196</v>
      </c>
      <c r="P10154" s="1" t="s">
        <v>78</v>
      </c>
      <c r="V10154" s="1" t="s">
        <v>79</v>
      </c>
      <c r="W10154" s="1" t="s">
        <v>17894</v>
      </c>
    </row>
    <row r="10155" spans="1:23" x14ac:dyDescent="0.2">
      <c r="A10155" s="1" t="s">
        <v>17895</v>
      </c>
      <c r="B10155" s="1">
        <v>91</v>
      </c>
      <c r="C10155" s="1">
        <v>499</v>
      </c>
      <c r="D10155" s="1" t="s">
        <v>5259</v>
      </c>
      <c r="E10155" s="1">
        <v>17</v>
      </c>
      <c r="G10155" s="1" t="s">
        <v>21</v>
      </c>
      <c r="H10155" s="1" t="s">
        <v>9355</v>
      </c>
      <c r="I10155" s="1" t="s">
        <v>510</v>
      </c>
      <c r="J10155" s="1" t="s">
        <v>510</v>
      </c>
      <c r="K10155" s="1" t="s">
        <v>165</v>
      </c>
      <c r="L10155" s="1" t="s">
        <v>4476</v>
      </c>
      <c r="O10155" s="1" t="s">
        <v>4477</v>
      </c>
      <c r="P10155" s="1" t="s">
        <v>78</v>
      </c>
      <c r="V10155" s="1" t="s">
        <v>79</v>
      </c>
      <c r="W10155" s="1" t="s">
        <v>17896</v>
      </c>
    </row>
    <row r="10156" spans="1:23" x14ac:dyDescent="0.2">
      <c r="A10156" s="1" t="s">
        <v>17897</v>
      </c>
      <c r="B10156" s="1">
        <v>91</v>
      </c>
      <c r="C10156" s="1">
        <v>499</v>
      </c>
      <c r="D10156" s="1" t="s">
        <v>5259</v>
      </c>
      <c r="E10156" s="1">
        <v>18</v>
      </c>
      <c r="G10156" s="1" t="s">
        <v>62</v>
      </c>
      <c r="K10156" s="1" t="s">
        <v>17893</v>
      </c>
      <c r="L10156" s="1" t="s">
        <v>26331</v>
      </c>
      <c r="W10156" s="1" t="s">
        <v>161</v>
      </c>
    </row>
    <row r="10157" spans="1:23" x14ac:dyDescent="0.2">
      <c r="A10157" s="1" t="s">
        <v>17898</v>
      </c>
      <c r="B10157" s="1">
        <v>91</v>
      </c>
      <c r="C10157" s="1">
        <v>499</v>
      </c>
      <c r="D10157" s="1" t="s">
        <v>5259</v>
      </c>
      <c r="E10157" s="1">
        <v>19</v>
      </c>
      <c r="G10157" s="1" t="s">
        <v>31</v>
      </c>
      <c r="H10157" s="1" t="s">
        <v>9355</v>
      </c>
      <c r="I10157" s="1" t="s">
        <v>968</v>
      </c>
      <c r="J10157" s="1" t="s">
        <v>968</v>
      </c>
      <c r="K10157" s="1" t="s">
        <v>16377</v>
      </c>
      <c r="L10157" s="1" t="s">
        <v>1243</v>
      </c>
      <c r="O10157" s="1" t="s">
        <v>1244</v>
      </c>
      <c r="P10157" s="1" t="s">
        <v>17899</v>
      </c>
      <c r="V10157" s="1" t="s">
        <v>79</v>
      </c>
      <c r="W10157" s="1" t="s">
        <v>17900</v>
      </c>
    </row>
    <row r="10158" spans="1:23" x14ac:dyDescent="0.2">
      <c r="A10158" s="1" t="s">
        <v>17864</v>
      </c>
      <c r="B10158" s="1">
        <v>91</v>
      </c>
      <c r="C10158" s="1">
        <v>499</v>
      </c>
      <c r="D10158" s="1" t="s">
        <v>5259</v>
      </c>
      <c r="E10158" s="1">
        <v>2</v>
      </c>
      <c r="G10158" s="1" t="s">
        <v>95</v>
      </c>
      <c r="H10158" s="1" t="s">
        <v>73</v>
      </c>
      <c r="I10158" s="1" t="s">
        <v>218</v>
      </c>
      <c r="J10158" s="1" t="s">
        <v>218</v>
      </c>
      <c r="K10158" s="1" t="s">
        <v>186</v>
      </c>
      <c r="O10158" s="1" t="s">
        <v>848</v>
      </c>
      <c r="P10158" s="1" t="s">
        <v>7933</v>
      </c>
      <c r="V10158" s="1" t="s">
        <v>79</v>
      </c>
      <c r="W10158" s="1" t="s">
        <v>17865</v>
      </c>
    </row>
    <row r="10159" spans="1:23" x14ac:dyDescent="0.2">
      <c r="A10159" s="1" t="s">
        <v>17901</v>
      </c>
      <c r="B10159" s="1">
        <v>91</v>
      </c>
      <c r="C10159" s="1">
        <v>499</v>
      </c>
      <c r="D10159" s="1" t="s">
        <v>5259</v>
      </c>
      <c r="E10159" s="1">
        <v>20</v>
      </c>
      <c r="G10159" s="1" t="s">
        <v>62</v>
      </c>
      <c r="H10159" s="1" t="s">
        <v>73</v>
      </c>
      <c r="I10159" s="1" t="s">
        <v>9505</v>
      </c>
      <c r="J10159" s="1" t="s">
        <v>8008</v>
      </c>
      <c r="K10159" s="1" t="s">
        <v>194</v>
      </c>
      <c r="L10159" s="1" t="s">
        <v>163</v>
      </c>
      <c r="O10159" s="1" t="s">
        <v>2035</v>
      </c>
      <c r="P10159" s="1" t="s">
        <v>78</v>
      </c>
      <c r="V10159" s="1" t="s">
        <v>79</v>
      </c>
      <c r="W10159" s="1" t="s">
        <v>17902</v>
      </c>
    </row>
    <row r="10160" spans="1:23" x14ac:dyDescent="0.2">
      <c r="A10160" s="1" t="s">
        <v>17903</v>
      </c>
      <c r="B10160" s="1">
        <v>91</v>
      </c>
      <c r="C10160" s="1">
        <v>499</v>
      </c>
      <c r="D10160" s="1" t="s">
        <v>5259</v>
      </c>
      <c r="E10160" s="1">
        <v>21</v>
      </c>
      <c r="G10160" s="1" t="s">
        <v>31</v>
      </c>
      <c r="H10160" s="1" t="s">
        <v>8779</v>
      </c>
      <c r="I10160" s="1" t="s">
        <v>218</v>
      </c>
      <c r="J10160" s="1" t="s">
        <v>218</v>
      </c>
      <c r="K10160" s="1" t="s">
        <v>163</v>
      </c>
      <c r="L10160" s="1" t="s">
        <v>2222</v>
      </c>
      <c r="O10160" s="1" t="s">
        <v>2223</v>
      </c>
      <c r="P10160" s="1" t="s">
        <v>78</v>
      </c>
      <c r="V10160" s="1" t="s">
        <v>79</v>
      </c>
      <c r="W10160" s="1" t="s">
        <v>17904</v>
      </c>
    </row>
    <row r="10161" spans="1:23" x14ac:dyDescent="0.2">
      <c r="A10161" s="1" t="s">
        <v>17905</v>
      </c>
      <c r="B10161" s="1">
        <v>91</v>
      </c>
      <c r="C10161" s="1">
        <v>499</v>
      </c>
      <c r="D10161" s="1" t="s">
        <v>5259</v>
      </c>
      <c r="E10161" s="1">
        <v>22</v>
      </c>
      <c r="G10161" s="1" t="s">
        <v>21</v>
      </c>
      <c r="H10161" s="1" t="s">
        <v>13316</v>
      </c>
      <c r="I10161" s="1" t="s">
        <v>853</v>
      </c>
      <c r="J10161" s="1" t="s">
        <v>854</v>
      </c>
      <c r="K10161" s="1" t="s">
        <v>163</v>
      </c>
      <c r="L10161" s="1" t="s">
        <v>163</v>
      </c>
      <c r="O10161" s="1" t="s">
        <v>2035</v>
      </c>
      <c r="P10161" s="1" t="s">
        <v>78</v>
      </c>
      <c r="V10161" s="1" t="s">
        <v>79</v>
      </c>
      <c r="W10161" s="1" t="s">
        <v>17906</v>
      </c>
    </row>
    <row r="10162" spans="1:23" x14ac:dyDescent="0.2">
      <c r="A10162" s="1" t="s">
        <v>17907</v>
      </c>
      <c r="B10162" s="1">
        <v>91</v>
      </c>
      <c r="C10162" s="1">
        <v>499</v>
      </c>
      <c r="D10162" s="1" t="s">
        <v>5259</v>
      </c>
      <c r="E10162" s="1">
        <v>23</v>
      </c>
      <c r="G10162" s="1" t="s">
        <v>62</v>
      </c>
      <c r="H10162" s="1" t="s">
        <v>9355</v>
      </c>
      <c r="I10162" s="1" t="s">
        <v>510</v>
      </c>
      <c r="J10162" s="1" t="s">
        <v>510</v>
      </c>
      <c r="K10162" s="1" t="s">
        <v>165</v>
      </c>
      <c r="L10162" s="1" t="s">
        <v>163</v>
      </c>
      <c r="O10162" s="1" t="s">
        <v>164</v>
      </c>
      <c r="P10162" s="1" t="s">
        <v>78</v>
      </c>
      <c r="V10162" s="1" t="s">
        <v>79</v>
      </c>
      <c r="W10162" s="1" t="s">
        <v>17908</v>
      </c>
    </row>
    <row r="10163" spans="1:23" x14ac:dyDescent="0.2">
      <c r="A10163" s="1" t="s">
        <v>17909</v>
      </c>
      <c r="B10163" s="1">
        <v>91</v>
      </c>
      <c r="C10163" s="1">
        <v>499</v>
      </c>
      <c r="D10163" s="1" t="s">
        <v>5259</v>
      </c>
      <c r="E10163" s="1">
        <v>24</v>
      </c>
      <c r="G10163" s="1" t="s">
        <v>21</v>
      </c>
      <c r="H10163" s="1" t="s">
        <v>8882</v>
      </c>
      <c r="I10163" s="1" t="s">
        <v>305</v>
      </c>
      <c r="J10163" s="1" t="s">
        <v>305</v>
      </c>
      <c r="K10163" s="1" t="s">
        <v>165</v>
      </c>
      <c r="L10163" s="1" t="s">
        <v>159</v>
      </c>
      <c r="O10163" s="1" t="s">
        <v>3214</v>
      </c>
      <c r="P10163" s="1" t="s">
        <v>5243</v>
      </c>
      <c r="V10163" s="1" t="s">
        <v>79</v>
      </c>
      <c r="W10163" s="1" t="s">
        <v>17910</v>
      </c>
    </row>
    <row r="10164" spans="1:23" x14ac:dyDescent="0.2">
      <c r="A10164" s="1" t="s">
        <v>17911</v>
      </c>
      <c r="B10164" s="1">
        <v>91</v>
      </c>
      <c r="C10164" s="1">
        <v>499</v>
      </c>
      <c r="D10164" s="1" t="s">
        <v>5259</v>
      </c>
      <c r="E10164" s="1">
        <v>25</v>
      </c>
      <c r="G10164" s="1" t="s">
        <v>21</v>
      </c>
      <c r="H10164" s="1" t="s">
        <v>17912</v>
      </c>
      <c r="I10164" s="1" t="s">
        <v>853</v>
      </c>
      <c r="J10164" s="1" t="s">
        <v>854</v>
      </c>
      <c r="K10164" s="1" t="s">
        <v>12477</v>
      </c>
      <c r="L10164" s="1" t="s">
        <v>847</v>
      </c>
      <c r="O10164" s="1" t="s">
        <v>3214</v>
      </c>
      <c r="P10164" s="1" t="s">
        <v>78</v>
      </c>
      <c r="V10164" s="1" t="s">
        <v>79</v>
      </c>
      <c r="W10164" s="1" t="s">
        <v>17913</v>
      </c>
    </row>
    <row r="10165" spans="1:23" x14ac:dyDescent="0.2">
      <c r="A10165" s="1" t="s">
        <v>17914</v>
      </c>
      <c r="B10165" s="1">
        <v>91</v>
      </c>
      <c r="C10165" s="1">
        <v>499</v>
      </c>
      <c r="D10165" s="1" t="s">
        <v>5259</v>
      </c>
      <c r="E10165" s="1">
        <v>26</v>
      </c>
      <c r="G10165" s="1" t="s">
        <v>62</v>
      </c>
      <c r="H10165" s="1" t="s">
        <v>73</v>
      </c>
      <c r="I10165" s="1" t="s">
        <v>69</v>
      </c>
      <c r="J10165" s="1" t="s">
        <v>69</v>
      </c>
      <c r="K10165" s="1" t="s">
        <v>194</v>
      </c>
      <c r="L10165" s="1" t="s">
        <v>4186</v>
      </c>
      <c r="O10165" s="1" t="s">
        <v>2035</v>
      </c>
      <c r="P10165" s="1" t="s">
        <v>78</v>
      </c>
      <c r="V10165" s="1" t="s">
        <v>79</v>
      </c>
      <c r="W10165" s="1" t="s">
        <v>8476</v>
      </c>
    </row>
    <row r="10166" spans="1:23" x14ac:dyDescent="0.2">
      <c r="A10166" s="1" t="s">
        <v>17915</v>
      </c>
      <c r="B10166" s="1">
        <v>91</v>
      </c>
      <c r="C10166" s="1">
        <v>499</v>
      </c>
      <c r="D10166" s="1" t="s">
        <v>5259</v>
      </c>
      <c r="E10166" s="1">
        <v>27</v>
      </c>
      <c r="G10166" s="1" t="s">
        <v>95</v>
      </c>
      <c r="H10166" s="1" t="s">
        <v>9355</v>
      </c>
      <c r="I10166" s="1" t="s">
        <v>2566</v>
      </c>
      <c r="J10166" s="1" t="s">
        <v>2566</v>
      </c>
      <c r="K10166" s="1" t="s">
        <v>163</v>
      </c>
      <c r="L10166" s="1" t="s">
        <v>163</v>
      </c>
      <c r="O10166" s="1" t="s">
        <v>164</v>
      </c>
      <c r="P10166" s="1" t="s">
        <v>78</v>
      </c>
      <c r="V10166" s="1" t="s">
        <v>79</v>
      </c>
      <c r="W10166" s="1" t="s">
        <v>17916</v>
      </c>
    </row>
    <row r="10167" spans="1:23" x14ac:dyDescent="0.2">
      <c r="A10167" s="1" t="s">
        <v>17917</v>
      </c>
      <c r="B10167" s="1">
        <v>91</v>
      </c>
      <c r="C10167" s="1">
        <v>499</v>
      </c>
      <c r="D10167" s="1" t="s">
        <v>5259</v>
      </c>
      <c r="E10167" s="1">
        <v>28</v>
      </c>
      <c r="G10167" s="1" t="s">
        <v>62</v>
      </c>
      <c r="H10167" s="1" t="s">
        <v>73</v>
      </c>
      <c r="I10167" s="1" t="s">
        <v>8007</v>
      </c>
      <c r="J10167" s="1" t="s">
        <v>8008</v>
      </c>
      <c r="K10167" s="1" t="s">
        <v>194</v>
      </c>
      <c r="L10167" s="1" t="s">
        <v>4186</v>
      </c>
      <c r="O10167" s="1" t="s">
        <v>2035</v>
      </c>
      <c r="P10167" s="1" t="s">
        <v>78</v>
      </c>
      <c r="V10167" s="1" t="s">
        <v>79</v>
      </c>
      <c r="W10167" s="1" t="s">
        <v>17918</v>
      </c>
    </row>
    <row r="10168" spans="1:23" x14ac:dyDescent="0.2">
      <c r="A10168" s="1" t="s">
        <v>17919</v>
      </c>
      <c r="B10168" s="1">
        <v>91</v>
      </c>
      <c r="C10168" s="1">
        <v>499</v>
      </c>
      <c r="D10168" s="1" t="s">
        <v>5259</v>
      </c>
      <c r="E10168" s="1">
        <v>29</v>
      </c>
      <c r="G10168" s="1" t="s">
        <v>62</v>
      </c>
      <c r="H10168" s="1" t="s">
        <v>73</v>
      </c>
      <c r="I10168" s="1" t="s">
        <v>2566</v>
      </c>
      <c r="J10168" s="1" t="s">
        <v>2566</v>
      </c>
      <c r="K10168" s="1" t="s">
        <v>194</v>
      </c>
      <c r="L10168" s="1" t="s">
        <v>163</v>
      </c>
      <c r="O10168" s="1" t="s">
        <v>164</v>
      </c>
      <c r="P10168" s="1" t="s">
        <v>78</v>
      </c>
      <c r="V10168" s="1" t="s">
        <v>79</v>
      </c>
      <c r="W10168" s="1" t="s">
        <v>17920</v>
      </c>
    </row>
    <row r="10169" spans="1:23" x14ac:dyDescent="0.2">
      <c r="A10169" s="1" t="s">
        <v>17866</v>
      </c>
      <c r="B10169" s="1">
        <v>91</v>
      </c>
      <c r="C10169" s="1">
        <v>499</v>
      </c>
      <c r="D10169" s="1" t="s">
        <v>5259</v>
      </c>
      <c r="E10169" s="1">
        <v>3</v>
      </c>
      <c r="G10169" s="1" t="s">
        <v>21</v>
      </c>
      <c r="H10169" s="1" t="s">
        <v>871</v>
      </c>
      <c r="I10169" s="1" t="s">
        <v>7976</v>
      </c>
      <c r="J10169" s="1" t="s">
        <v>277</v>
      </c>
      <c r="K10169" s="1" t="s">
        <v>194</v>
      </c>
      <c r="L10169" s="1" t="s">
        <v>163</v>
      </c>
      <c r="O10169" s="1" t="s">
        <v>164</v>
      </c>
      <c r="P10169" s="1" t="s">
        <v>78</v>
      </c>
      <c r="V10169" s="1" t="s">
        <v>79</v>
      </c>
      <c r="W10169" s="1" t="s">
        <v>17867</v>
      </c>
    </row>
    <row r="10170" spans="1:23" x14ac:dyDescent="0.2">
      <c r="A10170" s="1" t="s">
        <v>17921</v>
      </c>
      <c r="B10170" s="1">
        <v>91</v>
      </c>
      <c r="C10170" s="1">
        <v>499</v>
      </c>
      <c r="D10170" s="1" t="s">
        <v>5259</v>
      </c>
      <c r="E10170" s="1">
        <v>30</v>
      </c>
      <c r="G10170" s="1" t="s">
        <v>31</v>
      </c>
      <c r="H10170" s="1" t="s">
        <v>9355</v>
      </c>
      <c r="I10170" s="1" t="s">
        <v>218</v>
      </c>
      <c r="J10170" s="1" t="s">
        <v>218</v>
      </c>
      <c r="K10170" s="1" t="s">
        <v>165</v>
      </c>
      <c r="L10170" s="1" t="s">
        <v>163</v>
      </c>
      <c r="O10170" s="1" t="s">
        <v>164</v>
      </c>
      <c r="P10170" s="1" t="s">
        <v>78</v>
      </c>
      <c r="V10170" s="1" t="s">
        <v>79</v>
      </c>
      <c r="W10170" s="1" t="s">
        <v>17922</v>
      </c>
    </row>
    <row r="10171" spans="1:23" x14ac:dyDescent="0.2">
      <c r="A10171" s="1" t="s">
        <v>17923</v>
      </c>
      <c r="B10171" s="1">
        <v>91</v>
      </c>
      <c r="C10171" s="1">
        <v>499</v>
      </c>
      <c r="D10171" s="1" t="s">
        <v>5259</v>
      </c>
      <c r="E10171" s="1">
        <v>31</v>
      </c>
      <c r="G10171" s="1" t="s">
        <v>21</v>
      </c>
      <c r="H10171" s="1" t="s">
        <v>73</v>
      </c>
      <c r="I10171" s="1" t="s">
        <v>734</v>
      </c>
      <c r="J10171" s="1" t="s">
        <v>218</v>
      </c>
      <c r="K10171" s="1" t="s">
        <v>168</v>
      </c>
      <c r="L10171" s="1" t="s">
        <v>26192</v>
      </c>
      <c r="O10171" s="1" t="s">
        <v>26210</v>
      </c>
      <c r="P10171" s="1" t="s">
        <v>78</v>
      </c>
      <c r="V10171" s="1" t="s">
        <v>79</v>
      </c>
      <c r="W10171" s="1" t="s">
        <v>17924</v>
      </c>
    </row>
    <row r="10172" spans="1:23" x14ac:dyDescent="0.2">
      <c r="A10172" s="1" t="s">
        <v>17925</v>
      </c>
      <c r="B10172" s="1">
        <v>91</v>
      </c>
      <c r="C10172" s="1">
        <v>499</v>
      </c>
      <c r="D10172" s="1" t="s">
        <v>5259</v>
      </c>
      <c r="E10172" s="1">
        <v>32</v>
      </c>
      <c r="G10172" s="1" t="s">
        <v>21</v>
      </c>
      <c r="H10172" s="1" t="s">
        <v>73</v>
      </c>
      <c r="I10172" s="1" t="s">
        <v>8007</v>
      </c>
      <c r="J10172" s="1" t="s">
        <v>8008</v>
      </c>
      <c r="K10172" s="1" t="s">
        <v>28</v>
      </c>
      <c r="O10172" s="1" t="s">
        <v>5596</v>
      </c>
      <c r="P10172" s="1" t="s">
        <v>78</v>
      </c>
      <c r="V10172" s="1" t="s">
        <v>79</v>
      </c>
      <c r="W10172" s="1" t="s">
        <v>17926</v>
      </c>
    </row>
    <row r="10173" spans="1:23" x14ac:dyDescent="0.2">
      <c r="A10173" s="1" t="s">
        <v>17925</v>
      </c>
      <c r="B10173" s="1">
        <v>91</v>
      </c>
      <c r="C10173" s="1">
        <v>499</v>
      </c>
      <c r="D10173" s="1" t="s">
        <v>5259</v>
      </c>
      <c r="E10173" s="1">
        <v>32</v>
      </c>
      <c r="G10173" s="1" t="s">
        <v>31</v>
      </c>
      <c r="H10173" s="1" t="s">
        <v>17927</v>
      </c>
      <c r="I10173" s="1" t="s">
        <v>333</v>
      </c>
      <c r="J10173" s="1" t="s">
        <v>333</v>
      </c>
      <c r="K10173" s="1" t="s">
        <v>73</v>
      </c>
      <c r="L10173" s="1" t="s">
        <v>2222</v>
      </c>
      <c r="O10173" s="1" t="s">
        <v>12036</v>
      </c>
      <c r="P10173" s="1" t="s">
        <v>5243</v>
      </c>
      <c r="V10173" s="1" t="s">
        <v>79</v>
      </c>
      <c r="W10173" s="1" t="s">
        <v>17928</v>
      </c>
    </row>
    <row r="10174" spans="1:23" x14ac:dyDescent="0.2">
      <c r="A10174" s="1" t="s">
        <v>17929</v>
      </c>
      <c r="B10174" s="1">
        <v>91</v>
      </c>
      <c r="C10174" s="1">
        <v>499</v>
      </c>
      <c r="D10174" s="1" t="s">
        <v>5259</v>
      </c>
      <c r="E10174" s="1">
        <v>34</v>
      </c>
      <c r="G10174" s="1" t="s">
        <v>31</v>
      </c>
      <c r="H10174" s="1" t="s">
        <v>73</v>
      </c>
      <c r="I10174" s="1" t="s">
        <v>218</v>
      </c>
      <c r="J10174" s="1" t="s">
        <v>218</v>
      </c>
      <c r="K10174" s="1" t="s">
        <v>73</v>
      </c>
      <c r="L10174" s="1" t="s">
        <v>847</v>
      </c>
      <c r="O10174" s="1" t="s">
        <v>848</v>
      </c>
      <c r="P10174" s="1" t="s">
        <v>7933</v>
      </c>
      <c r="V10174" s="1" t="s">
        <v>79</v>
      </c>
      <c r="W10174" s="1" t="s">
        <v>17930</v>
      </c>
    </row>
    <row r="10175" spans="1:23" x14ac:dyDescent="0.2">
      <c r="A10175" s="1" t="s">
        <v>17868</v>
      </c>
      <c r="B10175" s="1">
        <v>91</v>
      </c>
      <c r="C10175" s="1">
        <v>499</v>
      </c>
      <c r="D10175" s="1" t="s">
        <v>5259</v>
      </c>
      <c r="E10175" s="1">
        <v>4</v>
      </c>
      <c r="G10175" s="1" t="s">
        <v>95</v>
      </c>
      <c r="H10175" s="1" t="s">
        <v>73</v>
      </c>
      <c r="I10175" s="1" t="s">
        <v>218</v>
      </c>
      <c r="J10175" s="1" t="s">
        <v>218</v>
      </c>
      <c r="K10175" s="1" t="s">
        <v>847</v>
      </c>
      <c r="L10175" s="1" t="s">
        <v>847</v>
      </c>
      <c r="O10175" s="1" t="s">
        <v>848</v>
      </c>
      <c r="P10175" s="1" t="s">
        <v>7933</v>
      </c>
      <c r="V10175" s="1" t="s">
        <v>79</v>
      </c>
      <c r="W10175" s="1" t="s">
        <v>17869</v>
      </c>
    </row>
    <row r="10176" spans="1:23" x14ac:dyDescent="0.2">
      <c r="A10176" s="1" t="s">
        <v>25852</v>
      </c>
      <c r="B10176" s="1">
        <v>91</v>
      </c>
      <c r="C10176" s="1">
        <v>499</v>
      </c>
      <c r="D10176" s="1" t="s">
        <v>5259</v>
      </c>
      <c r="E10176" s="1">
        <v>48</v>
      </c>
      <c r="G10176" s="1" t="s">
        <v>21</v>
      </c>
      <c r="H10176" s="1" t="s">
        <v>9355</v>
      </c>
      <c r="I10176" s="1" t="s">
        <v>510</v>
      </c>
      <c r="J10176" s="1" t="s">
        <v>510</v>
      </c>
      <c r="K10176" s="1" t="s">
        <v>73</v>
      </c>
      <c r="L10176" s="1" t="s">
        <v>4476</v>
      </c>
      <c r="O10176" s="1" t="s">
        <v>9269</v>
      </c>
      <c r="P10176" s="1" t="s">
        <v>4941</v>
      </c>
      <c r="V10176" s="1" t="s">
        <v>79</v>
      </c>
      <c r="W10176" s="1" t="s">
        <v>25853</v>
      </c>
    </row>
    <row r="10177" spans="1:23" x14ac:dyDescent="0.2">
      <c r="A10177" s="1" t="s">
        <v>17870</v>
      </c>
      <c r="B10177" s="1">
        <v>91</v>
      </c>
      <c r="C10177" s="1">
        <v>499</v>
      </c>
      <c r="D10177" s="1" t="s">
        <v>5259</v>
      </c>
      <c r="E10177" s="1">
        <v>5</v>
      </c>
      <c r="G10177" s="1" t="s">
        <v>95</v>
      </c>
      <c r="H10177" s="1" t="s">
        <v>73</v>
      </c>
      <c r="I10177" s="1" t="s">
        <v>218</v>
      </c>
      <c r="J10177" s="1" t="s">
        <v>218</v>
      </c>
      <c r="K10177" s="1" t="s">
        <v>186</v>
      </c>
      <c r="O10177" s="1" t="s">
        <v>164</v>
      </c>
      <c r="P10177" s="1" t="s">
        <v>78</v>
      </c>
      <c r="V10177" s="1" t="s">
        <v>79</v>
      </c>
      <c r="W10177" s="1" t="s">
        <v>17871</v>
      </c>
    </row>
    <row r="10178" spans="1:23" x14ac:dyDescent="0.2">
      <c r="A10178" s="1" t="s">
        <v>17872</v>
      </c>
      <c r="B10178" s="1">
        <v>91</v>
      </c>
      <c r="C10178" s="1">
        <v>499</v>
      </c>
      <c r="D10178" s="1" t="s">
        <v>5259</v>
      </c>
      <c r="E10178" s="1">
        <v>6</v>
      </c>
      <c r="G10178" s="1" t="s">
        <v>62</v>
      </c>
      <c r="H10178" s="1" t="s">
        <v>9355</v>
      </c>
      <c r="I10178" s="1" t="s">
        <v>2566</v>
      </c>
      <c r="J10178" s="1" t="s">
        <v>2566</v>
      </c>
      <c r="K10178" s="1" t="s">
        <v>194</v>
      </c>
      <c r="L10178" s="1" t="s">
        <v>163</v>
      </c>
      <c r="O10178" s="1" t="s">
        <v>164</v>
      </c>
      <c r="P10178" s="1" t="s">
        <v>7912</v>
      </c>
      <c r="V10178" s="1" t="s">
        <v>79</v>
      </c>
      <c r="W10178" s="1" t="s">
        <v>17873</v>
      </c>
    </row>
    <row r="10179" spans="1:23" x14ac:dyDescent="0.2">
      <c r="A10179" s="1" t="s">
        <v>17874</v>
      </c>
      <c r="B10179" s="1">
        <v>91</v>
      </c>
      <c r="C10179" s="1">
        <v>499</v>
      </c>
      <c r="D10179" s="1" t="s">
        <v>5259</v>
      </c>
      <c r="E10179" s="1">
        <v>7</v>
      </c>
      <c r="G10179" s="1" t="s">
        <v>31</v>
      </c>
      <c r="H10179" s="1" t="s">
        <v>9355</v>
      </c>
      <c r="I10179" s="1" t="s">
        <v>2566</v>
      </c>
      <c r="J10179" s="1" t="s">
        <v>2566</v>
      </c>
      <c r="K10179" s="1" t="s">
        <v>163</v>
      </c>
      <c r="L10179" s="1" t="s">
        <v>163</v>
      </c>
      <c r="O10179" s="1" t="s">
        <v>164</v>
      </c>
      <c r="P10179" s="1" t="s">
        <v>78</v>
      </c>
      <c r="V10179" s="1" t="s">
        <v>79</v>
      </c>
      <c r="W10179" s="1" t="s">
        <v>17875</v>
      </c>
    </row>
    <row r="10180" spans="1:23" x14ac:dyDescent="0.2">
      <c r="A10180" s="1" t="s">
        <v>17876</v>
      </c>
      <c r="B10180" s="1">
        <v>91</v>
      </c>
      <c r="C10180" s="1">
        <v>499</v>
      </c>
      <c r="D10180" s="1" t="s">
        <v>5259</v>
      </c>
      <c r="E10180" s="1">
        <v>8</v>
      </c>
      <c r="G10180" s="1" t="s">
        <v>31</v>
      </c>
      <c r="H10180" s="1" t="s">
        <v>8604</v>
      </c>
      <c r="I10180" s="1" t="s">
        <v>8007</v>
      </c>
      <c r="J10180" s="1" t="s">
        <v>8008</v>
      </c>
      <c r="K10180" s="1" t="s">
        <v>163</v>
      </c>
      <c r="L10180" s="1" t="s">
        <v>163</v>
      </c>
      <c r="O10180" s="1" t="s">
        <v>164</v>
      </c>
      <c r="P10180" s="1" t="s">
        <v>5243</v>
      </c>
      <c r="V10180" s="1" t="s">
        <v>79</v>
      </c>
      <c r="W10180" s="1" t="s">
        <v>17877</v>
      </c>
    </row>
    <row r="10181" spans="1:23" x14ac:dyDescent="0.2">
      <c r="A10181" s="1" t="s">
        <v>17878</v>
      </c>
      <c r="B10181" s="1">
        <v>91</v>
      </c>
      <c r="C10181" s="1">
        <v>499</v>
      </c>
      <c r="D10181" s="1" t="s">
        <v>5259</v>
      </c>
      <c r="E10181" s="1">
        <v>9</v>
      </c>
      <c r="G10181" s="1" t="s">
        <v>95</v>
      </c>
      <c r="H10181" s="1" t="s">
        <v>9355</v>
      </c>
      <c r="I10181" s="1" t="s">
        <v>8007</v>
      </c>
      <c r="K10181" s="1" t="s">
        <v>163</v>
      </c>
      <c r="L10181" s="1" t="s">
        <v>163</v>
      </c>
      <c r="O10181" s="1" t="s">
        <v>164</v>
      </c>
      <c r="P10181" s="1" t="s">
        <v>78</v>
      </c>
      <c r="V10181" s="1" t="s">
        <v>79</v>
      </c>
      <c r="W10181" s="1" t="s">
        <v>17879</v>
      </c>
    </row>
    <row r="10182" spans="1:23" x14ac:dyDescent="0.2">
      <c r="A10182" s="1" t="s">
        <v>18191</v>
      </c>
      <c r="B10182" s="1">
        <v>91</v>
      </c>
      <c r="C10182" s="1">
        <v>500</v>
      </c>
      <c r="D10182" s="1" t="s">
        <v>5259</v>
      </c>
      <c r="E10182" s="1">
        <v>1</v>
      </c>
      <c r="G10182" s="1" t="s">
        <v>21</v>
      </c>
      <c r="H10182" s="1" t="s">
        <v>9355</v>
      </c>
      <c r="I10182" s="1" t="s">
        <v>8704</v>
      </c>
      <c r="J10182" s="1" t="s">
        <v>5375</v>
      </c>
      <c r="K10182" s="1" t="s">
        <v>88</v>
      </c>
      <c r="L10182" s="1" t="s">
        <v>87</v>
      </c>
      <c r="O10182" s="1" t="s">
        <v>88</v>
      </c>
      <c r="P10182" s="1" t="s">
        <v>78</v>
      </c>
      <c r="V10182" s="1" t="s">
        <v>79</v>
      </c>
      <c r="W10182" s="1" t="s">
        <v>18192</v>
      </c>
    </row>
    <row r="10183" spans="1:23" x14ac:dyDescent="0.2">
      <c r="A10183" s="1" t="s">
        <v>17950</v>
      </c>
      <c r="B10183" s="1">
        <v>91</v>
      </c>
      <c r="C10183" s="1">
        <v>500</v>
      </c>
      <c r="D10183" s="1" t="s">
        <v>5259</v>
      </c>
      <c r="E10183" s="1">
        <v>10</v>
      </c>
      <c r="G10183" s="1" t="s">
        <v>31</v>
      </c>
      <c r="H10183" s="1" t="s">
        <v>8604</v>
      </c>
      <c r="I10183" s="1" t="s">
        <v>2566</v>
      </c>
      <c r="J10183" s="1" t="s">
        <v>2566</v>
      </c>
      <c r="K10183" s="1" t="s">
        <v>848</v>
      </c>
      <c r="L10183" s="1" t="s">
        <v>847</v>
      </c>
      <c r="O10183" s="1" t="s">
        <v>3214</v>
      </c>
      <c r="P10183" s="1" t="s">
        <v>78</v>
      </c>
      <c r="V10183" s="1" t="s">
        <v>25</v>
      </c>
      <c r="W10183" s="1" t="s">
        <v>17951</v>
      </c>
    </row>
    <row r="10184" spans="1:23" x14ac:dyDescent="0.2">
      <c r="A10184" s="1" t="s">
        <v>18144</v>
      </c>
      <c r="B10184" s="1">
        <v>91</v>
      </c>
      <c r="C10184" s="1">
        <v>500</v>
      </c>
      <c r="D10184" s="1" t="s">
        <v>5259</v>
      </c>
      <c r="E10184" s="1">
        <v>100</v>
      </c>
      <c r="G10184" s="1" t="s">
        <v>21</v>
      </c>
      <c r="K10184" s="1" t="s">
        <v>339</v>
      </c>
      <c r="V10184" s="1" t="s">
        <v>82</v>
      </c>
      <c r="W10184" s="1" t="s">
        <v>183</v>
      </c>
    </row>
    <row r="10185" spans="1:23" x14ac:dyDescent="0.2">
      <c r="A10185" s="1" t="s">
        <v>18145</v>
      </c>
      <c r="B10185" s="1">
        <v>91</v>
      </c>
      <c r="C10185" s="1">
        <v>500</v>
      </c>
      <c r="D10185" s="1" t="s">
        <v>5259</v>
      </c>
      <c r="E10185" s="1">
        <v>101</v>
      </c>
      <c r="G10185" s="1" t="s">
        <v>21</v>
      </c>
      <c r="H10185" s="1" t="s">
        <v>73</v>
      </c>
      <c r="I10185" s="1" t="s">
        <v>837</v>
      </c>
      <c r="J10185" s="1" t="s">
        <v>26026</v>
      </c>
      <c r="K10185" s="1" t="s">
        <v>339</v>
      </c>
      <c r="L10185" s="1" t="s">
        <v>26275</v>
      </c>
      <c r="O10185" s="1" t="s">
        <v>8672</v>
      </c>
      <c r="P10185" s="1" t="s">
        <v>1434</v>
      </c>
      <c r="V10185" s="1" t="s">
        <v>25</v>
      </c>
      <c r="W10185" s="1" t="s">
        <v>26100</v>
      </c>
    </row>
    <row r="10186" spans="1:23" x14ac:dyDescent="0.2">
      <c r="A10186" s="1" t="s">
        <v>18146</v>
      </c>
      <c r="B10186" s="1">
        <v>91</v>
      </c>
      <c r="C10186" s="1">
        <v>500</v>
      </c>
      <c r="D10186" s="1" t="s">
        <v>5259</v>
      </c>
      <c r="E10186" s="1">
        <v>102</v>
      </c>
      <c r="G10186" s="1" t="s">
        <v>31</v>
      </c>
      <c r="H10186" s="1" t="s">
        <v>54</v>
      </c>
      <c r="K10186" s="1" t="s">
        <v>24</v>
      </c>
      <c r="L10186" s="1" t="s">
        <v>156</v>
      </c>
      <c r="M10186" s="1" t="s">
        <v>81</v>
      </c>
      <c r="U10186" s="1" t="s">
        <v>81</v>
      </c>
      <c r="V10186" s="1" t="s">
        <v>82</v>
      </c>
      <c r="W10186" s="1" t="s">
        <v>18147</v>
      </c>
    </row>
    <row r="10187" spans="1:23" x14ac:dyDescent="0.2">
      <c r="A10187" s="1" t="s">
        <v>18148</v>
      </c>
      <c r="B10187" s="1">
        <v>91</v>
      </c>
      <c r="C10187" s="1">
        <v>500</v>
      </c>
      <c r="D10187" s="1" t="s">
        <v>5259</v>
      </c>
      <c r="E10187" s="1">
        <v>103</v>
      </c>
      <c r="G10187" s="1" t="s">
        <v>1314</v>
      </c>
      <c r="H10187" s="1" t="s">
        <v>73</v>
      </c>
      <c r="I10187" s="1" t="s">
        <v>17932</v>
      </c>
      <c r="J10187" s="1" t="s">
        <v>151</v>
      </c>
      <c r="K10187" s="1" t="s">
        <v>221</v>
      </c>
      <c r="L10187" s="1" t="s">
        <v>163</v>
      </c>
      <c r="M10187" s="1" t="s">
        <v>339</v>
      </c>
      <c r="O10187" s="1" t="s">
        <v>164</v>
      </c>
      <c r="P10187" s="1" t="s">
        <v>78</v>
      </c>
      <c r="U10187" s="1" t="s">
        <v>339</v>
      </c>
      <c r="V10187" s="1" t="s">
        <v>25</v>
      </c>
      <c r="W10187" s="1" t="s">
        <v>18149</v>
      </c>
    </row>
    <row r="10188" spans="1:23" x14ac:dyDescent="0.2">
      <c r="A10188" s="1" t="s">
        <v>18150</v>
      </c>
      <c r="B10188" s="1">
        <v>91</v>
      </c>
      <c r="C10188" s="1">
        <v>500</v>
      </c>
      <c r="D10188" s="1" t="s">
        <v>5259</v>
      </c>
      <c r="E10188" s="1">
        <v>104</v>
      </c>
      <c r="G10188" s="1" t="s">
        <v>95</v>
      </c>
      <c r="H10188" s="1" t="s">
        <v>73</v>
      </c>
      <c r="I10188" s="1" t="s">
        <v>606</v>
      </c>
      <c r="J10188" s="1" t="s">
        <v>151</v>
      </c>
      <c r="K10188" s="1" t="s">
        <v>81</v>
      </c>
      <c r="L10188" s="1" t="s">
        <v>156</v>
      </c>
      <c r="M10188" s="1" t="s">
        <v>81</v>
      </c>
      <c r="O10188" s="1" t="s">
        <v>26193</v>
      </c>
      <c r="P10188" s="1" t="s">
        <v>7889</v>
      </c>
      <c r="U10188" s="1" t="s">
        <v>81</v>
      </c>
      <c r="V10188" s="1" t="s">
        <v>25</v>
      </c>
      <c r="W10188" s="1" t="s">
        <v>18151</v>
      </c>
    </row>
    <row r="10189" spans="1:23" x14ac:dyDescent="0.2">
      <c r="A10189" s="1" t="s">
        <v>18152</v>
      </c>
      <c r="B10189" s="1">
        <v>91</v>
      </c>
      <c r="C10189" s="1">
        <v>500</v>
      </c>
      <c r="D10189" s="1" t="s">
        <v>5259</v>
      </c>
      <c r="E10189" s="1">
        <v>105</v>
      </c>
      <c r="G10189" s="1" t="s">
        <v>31</v>
      </c>
      <c r="H10189" s="1" t="s">
        <v>9355</v>
      </c>
      <c r="I10189" s="1" t="s">
        <v>333</v>
      </c>
      <c r="J10189" s="1" t="s">
        <v>333</v>
      </c>
      <c r="K10189" s="1" t="s">
        <v>339</v>
      </c>
      <c r="L10189" s="1" t="s">
        <v>1243</v>
      </c>
      <c r="O10189" s="1" t="s">
        <v>1244</v>
      </c>
      <c r="P10189" s="1" t="s">
        <v>78</v>
      </c>
      <c r="V10189" s="1" t="s">
        <v>25</v>
      </c>
      <c r="W10189" s="1" t="s">
        <v>18153</v>
      </c>
    </row>
    <row r="10190" spans="1:23" x14ac:dyDescent="0.2">
      <c r="A10190" s="1" t="s">
        <v>18154</v>
      </c>
      <c r="B10190" s="1">
        <v>91</v>
      </c>
      <c r="C10190" s="1">
        <v>500</v>
      </c>
      <c r="D10190" s="1" t="s">
        <v>5259</v>
      </c>
      <c r="E10190" s="1">
        <v>106</v>
      </c>
      <c r="G10190" s="1" t="s">
        <v>4616</v>
      </c>
      <c r="H10190" s="1" t="s">
        <v>73</v>
      </c>
      <c r="I10190" s="1" t="s">
        <v>200</v>
      </c>
      <c r="K10190" s="1" t="s">
        <v>15632</v>
      </c>
      <c r="L10190" s="1" t="s">
        <v>163</v>
      </c>
      <c r="O10190" s="1" t="s">
        <v>2035</v>
      </c>
      <c r="P10190" s="1" t="s">
        <v>78</v>
      </c>
      <c r="V10190" s="1" t="s">
        <v>25</v>
      </c>
      <c r="W10190" s="1" t="s">
        <v>18155</v>
      </c>
    </row>
    <row r="10191" spans="1:23" x14ac:dyDescent="0.2">
      <c r="A10191" s="1" t="s">
        <v>18156</v>
      </c>
      <c r="B10191" s="1">
        <v>91</v>
      </c>
      <c r="C10191" s="1">
        <v>500</v>
      </c>
      <c r="D10191" s="1" t="s">
        <v>5259</v>
      </c>
      <c r="E10191" s="1">
        <v>107</v>
      </c>
      <c r="G10191" s="1" t="s">
        <v>95</v>
      </c>
      <c r="H10191" s="1" t="s">
        <v>73</v>
      </c>
      <c r="I10191" s="1" t="s">
        <v>766</v>
      </c>
      <c r="J10191" s="1" t="s">
        <v>333</v>
      </c>
      <c r="K10191" s="1" t="s">
        <v>24</v>
      </c>
      <c r="L10191" s="1" t="s">
        <v>194</v>
      </c>
      <c r="M10191" s="1" t="s">
        <v>12800</v>
      </c>
      <c r="O10191" s="1" t="s">
        <v>26189</v>
      </c>
      <c r="P10191" s="1" t="s">
        <v>78</v>
      </c>
      <c r="U10191" s="1" t="s">
        <v>12800</v>
      </c>
      <c r="V10191" s="1" t="s">
        <v>25</v>
      </c>
      <c r="W10191" s="1" t="s">
        <v>18157</v>
      </c>
    </row>
    <row r="10192" spans="1:23" x14ac:dyDescent="0.2">
      <c r="A10192" s="1" t="s">
        <v>18158</v>
      </c>
      <c r="B10192" s="1">
        <v>91</v>
      </c>
      <c r="C10192" s="1">
        <v>500</v>
      </c>
      <c r="D10192" s="1" t="s">
        <v>5259</v>
      </c>
      <c r="E10192" s="1">
        <v>108</v>
      </c>
      <c r="G10192" s="1" t="s">
        <v>31</v>
      </c>
      <c r="H10192" s="1" t="s">
        <v>871</v>
      </c>
      <c r="I10192" s="1" t="s">
        <v>287</v>
      </c>
      <c r="J10192" s="1" t="s">
        <v>151</v>
      </c>
      <c r="K10192" s="1" t="s">
        <v>164</v>
      </c>
      <c r="L10192" s="1" t="s">
        <v>163</v>
      </c>
      <c r="M10192" s="1" t="s">
        <v>28</v>
      </c>
      <c r="O10192" s="1" t="s">
        <v>2035</v>
      </c>
      <c r="P10192" s="1" t="s">
        <v>7889</v>
      </c>
      <c r="U10192" s="1" t="s">
        <v>28</v>
      </c>
      <c r="V10192" s="1" t="s">
        <v>25</v>
      </c>
      <c r="W10192" s="1" t="s">
        <v>18159</v>
      </c>
    </row>
    <row r="10193" spans="1:23" x14ac:dyDescent="0.2">
      <c r="A10193" s="1" t="s">
        <v>18160</v>
      </c>
      <c r="B10193" s="1">
        <v>91</v>
      </c>
      <c r="C10193" s="1">
        <v>500</v>
      </c>
      <c r="D10193" s="1" t="s">
        <v>5259</v>
      </c>
      <c r="E10193" s="1">
        <v>109</v>
      </c>
      <c r="G10193" s="1" t="s">
        <v>95</v>
      </c>
      <c r="H10193" s="1" t="s">
        <v>9355</v>
      </c>
      <c r="I10193" s="1" t="s">
        <v>14280</v>
      </c>
      <c r="J10193" s="1" t="s">
        <v>5111</v>
      </c>
      <c r="K10193" s="1" t="s">
        <v>145</v>
      </c>
      <c r="L10193" s="1" t="s">
        <v>26326</v>
      </c>
      <c r="M10193" s="1" t="s">
        <v>26217</v>
      </c>
      <c r="O10193" s="1" t="s">
        <v>26225</v>
      </c>
      <c r="P10193" s="1" t="s">
        <v>78</v>
      </c>
      <c r="U10193" s="1" t="s">
        <v>26217</v>
      </c>
      <c r="V10193" s="1" t="s">
        <v>25</v>
      </c>
      <c r="W10193" s="1" t="s">
        <v>18161</v>
      </c>
    </row>
    <row r="10194" spans="1:23" x14ac:dyDescent="0.2">
      <c r="A10194" s="1" t="s">
        <v>17952</v>
      </c>
      <c r="B10194" s="1">
        <v>91</v>
      </c>
      <c r="C10194" s="1">
        <v>500</v>
      </c>
      <c r="D10194" s="1" t="s">
        <v>5259</v>
      </c>
      <c r="E10194" s="1">
        <v>11</v>
      </c>
      <c r="G10194" s="1" t="s">
        <v>62</v>
      </c>
      <c r="H10194" s="1" t="s">
        <v>17953</v>
      </c>
      <c r="I10194" s="1" t="s">
        <v>510</v>
      </c>
      <c r="J10194" s="1" t="s">
        <v>510</v>
      </c>
      <c r="K10194" s="1" t="s">
        <v>17954</v>
      </c>
      <c r="L10194" s="1" t="s">
        <v>4476</v>
      </c>
      <c r="O10194" s="1" t="s">
        <v>11105</v>
      </c>
      <c r="P10194" s="1" t="s">
        <v>4941</v>
      </c>
      <c r="V10194" s="1" t="s">
        <v>25</v>
      </c>
      <c r="W10194" s="1" t="s">
        <v>17955</v>
      </c>
    </row>
    <row r="10195" spans="1:23" x14ac:dyDescent="0.2">
      <c r="A10195" s="1" t="s">
        <v>18162</v>
      </c>
      <c r="B10195" s="1">
        <v>91</v>
      </c>
      <c r="C10195" s="1">
        <v>500</v>
      </c>
      <c r="D10195" s="1" t="s">
        <v>5259</v>
      </c>
      <c r="E10195" s="1">
        <v>110</v>
      </c>
      <c r="G10195" s="1" t="s">
        <v>31</v>
      </c>
      <c r="H10195" s="1" t="s">
        <v>846</v>
      </c>
      <c r="I10195" s="1" t="s">
        <v>218</v>
      </c>
      <c r="J10195" s="1" t="s">
        <v>218</v>
      </c>
      <c r="K10195" s="1" t="s">
        <v>848</v>
      </c>
      <c r="L10195" s="1" t="s">
        <v>847</v>
      </c>
      <c r="O10195" s="1" t="s">
        <v>848</v>
      </c>
      <c r="P10195" s="1" t="s">
        <v>7933</v>
      </c>
      <c r="V10195" s="1" t="s">
        <v>25</v>
      </c>
      <c r="W10195" s="1" t="s">
        <v>18163</v>
      </c>
    </row>
    <row r="10196" spans="1:23" x14ac:dyDescent="0.2">
      <c r="A10196" s="1" t="s">
        <v>18164</v>
      </c>
      <c r="B10196" s="1">
        <v>91</v>
      </c>
      <c r="C10196" s="1">
        <v>500</v>
      </c>
      <c r="D10196" s="1" t="s">
        <v>5259</v>
      </c>
      <c r="E10196" s="1">
        <v>111</v>
      </c>
      <c r="G10196" s="1" t="s">
        <v>31</v>
      </c>
      <c r="H10196" s="1" t="s">
        <v>73</v>
      </c>
      <c r="I10196" s="1" t="s">
        <v>837</v>
      </c>
      <c r="J10196" s="1" t="s">
        <v>837</v>
      </c>
      <c r="K10196" s="1" t="s">
        <v>339</v>
      </c>
      <c r="L10196" s="1" t="s">
        <v>1243</v>
      </c>
      <c r="O10196" s="1" t="s">
        <v>1244</v>
      </c>
      <c r="P10196" s="1" t="s">
        <v>8210</v>
      </c>
      <c r="V10196" s="1" t="s">
        <v>25</v>
      </c>
      <c r="W10196" s="1" t="s">
        <v>18165</v>
      </c>
    </row>
    <row r="10197" spans="1:23" x14ac:dyDescent="0.2">
      <c r="A10197" s="1" t="s">
        <v>18166</v>
      </c>
      <c r="B10197" s="1">
        <v>91</v>
      </c>
      <c r="C10197" s="1">
        <v>500</v>
      </c>
      <c r="D10197" s="1" t="s">
        <v>5259</v>
      </c>
      <c r="E10197" s="1">
        <v>112</v>
      </c>
      <c r="G10197" s="1" t="s">
        <v>21</v>
      </c>
      <c r="H10197" s="1" t="s">
        <v>73</v>
      </c>
      <c r="I10197" s="1" t="s">
        <v>1558</v>
      </c>
      <c r="J10197" s="1" t="s">
        <v>1558</v>
      </c>
      <c r="K10197" s="1" t="s">
        <v>3826</v>
      </c>
      <c r="M10197" s="1" t="s">
        <v>28</v>
      </c>
      <c r="O10197" s="1" t="s">
        <v>26189</v>
      </c>
      <c r="P10197" s="1" t="s">
        <v>78</v>
      </c>
      <c r="U10197" s="1" t="s">
        <v>28</v>
      </c>
      <c r="V10197" s="1" t="s">
        <v>25</v>
      </c>
      <c r="W10197" s="1" t="s">
        <v>26249</v>
      </c>
    </row>
    <row r="10198" spans="1:23" x14ac:dyDescent="0.2">
      <c r="A10198" s="1" t="s">
        <v>18167</v>
      </c>
      <c r="B10198" s="1">
        <v>91</v>
      </c>
      <c r="C10198" s="1">
        <v>500</v>
      </c>
      <c r="D10198" s="1" t="s">
        <v>5259</v>
      </c>
      <c r="E10198" s="1">
        <v>113</v>
      </c>
      <c r="G10198" s="1" t="s">
        <v>62</v>
      </c>
      <c r="H10198" s="1" t="s">
        <v>15328</v>
      </c>
      <c r="I10198" s="1" t="s">
        <v>510</v>
      </c>
      <c r="J10198" s="1" t="s">
        <v>510</v>
      </c>
      <c r="K10198" s="1" t="s">
        <v>339</v>
      </c>
      <c r="L10198" s="1" t="s">
        <v>4476</v>
      </c>
      <c r="O10198" s="1" t="s">
        <v>13394</v>
      </c>
      <c r="P10198" s="1" t="s">
        <v>4941</v>
      </c>
      <c r="V10198" s="1" t="s">
        <v>25</v>
      </c>
      <c r="W10198" s="1" t="s">
        <v>18168</v>
      </c>
    </row>
    <row r="10199" spans="1:23" x14ac:dyDescent="0.2">
      <c r="A10199" s="1" t="s">
        <v>18169</v>
      </c>
      <c r="B10199" s="1">
        <v>91</v>
      </c>
      <c r="C10199" s="1">
        <v>500</v>
      </c>
      <c r="D10199" s="1" t="s">
        <v>5259</v>
      </c>
      <c r="E10199" s="1">
        <v>114</v>
      </c>
      <c r="G10199" s="1" t="s">
        <v>31</v>
      </c>
      <c r="H10199" s="1" t="s">
        <v>7998</v>
      </c>
      <c r="I10199" s="1" t="s">
        <v>18170</v>
      </c>
      <c r="J10199" s="1" t="s">
        <v>151</v>
      </c>
      <c r="K10199" s="1" t="s">
        <v>339</v>
      </c>
      <c r="L10199" s="1" t="s">
        <v>2222</v>
      </c>
      <c r="O10199" s="1" t="s">
        <v>2223</v>
      </c>
      <c r="P10199" s="1" t="s">
        <v>12146</v>
      </c>
      <c r="V10199" s="1" t="s">
        <v>25</v>
      </c>
      <c r="W10199" s="1" t="s">
        <v>18171</v>
      </c>
    </row>
    <row r="10200" spans="1:23" x14ac:dyDescent="0.2">
      <c r="A10200" s="1" t="s">
        <v>18172</v>
      </c>
      <c r="B10200" s="1">
        <v>91</v>
      </c>
      <c r="C10200" s="1">
        <v>500</v>
      </c>
      <c r="D10200" s="1" t="s">
        <v>5259</v>
      </c>
      <c r="E10200" s="1">
        <v>115</v>
      </c>
      <c r="G10200" s="1" t="s">
        <v>31</v>
      </c>
      <c r="H10200" s="1" t="s">
        <v>871</v>
      </c>
      <c r="I10200" s="1" t="s">
        <v>218</v>
      </c>
      <c r="J10200" s="1" t="s">
        <v>218</v>
      </c>
      <c r="K10200" s="1" t="s">
        <v>848</v>
      </c>
      <c r="L10200" s="1" t="s">
        <v>847</v>
      </c>
      <c r="O10200" s="1" t="s">
        <v>848</v>
      </c>
      <c r="P10200" s="1" t="s">
        <v>7933</v>
      </c>
      <c r="V10200" s="1" t="s">
        <v>25</v>
      </c>
      <c r="W10200" s="1" t="s">
        <v>18173</v>
      </c>
    </row>
    <row r="10201" spans="1:23" x14ac:dyDescent="0.2">
      <c r="A10201" s="1" t="s">
        <v>18174</v>
      </c>
      <c r="B10201" s="1">
        <v>91</v>
      </c>
      <c r="C10201" s="1">
        <v>500</v>
      </c>
      <c r="D10201" s="1" t="s">
        <v>5259</v>
      </c>
      <c r="E10201" s="1">
        <v>116</v>
      </c>
      <c r="G10201" s="1" t="s">
        <v>31</v>
      </c>
      <c r="H10201" s="1" t="s">
        <v>7991</v>
      </c>
      <c r="I10201" s="1" t="s">
        <v>18175</v>
      </c>
      <c r="J10201" s="1" t="s">
        <v>8400</v>
      </c>
      <c r="K10201" s="1" t="s">
        <v>88</v>
      </c>
      <c r="M10201" s="1" t="s">
        <v>28</v>
      </c>
      <c r="O10201" s="1" t="s">
        <v>350</v>
      </c>
      <c r="P10201" s="1" t="s">
        <v>6049</v>
      </c>
      <c r="U10201" s="1" t="s">
        <v>28</v>
      </c>
      <c r="V10201" s="1" t="s">
        <v>25</v>
      </c>
      <c r="W10201" s="1" t="s">
        <v>18176</v>
      </c>
    </row>
    <row r="10202" spans="1:23" x14ac:dyDescent="0.2">
      <c r="A10202" s="1" t="s">
        <v>18177</v>
      </c>
      <c r="B10202" s="1">
        <v>91</v>
      </c>
      <c r="C10202" s="1">
        <v>500</v>
      </c>
      <c r="D10202" s="1" t="s">
        <v>5259</v>
      </c>
      <c r="E10202" s="1">
        <v>117</v>
      </c>
      <c r="G10202" s="1" t="s">
        <v>21</v>
      </c>
      <c r="H10202" s="1" t="s">
        <v>73</v>
      </c>
      <c r="I10202" s="1" t="s">
        <v>218</v>
      </c>
      <c r="J10202" s="1" t="s">
        <v>218</v>
      </c>
      <c r="K10202" s="1" t="s">
        <v>339</v>
      </c>
      <c r="L10202" s="1" t="s">
        <v>76</v>
      </c>
      <c r="O10202" s="1" t="s">
        <v>253</v>
      </c>
      <c r="P10202" s="1" t="s">
        <v>18081</v>
      </c>
      <c r="V10202" s="1" t="s">
        <v>25</v>
      </c>
      <c r="W10202" s="1" t="s">
        <v>18178</v>
      </c>
    </row>
    <row r="10203" spans="1:23" x14ac:dyDescent="0.2">
      <c r="A10203" s="1" t="s">
        <v>18179</v>
      </c>
      <c r="B10203" s="1">
        <v>91</v>
      </c>
      <c r="C10203" s="1">
        <v>500</v>
      </c>
      <c r="D10203" s="1" t="s">
        <v>5259</v>
      </c>
      <c r="E10203" s="1">
        <v>118</v>
      </c>
      <c r="G10203" s="1" t="s">
        <v>95</v>
      </c>
      <c r="H10203" s="1" t="s">
        <v>73</v>
      </c>
      <c r="I10203" s="1" t="s">
        <v>13125</v>
      </c>
      <c r="J10203" s="1" t="s">
        <v>854</v>
      </c>
      <c r="K10203" s="1" t="s">
        <v>24</v>
      </c>
      <c r="L10203" s="1" t="s">
        <v>156</v>
      </c>
      <c r="M10203" s="1" t="s">
        <v>81</v>
      </c>
      <c r="O10203" s="1" t="s">
        <v>350</v>
      </c>
      <c r="P10203" s="1" t="s">
        <v>78</v>
      </c>
      <c r="U10203" s="1" t="s">
        <v>81</v>
      </c>
      <c r="V10203" s="1" t="s">
        <v>25</v>
      </c>
      <c r="W10203" s="1" t="s">
        <v>18180</v>
      </c>
    </row>
    <row r="10204" spans="1:23" x14ac:dyDescent="0.2">
      <c r="A10204" s="1" t="s">
        <v>18181</v>
      </c>
      <c r="B10204" s="1">
        <v>91</v>
      </c>
      <c r="C10204" s="1">
        <v>500</v>
      </c>
      <c r="D10204" s="1" t="s">
        <v>5259</v>
      </c>
      <c r="E10204" s="1">
        <v>119</v>
      </c>
      <c r="G10204" s="1" t="s">
        <v>95</v>
      </c>
      <c r="K10204" s="1" t="s">
        <v>24</v>
      </c>
      <c r="L10204" s="1" t="s">
        <v>156</v>
      </c>
      <c r="M10204" s="1" t="s">
        <v>3266</v>
      </c>
      <c r="U10204" s="1" t="s">
        <v>3266</v>
      </c>
      <c r="V10204" s="1" t="s">
        <v>82</v>
      </c>
      <c r="W10204" s="1" t="s">
        <v>18182</v>
      </c>
    </row>
    <row r="10205" spans="1:23" x14ac:dyDescent="0.2">
      <c r="A10205" s="1" t="s">
        <v>17956</v>
      </c>
      <c r="B10205" s="1">
        <v>91</v>
      </c>
      <c r="C10205" s="1">
        <v>500</v>
      </c>
      <c r="D10205" s="1" t="s">
        <v>5259</v>
      </c>
      <c r="E10205" s="1">
        <v>12</v>
      </c>
      <c r="G10205" s="1" t="s">
        <v>31</v>
      </c>
      <c r="H10205" s="1" t="s">
        <v>9355</v>
      </c>
      <c r="I10205" s="1" t="s">
        <v>200</v>
      </c>
      <c r="K10205" s="1" t="s">
        <v>77</v>
      </c>
      <c r="L10205" s="1" t="s">
        <v>26300</v>
      </c>
      <c r="O10205" s="1" t="s">
        <v>26222</v>
      </c>
      <c r="P10205" s="1" t="s">
        <v>78</v>
      </c>
      <c r="V10205" s="1" t="s">
        <v>25</v>
      </c>
      <c r="W10205" s="1" t="s">
        <v>17957</v>
      </c>
    </row>
    <row r="10206" spans="1:23" x14ac:dyDescent="0.2">
      <c r="A10206" s="1" t="s">
        <v>18183</v>
      </c>
      <c r="B10206" s="1">
        <v>91</v>
      </c>
      <c r="C10206" s="1">
        <v>500</v>
      </c>
      <c r="D10206" s="1" t="s">
        <v>5259</v>
      </c>
      <c r="E10206" s="1">
        <v>120</v>
      </c>
      <c r="G10206" s="1" t="s">
        <v>21</v>
      </c>
      <c r="H10206" s="1" t="s">
        <v>73</v>
      </c>
      <c r="I10206" s="1" t="s">
        <v>9455</v>
      </c>
      <c r="J10206" s="1" t="s">
        <v>151</v>
      </c>
      <c r="K10206" s="1" t="s">
        <v>339</v>
      </c>
      <c r="L10206" s="1" t="s">
        <v>2222</v>
      </c>
      <c r="O10206" s="1" t="s">
        <v>8672</v>
      </c>
      <c r="P10206" s="1" t="s">
        <v>7889</v>
      </c>
      <c r="V10206" s="1" t="s">
        <v>25</v>
      </c>
      <c r="W10206" s="1" t="s">
        <v>18184</v>
      </c>
    </row>
    <row r="10207" spans="1:23" x14ac:dyDescent="0.2">
      <c r="A10207" s="1" t="s">
        <v>18185</v>
      </c>
      <c r="B10207" s="1">
        <v>91</v>
      </c>
      <c r="C10207" s="1">
        <v>500</v>
      </c>
      <c r="D10207" s="1" t="s">
        <v>5259</v>
      </c>
      <c r="E10207" s="1">
        <v>121</v>
      </c>
      <c r="G10207" s="1" t="s">
        <v>31</v>
      </c>
      <c r="H10207" s="1" t="s">
        <v>54</v>
      </c>
      <c r="K10207" s="1" t="s">
        <v>145</v>
      </c>
      <c r="L10207" s="1" t="s">
        <v>156</v>
      </c>
      <c r="M10207" s="1" t="s">
        <v>81</v>
      </c>
      <c r="U10207" s="1" t="s">
        <v>81</v>
      </c>
      <c r="V10207" s="1" t="s">
        <v>82</v>
      </c>
      <c r="W10207" s="1" t="s">
        <v>18186</v>
      </c>
    </row>
    <row r="10208" spans="1:23" x14ac:dyDescent="0.2">
      <c r="A10208" s="1" t="s">
        <v>18187</v>
      </c>
      <c r="B10208" s="1">
        <v>91</v>
      </c>
      <c r="C10208" s="1">
        <v>500</v>
      </c>
      <c r="D10208" s="1" t="s">
        <v>5259</v>
      </c>
      <c r="E10208" s="1">
        <v>122</v>
      </c>
      <c r="G10208" s="1" t="s">
        <v>95</v>
      </c>
      <c r="H10208" s="1" t="s">
        <v>73</v>
      </c>
      <c r="I10208" s="1" t="s">
        <v>204</v>
      </c>
      <c r="J10208" s="1" t="s">
        <v>204</v>
      </c>
      <c r="K10208" s="1" t="s">
        <v>339</v>
      </c>
      <c r="L10208" s="1" t="s">
        <v>163</v>
      </c>
      <c r="O10208" s="1" t="s">
        <v>164</v>
      </c>
      <c r="P10208" s="1" t="s">
        <v>7889</v>
      </c>
      <c r="V10208" s="1" t="s">
        <v>25</v>
      </c>
      <c r="W10208" s="1" t="s">
        <v>18188</v>
      </c>
    </row>
    <row r="10209" spans="1:23" x14ac:dyDescent="0.2">
      <c r="A10209" s="1" t="s">
        <v>18189</v>
      </c>
      <c r="B10209" s="1">
        <v>91</v>
      </c>
      <c r="C10209" s="1">
        <v>500</v>
      </c>
      <c r="D10209" s="1" t="s">
        <v>5259</v>
      </c>
      <c r="E10209" s="1">
        <v>124</v>
      </c>
      <c r="G10209" s="1" t="s">
        <v>95</v>
      </c>
      <c r="H10209" s="1" t="s">
        <v>9766</v>
      </c>
      <c r="I10209" s="1" t="s">
        <v>218</v>
      </c>
      <c r="J10209" s="1" t="s">
        <v>218</v>
      </c>
      <c r="K10209" s="1" t="s">
        <v>18085</v>
      </c>
      <c r="L10209" s="1" t="s">
        <v>2222</v>
      </c>
      <c r="O10209" s="1" t="s">
        <v>6525</v>
      </c>
      <c r="P10209" s="1" t="s">
        <v>5562</v>
      </c>
      <c r="V10209" s="1" t="s">
        <v>25</v>
      </c>
      <c r="W10209" s="1" t="s">
        <v>18190</v>
      </c>
    </row>
    <row r="10210" spans="1:23" x14ac:dyDescent="0.2">
      <c r="A10210" s="1" t="s">
        <v>17958</v>
      </c>
      <c r="B10210" s="1">
        <v>91</v>
      </c>
      <c r="C10210" s="1">
        <v>500</v>
      </c>
      <c r="D10210" s="1" t="s">
        <v>5259</v>
      </c>
      <c r="E10210" s="1">
        <v>13</v>
      </c>
      <c r="G10210" s="1" t="s">
        <v>95</v>
      </c>
      <c r="H10210" s="1" t="s">
        <v>73</v>
      </c>
      <c r="I10210" s="1" t="s">
        <v>8007</v>
      </c>
      <c r="J10210" s="1" t="s">
        <v>8008</v>
      </c>
      <c r="K10210" s="1" t="s">
        <v>339</v>
      </c>
      <c r="L10210" s="1" t="s">
        <v>163</v>
      </c>
      <c r="O10210" s="1" t="s">
        <v>164</v>
      </c>
      <c r="P10210" s="1" t="s">
        <v>1434</v>
      </c>
      <c r="V10210" s="1" t="s">
        <v>25</v>
      </c>
      <c r="W10210" s="1" t="s">
        <v>17959</v>
      </c>
    </row>
    <row r="10211" spans="1:23" x14ac:dyDescent="0.2">
      <c r="A10211" s="1" t="s">
        <v>17960</v>
      </c>
      <c r="B10211" s="1">
        <v>91</v>
      </c>
      <c r="C10211" s="1">
        <v>500</v>
      </c>
      <c r="D10211" s="1" t="s">
        <v>5259</v>
      </c>
      <c r="E10211" s="1">
        <v>14</v>
      </c>
      <c r="G10211" s="1" t="s">
        <v>95</v>
      </c>
      <c r="H10211" s="1" t="s">
        <v>73</v>
      </c>
      <c r="I10211" s="1" t="s">
        <v>8007</v>
      </c>
      <c r="J10211" s="1" t="s">
        <v>8008</v>
      </c>
      <c r="K10211" s="1" t="s">
        <v>24</v>
      </c>
      <c r="L10211" s="1" t="s">
        <v>194</v>
      </c>
      <c r="M10211" s="1" t="s">
        <v>12800</v>
      </c>
      <c r="O10211" s="1" t="s">
        <v>26189</v>
      </c>
      <c r="P10211" s="1" t="s">
        <v>78</v>
      </c>
      <c r="U10211" s="1" t="s">
        <v>12800</v>
      </c>
      <c r="V10211" s="1" t="s">
        <v>25</v>
      </c>
      <c r="W10211" s="1" t="s">
        <v>17961</v>
      </c>
    </row>
    <row r="10212" spans="1:23" x14ac:dyDescent="0.2">
      <c r="A10212" s="1" t="s">
        <v>17962</v>
      </c>
      <c r="B10212" s="1">
        <v>91</v>
      </c>
      <c r="C10212" s="1">
        <v>500</v>
      </c>
      <c r="D10212" s="1" t="s">
        <v>5259</v>
      </c>
      <c r="E10212" s="1">
        <v>15</v>
      </c>
      <c r="G10212" s="1" t="s">
        <v>4247</v>
      </c>
      <c r="H10212" s="1" t="s">
        <v>9355</v>
      </c>
      <c r="I10212" s="1" t="s">
        <v>17963</v>
      </c>
      <c r="J10212" s="1" t="s">
        <v>510</v>
      </c>
      <c r="K10212" s="1" t="s">
        <v>17964</v>
      </c>
      <c r="L10212" s="1" t="s">
        <v>4476</v>
      </c>
      <c r="O10212" s="1" t="s">
        <v>4477</v>
      </c>
      <c r="P10212" s="1" t="s">
        <v>78</v>
      </c>
      <c r="V10212" s="1" t="s">
        <v>25</v>
      </c>
      <c r="W10212" s="1" t="s">
        <v>17965</v>
      </c>
    </row>
    <row r="10213" spans="1:23" x14ac:dyDescent="0.2">
      <c r="A10213" s="1" t="s">
        <v>17966</v>
      </c>
      <c r="B10213" s="1">
        <v>91</v>
      </c>
      <c r="C10213" s="1">
        <v>500</v>
      </c>
      <c r="D10213" s="1" t="s">
        <v>5259</v>
      </c>
      <c r="E10213" s="1">
        <v>16</v>
      </c>
      <c r="G10213" s="1" t="s">
        <v>31</v>
      </c>
      <c r="H10213" s="1" t="s">
        <v>73</v>
      </c>
      <c r="I10213" s="1" t="s">
        <v>8007</v>
      </c>
      <c r="J10213" s="1" t="s">
        <v>8008</v>
      </c>
      <c r="K10213" s="1" t="s">
        <v>1149</v>
      </c>
      <c r="M10213" s="1" t="s">
        <v>28</v>
      </c>
      <c r="O10213" s="1" t="s">
        <v>350</v>
      </c>
      <c r="P10213" s="1" t="s">
        <v>78</v>
      </c>
      <c r="U10213" s="1" t="s">
        <v>28</v>
      </c>
      <c r="V10213" s="1" t="s">
        <v>25</v>
      </c>
      <c r="W10213" s="1" t="s">
        <v>17967</v>
      </c>
    </row>
    <row r="10214" spans="1:23" x14ac:dyDescent="0.2">
      <c r="A10214" s="1" t="s">
        <v>17968</v>
      </c>
      <c r="B10214" s="1">
        <v>91</v>
      </c>
      <c r="C10214" s="1">
        <v>500</v>
      </c>
      <c r="D10214" s="1" t="s">
        <v>5259</v>
      </c>
      <c r="E10214" s="1">
        <v>17</v>
      </c>
      <c r="G10214" s="1" t="s">
        <v>62</v>
      </c>
      <c r="H10214" s="1" t="s">
        <v>73</v>
      </c>
      <c r="I10214" s="1" t="s">
        <v>2566</v>
      </c>
      <c r="J10214" s="1" t="s">
        <v>6424</v>
      </c>
      <c r="K10214" s="1" t="s">
        <v>17969</v>
      </c>
      <c r="L10214" s="1" t="s">
        <v>26192</v>
      </c>
      <c r="M10214" s="1" t="s">
        <v>15632</v>
      </c>
      <c r="O10214" s="1" t="s">
        <v>26193</v>
      </c>
      <c r="P10214" s="1" t="s">
        <v>78</v>
      </c>
      <c r="U10214" s="1" t="s">
        <v>15632</v>
      </c>
      <c r="V10214" s="1" t="s">
        <v>25</v>
      </c>
      <c r="W10214" s="1" t="s">
        <v>17970</v>
      </c>
    </row>
    <row r="10215" spans="1:23" x14ac:dyDescent="0.2">
      <c r="A10215" s="1" t="s">
        <v>17971</v>
      </c>
      <c r="B10215" s="1">
        <v>91</v>
      </c>
      <c r="C10215" s="1">
        <v>500</v>
      </c>
      <c r="D10215" s="1" t="s">
        <v>5259</v>
      </c>
      <c r="E10215" s="1">
        <v>18</v>
      </c>
      <c r="G10215" s="1" t="s">
        <v>31</v>
      </c>
      <c r="H10215" s="1" t="s">
        <v>73</v>
      </c>
      <c r="I10215" s="1" t="s">
        <v>2566</v>
      </c>
      <c r="J10215" s="1" t="s">
        <v>3160</v>
      </c>
      <c r="K10215" s="1" t="s">
        <v>24</v>
      </c>
      <c r="L10215" s="1" t="s">
        <v>163</v>
      </c>
      <c r="M10215" s="1" t="s">
        <v>164</v>
      </c>
      <c r="O10215" s="1" t="s">
        <v>164</v>
      </c>
      <c r="P10215" s="1" t="s">
        <v>78</v>
      </c>
      <c r="U10215" s="1" t="s">
        <v>164</v>
      </c>
      <c r="V10215" s="1" t="s">
        <v>25</v>
      </c>
      <c r="W10215" s="1" t="s">
        <v>17972</v>
      </c>
    </row>
    <row r="10216" spans="1:23" x14ac:dyDescent="0.2">
      <c r="A10216" s="1" t="s">
        <v>17973</v>
      </c>
      <c r="B10216" s="1">
        <v>91</v>
      </c>
      <c r="C10216" s="1">
        <v>500</v>
      </c>
      <c r="D10216" s="1" t="s">
        <v>5259</v>
      </c>
      <c r="E10216" s="1">
        <v>19</v>
      </c>
      <c r="G10216" s="1" t="s">
        <v>31</v>
      </c>
      <c r="H10216" s="1" t="s">
        <v>8882</v>
      </c>
      <c r="I10216" s="1" t="s">
        <v>333</v>
      </c>
      <c r="J10216" s="1" t="s">
        <v>333</v>
      </c>
      <c r="K10216" s="1" t="s">
        <v>164</v>
      </c>
      <c r="L10216" s="1" t="s">
        <v>163</v>
      </c>
      <c r="O10216" s="1" t="s">
        <v>164</v>
      </c>
      <c r="P10216" s="1" t="s">
        <v>5243</v>
      </c>
      <c r="V10216" s="1" t="s">
        <v>25</v>
      </c>
      <c r="W10216" s="1" t="s">
        <v>17974</v>
      </c>
    </row>
    <row r="10217" spans="1:23" x14ac:dyDescent="0.2">
      <c r="A10217" s="1" t="s">
        <v>17931</v>
      </c>
      <c r="B10217" s="1">
        <v>91</v>
      </c>
      <c r="C10217" s="1">
        <v>500</v>
      </c>
      <c r="D10217" s="1" t="s">
        <v>5259</v>
      </c>
      <c r="E10217" s="1">
        <v>2</v>
      </c>
      <c r="G10217" s="1" t="s">
        <v>1314</v>
      </c>
      <c r="H10217" s="1" t="s">
        <v>73</v>
      </c>
      <c r="I10217" s="1" t="s">
        <v>17932</v>
      </c>
      <c r="J10217" s="1" t="s">
        <v>749</v>
      </c>
      <c r="K10217" s="1" t="s">
        <v>145</v>
      </c>
      <c r="L10217" s="1" t="s">
        <v>306</v>
      </c>
      <c r="O10217" s="1" t="s">
        <v>306</v>
      </c>
      <c r="P10217" s="1" t="s">
        <v>78</v>
      </c>
      <c r="V10217" s="1" t="s">
        <v>25</v>
      </c>
      <c r="W10217" s="1" t="s">
        <v>17933</v>
      </c>
    </row>
    <row r="10218" spans="1:23" x14ac:dyDescent="0.2">
      <c r="A10218" s="1" t="s">
        <v>17975</v>
      </c>
      <c r="B10218" s="1">
        <v>91</v>
      </c>
      <c r="C10218" s="1">
        <v>500</v>
      </c>
      <c r="D10218" s="1" t="s">
        <v>5259</v>
      </c>
      <c r="E10218" s="1">
        <v>20</v>
      </c>
      <c r="G10218" s="1" t="s">
        <v>95</v>
      </c>
      <c r="H10218" s="1" t="s">
        <v>9355</v>
      </c>
      <c r="I10218" s="1" t="s">
        <v>17976</v>
      </c>
      <c r="J10218" s="1" t="s">
        <v>5694</v>
      </c>
      <c r="K10218" s="1" t="s">
        <v>339</v>
      </c>
      <c r="L10218" s="1" t="s">
        <v>2222</v>
      </c>
      <c r="O10218" s="1" t="s">
        <v>12036</v>
      </c>
      <c r="P10218" s="1" t="s">
        <v>78</v>
      </c>
      <c r="V10218" s="1" t="s">
        <v>25</v>
      </c>
      <c r="W10218" s="1" t="s">
        <v>17977</v>
      </c>
    </row>
    <row r="10219" spans="1:23" x14ac:dyDescent="0.2">
      <c r="A10219" s="1" t="s">
        <v>17978</v>
      </c>
      <c r="B10219" s="1">
        <v>91</v>
      </c>
      <c r="C10219" s="1">
        <v>500</v>
      </c>
      <c r="D10219" s="1" t="s">
        <v>5259</v>
      </c>
      <c r="E10219" s="1">
        <v>21</v>
      </c>
      <c r="G10219" s="1" t="s">
        <v>21</v>
      </c>
      <c r="H10219" s="1" t="s">
        <v>9355</v>
      </c>
      <c r="I10219" s="1" t="s">
        <v>2566</v>
      </c>
      <c r="J10219" s="1" t="s">
        <v>2566</v>
      </c>
      <c r="K10219" s="1" t="s">
        <v>12800</v>
      </c>
      <c r="L10219" s="1" t="s">
        <v>163</v>
      </c>
      <c r="M10219" s="1" t="s">
        <v>16057</v>
      </c>
      <c r="O10219" s="1" t="s">
        <v>164</v>
      </c>
      <c r="P10219" s="1" t="s">
        <v>1434</v>
      </c>
      <c r="U10219" s="1" t="s">
        <v>16057</v>
      </c>
      <c r="V10219" s="1" t="s">
        <v>25</v>
      </c>
      <c r="W10219" s="1" t="s">
        <v>17979</v>
      </c>
    </row>
    <row r="10220" spans="1:23" x14ac:dyDescent="0.2">
      <c r="A10220" s="1" t="s">
        <v>17980</v>
      </c>
      <c r="B10220" s="1">
        <v>91</v>
      </c>
      <c r="C10220" s="1">
        <v>500</v>
      </c>
      <c r="D10220" s="1" t="s">
        <v>5259</v>
      </c>
      <c r="E10220" s="1">
        <v>22</v>
      </c>
      <c r="G10220" s="1" t="s">
        <v>21</v>
      </c>
      <c r="H10220" s="1" t="s">
        <v>9355</v>
      </c>
      <c r="I10220" s="1" t="s">
        <v>853</v>
      </c>
      <c r="J10220" s="1" t="s">
        <v>854</v>
      </c>
      <c r="K10220" s="1" t="s">
        <v>164</v>
      </c>
      <c r="L10220" s="1" t="s">
        <v>163</v>
      </c>
      <c r="O10220" s="1" t="s">
        <v>164</v>
      </c>
      <c r="P10220" s="1" t="s">
        <v>1434</v>
      </c>
      <c r="V10220" s="1" t="s">
        <v>25</v>
      </c>
      <c r="W10220" s="1" t="s">
        <v>17981</v>
      </c>
    </row>
    <row r="10221" spans="1:23" x14ac:dyDescent="0.2">
      <c r="A10221" s="1" t="s">
        <v>17982</v>
      </c>
      <c r="B10221" s="1">
        <v>91</v>
      </c>
      <c r="C10221" s="1">
        <v>500</v>
      </c>
      <c r="D10221" s="1" t="s">
        <v>5259</v>
      </c>
      <c r="E10221" s="1">
        <v>23</v>
      </c>
      <c r="G10221" s="1" t="s">
        <v>21</v>
      </c>
      <c r="H10221" s="1" t="s">
        <v>73</v>
      </c>
      <c r="I10221" s="1" t="s">
        <v>1071</v>
      </c>
      <c r="J10221" s="1" t="s">
        <v>151</v>
      </c>
      <c r="K10221" s="1" t="s">
        <v>164</v>
      </c>
      <c r="L10221" s="1" t="s">
        <v>847</v>
      </c>
      <c r="O10221" s="1" t="s">
        <v>848</v>
      </c>
      <c r="P10221" s="1" t="s">
        <v>8601</v>
      </c>
      <c r="V10221" s="1" t="s">
        <v>25</v>
      </c>
      <c r="W10221" s="1" t="s">
        <v>17705</v>
      </c>
    </row>
    <row r="10222" spans="1:23" x14ac:dyDescent="0.2">
      <c r="A10222" s="1" t="s">
        <v>17983</v>
      </c>
      <c r="B10222" s="1">
        <v>91</v>
      </c>
      <c r="C10222" s="1">
        <v>500</v>
      </c>
      <c r="D10222" s="1" t="s">
        <v>5259</v>
      </c>
      <c r="E10222" s="1">
        <v>24</v>
      </c>
      <c r="G10222" s="1" t="s">
        <v>31</v>
      </c>
      <c r="H10222" s="1" t="s">
        <v>9355</v>
      </c>
      <c r="I10222" s="1" t="s">
        <v>2566</v>
      </c>
      <c r="J10222" s="1" t="s">
        <v>2566</v>
      </c>
      <c r="K10222" s="1" t="s">
        <v>24</v>
      </c>
      <c r="L10222" s="1" t="s">
        <v>156</v>
      </c>
      <c r="M10222" s="1" t="s">
        <v>81</v>
      </c>
      <c r="O10222" s="1" t="s">
        <v>164</v>
      </c>
      <c r="P10222" s="1" t="s">
        <v>5243</v>
      </c>
      <c r="U10222" s="1" t="s">
        <v>81</v>
      </c>
      <c r="V10222" s="1" t="s">
        <v>25</v>
      </c>
      <c r="W10222" s="1" t="s">
        <v>17984</v>
      </c>
    </row>
    <row r="10223" spans="1:23" x14ac:dyDescent="0.2">
      <c r="A10223" s="1" t="s">
        <v>17985</v>
      </c>
      <c r="B10223" s="1">
        <v>91</v>
      </c>
      <c r="C10223" s="1">
        <v>500</v>
      </c>
      <c r="D10223" s="1" t="s">
        <v>5259</v>
      </c>
      <c r="E10223" s="1">
        <v>25</v>
      </c>
      <c r="G10223" s="1" t="s">
        <v>31</v>
      </c>
      <c r="K10223" s="1" t="s">
        <v>24</v>
      </c>
      <c r="L10223" s="1" t="s">
        <v>186</v>
      </c>
      <c r="M10223" s="1" t="s">
        <v>24</v>
      </c>
      <c r="U10223" s="1" t="s">
        <v>24</v>
      </c>
      <c r="V10223" s="1" t="s">
        <v>82</v>
      </c>
      <c r="W10223" s="1" t="s">
        <v>17986</v>
      </c>
    </row>
    <row r="10224" spans="1:23" x14ac:dyDescent="0.2">
      <c r="A10224" s="1" t="s">
        <v>17987</v>
      </c>
      <c r="B10224" s="1">
        <v>91</v>
      </c>
      <c r="C10224" s="1">
        <v>500</v>
      </c>
      <c r="D10224" s="1" t="s">
        <v>5259</v>
      </c>
      <c r="E10224" s="1">
        <v>26</v>
      </c>
      <c r="G10224" s="1" t="s">
        <v>62</v>
      </c>
      <c r="K10224" s="1" t="s">
        <v>24</v>
      </c>
      <c r="L10224" s="1" t="s">
        <v>306</v>
      </c>
      <c r="M10224" s="1" t="s">
        <v>145</v>
      </c>
      <c r="U10224" s="1" t="s">
        <v>145</v>
      </c>
      <c r="V10224" s="1" t="s">
        <v>82</v>
      </c>
      <c r="W10224" s="1" t="s">
        <v>17988</v>
      </c>
    </row>
    <row r="10225" spans="1:23" x14ac:dyDescent="0.2">
      <c r="A10225" s="1" t="s">
        <v>17989</v>
      </c>
      <c r="B10225" s="1">
        <v>91</v>
      </c>
      <c r="C10225" s="1">
        <v>500</v>
      </c>
      <c r="D10225" s="1" t="s">
        <v>5259</v>
      </c>
      <c r="E10225" s="1">
        <v>27</v>
      </c>
      <c r="G10225" s="1" t="s">
        <v>31</v>
      </c>
      <c r="K10225" s="1" t="s">
        <v>164</v>
      </c>
      <c r="V10225" s="1" t="s">
        <v>82</v>
      </c>
      <c r="W10225" s="1" t="s">
        <v>222</v>
      </c>
    </row>
    <row r="10226" spans="1:23" x14ac:dyDescent="0.2">
      <c r="A10226" s="1" t="s">
        <v>17990</v>
      </c>
      <c r="B10226" s="1">
        <v>91</v>
      </c>
      <c r="C10226" s="1">
        <v>500</v>
      </c>
      <c r="D10226" s="1" t="s">
        <v>5259</v>
      </c>
      <c r="E10226" s="1">
        <v>28</v>
      </c>
      <c r="G10226" s="1" t="s">
        <v>31</v>
      </c>
      <c r="K10226" s="1" t="s">
        <v>24</v>
      </c>
      <c r="L10226" s="1" t="s">
        <v>640</v>
      </c>
      <c r="M10226" s="1" t="s">
        <v>1287</v>
      </c>
      <c r="P10226" s="1" t="s">
        <v>9270</v>
      </c>
      <c r="U10226" s="1" t="s">
        <v>1287</v>
      </c>
      <c r="V10226" s="1" t="s">
        <v>25</v>
      </c>
      <c r="W10226" s="1" t="s">
        <v>17991</v>
      </c>
    </row>
    <row r="10227" spans="1:23" x14ac:dyDescent="0.2">
      <c r="A10227" s="1" t="s">
        <v>17992</v>
      </c>
      <c r="B10227" s="1">
        <v>91</v>
      </c>
      <c r="C10227" s="1">
        <v>500</v>
      </c>
      <c r="D10227" s="1" t="s">
        <v>5259</v>
      </c>
      <c r="E10227" s="1">
        <v>29</v>
      </c>
      <c r="G10227" s="1" t="s">
        <v>31</v>
      </c>
      <c r="H10227" s="1" t="s">
        <v>871</v>
      </c>
      <c r="I10227" s="1" t="s">
        <v>218</v>
      </c>
      <c r="J10227" s="1" t="s">
        <v>218</v>
      </c>
      <c r="K10227" s="1" t="s">
        <v>164</v>
      </c>
      <c r="L10227" s="1" t="s">
        <v>8630</v>
      </c>
      <c r="O10227" s="1" t="s">
        <v>26097</v>
      </c>
      <c r="P10227" s="1" t="s">
        <v>78</v>
      </c>
      <c r="V10227" s="1" t="s">
        <v>82</v>
      </c>
      <c r="W10227" s="1" t="s">
        <v>26098</v>
      </c>
    </row>
    <row r="10228" spans="1:23" x14ac:dyDescent="0.2">
      <c r="A10228" s="1" t="s">
        <v>17934</v>
      </c>
      <c r="B10228" s="1">
        <v>91</v>
      </c>
      <c r="C10228" s="1">
        <v>500</v>
      </c>
      <c r="D10228" s="1" t="s">
        <v>5259</v>
      </c>
      <c r="E10228" s="1">
        <v>3</v>
      </c>
      <c r="G10228" s="1" t="s">
        <v>21</v>
      </c>
      <c r="H10228" s="1" t="s">
        <v>73</v>
      </c>
      <c r="I10228" s="1" t="s">
        <v>853</v>
      </c>
      <c r="J10228" s="1" t="s">
        <v>7770</v>
      </c>
      <c r="K10228" s="1" t="s">
        <v>88</v>
      </c>
      <c r="L10228" s="1" t="s">
        <v>252</v>
      </c>
      <c r="M10228" s="1" t="s">
        <v>3299</v>
      </c>
      <c r="O10228" s="1" t="s">
        <v>186</v>
      </c>
      <c r="P10228" s="1" t="s">
        <v>10551</v>
      </c>
      <c r="U10228" s="1" t="s">
        <v>3299</v>
      </c>
      <c r="V10228" s="1" t="s">
        <v>25</v>
      </c>
      <c r="W10228" s="1" t="s">
        <v>17935</v>
      </c>
    </row>
    <row r="10229" spans="1:23" x14ac:dyDescent="0.2">
      <c r="A10229" s="1" t="s">
        <v>17993</v>
      </c>
      <c r="B10229" s="1">
        <v>91</v>
      </c>
      <c r="C10229" s="1">
        <v>500</v>
      </c>
      <c r="D10229" s="1" t="s">
        <v>5259</v>
      </c>
      <c r="E10229" s="1">
        <v>30</v>
      </c>
      <c r="G10229" s="1" t="s">
        <v>21</v>
      </c>
      <c r="H10229" s="1" t="s">
        <v>73</v>
      </c>
      <c r="I10229" s="1" t="s">
        <v>9455</v>
      </c>
      <c r="J10229" s="1" t="s">
        <v>151</v>
      </c>
      <c r="K10229" s="1" t="s">
        <v>24</v>
      </c>
      <c r="L10229" s="1" t="s">
        <v>2222</v>
      </c>
      <c r="M10229" s="1" t="s">
        <v>2035</v>
      </c>
      <c r="O10229" s="1" t="s">
        <v>2223</v>
      </c>
      <c r="P10229" s="1" t="s">
        <v>7889</v>
      </c>
      <c r="U10229" s="1" t="s">
        <v>2035</v>
      </c>
      <c r="V10229" s="1" t="s">
        <v>25</v>
      </c>
      <c r="W10229" s="1" t="s">
        <v>17994</v>
      </c>
    </row>
    <row r="10230" spans="1:23" x14ac:dyDescent="0.2">
      <c r="A10230" s="1" t="s">
        <v>17995</v>
      </c>
      <c r="B10230" s="1">
        <v>91</v>
      </c>
      <c r="C10230" s="1">
        <v>500</v>
      </c>
      <c r="D10230" s="1" t="s">
        <v>5259</v>
      </c>
      <c r="E10230" s="1">
        <v>31</v>
      </c>
      <c r="G10230" s="1" t="s">
        <v>62</v>
      </c>
      <c r="H10230" s="1" t="s">
        <v>73</v>
      </c>
      <c r="I10230" s="1" t="s">
        <v>200</v>
      </c>
      <c r="K10230" s="1" t="s">
        <v>24</v>
      </c>
      <c r="L10230" s="1" t="s">
        <v>493</v>
      </c>
      <c r="M10230" s="1" t="s">
        <v>16057</v>
      </c>
      <c r="O10230" s="1" t="s">
        <v>493</v>
      </c>
      <c r="P10230" s="1" t="s">
        <v>78</v>
      </c>
      <c r="U10230" s="1" t="s">
        <v>16057</v>
      </c>
      <c r="V10230" s="1" t="s">
        <v>25</v>
      </c>
      <c r="W10230" s="1" t="s">
        <v>17996</v>
      </c>
    </row>
    <row r="10231" spans="1:23" x14ac:dyDescent="0.2">
      <c r="A10231" s="1" t="s">
        <v>17997</v>
      </c>
      <c r="B10231" s="1">
        <v>91</v>
      </c>
      <c r="C10231" s="1">
        <v>500</v>
      </c>
      <c r="D10231" s="1" t="s">
        <v>5259</v>
      </c>
      <c r="E10231" s="1">
        <v>32</v>
      </c>
      <c r="G10231" s="1" t="s">
        <v>21</v>
      </c>
      <c r="H10231" s="1" t="s">
        <v>73</v>
      </c>
      <c r="I10231" s="1" t="s">
        <v>1558</v>
      </c>
      <c r="J10231" s="1" t="s">
        <v>3160</v>
      </c>
      <c r="K10231" s="1" t="s">
        <v>28</v>
      </c>
      <c r="O10231" s="1" t="s">
        <v>350</v>
      </c>
      <c r="P10231" s="1" t="s">
        <v>78</v>
      </c>
      <c r="V10231" s="1" t="s">
        <v>79</v>
      </c>
      <c r="W10231" s="1" t="s">
        <v>17998</v>
      </c>
    </row>
    <row r="10232" spans="1:23" x14ac:dyDescent="0.2">
      <c r="A10232" s="1" t="s">
        <v>17999</v>
      </c>
      <c r="B10232" s="1">
        <v>91</v>
      </c>
      <c r="C10232" s="1">
        <v>500</v>
      </c>
      <c r="D10232" s="1" t="s">
        <v>5259</v>
      </c>
      <c r="E10232" s="1">
        <v>33</v>
      </c>
      <c r="G10232" s="1" t="s">
        <v>31</v>
      </c>
      <c r="H10232" s="1" t="s">
        <v>9355</v>
      </c>
      <c r="I10232" s="1" t="s">
        <v>4090</v>
      </c>
      <c r="J10232" s="1" t="s">
        <v>388</v>
      </c>
      <c r="K10232" s="1" t="s">
        <v>145</v>
      </c>
      <c r="L10232" s="1" t="s">
        <v>306</v>
      </c>
      <c r="M10232" s="1" t="s">
        <v>145</v>
      </c>
      <c r="O10232" s="1" t="s">
        <v>306</v>
      </c>
      <c r="P10232" s="1" t="s">
        <v>78</v>
      </c>
      <c r="U10232" s="1" t="s">
        <v>145</v>
      </c>
      <c r="V10232" s="1" t="s">
        <v>25</v>
      </c>
      <c r="W10232" s="1" t="s">
        <v>18000</v>
      </c>
    </row>
    <row r="10233" spans="1:23" x14ac:dyDescent="0.2">
      <c r="A10233" s="1" t="s">
        <v>18001</v>
      </c>
      <c r="B10233" s="1">
        <v>91</v>
      </c>
      <c r="C10233" s="1">
        <v>500</v>
      </c>
      <c r="D10233" s="1" t="s">
        <v>5259</v>
      </c>
      <c r="E10233" s="1">
        <v>34</v>
      </c>
      <c r="G10233" s="1" t="s">
        <v>31</v>
      </c>
      <c r="H10233" s="1" t="s">
        <v>8882</v>
      </c>
      <c r="I10233" s="1" t="s">
        <v>200</v>
      </c>
      <c r="K10233" s="1" t="s">
        <v>339</v>
      </c>
      <c r="L10233" s="1" t="s">
        <v>163</v>
      </c>
      <c r="O10233" s="1" t="s">
        <v>2035</v>
      </c>
      <c r="P10233" s="1" t="s">
        <v>78</v>
      </c>
      <c r="V10233" s="1" t="s">
        <v>25</v>
      </c>
      <c r="W10233" s="1" t="s">
        <v>18002</v>
      </c>
    </row>
    <row r="10234" spans="1:23" x14ac:dyDescent="0.2">
      <c r="A10234" s="1" t="s">
        <v>18003</v>
      </c>
      <c r="B10234" s="1">
        <v>91</v>
      </c>
      <c r="C10234" s="1">
        <v>500</v>
      </c>
      <c r="D10234" s="1" t="s">
        <v>5259</v>
      </c>
      <c r="E10234" s="1">
        <v>35</v>
      </c>
      <c r="G10234" s="1" t="s">
        <v>31</v>
      </c>
      <c r="H10234" s="1" t="s">
        <v>54</v>
      </c>
      <c r="K10234" s="1" t="s">
        <v>24</v>
      </c>
      <c r="L10234" s="1" t="s">
        <v>186</v>
      </c>
      <c r="M10234" s="1" t="s">
        <v>24</v>
      </c>
      <c r="U10234" s="1" t="s">
        <v>24</v>
      </c>
      <c r="V10234" s="1" t="s">
        <v>82</v>
      </c>
      <c r="W10234" s="1" t="s">
        <v>18004</v>
      </c>
    </row>
    <row r="10235" spans="1:23" x14ac:dyDescent="0.2">
      <c r="A10235" s="1" t="s">
        <v>18005</v>
      </c>
      <c r="B10235" s="1">
        <v>91</v>
      </c>
      <c r="C10235" s="1">
        <v>500</v>
      </c>
      <c r="D10235" s="1" t="s">
        <v>5259</v>
      </c>
      <c r="E10235" s="1">
        <v>36</v>
      </c>
      <c r="G10235" s="1" t="s">
        <v>21</v>
      </c>
      <c r="H10235" s="1" t="s">
        <v>9355</v>
      </c>
      <c r="I10235" s="1" t="s">
        <v>69</v>
      </c>
      <c r="J10235" s="1" t="s">
        <v>3607</v>
      </c>
      <c r="K10235" s="1" t="s">
        <v>12800</v>
      </c>
      <c r="L10235" s="1" t="s">
        <v>194</v>
      </c>
      <c r="M10235" s="1" t="s">
        <v>12800</v>
      </c>
      <c r="O10235" s="1" t="s">
        <v>26189</v>
      </c>
      <c r="P10235" s="1" t="s">
        <v>78</v>
      </c>
      <c r="U10235" s="1" t="s">
        <v>12800</v>
      </c>
      <c r="V10235" s="1" t="s">
        <v>25</v>
      </c>
      <c r="W10235" s="1" t="s">
        <v>18006</v>
      </c>
    </row>
    <row r="10236" spans="1:23" x14ac:dyDescent="0.2">
      <c r="A10236" s="1" t="s">
        <v>18007</v>
      </c>
      <c r="B10236" s="1">
        <v>91</v>
      </c>
      <c r="C10236" s="1">
        <v>500</v>
      </c>
      <c r="D10236" s="1" t="s">
        <v>5259</v>
      </c>
      <c r="E10236" s="1">
        <v>37</v>
      </c>
      <c r="G10236" s="1" t="s">
        <v>31</v>
      </c>
      <c r="H10236" s="1" t="s">
        <v>73</v>
      </c>
      <c r="I10236" s="1" t="s">
        <v>218</v>
      </c>
      <c r="J10236" s="1" t="s">
        <v>218</v>
      </c>
      <c r="K10236" s="1" t="s">
        <v>24</v>
      </c>
      <c r="L10236" s="1" t="s">
        <v>163</v>
      </c>
      <c r="M10236" s="1" t="s">
        <v>28</v>
      </c>
      <c r="O10236" s="1" t="s">
        <v>2035</v>
      </c>
      <c r="P10236" s="1" t="s">
        <v>78</v>
      </c>
      <c r="U10236" s="1" t="s">
        <v>28</v>
      </c>
      <c r="V10236" s="1" t="s">
        <v>25</v>
      </c>
      <c r="W10236" s="1" t="s">
        <v>13486</v>
      </c>
    </row>
    <row r="10237" spans="1:23" x14ac:dyDescent="0.2">
      <c r="A10237" s="1" t="s">
        <v>18008</v>
      </c>
      <c r="B10237" s="1">
        <v>91</v>
      </c>
      <c r="C10237" s="1">
        <v>500</v>
      </c>
      <c r="D10237" s="1" t="s">
        <v>5259</v>
      </c>
      <c r="E10237" s="1">
        <v>38</v>
      </c>
      <c r="G10237" s="1" t="s">
        <v>31</v>
      </c>
      <c r="H10237" s="1" t="s">
        <v>846</v>
      </c>
      <c r="I10237" s="1" t="s">
        <v>218</v>
      </c>
      <c r="J10237" s="1" t="s">
        <v>218</v>
      </c>
      <c r="K10237" s="1" t="s">
        <v>18009</v>
      </c>
      <c r="L10237" s="1" t="s">
        <v>847</v>
      </c>
      <c r="O10237" s="1" t="s">
        <v>848</v>
      </c>
      <c r="P10237" s="1" t="s">
        <v>7933</v>
      </c>
      <c r="V10237" s="1" t="s">
        <v>25</v>
      </c>
      <c r="W10237" s="1" t="s">
        <v>18010</v>
      </c>
    </row>
    <row r="10238" spans="1:23" x14ac:dyDescent="0.2">
      <c r="A10238" s="1" t="s">
        <v>18011</v>
      </c>
      <c r="B10238" s="1">
        <v>91</v>
      </c>
      <c r="C10238" s="1">
        <v>500</v>
      </c>
      <c r="D10238" s="1" t="s">
        <v>5259</v>
      </c>
      <c r="E10238" s="1">
        <v>39</v>
      </c>
      <c r="G10238" s="1" t="s">
        <v>62</v>
      </c>
      <c r="H10238" s="1" t="s">
        <v>73</v>
      </c>
      <c r="I10238" s="1" t="s">
        <v>2566</v>
      </c>
      <c r="J10238" s="1" t="s">
        <v>2566</v>
      </c>
      <c r="K10238" s="1" t="s">
        <v>12800</v>
      </c>
      <c r="L10238" s="1" t="s">
        <v>163</v>
      </c>
      <c r="M10238" s="1" t="s">
        <v>16666</v>
      </c>
      <c r="O10238" s="1" t="s">
        <v>164</v>
      </c>
      <c r="P10238" s="1" t="s">
        <v>78</v>
      </c>
      <c r="U10238" s="1" t="s">
        <v>16666</v>
      </c>
      <c r="V10238" s="1" t="s">
        <v>25</v>
      </c>
      <c r="W10238" s="1" t="s">
        <v>18012</v>
      </c>
    </row>
    <row r="10239" spans="1:23" x14ac:dyDescent="0.2">
      <c r="A10239" s="1" t="s">
        <v>17936</v>
      </c>
      <c r="B10239" s="1">
        <v>91</v>
      </c>
      <c r="C10239" s="1">
        <v>500</v>
      </c>
      <c r="D10239" s="1" t="s">
        <v>5259</v>
      </c>
      <c r="E10239" s="1">
        <v>4</v>
      </c>
      <c r="G10239" s="1" t="s">
        <v>21</v>
      </c>
      <c r="H10239" s="1" t="s">
        <v>9355</v>
      </c>
      <c r="I10239" s="1" t="s">
        <v>510</v>
      </c>
      <c r="J10239" s="1" t="s">
        <v>510</v>
      </c>
      <c r="K10239" s="1" t="s">
        <v>24</v>
      </c>
      <c r="L10239" s="1" t="s">
        <v>2222</v>
      </c>
      <c r="M10239" s="1" t="s">
        <v>15515</v>
      </c>
      <c r="O10239" s="1" t="s">
        <v>2223</v>
      </c>
      <c r="P10239" s="1" t="s">
        <v>78</v>
      </c>
      <c r="U10239" s="1" t="s">
        <v>15515</v>
      </c>
      <c r="V10239" s="1" t="s">
        <v>25</v>
      </c>
      <c r="W10239" s="1" t="s">
        <v>17937</v>
      </c>
    </row>
    <row r="10240" spans="1:23" x14ac:dyDescent="0.2">
      <c r="A10240" s="1" t="s">
        <v>18013</v>
      </c>
      <c r="B10240" s="1">
        <v>91</v>
      </c>
      <c r="C10240" s="1">
        <v>500</v>
      </c>
      <c r="D10240" s="1" t="s">
        <v>5259</v>
      </c>
      <c r="E10240" s="1">
        <v>40</v>
      </c>
      <c r="G10240" s="1" t="s">
        <v>62</v>
      </c>
      <c r="H10240" s="1" t="s">
        <v>9355</v>
      </c>
      <c r="I10240" s="1" t="s">
        <v>837</v>
      </c>
      <c r="J10240" s="1" t="s">
        <v>837</v>
      </c>
      <c r="K10240" s="1" t="s">
        <v>339</v>
      </c>
      <c r="L10240" s="1" t="s">
        <v>163</v>
      </c>
      <c r="O10240" s="1" t="s">
        <v>164</v>
      </c>
      <c r="P10240" s="1" t="s">
        <v>78</v>
      </c>
      <c r="V10240" s="1" t="s">
        <v>25</v>
      </c>
      <c r="W10240" s="1" t="s">
        <v>18014</v>
      </c>
    </row>
    <row r="10241" spans="1:23" x14ac:dyDescent="0.2">
      <c r="A10241" s="1" t="s">
        <v>18015</v>
      </c>
      <c r="B10241" s="1">
        <v>91</v>
      </c>
      <c r="C10241" s="1">
        <v>500</v>
      </c>
      <c r="D10241" s="1" t="s">
        <v>5259</v>
      </c>
      <c r="E10241" s="1">
        <v>41</v>
      </c>
      <c r="G10241" s="1" t="s">
        <v>95</v>
      </c>
      <c r="H10241" s="1" t="s">
        <v>73</v>
      </c>
      <c r="I10241" s="1" t="s">
        <v>18016</v>
      </c>
      <c r="J10241" s="1" t="s">
        <v>12145</v>
      </c>
      <c r="K10241" s="1" t="s">
        <v>221</v>
      </c>
      <c r="L10241" s="1" t="s">
        <v>163</v>
      </c>
      <c r="M10241" s="1" t="s">
        <v>28</v>
      </c>
      <c r="O10241" s="1" t="s">
        <v>164</v>
      </c>
      <c r="P10241" s="1" t="s">
        <v>7889</v>
      </c>
      <c r="U10241" s="1" t="s">
        <v>28</v>
      </c>
      <c r="V10241" s="1" t="s">
        <v>25</v>
      </c>
      <c r="W10241" s="1" t="s">
        <v>18017</v>
      </c>
    </row>
    <row r="10242" spans="1:23" x14ac:dyDescent="0.2">
      <c r="A10242" s="1" t="s">
        <v>18018</v>
      </c>
      <c r="B10242" s="1">
        <v>91</v>
      </c>
      <c r="C10242" s="1">
        <v>500</v>
      </c>
      <c r="D10242" s="1" t="s">
        <v>5259</v>
      </c>
      <c r="E10242" s="1">
        <v>42</v>
      </c>
      <c r="G10242" s="1" t="s">
        <v>31</v>
      </c>
      <c r="H10242" s="1" t="s">
        <v>7998</v>
      </c>
      <c r="I10242" s="1" t="s">
        <v>218</v>
      </c>
      <c r="J10242" s="1" t="s">
        <v>218</v>
      </c>
      <c r="K10242" s="1" t="s">
        <v>164</v>
      </c>
      <c r="L10242" s="1" t="s">
        <v>2222</v>
      </c>
      <c r="O10242" s="1" t="s">
        <v>2223</v>
      </c>
      <c r="P10242" s="1" t="s">
        <v>78</v>
      </c>
      <c r="V10242" s="1" t="s">
        <v>25</v>
      </c>
      <c r="W10242" s="1" t="s">
        <v>13543</v>
      </c>
    </row>
    <row r="10243" spans="1:23" x14ac:dyDescent="0.2">
      <c r="A10243" s="1" t="s">
        <v>18019</v>
      </c>
      <c r="B10243" s="1">
        <v>91</v>
      </c>
      <c r="C10243" s="1">
        <v>500</v>
      </c>
      <c r="D10243" s="1" t="s">
        <v>5259</v>
      </c>
      <c r="E10243" s="1">
        <v>43</v>
      </c>
      <c r="G10243" s="1" t="s">
        <v>62</v>
      </c>
      <c r="K10243" s="1" t="s">
        <v>18020</v>
      </c>
      <c r="L10243" s="1" t="s">
        <v>186</v>
      </c>
      <c r="M10243" s="1" t="s">
        <v>24</v>
      </c>
      <c r="U10243" s="1" t="s">
        <v>24</v>
      </c>
      <c r="V10243" s="1" t="s">
        <v>82</v>
      </c>
      <c r="W10243" s="1" t="s">
        <v>18021</v>
      </c>
    </row>
    <row r="10244" spans="1:23" x14ac:dyDescent="0.2">
      <c r="A10244" s="1" t="s">
        <v>18022</v>
      </c>
      <c r="B10244" s="1">
        <v>91</v>
      </c>
      <c r="C10244" s="1">
        <v>500</v>
      </c>
      <c r="D10244" s="1" t="s">
        <v>5259</v>
      </c>
      <c r="E10244" s="1">
        <v>44</v>
      </c>
      <c r="G10244" s="1" t="s">
        <v>95</v>
      </c>
      <c r="H10244" s="1" t="s">
        <v>8882</v>
      </c>
      <c r="I10244" s="1" t="s">
        <v>18023</v>
      </c>
      <c r="J10244" s="1" t="s">
        <v>69</v>
      </c>
      <c r="K10244" s="1" t="s">
        <v>339</v>
      </c>
      <c r="L10244" s="1" t="s">
        <v>76</v>
      </c>
      <c r="O10244" s="1" t="s">
        <v>253</v>
      </c>
      <c r="P10244" s="1" t="s">
        <v>78</v>
      </c>
      <c r="V10244" s="1" t="s">
        <v>25</v>
      </c>
      <c r="W10244" s="1" t="s">
        <v>18024</v>
      </c>
    </row>
    <row r="10245" spans="1:23" x14ac:dyDescent="0.2">
      <c r="A10245" s="1" t="s">
        <v>18025</v>
      </c>
      <c r="B10245" s="1">
        <v>91</v>
      </c>
      <c r="C10245" s="1">
        <v>500</v>
      </c>
      <c r="D10245" s="1" t="s">
        <v>5259</v>
      </c>
      <c r="E10245" s="1">
        <v>45</v>
      </c>
      <c r="G10245" s="1" t="s">
        <v>95</v>
      </c>
      <c r="H10245" s="1" t="s">
        <v>9355</v>
      </c>
      <c r="I10245" s="1" t="s">
        <v>722</v>
      </c>
      <c r="J10245" s="1" t="s">
        <v>723</v>
      </c>
      <c r="K10245" s="1" t="s">
        <v>339</v>
      </c>
      <c r="O10245" s="1" t="s">
        <v>416</v>
      </c>
      <c r="P10245" s="1" t="s">
        <v>78</v>
      </c>
      <c r="V10245" s="1" t="s">
        <v>25</v>
      </c>
      <c r="W10245" s="1" t="s">
        <v>18026</v>
      </c>
    </row>
    <row r="10246" spans="1:23" x14ac:dyDescent="0.2">
      <c r="A10246" s="1" t="s">
        <v>18027</v>
      </c>
      <c r="B10246" s="1">
        <v>91</v>
      </c>
      <c r="C10246" s="1">
        <v>500</v>
      </c>
      <c r="D10246" s="1" t="s">
        <v>5259</v>
      </c>
      <c r="E10246" s="1">
        <v>46</v>
      </c>
      <c r="G10246" s="1" t="s">
        <v>95</v>
      </c>
      <c r="H10246" s="1" t="s">
        <v>73</v>
      </c>
      <c r="I10246" s="1" t="s">
        <v>218</v>
      </c>
      <c r="J10246" s="1" t="s">
        <v>218</v>
      </c>
      <c r="K10246" s="1" t="s">
        <v>164</v>
      </c>
      <c r="L10246" s="1" t="s">
        <v>847</v>
      </c>
      <c r="O10246" s="1" t="s">
        <v>848</v>
      </c>
      <c r="P10246" s="1" t="s">
        <v>13756</v>
      </c>
      <c r="V10246" s="1" t="s">
        <v>25</v>
      </c>
      <c r="W10246" s="1" t="s">
        <v>18028</v>
      </c>
    </row>
    <row r="10247" spans="1:23" x14ac:dyDescent="0.2">
      <c r="A10247" s="1" t="s">
        <v>18029</v>
      </c>
      <c r="B10247" s="1">
        <v>91</v>
      </c>
      <c r="C10247" s="1">
        <v>500</v>
      </c>
      <c r="D10247" s="1" t="s">
        <v>5259</v>
      </c>
      <c r="E10247" s="1">
        <v>47</v>
      </c>
      <c r="G10247" s="1" t="s">
        <v>62</v>
      </c>
      <c r="H10247" s="1" t="s">
        <v>9355</v>
      </c>
      <c r="I10247" s="1" t="s">
        <v>200</v>
      </c>
      <c r="K10247" s="1" t="s">
        <v>18030</v>
      </c>
      <c r="L10247" s="1" t="s">
        <v>1243</v>
      </c>
      <c r="O10247" s="1" t="s">
        <v>1244</v>
      </c>
      <c r="P10247" s="1" t="s">
        <v>14500</v>
      </c>
      <c r="V10247" s="1" t="s">
        <v>25</v>
      </c>
      <c r="W10247" s="1" t="s">
        <v>18031</v>
      </c>
    </row>
    <row r="10248" spans="1:23" x14ac:dyDescent="0.2">
      <c r="A10248" s="1" t="s">
        <v>18032</v>
      </c>
      <c r="B10248" s="1">
        <v>91</v>
      </c>
      <c r="C10248" s="1">
        <v>500</v>
      </c>
      <c r="D10248" s="1" t="s">
        <v>5259</v>
      </c>
      <c r="E10248" s="1">
        <v>48</v>
      </c>
      <c r="G10248" s="1" t="s">
        <v>62</v>
      </c>
      <c r="H10248" s="1" t="s">
        <v>8882</v>
      </c>
      <c r="I10248" s="1" t="s">
        <v>853</v>
      </c>
      <c r="J10248" s="1" t="s">
        <v>854</v>
      </c>
      <c r="K10248" s="1" t="s">
        <v>848</v>
      </c>
      <c r="L10248" s="1" t="s">
        <v>163</v>
      </c>
      <c r="O10248" s="1" t="s">
        <v>164</v>
      </c>
      <c r="P10248" s="1" t="s">
        <v>78</v>
      </c>
      <c r="V10248" s="1" t="s">
        <v>25</v>
      </c>
      <c r="W10248" s="1" t="s">
        <v>18033</v>
      </c>
    </row>
    <row r="10249" spans="1:23" x14ac:dyDescent="0.2">
      <c r="A10249" s="1" t="s">
        <v>18034</v>
      </c>
      <c r="B10249" s="1">
        <v>91</v>
      </c>
      <c r="C10249" s="1">
        <v>500</v>
      </c>
      <c r="D10249" s="1" t="s">
        <v>5259</v>
      </c>
      <c r="E10249" s="1">
        <v>49</v>
      </c>
      <c r="G10249" s="1" t="s">
        <v>31</v>
      </c>
      <c r="H10249" s="1" t="s">
        <v>73</v>
      </c>
      <c r="I10249" s="1" t="s">
        <v>200</v>
      </c>
      <c r="K10249" s="1" t="s">
        <v>24</v>
      </c>
      <c r="M10249" s="1" t="s">
        <v>28</v>
      </c>
      <c r="O10249" s="1" t="s">
        <v>350</v>
      </c>
      <c r="P10249" s="1" t="s">
        <v>78</v>
      </c>
      <c r="U10249" s="1" t="s">
        <v>28</v>
      </c>
      <c r="V10249" s="1" t="s">
        <v>25</v>
      </c>
      <c r="W10249" s="1" t="s">
        <v>18035</v>
      </c>
    </row>
    <row r="10250" spans="1:23" x14ac:dyDescent="0.2">
      <c r="A10250" s="1" t="s">
        <v>17938</v>
      </c>
      <c r="B10250" s="1">
        <v>91</v>
      </c>
      <c r="C10250" s="1">
        <v>500</v>
      </c>
      <c r="D10250" s="1" t="s">
        <v>5259</v>
      </c>
      <c r="E10250" s="1">
        <v>5</v>
      </c>
      <c r="G10250" s="1" t="s">
        <v>62</v>
      </c>
      <c r="H10250" s="1" t="s">
        <v>9355</v>
      </c>
      <c r="I10250" s="1" t="s">
        <v>305</v>
      </c>
      <c r="J10250" s="1" t="s">
        <v>305</v>
      </c>
      <c r="K10250" s="1" t="s">
        <v>339</v>
      </c>
      <c r="L10250" s="1" t="s">
        <v>163</v>
      </c>
      <c r="O10250" s="1" t="s">
        <v>164</v>
      </c>
      <c r="P10250" s="1" t="s">
        <v>78</v>
      </c>
      <c r="V10250" s="1" t="s">
        <v>25</v>
      </c>
      <c r="W10250" s="1" t="s">
        <v>17939</v>
      </c>
    </row>
    <row r="10251" spans="1:23" x14ac:dyDescent="0.2">
      <c r="A10251" s="1" t="s">
        <v>18036</v>
      </c>
      <c r="B10251" s="1">
        <v>91</v>
      </c>
      <c r="C10251" s="1">
        <v>500</v>
      </c>
      <c r="D10251" s="1" t="s">
        <v>5259</v>
      </c>
      <c r="E10251" s="1">
        <v>50</v>
      </c>
      <c r="G10251" s="1" t="s">
        <v>62</v>
      </c>
      <c r="K10251" s="1" t="s">
        <v>24</v>
      </c>
      <c r="L10251" s="1" t="s">
        <v>186</v>
      </c>
      <c r="M10251" s="1" t="s">
        <v>24</v>
      </c>
      <c r="U10251" s="1" t="s">
        <v>24</v>
      </c>
      <c r="V10251" s="1" t="s">
        <v>82</v>
      </c>
      <c r="W10251" s="1" t="s">
        <v>18037</v>
      </c>
    </row>
    <row r="10252" spans="1:23" x14ac:dyDescent="0.2">
      <c r="A10252" s="1" t="s">
        <v>18038</v>
      </c>
      <c r="B10252" s="1">
        <v>91</v>
      </c>
      <c r="C10252" s="1">
        <v>500</v>
      </c>
      <c r="D10252" s="1" t="s">
        <v>5259</v>
      </c>
      <c r="E10252" s="1">
        <v>51</v>
      </c>
      <c r="G10252" s="1" t="s">
        <v>21</v>
      </c>
      <c r="H10252" s="1" t="s">
        <v>73</v>
      </c>
      <c r="I10252" s="1" t="s">
        <v>9455</v>
      </c>
      <c r="J10252" s="1" t="s">
        <v>151</v>
      </c>
      <c r="K10252" s="1" t="s">
        <v>12800</v>
      </c>
      <c r="L10252" s="1" t="s">
        <v>2222</v>
      </c>
      <c r="M10252" s="1" t="s">
        <v>848</v>
      </c>
      <c r="O10252" s="1" t="s">
        <v>12036</v>
      </c>
      <c r="P10252" s="1" t="s">
        <v>7889</v>
      </c>
      <c r="U10252" s="1" t="s">
        <v>848</v>
      </c>
      <c r="V10252" s="1" t="s">
        <v>25</v>
      </c>
      <c r="W10252" s="1" t="s">
        <v>18039</v>
      </c>
    </row>
    <row r="10253" spans="1:23" x14ac:dyDescent="0.2">
      <c r="A10253" s="1" t="s">
        <v>18040</v>
      </c>
      <c r="B10253" s="1">
        <v>91</v>
      </c>
      <c r="C10253" s="1">
        <v>500</v>
      </c>
      <c r="D10253" s="1" t="s">
        <v>5259</v>
      </c>
      <c r="E10253" s="1">
        <v>52</v>
      </c>
      <c r="G10253" s="1" t="s">
        <v>95</v>
      </c>
      <c r="H10253" s="1" t="s">
        <v>73</v>
      </c>
      <c r="I10253" s="1" t="s">
        <v>606</v>
      </c>
      <c r="J10253" s="1" t="s">
        <v>151</v>
      </c>
      <c r="K10253" s="1" t="s">
        <v>339</v>
      </c>
      <c r="L10253" s="1" t="s">
        <v>163</v>
      </c>
      <c r="O10253" s="1" t="s">
        <v>164</v>
      </c>
      <c r="P10253" s="1" t="s">
        <v>7889</v>
      </c>
      <c r="V10253" s="1" t="s">
        <v>25</v>
      </c>
      <c r="W10253" s="1" t="s">
        <v>18041</v>
      </c>
    </row>
    <row r="10254" spans="1:23" x14ac:dyDescent="0.2">
      <c r="A10254" s="1" t="s">
        <v>18042</v>
      </c>
      <c r="B10254" s="1">
        <v>91</v>
      </c>
      <c r="C10254" s="1">
        <v>500</v>
      </c>
      <c r="D10254" s="1" t="s">
        <v>5259</v>
      </c>
      <c r="E10254" s="1">
        <v>53</v>
      </c>
      <c r="G10254" s="1" t="s">
        <v>21</v>
      </c>
      <c r="H10254" s="1" t="s">
        <v>9355</v>
      </c>
      <c r="I10254" s="1" t="s">
        <v>18043</v>
      </c>
      <c r="J10254" s="1" t="s">
        <v>837</v>
      </c>
      <c r="K10254" s="1" t="s">
        <v>18044</v>
      </c>
      <c r="L10254" s="1" t="s">
        <v>76</v>
      </c>
      <c r="O10254" s="1" t="s">
        <v>15991</v>
      </c>
      <c r="P10254" s="1" t="s">
        <v>8210</v>
      </c>
      <c r="V10254" s="1" t="s">
        <v>25</v>
      </c>
      <c r="W10254" s="1" t="s">
        <v>26099</v>
      </c>
    </row>
    <row r="10255" spans="1:23" x14ac:dyDescent="0.2">
      <c r="A10255" s="1" t="s">
        <v>18045</v>
      </c>
      <c r="B10255" s="1">
        <v>91</v>
      </c>
      <c r="C10255" s="1">
        <v>500</v>
      </c>
      <c r="D10255" s="1" t="s">
        <v>5259</v>
      </c>
      <c r="E10255" s="1">
        <v>54</v>
      </c>
      <c r="G10255" s="1" t="s">
        <v>31</v>
      </c>
      <c r="H10255" s="1" t="s">
        <v>7998</v>
      </c>
      <c r="I10255" s="1" t="s">
        <v>218</v>
      </c>
      <c r="J10255" s="1" t="s">
        <v>218</v>
      </c>
      <c r="K10255" s="1" t="s">
        <v>848</v>
      </c>
      <c r="L10255" s="1" t="s">
        <v>2222</v>
      </c>
      <c r="O10255" s="1" t="s">
        <v>2223</v>
      </c>
      <c r="P10255" s="1" t="s">
        <v>7933</v>
      </c>
      <c r="V10255" s="1" t="s">
        <v>25</v>
      </c>
      <c r="W10255" s="1" t="s">
        <v>18046</v>
      </c>
    </row>
    <row r="10256" spans="1:23" x14ac:dyDescent="0.2">
      <c r="A10256" s="1" t="s">
        <v>18047</v>
      </c>
      <c r="B10256" s="1">
        <v>91</v>
      </c>
      <c r="C10256" s="1">
        <v>500</v>
      </c>
      <c r="D10256" s="1" t="s">
        <v>5259</v>
      </c>
      <c r="E10256" s="1">
        <v>55</v>
      </c>
      <c r="G10256" s="1" t="s">
        <v>95</v>
      </c>
      <c r="H10256" s="1" t="s">
        <v>73</v>
      </c>
      <c r="I10256" s="1" t="s">
        <v>8007</v>
      </c>
      <c r="J10256" s="1" t="s">
        <v>8008</v>
      </c>
      <c r="K10256" s="1" t="s">
        <v>339</v>
      </c>
      <c r="L10256" s="1" t="s">
        <v>163</v>
      </c>
      <c r="O10256" s="1" t="s">
        <v>164</v>
      </c>
      <c r="P10256" s="1" t="s">
        <v>78</v>
      </c>
      <c r="V10256" s="1" t="s">
        <v>25</v>
      </c>
      <c r="W10256" s="1" t="s">
        <v>18048</v>
      </c>
    </row>
    <row r="10257" spans="1:23" x14ac:dyDescent="0.2">
      <c r="A10257" s="1" t="s">
        <v>18049</v>
      </c>
      <c r="B10257" s="1">
        <v>91</v>
      </c>
      <c r="C10257" s="1">
        <v>500</v>
      </c>
      <c r="D10257" s="1" t="s">
        <v>5259</v>
      </c>
      <c r="E10257" s="1">
        <v>56</v>
      </c>
      <c r="G10257" s="1" t="s">
        <v>62</v>
      </c>
      <c r="I10257" s="1" t="s">
        <v>13125</v>
      </c>
      <c r="J10257" s="1" t="s">
        <v>854</v>
      </c>
      <c r="K10257" s="1" t="s">
        <v>848</v>
      </c>
      <c r="L10257" s="1" t="s">
        <v>847</v>
      </c>
      <c r="O10257" s="1" t="s">
        <v>3214</v>
      </c>
      <c r="P10257" s="1" t="s">
        <v>78</v>
      </c>
      <c r="V10257" s="1" t="s">
        <v>25</v>
      </c>
      <c r="W10257" s="1" t="s">
        <v>18050</v>
      </c>
    </row>
    <row r="10258" spans="1:23" x14ac:dyDescent="0.2">
      <c r="A10258" s="1" t="s">
        <v>18051</v>
      </c>
      <c r="B10258" s="1">
        <v>91</v>
      </c>
      <c r="C10258" s="1">
        <v>500</v>
      </c>
      <c r="D10258" s="1" t="s">
        <v>5259</v>
      </c>
      <c r="E10258" s="1">
        <v>57</v>
      </c>
      <c r="G10258" s="1" t="s">
        <v>95</v>
      </c>
      <c r="H10258" s="1" t="s">
        <v>8224</v>
      </c>
      <c r="I10258" s="1" t="s">
        <v>8007</v>
      </c>
      <c r="J10258" s="1" t="s">
        <v>8008</v>
      </c>
      <c r="K10258" s="1" t="s">
        <v>339</v>
      </c>
      <c r="L10258" s="1" t="s">
        <v>159</v>
      </c>
      <c r="O10258" s="1" t="s">
        <v>3214</v>
      </c>
      <c r="P10258" s="1" t="s">
        <v>1434</v>
      </c>
      <c r="V10258" s="1" t="s">
        <v>25</v>
      </c>
      <c r="W10258" s="1" t="s">
        <v>18052</v>
      </c>
    </row>
    <row r="10259" spans="1:23" x14ac:dyDescent="0.2">
      <c r="A10259" s="1" t="s">
        <v>18053</v>
      </c>
      <c r="B10259" s="1">
        <v>91</v>
      </c>
      <c r="C10259" s="1">
        <v>500</v>
      </c>
      <c r="D10259" s="1" t="s">
        <v>5259</v>
      </c>
      <c r="E10259" s="1">
        <v>58</v>
      </c>
      <c r="G10259" s="1" t="s">
        <v>95</v>
      </c>
      <c r="H10259" s="1" t="s">
        <v>8779</v>
      </c>
      <c r="I10259" s="1" t="s">
        <v>18054</v>
      </c>
      <c r="J10259" s="1" t="s">
        <v>218</v>
      </c>
      <c r="K10259" s="1" t="s">
        <v>164</v>
      </c>
      <c r="L10259" s="1" t="s">
        <v>159</v>
      </c>
      <c r="O10259" s="1" t="s">
        <v>3214</v>
      </c>
      <c r="P10259" s="1" t="s">
        <v>78</v>
      </c>
      <c r="V10259" s="1" t="s">
        <v>25</v>
      </c>
      <c r="W10259" s="1" t="s">
        <v>18055</v>
      </c>
    </row>
    <row r="10260" spans="1:23" x14ac:dyDescent="0.2">
      <c r="A10260" s="1" t="s">
        <v>18056</v>
      </c>
      <c r="B10260" s="1">
        <v>91</v>
      </c>
      <c r="C10260" s="1">
        <v>500</v>
      </c>
      <c r="D10260" s="1" t="s">
        <v>5259</v>
      </c>
      <c r="E10260" s="1">
        <v>59</v>
      </c>
      <c r="G10260" s="1" t="s">
        <v>62</v>
      </c>
      <c r="H10260" s="1" t="s">
        <v>9355</v>
      </c>
      <c r="I10260" s="1" t="s">
        <v>305</v>
      </c>
      <c r="J10260" s="1" t="s">
        <v>305</v>
      </c>
      <c r="K10260" s="1" t="s">
        <v>339</v>
      </c>
      <c r="L10260" s="1" t="s">
        <v>163</v>
      </c>
      <c r="O10260" s="1" t="s">
        <v>164</v>
      </c>
      <c r="P10260" s="1" t="s">
        <v>78</v>
      </c>
      <c r="V10260" s="1" t="s">
        <v>25</v>
      </c>
      <c r="W10260" s="1" t="s">
        <v>18057</v>
      </c>
    </row>
    <row r="10261" spans="1:23" x14ac:dyDescent="0.2">
      <c r="A10261" s="1" t="s">
        <v>17940</v>
      </c>
      <c r="B10261" s="1">
        <v>91</v>
      </c>
      <c r="C10261" s="1">
        <v>500</v>
      </c>
      <c r="D10261" s="1" t="s">
        <v>5259</v>
      </c>
      <c r="E10261" s="1">
        <v>6</v>
      </c>
      <c r="G10261" s="1" t="s">
        <v>31</v>
      </c>
      <c r="H10261" s="1" t="s">
        <v>9355</v>
      </c>
      <c r="I10261" s="1" t="s">
        <v>200</v>
      </c>
      <c r="J10261" s="1" t="s">
        <v>137</v>
      </c>
      <c r="K10261" s="1" t="s">
        <v>12800</v>
      </c>
      <c r="L10261" s="1" t="s">
        <v>26312</v>
      </c>
      <c r="M10261" s="1" t="s">
        <v>26217</v>
      </c>
      <c r="O10261" s="1" t="s">
        <v>26217</v>
      </c>
      <c r="P10261" s="1" t="s">
        <v>78</v>
      </c>
      <c r="U10261" s="1" t="s">
        <v>26217</v>
      </c>
      <c r="V10261" s="1" t="s">
        <v>25</v>
      </c>
      <c r="W10261" s="1" t="s">
        <v>17941</v>
      </c>
    </row>
    <row r="10262" spans="1:23" x14ac:dyDescent="0.2">
      <c r="A10262" s="1" t="s">
        <v>18058</v>
      </c>
      <c r="B10262" s="1">
        <v>91</v>
      </c>
      <c r="C10262" s="1">
        <v>500</v>
      </c>
      <c r="D10262" s="1" t="s">
        <v>5259</v>
      </c>
      <c r="E10262" s="1">
        <v>60</v>
      </c>
      <c r="G10262" s="1" t="s">
        <v>62</v>
      </c>
      <c r="H10262" s="1" t="s">
        <v>73</v>
      </c>
      <c r="I10262" s="1" t="s">
        <v>200</v>
      </c>
      <c r="K10262" s="1" t="s">
        <v>339</v>
      </c>
      <c r="L10262" s="1" t="s">
        <v>163</v>
      </c>
      <c r="O10262" s="1" t="s">
        <v>2035</v>
      </c>
      <c r="P10262" s="1" t="s">
        <v>5616</v>
      </c>
      <c r="V10262" s="1" t="s">
        <v>25</v>
      </c>
      <c r="W10262" s="1" t="s">
        <v>18059</v>
      </c>
    </row>
    <row r="10263" spans="1:23" x14ac:dyDescent="0.2">
      <c r="A10263" s="1" t="s">
        <v>18060</v>
      </c>
      <c r="B10263" s="1">
        <v>91</v>
      </c>
      <c r="C10263" s="1">
        <v>500</v>
      </c>
      <c r="D10263" s="1" t="s">
        <v>5259</v>
      </c>
      <c r="E10263" s="1">
        <v>61</v>
      </c>
      <c r="G10263" s="1" t="s">
        <v>31</v>
      </c>
      <c r="H10263" s="1" t="s">
        <v>73</v>
      </c>
      <c r="I10263" s="1" t="s">
        <v>200</v>
      </c>
      <c r="K10263" s="1" t="s">
        <v>24</v>
      </c>
      <c r="L10263" s="1" t="s">
        <v>156</v>
      </c>
      <c r="M10263" s="1" t="s">
        <v>28</v>
      </c>
      <c r="O10263" s="1" t="s">
        <v>156</v>
      </c>
      <c r="P10263" s="1" t="s">
        <v>78</v>
      </c>
      <c r="U10263" s="1" t="s">
        <v>28</v>
      </c>
      <c r="V10263" s="1" t="s">
        <v>25</v>
      </c>
      <c r="W10263" s="1" t="s">
        <v>16192</v>
      </c>
    </row>
    <row r="10264" spans="1:23" x14ac:dyDescent="0.2">
      <c r="A10264" s="1" t="s">
        <v>18061</v>
      </c>
      <c r="B10264" s="1">
        <v>91</v>
      </c>
      <c r="C10264" s="1">
        <v>500</v>
      </c>
      <c r="D10264" s="1" t="s">
        <v>5259</v>
      </c>
      <c r="E10264" s="1">
        <v>62</v>
      </c>
      <c r="G10264" s="1" t="s">
        <v>62</v>
      </c>
      <c r="H10264" s="1" t="s">
        <v>73</v>
      </c>
      <c r="I10264" s="1" t="s">
        <v>333</v>
      </c>
      <c r="J10264" s="1" t="s">
        <v>218</v>
      </c>
      <c r="K10264" s="1" t="s">
        <v>24</v>
      </c>
      <c r="L10264" s="1" t="s">
        <v>2222</v>
      </c>
      <c r="M10264" s="1" t="s">
        <v>164</v>
      </c>
      <c r="O10264" s="1" t="s">
        <v>2223</v>
      </c>
      <c r="P10264" s="1" t="s">
        <v>78</v>
      </c>
      <c r="U10264" s="1" t="s">
        <v>164</v>
      </c>
      <c r="V10264" s="1" t="s">
        <v>25</v>
      </c>
      <c r="W10264" s="1" t="s">
        <v>18062</v>
      </c>
    </row>
    <row r="10265" spans="1:23" x14ac:dyDescent="0.2">
      <c r="A10265" s="1" t="s">
        <v>18063</v>
      </c>
      <c r="B10265" s="1">
        <v>91</v>
      </c>
      <c r="C10265" s="1">
        <v>500</v>
      </c>
      <c r="D10265" s="1" t="s">
        <v>5259</v>
      </c>
      <c r="E10265" s="1">
        <v>63</v>
      </c>
      <c r="G10265" s="1" t="s">
        <v>31</v>
      </c>
      <c r="H10265" s="1" t="s">
        <v>9355</v>
      </c>
      <c r="I10265" s="1" t="s">
        <v>333</v>
      </c>
      <c r="J10265" s="1" t="s">
        <v>333</v>
      </c>
      <c r="K10265" s="1" t="s">
        <v>164</v>
      </c>
      <c r="L10265" s="1" t="s">
        <v>163</v>
      </c>
      <c r="O10265" s="1" t="s">
        <v>164</v>
      </c>
      <c r="P10265" s="1" t="s">
        <v>78</v>
      </c>
      <c r="V10265" s="1" t="s">
        <v>25</v>
      </c>
      <c r="W10265" s="1" t="s">
        <v>18064</v>
      </c>
    </row>
    <row r="10266" spans="1:23" x14ac:dyDescent="0.2">
      <c r="A10266" s="1" t="s">
        <v>18065</v>
      </c>
      <c r="B10266" s="1">
        <v>91</v>
      </c>
      <c r="C10266" s="1">
        <v>500</v>
      </c>
      <c r="D10266" s="1" t="s">
        <v>5259</v>
      </c>
      <c r="E10266" s="1">
        <v>64</v>
      </c>
      <c r="G10266" s="1" t="s">
        <v>31</v>
      </c>
      <c r="H10266" s="1" t="s">
        <v>871</v>
      </c>
      <c r="I10266" s="1" t="s">
        <v>9455</v>
      </c>
      <c r="J10266" s="1" t="s">
        <v>151</v>
      </c>
      <c r="K10266" s="1" t="s">
        <v>18066</v>
      </c>
      <c r="L10266" s="1" t="s">
        <v>4476</v>
      </c>
      <c r="O10266" s="1" t="s">
        <v>11178</v>
      </c>
      <c r="P10266" s="1" t="s">
        <v>7889</v>
      </c>
      <c r="V10266" s="1" t="s">
        <v>25</v>
      </c>
      <c r="W10266" s="1" t="s">
        <v>18067</v>
      </c>
    </row>
    <row r="10267" spans="1:23" x14ac:dyDescent="0.2">
      <c r="A10267" s="1" t="s">
        <v>18068</v>
      </c>
      <c r="B10267" s="1">
        <v>91</v>
      </c>
      <c r="C10267" s="1">
        <v>500</v>
      </c>
      <c r="D10267" s="1" t="s">
        <v>5259</v>
      </c>
      <c r="E10267" s="1">
        <v>65</v>
      </c>
      <c r="G10267" s="1" t="s">
        <v>21</v>
      </c>
      <c r="H10267" s="1" t="s">
        <v>18069</v>
      </c>
      <c r="K10267" s="1" t="s">
        <v>145</v>
      </c>
      <c r="L10267" s="1" t="s">
        <v>306</v>
      </c>
      <c r="M10267" s="1" t="s">
        <v>15515</v>
      </c>
      <c r="U10267" s="1" t="s">
        <v>15515</v>
      </c>
      <c r="V10267" s="1" t="s">
        <v>82</v>
      </c>
      <c r="W10267" s="1" t="s">
        <v>18070</v>
      </c>
    </row>
    <row r="10268" spans="1:23" x14ac:dyDescent="0.2">
      <c r="A10268" s="1" t="s">
        <v>18071</v>
      </c>
      <c r="B10268" s="1">
        <v>91</v>
      </c>
      <c r="C10268" s="1">
        <v>500</v>
      </c>
      <c r="D10268" s="1" t="s">
        <v>5259</v>
      </c>
      <c r="E10268" s="1">
        <v>66</v>
      </c>
      <c r="G10268" s="1" t="s">
        <v>62</v>
      </c>
      <c r="H10268" s="1" t="s">
        <v>73</v>
      </c>
      <c r="I10268" s="1" t="s">
        <v>18072</v>
      </c>
      <c r="K10268" s="1" t="s">
        <v>34</v>
      </c>
      <c r="L10268" s="1" t="s">
        <v>186</v>
      </c>
      <c r="M10268" s="1" t="s">
        <v>24</v>
      </c>
      <c r="O10268" s="1" t="s">
        <v>306</v>
      </c>
      <c r="P10268" s="1" t="s">
        <v>78</v>
      </c>
      <c r="U10268" s="1" t="s">
        <v>24</v>
      </c>
      <c r="V10268" s="1" t="s">
        <v>25</v>
      </c>
      <c r="W10268" s="1" t="s">
        <v>18073</v>
      </c>
    </row>
    <row r="10269" spans="1:23" x14ac:dyDescent="0.2">
      <c r="A10269" s="1" t="s">
        <v>18074</v>
      </c>
      <c r="B10269" s="1">
        <v>91</v>
      </c>
      <c r="C10269" s="1">
        <v>500</v>
      </c>
      <c r="D10269" s="1" t="s">
        <v>5259</v>
      </c>
      <c r="E10269" s="1">
        <v>67</v>
      </c>
      <c r="G10269" s="1" t="s">
        <v>31</v>
      </c>
      <c r="H10269" s="1" t="s">
        <v>73</v>
      </c>
      <c r="I10269" s="1" t="s">
        <v>766</v>
      </c>
      <c r="J10269" s="1" t="s">
        <v>333</v>
      </c>
      <c r="K10269" s="1" t="s">
        <v>12800</v>
      </c>
      <c r="L10269" s="1" t="s">
        <v>1053</v>
      </c>
      <c r="M10269" s="1" t="s">
        <v>16057</v>
      </c>
      <c r="O10269" s="1" t="s">
        <v>26189</v>
      </c>
      <c r="P10269" s="1" t="s">
        <v>1434</v>
      </c>
      <c r="U10269" s="1" t="s">
        <v>16057</v>
      </c>
      <c r="V10269" s="1" t="s">
        <v>25</v>
      </c>
      <c r="W10269" s="1" t="s">
        <v>18075</v>
      </c>
    </row>
    <row r="10270" spans="1:23" x14ac:dyDescent="0.2">
      <c r="A10270" s="1" t="s">
        <v>18076</v>
      </c>
      <c r="B10270" s="1">
        <v>91</v>
      </c>
      <c r="C10270" s="1">
        <v>500</v>
      </c>
      <c r="D10270" s="1" t="s">
        <v>5259</v>
      </c>
      <c r="E10270" s="1">
        <v>68</v>
      </c>
      <c r="G10270" s="1" t="s">
        <v>31</v>
      </c>
      <c r="H10270" s="1" t="s">
        <v>9355</v>
      </c>
      <c r="I10270" s="1" t="s">
        <v>305</v>
      </c>
      <c r="J10270" s="1" t="s">
        <v>305</v>
      </c>
      <c r="K10270" s="1" t="s">
        <v>164</v>
      </c>
      <c r="L10270" s="1" t="s">
        <v>163</v>
      </c>
      <c r="O10270" s="1" t="s">
        <v>164</v>
      </c>
      <c r="P10270" s="1" t="s">
        <v>78</v>
      </c>
      <c r="V10270" s="1" t="s">
        <v>25</v>
      </c>
      <c r="W10270" s="1" t="s">
        <v>18077</v>
      </c>
    </row>
    <row r="10271" spans="1:23" x14ac:dyDescent="0.2">
      <c r="A10271" s="1" t="s">
        <v>18078</v>
      </c>
      <c r="B10271" s="1">
        <v>91</v>
      </c>
      <c r="C10271" s="1">
        <v>500</v>
      </c>
      <c r="D10271" s="1" t="s">
        <v>5259</v>
      </c>
      <c r="E10271" s="1">
        <v>69</v>
      </c>
      <c r="G10271" s="1" t="s">
        <v>62</v>
      </c>
      <c r="H10271" s="1" t="s">
        <v>73</v>
      </c>
      <c r="I10271" s="1" t="s">
        <v>200</v>
      </c>
      <c r="K10271" s="1" t="s">
        <v>24</v>
      </c>
      <c r="L10271" s="1" t="s">
        <v>163</v>
      </c>
      <c r="M10271" s="1" t="s">
        <v>28</v>
      </c>
      <c r="O10271" s="1" t="s">
        <v>2035</v>
      </c>
      <c r="P10271" s="1" t="s">
        <v>6170</v>
      </c>
      <c r="U10271" s="1" t="s">
        <v>28</v>
      </c>
      <c r="V10271" s="1" t="s">
        <v>25</v>
      </c>
      <c r="W10271" s="1" t="s">
        <v>18079</v>
      </c>
    </row>
    <row r="10272" spans="1:23" x14ac:dyDescent="0.2">
      <c r="A10272" s="1" t="s">
        <v>17942</v>
      </c>
      <c r="B10272" s="1">
        <v>91</v>
      </c>
      <c r="C10272" s="1">
        <v>500</v>
      </c>
      <c r="D10272" s="1" t="s">
        <v>5259</v>
      </c>
      <c r="E10272" s="1">
        <v>7</v>
      </c>
      <c r="G10272" s="1" t="s">
        <v>95</v>
      </c>
      <c r="K10272" s="1" t="s">
        <v>17943</v>
      </c>
      <c r="L10272" s="1" t="s">
        <v>26299</v>
      </c>
      <c r="M10272" s="1" t="s">
        <v>663</v>
      </c>
      <c r="U10272" s="1" t="s">
        <v>663</v>
      </c>
      <c r="V10272" s="1" t="s">
        <v>82</v>
      </c>
      <c r="W10272" s="1" t="s">
        <v>17944</v>
      </c>
    </row>
    <row r="10273" spans="1:23" x14ac:dyDescent="0.2">
      <c r="A10273" s="1" t="s">
        <v>18080</v>
      </c>
      <c r="B10273" s="1">
        <v>91</v>
      </c>
      <c r="C10273" s="1">
        <v>500</v>
      </c>
      <c r="D10273" s="1" t="s">
        <v>5259</v>
      </c>
      <c r="E10273" s="1">
        <v>70</v>
      </c>
      <c r="G10273" s="1" t="s">
        <v>95</v>
      </c>
      <c r="H10273" s="1" t="s">
        <v>73</v>
      </c>
      <c r="I10273" s="1" t="s">
        <v>218</v>
      </c>
      <c r="J10273" s="1" t="s">
        <v>218</v>
      </c>
      <c r="K10273" s="1" t="s">
        <v>339</v>
      </c>
      <c r="L10273" s="1" t="s">
        <v>76</v>
      </c>
      <c r="O10273" s="1" t="s">
        <v>253</v>
      </c>
      <c r="P10273" s="1" t="s">
        <v>18081</v>
      </c>
      <c r="V10273" s="1" t="s">
        <v>25</v>
      </c>
      <c r="W10273" s="1" t="s">
        <v>18082</v>
      </c>
    </row>
    <row r="10274" spans="1:23" x14ac:dyDescent="0.2">
      <c r="A10274" s="1" t="s">
        <v>18083</v>
      </c>
      <c r="B10274" s="1">
        <v>91</v>
      </c>
      <c r="C10274" s="1">
        <v>500</v>
      </c>
      <c r="D10274" s="1" t="s">
        <v>5259</v>
      </c>
      <c r="E10274" s="1">
        <v>71</v>
      </c>
      <c r="G10274" s="1" t="s">
        <v>31</v>
      </c>
      <c r="H10274" s="1" t="s">
        <v>18084</v>
      </c>
      <c r="I10274" s="1" t="s">
        <v>333</v>
      </c>
      <c r="J10274" s="1" t="s">
        <v>333</v>
      </c>
      <c r="K10274" s="1" t="s">
        <v>18085</v>
      </c>
      <c r="L10274" s="1" t="s">
        <v>2222</v>
      </c>
      <c r="O10274" s="1" t="s">
        <v>12036</v>
      </c>
      <c r="P10274" s="1" t="s">
        <v>5243</v>
      </c>
      <c r="V10274" s="1" t="s">
        <v>25</v>
      </c>
      <c r="W10274" s="1" t="s">
        <v>18086</v>
      </c>
    </row>
    <row r="10275" spans="1:23" x14ac:dyDescent="0.2">
      <c r="A10275" s="1" t="s">
        <v>18087</v>
      </c>
      <c r="B10275" s="1">
        <v>91</v>
      </c>
      <c r="C10275" s="1">
        <v>500</v>
      </c>
      <c r="D10275" s="1" t="s">
        <v>5259</v>
      </c>
      <c r="E10275" s="1">
        <v>72</v>
      </c>
      <c r="G10275" s="1" t="s">
        <v>62</v>
      </c>
      <c r="H10275" s="1" t="s">
        <v>16266</v>
      </c>
      <c r="I10275" s="1" t="s">
        <v>749</v>
      </c>
      <c r="J10275" s="1" t="s">
        <v>69</v>
      </c>
      <c r="K10275" s="1" t="s">
        <v>18088</v>
      </c>
      <c r="L10275" s="1" t="s">
        <v>26270</v>
      </c>
      <c r="M10275" s="1" t="s">
        <v>26198</v>
      </c>
      <c r="O10275" s="1" t="s">
        <v>26198</v>
      </c>
      <c r="P10275" s="1" t="s">
        <v>78</v>
      </c>
      <c r="U10275" s="1" t="s">
        <v>26198</v>
      </c>
      <c r="V10275" s="1" t="s">
        <v>25</v>
      </c>
      <c r="W10275" s="1" t="s">
        <v>18089</v>
      </c>
    </row>
    <row r="10276" spans="1:23" x14ac:dyDescent="0.2">
      <c r="A10276" s="1" t="s">
        <v>18090</v>
      </c>
      <c r="B10276" s="1">
        <v>91</v>
      </c>
      <c r="C10276" s="1">
        <v>500</v>
      </c>
      <c r="D10276" s="1" t="s">
        <v>5259</v>
      </c>
      <c r="E10276" s="1">
        <v>73</v>
      </c>
      <c r="G10276" s="1" t="s">
        <v>62</v>
      </c>
      <c r="K10276" s="1" t="s">
        <v>24</v>
      </c>
      <c r="L10276" s="1" t="s">
        <v>186</v>
      </c>
      <c r="M10276" s="1" t="s">
        <v>34</v>
      </c>
      <c r="U10276" s="1" t="s">
        <v>34</v>
      </c>
      <c r="V10276" s="1" t="s">
        <v>82</v>
      </c>
      <c r="W10276" s="1" t="s">
        <v>18091</v>
      </c>
    </row>
    <row r="10277" spans="1:23" x14ac:dyDescent="0.2">
      <c r="A10277" s="1" t="s">
        <v>18092</v>
      </c>
      <c r="B10277" s="1">
        <v>91</v>
      </c>
      <c r="C10277" s="1">
        <v>500</v>
      </c>
      <c r="D10277" s="1" t="s">
        <v>5259</v>
      </c>
      <c r="E10277" s="1">
        <v>74</v>
      </c>
      <c r="G10277" s="1" t="s">
        <v>62</v>
      </c>
      <c r="H10277" s="1" t="s">
        <v>9355</v>
      </c>
      <c r="I10277" s="1" t="s">
        <v>305</v>
      </c>
      <c r="J10277" s="1" t="s">
        <v>305</v>
      </c>
      <c r="K10277" s="1" t="s">
        <v>339</v>
      </c>
      <c r="L10277" s="1" t="s">
        <v>163</v>
      </c>
      <c r="O10277" s="1" t="s">
        <v>164</v>
      </c>
      <c r="P10277" s="1" t="s">
        <v>78</v>
      </c>
      <c r="V10277" s="1" t="s">
        <v>25</v>
      </c>
      <c r="W10277" s="1" t="s">
        <v>18093</v>
      </c>
    </row>
    <row r="10278" spans="1:23" x14ac:dyDescent="0.2">
      <c r="A10278" s="1" t="s">
        <v>18094</v>
      </c>
      <c r="B10278" s="1">
        <v>91</v>
      </c>
      <c r="C10278" s="1">
        <v>500</v>
      </c>
      <c r="D10278" s="1" t="s">
        <v>5259</v>
      </c>
      <c r="E10278" s="1">
        <v>75</v>
      </c>
      <c r="G10278" s="1" t="s">
        <v>31</v>
      </c>
      <c r="H10278" s="1" t="s">
        <v>9355</v>
      </c>
      <c r="I10278" s="1" t="s">
        <v>305</v>
      </c>
      <c r="J10278" s="1" t="s">
        <v>305</v>
      </c>
      <c r="K10278" s="1" t="s">
        <v>339</v>
      </c>
      <c r="L10278" s="1" t="s">
        <v>163</v>
      </c>
      <c r="O10278" s="1" t="s">
        <v>164</v>
      </c>
      <c r="P10278" s="1" t="s">
        <v>78</v>
      </c>
      <c r="V10278" s="1" t="s">
        <v>25</v>
      </c>
      <c r="W10278" s="1" t="s">
        <v>18095</v>
      </c>
    </row>
    <row r="10279" spans="1:23" x14ac:dyDescent="0.2">
      <c r="A10279" s="1" t="s">
        <v>18096</v>
      </c>
      <c r="B10279" s="1">
        <v>91</v>
      </c>
      <c r="C10279" s="1">
        <v>500</v>
      </c>
      <c r="D10279" s="1" t="s">
        <v>5259</v>
      </c>
      <c r="E10279" s="1">
        <v>76</v>
      </c>
      <c r="G10279" s="1" t="s">
        <v>21</v>
      </c>
      <c r="H10279" s="1" t="s">
        <v>9355</v>
      </c>
      <c r="I10279" s="1" t="s">
        <v>853</v>
      </c>
      <c r="J10279" s="1" t="s">
        <v>854</v>
      </c>
      <c r="K10279" s="1" t="s">
        <v>24</v>
      </c>
      <c r="M10279" s="1" t="s">
        <v>3266</v>
      </c>
      <c r="O10279" s="1" t="s">
        <v>2035</v>
      </c>
      <c r="P10279" s="1" t="s">
        <v>78</v>
      </c>
      <c r="U10279" s="1" t="s">
        <v>3266</v>
      </c>
      <c r="V10279" s="1" t="s">
        <v>25</v>
      </c>
      <c r="W10279" s="1" t="s">
        <v>18097</v>
      </c>
    </row>
    <row r="10280" spans="1:23" x14ac:dyDescent="0.2">
      <c r="A10280" s="1" t="s">
        <v>18098</v>
      </c>
      <c r="B10280" s="1">
        <v>91</v>
      </c>
      <c r="C10280" s="1">
        <v>500</v>
      </c>
      <c r="D10280" s="1" t="s">
        <v>5259</v>
      </c>
      <c r="E10280" s="1">
        <v>77</v>
      </c>
      <c r="G10280" s="1" t="s">
        <v>95</v>
      </c>
      <c r="H10280" s="1" t="s">
        <v>73</v>
      </c>
      <c r="I10280" s="1" t="s">
        <v>200</v>
      </c>
      <c r="K10280" s="1" t="s">
        <v>24</v>
      </c>
      <c r="L10280" s="1" t="s">
        <v>493</v>
      </c>
      <c r="M10280" s="1" t="s">
        <v>12800</v>
      </c>
      <c r="O10280" s="1" t="s">
        <v>416</v>
      </c>
      <c r="P10280" s="1" t="s">
        <v>78</v>
      </c>
      <c r="U10280" s="1" t="s">
        <v>12800</v>
      </c>
      <c r="V10280" s="1" t="s">
        <v>25</v>
      </c>
      <c r="W10280" s="1" t="s">
        <v>18099</v>
      </c>
    </row>
    <row r="10281" spans="1:23" x14ac:dyDescent="0.2">
      <c r="A10281" s="1" t="s">
        <v>18100</v>
      </c>
      <c r="B10281" s="1">
        <v>91</v>
      </c>
      <c r="C10281" s="1">
        <v>500</v>
      </c>
      <c r="D10281" s="1" t="s">
        <v>5259</v>
      </c>
      <c r="E10281" s="1">
        <v>78</v>
      </c>
      <c r="G10281" s="1" t="s">
        <v>21</v>
      </c>
      <c r="H10281" s="1" t="s">
        <v>9355</v>
      </c>
      <c r="I10281" s="1" t="s">
        <v>8704</v>
      </c>
      <c r="J10281" s="1" t="s">
        <v>10105</v>
      </c>
      <c r="K10281" s="1" t="s">
        <v>339</v>
      </c>
      <c r="L10281" s="1" t="s">
        <v>163</v>
      </c>
      <c r="O10281" s="1" t="s">
        <v>164</v>
      </c>
      <c r="P10281" s="1" t="s">
        <v>78</v>
      </c>
      <c r="V10281" s="1" t="s">
        <v>25</v>
      </c>
      <c r="W10281" s="1" t="s">
        <v>18101</v>
      </c>
    </row>
    <row r="10282" spans="1:23" x14ac:dyDescent="0.2">
      <c r="A10282" s="1" t="s">
        <v>18102</v>
      </c>
      <c r="B10282" s="1">
        <v>91</v>
      </c>
      <c r="C10282" s="1">
        <v>500</v>
      </c>
      <c r="D10282" s="1" t="s">
        <v>5259</v>
      </c>
      <c r="E10282" s="1">
        <v>79</v>
      </c>
      <c r="G10282" s="1" t="s">
        <v>21</v>
      </c>
      <c r="H10282" s="1" t="s">
        <v>9310</v>
      </c>
      <c r="I10282" s="1" t="s">
        <v>18043</v>
      </c>
      <c r="J10282" s="1" t="s">
        <v>837</v>
      </c>
      <c r="K10282" s="1" t="s">
        <v>339</v>
      </c>
      <c r="L10282" s="1" t="s">
        <v>26326</v>
      </c>
      <c r="O10282" s="1" t="s">
        <v>26225</v>
      </c>
      <c r="P10282" s="1" t="s">
        <v>8210</v>
      </c>
      <c r="V10282" s="1" t="s">
        <v>25</v>
      </c>
      <c r="W10282" s="1" t="s">
        <v>18103</v>
      </c>
    </row>
    <row r="10283" spans="1:23" x14ac:dyDescent="0.2">
      <c r="A10283" s="1" t="s">
        <v>17945</v>
      </c>
      <c r="B10283" s="1">
        <v>91</v>
      </c>
      <c r="C10283" s="1">
        <v>500</v>
      </c>
      <c r="D10283" s="1" t="s">
        <v>5259</v>
      </c>
      <c r="E10283" s="1">
        <v>8</v>
      </c>
      <c r="G10283" s="1" t="s">
        <v>31</v>
      </c>
      <c r="H10283" s="1" t="s">
        <v>73</v>
      </c>
      <c r="I10283" s="1" t="s">
        <v>17946</v>
      </c>
      <c r="J10283" s="1" t="s">
        <v>6424</v>
      </c>
      <c r="K10283" s="1" t="s">
        <v>28</v>
      </c>
      <c r="L10283" s="1" t="s">
        <v>186</v>
      </c>
      <c r="M10283" s="1" t="s">
        <v>34</v>
      </c>
      <c r="O10283" s="1" t="s">
        <v>350</v>
      </c>
      <c r="P10283" s="1" t="s">
        <v>78</v>
      </c>
      <c r="U10283" s="1" t="s">
        <v>34</v>
      </c>
      <c r="V10283" s="1" t="s">
        <v>25</v>
      </c>
      <c r="W10283" s="1" t="s">
        <v>17947</v>
      </c>
    </row>
    <row r="10284" spans="1:23" x14ac:dyDescent="0.2">
      <c r="A10284" s="1" t="s">
        <v>18104</v>
      </c>
      <c r="B10284" s="1">
        <v>91</v>
      </c>
      <c r="C10284" s="1">
        <v>500</v>
      </c>
      <c r="D10284" s="1" t="s">
        <v>5259</v>
      </c>
      <c r="E10284" s="1">
        <v>80</v>
      </c>
      <c r="G10284" s="1" t="s">
        <v>31</v>
      </c>
      <c r="H10284" s="1" t="s">
        <v>73</v>
      </c>
      <c r="I10284" s="1" t="s">
        <v>2566</v>
      </c>
      <c r="K10284" s="1" t="s">
        <v>15632</v>
      </c>
      <c r="M10284" s="1" t="s">
        <v>28</v>
      </c>
      <c r="O10284" s="1" t="s">
        <v>350</v>
      </c>
      <c r="P10284" s="1" t="s">
        <v>16986</v>
      </c>
      <c r="U10284" s="1" t="s">
        <v>28</v>
      </c>
      <c r="V10284" s="1" t="s">
        <v>25</v>
      </c>
      <c r="W10284" s="1" t="s">
        <v>8015</v>
      </c>
    </row>
    <row r="10285" spans="1:23" x14ac:dyDescent="0.2">
      <c r="A10285" s="1" t="s">
        <v>18105</v>
      </c>
      <c r="B10285" s="1">
        <v>91</v>
      </c>
      <c r="C10285" s="1">
        <v>500</v>
      </c>
      <c r="D10285" s="1" t="s">
        <v>5259</v>
      </c>
      <c r="E10285" s="1">
        <v>81</v>
      </c>
      <c r="G10285" s="1" t="s">
        <v>31</v>
      </c>
      <c r="H10285" s="1" t="s">
        <v>9355</v>
      </c>
      <c r="I10285" s="1" t="s">
        <v>69</v>
      </c>
      <c r="K10285" s="1" t="s">
        <v>12800</v>
      </c>
      <c r="L10285" s="1" t="s">
        <v>163</v>
      </c>
      <c r="M10285" s="1" t="s">
        <v>16057</v>
      </c>
      <c r="O10285" s="1" t="s">
        <v>164</v>
      </c>
      <c r="P10285" s="1" t="s">
        <v>14500</v>
      </c>
      <c r="U10285" s="1" t="s">
        <v>16057</v>
      </c>
      <c r="V10285" s="1" t="s">
        <v>25</v>
      </c>
      <c r="W10285" s="1" t="s">
        <v>18106</v>
      </c>
    </row>
    <row r="10286" spans="1:23" x14ac:dyDescent="0.2">
      <c r="A10286" s="1" t="s">
        <v>18107</v>
      </c>
      <c r="B10286" s="1">
        <v>91</v>
      </c>
      <c r="C10286" s="1">
        <v>500</v>
      </c>
      <c r="D10286" s="1" t="s">
        <v>5259</v>
      </c>
      <c r="E10286" s="1">
        <v>82</v>
      </c>
      <c r="G10286" s="1" t="s">
        <v>95</v>
      </c>
      <c r="H10286" s="1" t="s">
        <v>73</v>
      </c>
      <c r="I10286" s="1" t="s">
        <v>8007</v>
      </c>
      <c r="K10286" s="1" t="s">
        <v>145</v>
      </c>
      <c r="L10286" s="1" t="s">
        <v>163</v>
      </c>
      <c r="M10286" s="1" t="s">
        <v>497</v>
      </c>
      <c r="O10286" s="1" t="s">
        <v>164</v>
      </c>
      <c r="P10286" s="1" t="s">
        <v>78</v>
      </c>
      <c r="U10286" s="1" t="s">
        <v>497</v>
      </c>
      <c r="V10286" s="1" t="s">
        <v>25</v>
      </c>
      <c r="W10286" s="1" t="s">
        <v>18108</v>
      </c>
    </row>
    <row r="10287" spans="1:23" x14ac:dyDescent="0.2">
      <c r="A10287" s="1" t="s">
        <v>18109</v>
      </c>
      <c r="B10287" s="1">
        <v>91</v>
      </c>
      <c r="C10287" s="1">
        <v>500</v>
      </c>
      <c r="D10287" s="1" t="s">
        <v>5259</v>
      </c>
      <c r="E10287" s="1">
        <v>83</v>
      </c>
      <c r="G10287" s="1" t="s">
        <v>31</v>
      </c>
      <c r="H10287" s="1" t="s">
        <v>18110</v>
      </c>
      <c r="I10287" s="1" t="s">
        <v>333</v>
      </c>
      <c r="K10287" s="1" t="s">
        <v>164</v>
      </c>
      <c r="L10287" s="1" t="s">
        <v>163</v>
      </c>
      <c r="O10287" s="1" t="s">
        <v>164</v>
      </c>
      <c r="P10287" s="1" t="s">
        <v>78</v>
      </c>
      <c r="V10287" s="1" t="s">
        <v>25</v>
      </c>
      <c r="W10287" s="1" t="s">
        <v>18111</v>
      </c>
    </row>
    <row r="10288" spans="1:23" x14ac:dyDescent="0.2">
      <c r="A10288" s="1" t="s">
        <v>18112</v>
      </c>
      <c r="B10288" s="1">
        <v>91</v>
      </c>
      <c r="C10288" s="1">
        <v>500</v>
      </c>
      <c r="D10288" s="1" t="s">
        <v>5259</v>
      </c>
      <c r="E10288" s="1">
        <v>84</v>
      </c>
      <c r="G10288" s="1" t="s">
        <v>95</v>
      </c>
      <c r="H10288" s="1" t="s">
        <v>73</v>
      </c>
      <c r="I10288" s="1" t="s">
        <v>2566</v>
      </c>
      <c r="K10288" s="1" t="s">
        <v>24</v>
      </c>
      <c r="L10288" s="1" t="s">
        <v>194</v>
      </c>
      <c r="M10288" s="1" t="s">
        <v>12800</v>
      </c>
      <c r="O10288" s="1" t="s">
        <v>26189</v>
      </c>
      <c r="P10288" s="1" t="s">
        <v>78</v>
      </c>
      <c r="U10288" s="1" t="s">
        <v>12800</v>
      </c>
      <c r="V10288" s="1" t="s">
        <v>25</v>
      </c>
      <c r="W10288" s="1" t="s">
        <v>18113</v>
      </c>
    </row>
    <row r="10289" spans="1:23" x14ac:dyDescent="0.2">
      <c r="A10289" s="1" t="s">
        <v>18114</v>
      </c>
      <c r="B10289" s="1">
        <v>91</v>
      </c>
      <c r="C10289" s="1">
        <v>500</v>
      </c>
      <c r="D10289" s="1" t="s">
        <v>5259</v>
      </c>
      <c r="E10289" s="1">
        <v>85</v>
      </c>
      <c r="G10289" s="1" t="s">
        <v>95</v>
      </c>
      <c r="H10289" s="1" t="s">
        <v>73</v>
      </c>
      <c r="I10289" s="1" t="s">
        <v>218</v>
      </c>
      <c r="K10289" s="1" t="s">
        <v>24</v>
      </c>
      <c r="L10289" s="1" t="s">
        <v>163</v>
      </c>
      <c r="M10289" s="1" t="s">
        <v>28</v>
      </c>
      <c r="O10289" s="1" t="s">
        <v>164</v>
      </c>
      <c r="P10289" s="1" t="s">
        <v>78</v>
      </c>
      <c r="U10289" s="1" t="s">
        <v>28</v>
      </c>
      <c r="V10289" s="1" t="s">
        <v>25</v>
      </c>
      <c r="W10289" s="1" t="s">
        <v>18115</v>
      </c>
    </row>
    <row r="10290" spans="1:23" x14ac:dyDescent="0.2">
      <c r="A10290" s="1" t="s">
        <v>18116</v>
      </c>
      <c r="B10290" s="1">
        <v>91</v>
      </c>
      <c r="C10290" s="1">
        <v>500</v>
      </c>
      <c r="D10290" s="1" t="s">
        <v>5259</v>
      </c>
      <c r="E10290" s="1">
        <v>86</v>
      </c>
      <c r="G10290" s="1" t="s">
        <v>31</v>
      </c>
      <c r="H10290" s="1" t="s">
        <v>8995</v>
      </c>
      <c r="I10290" s="1" t="s">
        <v>8996</v>
      </c>
      <c r="K10290" s="1" t="s">
        <v>145</v>
      </c>
      <c r="L10290" s="1" t="s">
        <v>26330</v>
      </c>
      <c r="M10290" s="1" t="s">
        <v>145</v>
      </c>
      <c r="O10290" s="1" t="s">
        <v>8997</v>
      </c>
      <c r="P10290" s="1" t="s">
        <v>78</v>
      </c>
      <c r="U10290" s="1" t="s">
        <v>145</v>
      </c>
      <c r="V10290" s="1" t="s">
        <v>25</v>
      </c>
      <c r="W10290" s="1" t="s">
        <v>18117</v>
      </c>
    </row>
    <row r="10291" spans="1:23" x14ac:dyDescent="0.2">
      <c r="A10291" s="1" t="s">
        <v>18118</v>
      </c>
      <c r="B10291" s="1">
        <v>91</v>
      </c>
      <c r="C10291" s="1">
        <v>500</v>
      </c>
      <c r="D10291" s="1" t="s">
        <v>5259</v>
      </c>
      <c r="E10291" s="1">
        <v>87</v>
      </c>
      <c r="G10291" s="1" t="s">
        <v>62</v>
      </c>
      <c r="H10291" s="1" t="s">
        <v>8224</v>
      </c>
      <c r="I10291" s="1" t="s">
        <v>853</v>
      </c>
      <c r="K10291" s="1" t="s">
        <v>164</v>
      </c>
      <c r="L10291" s="1" t="s">
        <v>163</v>
      </c>
      <c r="O10291" s="1" t="s">
        <v>164</v>
      </c>
      <c r="P10291" s="1" t="s">
        <v>5243</v>
      </c>
      <c r="V10291" s="1" t="s">
        <v>25</v>
      </c>
      <c r="W10291" s="1" t="s">
        <v>18119</v>
      </c>
    </row>
    <row r="10292" spans="1:23" x14ac:dyDescent="0.2">
      <c r="A10292" s="1" t="s">
        <v>18120</v>
      </c>
      <c r="B10292" s="1">
        <v>91</v>
      </c>
      <c r="C10292" s="1">
        <v>500</v>
      </c>
      <c r="D10292" s="1" t="s">
        <v>5259</v>
      </c>
      <c r="E10292" s="1">
        <v>88</v>
      </c>
      <c r="G10292" s="1" t="s">
        <v>31</v>
      </c>
      <c r="H10292" s="1" t="s">
        <v>73</v>
      </c>
      <c r="I10292" s="1" t="s">
        <v>200</v>
      </c>
      <c r="K10292" s="1" t="s">
        <v>24</v>
      </c>
      <c r="M10292" s="1" t="s">
        <v>28</v>
      </c>
      <c r="O10292" s="1" t="s">
        <v>350</v>
      </c>
      <c r="P10292" s="1" t="s">
        <v>78</v>
      </c>
      <c r="U10292" s="1" t="s">
        <v>28</v>
      </c>
      <c r="V10292" s="1" t="s">
        <v>25</v>
      </c>
      <c r="W10292" s="1" t="s">
        <v>8015</v>
      </c>
    </row>
    <row r="10293" spans="1:23" x14ac:dyDescent="0.2">
      <c r="A10293" s="1" t="s">
        <v>18121</v>
      </c>
      <c r="B10293" s="1">
        <v>91</v>
      </c>
      <c r="C10293" s="1">
        <v>500</v>
      </c>
      <c r="D10293" s="1" t="s">
        <v>5259</v>
      </c>
      <c r="E10293" s="1">
        <v>89</v>
      </c>
      <c r="G10293" s="1" t="s">
        <v>62</v>
      </c>
      <c r="H10293" s="1" t="s">
        <v>54</v>
      </c>
      <c r="K10293" s="1" t="s">
        <v>24</v>
      </c>
      <c r="L10293" s="1" t="s">
        <v>186</v>
      </c>
      <c r="M10293" s="1" t="s">
        <v>24</v>
      </c>
      <c r="U10293" s="1" t="s">
        <v>24</v>
      </c>
      <c r="V10293" s="1" t="s">
        <v>82</v>
      </c>
      <c r="W10293" s="1" t="s">
        <v>18122</v>
      </c>
    </row>
    <row r="10294" spans="1:23" x14ac:dyDescent="0.2">
      <c r="A10294" s="1" t="s">
        <v>17948</v>
      </c>
      <c r="B10294" s="1">
        <v>91</v>
      </c>
      <c r="C10294" s="1">
        <v>500</v>
      </c>
      <c r="D10294" s="1" t="s">
        <v>5259</v>
      </c>
      <c r="E10294" s="1">
        <v>9</v>
      </c>
      <c r="G10294" s="1" t="s">
        <v>21</v>
      </c>
      <c r="H10294" s="1" t="s">
        <v>9355</v>
      </c>
      <c r="I10294" s="1" t="s">
        <v>853</v>
      </c>
      <c r="K10294" s="1" t="s">
        <v>12800</v>
      </c>
      <c r="L10294" s="1" t="s">
        <v>847</v>
      </c>
      <c r="M10294" s="1" t="s">
        <v>339</v>
      </c>
      <c r="O10294" s="1" t="s">
        <v>848</v>
      </c>
      <c r="P10294" s="1" t="s">
        <v>1434</v>
      </c>
      <c r="U10294" s="1" t="s">
        <v>339</v>
      </c>
      <c r="V10294" s="1" t="s">
        <v>25</v>
      </c>
      <c r="W10294" s="1" t="s">
        <v>17949</v>
      </c>
    </row>
    <row r="10295" spans="1:23" x14ac:dyDescent="0.2">
      <c r="A10295" s="1" t="s">
        <v>18123</v>
      </c>
      <c r="B10295" s="1">
        <v>91</v>
      </c>
      <c r="C10295" s="1">
        <v>500</v>
      </c>
      <c r="D10295" s="1" t="s">
        <v>5259</v>
      </c>
      <c r="E10295" s="1">
        <v>90</v>
      </c>
      <c r="G10295" s="1" t="s">
        <v>62</v>
      </c>
      <c r="H10295" s="1" t="s">
        <v>9355</v>
      </c>
      <c r="I10295" s="1" t="s">
        <v>305</v>
      </c>
      <c r="K10295" s="1" t="s">
        <v>339</v>
      </c>
      <c r="L10295" s="1" t="s">
        <v>163</v>
      </c>
      <c r="O10295" s="1" t="s">
        <v>164</v>
      </c>
      <c r="P10295" s="1" t="s">
        <v>5616</v>
      </c>
      <c r="V10295" s="1" t="s">
        <v>25</v>
      </c>
      <c r="W10295" s="1" t="s">
        <v>18124</v>
      </c>
    </row>
    <row r="10296" spans="1:23" x14ac:dyDescent="0.2">
      <c r="A10296" s="1" t="s">
        <v>18125</v>
      </c>
      <c r="B10296" s="1">
        <v>91</v>
      </c>
      <c r="C10296" s="1">
        <v>500</v>
      </c>
      <c r="D10296" s="1" t="s">
        <v>5259</v>
      </c>
      <c r="E10296" s="1">
        <v>91</v>
      </c>
      <c r="G10296" s="1" t="s">
        <v>21</v>
      </c>
      <c r="K10296" s="1" t="s">
        <v>24</v>
      </c>
      <c r="L10296" s="1" t="s">
        <v>186</v>
      </c>
      <c r="M10296" s="1" t="s">
        <v>34</v>
      </c>
      <c r="U10296" s="1" t="s">
        <v>34</v>
      </c>
      <c r="V10296" s="1" t="s">
        <v>82</v>
      </c>
      <c r="W10296" s="1" t="s">
        <v>18126</v>
      </c>
    </row>
    <row r="10297" spans="1:23" x14ac:dyDescent="0.2">
      <c r="A10297" s="1" t="s">
        <v>18127</v>
      </c>
      <c r="B10297" s="1">
        <v>91</v>
      </c>
      <c r="C10297" s="1">
        <v>500</v>
      </c>
      <c r="D10297" s="1" t="s">
        <v>5259</v>
      </c>
      <c r="E10297" s="1">
        <v>92</v>
      </c>
      <c r="G10297" s="1" t="s">
        <v>31</v>
      </c>
      <c r="H10297" s="1" t="s">
        <v>73</v>
      </c>
      <c r="I10297" s="1" t="s">
        <v>8007</v>
      </c>
      <c r="K10297" s="1" t="s">
        <v>1149</v>
      </c>
      <c r="M10297" s="1" t="s">
        <v>28</v>
      </c>
      <c r="O10297" s="1" t="s">
        <v>350</v>
      </c>
      <c r="P10297" s="1" t="s">
        <v>78</v>
      </c>
      <c r="U10297" s="1" t="s">
        <v>28</v>
      </c>
      <c r="V10297" s="1" t="s">
        <v>25</v>
      </c>
      <c r="W10297" s="1" t="s">
        <v>18128</v>
      </c>
    </row>
    <row r="10298" spans="1:23" x14ac:dyDescent="0.2">
      <c r="A10298" s="1" t="s">
        <v>18129</v>
      </c>
      <c r="B10298" s="1">
        <v>91</v>
      </c>
      <c r="C10298" s="1">
        <v>500</v>
      </c>
      <c r="D10298" s="1" t="s">
        <v>5259</v>
      </c>
      <c r="E10298" s="1">
        <v>93</v>
      </c>
      <c r="G10298" s="1" t="s">
        <v>31</v>
      </c>
      <c r="H10298" s="1" t="s">
        <v>8604</v>
      </c>
      <c r="I10298" s="1" t="s">
        <v>333</v>
      </c>
      <c r="K10298" s="1" t="s">
        <v>848</v>
      </c>
      <c r="L10298" s="1" t="s">
        <v>847</v>
      </c>
      <c r="O10298" s="1" t="s">
        <v>3214</v>
      </c>
      <c r="P10298" s="1" t="s">
        <v>8742</v>
      </c>
      <c r="V10298" s="1" t="s">
        <v>25</v>
      </c>
      <c r="W10298" s="1" t="s">
        <v>18130</v>
      </c>
    </row>
    <row r="10299" spans="1:23" x14ac:dyDescent="0.2">
      <c r="A10299" s="1" t="s">
        <v>18131</v>
      </c>
      <c r="B10299" s="1">
        <v>91</v>
      </c>
      <c r="C10299" s="1">
        <v>500</v>
      </c>
      <c r="D10299" s="1" t="s">
        <v>5259</v>
      </c>
      <c r="E10299" s="1">
        <v>94</v>
      </c>
      <c r="G10299" s="1" t="s">
        <v>1950</v>
      </c>
      <c r="H10299" s="1" t="s">
        <v>73</v>
      </c>
      <c r="I10299" s="1" t="s">
        <v>200</v>
      </c>
      <c r="K10299" s="1" t="s">
        <v>1149</v>
      </c>
      <c r="M10299" s="1" t="s">
        <v>28</v>
      </c>
      <c r="O10299" s="1" t="s">
        <v>350</v>
      </c>
      <c r="P10299" s="1" t="s">
        <v>5243</v>
      </c>
      <c r="U10299" s="1" t="s">
        <v>28</v>
      </c>
      <c r="V10299" s="1" t="s">
        <v>25</v>
      </c>
      <c r="W10299" s="1" t="s">
        <v>18132</v>
      </c>
    </row>
    <row r="10300" spans="1:23" x14ac:dyDescent="0.2">
      <c r="A10300" s="1" t="s">
        <v>18133</v>
      </c>
      <c r="B10300" s="1">
        <v>91</v>
      </c>
      <c r="C10300" s="1">
        <v>500</v>
      </c>
      <c r="D10300" s="1" t="s">
        <v>5259</v>
      </c>
      <c r="E10300" s="1">
        <v>95</v>
      </c>
      <c r="G10300" s="1" t="s">
        <v>62</v>
      </c>
      <c r="H10300" s="1" t="s">
        <v>9355</v>
      </c>
      <c r="I10300" s="1" t="s">
        <v>749</v>
      </c>
      <c r="K10300" s="1" t="s">
        <v>18134</v>
      </c>
      <c r="L10300" s="1" t="s">
        <v>26312</v>
      </c>
      <c r="O10300" s="1" t="s">
        <v>16241</v>
      </c>
      <c r="P10300" s="1" t="s">
        <v>2846</v>
      </c>
      <c r="V10300" s="1" t="s">
        <v>25</v>
      </c>
      <c r="W10300" s="1" t="s">
        <v>18135</v>
      </c>
    </row>
    <row r="10301" spans="1:23" x14ac:dyDescent="0.2">
      <c r="A10301" s="1" t="s">
        <v>18136</v>
      </c>
      <c r="B10301" s="1">
        <v>91</v>
      </c>
      <c r="C10301" s="1">
        <v>500</v>
      </c>
      <c r="D10301" s="1" t="s">
        <v>5259</v>
      </c>
      <c r="E10301" s="1">
        <v>96</v>
      </c>
      <c r="G10301" s="1" t="s">
        <v>62</v>
      </c>
      <c r="H10301" s="1" t="s">
        <v>8882</v>
      </c>
      <c r="I10301" s="1" t="s">
        <v>333</v>
      </c>
      <c r="K10301" s="1" t="s">
        <v>12800</v>
      </c>
      <c r="L10301" s="1" t="s">
        <v>159</v>
      </c>
      <c r="M10301" s="1" t="s">
        <v>339</v>
      </c>
      <c r="O10301" s="1" t="s">
        <v>3214</v>
      </c>
      <c r="P10301" s="1" t="s">
        <v>78</v>
      </c>
      <c r="U10301" s="1" t="s">
        <v>339</v>
      </c>
      <c r="V10301" s="1" t="s">
        <v>25</v>
      </c>
      <c r="W10301" s="1" t="s">
        <v>18137</v>
      </c>
    </row>
    <row r="10302" spans="1:23" x14ac:dyDescent="0.2">
      <c r="A10302" s="1" t="s">
        <v>18138</v>
      </c>
      <c r="B10302" s="1">
        <v>91</v>
      </c>
      <c r="C10302" s="1">
        <v>500</v>
      </c>
      <c r="D10302" s="1" t="s">
        <v>5259</v>
      </c>
      <c r="E10302" s="1">
        <v>97</v>
      </c>
      <c r="G10302" s="1" t="s">
        <v>21</v>
      </c>
      <c r="K10302" s="1" t="s">
        <v>24</v>
      </c>
      <c r="L10302" s="1" t="s">
        <v>186</v>
      </c>
      <c r="M10302" s="1" t="s">
        <v>24</v>
      </c>
      <c r="U10302" s="1" t="s">
        <v>24</v>
      </c>
      <c r="V10302" s="1" t="s">
        <v>82</v>
      </c>
      <c r="W10302" s="1" t="s">
        <v>18139</v>
      </c>
    </row>
    <row r="10303" spans="1:23" x14ac:dyDescent="0.2">
      <c r="A10303" s="1" t="s">
        <v>18140</v>
      </c>
      <c r="B10303" s="1">
        <v>91</v>
      </c>
      <c r="C10303" s="1">
        <v>500</v>
      </c>
      <c r="D10303" s="1" t="s">
        <v>5259</v>
      </c>
      <c r="E10303" s="1">
        <v>98</v>
      </c>
      <c r="G10303" s="1" t="s">
        <v>31</v>
      </c>
      <c r="H10303" s="1" t="s">
        <v>9355</v>
      </c>
      <c r="I10303" s="1" t="s">
        <v>200</v>
      </c>
      <c r="K10303" s="1" t="s">
        <v>24</v>
      </c>
      <c r="M10303" s="1" t="s">
        <v>28</v>
      </c>
      <c r="O10303" s="1" t="s">
        <v>350</v>
      </c>
      <c r="P10303" s="1" t="s">
        <v>78</v>
      </c>
      <c r="U10303" s="1" t="s">
        <v>28</v>
      </c>
      <c r="V10303" s="1" t="s">
        <v>25</v>
      </c>
      <c r="W10303" s="1" t="s">
        <v>18141</v>
      </c>
    </row>
    <row r="10304" spans="1:23" x14ac:dyDescent="0.2">
      <c r="A10304" s="1" t="s">
        <v>18142</v>
      </c>
      <c r="B10304" s="1">
        <v>91</v>
      </c>
      <c r="C10304" s="1">
        <v>500</v>
      </c>
      <c r="D10304" s="1" t="s">
        <v>5259</v>
      </c>
      <c r="E10304" s="1">
        <v>99</v>
      </c>
      <c r="G10304" s="1" t="s">
        <v>62</v>
      </c>
      <c r="H10304" s="1" t="s">
        <v>9355</v>
      </c>
      <c r="I10304" s="1" t="s">
        <v>17271</v>
      </c>
      <c r="K10304" s="1" t="s">
        <v>339</v>
      </c>
      <c r="L10304" s="1" t="s">
        <v>76</v>
      </c>
      <c r="O10304" s="1" t="s">
        <v>253</v>
      </c>
      <c r="P10304" s="1" t="s">
        <v>78</v>
      </c>
      <c r="V10304" s="1" t="s">
        <v>25</v>
      </c>
      <c r="W10304" s="1" t="s">
        <v>18143</v>
      </c>
    </row>
    <row r="10305" spans="1:23" x14ac:dyDescent="0.2">
      <c r="A10305" s="1" t="s">
        <v>18193</v>
      </c>
      <c r="B10305" s="1">
        <v>91</v>
      </c>
      <c r="C10305" s="1">
        <v>501</v>
      </c>
      <c r="E10305" s="1">
        <v>1</v>
      </c>
      <c r="G10305" s="1" t="s">
        <v>31</v>
      </c>
      <c r="H10305" s="1" t="s">
        <v>7998</v>
      </c>
      <c r="I10305" s="1" t="s">
        <v>218</v>
      </c>
      <c r="J10305" s="1" t="s">
        <v>218</v>
      </c>
      <c r="K10305" s="1" t="s">
        <v>200</v>
      </c>
      <c r="L10305" s="1" t="s">
        <v>847</v>
      </c>
      <c r="M10305" s="1" t="s">
        <v>848</v>
      </c>
      <c r="O10305" s="1" t="s">
        <v>848</v>
      </c>
      <c r="P10305" s="1" t="s">
        <v>7933</v>
      </c>
      <c r="U10305" s="1" t="s">
        <v>848</v>
      </c>
      <c r="V10305" s="1" t="s">
        <v>25</v>
      </c>
      <c r="W10305" s="1" t="s">
        <v>18194</v>
      </c>
    </row>
    <row r="10306" spans="1:23" x14ac:dyDescent="0.2">
      <c r="A10306" s="1" t="s">
        <v>18208</v>
      </c>
      <c r="B10306" s="1">
        <v>91</v>
      </c>
      <c r="C10306" s="1">
        <v>501</v>
      </c>
      <c r="E10306" s="1">
        <v>10</v>
      </c>
      <c r="G10306" s="1" t="s">
        <v>31</v>
      </c>
      <c r="H10306" s="1" t="s">
        <v>73</v>
      </c>
      <c r="I10306" s="1" t="s">
        <v>218</v>
      </c>
      <c r="J10306" s="1" t="s">
        <v>218</v>
      </c>
      <c r="K10306" s="1" t="s">
        <v>164</v>
      </c>
      <c r="L10306" s="1" t="s">
        <v>163</v>
      </c>
      <c r="O10306" s="1" t="s">
        <v>164</v>
      </c>
      <c r="P10306" s="1" t="s">
        <v>78</v>
      </c>
      <c r="V10306" s="1" t="s">
        <v>25</v>
      </c>
      <c r="W10306" s="1" t="s">
        <v>18209</v>
      </c>
    </row>
    <row r="10307" spans="1:23" x14ac:dyDescent="0.2">
      <c r="A10307" s="1" t="s">
        <v>18210</v>
      </c>
      <c r="B10307" s="1">
        <v>91</v>
      </c>
      <c r="C10307" s="1">
        <v>501</v>
      </c>
      <c r="E10307" s="1">
        <v>11</v>
      </c>
      <c r="G10307" s="1" t="s">
        <v>62</v>
      </c>
      <c r="H10307" s="1" t="s">
        <v>73</v>
      </c>
      <c r="I10307" s="1" t="s">
        <v>200</v>
      </c>
      <c r="K10307" s="1" t="s">
        <v>221</v>
      </c>
      <c r="L10307" s="1" t="s">
        <v>163</v>
      </c>
      <c r="M10307" s="1" t="s">
        <v>28</v>
      </c>
      <c r="O10307" s="1" t="s">
        <v>2035</v>
      </c>
      <c r="P10307" s="1" t="s">
        <v>1434</v>
      </c>
      <c r="U10307" s="1" t="s">
        <v>28</v>
      </c>
      <c r="V10307" s="1" t="s">
        <v>25</v>
      </c>
      <c r="W10307" s="1" t="s">
        <v>18211</v>
      </c>
    </row>
    <row r="10308" spans="1:23" x14ac:dyDescent="0.2">
      <c r="A10308" s="1" t="s">
        <v>18212</v>
      </c>
      <c r="B10308" s="1">
        <v>91</v>
      </c>
      <c r="C10308" s="1">
        <v>501</v>
      </c>
      <c r="E10308" s="1">
        <v>12</v>
      </c>
      <c r="G10308" s="1" t="s">
        <v>31</v>
      </c>
      <c r="H10308" s="1" t="s">
        <v>73</v>
      </c>
      <c r="I10308" s="1" t="s">
        <v>305</v>
      </c>
      <c r="J10308" s="1" t="s">
        <v>305</v>
      </c>
      <c r="K10308" s="1" t="s">
        <v>164</v>
      </c>
      <c r="L10308" s="1" t="s">
        <v>163</v>
      </c>
      <c r="M10308" s="1" t="s">
        <v>28</v>
      </c>
      <c r="O10308" s="1" t="s">
        <v>164</v>
      </c>
      <c r="P10308" s="1" t="s">
        <v>5243</v>
      </c>
      <c r="U10308" s="1" t="s">
        <v>28</v>
      </c>
      <c r="V10308" s="1" t="s">
        <v>25</v>
      </c>
      <c r="W10308" s="1" t="s">
        <v>18213</v>
      </c>
    </row>
    <row r="10309" spans="1:23" x14ac:dyDescent="0.2">
      <c r="A10309" s="1" t="s">
        <v>18214</v>
      </c>
      <c r="B10309" s="1">
        <v>91</v>
      </c>
      <c r="C10309" s="1">
        <v>501</v>
      </c>
      <c r="E10309" s="1">
        <v>13</v>
      </c>
      <c r="G10309" s="1" t="s">
        <v>31</v>
      </c>
      <c r="H10309" s="1" t="s">
        <v>73</v>
      </c>
      <c r="I10309" s="1" t="s">
        <v>200</v>
      </c>
      <c r="K10309" s="1" t="s">
        <v>221</v>
      </c>
      <c r="M10309" s="1" t="s">
        <v>28</v>
      </c>
      <c r="O10309" s="1" t="s">
        <v>350</v>
      </c>
      <c r="P10309" s="1" t="s">
        <v>78</v>
      </c>
      <c r="U10309" s="1" t="s">
        <v>28</v>
      </c>
      <c r="V10309" s="1" t="s">
        <v>25</v>
      </c>
      <c r="W10309" s="1" t="s">
        <v>8015</v>
      </c>
    </row>
    <row r="10310" spans="1:23" x14ac:dyDescent="0.2">
      <c r="A10310" s="1" t="s">
        <v>18215</v>
      </c>
      <c r="B10310" s="1">
        <v>91</v>
      </c>
      <c r="C10310" s="1">
        <v>501</v>
      </c>
      <c r="E10310" s="1">
        <v>14</v>
      </c>
      <c r="G10310" s="1" t="s">
        <v>31</v>
      </c>
      <c r="H10310" s="1" t="s">
        <v>871</v>
      </c>
      <c r="I10310" s="1" t="s">
        <v>218</v>
      </c>
      <c r="J10310" s="1" t="s">
        <v>218</v>
      </c>
      <c r="K10310" s="1" t="s">
        <v>848</v>
      </c>
      <c r="L10310" s="1" t="s">
        <v>847</v>
      </c>
      <c r="M10310" s="1" t="s">
        <v>848</v>
      </c>
      <c r="O10310" s="1" t="s">
        <v>848</v>
      </c>
      <c r="P10310" s="1" t="s">
        <v>18216</v>
      </c>
      <c r="U10310" s="1" t="s">
        <v>848</v>
      </c>
      <c r="V10310" s="1" t="s">
        <v>25</v>
      </c>
      <c r="W10310" s="1" t="s">
        <v>18217</v>
      </c>
    </row>
    <row r="10311" spans="1:23" x14ac:dyDescent="0.2">
      <c r="A10311" s="1" t="s">
        <v>18218</v>
      </c>
      <c r="B10311" s="1">
        <v>91</v>
      </c>
      <c r="C10311" s="1">
        <v>501</v>
      </c>
      <c r="E10311" s="1">
        <v>15</v>
      </c>
      <c r="G10311" s="1" t="s">
        <v>31</v>
      </c>
      <c r="H10311" s="1" t="s">
        <v>18219</v>
      </c>
      <c r="I10311" s="1" t="s">
        <v>1558</v>
      </c>
      <c r="J10311" s="1" t="s">
        <v>3160</v>
      </c>
      <c r="K10311" s="1" t="s">
        <v>221</v>
      </c>
      <c r="L10311" s="1" t="s">
        <v>163</v>
      </c>
      <c r="M10311" s="1" t="s">
        <v>848</v>
      </c>
      <c r="O10311" s="1" t="s">
        <v>350</v>
      </c>
      <c r="P10311" s="1" t="s">
        <v>78</v>
      </c>
      <c r="U10311" s="1" t="s">
        <v>848</v>
      </c>
      <c r="V10311" s="1" t="s">
        <v>25</v>
      </c>
      <c r="W10311" s="1" t="s">
        <v>18220</v>
      </c>
    </row>
    <row r="10312" spans="1:23" x14ac:dyDescent="0.2">
      <c r="A10312" s="1" t="s">
        <v>18221</v>
      </c>
      <c r="B10312" s="1">
        <v>91</v>
      </c>
      <c r="C10312" s="1">
        <v>501</v>
      </c>
      <c r="E10312" s="1">
        <v>16</v>
      </c>
      <c r="G10312" s="1" t="s">
        <v>95</v>
      </c>
      <c r="H10312" s="1" t="s">
        <v>73</v>
      </c>
      <c r="I10312" s="1" t="s">
        <v>204</v>
      </c>
      <c r="J10312" s="1" t="s">
        <v>204</v>
      </c>
      <c r="K10312" s="1" t="s">
        <v>1287</v>
      </c>
      <c r="M10312" s="1" t="s">
        <v>28</v>
      </c>
      <c r="O10312" s="1" t="s">
        <v>8930</v>
      </c>
      <c r="P10312" s="1" t="s">
        <v>7889</v>
      </c>
      <c r="U10312" s="1" t="s">
        <v>28</v>
      </c>
      <c r="V10312" s="1" t="s">
        <v>25</v>
      </c>
      <c r="W10312" s="1" t="s">
        <v>18222</v>
      </c>
    </row>
    <row r="10313" spans="1:23" x14ac:dyDescent="0.2">
      <c r="A10313" s="1" t="s">
        <v>18223</v>
      </c>
      <c r="B10313" s="1">
        <v>91</v>
      </c>
      <c r="C10313" s="1">
        <v>501</v>
      </c>
      <c r="E10313" s="1">
        <v>17</v>
      </c>
      <c r="G10313" s="1" t="s">
        <v>31</v>
      </c>
      <c r="H10313" s="1" t="s">
        <v>13316</v>
      </c>
      <c r="I10313" s="1" t="s">
        <v>218</v>
      </c>
      <c r="J10313" s="1" t="s">
        <v>218</v>
      </c>
      <c r="K10313" s="1" t="s">
        <v>88</v>
      </c>
      <c r="L10313" s="1" t="s">
        <v>87</v>
      </c>
      <c r="M10313" s="1" t="s">
        <v>98</v>
      </c>
      <c r="P10313" s="1" t="s">
        <v>78</v>
      </c>
      <c r="U10313" s="1" t="s">
        <v>98</v>
      </c>
      <c r="V10313" s="1" t="s">
        <v>25</v>
      </c>
      <c r="W10313" s="1" t="s">
        <v>18224</v>
      </c>
    </row>
    <row r="10314" spans="1:23" x14ac:dyDescent="0.2">
      <c r="A10314" s="1" t="s">
        <v>18225</v>
      </c>
      <c r="B10314" s="1">
        <v>91</v>
      </c>
      <c r="C10314" s="1">
        <v>501</v>
      </c>
      <c r="E10314" s="1">
        <v>18</v>
      </c>
      <c r="G10314" s="1" t="s">
        <v>31</v>
      </c>
      <c r="I10314" s="1" t="s">
        <v>18226</v>
      </c>
      <c r="J10314" s="1" t="s">
        <v>3160</v>
      </c>
      <c r="K10314" s="1" t="s">
        <v>98</v>
      </c>
      <c r="L10314" s="1" t="s">
        <v>194</v>
      </c>
      <c r="M10314" s="1" t="s">
        <v>12800</v>
      </c>
      <c r="O10314" s="1" t="s">
        <v>350</v>
      </c>
      <c r="P10314" s="1" t="s">
        <v>78</v>
      </c>
      <c r="U10314" s="1" t="s">
        <v>12800</v>
      </c>
      <c r="V10314" s="1" t="s">
        <v>25</v>
      </c>
      <c r="W10314" s="1" t="s">
        <v>18227</v>
      </c>
    </row>
    <row r="10315" spans="1:23" x14ac:dyDescent="0.2">
      <c r="A10315" s="1" t="s">
        <v>18195</v>
      </c>
      <c r="B10315" s="1">
        <v>91</v>
      </c>
      <c r="C10315" s="1">
        <v>501</v>
      </c>
      <c r="E10315" s="1">
        <v>2</v>
      </c>
      <c r="G10315" s="1" t="s">
        <v>31</v>
      </c>
      <c r="H10315" s="1" t="s">
        <v>54</v>
      </c>
      <c r="K10315" s="1" t="s">
        <v>81</v>
      </c>
      <c r="L10315" s="1" t="s">
        <v>59</v>
      </c>
      <c r="M10315" s="1" t="s">
        <v>60</v>
      </c>
      <c r="U10315" s="1" t="s">
        <v>60</v>
      </c>
      <c r="V10315" s="1" t="s">
        <v>82</v>
      </c>
      <c r="W10315" s="1" t="s">
        <v>18196</v>
      </c>
    </row>
    <row r="10316" spans="1:23" x14ac:dyDescent="0.2">
      <c r="A10316" s="1" t="s">
        <v>18197</v>
      </c>
      <c r="B10316" s="1">
        <v>91</v>
      </c>
      <c r="C10316" s="1">
        <v>501</v>
      </c>
      <c r="E10316" s="1">
        <v>3</v>
      </c>
      <c r="G10316" s="1" t="s">
        <v>31</v>
      </c>
      <c r="H10316" s="1" t="s">
        <v>73</v>
      </c>
      <c r="I10316" s="1" t="s">
        <v>200</v>
      </c>
      <c r="K10316" s="1" t="s">
        <v>24</v>
      </c>
      <c r="M10316" s="1" t="s">
        <v>28</v>
      </c>
      <c r="O10316" s="1" t="s">
        <v>350</v>
      </c>
      <c r="P10316" s="1" t="s">
        <v>78</v>
      </c>
      <c r="U10316" s="1" t="s">
        <v>28</v>
      </c>
      <c r="V10316" s="1" t="s">
        <v>25</v>
      </c>
      <c r="W10316" s="1" t="s">
        <v>8015</v>
      </c>
    </row>
    <row r="10317" spans="1:23" x14ac:dyDescent="0.2">
      <c r="A10317" s="1" t="s">
        <v>18198</v>
      </c>
      <c r="B10317" s="1">
        <v>91</v>
      </c>
      <c r="C10317" s="1">
        <v>501</v>
      </c>
      <c r="E10317" s="1">
        <v>4</v>
      </c>
      <c r="G10317" s="1" t="s">
        <v>31</v>
      </c>
      <c r="H10317" s="1" t="s">
        <v>871</v>
      </c>
      <c r="I10317" s="1" t="s">
        <v>218</v>
      </c>
      <c r="J10317" s="1" t="s">
        <v>218</v>
      </c>
      <c r="K10317" s="1" t="s">
        <v>848</v>
      </c>
      <c r="L10317" s="1" t="s">
        <v>847</v>
      </c>
      <c r="O10317" s="1" t="s">
        <v>848</v>
      </c>
      <c r="P10317" s="1" t="s">
        <v>7933</v>
      </c>
      <c r="V10317" s="1" t="s">
        <v>25</v>
      </c>
      <c r="W10317" s="1" t="s">
        <v>18199</v>
      </c>
    </row>
    <row r="10318" spans="1:23" x14ac:dyDescent="0.2">
      <c r="A10318" s="1" t="s">
        <v>18200</v>
      </c>
      <c r="B10318" s="1">
        <v>91</v>
      </c>
      <c r="C10318" s="1">
        <v>501</v>
      </c>
      <c r="E10318" s="1">
        <v>5</v>
      </c>
      <c r="G10318" s="1" t="s">
        <v>31</v>
      </c>
      <c r="H10318" s="1" t="s">
        <v>73</v>
      </c>
      <c r="I10318" s="1" t="s">
        <v>200</v>
      </c>
      <c r="K10318" s="1" t="s">
        <v>221</v>
      </c>
      <c r="M10318" s="1" t="s">
        <v>28</v>
      </c>
      <c r="O10318" s="1" t="s">
        <v>350</v>
      </c>
      <c r="P10318" s="1" t="s">
        <v>78</v>
      </c>
      <c r="U10318" s="1" t="s">
        <v>28</v>
      </c>
      <c r="V10318" s="1" t="s">
        <v>25</v>
      </c>
      <c r="W10318" s="1" t="s">
        <v>18201</v>
      </c>
    </row>
    <row r="10319" spans="1:23" x14ac:dyDescent="0.2">
      <c r="A10319" s="1" t="s">
        <v>18202</v>
      </c>
      <c r="B10319" s="1">
        <v>91</v>
      </c>
      <c r="C10319" s="1">
        <v>501</v>
      </c>
      <c r="E10319" s="1">
        <v>6</v>
      </c>
      <c r="G10319" s="1" t="s">
        <v>21</v>
      </c>
      <c r="H10319" s="1" t="s">
        <v>9355</v>
      </c>
      <c r="I10319" s="1" t="s">
        <v>853</v>
      </c>
      <c r="J10319" s="1" t="s">
        <v>854</v>
      </c>
      <c r="K10319" s="1" t="s">
        <v>164</v>
      </c>
      <c r="L10319" s="1" t="s">
        <v>163</v>
      </c>
      <c r="O10319" s="1" t="s">
        <v>164</v>
      </c>
      <c r="P10319" s="1" t="s">
        <v>78</v>
      </c>
      <c r="V10319" s="1" t="s">
        <v>25</v>
      </c>
      <c r="W10319" s="1" t="s">
        <v>18203</v>
      </c>
    </row>
    <row r="10320" spans="1:23" x14ac:dyDescent="0.2">
      <c r="A10320" s="1" t="s">
        <v>18204</v>
      </c>
      <c r="B10320" s="1">
        <v>91</v>
      </c>
      <c r="C10320" s="1">
        <v>501</v>
      </c>
      <c r="E10320" s="1">
        <v>8</v>
      </c>
      <c r="G10320" s="1" t="s">
        <v>95</v>
      </c>
      <c r="H10320" s="1" t="s">
        <v>73</v>
      </c>
      <c r="I10320" s="1" t="s">
        <v>734</v>
      </c>
      <c r="J10320" s="1" t="s">
        <v>218</v>
      </c>
      <c r="K10320" s="1" t="s">
        <v>221</v>
      </c>
      <c r="M10320" s="1" t="s">
        <v>28</v>
      </c>
      <c r="O10320" s="1" t="s">
        <v>350</v>
      </c>
      <c r="P10320" s="1" t="s">
        <v>78</v>
      </c>
      <c r="U10320" s="1" t="s">
        <v>28</v>
      </c>
      <c r="V10320" s="1" t="s">
        <v>25</v>
      </c>
      <c r="W10320" s="1" t="s">
        <v>18205</v>
      </c>
    </row>
    <row r="10321" spans="1:23" x14ac:dyDescent="0.2">
      <c r="A10321" s="1" t="s">
        <v>18206</v>
      </c>
      <c r="B10321" s="1">
        <v>91</v>
      </c>
      <c r="C10321" s="1">
        <v>501</v>
      </c>
      <c r="E10321" s="1">
        <v>9</v>
      </c>
      <c r="G10321" s="1" t="s">
        <v>62</v>
      </c>
      <c r="H10321" s="1" t="s">
        <v>9355</v>
      </c>
      <c r="I10321" s="1" t="s">
        <v>2566</v>
      </c>
      <c r="K10321" s="1" t="s">
        <v>848</v>
      </c>
      <c r="L10321" s="1" t="s">
        <v>847</v>
      </c>
      <c r="O10321" s="1" t="s">
        <v>848</v>
      </c>
      <c r="P10321" s="1" t="s">
        <v>78</v>
      </c>
      <c r="V10321" s="1" t="s">
        <v>25</v>
      </c>
      <c r="W10321" s="1" t="s">
        <v>18207</v>
      </c>
    </row>
    <row r="10322" spans="1:23" x14ac:dyDescent="0.2">
      <c r="A10322" s="1" t="s">
        <v>18228</v>
      </c>
      <c r="B10322" s="1">
        <v>91</v>
      </c>
      <c r="C10322" s="1">
        <v>502</v>
      </c>
      <c r="E10322" s="1">
        <v>1</v>
      </c>
      <c r="G10322" s="1" t="s">
        <v>21</v>
      </c>
      <c r="H10322" s="1" t="s">
        <v>871</v>
      </c>
      <c r="I10322" s="1" t="s">
        <v>18229</v>
      </c>
      <c r="J10322" s="1" t="s">
        <v>5375</v>
      </c>
      <c r="K10322" s="1" t="s">
        <v>339</v>
      </c>
      <c r="L10322" s="1" t="s">
        <v>163</v>
      </c>
      <c r="O10322" s="1" t="s">
        <v>164</v>
      </c>
      <c r="P10322" s="1" t="s">
        <v>78</v>
      </c>
      <c r="V10322" s="1" t="s">
        <v>25</v>
      </c>
      <c r="W10322" s="1" t="s">
        <v>18230</v>
      </c>
    </row>
    <row r="10323" spans="1:23" x14ac:dyDescent="0.2">
      <c r="A10323" s="1" t="s">
        <v>18247</v>
      </c>
      <c r="B10323" s="1">
        <v>91</v>
      </c>
      <c r="C10323" s="1">
        <v>502</v>
      </c>
      <c r="E10323" s="1">
        <v>10</v>
      </c>
      <c r="G10323" s="1" t="s">
        <v>31</v>
      </c>
      <c r="H10323" s="1" t="s">
        <v>846</v>
      </c>
      <c r="I10323" s="1" t="s">
        <v>218</v>
      </c>
      <c r="J10323" s="1" t="s">
        <v>218</v>
      </c>
      <c r="K10323" s="1" t="s">
        <v>848</v>
      </c>
      <c r="L10323" s="1" t="s">
        <v>847</v>
      </c>
      <c r="O10323" s="1" t="s">
        <v>848</v>
      </c>
      <c r="P10323" s="1" t="s">
        <v>7933</v>
      </c>
      <c r="V10323" s="1" t="s">
        <v>25</v>
      </c>
      <c r="W10323" s="1" t="s">
        <v>18248</v>
      </c>
    </row>
    <row r="10324" spans="1:23" x14ac:dyDescent="0.2">
      <c r="A10324" s="1" t="s">
        <v>18249</v>
      </c>
      <c r="B10324" s="1">
        <v>91</v>
      </c>
      <c r="C10324" s="1">
        <v>502</v>
      </c>
      <c r="E10324" s="1">
        <v>11</v>
      </c>
      <c r="G10324" s="1" t="s">
        <v>62</v>
      </c>
      <c r="H10324" s="1" t="s">
        <v>73</v>
      </c>
      <c r="I10324" s="1" t="s">
        <v>218</v>
      </c>
      <c r="J10324" s="1" t="s">
        <v>218</v>
      </c>
      <c r="K10324" s="1" t="s">
        <v>848</v>
      </c>
      <c r="L10324" s="1" t="s">
        <v>2222</v>
      </c>
      <c r="O10324" s="1" t="s">
        <v>6525</v>
      </c>
      <c r="P10324" s="1" t="s">
        <v>5562</v>
      </c>
      <c r="V10324" s="1" t="s">
        <v>25</v>
      </c>
      <c r="W10324" s="1" t="s">
        <v>18250</v>
      </c>
    </row>
    <row r="10325" spans="1:23" x14ac:dyDescent="0.2">
      <c r="A10325" s="1" t="s">
        <v>18251</v>
      </c>
      <c r="B10325" s="1">
        <v>91</v>
      </c>
      <c r="C10325" s="1">
        <v>502</v>
      </c>
      <c r="E10325" s="1">
        <v>12</v>
      </c>
      <c r="G10325" s="1" t="s">
        <v>62</v>
      </c>
      <c r="H10325" s="1" t="s">
        <v>73</v>
      </c>
      <c r="I10325" s="1" t="s">
        <v>200</v>
      </c>
      <c r="K10325" s="1" t="s">
        <v>12800</v>
      </c>
      <c r="L10325" s="1" t="s">
        <v>306</v>
      </c>
      <c r="O10325" s="1" t="s">
        <v>493</v>
      </c>
      <c r="P10325" s="1" t="s">
        <v>78</v>
      </c>
      <c r="V10325" s="1" t="s">
        <v>25</v>
      </c>
      <c r="W10325" s="1" t="s">
        <v>18252</v>
      </c>
    </row>
    <row r="10326" spans="1:23" x14ac:dyDescent="0.2">
      <c r="A10326" s="1" t="s">
        <v>18253</v>
      </c>
      <c r="B10326" s="1">
        <v>91</v>
      </c>
      <c r="C10326" s="1">
        <v>502</v>
      </c>
      <c r="E10326" s="1">
        <v>13</v>
      </c>
      <c r="G10326" s="1" t="s">
        <v>31</v>
      </c>
      <c r="H10326" s="1" t="s">
        <v>73</v>
      </c>
      <c r="I10326" s="1" t="s">
        <v>200</v>
      </c>
      <c r="K10326" s="1" t="s">
        <v>497</v>
      </c>
      <c r="O10326" s="1" t="s">
        <v>350</v>
      </c>
      <c r="P10326" s="1" t="s">
        <v>78</v>
      </c>
      <c r="V10326" s="1" t="s">
        <v>25</v>
      </c>
      <c r="W10326" s="1" t="s">
        <v>18254</v>
      </c>
    </row>
    <row r="10327" spans="1:23" x14ac:dyDescent="0.2">
      <c r="A10327" s="1" t="s">
        <v>18255</v>
      </c>
      <c r="B10327" s="1">
        <v>91</v>
      </c>
      <c r="C10327" s="1">
        <v>502</v>
      </c>
      <c r="E10327" s="1">
        <v>14</v>
      </c>
      <c r="G10327" s="1" t="s">
        <v>95</v>
      </c>
      <c r="H10327" s="1" t="s">
        <v>73</v>
      </c>
      <c r="I10327" s="1" t="s">
        <v>287</v>
      </c>
      <c r="J10327" s="1" t="s">
        <v>151</v>
      </c>
      <c r="K10327" s="1" t="s">
        <v>24</v>
      </c>
      <c r="L10327" s="1" t="s">
        <v>156</v>
      </c>
      <c r="M10327" s="1" t="s">
        <v>81</v>
      </c>
      <c r="P10327" s="1" t="s">
        <v>7889</v>
      </c>
      <c r="U10327" s="1" t="s">
        <v>81</v>
      </c>
      <c r="V10327" s="1" t="s">
        <v>25</v>
      </c>
      <c r="W10327" s="1" t="s">
        <v>18256</v>
      </c>
    </row>
    <row r="10328" spans="1:23" x14ac:dyDescent="0.2">
      <c r="A10328" s="1" t="s">
        <v>18257</v>
      </c>
      <c r="B10328" s="1">
        <v>91</v>
      </c>
      <c r="C10328" s="1">
        <v>502</v>
      </c>
      <c r="E10328" s="1">
        <v>15</v>
      </c>
      <c r="G10328" s="1" t="s">
        <v>62</v>
      </c>
      <c r="H10328" s="1" t="s">
        <v>73</v>
      </c>
      <c r="I10328" s="1" t="s">
        <v>766</v>
      </c>
      <c r="J10328" s="1" t="s">
        <v>333</v>
      </c>
      <c r="K10328" s="1" t="s">
        <v>1149</v>
      </c>
      <c r="M10328" s="1" t="s">
        <v>28</v>
      </c>
      <c r="O10328" s="1" t="s">
        <v>350</v>
      </c>
      <c r="P10328" s="1" t="s">
        <v>78</v>
      </c>
      <c r="U10328" s="1" t="s">
        <v>28</v>
      </c>
      <c r="V10328" s="1" t="s">
        <v>25</v>
      </c>
      <c r="W10328" s="1" t="s">
        <v>8476</v>
      </c>
    </row>
    <row r="10329" spans="1:23" x14ac:dyDescent="0.2">
      <c r="A10329" s="1" t="s">
        <v>18258</v>
      </c>
      <c r="B10329" s="1">
        <v>91</v>
      </c>
      <c r="C10329" s="1">
        <v>502</v>
      </c>
      <c r="E10329" s="1">
        <v>16</v>
      </c>
      <c r="G10329" s="1" t="s">
        <v>31</v>
      </c>
      <c r="H10329" s="1" t="s">
        <v>871</v>
      </c>
      <c r="I10329" s="1" t="s">
        <v>734</v>
      </c>
      <c r="J10329" s="1" t="s">
        <v>218</v>
      </c>
      <c r="K10329" s="1" t="s">
        <v>848</v>
      </c>
      <c r="L10329" s="1" t="s">
        <v>847</v>
      </c>
      <c r="O10329" s="1" t="s">
        <v>3214</v>
      </c>
      <c r="P10329" s="1" t="s">
        <v>78</v>
      </c>
      <c r="V10329" s="1" t="s">
        <v>25</v>
      </c>
      <c r="W10329" s="1" t="s">
        <v>18259</v>
      </c>
    </row>
    <row r="10330" spans="1:23" x14ac:dyDescent="0.2">
      <c r="A10330" s="1" t="s">
        <v>18260</v>
      </c>
      <c r="B10330" s="1">
        <v>91</v>
      </c>
      <c r="C10330" s="1">
        <v>502</v>
      </c>
      <c r="E10330" s="1">
        <v>17</v>
      </c>
      <c r="G10330" s="1" t="s">
        <v>95</v>
      </c>
      <c r="H10330" s="1" t="s">
        <v>9355</v>
      </c>
      <c r="I10330" s="1" t="s">
        <v>200</v>
      </c>
      <c r="K10330" s="1" t="s">
        <v>339</v>
      </c>
      <c r="L10330" s="1" t="s">
        <v>163</v>
      </c>
      <c r="O10330" s="1" t="s">
        <v>164</v>
      </c>
      <c r="P10330" s="1" t="s">
        <v>78</v>
      </c>
      <c r="V10330" s="1" t="s">
        <v>25</v>
      </c>
      <c r="W10330" s="1" t="s">
        <v>18261</v>
      </c>
    </row>
    <row r="10331" spans="1:23" x14ac:dyDescent="0.2">
      <c r="A10331" s="1" t="s">
        <v>18231</v>
      </c>
      <c r="B10331" s="1">
        <v>91</v>
      </c>
      <c r="C10331" s="1">
        <v>502</v>
      </c>
      <c r="E10331" s="1">
        <v>2</v>
      </c>
      <c r="G10331" s="1" t="s">
        <v>95</v>
      </c>
      <c r="H10331" s="1" t="s">
        <v>73</v>
      </c>
      <c r="I10331" s="1" t="s">
        <v>218</v>
      </c>
      <c r="J10331" s="1" t="s">
        <v>218</v>
      </c>
      <c r="K10331" s="1" t="s">
        <v>1149</v>
      </c>
      <c r="M10331" s="1" t="s">
        <v>28</v>
      </c>
      <c r="O10331" s="1" t="s">
        <v>26189</v>
      </c>
      <c r="P10331" s="1" t="s">
        <v>78</v>
      </c>
      <c r="U10331" s="1" t="s">
        <v>28</v>
      </c>
      <c r="V10331" s="1" t="s">
        <v>25</v>
      </c>
      <c r="W10331" s="1" t="s">
        <v>18232</v>
      </c>
    </row>
    <row r="10332" spans="1:23" x14ac:dyDescent="0.2">
      <c r="A10332" s="1" t="s">
        <v>18233</v>
      </c>
      <c r="B10332" s="1">
        <v>91</v>
      </c>
      <c r="C10332" s="1">
        <v>502</v>
      </c>
      <c r="E10332" s="1">
        <v>3</v>
      </c>
      <c r="G10332" s="1" t="s">
        <v>21</v>
      </c>
      <c r="H10332" s="1" t="s">
        <v>9355</v>
      </c>
      <c r="I10332" s="1" t="s">
        <v>7976</v>
      </c>
      <c r="J10332" s="1" t="s">
        <v>277</v>
      </c>
      <c r="K10332" s="1" t="s">
        <v>339</v>
      </c>
      <c r="L10332" s="1" t="s">
        <v>163</v>
      </c>
      <c r="O10332" s="1" t="s">
        <v>164</v>
      </c>
      <c r="P10332" s="1" t="s">
        <v>78</v>
      </c>
      <c r="V10332" s="1" t="s">
        <v>25</v>
      </c>
      <c r="W10332" s="1" t="s">
        <v>18234</v>
      </c>
    </row>
    <row r="10333" spans="1:23" x14ac:dyDescent="0.2">
      <c r="A10333" s="1" t="s">
        <v>18235</v>
      </c>
      <c r="B10333" s="1">
        <v>91</v>
      </c>
      <c r="C10333" s="1">
        <v>502</v>
      </c>
      <c r="E10333" s="1">
        <v>4</v>
      </c>
      <c r="G10333" s="1" t="s">
        <v>31</v>
      </c>
      <c r="H10333" s="1" t="s">
        <v>7991</v>
      </c>
      <c r="I10333" s="1" t="s">
        <v>218</v>
      </c>
      <c r="J10333" s="1" t="s">
        <v>218</v>
      </c>
      <c r="K10333" s="1" t="s">
        <v>848</v>
      </c>
      <c r="L10333" s="1" t="s">
        <v>847</v>
      </c>
      <c r="O10333" s="1" t="s">
        <v>848</v>
      </c>
      <c r="P10333" s="1" t="s">
        <v>7933</v>
      </c>
      <c r="V10333" s="1" t="s">
        <v>25</v>
      </c>
      <c r="W10333" s="1" t="s">
        <v>18236</v>
      </c>
    </row>
    <row r="10334" spans="1:23" x14ac:dyDescent="0.2">
      <c r="A10334" s="1" t="s">
        <v>18237</v>
      </c>
      <c r="B10334" s="1">
        <v>91</v>
      </c>
      <c r="C10334" s="1">
        <v>502</v>
      </c>
      <c r="E10334" s="1">
        <v>5</v>
      </c>
      <c r="G10334" s="1" t="s">
        <v>31</v>
      </c>
      <c r="H10334" s="1" t="s">
        <v>73</v>
      </c>
      <c r="I10334" s="1" t="s">
        <v>200</v>
      </c>
      <c r="K10334" s="1" t="s">
        <v>1149</v>
      </c>
      <c r="M10334" s="1" t="s">
        <v>28</v>
      </c>
      <c r="O10334" s="1" t="s">
        <v>350</v>
      </c>
      <c r="P10334" s="1" t="s">
        <v>78</v>
      </c>
      <c r="U10334" s="1" t="s">
        <v>28</v>
      </c>
      <c r="V10334" s="1" t="s">
        <v>25</v>
      </c>
      <c r="W10334" s="1" t="s">
        <v>8015</v>
      </c>
    </row>
    <row r="10335" spans="1:23" x14ac:dyDescent="0.2">
      <c r="A10335" s="1" t="s">
        <v>18238</v>
      </c>
      <c r="B10335" s="1">
        <v>91</v>
      </c>
      <c r="C10335" s="1">
        <v>502</v>
      </c>
      <c r="E10335" s="1">
        <v>6</v>
      </c>
      <c r="G10335" s="1" t="s">
        <v>31</v>
      </c>
      <c r="H10335" s="1" t="s">
        <v>7991</v>
      </c>
      <c r="I10335" s="1" t="s">
        <v>218</v>
      </c>
      <c r="J10335" s="1" t="s">
        <v>218</v>
      </c>
      <c r="K10335" s="1" t="s">
        <v>848</v>
      </c>
      <c r="L10335" s="1" t="s">
        <v>847</v>
      </c>
      <c r="O10335" s="1" t="s">
        <v>848</v>
      </c>
      <c r="P10335" s="1" t="s">
        <v>7933</v>
      </c>
      <c r="V10335" s="1" t="s">
        <v>25</v>
      </c>
      <c r="W10335" s="1" t="s">
        <v>18239</v>
      </c>
    </row>
    <row r="10336" spans="1:23" x14ac:dyDescent="0.2">
      <c r="A10336" s="1" t="s">
        <v>18240</v>
      </c>
      <c r="B10336" s="1">
        <v>91</v>
      </c>
      <c r="C10336" s="1">
        <v>502</v>
      </c>
      <c r="E10336" s="1">
        <v>7</v>
      </c>
      <c r="G10336" s="1" t="s">
        <v>95</v>
      </c>
      <c r="H10336" s="1" t="s">
        <v>9355</v>
      </c>
      <c r="I10336" s="1" t="s">
        <v>766</v>
      </c>
      <c r="J10336" s="1" t="s">
        <v>333</v>
      </c>
      <c r="K10336" s="1" t="s">
        <v>164</v>
      </c>
      <c r="L10336" s="1" t="s">
        <v>847</v>
      </c>
      <c r="O10336" s="1" t="s">
        <v>3214</v>
      </c>
      <c r="P10336" s="1" t="s">
        <v>1434</v>
      </c>
      <c r="V10336" s="1" t="s">
        <v>25</v>
      </c>
      <c r="W10336" s="1" t="s">
        <v>18241</v>
      </c>
    </row>
    <row r="10337" spans="1:23" x14ac:dyDescent="0.2">
      <c r="A10337" s="1" t="s">
        <v>18242</v>
      </c>
      <c r="B10337" s="1">
        <v>91</v>
      </c>
      <c r="C10337" s="1">
        <v>502</v>
      </c>
      <c r="E10337" s="1">
        <v>8</v>
      </c>
      <c r="G10337" s="1" t="s">
        <v>21</v>
      </c>
      <c r="H10337" s="1" t="s">
        <v>9355</v>
      </c>
      <c r="I10337" s="1" t="s">
        <v>69</v>
      </c>
      <c r="J10337" s="1" t="s">
        <v>69</v>
      </c>
      <c r="K10337" s="1" t="s">
        <v>18243</v>
      </c>
      <c r="L10337" s="1" t="s">
        <v>163</v>
      </c>
      <c r="M10337" s="1" t="s">
        <v>339</v>
      </c>
      <c r="O10337" s="1" t="s">
        <v>164</v>
      </c>
      <c r="P10337" s="1" t="s">
        <v>1434</v>
      </c>
      <c r="U10337" s="1" t="s">
        <v>339</v>
      </c>
      <c r="V10337" s="1" t="s">
        <v>25</v>
      </c>
      <c r="W10337" s="1" t="s">
        <v>18244</v>
      </c>
    </row>
    <row r="10338" spans="1:23" x14ac:dyDescent="0.2">
      <c r="A10338" s="1" t="s">
        <v>18245</v>
      </c>
      <c r="B10338" s="1">
        <v>91</v>
      </c>
      <c r="C10338" s="1">
        <v>502</v>
      </c>
      <c r="E10338" s="1">
        <v>9</v>
      </c>
      <c r="G10338" s="1" t="s">
        <v>95</v>
      </c>
      <c r="H10338" s="1" t="s">
        <v>73</v>
      </c>
      <c r="I10338" s="1" t="s">
        <v>218</v>
      </c>
      <c r="K10338" s="1" t="s">
        <v>5596</v>
      </c>
      <c r="L10338" s="1" t="s">
        <v>26297</v>
      </c>
      <c r="M10338" s="1" t="s">
        <v>848</v>
      </c>
      <c r="O10338" s="1" t="s">
        <v>8371</v>
      </c>
      <c r="P10338" s="1" t="s">
        <v>78</v>
      </c>
      <c r="U10338" s="1" t="s">
        <v>848</v>
      </c>
      <c r="V10338" s="1" t="s">
        <v>25</v>
      </c>
      <c r="W10338" s="1" t="s">
        <v>18246</v>
      </c>
    </row>
    <row r="10339" spans="1:23" x14ac:dyDescent="0.2">
      <c r="A10339" s="1" t="s">
        <v>18262</v>
      </c>
      <c r="B10339" s="1">
        <v>91</v>
      </c>
      <c r="C10339" s="1">
        <v>503</v>
      </c>
      <c r="D10339" s="1" t="s">
        <v>59</v>
      </c>
      <c r="E10339" s="1">
        <v>1</v>
      </c>
      <c r="G10339" s="1" t="s">
        <v>21</v>
      </c>
      <c r="H10339" s="1" t="s">
        <v>8882</v>
      </c>
      <c r="I10339" s="1" t="s">
        <v>13125</v>
      </c>
      <c r="J10339" s="1" t="s">
        <v>854</v>
      </c>
      <c r="K10339" s="1" t="s">
        <v>339</v>
      </c>
      <c r="L10339" s="1" t="s">
        <v>163</v>
      </c>
      <c r="O10339" s="1" t="s">
        <v>2035</v>
      </c>
      <c r="P10339" s="1" t="s">
        <v>78</v>
      </c>
      <c r="V10339" s="1" t="s">
        <v>25</v>
      </c>
      <c r="W10339" s="1" t="s">
        <v>18263</v>
      </c>
    </row>
    <row r="10340" spans="1:23" x14ac:dyDescent="0.2">
      <c r="A10340" s="1" t="s">
        <v>18262</v>
      </c>
      <c r="B10340" s="1">
        <v>91</v>
      </c>
      <c r="C10340" s="1">
        <v>503</v>
      </c>
      <c r="D10340" s="1" t="s">
        <v>5259</v>
      </c>
      <c r="E10340" s="1">
        <v>1</v>
      </c>
      <c r="G10340" s="1" t="s">
        <v>62</v>
      </c>
      <c r="H10340" s="1" t="s">
        <v>8882</v>
      </c>
      <c r="I10340" s="1" t="s">
        <v>8007</v>
      </c>
      <c r="J10340" s="1" t="s">
        <v>8008</v>
      </c>
      <c r="K10340" s="1" t="s">
        <v>18392</v>
      </c>
      <c r="L10340" s="1" t="s">
        <v>847</v>
      </c>
      <c r="O10340" s="1" t="s">
        <v>848</v>
      </c>
      <c r="P10340" s="1" t="s">
        <v>1434</v>
      </c>
      <c r="V10340" s="1" t="s">
        <v>25</v>
      </c>
      <c r="W10340" s="1" t="s">
        <v>18393</v>
      </c>
    </row>
    <row r="10341" spans="1:23" x14ac:dyDescent="0.2">
      <c r="A10341" s="1" t="s">
        <v>18279</v>
      </c>
      <c r="B10341" s="1">
        <v>91</v>
      </c>
      <c r="C10341" s="1">
        <v>503</v>
      </c>
      <c r="D10341" s="1" t="s">
        <v>59</v>
      </c>
      <c r="E10341" s="1">
        <v>10</v>
      </c>
      <c r="G10341" s="1" t="s">
        <v>31</v>
      </c>
      <c r="H10341" s="1" t="s">
        <v>7991</v>
      </c>
      <c r="I10341" s="1" t="s">
        <v>218</v>
      </c>
      <c r="J10341" s="1" t="s">
        <v>218</v>
      </c>
      <c r="K10341" s="1" t="s">
        <v>848</v>
      </c>
      <c r="L10341" s="1" t="s">
        <v>847</v>
      </c>
      <c r="O10341" s="1" t="s">
        <v>848</v>
      </c>
      <c r="P10341" s="1" t="s">
        <v>7933</v>
      </c>
      <c r="V10341" s="1" t="s">
        <v>25</v>
      </c>
      <c r="W10341" s="1" t="s">
        <v>18280</v>
      </c>
    </row>
    <row r="10342" spans="1:23" x14ac:dyDescent="0.2">
      <c r="A10342" s="1" t="s">
        <v>18281</v>
      </c>
      <c r="B10342" s="1">
        <v>91</v>
      </c>
      <c r="C10342" s="1">
        <v>503</v>
      </c>
      <c r="D10342" s="1" t="s">
        <v>59</v>
      </c>
      <c r="E10342" s="1">
        <v>11</v>
      </c>
      <c r="G10342" s="1" t="s">
        <v>31</v>
      </c>
      <c r="H10342" s="1" t="s">
        <v>7991</v>
      </c>
      <c r="I10342" s="1" t="s">
        <v>218</v>
      </c>
      <c r="J10342" s="1" t="s">
        <v>218</v>
      </c>
      <c r="K10342" s="1" t="s">
        <v>848</v>
      </c>
      <c r="L10342" s="1" t="s">
        <v>847</v>
      </c>
      <c r="O10342" s="1" t="s">
        <v>848</v>
      </c>
      <c r="P10342" s="1" t="s">
        <v>7933</v>
      </c>
      <c r="V10342" s="1" t="s">
        <v>25</v>
      </c>
      <c r="W10342" s="1" t="s">
        <v>18282</v>
      </c>
    </row>
    <row r="10343" spans="1:23" x14ac:dyDescent="0.2">
      <c r="A10343" s="1" t="s">
        <v>18283</v>
      </c>
      <c r="B10343" s="1">
        <v>91</v>
      </c>
      <c r="C10343" s="1">
        <v>503</v>
      </c>
      <c r="D10343" s="1" t="s">
        <v>59</v>
      </c>
      <c r="E10343" s="1">
        <v>12</v>
      </c>
      <c r="G10343" s="1" t="s">
        <v>31</v>
      </c>
      <c r="H10343" s="1" t="s">
        <v>7991</v>
      </c>
      <c r="I10343" s="1" t="s">
        <v>218</v>
      </c>
      <c r="J10343" s="1" t="s">
        <v>218</v>
      </c>
      <c r="K10343" s="1" t="s">
        <v>848</v>
      </c>
      <c r="L10343" s="1" t="s">
        <v>847</v>
      </c>
      <c r="O10343" s="1" t="s">
        <v>848</v>
      </c>
      <c r="P10343" s="1" t="s">
        <v>7933</v>
      </c>
      <c r="V10343" s="1" t="s">
        <v>25</v>
      </c>
      <c r="W10343" s="1" t="s">
        <v>18284</v>
      </c>
    </row>
    <row r="10344" spans="1:23" x14ac:dyDescent="0.2">
      <c r="A10344" s="1" t="s">
        <v>18285</v>
      </c>
      <c r="B10344" s="1">
        <v>91</v>
      </c>
      <c r="C10344" s="1">
        <v>503</v>
      </c>
      <c r="D10344" s="1" t="s">
        <v>59</v>
      </c>
      <c r="E10344" s="1">
        <v>13</v>
      </c>
      <c r="G10344" s="1" t="s">
        <v>62</v>
      </c>
      <c r="H10344" s="1" t="s">
        <v>73</v>
      </c>
      <c r="I10344" s="1" t="s">
        <v>766</v>
      </c>
      <c r="J10344" s="1" t="s">
        <v>333</v>
      </c>
      <c r="K10344" s="1" t="s">
        <v>339</v>
      </c>
      <c r="L10344" s="1" t="s">
        <v>163</v>
      </c>
      <c r="O10344" s="1" t="s">
        <v>164</v>
      </c>
      <c r="P10344" s="1" t="s">
        <v>78</v>
      </c>
      <c r="V10344" s="1" t="s">
        <v>25</v>
      </c>
      <c r="W10344" s="1" t="s">
        <v>8469</v>
      </c>
    </row>
    <row r="10345" spans="1:23" x14ac:dyDescent="0.2">
      <c r="A10345" s="1" t="s">
        <v>18286</v>
      </c>
      <c r="B10345" s="1">
        <v>91</v>
      </c>
      <c r="C10345" s="1">
        <v>503</v>
      </c>
      <c r="D10345" s="1" t="s">
        <v>59</v>
      </c>
      <c r="E10345" s="1">
        <v>14</v>
      </c>
      <c r="G10345" s="1" t="s">
        <v>31</v>
      </c>
      <c r="H10345" s="1" t="s">
        <v>54</v>
      </c>
      <c r="K10345" s="1" t="s">
        <v>24</v>
      </c>
      <c r="L10345" s="1" t="s">
        <v>186</v>
      </c>
      <c r="M10345" s="1" t="s">
        <v>24</v>
      </c>
      <c r="U10345" s="1" t="s">
        <v>24</v>
      </c>
      <c r="V10345" s="1" t="s">
        <v>82</v>
      </c>
      <c r="W10345" s="1" t="s">
        <v>18287</v>
      </c>
    </row>
    <row r="10346" spans="1:23" x14ac:dyDescent="0.2">
      <c r="A10346" s="1" t="s">
        <v>18288</v>
      </c>
      <c r="B10346" s="1">
        <v>91</v>
      </c>
      <c r="C10346" s="1">
        <v>503</v>
      </c>
      <c r="D10346" s="1" t="s">
        <v>59</v>
      </c>
      <c r="E10346" s="1">
        <v>15</v>
      </c>
      <c r="G10346" s="1" t="s">
        <v>62</v>
      </c>
      <c r="H10346" s="1" t="s">
        <v>9310</v>
      </c>
      <c r="I10346" s="1" t="s">
        <v>2566</v>
      </c>
      <c r="J10346" s="1" t="s">
        <v>2566</v>
      </c>
      <c r="K10346" s="1" t="s">
        <v>12800</v>
      </c>
      <c r="L10346" s="1" t="s">
        <v>194</v>
      </c>
      <c r="M10346" s="1" t="s">
        <v>16057</v>
      </c>
      <c r="O10346" s="1" t="s">
        <v>26189</v>
      </c>
      <c r="P10346" s="1" t="s">
        <v>78</v>
      </c>
      <c r="U10346" s="1" t="s">
        <v>16057</v>
      </c>
      <c r="V10346" s="1" t="s">
        <v>25</v>
      </c>
      <c r="W10346" s="1" t="s">
        <v>18289</v>
      </c>
    </row>
    <row r="10347" spans="1:23" x14ac:dyDescent="0.2">
      <c r="A10347" s="1" t="s">
        <v>18290</v>
      </c>
      <c r="B10347" s="1">
        <v>91</v>
      </c>
      <c r="C10347" s="1">
        <v>503</v>
      </c>
      <c r="D10347" s="1" t="s">
        <v>59</v>
      </c>
      <c r="E10347" s="1">
        <v>16</v>
      </c>
      <c r="G10347" s="1" t="s">
        <v>31</v>
      </c>
      <c r="H10347" s="1" t="s">
        <v>54</v>
      </c>
      <c r="K10347" s="1" t="s">
        <v>24</v>
      </c>
      <c r="L10347" s="1" t="s">
        <v>186</v>
      </c>
      <c r="M10347" s="1" t="s">
        <v>24</v>
      </c>
      <c r="U10347" s="1" t="s">
        <v>24</v>
      </c>
      <c r="V10347" s="1" t="s">
        <v>82</v>
      </c>
      <c r="W10347" s="1" t="s">
        <v>18287</v>
      </c>
    </row>
    <row r="10348" spans="1:23" x14ac:dyDescent="0.2">
      <c r="A10348" s="1" t="s">
        <v>18291</v>
      </c>
      <c r="B10348" s="1">
        <v>91</v>
      </c>
      <c r="C10348" s="1">
        <v>503</v>
      </c>
      <c r="D10348" s="1" t="s">
        <v>59</v>
      </c>
      <c r="E10348" s="1">
        <v>17</v>
      </c>
      <c r="G10348" s="1" t="s">
        <v>31</v>
      </c>
      <c r="H10348" s="1" t="s">
        <v>8607</v>
      </c>
      <c r="I10348" s="1" t="s">
        <v>766</v>
      </c>
      <c r="J10348" s="1" t="s">
        <v>333</v>
      </c>
      <c r="K10348" s="1" t="s">
        <v>339</v>
      </c>
      <c r="L10348" s="1" t="s">
        <v>2222</v>
      </c>
      <c r="O10348" s="1" t="s">
        <v>2223</v>
      </c>
      <c r="P10348" s="1" t="s">
        <v>78</v>
      </c>
      <c r="V10348" s="1" t="s">
        <v>25</v>
      </c>
      <c r="W10348" s="1" t="s">
        <v>18292</v>
      </c>
    </row>
    <row r="10349" spans="1:23" x14ac:dyDescent="0.2">
      <c r="A10349" s="1" t="s">
        <v>18293</v>
      </c>
      <c r="B10349" s="1">
        <v>91</v>
      </c>
      <c r="C10349" s="1">
        <v>503</v>
      </c>
      <c r="D10349" s="1" t="s">
        <v>59</v>
      </c>
      <c r="E10349" s="1">
        <v>18</v>
      </c>
      <c r="G10349" s="1" t="s">
        <v>62</v>
      </c>
      <c r="H10349" s="1" t="s">
        <v>54</v>
      </c>
      <c r="K10349" s="1" t="s">
        <v>88</v>
      </c>
      <c r="L10349" s="1" t="s">
        <v>156</v>
      </c>
      <c r="M10349" s="1" t="s">
        <v>81</v>
      </c>
      <c r="U10349" s="1" t="s">
        <v>81</v>
      </c>
      <c r="V10349" s="1" t="s">
        <v>82</v>
      </c>
      <c r="W10349" s="1" t="s">
        <v>18294</v>
      </c>
    </row>
    <row r="10350" spans="1:23" x14ac:dyDescent="0.2">
      <c r="A10350" s="1" t="s">
        <v>18295</v>
      </c>
      <c r="B10350" s="1">
        <v>91</v>
      </c>
      <c r="C10350" s="1">
        <v>503</v>
      </c>
      <c r="D10350" s="1" t="s">
        <v>59</v>
      </c>
      <c r="E10350" s="1">
        <v>19</v>
      </c>
      <c r="G10350" s="1" t="s">
        <v>95</v>
      </c>
      <c r="H10350" s="1" t="s">
        <v>73</v>
      </c>
      <c r="I10350" s="1" t="s">
        <v>200</v>
      </c>
      <c r="K10350" s="1" t="s">
        <v>24</v>
      </c>
      <c r="L10350" s="1" t="s">
        <v>156</v>
      </c>
      <c r="M10350" s="1" t="s">
        <v>28</v>
      </c>
      <c r="O10350" s="1" t="s">
        <v>8859</v>
      </c>
      <c r="P10350" s="1" t="s">
        <v>78</v>
      </c>
      <c r="U10350" s="1" t="s">
        <v>28</v>
      </c>
      <c r="V10350" s="1" t="s">
        <v>25</v>
      </c>
      <c r="W10350" s="1" t="s">
        <v>18296</v>
      </c>
    </row>
    <row r="10351" spans="1:23" x14ac:dyDescent="0.2">
      <c r="A10351" s="1" t="s">
        <v>18264</v>
      </c>
      <c r="B10351" s="1">
        <v>91</v>
      </c>
      <c r="C10351" s="1">
        <v>503</v>
      </c>
      <c r="D10351" s="1" t="s">
        <v>59</v>
      </c>
      <c r="E10351" s="1">
        <v>2</v>
      </c>
      <c r="G10351" s="1" t="s">
        <v>21</v>
      </c>
      <c r="H10351" s="1" t="s">
        <v>73</v>
      </c>
      <c r="I10351" s="1" t="s">
        <v>853</v>
      </c>
      <c r="J10351" s="1" t="s">
        <v>1921</v>
      </c>
      <c r="K10351" s="1" t="s">
        <v>88</v>
      </c>
      <c r="L10351" s="1" t="s">
        <v>493</v>
      </c>
      <c r="M10351" s="1" t="s">
        <v>16057</v>
      </c>
      <c r="O10351" s="1" t="s">
        <v>186</v>
      </c>
      <c r="P10351" s="1" t="s">
        <v>10551</v>
      </c>
      <c r="U10351" s="1" t="s">
        <v>16057</v>
      </c>
      <c r="V10351" s="1" t="s">
        <v>25</v>
      </c>
      <c r="W10351" s="1" t="s">
        <v>18265</v>
      </c>
    </row>
    <row r="10352" spans="1:23" x14ac:dyDescent="0.2">
      <c r="A10352" s="1" t="s">
        <v>18264</v>
      </c>
      <c r="B10352" s="1">
        <v>91</v>
      </c>
      <c r="C10352" s="1">
        <v>503</v>
      </c>
      <c r="D10352" s="1" t="s">
        <v>5259</v>
      </c>
      <c r="E10352" s="1">
        <v>2</v>
      </c>
      <c r="G10352" s="1" t="s">
        <v>95</v>
      </c>
      <c r="H10352" s="1" t="s">
        <v>73</v>
      </c>
      <c r="I10352" s="1" t="s">
        <v>2566</v>
      </c>
      <c r="J10352" s="1" t="s">
        <v>2566</v>
      </c>
      <c r="K10352" s="1" t="s">
        <v>164</v>
      </c>
      <c r="L10352" s="1" t="s">
        <v>163</v>
      </c>
      <c r="O10352" s="1" t="s">
        <v>164</v>
      </c>
      <c r="P10352" s="1" t="s">
        <v>1434</v>
      </c>
      <c r="V10352" s="1" t="s">
        <v>25</v>
      </c>
      <c r="W10352" s="1" t="s">
        <v>8319</v>
      </c>
    </row>
    <row r="10353" spans="1:23" x14ac:dyDescent="0.2">
      <c r="A10353" s="1" t="s">
        <v>18297</v>
      </c>
      <c r="B10353" s="1">
        <v>91</v>
      </c>
      <c r="C10353" s="1">
        <v>503</v>
      </c>
      <c r="D10353" s="1" t="s">
        <v>59</v>
      </c>
      <c r="E10353" s="1">
        <v>20</v>
      </c>
      <c r="G10353" s="1" t="s">
        <v>31</v>
      </c>
      <c r="H10353" s="1" t="s">
        <v>871</v>
      </c>
      <c r="I10353" s="1" t="s">
        <v>218</v>
      </c>
      <c r="J10353" s="1" t="s">
        <v>218</v>
      </c>
      <c r="K10353" s="1" t="s">
        <v>164</v>
      </c>
      <c r="L10353" s="1" t="s">
        <v>847</v>
      </c>
      <c r="O10353" s="1" t="s">
        <v>848</v>
      </c>
      <c r="P10353" s="1" t="s">
        <v>78</v>
      </c>
      <c r="V10353" s="1" t="s">
        <v>25</v>
      </c>
      <c r="W10353" s="1" t="s">
        <v>18298</v>
      </c>
    </row>
    <row r="10354" spans="1:23" x14ac:dyDescent="0.2">
      <c r="A10354" s="1" t="s">
        <v>18299</v>
      </c>
      <c r="B10354" s="1">
        <v>91</v>
      </c>
      <c r="C10354" s="1">
        <v>503</v>
      </c>
      <c r="D10354" s="1" t="s">
        <v>59</v>
      </c>
      <c r="E10354" s="1">
        <v>21</v>
      </c>
      <c r="G10354" s="1" t="s">
        <v>21</v>
      </c>
      <c r="H10354" s="1" t="s">
        <v>8882</v>
      </c>
      <c r="I10354" s="1" t="s">
        <v>196</v>
      </c>
      <c r="J10354" s="1" t="s">
        <v>196</v>
      </c>
      <c r="K10354" s="1" t="s">
        <v>24</v>
      </c>
      <c r="L10354" s="1" t="s">
        <v>26192</v>
      </c>
      <c r="M10354" s="1" t="s">
        <v>12800</v>
      </c>
      <c r="O10354" s="1" t="s">
        <v>26210</v>
      </c>
      <c r="P10354" s="1" t="s">
        <v>78</v>
      </c>
      <c r="U10354" s="1" t="s">
        <v>12800</v>
      </c>
      <c r="V10354" s="1" t="s">
        <v>25</v>
      </c>
      <c r="W10354" s="1" t="s">
        <v>18300</v>
      </c>
    </row>
    <row r="10355" spans="1:23" x14ac:dyDescent="0.2">
      <c r="A10355" s="1" t="s">
        <v>18301</v>
      </c>
      <c r="B10355" s="1">
        <v>91</v>
      </c>
      <c r="C10355" s="1">
        <v>503</v>
      </c>
      <c r="D10355" s="1" t="s">
        <v>59</v>
      </c>
      <c r="E10355" s="1">
        <v>22</v>
      </c>
      <c r="G10355" s="1" t="s">
        <v>95</v>
      </c>
      <c r="H10355" s="1" t="s">
        <v>73</v>
      </c>
      <c r="I10355" s="1" t="s">
        <v>8007</v>
      </c>
      <c r="J10355" s="1" t="s">
        <v>8008</v>
      </c>
      <c r="K10355" s="1" t="s">
        <v>339</v>
      </c>
      <c r="L10355" s="1" t="s">
        <v>163</v>
      </c>
      <c r="O10355" s="1" t="s">
        <v>164</v>
      </c>
      <c r="P10355" s="1" t="s">
        <v>78</v>
      </c>
      <c r="V10355" s="1" t="s">
        <v>25</v>
      </c>
      <c r="W10355" s="1" t="s">
        <v>18302</v>
      </c>
    </row>
    <row r="10356" spans="1:23" x14ac:dyDescent="0.2">
      <c r="A10356" s="1" t="s">
        <v>18303</v>
      </c>
      <c r="B10356" s="1">
        <v>91</v>
      </c>
      <c r="C10356" s="1">
        <v>503</v>
      </c>
      <c r="D10356" s="1" t="s">
        <v>59</v>
      </c>
      <c r="E10356" s="1">
        <v>23</v>
      </c>
      <c r="G10356" s="1" t="s">
        <v>62</v>
      </c>
      <c r="H10356" s="1" t="s">
        <v>8882</v>
      </c>
      <c r="I10356" s="1" t="s">
        <v>766</v>
      </c>
      <c r="J10356" s="1" t="s">
        <v>333</v>
      </c>
      <c r="K10356" s="1" t="s">
        <v>164</v>
      </c>
      <c r="L10356" s="1" t="s">
        <v>163</v>
      </c>
      <c r="O10356" s="1" t="s">
        <v>164</v>
      </c>
      <c r="P10356" s="1" t="s">
        <v>78</v>
      </c>
      <c r="V10356" s="1" t="s">
        <v>25</v>
      </c>
      <c r="W10356" s="1" t="s">
        <v>18304</v>
      </c>
    </row>
    <row r="10357" spans="1:23" x14ac:dyDescent="0.2">
      <c r="A10357" s="1" t="s">
        <v>18305</v>
      </c>
      <c r="B10357" s="1">
        <v>91</v>
      </c>
      <c r="C10357" s="1">
        <v>503</v>
      </c>
      <c r="D10357" s="1" t="s">
        <v>59</v>
      </c>
      <c r="E10357" s="1">
        <v>24</v>
      </c>
      <c r="G10357" s="1" t="s">
        <v>62</v>
      </c>
      <c r="H10357" s="1" t="s">
        <v>18306</v>
      </c>
      <c r="I10357" s="1" t="s">
        <v>69</v>
      </c>
      <c r="J10357" s="1" t="s">
        <v>69</v>
      </c>
      <c r="K10357" s="1" t="s">
        <v>18307</v>
      </c>
      <c r="L10357" s="1" t="s">
        <v>847</v>
      </c>
      <c r="O10357" s="1" t="s">
        <v>8528</v>
      </c>
      <c r="P10357" s="1" t="s">
        <v>14910</v>
      </c>
      <c r="V10357" s="1" t="s">
        <v>25</v>
      </c>
      <c r="W10357" s="1" t="s">
        <v>26101</v>
      </c>
    </row>
    <row r="10358" spans="1:23" x14ac:dyDescent="0.2">
      <c r="A10358" s="1" t="s">
        <v>18308</v>
      </c>
      <c r="B10358" s="1">
        <v>91</v>
      </c>
      <c r="C10358" s="1">
        <v>503</v>
      </c>
      <c r="D10358" s="1" t="s">
        <v>59</v>
      </c>
      <c r="E10358" s="1">
        <v>25</v>
      </c>
      <c r="G10358" s="1" t="s">
        <v>31</v>
      </c>
      <c r="H10358" s="1" t="s">
        <v>9355</v>
      </c>
      <c r="I10358" s="1" t="s">
        <v>18309</v>
      </c>
      <c r="J10358" s="1" t="s">
        <v>5111</v>
      </c>
      <c r="K10358" s="1" t="s">
        <v>339</v>
      </c>
      <c r="L10358" s="1" t="s">
        <v>163</v>
      </c>
      <c r="O10358" s="1" t="s">
        <v>164</v>
      </c>
      <c r="P10358" s="1" t="s">
        <v>5243</v>
      </c>
      <c r="V10358" s="1" t="s">
        <v>25</v>
      </c>
      <c r="W10358" s="1" t="s">
        <v>18310</v>
      </c>
    </row>
    <row r="10359" spans="1:23" x14ac:dyDescent="0.2">
      <c r="A10359" s="1" t="s">
        <v>18311</v>
      </c>
      <c r="B10359" s="1">
        <v>91</v>
      </c>
      <c r="C10359" s="1">
        <v>503</v>
      </c>
      <c r="D10359" s="1" t="s">
        <v>59</v>
      </c>
      <c r="E10359" s="1">
        <v>26</v>
      </c>
      <c r="G10359" s="1" t="s">
        <v>31</v>
      </c>
      <c r="H10359" s="1" t="s">
        <v>846</v>
      </c>
      <c r="I10359" s="1" t="s">
        <v>218</v>
      </c>
      <c r="J10359" s="1" t="s">
        <v>218</v>
      </c>
      <c r="K10359" s="1" t="s">
        <v>848</v>
      </c>
      <c r="L10359" s="1" t="s">
        <v>847</v>
      </c>
      <c r="O10359" s="1" t="s">
        <v>848</v>
      </c>
      <c r="P10359" s="1" t="s">
        <v>7933</v>
      </c>
      <c r="V10359" s="1" t="s">
        <v>25</v>
      </c>
      <c r="W10359" s="1" t="s">
        <v>18312</v>
      </c>
    </row>
    <row r="10360" spans="1:23" x14ac:dyDescent="0.2">
      <c r="A10360" s="1" t="s">
        <v>18313</v>
      </c>
      <c r="B10360" s="1">
        <v>91</v>
      </c>
      <c r="C10360" s="1">
        <v>503</v>
      </c>
      <c r="D10360" s="1" t="s">
        <v>59</v>
      </c>
      <c r="E10360" s="1">
        <v>27</v>
      </c>
      <c r="G10360" s="1" t="s">
        <v>95</v>
      </c>
      <c r="H10360" s="1" t="s">
        <v>9355</v>
      </c>
      <c r="I10360" s="1" t="s">
        <v>2566</v>
      </c>
      <c r="J10360" s="1" t="s">
        <v>2566</v>
      </c>
      <c r="K10360" s="1" t="s">
        <v>18314</v>
      </c>
      <c r="L10360" s="1" t="s">
        <v>163</v>
      </c>
      <c r="M10360" s="1" t="s">
        <v>164</v>
      </c>
      <c r="O10360" s="1" t="s">
        <v>164</v>
      </c>
      <c r="P10360" s="1" t="s">
        <v>1434</v>
      </c>
      <c r="U10360" s="1" t="s">
        <v>164</v>
      </c>
      <c r="V10360" s="1" t="s">
        <v>25</v>
      </c>
      <c r="W10360" s="1" t="s">
        <v>18315</v>
      </c>
    </row>
    <row r="10361" spans="1:23" x14ac:dyDescent="0.2">
      <c r="A10361" s="1" t="s">
        <v>18316</v>
      </c>
      <c r="B10361" s="1">
        <v>91</v>
      </c>
      <c r="C10361" s="1">
        <v>503</v>
      </c>
      <c r="D10361" s="1" t="s">
        <v>59</v>
      </c>
      <c r="E10361" s="1">
        <v>28</v>
      </c>
      <c r="G10361" s="1" t="s">
        <v>21</v>
      </c>
      <c r="H10361" s="1" t="s">
        <v>73</v>
      </c>
      <c r="I10361" s="1" t="s">
        <v>287</v>
      </c>
      <c r="J10361" s="1" t="s">
        <v>151</v>
      </c>
      <c r="K10361" s="1" t="s">
        <v>164</v>
      </c>
      <c r="L10361" s="1" t="s">
        <v>163</v>
      </c>
      <c r="O10361" s="1" t="s">
        <v>164</v>
      </c>
      <c r="P10361" s="1" t="s">
        <v>7889</v>
      </c>
      <c r="V10361" s="1" t="s">
        <v>25</v>
      </c>
      <c r="W10361" s="1" t="s">
        <v>18317</v>
      </c>
    </row>
    <row r="10362" spans="1:23" x14ac:dyDescent="0.2">
      <c r="A10362" s="1" t="s">
        <v>18318</v>
      </c>
      <c r="B10362" s="1">
        <v>91</v>
      </c>
      <c r="C10362" s="1">
        <v>503</v>
      </c>
      <c r="D10362" s="1" t="s">
        <v>59</v>
      </c>
      <c r="E10362" s="1">
        <v>29</v>
      </c>
      <c r="G10362" s="1" t="s">
        <v>4247</v>
      </c>
      <c r="H10362" s="1" t="s">
        <v>54</v>
      </c>
      <c r="I10362" s="1" t="s">
        <v>18319</v>
      </c>
      <c r="J10362" s="1" t="s">
        <v>6424</v>
      </c>
      <c r="K10362" s="1" t="s">
        <v>24</v>
      </c>
      <c r="L10362" s="1" t="s">
        <v>156</v>
      </c>
      <c r="M10362" s="1" t="s">
        <v>81</v>
      </c>
      <c r="U10362" s="1" t="s">
        <v>81</v>
      </c>
      <c r="V10362" s="1" t="s">
        <v>82</v>
      </c>
      <c r="W10362" s="1" t="s">
        <v>18320</v>
      </c>
    </row>
    <row r="10363" spans="1:23" x14ac:dyDescent="0.2">
      <c r="A10363" s="1" t="s">
        <v>18266</v>
      </c>
      <c r="B10363" s="1">
        <v>91</v>
      </c>
      <c r="C10363" s="1">
        <v>503</v>
      </c>
      <c r="D10363" s="1" t="s">
        <v>59</v>
      </c>
      <c r="E10363" s="1">
        <v>3</v>
      </c>
      <c r="G10363" s="1" t="s">
        <v>31</v>
      </c>
      <c r="H10363" s="1" t="s">
        <v>9355</v>
      </c>
      <c r="I10363" s="1" t="s">
        <v>2566</v>
      </c>
      <c r="J10363" s="1" t="s">
        <v>2566</v>
      </c>
      <c r="K10363" s="1" t="s">
        <v>164</v>
      </c>
      <c r="L10363" s="1" t="s">
        <v>163</v>
      </c>
      <c r="O10363" s="1" t="s">
        <v>164</v>
      </c>
      <c r="P10363" s="1" t="s">
        <v>78</v>
      </c>
      <c r="V10363" s="1" t="s">
        <v>25</v>
      </c>
      <c r="W10363" s="1" t="s">
        <v>18267</v>
      </c>
    </row>
    <row r="10364" spans="1:23" x14ac:dyDescent="0.2">
      <c r="A10364" s="1" t="s">
        <v>18266</v>
      </c>
      <c r="B10364" s="1">
        <v>91</v>
      </c>
      <c r="C10364" s="1">
        <v>503</v>
      </c>
      <c r="D10364" s="1" t="s">
        <v>5259</v>
      </c>
      <c r="E10364" s="1">
        <v>3</v>
      </c>
      <c r="G10364" s="1" t="s">
        <v>95</v>
      </c>
      <c r="H10364" s="1" t="s">
        <v>54</v>
      </c>
      <c r="J10364" s="1" t="s">
        <v>86</v>
      </c>
      <c r="K10364" s="1" t="s">
        <v>92</v>
      </c>
      <c r="L10364" s="1" t="s">
        <v>91</v>
      </c>
      <c r="M10364" s="1" t="s">
        <v>92</v>
      </c>
      <c r="U10364" s="1" t="s">
        <v>92</v>
      </c>
      <c r="V10364" s="1" t="s">
        <v>82</v>
      </c>
      <c r="W10364" s="1" t="s">
        <v>18394</v>
      </c>
    </row>
    <row r="10365" spans="1:23" x14ac:dyDescent="0.2">
      <c r="A10365" s="1" t="s">
        <v>18321</v>
      </c>
      <c r="B10365" s="1">
        <v>91</v>
      </c>
      <c r="C10365" s="1">
        <v>503</v>
      </c>
      <c r="D10365" s="1" t="s">
        <v>59</v>
      </c>
      <c r="E10365" s="1">
        <v>30</v>
      </c>
      <c r="G10365" s="1" t="s">
        <v>31</v>
      </c>
      <c r="H10365" s="1" t="s">
        <v>9355</v>
      </c>
      <c r="I10365" s="1" t="s">
        <v>766</v>
      </c>
      <c r="J10365" s="1" t="s">
        <v>333</v>
      </c>
      <c r="K10365" s="1" t="s">
        <v>164</v>
      </c>
      <c r="L10365" s="1" t="s">
        <v>163</v>
      </c>
      <c r="O10365" s="1" t="s">
        <v>164</v>
      </c>
      <c r="P10365" s="1" t="s">
        <v>78</v>
      </c>
      <c r="V10365" s="1" t="s">
        <v>25</v>
      </c>
      <c r="W10365" s="1" t="s">
        <v>18322</v>
      </c>
    </row>
    <row r="10366" spans="1:23" x14ac:dyDescent="0.2">
      <c r="A10366" s="1" t="s">
        <v>18323</v>
      </c>
      <c r="B10366" s="1">
        <v>91</v>
      </c>
      <c r="C10366" s="1">
        <v>503</v>
      </c>
      <c r="D10366" s="1" t="s">
        <v>59</v>
      </c>
      <c r="E10366" s="1">
        <v>31</v>
      </c>
      <c r="G10366" s="1" t="s">
        <v>62</v>
      </c>
      <c r="H10366" s="1" t="s">
        <v>73</v>
      </c>
      <c r="I10366" s="1" t="s">
        <v>2566</v>
      </c>
      <c r="J10366" s="1" t="s">
        <v>2566</v>
      </c>
      <c r="K10366" s="1" t="s">
        <v>164</v>
      </c>
      <c r="L10366" s="1" t="s">
        <v>163</v>
      </c>
      <c r="M10366" s="1" t="s">
        <v>2035</v>
      </c>
      <c r="O10366" s="1" t="s">
        <v>164</v>
      </c>
      <c r="P10366" s="1" t="s">
        <v>78</v>
      </c>
      <c r="U10366" s="1" t="s">
        <v>2035</v>
      </c>
      <c r="V10366" s="1" t="s">
        <v>25</v>
      </c>
      <c r="W10366" s="1" t="s">
        <v>18324</v>
      </c>
    </row>
    <row r="10367" spans="1:23" x14ac:dyDescent="0.2">
      <c r="A10367" s="1" t="s">
        <v>18325</v>
      </c>
      <c r="B10367" s="1">
        <v>91</v>
      </c>
      <c r="C10367" s="1">
        <v>503</v>
      </c>
      <c r="D10367" s="1" t="s">
        <v>59</v>
      </c>
      <c r="E10367" s="1">
        <v>32</v>
      </c>
      <c r="G10367" s="1" t="s">
        <v>21</v>
      </c>
      <c r="H10367" s="1" t="s">
        <v>73</v>
      </c>
      <c r="I10367" s="1" t="s">
        <v>218</v>
      </c>
      <c r="J10367" s="1" t="s">
        <v>218</v>
      </c>
      <c r="K10367" s="1" t="s">
        <v>339</v>
      </c>
      <c r="L10367" s="1" t="s">
        <v>163</v>
      </c>
      <c r="O10367" s="1" t="s">
        <v>164</v>
      </c>
      <c r="P10367" s="1" t="s">
        <v>78</v>
      </c>
      <c r="V10367" s="1" t="s">
        <v>25</v>
      </c>
      <c r="W10367" s="1" t="s">
        <v>18326</v>
      </c>
    </row>
    <row r="10368" spans="1:23" x14ac:dyDescent="0.2">
      <c r="A10368" s="1" t="s">
        <v>18327</v>
      </c>
      <c r="B10368" s="1">
        <v>91</v>
      </c>
      <c r="C10368" s="1">
        <v>503</v>
      </c>
      <c r="D10368" s="1" t="s">
        <v>59</v>
      </c>
      <c r="E10368" s="1">
        <v>33</v>
      </c>
      <c r="G10368" s="1" t="s">
        <v>31</v>
      </c>
      <c r="H10368" s="1" t="s">
        <v>73</v>
      </c>
      <c r="I10368" s="1" t="s">
        <v>734</v>
      </c>
      <c r="J10368" s="1" t="s">
        <v>218</v>
      </c>
      <c r="K10368" s="1" t="s">
        <v>28</v>
      </c>
      <c r="L10368" s="1" t="s">
        <v>4186</v>
      </c>
      <c r="O10368" s="1" t="s">
        <v>2035</v>
      </c>
      <c r="P10368" s="1" t="s">
        <v>78</v>
      </c>
      <c r="V10368" s="1" t="s">
        <v>25</v>
      </c>
      <c r="W10368" s="1" t="s">
        <v>18328</v>
      </c>
    </row>
    <row r="10369" spans="1:23" x14ac:dyDescent="0.2">
      <c r="A10369" s="1" t="s">
        <v>18329</v>
      </c>
      <c r="B10369" s="1">
        <v>91</v>
      </c>
      <c r="C10369" s="1">
        <v>503</v>
      </c>
      <c r="D10369" s="1" t="s">
        <v>59</v>
      </c>
      <c r="E10369" s="1">
        <v>34</v>
      </c>
      <c r="G10369" s="1" t="s">
        <v>31</v>
      </c>
      <c r="H10369" s="1" t="s">
        <v>73</v>
      </c>
      <c r="I10369" s="1" t="s">
        <v>218</v>
      </c>
      <c r="J10369" s="1" t="s">
        <v>218</v>
      </c>
      <c r="K10369" s="1" t="s">
        <v>81</v>
      </c>
      <c r="L10369" s="1" t="s">
        <v>847</v>
      </c>
      <c r="M10369" s="1" t="s">
        <v>3266</v>
      </c>
      <c r="O10369" s="1" t="s">
        <v>848</v>
      </c>
      <c r="P10369" s="1" t="s">
        <v>7933</v>
      </c>
      <c r="U10369" s="1" t="s">
        <v>3266</v>
      </c>
      <c r="V10369" s="1" t="s">
        <v>25</v>
      </c>
      <c r="W10369" s="1" t="s">
        <v>18330</v>
      </c>
    </row>
    <row r="10370" spans="1:23" x14ac:dyDescent="0.2">
      <c r="A10370" s="1" t="s">
        <v>18331</v>
      </c>
      <c r="B10370" s="1">
        <v>91</v>
      </c>
      <c r="C10370" s="1">
        <v>503</v>
      </c>
      <c r="D10370" s="1" t="s">
        <v>59</v>
      </c>
      <c r="E10370" s="1">
        <v>35</v>
      </c>
      <c r="G10370" s="1" t="s">
        <v>31</v>
      </c>
      <c r="H10370" s="1" t="s">
        <v>73</v>
      </c>
      <c r="I10370" s="1" t="s">
        <v>734</v>
      </c>
      <c r="J10370" s="1" t="s">
        <v>218</v>
      </c>
      <c r="K10370" s="1" t="s">
        <v>98</v>
      </c>
      <c r="M10370" s="1" t="s">
        <v>28</v>
      </c>
      <c r="O10370" s="1" t="s">
        <v>5596</v>
      </c>
      <c r="P10370" s="1" t="s">
        <v>78</v>
      </c>
      <c r="U10370" s="1" t="s">
        <v>28</v>
      </c>
      <c r="V10370" s="1" t="s">
        <v>25</v>
      </c>
      <c r="W10370" s="1" t="s">
        <v>18332</v>
      </c>
    </row>
    <row r="10371" spans="1:23" x14ac:dyDescent="0.2">
      <c r="A10371" s="1" t="s">
        <v>18333</v>
      </c>
      <c r="B10371" s="1">
        <v>91</v>
      </c>
      <c r="C10371" s="1">
        <v>503</v>
      </c>
      <c r="D10371" s="1" t="s">
        <v>59</v>
      </c>
      <c r="E10371" s="1">
        <v>36</v>
      </c>
      <c r="G10371" s="1" t="s">
        <v>31</v>
      </c>
      <c r="H10371" s="1" t="s">
        <v>73</v>
      </c>
      <c r="I10371" s="1" t="s">
        <v>734</v>
      </c>
      <c r="J10371" s="1" t="s">
        <v>218</v>
      </c>
      <c r="K10371" s="1" t="s">
        <v>24</v>
      </c>
      <c r="M10371" s="1" t="s">
        <v>28</v>
      </c>
      <c r="O10371" s="1" t="s">
        <v>350</v>
      </c>
      <c r="P10371" s="1" t="s">
        <v>9376</v>
      </c>
      <c r="U10371" s="1" t="s">
        <v>28</v>
      </c>
      <c r="V10371" s="1" t="s">
        <v>25</v>
      </c>
      <c r="W10371" s="1" t="s">
        <v>18334</v>
      </c>
    </row>
    <row r="10372" spans="1:23" x14ac:dyDescent="0.2">
      <c r="A10372" s="1" t="s">
        <v>18335</v>
      </c>
      <c r="B10372" s="1">
        <v>91</v>
      </c>
      <c r="C10372" s="1">
        <v>503</v>
      </c>
      <c r="D10372" s="1" t="s">
        <v>59</v>
      </c>
      <c r="E10372" s="1">
        <v>37</v>
      </c>
      <c r="G10372" s="1" t="s">
        <v>95</v>
      </c>
      <c r="H10372" s="1" t="s">
        <v>8882</v>
      </c>
      <c r="I10372" s="1" t="s">
        <v>8007</v>
      </c>
      <c r="J10372" s="1" t="s">
        <v>8008</v>
      </c>
      <c r="K10372" s="1" t="s">
        <v>339</v>
      </c>
      <c r="L10372" s="1" t="s">
        <v>163</v>
      </c>
      <c r="O10372" s="1" t="s">
        <v>164</v>
      </c>
      <c r="P10372" s="1" t="s">
        <v>5243</v>
      </c>
      <c r="V10372" s="1" t="s">
        <v>25</v>
      </c>
      <c r="W10372" s="1" t="s">
        <v>18336</v>
      </c>
    </row>
    <row r="10373" spans="1:23" x14ac:dyDescent="0.2">
      <c r="A10373" s="1" t="s">
        <v>18337</v>
      </c>
      <c r="B10373" s="1">
        <v>91</v>
      </c>
      <c r="C10373" s="1">
        <v>503</v>
      </c>
      <c r="D10373" s="1" t="s">
        <v>59</v>
      </c>
      <c r="E10373" s="1">
        <v>38</v>
      </c>
      <c r="G10373" s="1" t="s">
        <v>95</v>
      </c>
      <c r="K10373" s="1" t="s">
        <v>81</v>
      </c>
      <c r="L10373" s="1" t="s">
        <v>156</v>
      </c>
      <c r="M10373" s="1" t="s">
        <v>28</v>
      </c>
      <c r="O10373" s="1" t="s">
        <v>416</v>
      </c>
      <c r="U10373" s="1" t="s">
        <v>28</v>
      </c>
      <c r="V10373" s="1" t="s">
        <v>25</v>
      </c>
      <c r="W10373" s="1" t="s">
        <v>469</v>
      </c>
    </row>
    <row r="10374" spans="1:23" x14ac:dyDescent="0.2">
      <c r="A10374" s="1" t="s">
        <v>18338</v>
      </c>
      <c r="B10374" s="1">
        <v>91</v>
      </c>
      <c r="C10374" s="1">
        <v>503</v>
      </c>
      <c r="D10374" s="1" t="s">
        <v>59</v>
      </c>
      <c r="E10374" s="1">
        <v>39</v>
      </c>
      <c r="G10374" s="1" t="s">
        <v>95</v>
      </c>
      <c r="H10374" s="1" t="s">
        <v>73</v>
      </c>
      <c r="I10374" s="1" t="s">
        <v>2566</v>
      </c>
      <c r="J10374" s="1" t="s">
        <v>2566</v>
      </c>
      <c r="K10374" s="1" t="s">
        <v>24</v>
      </c>
      <c r="L10374" s="1" t="s">
        <v>163</v>
      </c>
      <c r="M10374" s="1" t="s">
        <v>164</v>
      </c>
      <c r="O10374" s="1" t="s">
        <v>164</v>
      </c>
      <c r="P10374" s="1" t="s">
        <v>1434</v>
      </c>
      <c r="U10374" s="1" t="s">
        <v>164</v>
      </c>
      <c r="V10374" s="1" t="s">
        <v>25</v>
      </c>
      <c r="W10374" s="1" t="s">
        <v>8082</v>
      </c>
    </row>
    <row r="10375" spans="1:23" x14ac:dyDescent="0.2">
      <c r="A10375" s="1" t="s">
        <v>18268</v>
      </c>
      <c r="B10375" s="1">
        <v>91</v>
      </c>
      <c r="C10375" s="1">
        <v>503</v>
      </c>
      <c r="D10375" s="1" t="s">
        <v>59</v>
      </c>
      <c r="E10375" s="1">
        <v>4</v>
      </c>
      <c r="G10375" s="1" t="s">
        <v>95</v>
      </c>
      <c r="H10375" s="1" t="s">
        <v>73</v>
      </c>
      <c r="I10375" s="1" t="s">
        <v>200</v>
      </c>
      <c r="K10375" s="1" t="s">
        <v>24</v>
      </c>
      <c r="L10375" s="1" t="s">
        <v>163</v>
      </c>
      <c r="M10375" s="1" t="s">
        <v>28</v>
      </c>
      <c r="O10375" s="1" t="s">
        <v>164</v>
      </c>
      <c r="P10375" s="1" t="s">
        <v>78</v>
      </c>
      <c r="U10375" s="1" t="s">
        <v>28</v>
      </c>
      <c r="V10375" s="1" t="s">
        <v>25</v>
      </c>
      <c r="W10375" s="1" t="s">
        <v>18269</v>
      </c>
    </row>
    <row r="10376" spans="1:23" x14ac:dyDescent="0.2">
      <c r="A10376" s="1" t="s">
        <v>18268</v>
      </c>
      <c r="B10376" s="1">
        <v>91</v>
      </c>
      <c r="C10376" s="1">
        <v>503</v>
      </c>
      <c r="D10376" s="1" t="s">
        <v>5259</v>
      </c>
      <c r="E10376" s="1">
        <v>4</v>
      </c>
      <c r="G10376" s="1" t="s">
        <v>62</v>
      </c>
      <c r="H10376" s="1" t="s">
        <v>73</v>
      </c>
      <c r="I10376" s="1" t="s">
        <v>200</v>
      </c>
      <c r="K10376" s="1" t="s">
        <v>164</v>
      </c>
      <c r="O10376" s="1" t="s">
        <v>350</v>
      </c>
      <c r="P10376" s="1" t="s">
        <v>78</v>
      </c>
      <c r="V10376" s="1" t="s">
        <v>25</v>
      </c>
      <c r="W10376" s="1" t="s">
        <v>18395</v>
      </c>
    </row>
    <row r="10377" spans="1:23" x14ac:dyDescent="0.2">
      <c r="A10377" s="1" t="s">
        <v>18339</v>
      </c>
      <c r="B10377" s="1">
        <v>91</v>
      </c>
      <c r="C10377" s="1">
        <v>503</v>
      </c>
      <c r="D10377" s="1" t="s">
        <v>59</v>
      </c>
      <c r="E10377" s="1">
        <v>40</v>
      </c>
      <c r="G10377" s="1" t="s">
        <v>95</v>
      </c>
      <c r="H10377" s="1" t="s">
        <v>73</v>
      </c>
      <c r="I10377" s="1" t="s">
        <v>200</v>
      </c>
      <c r="K10377" s="1" t="s">
        <v>12800</v>
      </c>
      <c r="M10377" s="1" t="s">
        <v>28</v>
      </c>
      <c r="O10377" s="1" t="s">
        <v>350</v>
      </c>
      <c r="P10377" s="1" t="s">
        <v>78</v>
      </c>
      <c r="U10377" s="1" t="s">
        <v>28</v>
      </c>
      <c r="V10377" s="1" t="s">
        <v>25</v>
      </c>
      <c r="W10377" s="1" t="s">
        <v>8094</v>
      </c>
    </row>
    <row r="10378" spans="1:23" x14ac:dyDescent="0.2">
      <c r="A10378" s="1" t="s">
        <v>18340</v>
      </c>
      <c r="B10378" s="1">
        <v>91</v>
      </c>
      <c r="C10378" s="1">
        <v>503</v>
      </c>
      <c r="D10378" s="1" t="s">
        <v>59</v>
      </c>
      <c r="E10378" s="1">
        <v>41</v>
      </c>
      <c r="G10378" s="1" t="s">
        <v>62</v>
      </c>
      <c r="K10378" s="1" t="s">
        <v>24</v>
      </c>
      <c r="L10378" s="1" t="s">
        <v>186</v>
      </c>
      <c r="M10378" s="1" t="s">
        <v>34</v>
      </c>
      <c r="U10378" s="1" t="s">
        <v>34</v>
      </c>
      <c r="V10378" s="1" t="s">
        <v>82</v>
      </c>
      <c r="W10378" s="1" t="s">
        <v>18341</v>
      </c>
    </row>
    <row r="10379" spans="1:23" x14ac:dyDescent="0.2">
      <c r="A10379" s="1" t="s">
        <v>18342</v>
      </c>
      <c r="B10379" s="1">
        <v>91</v>
      </c>
      <c r="C10379" s="1">
        <v>503</v>
      </c>
      <c r="D10379" s="1" t="s">
        <v>59</v>
      </c>
      <c r="E10379" s="1">
        <v>42</v>
      </c>
      <c r="G10379" s="1" t="s">
        <v>95</v>
      </c>
      <c r="H10379" s="1" t="s">
        <v>73</v>
      </c>
      <c r="I10379" s="1" t="s">
        <v>287</v>
      </c>
      <c r="J10379" s="1" t="s">
        <v>151</v>
      </c>
      <c r="K10379" s="1" t="s">
        <v>16057</v>
      </c>
      <c r="L10379" s="1" t="s">
        <v>163</v>
      </c>
      <c r="M10379" s="1" t="s">
        <v>164</v>
      </c>
      <c r="O10379" s="1" t="s">
        <v>164</v>
      </c>
      <c r="P10379" s="1" t="s">
        <v>7889</v>
      </c>
      <c r="U10379" s="1" t="s">
        <v>164</v>
      </c>
      <c r="V10379" s="1" t="s">
        <v>25</v>
      </c>
      <c r="W10379" s="1" t="s">
        <v>18343</v>
      </c>
    </row>
    <row r="10380" spans="1:23" x14ac:dyDescent="0.2">
      <c r="A10380" s="1" t="s">
        <v>18344</v>
      </c>
      <c r="B10380" s="1">
        <v>91</v>
      </c>
      <c r="C10380" s="1">
        <v>503</v>
      </c>
      <c r="D10380" s="1" t="s">
        <v>59</v>
      </c>
      <c r="E10380" s="1">
        <v>43</v>
      </c>
      <c r="G10380" s="1" t="s">
        <v>95</v>
      </c>
      <c r="K10380" s="1" t="s">
        <v>24</v>
      </c>
      <c r="M10380" s="1" t="s">
        <v>28</v>
      </c>
      <c r="U10380" s="1" t="s">
        <v>28</v>
      </c>
      <c r="V10380" s="1" t="s">
        <v>82</v>
      </c>
      <c r="W10380" s="1" t="s">
        <v>469</v>
      </c>
    </row>
    <row r="10381" spans="1:23" x14ac:dyDescent="0.2">
      <c r="A10381" s="1" t="s">
        <v>18345</v>
      </c>
      <c r="B10381" s="1">
        <v>91</v>
      </c>
      <c r="C10381" s="1">
        <v>503</v>
      </c>
      <c r="D10381" s="1" t="s">
        <v>59</v>
      </c>
      <c r="E10381" s="1">
        <v>44</v>
      </c>
      <c r="G10381" s="1" t="s">
        <v>31</v>
      </c>
      <c r="H10381" s="1" t="s">
        <v>7998</v>
      </c>
      <c r="I10381" s="1" t="s">
        <v>218</v>
      </c>
      <c r="J10381" s="1" t="s">
        <v>218</v>
      </c>
      <c r="K10381" s="1" t="s">
        <v>848</v>
      </c>
      <c r="L10381" s="1" t="s">
        <v>2222</v>
      </c>
      <c r="O10381" s="1" t="s">
        <v>2223</v>
      </c>
      <c r="P10381" s="1" t="s">
        <v>78</v>
      </c>
      <c r="V10381" s="1" t="s">
        <v>25</v>
      </c>
      <c r="W10381" s="1" t="s">
        <v>18346</v>
      </c>
    </row>
    <row r="10382" spans="1:23" x14ac:dyDescent="0.2">
      <c r="A10382" s="1" t="s">
        <v>18347</v>
      </c>
      <c r="B10382" s="1">
        <v>91</v>
      </c>
      <c r="C10382" s="1">
        <v>503</v>
      </c>
      <c r="D10382" s="1" t="s">
        <v>59</v>
      </c>
      <c r="E10382" s="1">
        <v>45</v>
      </c>
      <c r="G10382" s="1" t="s">
        <v>31</v>
      </c>
      <c r="H10382" s="1" t="s">
        <v>18348</v>
      </c>
      <c r="I10382" s="1" t="s">
        <v>734</v>
      </c>
      <c r="J10382" s="1" t="s">
        <v>218</v>
      </c>
      <c r="K10382" s="1" t="s">
        <v>848</v>
      </c>
      <c r="L10382" s="1" t="s">
        <v>847</v>
      </c>
      <c r="O10382" s="1" t="s">
        <v>848</v>
      </c>
      <c r="P10382" s="1" t="s">
        <v>78</v>
      </c>
      <c r="V10382" s="1" t="s">
        <v>25</v>
      </c>
      <c r="W10382" s="1" t="s">
        <v>18349</v>
      </c>
    </row>
    <row r="10383" spans="1:23" x14ac:dyDescent="0.2">
      <c r="A10383" s="1" t="s">
        <v>18350</v>
      </c>
      <c r="B10383" s="1">
        <v>91</v>
      </c>
      <c r="C10383" s="1">
        <v>503</v>
      </c>
      <c r="D10383" s="1" t="s">
        <v>59</v>
      </c>
      <c r="E10383" s="1">
        <v>46</v>
      </c>
      <c r="G10383" s="1" t="s">
        <v>21</v>
      </c>
      <c r="H10383" s="1" t="s">
        <v>73</v>
      </c>
      <c r="I10383" s="1" t="s">
        <v>218</v>
      </c>
      <c r="J10383" s="1" t="s">
        <v>25907</v>
      </c>
      <c r="K10383" s="1" t="s">
        <v>200</v>
      </c>
      <c r="M10383" s="1" t="s">
        <v>4880</v>
      </c>
      <c r="O10383" s="1" t="s">
        <v>2035</v>
      </c>
      <c r="P10383" s="1" t="s">
        <v>78</v>
      </c>
      <c r="T10383" s="1" t="s">
        <v>899</v>
      </c>
      <c r="U10383" s="1" t="s">
        <v>4880</v>
      </c>
      <c r="V10383" s="1" t="s">
        <v>25</v>
      </c>
      <c r="W10383" s="1" t="s">
        <v>26102</v>
      </c>
    </row>
    <row r="10384" spans="1:23" x14ac:dyDescent="0.2">
      <c r="A10384" s="1" t="s">
        <v>18351</v>
      </c>
      <c r="B10384" s="1">
        <v>91</v>
      </c>
      <c r="C10384" s="1">
        <v>503</v>
      </c>
      <c r="D10384" s="1" t="s">
        <v>59</v>
      </c>
      <c r="E10384" s="1">
        <v>47</v>
      </c>
      <c r="G10384" s="1" t="s">
        <v>21</v>
      </c>
      <c r="H10384" s="1" t="s">
        <v>73</v>
      </c>
      <c r="I10384" s="1" t="s">
        <v>9455</v>
      </c>
      <c r="J10384" s="1" t="s">
        <v>151</v>
      </c>
      <c r="K10384" s="1" t="s">
        <v>164</v>
      </c>
      <c r="L10384" s="1" t="s">
        <v>2222</v>
      </c>
      <c r="O10384" s="1" t="s">
        <v>2223</v>
      </c>
      <c r="P10384" s="1" t="s">
        <v>8601</v>
      </c>
      <c r="V10384" s="1" t="s">
        <v>25</v>
      </c>
      <c r="W10384" s="1" t="s">
        <v>18352</v>
      </c>
    </row>
    <row r="10385" spans="1:23" x14ac:dyDescent="0.2">
      <c r="A10385" s="1" t="s">
        <v>18353</v>
      </c>
      <c r="B10385" s="1">
        <v>91</v>
      </c>
      <c r="C10385" s="1">
        <v>503</v>
      </c>
      <c r="D10385" s="1" t="s">
        <v>59</v>
      </c>
      <c r="E10385" s="1">
        <v>48</v>
      </c>
      <c r="G10385" s="1" t="s">
        <v>31</v>
      </c>
      <c r="H10385" s="1" t="s">
        <v>9355</v>
      </c>
      <c r="I10385" s="1" t="s">
        <v>200</v>
      </c>
      <c r="K10385" s="1" t="s">
        <v>28</v>
      </c>
      <c r="M10385" s="1" t="s">
        <v>28</v>
      </c>
      <c r="O10385" s="1" t="s">
        <v>350</v>
      </c>
      <c r="P10385" s="1" t="s">
        <v>78</v>
      </c>
      <c r="U10385" s="1" t="s">
        <v>28</v>
      </c>
      <c r="V10385" s="1" t="s">
        <v>25</v>
      </c>
      <c r="W10385" s="1" t="s">
        <v>18354</v>
      </c>
    </row>
    <row r="10386" spans="1:23" x14ac:dyDescent="0.2">
      <c r="A10386" s="1" t="s">
        <v>18355</v>
      </c>
      <c r="B10386" s="1">
        <v>91</v>
      </c>
      <c r="C10386" s="1">
        <v>503</v>
      </c>
      <c r="D10386" s="1" t="s">
        <v>59</v>
      </c>
      <c r="E10386" s="1">
        <v>49</v>
      </c>
      <c r="G10386" s="1" t="s">
        <v>31</v>
      </c>
      <c r="I10386" s="1" t="s">
        <v>287</v>
      </c>
      <c r="J10386" s="1" t="s">
        <v>151</v>
      </c>
      <c r="K10386" s="1" t="s">
        <v>189</v>
      </c>
      <c r="L10386" s="1" t="s">
        <v>2151</v>
      </c>
      <c r="T10386" s="1" t="s">
        <v>210</v>
      </c>
      <c r="V10386" s="1" t="s">
        <v>82</v>
      </c>
      <c r="W10386" s="1" t="s">
        <v>222</v>
      </c>
    </row>
    <row r="10387" spans="1:23" x14ac:dyDescent="0.2">
      <c r="A10387" s="1" t="s">
        <v>18270</v>
      </c>
      <c r="B10387" s="1">
        <v>91</v>
      </c>
      <c r="C10387" s="1">
        <v>503</v>
      </c>
      <c r="D10387" s="1" t="s">
        <v>59</v>
      </c>
      <c r="E10387" s="1">
        <v>5</v>
      </c>
      <c r="G10387" s="1" t="s">
        <v>31</v>
      </c>
      <c r="H10387" s="1" t="s">
        <v>846</v>
      </c>
      <c r="I10387" s="1" t="s">
        <v>218</v>
      </c>
      <c r="J10387" s="1" t="s">
        <v>218</v>
      </c>
      <c r="K10387" s="1" t="s">
        <v>848</v>
      </c>
      <c r="L10387" s="1" t="s">
        <v>847</v>
      </c>
      <c r="O10387" s="1" t="s">
        <v>848</v>
      </c>
      <c r="P10387" s="1" t="s">
        <v>7933</v>
      </c>
      <c r="V10387" s="1" t="s">
        <v>25</v>
      </c>
      <c r="W10387" s="1" t="s">
        <v>18271</v>
      </c>
    </row>
    <row r="10388" spans="1:23" x14ac:dyDescent="0.2">
      <c r="A10388" s="1" t="s">
        <v>18270</v>
      </c>
      <c r="B10388" s="1">
        <v>91</v>
      </c>
      <c r="C10388" s="1">
        <v>503</v>
      </c>
      <c r="D10388" s="1" t="s">
        <v>5259</v>
      </c>
      <c r="E10388" s="1">
        <v>5</v>
      </c>
      <c r="G10388" s="1" t="s">
        <v>95</v>
      </c>
      <c r="H10388" s="1" t="s">
        <v>73</v>
      </c>
      <c r="I10388" s="1" t="s">
        <v>218</v>
      </c>
      <c r="J10388" s="1" t="s">
        <v>218</v>
      </c>
      <c r="K10388" s="1" t="s">
        <v>88</v>
      </c>
      <c r="L10388" s="1" t="s">
        <v>416</v>
      </c>
      <c r="M10388" s="1" t="s">
        <v>3266</v>
      </c>
      <c r="O10388" s="1" t="s">
        <v>26189</v>
      </c>
      <c r="P10388" s="1" t="s">
        <v>78</v>
      </c>
      <c r="U10388" s="1" t="s">
        <v>3266</v>
      </c>
      <c r="V10388" s="1" t="s">
        <v>25</v>
      </c>
      <c r="W10388" s="1" t="s">
        <v>18396</v>
      </c>
    </row>
    <row r="10389" spans="1:23" x14ac:dyDescent="0.2">
      <c r="A10389" s="1" t="s">
        <v>18356</v>
      </c>
      <c r="B10389" s="1">
        <v>91</v>
      </c>
      <c r="C10389" s="1">
        <v>503</v>
      </c>
      <c r="D10389" s="1" t="s">
        <v>59</v>
      </c>
      <c r="E10389" s="1">
        <v>50</v>
      </c>
      <c r="G10389" s="1" t="s">
        <v>62</v>
      </c>
      <c r="H10389" s="1" t="s">
        <v>9355</v>
      </c>
      <c r="I10389" s="1" t="s">
        <v>766</v>
      </c>
      <c r="J10389" s="1" t="s">
        <v>333</v>
      </c>
      <c r="K10389" s="1" t="s">
        <v>339</v>
      </c>
      <c r="L10389" s="1" t="s">
        <v>163</v>
      </c>
      <c r="O10389" s="1" t="s">
        <v>164</v>
      </c>
      <c r="P10389" s="1" t="s">
        <v>78</v>
      </c>
      <c r="V10389" s="1" t="s">
        <v>25</v>
      </c>
      <c r="W10389" s="1" t="s">
        <v>18357</v>
      </c>
    </row>
    <row r="10390" spans="1:23" x14ac:dyDescent="0.2">
      <c r="A10390" s="1" t="s">
        <v>18358</v>
      </c>
      <c r="B10390" s="1">
        <v>91</v>
      </c>
      <c r="C10390" s="1">
        <v>503</v>
      </c>
      <c r="D10390" s="1" t="s">
        <v>59</v>
      </c>
      <c r="E10390" s="1">
        <v>51</v>
      </c>
      <c r="G10390" s="1" t="s">
        <v>21</v>
      </c>
      <c r="I10390" s="1" t="s">
        <v>371</v>
      </c>
      <c r="J10390" s="1" t="s">
        <v>371</v>
      </c>
      <c r="K10390" s="1" t="s">
        <v>18359</v>
      </c>
      <c r="L10390" s="1" t="s">
        <v>26291</v>
      </c>
      <c r="M10390" s="1" t="s">
        <v>848</v>
      </c>
      <c r="O10390" s="1" t="s">
        <v>848</v>
      </c>
      <c r="Q10390" s="1" t="s">
        <v>198</v>
      </c>
      <c r="R10390" s="1" t="s">
        <v>372</v>
      </c>
      <c r="U10390" s="1" t="s">
        <v>848</v>
      </c>
      <c r="V10390" s="1" t="s">
        <v>79</v>
      </c>
      <c r="W10390" s="1" t="s">
        <v>18360</v>
      </c>
    </row>
    <row r="10391" spans="1:23" x14ac:dyDescent="0.2">
      <c r="A10391" s="1" t="s">
        <v>18361</v>
      </c>
      <c r="B10391" s="1">
        <v>91</v>
      </c>
      <c r="C10391" s="1">
        <v>503</v>
      </c>
      <c r="D10391" s="1" t="s">
        <v>59</v>
      </c>
      <c r="E10391" s="1">
        <v>52</v>
      </c>
      <c r="G10391" s="1" t="s">
        <v>62</v>
      </c>
      <c r="H10391" s="1" t="s">
        <v>73</v>
      </c>
      <c r="I10391" s="1" t="s">
        <v>8007</v>
      </c>
      <c r="J10391" s="1" t="s">
        <v>8008</v>
      </c>
      <c r="K10391" s="1" t="s">
        <v>2035</v>
      </c>
      <c r="L10391" s="1" t="s">
        <v>163</v>
      </c>
      <c r="O10391" s="1" t="s">
        <v>164</v>
      </c>
      <c r="P10391" s="1" t="s">
        <v>78</v>
      </c>
      <c r="V10391" s="1" t="s">
        <v>25</v>
      </c>
      <c r="W10391" s="1" t="s">
        <v>18362</v>
      </c>
    </row>
    <row r="10392" spans="1:23" x14ac:dyDescent="0.2">
      <c r="A10392" s="1" t="s">
        <v>18363</v>
      </c>
      <c r="B10392" s="1">
        <v>91</v>
      </c>
      <c r="C10392" s="1">
        <v>503</v>
      </c>
      <c r="D10392" s="1" t="s">
        <v>59</v>
      </c>
      <c r="E10392" s="1">
        <v>53</v>
      </c>
      <c r="G10392" s="1" t="s">
        <v>95</v>
      </c>
      <c r="H10392" s="1" t="s">
        <v>73</v>
      </c>
      <c r="I10392" s="1" t="s">
        <v>2566</v>
      </c>
      <c r="J10392" s="1" t="s">
        <v>2566</v>
      </c>
      <c r="K10392" s="1" t="s">
        <v>1149</v>
      </c>
      <c r="M10392" s="1" t="s">
        <v>28</v>
      </c>
      <c r="O10392" s="1" t="s">
        <v>350</v>
      </c>
      <c r="P10392" s="1" t="s">
        <v>78</v>
      </c>
      <c r="U10392" s="1" t="s">
        <v>28</v>
      </c>
      <c r="V10392" s="1" t="s">
        <v>25</v>
      </c>
      <c r="W10392" s="1" t="s">
        <v>18364</v>
      </c>
    </row>
    <row r="10393" spans="1:23" x14ac:dyDescent="0.2">
      <c r="A10393" s="1" t="s">
        <v>18365</v>
      </c>
      <c r="B10393" s="1">
        <v>91</v>
      </c>
      <c r="C10393" s="1">
        <v>503</v>
      </c>
      <c r="D10393" s="1" t="s">
        <v>59</v>
      </c>
      <c r="E10393" s="1">
        <v>54</v>
      </c>
      <c r="G10393" s="1" t="s">
        <v>31</v>
      </c>
      <c r="H10393" s="1" t="s">
        <v>7998</v>
      </c>
      <c r="I10393" s="1" t="s">
        <v>218</v>
      </c>
      <c r="J10393" s="1" t="s">
        <v>218</v>
      </c>
      <c r="K10393" s="1" t="s">
        <v>848</v>
      </c>
      <c r="L10393" s="1" t="s">
        <v>847</v>
      </c>
      <c r="O10393" s="1" t="s">
        <v>848</v>
      </c>
      <c r="P10393" s="1" t="s">
        <v>78</v>
      </c>
      <c r="V10393" s="1" t="s">
        <v>25</v>
      </c>
      <c r="W10393" s="1" t="s">
        <v>18366</v>
      </c>
    </row>
    <row r="10394" spans="1:23" x14ac:dyDescent="0.2">
      <c r="A10394" s="1" t="s">
        <v>18367</v>
      </c>
      <c r="B10394" s="1">
        <v>91</v>
      </c>
      <c r="C10394" s="1">
        <v>503</v>
      </c>
      <c r="D10394" s="1" t="s">
        <v>59</v>
      </c>
      <c r="E10394" s="1">
        <v>55</v>
      </c>
      <c r="G10394" s="1" t="s">
        <v>21</v>
      </c>
      <c r="H10394" s="1" t="s">
        <v>9355</v>
      </c>
      <c r="I10394" s="1" t="s">
        <v>510</v>
      </c>
      <c r="J10394" s="1" t="s">
        <v>510</v>
      </c>
      <c r="K10394" s="1" t="s">
        <v>339</v>
      </c>
      <c r="L10394" s="1" t="s">
        <v>4476</v>
      </c>
      <c r="O10394" s="1" t="s">
        <v>4477</v>
      </c>
      <c r="P10394" s="1" t="s">
        <v>1434</v>
      </c>
      <c r="V10394" s="1" t="s">
        <v>25</v>
      </c>
      <c r="W10394" s="1" t="s">
        <v>18368</v>
      </c>
    </row>
    <row r="10395" spans="1:23" x14ac:dyDescent="0.2">
      <c r="A10395" s="1" t="s">
        <v>18369</v>
      </c>
      <c r="B10395" s="1">
        <v>91</v>
      </c>
      <c r="C10395" s="1">
        <v>503</v>
      </c>
      <c r="D10395" s="1" t="s">
        <v>59</v>
      </c>
      <c r="E10395" s="1">
        <v>56</v>
      </c>
      <c r="G10395" s="1" t="s">
        <v>62</v>
      </c>
      <c r="H10395" s="1" t="s">
        <v>9355</v>
      </c>
      <c r="I10395" s="1" t="s">
        <v>510</v>
      </c>
      <c r="J10395" s="1" t="s">
        <v>510</v>
      </c>
      <c r="K10395" s="1" t="s">
        <v>339</v>
      </c>
      <c r="L10395" s="1" t="s">
        <v>2222</v>
      </c>
      <c r="O10395" s="1" t="s">
        <v>2223</v>
      </c>
      <c r="P10395" s="1" t="s">
        <v>78</v>
      </c>
      <c r="V10395" s="1" t="s">
        <v>25</v>
      </c>
      <c r="W10395" s="1" t="s">
        <v>18370</v>
      </c>
    </row>
    <row r="10396" spans="1:23" x14ac:dyDescent="0.2">
      <c r="A10396" s="1" t="s">
        <v>18371</v>
      </c>
      <c r="B10396" s="1">
        <v>91</v>
      </c>
      <c r="C10396" s="1">
        <v>503</v>
      </c>
      <c r="D10396" s="1" t="s">
        <v>59</v>
      </c>
      <c r="E10396" s="1">
        <v>57</v>
      </c>
      <c r="G10396" s="1" t="s">
        <v>95</v>
      </c>
      <c r="H10396" s="1" t="s">
        <v>9355</v>
      </c>
      <c r="I10396" s="1" t="s">
        <v>200</v>
      </c>
      <c r="K10396" s="1" t="s">
        <v>339</v>
      </c>
      <c r="L10396" s="1" t="s">
        <v>163</v>
      </c>
      <c r="O10396" s="1" t="s">
        <v>164</v>
      </c>
      <c r="P10396" s="1" t="s">
        <v>78</v>
      </c>
      <c r="V10396" s="1" t="s">
        <v>25</v>
      </c>
      <c r="W10396" s="1" t="s">
        <v>18372</v>
      </c>
    </row>
    <row r="10397" spans="1:23" x14ac:dyDescent="0.2">
      <c r="A10397" s="1" t="s">
        <v>18373</v>
      </c>
      <c r="B10397" s="1">
        <v>91</v>
      </c>
      <c r="C10397" s="1">
        <v>503</v>
      </c>
      <c r="D10397" s="1" t="s">
        <v>59</v>
      </c>
      <c r="E10397" s="1">
        <v>58</v>
      </c>
      <c r="G10397" s="1" t="s">
        <v>31</v>
      </c>
      <c r="H10397" s="1" t="s">
        <v>8882</v>
      </c>
      <c r="I10397" s="1" t="s">
        <v>766</v>
      </c>
      <c r="J10397" s="1" t="s">
        <v>333</v>
      </c>
      <c r="K10397" s="1" t="s">
        <v>339</v>
      </c>
      <c r="L10397" s="1" t="s">
        <v>163</v>
      </c>
      <c r="O10397" s="1" t="s">
        <v>164</v>
      </c>
      <c r="P10397" s="1" t="s">
        <v>78</v>
      </c>
      <c r="V10397" s="1" t="s">
        <v>25</v>
      </c>
      <c r="W10397" s="1" t="s">
        <v>18374</v>
      </c>
    </row>
    <row r="10398" spans="1:23" x14ac:dyDescent="0.2">
      <c r="A10398" s="1" t="s">
        <v>18375</v>
      </c>
      <c r="B10398" s="1">
        <v>91</v>
      </c>
      <c r="C10398" s="1">
        <v>503</v>
      </c>
      <c r="D10398" s="1" t="s">
        <v>59</v>
      </c>
      <c r="E10398" s="1">
        <v>59</v>
      </c>
      <c r="G10398" s="1" t="s">
        <v>62</v>
      </c>
      <c r="H10398" s="1" t="s">
        <v>9355</v>
      </c>
      <c r="I10398" s="1" t="s">
        <v>69</v>
      </c>
      <c r="J10398" s="1" t="s">
        <v>69</v>
      </c>
      <c r="K10398" s="1" t="s">
        <v>339</v>
      </c>
      <c r="O10398" s="1" t="s">
        <v>493</v>
      </c>
      <c r="P10398" s="1" t="s">
        <v>78</v>
      </c>
      <c r="V10398" s="1" t="s">
        <v>25</v>
      </c>
      <c r="W10398" s="1" t="s">
        <v>18376</v>
      </c>
    </row>
    <row r="10399" spans="1:23" x14ac:dyDescent="0.2">
      <c r="A10399" s="1" t="s">
        <v>18272</v>
      </c>
      <c r="B10399" s="1">
        <v>91</v>
      </c>
      <c r="C10399" s="1">
        <v>503</v>
      </c>
      <c r="D10399" s="1" t="s">
        <v>59</v>
      </c>
      <c r="E10399" s="1">
        <v>6</v>
      </c>
      <c r="G10399" s="1" t="s">
        <v>31</v>
      </c>
      <c r="H10399" s="1" t="s">
        <v>943</v>
      </c>
      <c r="I10399" s="1" t="s">
        <v>218</v>
      </c>
      <c r="J10399" s="1" t="s">
        <v>218</v>
      </c>
      <c r="K10399" s="1" t="s">
        <v>164</v>
      </c>
      <c r="L10399" s="1" t="s">
        <v>847</v>
      </c>
      <c r="O10399" s="1" t="s">
        <v>848</v>
      </c>
      <c r="P10399" s="1" t="s">
        <v>7933</v>
      </c>
      <c r="V10399" s="1" t="s">
        <v>25</v>
      </c>
      <c r="W10399" s="1" t="s">
        <v>18273</v>
      </c>
    </row>
    <row r="10400" spans="1:23" x14ac:dyDescent="0.2">
      <c r="A10400" s="1" t="s">
        <v>18272</v>
      </c>
      <c r="B10400" s="1">
        <v>91</v>
      </c>
      <c r="C10400" s="1">
        <v>503</v>
      </c>
      <c r="D10400" s="1" t="s">
        <v>5259</v>
      </c>
      <c r="E10400" s="1">
        <v>6</v>
      </c>
      <c r="G10400" s="1" t="s">
        <v>21</v>
      </c>
      <c r="H10400" s="1" t="s">
        <v>73</v>
      </c>
      <c r="I10400" s="1" t="s">
        <v>218</v>
      </c>
      <c r="J10400" s="1" t="s">
        <v>218</v>
      </c>
      <c r="K10400" s="1" t="s">
        <v>1149</v>
      </c>
      <c r="L10400" s="1" t="s">
        <v>847</v>
      </c>
      <c r="M10400" s="1" t="s">
        <v>164</v>
      </c>
      <c r="O10400" s="1" t="s">
        <v>3214</v>
      </c>
      <c r="P10400" s="1" t="s">
        <v>78</v>
      </c>
      <c r="U10400" s="1" t="s">
        <v>164</v>
      </c>
      <c r="V10400" s="1" t="s">
        <v>82</v>
      </c>
      <c r="W10400" s="1" t="s">
        <v>18397</v>
      </c>
    </row>
    <row r="10401" spans="1:23" x14ac:dyDescent="0.2">
      <c r="A10401" s="1" t="s">
        <v>18377</v>
      </c>
      <c r="B10401" s="1">
        <v>91</v>
      </c>
      <c r="C10401" s="1">
        <v>503</v>
      </c>
      <c r="D10401" s="1" t="s">
        <v>59</v>
      </c>
      <c r="E10401" s="1">
        <v>60</v>
      </c>
      <c r="G10401" s="1" t="s">
        <v>31</v>
      </c>
      <c r="H10401" s="1" t="s">
        <v>9355</v>
      </c>
      <c r="I10401" s="1" t="s">
        <v>200</v>
      </c>
      <c r="K10401" s="1" t="s">
        <v>18378</v>
      </c>
      <c r="M10401" s="1" t="s">
        <v>28</v>
      </c>
      <c r="O10401" s="1" t="s">
        <v>350</v>
      </c>
      <c r="P10401" s="1" t="s">
        <v>78</v>
      </c>
      <c r="U10401" s="1" t="s">
        <v>28</v>
      </c>
      <c r="V10401" s="1" t="s">
        <v>25</v>
      </c>
      <c r="W10401" s="1" t="s">
        <v>18379</v>
      </c>
    </row>
    <row r="10402" spans="1:23" x14ac:dyDescent="0.2">
      <c r="A10402" s="1" t="s">
        <v>18380</v>
      </c>
      <c r="B10402" s="1">
        <v>91</v>
      </c>
      <c r="C10402" s="1">
        <v>503</v>
      </c>
      <c r="D10402" s="1" t="s">
        <v>59</v>
      </c>
      <c r="E10402" s="1">
        <v>61</v>
      </c>
      <c r="G10402" s="1" t="s">
        <v>21</v>
      </c>
      <c r="H10402" s="1" t="s">
        <v>9355</v>
      </c>
      <c r="I10402" s="1" t="s">
        <v>69</v>
      </c>
      <c r="J10402" s="1" t="s">
        <v>69</v>
      </c>
      <c r="K10402" s="1" t="s">
        <v>145</v>
      </c>
      <c r="L10402" s="1" t="s">
        <v>26192</v>
      </c>
      <c r="M10402" s="1" t="s">
        <v>12800</v>
      </c>
      <c r="O10402" s="1" t="s">
        <v>26210</v>
      </c>
      <c r="P10402" s="1" t="s">
        <v>78</v>
      </c>
      <c r="U10402" s="1" t="s">
        <v>12800</v>
      </c>
      <c r="V10402" s="1" t="s">
        <v>25</v>
      </c>
      <c r="W10402" s="1" t="s">
        <v>18381</v>
      </c>
    </row>
    <row r="10403" spans="1:23" x14ac:dyDescent="0.2">
      <c r="A10403" s="1" t="s">
        <v>18382</v>
      </c>
      <c r="B10403" s="1">
        <v>91</v>
      </c>
      <c r="C10403" s="1">
        <v>503</v>
      </c>
      <c r="D10403" s="1" t="s">
        <v>59</v>
      </c>
      <c r="E10403" s="1">
        <v>62</v>
      </c>
      <c r="G10403" s="1" t="s">
        <v>31</v>
      </c>
      <c r="H10403" s="1" t="s">
        <v>9355</v>
      </c>
      <c r="I10403" s="1" t="s">
        <v>200</v>
      </c>
      <c r="K10403" s="1" t="s">
        <v>28</v>
      </c>
      <c r="M10403" s="1" t="s">
        <v>28</v>
      </c>
      <c r="O10403" s="1" t="s">
        <v>350</v>
      </c>
      <c r="P10403" s="1" t="s">
        <v>78</v>
      </c>
      <c r="U10403" s="1" t="s">
        <v>28</v>
      </c>
      <c r="V10403" s="1" t="s">
        <v>25</v>
      </c>
      <c r="W10403" s="1" t="s">
        <v>18383</v>
      </c>
    </row>
    <row r="10404" spans="1:23" x14ac:dyDescent="0.2">
      <c r="A10404" s="1" t="s">
        <v>18384</v>
      </c>
      <c r="B10404" s="1">
        <v>91</v>
      </c>
      <c r="C10404" s="1">
        <v>503</v>
      </c>
      <c r="D10404" s="1" t="s">
        <v>59</v>
      </c>
      <c r="E10404" s="1">
        <v>63</v>
      </c>
      <c r="G10404" s="1" t="s">
        <v>31</v>
      </c>
      <c r="H10404" s="1" t="s">
        <v>73</v>
      </c>
      <c r="I10404" s="1" t="s">
        <v>287</v>
      </c>
      <c r="J10404" s="1" t="s">
        <v>151</v>
      </c>
      <c r="K10404" s="1" t="s">
        <v>81</v>
      </c>
      <c r="L10404" s="1" t="s">
        <v>163</v>
      </c>
      <c r="M10404" s="1" t="s">
        <v>28</v>
      </c>
      <c r="O10404" s="1" t="s">
        <v>2035</v>
      </c>
      <c r="P10404" s="1" t="s">
        <v>7889</v>
      </c>
      <c r="U10404" s="1" t="s">
        <v>28</v>
      </c>
      <c r="V10404" s="1" t="s">
        <v>25</v>
      </c>
      <c r="W10404" s="1" t="s">
        <v>18385</v>
      </c>
    </row>
    <row r="10405" spans="1:23" x14ac:dyDescent="0.2">
      <c r="A10405" s="1" t="s">
        <v>18386</v>
      </c>
      <c r="B10405" s="1">
        <v>91</v>
      </c>
      <c r="C10405" s="1">
        <v>503</v>
      </c>
      <c r="D10405" s="1" t="s">
        <v>59</v>
      </c>
      <c r="E10405" s="1">
        <v>64</v>
      </c>
      <c r="G10405" s="1" t="s">
        <v>31</v>
      </c>
      <c r="H10405" s="1" t="s">
        <v>73</v>
      </c>
      <c r="I10405" s="1" t="s">
        <v>8142</v>
      </c>
      <c r="J10405" s="1" t="s">
        <v>22</v>
      </c>
      <c r="K10405" s="1" t="s">
        <v>1287</v>
      </c>
      <c r="M10405" s="1" t="s">
        <v>28</v>
      </c>
      <c r="O10405" s="1" t="s">
        <v>350</v>
      </c>
      <c r="P10405" s="1" t="s">
        <v>8742</v>
      </c>
      <c r="U10405" s="1" t="s">
        <v>28</v>
      </c>
      <c r="V10405" s="1" t="s">
        <v>25</v>
      </c>
      <c r="W10405" s="1" t="s">
        <v>18387</v>
      </c>
    </row>
    <row r="10406" spans="1:23" x14ac:dyDescent="0.2">
      <c r="A10406" s="1" t="s">
        <v>18388</v>
      </c>
      <c r="B10406" s="1">
        <v>91</v>
      </c>
      <c r="C10406" s="1">
        <v>503</v>
      </c>
      <c r="D10406" s="1" t="s">
        <v>59</v>
      </c>
      <c r="E10406" s="1">
        <v>65</v>
      </c>
      <c r="G10406" s="1" t="s">
        <v>31</v>
      </c>
      <c r="H10406" s="1" t="s">
        <v>9355</v>
      </c>
      <c r="I10406" s="1" t="s">
        <v>305</v>
      </c>
      <c r="J10406" s="1" t="s">
        <v>305</v>
      </c>
      <c r="K10406" s="1" t="s">
        <v>339</v>
      </c>
      <c r="L10406" s="1" t="s">
        <v>163</v>
      </c>
      <c r="O10406" s="1" t="s">
        <v>164</v>
      </c>
      <c r="P10406" s="1" t="s">
        <v>78</v>
      </c>
      <c r="V10406" s="1" t="s">
        <v>25</v>
      </c>
      <c r="W10406" s="1" t="s">
        <v>18389</v>
      </c>
    </row>
    <row r="10407" spans="1:23" x14ac:dyDescent="0.2">
      <c r="A10407" s="1" t="s">
        <v>18390</v>
      </c>
      <c r="B10407" s="1">
        <v>91</v>
      </c>
      <c r="C10407" s="1">
        <v>503</v>
      </c>
      <c r="D10407" s="1" t="s">
        <v>59</v>
      </c>
      <c r="E10407" s="1">
        <v>66</v>
      </c>
      <c r="G10407" s="1" t="s">
        <v>31</v>
      </c>
      <c r="H10407" s="1" t="s">
        <v>73</v>
      </c>
      <c r="I10407" s="1" t="s">
        <v>8382</v>
      </c>
      <c r="J10407" s="1" t="s">
        <v>3160</v>
      </c>
      <c r="K10407" s="1" t="s">
        <v>1287</v>
      </c>
      <c r="M10407" s="1" t="s">
        <v>28</v>
      </c>
      <c r="O10407" s="1" t="s">
        <v>350</v>
      </c>
      <c r="P10407" s="1" t="s">
        <v>78</v>
      </c>
      <c r="U10407" s="1" t="s">
        <v>28</v>
      </c>
      <c r="V10407" s="1" t="s">
        <v>25</v>
      </c>
      <c r="W10407" s="1" t="s">
        <v>18391</v>
      </c>
    </row>
    <row r="10408" spans="1:23" x14ac:dyDescent="0.2">
      <c r="A10408" s="1" t="s">
        <v>18274</v>
      </c>
      <c r="B10408" s="1">
        <v>91</v>
      </c>
      <c r="C10408" s="1">
        <v>503</v>
      </c>
      <c r="D10408" s="1" t="s">
        <v>59</v>
      </c>
      <c r="E10408" s="1">
        <v>7</v>
      </c>
      <c r="G10408" s="1" t="s">
        <v>31</v>
      </c>
      <c r="H10408" s="1" t="s">
        <v>73</v>
      </c>
      <c r="I10408" s="1" t="s">
        <v>200</v>
      </c>
      <c r="K10408" s="1" t="s">
        <v>164</v>
      </c>
      <c r="M10408" s="1" t="s">
        <v>28</v>
      </c>
      <c r="O10408" s="1" t="s">
        <v>350</v>
      </c>
      <c r="P10408" s="1" t="s">
        <v>78</v>
      </c>
      <c r="U10408" s="1" t="s">
        <v>28</v>
      </c>
      <c r="V10408" s="1" t="s">
        <v>25</v>
      </c>
      <c r="W10408" s="1" t="s">
        <v>222</v>
      </c>
    </row>
    <row r="10409" spans="1:23" x14ac:dyDescent="0.2">
      <c r="A10409" s="1" t="s">
        <v>18274</v>
      </c>
      <c r="B10409" s="1">
        <v>91</v>
      </c>
      <c r="C10409" s="1">
        <v>503</v>
      </c>
      <c r="D10409" s="1" t="s">
        <v>5259</v>
      </c>
      <c r="E10409" s="1">
        <v>7</v>
      </c>
      <c r="G10409" s="1" t="s">
        <v>62</v>
      </c>
      <c r="I10409" s="1" t="s">
        <v>18398</v>
      </c>
      <c r="J10409" s="1" t="s">
        <v>12280</v>
      </c>
      <c r="K10409" s="1" t="s">
        <v>339</v>
      </c>
      <c r="M10409" s="1" t="s">
        <v>497</v>
      </c>
      <c r="U10409" s="1" t="s">
        <v>497</v>
      </c>
      <c r="V10409" s="1" t="s">
        <v>82</v>
      </c>
      <c r="W10409" s="1" t="s">
        <v>161</v>
      </c>
    </row>
    <row r="10410" spans="1:23" x14ac:dyDescent="0.2">
      <c r="A10410" s="1" t="s">
        <v>18275</v>
      </c>
      <c r="B10410" s="1">
        <v>91</v>
      </c>
      <c r="C10410" s="1">
        <v>503</v>
      </c>
      <c r="D10410" s="1" t="s">
        <v>59</v>
      </c>
      <c r="E10410" s="1">
        <v>8</v>
      </c>
      <c r="G10410" s="1" t="s">
        <v>62</v>
      </c>
      <c r="K10410" s="1" t="s">
        <v>24</v>
      </c>
      <c r="L10410" s="1" t="s">
        <v>186</v>
      </c>
      <c r="M10410" s="1" t="s">
        <v>24</v>
      </c>
      <c r="U10410" s="1" t="s">
        <v>24</v>
      </c>
      <c r="V10410" s="1" t="s">
        <v>82</v>
      </c>
      <c r="W10410" s="1" t="s">
        <v>18276</v>
      </c>
    </row>
    <row r="10411" spans="1:23" x14ac:dyDescent="0.2">
      <c r="A10411" s="1" t="s">
        <v>18277</v>
      </c>
      <c r="B10411" s="1">
        <v>91</v>
      </c>
      <c r="C10411" s="1">
        <v>503</v>
      </c>
      <c r="D10411" s="1" t="s">
        <v>59</v>
      </c>
      <c r="E10411" s="1">
        <v>9</v>
      </c>
      <c r="G10411" s="1" t="s">
        <v>95</v>
      </c>
      <c r="H10411" s="1" t="s">
        <v>8224</v>
      </c>
      <c r="I10411" s="1" t="s">
        <v>200</v>
      </c>
      <c r="K10411" s="1" t="s">
        <v>339</v>
      </c>
      <c r="L10411" s="1" t="s">
        <v>163</v>
      </c>
      <c r="O10411" s="1" t="s">
        <v>164</v>
      </c>
      <c r="P10411" s="1" t="s">
        <v>1434</v>
      </c>
      <c r="V10411" s="1" t="s">
        <v>25</v>
      </c>
      <c r="W10411" s="1" t="s">
        <v>18278</v>
      </c>
    </row>
    <row r="10412" spans="1:23" x14ac:dyDescent="0.2">
      <c r="A10412" s="1" t="s">
        <v>18399</v>
      </c>
      <c r="B10412" s="1">
        <v>91</v>
      </c>
      <c r="C10412" s="1">
        <v>504</v>
      </c>
      <c r="E10412" s="1">
        <v>1</v>
      </c>
      <c r="G10412" s="1" t="s">
        <v>95</v>
      </c>
      <c r="K10412" s="1" t="s">
        <v>24</v>
      </c>
      <c r="L10412" s="1" t="s">
        <v>186</v>
      </c>
      <c r="M10412" s="1" t="s">
        <v>34</v>
      </c>
      <c r="U10412" s="1" t="s">
        <v>34</v>
      </c>
      <c r="V10412" s="1" t="s">
        <v>82</v>
      </c>
      <c r="W10412" s="1" t="s">
        <v>18400</v>
      </c>
    </row>
    <row r="10413" spans="1:23" x14ac:dyDescent="0.2">
      <c r="A10413" s="1" t="s">
        <v>18418</v>
      </c>
      <c r="B10413" s="1">
        <v>91</v>
      </c>
      <c r="C10413" s="1">
        <v>504</v>
      </c>
      <c r="E10413" s="1">
        <v>10</v>
      </c>
      <c r="G10413" s="1" t="s">
        <v>21</v>
      </c>
      <c r="H10413" s="1" t="s">
        <v>73</v>
      </c>
      <c r="I10413" s="1" t="s">
        <v>218</v>
      </c>
      <c r="J10413" s="1" t="s">
        <v>218</v>
      </c>
      <c r="K10413" s="1" t="s">
        <v>18419</v>
      </c>
      <c r="L10413" s="1" t="s">
        <v>2222</v>
      </c>
      <c r="O10413" s="1" t="s">
        <v>6525</v>
      </c>
      <c r="P10413" s="1" t="s">
        <v>5562</v>
      </c>
      <c r="V10413" s="1" t="s">
        <v>25</v>
      </c>
      <c r="W10413" s="1" t="s">
        <v>18420</v>
      </c>
    </row>
    <row r="10414" spans="1:23" x14ac:dyDescent="0.2">
      <c r="A10414" s="1" t="s">
        <v>18421</v>
      </c>
      <c r="B10414" s="1">
        <v>91</v>
      </c>
      <c r="C10414" s="1">
        <v>504</v>
      </c>
      <c r="E10414" s="1">
        <v>11</v>
      </c>
      <c r="G10414" s="1" t="s">
        <v>95</v>
      </c>
      <c r="H10414" s="1" t="s">
        <v>73</v>
      </c>
      <c r="I10414" s="1" t="s">
        <v>8007</v>
      </c>
      <c r="J10414" s="1" t="s">
        <v>8008</v>
      </c>
      <c r="K10414" s="1" t="s">
        <v>12800</v>
      </c>
      <c r="L10414" s="1" t="s">
        <v>163</v>
      </c>
      <c r="M10414" s="1" t="s">
        <v>339</v>
      </c>
      <c r="O10414" s="1" t="s">
        <v>164</v>
      </c>
      <c r="P10414" s="1" t="s">
        <v>78</v>
      </c>
      <c r="U10414" s="1" t="s">
        <v>339</v>
      </c>
      <c r="V10414" s="1" t="s">
        <v>25</v>
      </c>
      <c r="W10414" s="1" t="s">
        <v>18422</v>
      </c>
    </row>
    <row r="10415" spans="1:23" x14ac:dyDescent="0.2">
      <c r="A10415" s="1" t="s">
        <v>18423</v>
      </c>
      <c r="B10415" s="1">
        <v>91</v>
      </c>
      <c r="C10415" s="1">
        <v>504</v>
      </c>
      <c r="E10415" s="1">
        <v>12</v>
      </c>
      <c r="G10415" s="1" t="s">
        <v>62</v>
      </c>
      <c r="H10415" s="1" t="s">
        <v>73</v>
      </c>
      <c r="I10415" s="1" t="s">
        <v>8007</v>
      </c>
      <c r="J10415" s="1" t="s">
        <v>8008</v>
      </c>
      <c r="K10415" s="1" t="s">
        <v>164</v>
      </c>
      <c r="L10415" s="1" t="s">
        <v>847</v>
      </c>
      <c r="O10415" s="1" t="s">
        <v>3214</v>
      </c>
      <c r="P10415" s="1" t="s">
        <v>78</v>
      </c>
      <c r="V10415" s="1" t="s">
        <v>25</v>
      </c>
      <c r="W10415" s="1" t="s">
        <v>12973</v>
      </c>
    </row>
    <row r="10416" spans="1:23" x14ac:dyDescent="0.2">
      <c r="A10416" s="1" t="s">
        <v>18424</v>
      </c>
      <c r="B10416" s="1">
        <v>91</v>
      </c>
      <c r="C10416" s="1">
        <v>504</v>
      </c>
      <c r="E10416" s="1">
        <v>13</v>
      </c>
      <c r="G10416" s="1" t="s">
        <v>62</v>
      </c>
      <c r="H10416" s="1" t="s">
        <v>73</v>
      </c>
      <c r="I10416" s="1" t="s">
        <v>2566</v>
      </c>
      <c r="J10416" s="1" t="s">
        <v>2566</v>
      </c>
      <c r="K10416" s="1" t="s">
        <v>164</v>
      </c>
      <c r="L10416" s="1" t="s">
        <v>163</v>
      </c>
      <c r="O10416" s="1" t="s">
        <v>164</v>
      </c>
      <c r="P10416" s="1" t="s">
        <v>78</v>
      </c>
      <c r="V10416" s="1" t="s">
        <v>25</v>
      </c>
      <c r="W10416" s="1" t="s">
        <v>18425</v>
      </c>
    </row>
    <row r="10417" spans="1:23" x14ac:dyDescent="0.2">
      <c r="A10417" s="1" t="s">
        <v>18426</v>
      </c>
      <c r="B10417" s="1">
        <v>91</v>
      </c>
      <c r="C10417" s="1">
        <v>504</v>
      </c>
      <c r="E10417" s="1">
        <v>14</v>
      </c>
      <c r="G10417" s="1" t="s">
        <v>21</v>
      </c>
      <c r="H10417" s="1" t="s">
        <v>8882</v>
      </c>
      <c r="I10417" s="1" t="s">
        <v>8007</v>
      </c>
      <c r="J10417" s="1" t="s">
        <v>8008</v>
      </c>
      <c r="K10417" s="1" t="s">
        <v>164</v>
      </c>
      <c r="L10417" s="1" t="s">
        <v>163</v>
      </c>
      <c r="O10417" s="1" t="s">
        <v>164</v>
      </c>
      <c r="P10417" s="1" t="s">
        <v>1434</v>
      </c>
      <c r="V10417" s="1" t="s">
        <v>25</v>
      </c>
      <c r="W10417" s="1" t="s">
        <v>18427</v>
      </c>
    </row>
    <row r="10418" spans="1:23" x14ac:dyDescent="0.2">
      <c r="A10418" s="1" t="s">
        <v>18428</v>
      </c>
      <c r="B10418" s="1">
        <v>91</v>
      </c>
      <c r="C10418" s="1">
        <v>504</v>
      </c>
      <c r="E10418" s="1">
        <v>15</v>
      </c>
      <c r="G10418" s="1" t="s">
        <v>1314</v>
      </c>
      <c r="H10418" s="1" t="s">
        <v>73</v>
      </c>
      <c r="I10418" s="1" t="s">
        <v>2566</v>
      </c>
      <c r="K10418" s="1" t="s">
        <v>339</v>
      </c>
      <c r="L10418" s="1" t="s">
        <v>163</v>
      </c>
      <c r="O10418" s="1" t="s">
        <v>164</v>
      </c>
      <c r="P10418" s="1" t="s">
        <v>78</v>
      </c>
      <c r="V10418" s="1" t="s">
        <v>25</v>
      </c>
      <c r="W10418" s="1" t="s">
        <v>18429</v>
      </c>
    </row>
    <row r="10419" spans="1:23" x14ac:dyDescent="0.2">
      <c r="A10419" s="1" t="s">
        <v>18430</v>
      </c>
      <c r="B10419" s="1">
        <v>91</v>
      </c>
      <c r="C10419" s="1">
        <v>504</v>
      </c>
      <c r="E10419" s="1">
        <v>16</v>
      </c>
      <c r="G10419" s="1" t="s">
        <v>31</v>
      </c>
      <c r="H10419" s="1" t="s">
        <v>871</v>
      </c>
      <c r="I10419" s="1" t="s">
        <v>287</v>
      </c>
      <c r="J10419" s="1" t="s">
        <v>151</v>
      </c>
      <c r="K10419" s="1" t="s">
        <v>497</v>
      </c>
      <c r="L10419" s="1" t="s">
        <v>163</v>
      </c>
      <c r="O10419" s="1" t="s">
        <v>2035</v>
      </c>
      <c r="P10419" s="1" t="s">
        <v>7889</v>
      </c>
      <c r="V10419" s="1" t="s">
        <v>25</v>
      </c>
      <c r="W10419" s="1" t="s">
        <v>18431</v>
      </c>
    </row>
    <row r="10420" spans="1:23" x14ac:dyDescent="0.2">
      <c r="A10420" s="1" t="s">
        <v>18432</v>
      </c>
      <c r="B10420" s="1">
        <v>91</v>
      </c>
      <c r="C10420" s="1">
        <v>504</v>
      </c>
      <c r="E10420" s="1">
        <v>17</v>
      </c>
      <c r="G10420" s="1" t="s">
        <v>95</v>
      </c>
      <c r="H10420" s="1" t="s">
        <v>73</v>
      </c>
      <c r="I10420" s="1" t="s">
        <v>200</v>
      </c>
      <c r="K10420" s="1" t="s">
        <v>164</v>
      </c>
      <c r="L10420" s="1" t="s">
        <v>163</v>
      </c>
      <c r="O10420" s="1" t="s">
        <v>164</v>
      </c>
      <c r="P10420" s="1" t="s">
        <v>78</v>
      </c>
      <c r="V10420" s="1" t="s">
        <v>25</v>
      </c>
      <c r="W10420" s="1" t="s">
        <v>18433</v>
      </c>
    </row>
    <row r="10421" spans="1:23" x14ac:dyDescent="0.2">
      <c r="A10421" s="1" t="s">
        <v>18434</v>
      </c>
      <c r="B10421" s="1">
        <v>91</v>
      </c>
      <c r="C10421" s="1">
        <v>504</v>
      </c>
      <c r="E10421" s="1">
        <v>18</v>
      </c>
      <c r="G10421" s="1" t="s">
        <v>21</v>
      </c>
      <c r="H10421" s="1" t="s">
        <v>73</v>
      </c>
      <c r="I10421" s="1" t="s">
        <v>200</v>
      </c>
      <c r="K10421" s="1" t="s">
        <v>1149</v>
      </c>
      <c r="L10421" s="1" t="s">
        <v>156</v>
      </c>
      <c r="M10421" s="1" t="s">
        <v>28</v>
      </c>
      <c r="O10421" s="1" t="s">
        <v>8859</v>
      </c>
      <c r="P10421" s="1" t="s">
        <v>78</v>
      </c>
      <c r="U10421" s="1" t="s">
        <v>28</v>
      </c>
      <c r="V10421" s="1" t="s">
        <v>25</v>
      </c>
      <c r="W10421" s="1" t="s">
        <v>18435</v>
      </c>
    </row>
    <row r="10422" spans="1:23" x14ac:dyDescent="0.2">
      <c r="A10422" s="1" t="s">
        <v>18436</v>
      </c>
      <c r="B10422" s="1">
        <v>91</v>
      </c>
      <c r="C10422" s="1">
        <v>504</v>
      </c>
      <c r="E10422" s="1">
        <v>19</v>
      </c>
      <c r="G10422" s="1" t="s">
        <v>95</v>
      </c>
      <c r="H10422" s="1" t="s">
        <v>9355</v>
      </c>
      <c r="I10422" s="1" t="s">
        <v>8007</v>
      </c>
      <c r="J10422" s="1" t="s">
        <v>8008</v>
      </c>
      <c r="K10422" s="1" t="s">
        <v>339</v>
      </c>
      <c r="L10422" s="1" t="s">
        <v>163</v>
      </c>
      <c r="O10422" s="1" t="s">
        <v>164</v>
      </c>
      <c r="P10422" s="1" t="s">
        <v>78</v>
      </c>
      <c r="V10422" s="1" t="s">
        <v>25</v>
      </c>
      <c r="W10422" s="1" t="s">
        <v>18437</v>
      </c>
    </row>
    <row r="10423" spans="1:23" x14ac:dyDescent="0.2">
      <c r="A10423" s="1" t="s">
        <v>18401</v>
      </c>
      <c r="B10423" s="1">
        <v>91</v>
      </c>
      <c r="C10423" s="1">
        <v>504</v>
      </c>
      <c r="E10423" s="1">
        <v>2</v>
      </c>
      <c r="G10423" s="1" t="s">
        <v>21</v>
      </c>
      <c r="H10423" s="1" t="s">
        <v>9355</v>
      </c>
      <c r="I10423" s="1" t="s">
        <v>510</v>
      </c>
      <c r="J10423" s="1" t="s">
        <v>510</v>
      </c>
      <c r="K10423" s="1" t="s">
        <v>18402</v>
      </c>
      <c r="L10423" s="1" t="s">
        <v>1243</v>
      </c>
      <c r="O10423" s="1" t="s">
        <v>9372</v>
      </c>
      <c r="P10423" s="1" t="s">
        <v>78</v>
      </c>
      <c r="V10423" s="1" t="s">
        <v>25</v>
      </c>
      <c r="W10423" s="1" t="s">
        <v>18403</v>
      </c>
    </row>
    <row r="10424" spans="1:23" x14ac:dyDescent="0.2">
      <c r="A10424" s="1" t="s">
        <v>18438</v>
      </c>
      <c r="B10424" s="1">
        <v>91</v>
      </c>
      <c r="C10424" s="1">
        <v>504</v>
      </c>
      <c r="E10424" s="1">
        <v>20</v>
      </c>
      <c r="G10424" s="1" t="s">
        <v>95</v>
      </c>
      <c r="H10424" s="1" t="s">
        <v>9355</v>
      </c>
      <c r="I10424" s="1" t="s">
        <v>200</v>
      </c>
      <c r="K10424" s="1" t="s">
        <v>339</v>
      </c>
      <c r="L10424" s="1" t="s">
        <v>163</v>
      </c>
      <c r="O10424" s="1" t="s">
        <v>164</v>
      </c>
      <c r="P10424" s="1" t="s">
        <v>1434</v>
      </c>
      <c r="V10424" s="1" t="s">
        <v>25</v>
      </c>
      <c r="W10424" s="1" t="s">
        <v>18439</v>
      </c>
    </row>
    <row r="10425" spans="1:23" x14ac:dyDescent="0.2">
      <c r="A10425" s="1" t="s">
        <v>18440</v>
      </c>
      <c r="B10425" s="1">
        <v>91</v>
      </c>
      <c r="C10425" s="1">
        <v>504</v>
      </c>
      <c r="E10425" s="1">
        <v>21</v>
      </c>
      <c r="G10425" s="1" t="s">
        <v>31</v>
      </c>
      <c r="H10425" s="1" t="s">
        <v>18441</v>
      </c>
      <c r="I10425" s="1" t="s">
        <v>200</v>
      </c>
      <c r="K10425" s="1" t="s">
        <v>18442</v>
      </c>
      <c r="M10425" s="1" t="s">
        <v>28</v>
      </c>
      <c r="O10425" s="1" t="s">
        <v>350</v>
      </c>
      <c r="P10425" s="1" t="s">
        <v>78</v>
      </c>
      <c r="U10425" s="1" t="s">
        <v>28</v>
      </c>
      <c r="V10425" s="1" t="s">
        <v>25</v>
      </c>
      <c r="W10425" s="1" t="s">
        <v>18443</v>
      </c>
    </row>
    <row r="10426" spans="1:23" x14ac:dyDescent="0.2">
      <c r="A10426" s="1" t="s">
        <v>18444</v>
      </c>
      <c r="B10426" s="1">
        <v>91</v>
      </c>
      <c r="C10426" s="1">
        <v>504</v>
      </c>
      <c r="E10426" s="1">
        <v>22</v>
      </c>
      <c r="G10426" s="1" t="s">
        <v>95</v>
      </c>
      <c r="H10426" s="1" t="s">
        <v>73</v>
      </c>
      <c r="I10426" s="1" t="s">
        <v>8007</v>
      </c>
      <c r="J10426" s="1" t="s">
        <v>8008</v>
      </c>
      <c r="K10426" s="1" t="s">
        <v>12800</v>
      </c>
      <c r="O10426" s="1" t="s">
        <v>26189</v>
      </c>
      <c r="P10426" s="1" t="s">
        <v>78</v>
      </c>
      <c r="V10426" s="1" t="s">
        <v>25</v>
      </c>
      <c r="W10426" s="1" t="s">
        <v>16320</v>
      </c>
    </row>
    <row r="10427" spans="1:23" x14ac:dyDescent="0.2">
      <c r="A10427" s="1" t="s">
        <v>18445</v>
      </c>
      <c r="B10427" s="1">
        <v>91</v>
      </c>
      <c r="C10427" s="1">
        <v>504</v>
      </c>
      <c r="E10427" s="1">
        <v>23</v>
      </c>
      <c r="G10427" s="1" t="s">
        <v>21</v>
      </c>
      <c r="H10427" s="1" t="s">
        <v>9355</v>
      </c>
      <c r="I10427" s="1" t="s">
        <v>510</v>
      </c>
      <c r="J10427" s="1" t="s">
        <v>510</v>
      </c>
      <c r="K10427" s="1" t="s">
        <v>339</v>
      </c>
      <c r="L10427" s="1" t="s">
        <v>4476</v>
      </c>
      <c r="O10427" s="1" t="s">
        <v>4477</v>
      </c>
      <c r="P10427" s="1" t="s">
        <v>78</v>
      </c>
      <c r="V10427" s="1" t="s">
        <v>25</v>
      </c>
      <c r="W10427" s="1" t="s">
        <v>18446</v>
      </c>
    </row>
    <row r="10428" spans="1:23" x14ac:dyDescent="0.2">
      <c r="A10428" s="1" t="s">
        <v>18447</v>
      </c>
      <c r="B10428" s="1">
        <v>91</v>
      </c>
      <c r="C10428" s="1">
        <v>504</v>
      </c>
      <c r="E10428" s="1">
        <v>24</v>
      </c>
      <c r="G10428" s="1" t="s">
        <v>31</v>
      </c>
      <c r="H10428" s="1" t="s">
        <v>73</v>
      </c>
      <c r="I10428" s="1" t="s">
        <v>2566</v>
      </c>
      <c r="J10428" s="1" t="s">
        <v>2566</v>
      </c>
      <c r="K10428" s="1" t="s">
        <v>24</v>
      </c>
      <c r="M10428" s="1" t="s">
        <v>28</v>
      </c>
      <c r="O10428" s="1" t="s">
        <v>350</v>
      </c>
      <c r="P10428" s="1" t="s">
        <v>78</v>
      </c>
      <c r="U10428" s="1" t="s">
        <v>28</v>
      </c>
      <c r="V10428" s="1" t="s">
        <v>25</v>
      </c>
      <c r="W10428" s="1" t="s">
        <v>18448</v>
      </c>
    </row>
    <row r="10429" spans="1:23" x14ac:dyDescent="0.2">
      <c r="A10429" s="1" t="s">
        <v>18449</v>
      </c>
      <c r="B10429" s="1">
        <v>91</v>
      </c>
      <c r="C10429" s="1">
        <v>504</v>
      </c>
      <c r="E10429" s="1">
        <v>25</v>
      </c>
      <c r="G10429" s="1" t="s">
        <v>31</v>
      </c>
      <c r="H10429" s="1" t="s">
        <v>9355</v>
      </c>
      <c r="I10429" s="1" t="s">
        <v>968</v>
      </c>
      <c r="J10429" s="1" t="s">
        <v>213</v>
      </c>
      <c r="K10429" s="1" t="s">
        <v>12800</v>
      </c>
      <c r="L10429" s="1" t="s">
        <v>26312</v>
      </c>
      <c r="M10429" s="1" t="s">
        <v>18450</v>
      </c>
      <c r="O10429" s="1" t="s">
        <v>253</v>
      </c>
      <c r="P10429" s="1" t="s">
        <v>78</v>
      </c>
      <c r="U10429" s="1" t="s">
        <v>18450</v>
      </c>
      <c r="V10429" s="1" t="s">
        <v>25</v>
      </c>
      <c r="W10429" s="1" t="s">
        <v>18451</v>
      </c>
    </row>
    <row r="10430" spans="1:23" x14ac:dyDescent="0.2">
      <c r="A10430" s="1" t="s">
        <v>18452</v>
      </c>
      <c r="B10430" s="1">
        <v>91</v>
      </c>
      <c r="C10430" s="1">
        <v>504</v>
      </c>
      <c r="E10430" s="1">
        <v>26</v>
      </c>
      <c r="G10430" s="1" t="s">
        <v>31</v>
      </c>
      <c r="H10430" s="1" t="s">
        <v>73</v>
      </c>
      <c r="I10430" s="1" t="s">
        <v>287</v>
      </c>
      <c r="K10430" s="1" t="s">
        <v>18453</v>
      </c>
      <c r="L10430" s="1" t="s">
        <v>163</v>
      </c>
      <c r="M10430" s="1" t="s">
        <v>2035</v>
      </c>
      <c r="O10430" s="1" t="s">
        <v>164</v>
      </c>
      <c r="P10430" s="1" t="s">
        <v>7889</v>
      </c>
      <c r="U10430" s="1" t="s">
        <v>2035</v>
      </c>
      <c r="V10430" s="1" t="s">
        <v>25</v>
      </c>
      <c r="W10430" s="1" t="s">
        <v>8015</v>
      </c>
    </row>
    <row r="10431" spans="1:23" x14ac:dyDescent="0.2">
      <c r="A10431" s="1" t="s">
        <v>18454</v>
      </c>
      <c r="B10431" s="1">
        <v>91</v>
      </c>
      <c r="C10431" s="1">
        <v>504</v>
      </c>
      <c r="E10431" s="1">
        <v>27</v>
      </c>
      <c r="G10431" s="1" t="s">
        <v>62</v>
      </c>
      <c r="H10431" s="1" t="s">
        <v>9355</v>
      </c>
      <c r="I10431" s="1" t="s">
        <v>749</v>
      </c>
      <c r="J10431" s="1" t="s">
        <v>749</v>
      </c>
      <c r="K10431" s="1" t="s">
        <v>12800</v>
      </c>
      <c r="L10431" s="1" t="s">
        <v>163</v>
      </c>
      <c r="M10431" s="1" t="s">
        <v>339</v>
      </c>
      <c r="O10431" s="1" t="s">
        <v>164</v>
      </c>
      <c r="P10431" s="1" t="s">
        <v>78</v>
      </c>
      <c r="U10431" s="1" t="s">
        <v>339</v>
      </c>
      <c r="V10431" s="1" t="s">
        <v>25</v>
      </c>
      <c r="W10431" s="1" t="s">
        <v>18455</v>
      </c>
    </row>
    <row r="10432" spans="1:23" x14ac:dyDescent="0.2">
      <c r="A10432" s="1" t="s">
        <v>18456</v>
      </c>
      <c r="B10432" s="1">
        <v>91</v>
      </c>
      <c r="C10432" s="1">
        <v>504</v>
      </c>
      <c r="E10432" s="1">
        <v>28</v>
      </c>
      <c r="G10432" s="1" t="s">
        <v>95</v>
      </c>
      <c r="H10432" s="1" t="s">
        <v>54</v>
      </c>
      <c r="J10432" s="1" t="s">
        <v>97</v>
      </c>
      <c r="K10432" s="1" t="s">
        <v>60</v>
      </c>
      <c r="L10432" s="1" t="s">
        <v>59</v>
      </c>
      <c r="M10432" s="1" t="s">
        <v>60</v>
      </c>
      <c r="U10432" s="1" t="s">
        <v>60</v>
      </c>
      <c r="V10432" s="1" t="s">
        <v>82</v>
      </c>
      <c r="W10432" s="1" t="s">
        <v>18457</v>
      </c>
    </row>
    <row r="10433" spans="1:23" x14ac:dyDescent="0.2">
      <c r="A10433" s="1" t="s">
        <v>18458</v>
      </c>
      <c r="B10433" s="1">
        <v>91</v>
      </c>
      <c r="C10433" s="1">
        <v>504</v>
      </c>
      <c r="E10433" s="1">
        <v>29</v>
      </c>
      <c r="G10433" s="1" t="s">
        <v>3946</v>
      </c>
      <c r="H10433" s="1" t="s">
        <v>73</v>
      </c>
      <c r="I10433" s="1" t="s">
        <v>200</v>
      </c>
      <c r="K10433" s="1" t="s">
        <v>497</v>
      </c>
      <c r="L10433" s="1" t="s">
        <v>163</v>
      </c>
      <c r="O10433" s="1" t="s">
        <v>164</v>
      </c>
      <c r="P10433" s="1" t="s">
        <v>78</v>
      </c>
      <c r="V10433" s="1" t="s">
        <v>25</v>
      </c>
      <c r="W10433" s="1" t="s">
        <v>18459</v>
      </c>
    </row>
    <row r="10434" spans="1:23" x14ac:dyDescent="0.2">
      <c r="A10434" s="1" t="s">
        <v>18404</v>
      </c>
      <c r="B10434" s="1">
        <v>91</v>
      </c>
      <c r="C10434" s="1">
        <v>504</v>
      </c>
      <c r="E10434" s="1">
        <v>3</v>
      </c>
      <c r="G10434" s="1" t="s">
        <v>62</v>
      </c>
      <c r="H10434" s="1" t="s">
        <v>73</v>
      </c>
      <c r="I10434" s="1" t="s">
        <v>333</v>
      </c>
      <c r="J10434" s="1" t="s">
        <v>333</v>
      </c>
      <c r="K10434" s="1" t="s">
        <v>12800</v>
      </c>
      <c r="L10434" s="1" t="s">
        <v>165</v>
      </c>
      <c r="M10434" s="1" t="s">
        <v>339</v>
      </c>
      <c r="O10434" s="1" t="s">
        <v>164</v>
      </c>
      <c r="P10434" s="1" t="s">
        <v>5243</v>
      </c>
      <c r="U10434" s="1" t="s">
        <v>339</v>
      </c>
      <c r="V10434" s="1" t="s">
        <v>25</v>
      </c>
      <c r="W10434" s="1" t="s">
        <v>16735</v>
      </c>
    </row>
    <row r="10435" spans="1:23" x14ac:dyDescent="0.2">
      <c r="A10435" s="1" t="s">
        <v>18460</v>
      </c>
      <c r="B10435" s="1">
        <v>91</v>
      </c>
      <c r="C10435" s="1">
        <v>504</v>
      </c>
      <c r="E10435" s="1">
        <v>30</v>
      </c>
      <c r="G10435" s="1" t="s">
        <v>62</v>
      </c>
      <c r="K10435" s="1" t="s">
        <v>24</v>
      </c>
      <c r="L10435" s="1" t="s">
        <v>186</v>
      </c>
      <c r="M10435" s="1" t="s">
        <v>34</v>
      </c>
      <c r="U10435" s="1" t="s">
        <v>34</v>
      </c>
      <c r="V10435" s="1" t="s">
        <v>82</v>
      </c>
      <c r="W10435" s="1" t="s">
        <v>18461</v>
      </c>
    </row>
    <row r="10436" spans="1:23" x14ac:dyDescent="0.2">
      <c r="A10436" s="1" t="s">
        <v>18462</v>
      </c>
      <c r="B10436" s="1">
        <v>91</v>
      </c>
      <c r="C10436" s="1">
        <v>504</v>
      </c>
      <c r="E10436" s="1">
        <v>31</v>
      </c>
      <c r="G10436" s="1" t="s">
        <v>62</v>
      </c>
      <c r="H10436" s="1" t="s">
        <v>73</v>
      </c>
      <c r="I10436" s="1" t="s">
        <v>200</v>
      </c>
      <c r="K10436" s="1" t="s">
        <v>24</v>
      </c>
      <c r="M10436" s="1" t="s">
        <v>28</v>
      </c>
      <c r="O10436" s="1" t="s">
        <v>350</v>
      </c>
      <c r="P10436" s="1" t="s">
        <v>1434</v>
      </c>
      <c r="U10436" s="1" t="s">
        <v>28</v>
      </c>
      <c r="V10436" s="1" t="s">
        <v>25</v>
      </c>
      <c r="W10436" s="1" t="s">
        <v>18463</v>
      </c>
    </row>
    <row r="10437" spans="1:23" x14ac:dyDescent="0.2">
      <c r="A10437" s="1" t="s">
        <v>18464</v>
      </c>
      <c r="B10437" s="1">
        <v>91</v>
      </c>
      <c r="C10437" s="1">
        <v>504</v>
      </c>
      <c r="E10437" s="1">
        <v>32</v>
      </c>
      <c r="G10437" s="1" t="s">
        <v>21</v>
      </c>
      <c r="H10437" s="1" t="s">
        <v>9355</v>
      </c>
      <c r="I10437" s="1" t="s">
        <v>2566</v>
      </c>
      <c r="J10437" s="1" t="s">
        <v>2566</v>
      </c>
      <c r="K10437" s="1" t="s">
        <v>339</v>
      </c>
      <c r="L10437" s="1" t="s">
        <v>163</v>
      </c>
      <c r="O10437" s="1" t="s">
        <v>164</v>
      </c>
      <c r="P10437" s="1" t="s">
        <v>78</v>
      </c>
      <c r="V10437" s="1" t="s">
        <v>25</v>
      </c>
      <c r="W10437" s="1" t="s">
        <v>18465</v>
      </c>
    </row>
    <row r="10438" spans="1:23" x14ac:dyDescent="0.2">
      <c r="A10438" s="1" t="s">
        <v>18405</v>
      </c>
      <c r="B10438" s="1">
        <v>91</v>
      </c>
      <c r="C10438" s="1">
        <v>504</v>
      </c>
      <c r="E10438" s="1">
        <v>4</v>
      </c>
      <c r="G10438" s="1" t="s">
        <v>21</v>
      </c>
      <c r="H10438" s="1" t="s">
        <v>73</v>
      </c>
      <c r="I10438" s="1" t="s">
        <v>853</v>
      </c>
      <c r="J10438" s="1" t="s">
        <v>854</v>
      </c>
      <c r="K10438" s="1" t="s">
        <v>164</v>
      </c>
      <c r="L10438" s="1" t="s">
        <v>163</v>
      </c>
      <c r="O10438" s="1" t="s">
        <v>164</v>
      </c>
      <c r="P10438" s="1" t="s">
        <v>78</v>
      </c>
      <c r="V10438" s="1" t="s">
        <v>25</v>
      </c>
      <c r="W10438" s="1" t="s">
        <v>18406</v>
      </c>
    </row>
    <row r="10439" spans="1:23" x14ac:dyDescent="0.2">
      <c r="A10439" s="1" t="s">
        <v>18407</v>
      </c>
      <c r="B10439" s="1">
        <v>91</v>
      </c>
      <c r="C10439" s="1">
        <v>504</v>
      </c>
      <c r="E10439" s="1">
        <v>5</v>
      </c>
      <c r="G10439" s="1" t="s">
        <v>21</v>
      </c>
      <c r="H10439" s="1" t="s">
        <v>73</v>
      </c>
      <c r="I10439" s="1" t="s">
        <v>69</v>
      </c>
      <c r="J10439" s="1" t="s">
        <v>69</v>
      </c>
      <c r="K10439" s="1" t="s">
        <v>12800</v>
      </c>
      <c r="M10439" s="1" t="s">
        <v>16666</v>
      </c>
      <c r="O10439" s="1" t="s">
        <v>3214</v>
      </c>
      <c r="P10439" s="1" t="s">
        <v>78</v>
      </c>
      <c r="U10439" s="1" t="s">
        <v>16666</v>
      </c>
      <c r="V10439" s="1" t="s">
        <v>25</v>
      </c>
      <c r="W10439" s="1" t="s">
        <v>18408</v>
      </c>
    </row>
    <row r="10440" spans="1:23" x14ac:dyDescent="0.2">
      <c r="A10440" s="1" t="s">
        <v>18409</v>
      </c>
      <c r="B10440" s="1">
        <v>91</v>
      </c>
      <c r="C10440" s="1">
        <v>504</v>
      </c>
      <c r="E10440" s="1">
        <v>6</v>
      </c>
      <c r="G10440" s="1" t="s">
        <v>31</v>
      </c>
      <c r="H10440" s="1" t="s">
        <v>7991</v>
      </c>
      <c r="I10440" s="1" t="s">
        <v>218</v>
      </c>
      <c r="J10440" s="1" t="s">
        <v>218</v>
      </c>
      <c r="K10440" s="1" t="s">
        <v>848</v>
      </c>
      <c r="L10440" s="1" t="s">
        <v>847</v>
      </c>
      <c r="O10440" s="1" t="s">
        <v>848</v>
      </c>
      <c r="P10440" s="1" t="s">
        <v>7933</v>
      </c>
      <c r="V10440" s="1" t="s">
        <v>25</v>
      </c>
      <c r="W10440" s="1" t="s">
        <v>18410</v>
      </c>
    </row>
    <row r="10441" spans="1:23" x14ac:dyDescent="0.2">
      <c r="A10441" s="1" t="s">
        <v>18411</v>
      </c>
      <c r="B10441" s="1">
        <v>91</v>
      </c>
      <c r="C10441" s="1">
        <v>504</v>
      </c>
      <c r="E10441" s="1">
        <v>7</v>
      </c>
      <c r="G10441" s="1" t="s">
        <v>62</v>
      </c>
      <c r="H10441" s="1" t="s">
        <v>73</v>
      </c>
      <c r="I10441" s="1" t="s">
        <v>766</v>
      </c>
      <c r="J10441" s="1" t="s">
        <v>333</v>
      </c>
      <c r="K10441" s="1" t="s">
        <v>848</v>
      </c>
      <c r="L10441" s="1" t="s">
        <v>847</v>
      </c>
      <c r="O10441" s="1" t="s">
        <v>848</v>
      </c>
      <c r="P10441" s="1" t="s">
        <v>5243</v>
      </c>
      <c r="V10441" s="1" t="s">
        <v>25</v>
      </c>
      <c r="W10441" s="1" t="s">
        <v>18412</v>
      </c>
    </row>
    <row r="10442" spans="1:23" x14ac:dyDescent="0.2">
      <c r="A10442" s="1" t="s">
        <v>18413</v>
      </c>
      <c r="B10442" s="1">
        <v>91</v>
      </c>
      <c r="C10442" s="1">
        <v>504</v>
      </c>
      <c r="E10442" s="1">
        <v>8</v>
      </c>
      <c r="G10442" s="1" t="s">
        <v>95</v>
      </c>
      <c r="H10442" s="1" t="s">
        <v>73</v>
      </c>
      <c r="I10442" s="1" t="s">
        <v>218</v>
      </c>
      <c r="J10442" s="1" t="s">
        <v>218</v>
      </c>
      <c r="K10442" s="1" t="s">
        <v>164</v>
      </c>
      <c r="L10442" s="1" t="s">
        <v>163</v>
      </c>
      <c r="O10442" s="1" t="s">
        <v>6525</v>
      </c>
      <c r="P10442" s="1" t="s">
        <v>5562</v>
      </c>
      <c r="V10442" s="1" t="s">
        <v>25</v>
      </c>
      <c r="W10442" s="1" t="s">
        <v>9018</v>
      </c>
    </row>
    <row r="10443" spans="1:23" x14ac:dyDescent="0.2">
      <c r="A10443" s="1" t="s">
        <v>18414</v>
      </c>
      <c r="B10443" s="1">
        <v>91</v>
      </c>
      <c r="C10443" s="1">
        <v>504</v>
      </c>
      <c r="E10443" s="1">
        <v>9</v>
      </c>
      <c r="G10443" s="1" t="s">
        <v>21</v>
      </c>
      <c r="H10443" s="1" t="s">
        <v>73</v>
      </c>
      <c r="I10443" s="1" t="s">
        <v>218</v>
      </c>
      <c r="K10443" s="1" t="s">
        <v>18415</v>
      </c>
      <c r="L10443" s="1" t="s">
        <v>4476</v>
      </c>
      <c r="O10443" s="1" t="s">
        <v>18416</v>
      </c>
      <c r="P10443" s="1" t="s">
        <v>5562</v>
      </c>
      <c r="V10443" s="1" t="s">
        <v>25</v>
      </c>
      <c r="W10443" s="1" t="s">
        <v>18417</v>
      </c>
    </row>
    <row r="10444" spans="1:23" x14ac:dyDescent="0.2">
      <c r="A10444" s="1" t="s">
        <v>18466</v>
      </c>
      <c r="B10444" s="1">
        <v>91</v>
      </c>
      <c r="C10444" s="1">
        <v>505</v>
      </c>
      <c r="E10444" s="1">
        <v>1</v>
      </c>
      <c r="G10444" s="1" t="s">
        <v>31</v>
      </c>
      <c r="H10444" s="1" t="s">
        <v>9355</v>
      </c>
      <c r="I10444" s="1" t="s">
        <v>305</v>
      </c>
      <c r="J10444" s="1" t="s">
        <v>305</v>
      </c>
      <c r="K10444" s="1" t="s">
        <v>339</v>
      </c>
      <c r="L10444" s="1" t="s">
        <v>159</v>
      </c>
      <c r="O10444" s="1" t="s">
        <v>3214</v>
      </c>
      <c r="P10444" s="1" t="s">
        <v>15367</v>
      </c>
      <c r="V10444" s="1" t="s">
        <v>25</v>
      </c>
      <c r="W10444" s="1" t="s">
        <v>18467</v>
      </c>
    </row>
    <row r="10445" spans="1:23" x14ac:dyDescent="0.2">
      <c r="A10445" s="1" t="s">
        <v>18488</v>
      </c>
      <c r="B10445" s="1">
        <v>91</v>
      </c>
      <c r="C10445" s="1">
        <v>505</v>
      </c>
      <c r="E10445" s="1">
        <v>10</v>
      </c>
      <c r="G10445" s="1" t="s">
        <v>31</v>
      </c>
      <c r="H10445" s="1" t="s">
        <v>7991</v>
      </c>
      <c r="I10445" s="1" t="s">
        <v>218</v>
      </c>
      <c r="J10445" s="1" t="s">
        <v>218</v>
      </c>
      <c r="K10445" s="1" t="s">
        <v>848</v>
      </c>
      <c r="L10445" s="1" t="s">
        <v>847</v>
      </c>
      <c r="O10445" s="1" t="s">
        <v>848</v>
      </c>
      <c r="P10445" s="1" t="s">
        <v>7933</v>
      </c>
      <c r="V10445" s="1" t="s">
        <v>25</v>
      </c>
      <c r="W10445" s="1" t="s">
        <v>18489</v>
      </c>
    </row>
    <row r="10446" spans="1:23" x14ac:dyDescent="0.2">
      <c r="A10446" s="1" t="s">
        <v>18683</v>
      </c>
      <c r="B10446" s="1">
        <v>91</v>
      </c>
      <c r="C10446" s="1">
        <v>505</v>
      </c>
      <c r="E10446" s="1">
        <v>100</v>
      </c>
      <c r="G10446" s="1" t="s">
        <v>31</v>
      </c>
      <c r="H10446" s="1" t="s">
        <v>18684</v>
      </c>
      <c r="I10446" s="1" t="s">
        <v>8007</v>
      </c>
      <c r="J10446" s="1" t="s">
        <v>329</v>
      </c>
      <c r="K10446" s="1" t="s">
        <v>12800</v>
      </c>
      <c r="L10446" s="1" t="s">
        <v>26275</v>
      </c>
      <c r="M10446" s="1" t="s">
        <v>28</v>
      </c>
      <c r="O10446" s="1" t="s">
        <v>8672</v>
      </c>
      <c r="P10446" s="1" t="s">
        <v>78</v>
      </c>
      <c r="U10446" s="1" t="s">
        <v>28</v>
      </c>
      <c r="V10446" s="1" t="s">
        <v>25</v>
      </c>
      <c r="W10446" s="1" t="s">
        <v>18685</v>
      </c>
    </row>
    <row r="10447" spans="1:23" x14ac:dyDescent="0.2">
      <c r="A10447" s="1" t="s">
        <v>18686</v>
      </c>
      <c r="B10447" s="1">
        <v>91</v>
      </c>
      <c r="C10447" s="1">
        <v>505</v>
      </c>
      <c r="E10447" s="1">
        <v>101</v>
      </c>
      <c r="G10447" s="1" t="s">
        <v>31</v>
      </c>
      <c r="H10447" s="1" t="s">
        <v>73</v>
      </c>
      <c r="I10447" s="1" t="s">
        <v>734</v>
      </c>
      <c r="J10447" s="1" t="s">
        <v>218</v>
      </c>
      <c r="K10447" s="1" t="s">
        <v>24</v>
      </c>
      <c r="M10447" s="1" t="s">
        <v>28</v>
      </c>
      <c r="O10447" s="1" t="s">
        <v>350</v>
      </c>
      <c r="P10447" s="1" t="s">
        <v>78</v>
      </c>
      <c r="U10447" s="1" t="s">
        <v>28</v>
      </c>
      <c r="V10447" s="1" t="s">
        <v>25</v>
      </c>
      <c r="W10447" s="1" t="s">
        <v>8015</v>
      </c>
    </row>
    <row r="10448" spans="1:23" x14ac:dyDescent="0.2">
      <c r="A10448" s="1" t="s">
        <v>18687</v>
      </c>
      <c r="B10448" s="1">
        <v>91</v>
      </c>
      <c r="C10448" s="1">
        <v>505</v>
      </c>
      <c r="E10448" s="1">
        <v>102</v>
      </c>
      <c r="G10448" s="1" t="s">
        <v>62</v>
      </c>
      <c r="H10448" s="1" t="s">
        <v>73</v>
      </c>
      <c r="I10448" s="1" t="s">
        <v>2566</v>
      </c>
      <c r="J10448" s="1" t="s">
        <v>2566</v>
      </c>
      <c r="K10448" s="1" t="s">
        <v>12800</v>
      </c>
      <c r="L10448" s="1" t="s">
        <v>163</v>
      </c>
      <c r="M10448" s="1" t="s">
        <v>164</v>
      </c>
      <c r="O10448" s="1" t="s">
        <v>164</v>
      </c>
      <c r="P10448" s="1" t="s">
        <v>78</v>
      </c>
      <c r="U10448" s="1" t="s">
        <v>164</v>
      </c>
      <c r="V10448" s="1" t="s">
        <v>25</v>
      </c>
      <c r="W10448" s="1" t="s">
        <v>18688</v>
      </c>
    </row>
    <row r="10449" spans="1:23" x14ac:dyDescent="0.2">
      <c r="A10449" s="1" t="s">
        <v>18689</v>
      </c>
      <c r="B10449" s="1">
        <v>91</v>
      </c>
      <c r="C10449" s="1">
        <v>505</v>
      </c>
      <c r="E10449" s="1">
        <v>103</v>
      </c>
      <c r="G10449" s="1" t="s">
        <v>95</v>
      </c>
      <c r="H10449" s="1" t="s">
        <v>73</v>
      </c>
      <c r="I10449" s="1" t="s">
        <v>218</v>
      </c>
      <c r="J10449" s="1" t="s">
        <v>218</v>
      </c>
      <c r="K10449" s="1" t="s">
        <v>18690</v>
      </c>
      <c r="L10449" s="1" t="s">
        <v>163</v>
      </c>
      <c r="O10449" s="1" t="s">
        <v>164</v>
      </c>
      <c r="P10449" s="1" t="s">
        <v>78</v>
      </c>
      <c r="V10449" s="1" t="s">
        <v>25</v>
      </c>
      <c r="W10449" s="1" t="s">
        <v>18691</v>
      </c>
    </row>
    <row r="10450" spans="1:23" x14ac:dyDescent="0.2">
      <c r="A10450" s="1" t="s">
        <v>18692</v>
      </c>
      <c r="B10450" s="1">
        <v>91</v>
      </c>
      <c r="C10450" s="1">
        <v>505</v>
      </c>
      <c r="E10450" s="1">
        <v>104</v>
      </c>
      <c r="G10450" s="1" t="s">
        <v>62</v>
      </c>
      <c r="H10450" s="1" t="s">
        <v>9355</v>
      </c>
      <c r="I10450" s="1" t="s">
        <v>837</v>
      </c>
      <c r="J10450" s="1" t="s">
        <v>837</v>
      </c>
      <c r="K10450" s="1" t="s">
        <v>339</v>
      </c>
      <c r="L10450" s="1" t="s">
        <v>163</v>
      </c>
      <c r="O10450" s="1" t="s">
        <v>164</v>
      </c>
      <c r="P10450" s="1" t="s">
        <v>78</v>
      </c>
      <c r="V10450" s="1" t="s">
        <v>25</v>
      </c>
      <c r="W10450" s="1" t="s">
        <v>26107</v>
      </c>
    </row>
    <row r="10451" spans="1:23" x14ac:dyDescent="0.2">
      <c r="A10451" s="1" t="s">
        <v>18693</v>
      </c>
      <c r="B10451" s="1">
        <v>91</v>
      </c>
      <c r="C10451" s="1">
        <v>505</v>
      </c>
      <c r="E10451" s="1">
        <v>105</v>
      </c>
      <c r="G10451" s="1" t="s">
        <v>4247</v>
      </c>
      <c r="H10451" s="1" t="s">
        <v>9355</v>
      </c>
      <c r="I10451" s="1" t="s">
        <v>18694</v>
      </c>
      <c r="J10451" s="1" t="s">
        <v>510</v>
      </c>
      <c r="K10451" s="1" t="s">
        <v>339</v>
      </c>
      <c r="L10451" s="1" t="s">
        <v>4476</v>
      </c>
      <c r="O10451" s="1" t="s">
        <v>4477</v>
      </c>
      <c r="P10451" s="1" t="s">
        <v>78</v>
      </c>
      <c r="V10451" s="1" t="s">
        <v>25</v>
      </c>
      <c r="W10451" s="1" t="s">
        <v>18695</v>
      </c>
    </row>
    <row r="10452" spans="1:23" x14ac:dyDescent="0.2">
      <c r="A10452" s="1" t="s">
        <v>18696</v>
      </c>
      <c r="B10452" s="1">
        <v>91</v>
      </c>
      <c r="C10452" s="1">
        <v>505</v>
      </c>
      <c r="E10452" s="1">
        <v>106</v>
      </c>
      <c r="G10452" s="1" t="s">
        <v>62</v>
      </c>
      <c r="K10452" s="1" t="s">
        <v>339</v>
      </c>
      <c r="L10452" s="1" t="s">
        <v>163</v>
      </c>
      <c r="O10452" s="1" t="s">
        <v>164</v>
      </c>
      <c r="P10452" s="1" t="s">
        <v>78</v>
      </c>
      <c r="V10452" s="1" t="s">
        <v>79</v>
      </c>
      <c r="W10452" s="1" t="s">
        <v>18697</v>
      </c>
    </row>
    <row r="10453" spans="1:23" x14ac:dyDescent="0.2">
      <c r="A10453" s="1" t="s">
        <v>18698</v>
      </c>
      <c r="B10453" s="1">
        <v>91</v>
      </c>
      <c r="C10453" s="1">
        <v>505</v>
      </c>
      <c r="E10453" s="1">
        <v>107</v>
      </c>
      <c r="G10453" s="1" t="s">
        <v>62</v>
      </c>
      <c r="K10453" s="1" t="s">
        <v>339</v>
      </c>
      <c r="W10453" s="1" t="s">
        <v>18699</v>
      </c>
    </row>
    <row r="10454" spans="1:23" x14ac:dyDescent="0.2">
      <c r="A10454" s="1" t="s">
        <v>18700</v>
      </c>
      <c r="B10454" s="1">
        <v>91</v>
      </c>
      <c r="C10454" s="1">
        <v>505</v>
      </c>
      <c r="E10454" s="1">
        <v>108</v>
      </c>
      <c r="G10454" s="1" t="s">
        <v>95</v>
      </c>
      <c r="H10454" s="1" t="s">
        <v>73</v>
      </c>
      <c r="I10454" s="1" t="s">
        <v>734</v>
      </c>
      <c r="J10454" s="1" t="s">
        <v>218</v>
      </c>
      <c r="K10454" s="1" t="s">
        <v>88</v>
      </c>
      <c r="L10454" s="1" t="s">
        <v>87</v>
      </c>
      <c r="M10454" s="1" t="s">
        <v>98</v>
      </c>
      <c r="O10454" s="1" t="s">
        <v>156</v>
      </c>
      <c r="P10454" s="1" t="s">
        <v>10551</v>
      </c>
      <c r="U10454" s="1" t="s">
        <v>98</v>
      </c>
      <c r="V10454" s="1" t="s">
        <v>25</v>
      </c>
      <c r="W10454" s="1" t="s">
        <v>18701</v>
      </c>
    </row>
    <row r="10455" spans="1:23" x14ac:dyDescent="0.2">
      <c r="A10455" s="1" t="s">
        <v>18702</v>
      </c>
      <c r="B10455" s="1">
        <v>91</v>
      </c>
      <c r="C10455" s="1">
        <v>505</v>
      </c>
      <c r="E10455" s="1">
        <v>109</v>
      </c>
      <c r="G10455" s="1" t="s">
        <v>21</v>
      </c>
      <c r="H10455" s="1" t="s">
        <v>9355</v>
      </c>
      <c r="I10455" s="1" t="s">
        <v>853</v>
      </c>
      <c r="J10455" s="1" t="s">
        <v>854</v>
      </c>
      <c r="K10455" s="1" t="s">
        <v>164</v>
      </c>
      <c r="L10455" s="1" t="s">
        <v>163</v>
      </c>
      <c r="O10455" s="1" t="s">
        <v>164</v>
      </c>
      <c r="P10455" s="1" t="s">
        <v>1434</v>
      </c>
      <c r="V10455" s="1" t="s">
        <v>25</v>
      </c>
      <c r="W10455" s="1" t="s">
        <v>18703</v>
      </c>
    </row>
    <row r="10456" spans="1:23" x14ac:dyDescent="0.2">
      <c r="A10456" s="1" t="s">
        <v>18490</v>
      </c>
      <c r="B10456" s="1">
        <v>91</v>
      </c>
      <c r="C10456" s="1">
        <v>505</v>
      </c>
      <c r="E10456" s="1">
        <v>11</v>
      </c>
      <c r="G10456" s="1" t="s">
        <v>62</v>
      </c>
      <c r="H10456" s="1" t="s">
        <v>73</v>
      </c>
      <c r="I10456" s="1" t="s">
        <v>18491</v>
      </c>
      <c r="J10456" s="1" t="s">
        <v>968</v>
      </c>
      <c r="K10456" s="1" t="s">
        <v>24</v>
      </c>
      <c r="M10456" s="1" t="s">
        <v>28</v>
      </c>
      <c r="O10456" s="1" t="s">
        <v>350</v>
      </c>
      <c r="P10456" s="1" t="s">
        <v>1434</v>
      </c>
      <c r="U10456" s="1" t="s">
        <v>28</v>
      </c>
      <c r="V10456" s="1" t="s">
        <v>25</v>
      </c>
      <c r="W10456" s="1" t="s">
        <v>18492</v>
      </c>
    </row>
    <row r="10457" spans="1:23" x14ac:dyDescent="0.2">
      <c r="A10457" s="1" t="s">
        <v>18493</v>
      </c>
      <c r="B10457" s="1">
        <v>91</v>
      </c>
      <c r="C10457" s="1">
        <v>505</v>
      </c>
      <c r="E10457" s="1">
        <v>12</v>
      </c>
      <c r="G10457" s="1" t="s">
        <v>21</v>
      </c>
      <c r="H10457" s="1" t="s">
        <v>73</v>
      </c>
      <c r="I10457" s="1" t="s">
        <v>9455</v>
      </c>
      <c r="J10457" s="1" t="s">
        <v>151</v>
      </c>
      <c r="K10457" s="1" t="s">
        <v>164</v>
      </c>
      <c r="L10457" s="1" t="s">
        <v>26283</v>
      </c>
      <c r="O10457" s="1" t="s">
        <v>26210</v>
      </c>
      <c r="P10457" s="1" t="s">
        <v>7889</v>
      </c>
      <c r="V10457" s="1" t="s">
        <v>25</v>
      </c>
      <c r="W10457" s="1" t="s">
        <v>18494</v>
      </c>
    </row>
    <row r="10458" spans="1:23" x14ac:dyDescent="0.2">
      <c r="A10458" s="1" t="s">
        <v>18495</v>
      </c>
      <c r="B10458" s="1">
        <v>91</v>
      </c>
      <c r="C10458" s="1">
        <v>505</v>
      </c>
      <c r="E10458" s="1">
        <v>13</v>
      </c>
      <c r="G10458" s="1" t="s">
        <v>95</v>
      </c>
      <c r="H10458" s="1" t="s">
        <v>9310</v>
      </c>
      <c r="I10458" s="1" t="s">
        <v>200</v>
      </c>
      <c r="K10458" s="1" t="s">
        <v>1149</v>
      </c>
      <c r="M10458" s="1" t="s">
        <v>28</v>
      </c>
      <c r="O10458" s="1" t="s">
        <v>350</v>
      </c>
      <c r="P10458" s="1" t="s">
        <v>78</v>
      </c>
      <c r="U10458" s="1" t="s">
        <v>28</v>
      </c>
      <c r="V10458" s="1" t="s">
        <v>25</v>
      </c>
      <c r="W10458" s="1" t="s">
        <v>18496</v>
      </c>
    </row>
    <row r="10459" spans="1:23" x14ac:dyDescent="0.2">
      <c r="A10459" s="1" t="s">
        <v>18497</v>
      </c>
      <c r="B10459" s="1">
        <v>91</v>
      </c>
      <c r="C10459" s="1">
        <v>505</v>
      </c>
      <c r="E10459" s="1">
        <v>14</v>
      </c>
      <c r="G10459" s="1" t="s">
        <v>62</v>
      </c>
      <c r="I10459" s="1" t="s">
        <v>97</v>
      </c>
      <c r="J10459" s="1" t="s">
        <v>97</v>
      </c>
      <c r="K10459" s="1" t="s">
        <v>18498</v>
      </c>
      <c r="L10459" s="1" t="s">
        <v>186</v>
      </c>
      <c r="M10459" s="1" t="s">
        <v>24</v>
      </c>
      <c r="U10459" s="1" t="s">
        <v>24</v>
      </c>
      <c r="V10459" s="1" t="s">
        <v>82</v>
      </c>
      <c r="W10459" s="1" t="s">
        <v>18499</v>
      </c>
    </row>
    <row r="10460" spans="1:23" x14ac:dyDescent="0.2">
      <c r="A10460" s="1" t="s">
        <v>18500</v>
      </c>
      <c r="B10460" s="1">
        <v>91</v>
      </c>
      <c r="C10460" s="1">
        <v>505</v>
      </c>
      <c r="E10460" s="1">
        <v>15</v>
      </c>
      <c r="G10460" s="1" t="s">
        <v>21</v>
      </c>
      <c r="H10460" s="1" t="s">
        <v>73</v>
      </c>
      <c r="I10460" s="1" t="s">
        <v>9455</v>
      </c>
      <c r="J10460" s="1" t="s">
        <v>151</v>
      </c>
      <c r="K10460" s="1" t="s">
        <v>164</v>
      </c>
      <c r="L10460" s="1" t="s">
        <v>2222</v>
      </c>
      <c r="O10460" s="1" t="s">
        <v>8672</v>
      </c>
      <c r="P10460" s="1" t="s">
        <v>7889</v>
      </c>
      <c r="V10460" s="1" t="s">
        <v>25</v>
      </c>
      <c r="W10460" s="1" t="s">
        <v>18501</v>
      </c>
    </row>
    <row r="10461" spans="1:23" x14ac:dyDescent="0.2">
      <c r="A10461" s="1" t="s">
        <v>18502</v>
      </c>
      <c r="B10461" s="1">
        <v>91</v>
      </c>
      <c r="C10461" s="1">
        <v>505</v>
      </c>
      <c r="E10461" s="1">
        <v>16</v>
      </c>
      <c r="G10461" s="1" t="s">
        <v>31</v>
      </c>
      <c r="H10461" s="1" t="s">
        <v>9355</v>
      </c>
      <c r="I10461" s="1" t="s">
        <v>333</v>
      </c>
      <c r="J10461" s="1" t="s">
        <v>333</v>
      </c>
      <c r="K10461" s="1" t="s">
        <v>339</v>
      </c>
      <c r="L10461" s="1" t="s">
        <v>163</v>
      </c>
      <c r="O10461" s="1" t="s">
        <v>164</v>
      </c>
      <c r="P10461" s="1" t="s">
        <v>78</v>
      </c>
      <c r="V10461" s="1" t="s">
        <v>25</v>
      </c>
      <c r="W10461" s="1" t="s">
        <v>18503</v>
      </c>
    </row>
    <row r="10462" spans="1:23" x14ac:dyDescent="0.2">
      <c r="A10462" s="1" t="s">
        <v>18504</v>
      </c>
      <c r="B10462" s="1">
        <v>91</v>
      </c>
      <c r="C10462" s="1">
        <v>505</v>
      </c>
      <c r="E10462" s="1">
        <v>17</v>
      </c>
      <c r="G10462" s="1" t="s">
        <v>31</v>
      </c>
      <c r="H10462" s="1" t="s">
        <v>54</v>
      </c>
      <c r="K10462" s="1" t="s">
        <v>145</v>
      </c>
      <c r="L10462" s="1" t="s">
        <v>306</v>
      </c>
      <c r="M10462" s="1" t="s">
        <v>15515</v>
      </c>
      <c r="U10462" s="1" t="s">
        <v>15515</v>
      </c>
      <c r="V10462" s="1" t="s">
        <v>82</v>
      </c>
      <c r="W10462" s="1" t="s">
        <v>18287</v>
      </c>
    </row>
    <row r="10463" spans="1:23" x14ac:dyDescent="0.2">
      <c r="A10463" s="1" t="s">
        <v>18505</v>
      </c>
      <c r="B10463" s="1">
        <v>91</v>
      </c>
      <c r="C10463" s="1">
        <v>505</v>
      </c>
      <c r="E10463" s="1">
        <v>18</v>
      </c>
      <c r="G10463" s="1" t="s">
        <v>31</v>
      </c>
      <c r="H10463" s="1" t="s">
        <v>8224</v>
      </c>
      <c r="I10463" s="1" t="s">
        <v>13135</v>
      </c>
      <c r="J10463" s="1" t="s">
        <v>2566</v>
      </c>
      <c r="K10463" s="1" t="s">
        <v>15632</v>
      </c>
      <c r="L10463" s="1" t="s">
        <v>163</v>
      </c>
      <c r="M10463" s="1" t="s">
        <v>28</v>
      </c>
      <c r="O10463" s="1" t="s">
        <v>2035</v>
      </c>
      <c r="P10463" s="1" t="s">
        <v>78</v>
      </c>
      <c r="U10463" s="1" t="s">
        <v>28</v>
      </c>
      <c r="V10463" s="1" t="s">
        <v>25</v>
      </c>
      <c r="W10463" s="1" t="s">
        <v>18506</v>
      </c>
    </row>
    <row r="10464" spans="1:23" x14ac:dyDescent="0.2">
      <c r="A10464" s="1" t="s">
        <v>18507</v>
      </c>
      <c r="B10464" s="1">
        <v>91</v>
      </c>
      <c r="C10464" s="1">
        <v>505</v>
      </c>
      <c r="E10464" s="1">
        <v>19</v>
      </c>
      <c r="G10464" s="1" t="s">
        <v>31</v>
      </c>
      <c r="H10464" s="1" t="s">
        <v>846</v>
      </c>
      <c r="I10464" s="1" t="s">
        <v>218</v>
      </c>
      <c r="J10464" s="1" t="s">
        <v>218</v>
      </c>
      <c r="K10464" s="1" t="s">
        <v>848</v>
      </c>
      <c r="L10464" s="1" t="s">
        <v>847</v>
      </c>
      <c r="O10464" s="1" t="s">
        <v>848</v>
      </c>
      <c r="P10464" s="1" t="s">
        <v>13756</v>
      </c>
      <c r="V10464" s="1" t="s">
        <v>25</v>
      </c>
      <c r="W10464" s="1" t="s">
        <v>18508</v>
      </c>
    </row>
    <row r="10465" spans="1:23" x14ac:dyDescent="0.2">
      <c r="A10465" s="1" t="s">
        <v>18468</v>
      </c>
      <c r="B10465" s="1">
        <v>91</v>
      </c>
      <c r="C10465" s="1">
        <v>505</v>
      </c>
      <c r="E10465" s="1">
        <v>2</v>
      </c>
      <c r="G10465" s="1" t="s">
        <v>31</v>
      </c>
      <c r="H10465" s="1" t="s">
        <v>9355</v>
      </c>
      <c r="I10465" s="1" t="s">
        <v>510</v>
      </c>
      <c r="J10465" s="1" t="s">
        <v>510</v>
      </c>
      <c r="K10465" s="1" t="s">
        <v>18469</v>
      </c>
      <c r="L10465" s="1" t="s">
        <v>4476</v>
      </c>
      <c r="O10465" s="1" t="s">
        <v>13140</v>
      </c>
      <c r="P10465" s="1" t="s">
        <v>4941</v>
      </c>
      <c r="V10465" s="1" t="s">
        <v>25</v>
      </c>
      <c r="W10465" s="1" t="s">
        <v>18470</v>
      </c>
    </row>
    <row r="10466" spans="1:23" x14ac:dyDescent="0.2">
      <c r="A10466" s="1" t="s">
        <v>18509</v>
      </c>
      <c r="B10466" s="1">
        <v>91</v>
      </c>
      <c r="C10466" s="1">
        <v>505</v>
      </c>
      <c r="E10466" s="1">
        <v>20</v>
      </c>
      <c r="G10466" s="1" t="s">
        <v>31</v>
      </c>
      <c r="H10466" s="1" t="s">
        <v>8224</v>
      </c>
      <c r="I10466" s="1" t="s">
        <v>766</v>
      </c>
      <c r="J10466" s="1" t="s">
        <v>333</v>
      </c>
      <c r="K10466" s="1" t="s">
        <v>497</v>
      </c>
      <c r="L10466" s="1" t="s">
        <v>4186</v>
      </c>
      <c r="O10466" s="1" t="s">
        <v>2035</v>
      </c>
      <c r="P10466" s="1" t="s">
        <v>78</v>
      </c>
      <c r="V10466" s="1" t="s">
        <v>25</v>
      </c>
      <c r="W10466" s="1" t="s">
        <v>18510</v>
      </c>
    </row>
    <row r="10467" spans="1:23" x14ac:dyDescent="0.2">
      <c r="A10467" s="1" t="s">
        <v>18511</v>
      </c>
      <c r="B10467" s="1">
        <v>91</v>
      </c>
      <c r="C10467" s="1">
        <v>505</v>
      </c>
      <c r="E10467" s="1">
        <v>21</v>
      </c>
      <c r="G10467" s="1" t="s">
        <v>21</v>
      </c>
      <c r="J10467" s="1" t="s">
        <v>1921</v>
      </c>
      <c r="K10467" s="1" t="s">
        <v>24</v>
      </c>
      <c r="L10467" s="1" t="s">
        <v>186</v>
      </c>
      <c r="M10467" s="1" t="s">
        <v>24</v>
      </c>
      <c r="U10467" s="1" t="s">
        <v>24</v>
      </c>
      <c r="V10467" s="1" t="s">
        <v>82</v>
      </c>
      <c r="W10467" s="1" t="s">
        <v>18512</v>
      </c>
    </row>
    <row r="10468" spans="1:23" x14ac:dyDescent="0.2">
      <c r="A10468" s="1" t="s">
        <v>18513</v>
      </c>
      <c r="B10468" s="1">
        <v>91</v>
      </c>
      <c r="C10468" s="1">
        <v>505</v>
      </c>
      <c r="E10468" s="1">
        <v>22</v>
      </c>
      <c r="G10468" s="1" t="s">
        <v>31</v>
      </c>
      <c r="K10468" s="1" t="s">
        <v>28</v>
      </c>
      <c r="V10468" s="1" t="s">
        <v>82</v>
      </c>
      <c r="W10468" s="1" t="s">
        <v>222</v>
      </c>
    </row>
    <row r="10469" spans="1:23" x14ac:dyDescent="0.2">
      <c r="A10469" s="1" t="s">
        <v>18514</v>
      </c>
      <c r="B10469" s="1">
        <v>91</v>
      </c>
      <c r="C10469" s="1">
        <v>505</v>
      </c>
      <c r="E10469" s="1">
        <v>23</v>
      </c>
      <c r="G10469" s="1" t="s">
        <v>31</v>
      </c>
      <c r="H10469" s="1" t="s">
        <v>73</v>
      </c>
      <c r="I10469" s="1" t="s">
        <v>287</v>
      </c>
      <c r="J10469" s="1" t="s">
        <v>151</v>
      </c>
      <c r="K10469" s="1" t="s">
        <v>339</v>
      </c>
      <c r="L10469" s="1" t="s">
        <v>163</v>
      </c>
      <c r="M10469" s="1" t="s">
        <v>28</v>
      </c>
      <c r="O10469" s="1" t="s">
        <v>2035</v>
      </c>
      <c r="P10469" s="1" t="s">
        <v>7912</v>
      </c>
      <c r="U10469" s="1" t="s">
        <v>28</v>
      </c>
      <c r="V10469" s="1" t="s">
        <v>25</v>
      </c>
      <c r="W10469" s="1" t="s">
        <v>18515</v>
      </c>
    </row>
    <row r="10470" spans="1:23" x14ac:dyDescent="0.2">
      <c r="A10470" s="1" t="s">
        <v>18516</v>
      </c>
      <c r="B10470" s="1">
        <v>91</v>
      </c>
      <c r="C10470" s="1">
        <v>505</v>
      </c>
      <c r="E10470" s="1">
        <v>24</v>
      </c>
      <c r="G10470" s="1" t="s">
        <v>31</v>
      </c>
      <c r="H10470" s="1" t="s">
        <v>54</v>
      </c>
      <c r="K10470" s="1" t="s">
        <v>24</v>
      </c>
      <c r="L10470" s="1" t="s">
        <v>306</v>
      </c>
      <c r="M10470" s="1" t="s">
        <v>145</v>
      </c>
      <c r="U10470" s="1" t="s">
        <v>145</v>
      </c>
      <c r="V10470" s="1" t="s">
        <v>82</v>
      </c>
      <c r="W10470" s="1" t="s">
        <v>18186</v>
      </c>
    </row>
    <row r="10471" spans="1:23" x14ac:dyDescent="0.2">
      <c r="A10471" s="1" t="s">
        <v>18517</v>
      </c>
      <c r="B10471" s="1">
        <v>91</v>
      </c>
      <c r="C10471" s="1">
        <v>505</v>
      </c>
      <c r="E10471" s="1">
        <v>25</v>
      </c>
      <c r="G10471" s="1" t="s">
        <v>95</v>
      </c>
      <c r="H10471" s="1" t="s">
        <v>73</v>
      </c>
      <c r="I10471" s="1" t="s">
        <v>287</v>
      </c>
      <c r="J10471" s="1" t="s">
        <v>151</v>
      </c>
      <c r="K10471" s="1" t="s">
        <v>339</v>
      </c>
      <c r="L10471" s="1" t="s">
        <v>163</v>
      </c>
      <c r="O10471" s="1" t="s">
        <v>164</v>
      </c>
      <c r="P10471" s="1" t="s">
        <v>7889</v>
      </c>
      <c r="V10471" s="1" t="s">
        <v>25</v>
      </c>
      <c r="W10471" s="1" t="s">
        <v>26250</v>
      </c>
    </row>
    <row r="10472" spans="1:23" x14ac:dyDescent="0.2">
      <c r="A10472" s="1" t="s">
        <v>18518</v>
      </c>
      <c r="B10472" s="1">
        <v>91</v>
      </c>
      <c r="C10472" s="1">
        <v>505</v>
      </c>
      <c r="E10472" s="1">
        <v>26</v>
      </c>
      <c r="G10472" s="1" t="s">
        <v>21</v>
      </c>
      <c r="J10472" s="1" t="s">
        <v>510</v>
      </c>
      <c r="K10472" s="1" t="s">
        <v>24</v>
      </c>
      <c r="L10472" s="1" t="s">
        <v>306</v>
      </c>
      <c r="M10472" s="1" t="s">
        <v>145</v>
      </c>
      <c r="U10472" s="1" t="s">
        <v>145</v>
      </c>
      <c r="V10472" s="1" t="s">
        <v>82</v>
      </c>
      <c r="W10472" s="1" t="s">
        <v>18519</v>
      </c>
    </row>
    <row r="10473" spans="1:23" x14ac:dyDescent="0.2">
      <c r="A10473" s="1" t="s">
        <v>18520</v>
      </c>
      <c r="B10473" s="1">
        <v>91</v>
      </c>
      <c r="C10473" s="1">
        <v>505</v>
      </c>
      <c r="E10473" s="1">
        <v>27</v>
      </c>
      <c r="G10473" s="1" t="s">
        <v>31</v>
      </c>
      <c r="H10473" s="1" t="s">
        <v>18521</v>
      </c>
      <c r="K10473" s="1" t="s">
        <v>92</v>
      </c>
      <c r="L10473" s="1" t="s">
        <v>91</v>
      </c>
      <c r="M10473" s="1" t="s">
        <v>92</v>
      </c>
      <c r="U10473" s="1" t="s">
        <v>92</v>
      </c>
      <c r="V10473" s="1" t="s">
        <v>82</v>
      </c>
      <c r="W10473" s="1" t="s">
        <v>18522</v>
      </c>
    </row>
    <row r="10474" spans="1:23" x14ac:dyDescent="0.2">
      <c r="A10474" s="1" t="s">
        <v>18523</v>
      </c>
      <c r="B10474" s="1">
        <v>91</v>
      </c>
      <c r="C10474" s="1">
        <v>505</v>
      </c>
      <c r="E10474" s="1">
        <v>28</v>
      </c>
      <c r="G10474" s="1" t="s">
        <v>21</v>
      </c>
      <c r="H10474" s="1" t="s">
        <v>9355</v>
      </c>
      <c r="I10474" s="1" t="s">
        <v>510</v>
      </c>
      <c r="J10474" s="1" t="s">
        <v>510</v>
      </c>
      <c r="K10474" s="1" t="s">
        <v>18524</v>
      </c>
      <c r="L10474" s="1" t="s">
        <v>4476</v>
      </c>
      <c r="O10474" s="1" t="s">
        <v>18525</v>
      </c>
      <c r="P10474" s="1" t="s">
        <v>4941</v>
      </c>
      <c r="V10474" s="1" t="s">
        <v>25</v>
      </c>
      <c r="W10474" s="1" t="s">
        <v>18526</v>
      </c>
    </row>
    <row r="10475" spans="1:23" x14ac:dyDescent="0.2">
      <c r="A10475" s="1" t="s">
        <v>18527</v>
      </c>
      <c r="B10475" s="1">
        <v>91</v>
      </c>
      <c r="C10475" s="1">
        <v>505</v>
      </c>
      <c r="E10475" s="1">
        <v>29</v>
      </c>
      <c r="G10475" s="1" t="s">
        <v>21</v>
      </c>
      <c r="H10475" s="1" t="s">
        <v>8224</v>
      </c>
      <c r="I10475" s="1" t="s">
        <v>8007</v>
      </c>
      <c r="J10475" s="1" t="s">
        <v>8008</v>
      </c>
      <c r="K10475" s="1" t="s">
        <v>24</v>
      </c>
      <c r="L10475" s="1" t="s">
        <v>186</v>
      </c>
      <c r="M10475" s="1" t="s">
        <v>24</v>
      </c>
      <c r="O10475" s="1" t="s">
        <v>252</v>
      </c>
      <c r="P10475" s="1" t="s">
        <v>78</v>
      </c>
      <c r="U10475" s="1" t="s">
        <v>24</v>
      </c>
      <c r="V10475" s="1" t="s">
        <v>25</v>
      </c>
      <c r="W10475" s="1" t="s">
        <v>18528</v>
      </c>
    </row>
    <row r="10476" spans="1:23" x14ac:dyDescent="0.2">
      <c r="A10476" s="1" t="s">
        <v>18471</v>
      </c>
      <c r="B10476" s="1">
        <v>91</v>
      </c>
      <c r="C10476" s="1">
        <v>505</v>
      </c>
      <c r="E10476" s="1">
        <v>3</v>
      </c>
      <c r="G10476" s="1" t="s">
        <v>31</v>
      </c>
      <c r="H10476" s="1" t="s">
        <v>9355</v>
      </c>
      <c r="K10476" s="1" t="s">
        <v>497</v>
      </c>
      <c r="O10476" s="1" t="s">
        <v>18472</v>
      </c>
      <c r="P10476" s="1" t="s">
        <v>78</v>
      </c>
      <c r="V10476" s="1" t="s">
        <v>25</v>
      </c>
      <c r="W10476" s="1" t="s">
        <v>18473</v>
      </c>
    </row>
    <row r="10477" spans="1:23" x14ac:dyDescent="0.2">
      <c r="A10477" s="1" t="s">
        <v>18529</v>
      </c>
      <c r="B10477" s="1">
        <v>91</v>
      </c>
      <c r="C10477" s="1">
        <v>505</v>
      </c>
      <c r="E10477" s="1">
        <v>30</v>
      </c>
      <c r="G10477" s="1" t="s">
        <v>31</v>
      </c>
      <c r="H10477" s="1" t="s">
        <v>7991</v>
      </c>
      <c r="I10477" s="1" t="s">
        <v>218</v>
      </c>
      <c r="J10477" s="1" t="s">
        <v>218</v>
      </c>
      <c r="K10477" s="1" t="s">
        <v>164</v>
      </c>
      <c r="L10477" s="1" t="s">
        <v>847</v>
      </c>
      <c r="O10477" s="1" t="s">
        <v>848</v>
      </c>
      <c r="P10477" s="1" t="s">
        <v>7933</v>
      </c>
      <c r="V10477" s="1" t="s">
        <v>25</v>
      </c>
      <c r="W10477" s="1" t="s">
        <v>18530</v>
      </c>
    </row>
    <row r="10478" spans="1:23" x14ac:dyDescent="0.2">
      <c r="A10478" s="1" t="s">
        <v>18531</v>
      </c>
      <c r="B10478" s="1">
        <v>91</v>
      </c>
      <c r="C10478" s="1">
        <v>505</v>
      </c>
      <c r="E10478" s="1">
        <v>31</v>
      </c>
      <c r="G10478" s="1" t="s">
        <v>62</v>
      </c>
      <c r="H10478" s="1" t="s">
        <v>73</v>
      </c>
      <c r="I10478" s="1" t="s">
        <v>766</v>
      </c>
      <c r="J10478" s="1" t="s">
        <v>333</v>
      </c>
      <c r="K10478" s="1" t="s">
        <v>164</v>
      </c>
      <c r="L10478" s="1" t="s">
        <v>163</v>
      </c>
      <c r="O10478" s="1" t="s">
        <v>164</v>
      </c>
      <c r="P10478" s="1" t="s">
        <v>78</v>
      </c>
      <c r="V10478" s="1" t="s">
        <v>25</v>
      </c>
      <c r="W10478" s="1" t="s">
        <v>8476</v>
      </c>
    </row>
    <row r="10479" spans="1:23" x14ac:dyDescent="0.2">
      <c r="A10479" s="1" t="s">
        <v>18532</v>
      </c>
      <c r="B10479" s="1">
        <v>91</v>
      </c>
      <c r="C10479" s="1">
        <v>505</v>
      </c>
      <c r="E10479" s="1">
        <v>32</v>
      </c>
      <c r="G10479" s="1" t="s">
        <v>62</v>
      </c>
      <c r="H10479" s="1" t="s">
        <v>54</v>
      </c>
      <c r="I10479" s="1" t="s">
        <v>18533</v>
      </c>
      <c r="J10479" s="1" t="s">
        <v>388</v>
      </c>
      <c r="K10479" s="1" t="s">
        <v>24</v>
      </c>
      <c r="L10479" s="1" t="s">
        <v>186</v>
      </c>
      <c r="M10479" s="1" t="s">
        <v>24</v>
      </c>
      <c r="U10479" s="1" t="s">
        <v>24</v>
      </c>
      <c r="V10479" s="1" t="s">
        <v>82</v>
      </c>
      <c r="W10479" s="1" t="s">
        <v>18534</v>
      </c>
    </row>
    <row r="10480" spans="1:23" x14ac:dyDescent="0.2">
      <c r="A10480" s="1" t="s">
        <v>18535</v>
      </c>
      <c r="B10480" s="1">
        <v>91</v>
      </c>
      <c r="C10480" s="1">
        <v>505</v>
      </c>
      <c r="E10480" s="1">
        <v>33</v>
      </c>
      <c r="G10480" s="1" t="s">
        <v>31</v>
      </c>
      <c r="H10480" s="1" t="s">
        <v>846</v>
      </c>
      <c r="I10480" s="1" t="s">
        <v>8400</v>
      </c>
      <c r="K10480" s="1" t="s">
        <v>164</v>
      </c>
      <c r="L10480" s="1" t="s">
        <v>163</v>
      </c>
      <c r="O10480" s="1" t="s">
        <v>164</v>
      </c>
      <c r="P10480" s="1" t="s">
        <v>78</v>
      </c>
      <c r="V10480" s="1" t="s">
        <v>25</v>
      </c>
      <c r="W10480" s="1" t="s">
        <v>18536</v>
      </c>
    </row>
    <row r="10481" spans="1:23" x14ac:dyDescent="0.2">
      <c r="A10481" s="1" t="s">
        <v>18537</v>
      </c>
      <c r="B10481" s="1">
        <v>91</v>
      </c>
      <c r="C10481" s="1">
        <v>505</v>
      </c>
      <c r="E10481" s="1">
        <v>34</v>
      </c>
      <c r="G10481" s="1" t="s">
        <v>95</v>
      </c>
      <c r="H10481" s="1" t="s">
        <v>9355</v>
      </c>
      <c r="I10481" s="1" t="s">
        <v>17976</v>
      </c>
      <c r="J10481" s="1" t="s">
        <v>5694</v>
      </c>
      <c r="K10481" s="1" t="s">
        <v>164</v>
      </c>
      <c r="L10481" s="1" t="s">
        <v>2222</v>
      </c>
      <c r="O10481" s="1" t="s">
        <v>2223</v>
      </c>
      <c r="P10481" s="1" t="s">
        <v>78</v>
      </c>
      <c r="V10481" s="1" t="s">
        <v>25</v>
      </c>
      <c r="W10481" s="1" t="s">
        <v>18538</v>
      </c>
    </row>
    <row r="10482" spans="1:23" x14ac:dyDescent="0.2">
      <c r="A10482" s="1" t="s">
        <v>18539</v>
      </c>
      <c r="B10482" s="1">
        <v>91</v>
      </c>
      <c r="C10482" s="1">
        <v>505</v>
      </c>
      <c r="E10482" s="1">
        <v>35</v>
      </c>
      <c r="G10482" s="1" t="s">
        <v>31</v>
      </c>
      <c r="H10482" s="1" t="s">
        <v>943</v>
      </c>
      <c r="I10482" s="1" t="s">
        <v>218</v>
      </c>
      <c r="J10482" s="1" t="s">
        <v>218</v>
      </c>
      <c r="K10482" s="1" t="s">
        <v>848</v>
      </c>
      <c r="L10482" s="1" t="s">
        <v>847</v>
      </c>
      <c r="O10482" s="1" t="s">
        <v>848</v>
      </c>
      <c r="P10482" s="1" t="s">
        <v>13756</v>
      </c>
      <c r="V10482" s="1" t="s">
        <v>25</v>
      </c>
      <c r="W10482" s="1" t="s">
        <v>18540</v>
      </c>
    </row>
    <row r="10483" spans="1:23" x14ac:dyDescent="0.2">
      <c r="A10483" s="1" t="s">
        <v>18541</v>
      </c>
      <c r="B10483" s="1">
        <v>91</v>
      </c>
      <c r="C10483" s="1">
        <v>505</v>
      </c>
      <c r="E10483" s="1">
        <v>36</v>
      </c>
      <c r="G10483" s="1" t="s">
        <v>31</v>
      </c>
      <c r="H10483" s="1" t="s">
        <v>9355</v>
      </c>
      <c r="I10483" s="1" t="s">
        <v>69</v>
      </c>
      <c r="J10483" s="1" t="s">
        <v>69</v>
      </c>
      <c r="K10483" s="1" t="s">
        <v>339</v>
      </c>
      <c r="L10483" s="1" t="s">
        <v>163</v>
      </c>
      <c r="O10483" s="1" t="s">
        <v>2035</v>
      </c>
      <c r="P10483" s="1" t="s">
        <v>78</v>
      </c>
      <c r="V10483" s="1" t="s">
        <v>25</v>
      </c>
      <c r="W10483" s="1" t="s">
        <v>18542</v>
      </c>
    </row>
    <row r="10484" spans="1:23" x14ac:dyDescent="0.2">
      <c r="A10484" s="1" t="s">
        <v>18543</v>
      </c>
      <c r="B10484" s="1">
        <v>91</v>
      </c>
      <c r="C10484" s="1">
        <v>505</v>
      </c>
      <c r="E10484" s="1">
        <v>37</v>
      </c>
      <c r="G10484" s="1" t="s">
        <v>31</v>
      </c>
      <c r="H10484" s="1" t="s">
        <v>18544</v>
      </c>
      <c r="I10484" s="1" t="s">
        <v>8007</v>
      </c>
      <c r="J10484" s="1" t="s">
        <v>8008</v>
      </c>
      <c r="K10484" s="1" t="s">
        <v>164</v>
      </c>
      <c r="L10484" s="1" t="s">
        <v>163</v>
      </c>
      <c r="O10484" s="1" t="s">
        <v>2035</v>
      </c>
      <c r="P10484" s="1" t="s">
        <v>78</v>
      </c>
      <c r="V10484" s="1" t="s">
        <v>25</v>
      </c>
      <c r="W10484" s="1" t="s">
        <v>18545</v>
      </c>
    </row>
    <row r="10485" spans="1:23" x14ac:dyDescent="0.2">
      <c r="A10485" s="1" t="s">
        <v>18546</v>
      </c>
      <c r="B10485" s="1">
        <v>91</v>
      </c>
      <c r="C10485" s="1">
        <v>505</v>
      </c>
      <c r="E10485" s="1">
        <v>38</v>
      </c>
      <c r="G10485" s="1" t="s">
        <v>62</v>
      </c>
      <c r="H10485" s="1" t="s">
        <v>73</v>
      </c>
      <c r="I10485" s="1" t="s">
        <v>200</v>
      </c>
      <c r="K10485" s="1" t="s">
        <v>12800</v>
      </c>
      <c r="M10485" s="1" t="s">
        <v>16666</v>
      </c>
      <c r="O10485" s="1" t="s">
        <v>26189</v>
      </c>
      <c r="P10485" s="1" t="s">
        <v>78</v>
      </c>
      <c r="U10485" s="1" t="s">
        <v>16666</v>
      </c>
      <c r="V10485" s="1" t="s">
        <v>25</v>
      </c>
      <c r="W10485" s="1" t="s">
        <v>18547</v>
      </c>
    </row>
    <row r="10486" spans="1:23" x14ac:dyDescent="0.2">
      <c r="A10486" s="1" t="s">
        <v>18548</v>
      </c>
      <c r="B10486" s="1">
        <v>91</v>
      </c>
      <c r="C10486" s="1">
        <v>505</v>
      </c>
      <c r="E10486" s="1">
        <v>39</v>
      </c>
      <c r="G10486" s="1" t="s">
        <v>31</v>
      </c>
      <c r="H10486" s="1" t="s">
        <v>18549</v>
      </c>
      <c r="I10486" s="1" t="s">
        <v>18550</v>
      </c>
      <c r="J10486" s="1" t="s">
        <v>86</v>
      </c>
      <c r="K10486" s="1" t="s">
        <v>18551</v>
      </c>
      <c r="L10486" s="1" t="s">
        <v>76</v>
      </c>
      <c r="O10486" s="1" t="s">
        <v>253</v>
      </c>
      <c r="P10486" s="1" t="s">
        <v>78</v>
      </c>
      <c r="V10486" s="1" t="s">
        <v>25</v>
      </c>
      <c r="W10486" s="1" t="s">
        <v>18552</v>
      </c>
    </row>
    <row r="10487" spans="1:23" x14ac:dyDescent="0.2">
      <c r="A10487" s="1" t="s">
        <v>18474</v>
      </c>
      <c r="B10487" s="1">
        <v>91</v>
      </c>
      <c r="C10487" s="1">
        <v>505</v>
      </c>
      <c r="E10487" s="1">
        <v>4</v>
      </c>
      <c r="G10487" s="1" t="s">
        <v>31</v>
      </c>
      <c r="K10487" s="1" t="s">
        <v>18453</v>
      </c>
      <c r="V10487" s="1" t="s">
        <v>82</v>
      </c>
      <c r="W10487" s="1" t="s">
        <v>222</v>
      </c>
    </row>
    <row r="10488" spans="1:23" x14ac:dyDescent="0.2">
      <c r="A10488" s="1" t="s">
        <v>18553</v>
      </c>
      <c r="B10488" s="1">
        <v>91</v>
      </c>
      <c r="C10488" s="1">
        <v>505</v>
      </c>
      <c r="E10488" s="1">
        <v>40</v>
      </c>
      <c r="G10488" s="1" t="s">
        <v>62</v>
      </c>
      <c r="H10488" s="1" t="s">
        <v>73</v>
      </c>
      <c r="I10488" s="1" t="s">
        <v>837</v>
      </c>
      <c r="J10488" s="1" t="s">
        <v>837</v>
      </c>
      <c r="K10488" s="1" t="s">
        <v>18554</v>
      </c>
      <c r="L10488" s="1" t="s">
        <v>76</v>
      </c>
      <c r="O10488" s="1" t="s">
        <v>253</v>
      </c>
      <c r="P10488" s="1" t="s">
        <v>8210</v>
      </c>
      <c r="V10488" s="1" t="s">
        <v>25</v>
      </c>
      <c r="W10488" s="1" t="s">
        <v>26103</v>
      </c>
    </row>
    <row r="10489" spans="1:23" x14ac:dyDescent="0.2">
      <c r="A10489" s="1" t="s">
        <v>18556</v>
      </c>
      <c r="B10489" s="1">
        <v>91</v>
      </c>
      <c r="C10489" s="1">
        <v>505</v>
      </c>
      <c r="E10489" s="1">
        <v>41</v>
      </c>
      <c r="G10489" s="1" t="s">
        <v>31</v>
      </c>
      <c r="H10489" s="1" t="s">
        <v>846</v>
      </c>
      <c r="I10489" s="1" t="s">
        <v>218</v>
      </c>
      <c r="J10489" s="1" t="s">
        <v>218</v>
      </c>
      <c r="K10489" s="1" t="s">
        <v>848</v>
      </c>
      <c r="L10489" s="1" t="s">
        <v>847</v>
      </c>
      <c r="O10489" s="1" t="s">
        <v>848</v>
      </c>
      <c r="P10489" s="1" t="s">
        <v>7933</v>
      </c>
      <c r="V10489" s="1" t="s">
        <v>25</v>
      </c>
      <c r="W10489" s="1" t="s">
        <v>18236</v>
      </c>
    </row>
    <row r="10490" spans="1:23" x14ac:dyDescent="0.2">
      <c r="A10490" s="1" t="s">
        <v>18557</v>
      </c>
      <c r="B10490" s="1">
        <v>91</v>
      </c>
      <c r="C10490" s="1">
        <v>505</v>
      </c>
      <c r="E10490" s="1">
        <v>42</v>
      </c>
      <c r="G10490" s="1" t="s">
        <v>62</v>
      </c>
      <c r="H10490" s="1" t="s">
        <v>9355</v>
      </c>
      <c r="I10490" s="1" t="s">
        <v>69</v>
      </c>
      <c r="J10490" s="1" t="s">
        <v>69</v>
      </c>
      <c r="K10490" s="1" t="s">
        <v>12800</v>
      </c>
      <c r="L10490" s="1" t="s">
        <v>26270</v>
      </c>
      <c r="M10490" s="1" t="s">
        <v>26197</v>
      </c>
      <c r="O10490" s="1" t="s">
        <v>26222</v>
      </c>
      <c r="P10490" s="1" t="s">
        <v>78</v>
      </c>
      <c r="U10490" s="1" t="s">
        <v>26197</v>
      </c>
      <c r="V10490" s="1" t="s">
        <v>25</v>
      </c>
      <c r="W10490" s="1" t="s">
        <v>18558</v>
      </c>
    </row>
    <row r="10491" spans="1:23" x14ac:dyDescent="0.2">
      <c r="A10491" s="1" t="s">
        <v>18559</v>
      </c>
      <c r="B10491" s="1">
        <v>91</v>
      </c>
      <c r="C10491" s="1">
        <v>505</v>
      </c>
      <c r="E10491" s="1">
        <v>43</v>
      </c>
      <c r="G10491" s="1" t="s">
        <v>31</v>
      </c>
      <c r="H10491" s="1" t="s">
        <v>846</v>
      </c>
      <c r="I10491" s="1" t="s">
        <v>218</v>
      </c>
      <c r="J10491" s="1" t="s">
        <v>218</v>
      </c>
      <c r="K10491" s="1" t="s">
        <v>848</v>
      </c>
      <c r="L10491" s="1" t="s">
        <v>847</v>
      </c>
      <c r="O10491" s="1" t="s">
        <v>848</v>
      </c>
      <c r="P10491" s="1" t="s">
        <v>7933</v>
      </c>
      <c r="V10491" s="1" t="s">
        <v>25</v>
      </c>
      <c r="W10491" s="1" t="s">
        <v>18560</v>
      </c>
    </row>
    <row r="10492" spans="1:23" x14ac:dyDescent="0.2">
      <c r="A10492" s="1" t="s">
        <v>18561</v>
      </c>
      <c r="B10492" s="1">
        <v>91</v>
      </c>
      <c r="C10492" s="1">
        <v>505</v>
      </c>
      <c r="E10492" s="1">
        <v>44</v>
      </c>
      <c r="G10492" s="1" t="s">
        <v>95</v>
      </c>
      <c r="I10492" s="1" t="s">
        <v>18562</v>
      </c>
      <c r="J10492" s="1" t="s">
        <v>12145</v>
      </c>
      <c r="K10492" s="1" t="s">
        <v>24</v>
      </c>
      <c r="L10492" s="1" t="s">
        <v>163</v>
      </c>
      <c r="M10492" s="1" t="s">
        <v>28</v>
      </c>
      <c r="O10492" s="1" t="s">
        <v>164</v>
      </c>
      <c r="P10492" s="1" t="s">
        <v>7889</v>
      </c>
      <c r="U10492" s="1" t="s">
        <v>28</v>
      </c>
      <c r="V10492" s="1" t="s">
        <v>25</v>
      </c>
      <c r="W10492" s="1" t="s">
        <v>18563</v>
      </c>
    </row>
    <row r="10493" spans="1:23" x14ac:dyDescent="0.2">
      <c r="A10493" s="1" t="s">
        <v>18564</v>
      </c>
      <c r="B10493" s="1">
        <v>91</v>
      </c>
      <c r="C10493" s="1">
        <v>505</v>
      </c>
      <c r="E10493" s="1">
        <v>45</v>
      </c>
      <c r="G10493" s="1" t="s">
        <v>31</v>
      </c>
      <c r="H10493" s="1" t="s">
        <v>9355</v>
      </c>
      <c r="I10493" s="1" t="s">
        <v>18309</v>
      </c>
      <c r="K10493" s="1" t="s">
        <v>164</v>
      </c>
      <c r="L10493" s="1" t="s">
        <v>163</v>
      </c>
      <c r="O10493" s="1" t="s">
        <v>164</v>
      </c>
      <c r="P10493" s="1" t="s">
        <v>1434</v>
      </c>
      <c r="V10493" s="1" t="s">
        <v>25</v>
      </c>
      <c r="W10493" s="1" t="s">
        <v>18565</v>
      </c>
    </row>
    <row r="10494" spans="1:23" x14ac:dyDescent="0.2">
      <c r="A10494" s="1" t="s">
        <v>18566</v>
      </c>
      <c r="B10494" s="1">
        <v>91</v>
      </c>
      <c r="C10494" s="1">
        <v>505</v>
      </c>
      <c r="E10494" s="1">
        <v>46</v>
      </c>
      <c r="G10494" s="1" t="s">
        <v>21</v>
      </c>
      <c r="H10494" s="1" t="s">
        <v>73</v>
      </c>
      <c r="I10494" s="1" t="s">
        <v>9455</v>
      </c>
      <c r="J10494" s="1" t="s">
        <v>151</v>
      </c>
      <c r="K10494" s="1" t="s">
        <v>12800</v>
      </c>
      <c r="L10494" s="1" t="s">
        <v>163</v>
      </c>
      <c r="M10494" s="1" t="s">
        <v>16666</v>
      </c>
      <c r="O10494" s="1" t="s">
        <v>164</v>
      </c>
      <c r="P10494" s="1" t="s">
        <v>7889</v>
      </c>
      <c r="U10494" s="1" t="s">
        <v>16666</v>
      </c>
      <c r="V10494" s="1" t="s">
        <v>25</v>
      </c>
      <c r="W10494" s="1" t="s">
        <v>18567</v>
      </c>
    </row>
    <row r="10495" spans="1:23" x14ac:dyDescent="0.2">
      <c r="A10495" s="1" t="s">
        <v>18568</v>
      </c>
      <c r="B10495" s="1">
        <v>91</v>
      </c>
      <c r="C10495" s="1">
        <v>505</v>
      </c>
      <c r="E10495" s="1">
        <v>47</v>
      </c>
      <c r="G10495" s="1" t="s">
        <v>95</v>
      </c>
      <c r="H10495" s="1" t="s">
        <v>9355</v>
      </c>
      <c r="I10495" s="1" t="s">
        <v>17976</v>
      </c>
      <c r="J10495" s="1" t="s">
        <v>5694</v>
      </c>
      <c r="K10495" s="1" t="s">
        <v>164</v>
      </c>
      <c r="L10495" s="1" t="s">
        <v>163</v>
      </c>
      <c r="O10495" s="1" t="s">
        <v>164</v>
      </c>
      <c r="P10495" s="1" t="s">
        <v>78</v>
      </c>
      <c r="V10495" s="1" t="s">
        <v>25</v>
      </c>
      <c r="W10495" s="1" t="s">
        <v>18569</v>
      </c>
    </row>
    <row r="10496" spans="1:23" x14ac:dyDescent="0.2">
      <c r="A10496" s="1" t="s">
        <v>18570</v>
      </c>
      <c r="B10496" s="1">
        <v>91</v>
      </c>
      <c r="C10496" s="1">
        <v>505</v>
      </c>
      <c r="E10496" s="1">
        <v>48</v>
      </c>
      <c r="G10496" s="1" t="s">
        <v>31</v>
      </c>
      <c r="H10496" s="1" t="s">
        <v>846</v>
      </c>
      <c r="I10496" s="1" t="s">
        <v>218</v>
      </c>
      <c r="J10496" s="1" t="s">
        <v>218</v>
      </c>
      <c r="K10496" s="1" t="s">
        <v>848</v>
      </c>
      <c r="L10496" s="1" t="s">
        <v>847</v>
      </c>
      <c r="O10496" s="1" t="s">
        <v>848</v>
      </c>
      <c r="P10496" s="1" t="s">
        <v>7933</v>
      </c>
      <c r="V10496" s="1" t="s">
        <v>25</v>
      </c>
      <c r="W10496" s="1" t="s">
        <v>18571</v>
      </c>
    </row>
    <row r="10497" spans="1:23" x14ac:dyDescent="0.2">
      <c r="A10497" s="1" t="s">
        <v>18572</v>
      </c>
      <c r="B10497" s="1">
        <v>91</v>
      </c>
      <c r="C10497" s="1">
        <v>505</v>
      </c>
      <c r="E10497" s="1">
        <v>49</v>
      </c>
      <c r="G10497" s="1" t="s">
        <v>31</v>
      </c>
      <c r="H10497" s="1" t="s">
        <v>846</v>
      </c>
      <c r="I10497" s="1" t="s">
        <v>218</v>
      </c>
      <c r="J10497" s="1" t="s">
        <v>218</v>
      </c>
      <c r="K10497" s="1" t="s">
        <v>848</v>
      </c>
      <c r="L10497" s="1" t="s">
        <v>847</v>
      </c>
      <c r="O10497" s="1" t="s">
        <v>848</v>
      </c>
      <c r="P10497" s="1" t="s">
        <v>7933</v>
      </c>
      <c r="V10497" s="1" t="s">
        <v>25</v>
      </c>
      <c r="W10497" s="1" t="s">
        <v>18571</v>
      </c>
    </row>
    <row r="10498" spans="1:23" x14ac:dyDescent="0.2">
      <c r="A10498" s="1" t="s">
        <v>18475</v>
      </c>
      <c r="B10498" s="1">
        <v>91</v>
      </c>
      <c r="C10498" s="1">
        <v>505</v>
      </c>
      <c r="E10498" s="1">
        <v>5</v>
      </c>
      <c r="G10498" s="1" t="s">
        <v>21</v>
      </c>
      <c r="H10498" s="1" t="s">
        <v>73</v>
      </c>
      <c r="I10498" s="1" t="s">
        <v>18476</v>
      </c>
      <c r="J10498" s="1" t="s">
        <v>837</v>
      </c>
      <c r="K10498" s="1" t="s">
        <v>339</v>
      </c>
      <c r="L10498" s="1" t="s">
        <v>26312</v>
      </c>
      <c r="O10498" s="1" t="s">
        <v>26217</v>
      </c>
      <c r="P10498" s="1" t="s">
        <v>8913</v>
      </c>
      <c r="V10498" s="1" t="s">
        <v>25</v>
      </c>
      <c r="W10498" s="1" t="s">
        <v>18477</v>
      </c>
    </row>
    <row r="10499" spans="1:23" x14ac:dyDescent="0.2">
      <c r="A10499" s="1" t="s">
        <v>18573</v>
      </c>
      <c r="B10499" s="1">
        <v>91</v>
      </c>
      <c r="C10499" s="1">
        <v>505</v>
      </c>
      <c r="E10499" s="1">
        <v>50</v>
      </c>
      <c r="G10499" s="1" t="s">
        <v>31</v>
      </c>
      <c r="H10499" s="1" t="s">
        <v>54</v>
      </c>
      <c r="K10499" s="1" t="s">
        <v>92</v>
      </c>
      <c r="L10499" s="1" t="s">
        <v>156</v>
      </c>
      <c r="M10499" s="1" t="s">
        <v>81</v>
      </c>
      <c r="U10499" s="1" t="s">
        <v>81</v>
      </c>
      <c r="V10499" s="1" t="s">
        <v>82</v>
      </c>
      <c r="W10499" s="1" t="s">
        <v>18574</v>
      </c>
    </row>
    <row r="10500" spans="1:23" x14ac:dyDescent="0.2">
      <c r="A10500" s="1" t="s">
        <v>18575</v>
      </c>
      <c r="B10500" s="1">
        <v>91</v>
      </c>
      <c r="C10500" s="1">
        <v>505</v>
      </c>
      <c r="E10500" s="1">
        <v>51</v>
      </c>
      <c r="G10500" s="1" t="s">
        <v>62</v>
      </c>
      <c r="H10500" s="1" t="s">
        <v>73</v>
      </c>
      <c r="I10500" s="1" t="s">
        <v>200</v>
      </c>
      <c r="K10500" s="1" t="s">
        <v>24</v>
      </c>
      <c r="L10500" s="1" t="s">
        <v>156</v>
      </c>
      <c r="M10500" s="1" t="s">
        <v>3266</v>
      </c>
      <c r="O10500" s="1" t="s">
        <v>350</v>
      </c>
      <c r="P10500" s="1" t="s">
        <v>78</v>
      </c>
      <c r="U10500" s="1" t="s">
        <v>3266</v>
      </c>
      <c r="V10500" s="1" t="s">
        <v>25</v>
      </c>
      <c r="W10500" s="1" t="s">
        <v>18576</v>
      </c>
    </row>
    <row r="10501" spans="1:23" x14ac:dyDescent="0.2">
      <c r="A10501" s="1" t="s">
        <v>18577</v>
      </c>
      <c r="B10501" s="1">
        <v>91</v>
      </c>
      <c r="C10501" s="1">
        <v>505</v>
      </c>
      <c r="E10501" s="1">
        <v>52</v>
      </c>
      <c r="G10501" s="1" t="s">
        <v>31</v>
      </c>
      <c r="H10501" s="1" t="s">
        <v>73</v>
      </c>
      <c r="I10501" s="1" t="s">
        <v>8007</v>
      </c>
      <c r="J10501" s="1" t="s">
        <v>8008</v>
      </c>
      <c r="K10501" s="1" t="s">
        <v>221</v>
      </c>
      <c r="L10501" s="1" t="s">
        <v>163</v>
      </c>
      <c r="M10501" s="1" t="s">
        <v>28</v>
      </c>
      <c r="O10501" s="1" t="s">
        <v>164</v>
      </c>
      <c r="P10501" s="1" t="s">
        <v>1434</v>
      </c>
      <c r="U10501" s="1" t="s">
        <v>28</v>
      </c>
      <c r="V10501" s="1" t="s">
        <v>25</v>
      </c>
      <c r="W10501" s="1" t="s">
        <v>14883</v>
      </c>
    </row>
    <row r="10502" spans="1:23" x14ac:dyDescent="0.2">
      <c r="A10502" s="1" t="s">
        <v>18578</v>
      </c>
      <c r="B10502" s="1">
        <v>91</v>
      </c>
      <c r="C10502" s="1">
        <v>505</v>
      </c>
      <c r="E10502" s="1">
        <v>53</v>
      </c>
      <c r="G10502" s="1" t="s">
        <v>21</v>
      </c>
      <c r="H10502" s="1" t="s">
        <v>54</v>
      </c>
      <c r="I10502" s="1" t="s">
        <v>510</v>
      </c>
      <c r="J10502" s="1" t="s">
        <v>510</v>
      </c>
      <c r="K10502" s="1" t="s">
        <v>18579</v>
      </c>
      <c r="L10502" s="1" t="s">
        <v>306</v>
      </c>
      <c r="M10502" s="1" t="s">
        <v>145</v>
      </c>
      <c r="U10502" s="1" t="s">
        <v>145</v>
      </c>
      <c r="V10502" s="1" t="s">
        <v>82</v>
      </c>
      <c r="W10502" s="1" t="s">
        <v>18580</v>
      </c>
    </row>
    <row r="10503" spans="1:23" x14ac:dyDescent="0.2">
      <c r="A10503" s="1" t="s">
        <v>18581</v>
      </c>
      <c r="B10503" s="1">
        <v>91</v>
      </c>
      <c r="C10503" s="1">
        <v>505</v>
      </c>
      <c r="E10503" s="1">
        <v>54</v>
      </c>
      <c r="G10503" s="1" t="s">
        <v>21</v>
      </c>
      <c r="J10503" s="1" t="s">
        <v>3860</v>
      </c>
      <c r="K10503" s="1" t="s">
        <v>88</v>
      </c>
      <c r="L10503" s="1" t="s">
        <v>91</v>
      </c>
      <c r="M10503" s="1" t="s">
        <v>4880</v>
      </c>
      <c r="U10503" s="1" t="s">
        <v>4880</v>
      </c>
      <c r="V10503" s="1" t="s">
        <v>82</v>
      </c>
      <c r="W10503" s="1" t="s">
        <v>18582</v>
      </c>
    </row>
    <row r="10504" spans="1:23" x14ac:dyDescent="0.2">
      <c r="A10504" s="1" t="s">
        <v>18583</v>
      </c>
      <c r="B10504" s="1">
        <v>91</v>
      </c>
      <c r="C10504" s="1">
        <v>505</v>
      </c>
      <c r="E10504" s="1">
        <v>55</v>
      </c>
      <c r="G10504" s="1" t="s">
        <v>95</v>
      </c>
      <c r="K10504" s="1" t="s">
        <v>81</v>
      </c>
      <c r="L10504" s="1" t="s">
        <v>156</v>
      </c>
      <c r="M10504" s="1" t="s">
        <v>28</v>
      </c>
      <c r="O10504" s="1" t="s">
        <v>8731</v>
      </c>
      <c r="U10504" s="1" t="s">
        <v>28</v>
      </c>
      <c r="V10504" s="1" t="s">
        <v>82</v>
      </c>
      <c r="W10504" s="1" t="s">
        <v>469</v>
      </c>
    </row>
    <row r="10505" spans="1:23" x14ac:dyDescent="0.2">
      <c r="A10505" s="1" t="s">
        <v>18584</v>
      </c>
      <c r="B10505" s="1">
        <v>91</v>
      </c>
      <c r="C10505" s="1">
        <v>505</v>
      </c>
      <c r="E10505" s="1">
        <v>56</v>
      </c>
      <c r="G10505" s="1" t="s">
        <v>31</v>
      </c>
      <c r="H10505" s="1" t="s">
        <v>7998</v>
      </c>
      <c r="I10505" s="1" t="s">
        <v>218</v>
      </c>
      <c r="J10505" s="1" t="s">
        <v>218</v>
      </c>
      <c r="K10505" s="1" t="s">
        <v>848</v>
      </c>
      <c r="L10505" s="1" t="s">
        <v>2222</v>
      </c>
      <c r="O10505" s="1" t="s">
        <v>2223</v>
      </c>
      <c r="P10505" s="1" t="s">
        <v>78</v>
      </c>
      <c r="V10505" s="1" t="s">
        <v>25</v>
      </c>
      <c r="W10505" s="1" t="s">
        <v>18585</v>
      </c>
    </row>
    <row r="10506" spans="1:23" x14ac:dyDescent="0.2">
      <c r="A10506" s="1" t="s">
        <v>18586</v>
      </c>
      <c r="B10506" s="1">
        <v>91</v>
      </c>
      <c r="C10506" s="1">
        <v>505</v>
      </c>
      <c r="E10506" s="1">
        <v>57</v>
      </c>
      <c r="G10506" s="1" t="s">
        <v>62</v>
      </c>
      <c r="H10506" s="1" t="s">
        <v>9355</v>
      </c>
      <c r="I10506" s="1" t="s">
        <v>305</v>
      </c>
      <c r="J10506" s="1" t="s">
        <v>305</v>
      </c>
      <c r="K10506" s="1" t="s">
        <v>18587</v>
      </c>
      <c r="L10506" s="1" t="s">
        <v>847</v>
      </c>
      <c r="O10506" s="1" t="s">
        <v>848</v>
      </c>
      <c r="P10506" s="1" t="s">
        <v>14910</v>
      </c>
      <c r="V10506" s="1" t="s">
        <v>25</v>
      </c>
      <c r="W10506" s="1" t="s">
        <v>18588</v>
      </c>
    </row>
    <row r="10507" spans="1:23" x14ac:dyDescent="0.2">
      <c r="A10507" s="1" t="s">
        <v>18589</v>
      </c>
      <c r="B10507" s="1">
        <v>91</v>
      </c>
      <c r="C10507" s="1">
        <v>505</v>
      </c>
      <c r="E10507" s="1">
        <v>58</v>
      </c>
      <c r="G10507" s="1" t="s">
        <v>31</v>
      </c>
      <c r="H10507" s="1" t="s">
        <v>846</v>
      </c>
      <c r="I10507" s="1" t="s">
        <v>218</v>
      </c>
      <c r="J10507" s="1" t="s">
        <v>218</v>
      </c>
      <c r="K10507" s="1" t="s">
        <v>848</v>
      </c>
      <c r="L10507" s="1" t="s">
        <v>847</v>
      </c>
      <c r="O10507" s="1" t="s">
        <v>848</v>
      </c>
      <c r="P10507" s="1" t="s">
        <v>7933</v>
      </c>
      <c r="V10507" s="1" t="s">
        <v>25</v>
      </c>
      <c r="W10507" s="1" t="s">
        <v>18590</v>
      </c>
    </row>
    <row r="10508" spans="1:23" x14ac:dyDescent="0.2">
      <c r="A10508" s="1" t="s">
        <v>18591</v>
      </c>
      <c r="B10508" s="1">
        <v>91</v>
      </c>
      <c r="C10508" s="1">
        <v>505</v>
      </c>
      <c r="E10508" s="1">
        <v>59</v>
      </c>
      <c r="G10508" s="1" t="s">
        <v>95</v>
      </c>
      <c r="H10508" s="1" t="s">
        <v>8250</v>
      </c>
      <c r="K10508" s="1" t="s">
        <v>18592</v>
      </c>
      <c r="V10508" s="1" t="s">
        <v>82</v>
      </c>
      <c r="W10508" s="1" t="s">
        <v>469</v>
      </c>
    </row>
    <row r="10509" spans="1:23" x14ac:dyDescent="0.2">
      <c r="A10509" s="1" t="s">
        <v>18478</v>
      </c>
      <c r="B10509" s="1">
        <v>91</v>
      </c>
      <c r="C10509" s="1">
        <v>505</v>
      </c>
      <c r="E10509" s="1">
        <v>6</v>
      </c>
      <c r="G10509" s="1" t="s">
        <v>31</v>
      </c>
      <c r="H10509" s="1" t="s">
        <v>9355</v>
      </c>
      <c r="I10509" s="1" t="s">
        <v>766</v>
      </c>
      <c r="J10509" s="1" t="s">
        <v>333</v>
      </c>
      <c r="K10509" s="1" t="s">
        <v>339</v>
      </c>
      <c r="L10509" s="1" t="s">
        <v>26312</v>
      </c>
      <c r="O10509" s="1" t="s">
        <v>26197</v>
      </c>
      <c r="P10509" s="1" t="s">
        <v>78</v>
      </c>
      <c r="V10509" s="1" t="s">
        <v>25</v>
      </c>
      <c r="W10509" s="1" t="s">
        <v>18479</v>
      </c>
    </row>
    <row r="10510" spans="1:23" x14ac:dyDescent="0.2">
      <c r="A10510" s="1" t="s">
        <v>18593</v>
      </c>
      <c r="B10510" s="1">
        <v>91</v>
      </c>
      <c r="C10510" s="1">
        <v>505</v>
      </c>
      <c r="E10510" s="1">
        <v>60</v>
      </c>
      <c r="G10510" s="1" t="s">
        <v>31</v>
      </c>
      <c r="H10510" s="1" t="s">
        <v>73</v>
      </c>
      <c r="I10510" s="1" t="s">
        <v>218</v>
      </c>
      <c r="J10510" s="1" t="s">
        <v>218</v>
      </c>
      <c r="K10510" s="1" t="s">
        <v>12800</v>
      </c>
      <c r="L10510" s="1" t="s">
        <v>163</v>
      </c>
      <c r="M10510" s="1" t="s">
        <v>28</v>
      </c>
      <c r="O10510" s="1" t="s">
        <v>164</v>
      </c>
      <c r="P10510" s="1" t="s">
        <v>78</v>
      </c>
      <c r="U10510" s="1" t="s">
        <v>28</v>
      </c>
      <c r="V10510" s="1" t="s">
        <v>25</v>
      </c>
      <c r="W10510" s="1" t="s">
        <v>18594</v>
      </c>
    </row>
    <row r="10511" spans="1:23" x14ac:dyDescent="0.2">
      <c r="A10511" s="1" t="s">
        <v>18595</v>
      </c>
      <c r="B10511" s="1">
        <v>91</v>
      </c>
      <c r="C10511" s="1">
        <v>505</v>
      </c>
      <c r="E10511" s="1">
        <v>61</v>
      </c>
      <c r="G10511" s="1" t="s">
        <v>21</v>
      </c>
      <c r="H10511" s="1" t="s">
        <v>8779</v>
      </c>
      <c r="I10511" s="1" t="s">
        <v>15909</v>
      </c>
      <c r="J10511" s="1" t="s">
        <v>10105</v>
      </c>
      <c r="K10511" s="1" t="s">
        <v>12800</v>
      </c>
      <c r="L10511" s="1" t="s">
        <v>163</v>
      </c>
      <c r="M10511" s="1" t="s">
        <v>339</v>
      </c>
      <c r="O10511" s="1" t="s">
        <v>164</v>
      </c>
      <c r="P10511" s="1" t="s">
        <v>78</v>
      </c>
      <c r="U10511" s="1" t="s">
        <v>339</v>
      </c>
      <c r="V10511" s="1" t="s">
        <v>25</v>
      </c>
      <c r="W10511" s="1" t="s">
        <v>18596</v>
      </c>
    </row>
    <row r="10512" spans="1:23" x14ac:dyDescent="0.2">
      <c r="A10512" s="1" t="s">
        <v>18597</v>
      </c>
      <c r="B10512" s="1">
        <v>91</v>
      </c>
      <c r="C10512" s="1">
        <v>505</v>
      </c>
      <c r="E10512" s="1">
        <v>62</v>
      </c>
      <c r="G10512" s="1" t="s">
        <v>31</v>
      </c>
      <c r="H10512" s="1" t="s">
        <v>73</v>
      </c>
      <c r="I10512" s="1" t="s">
        <v>200</v>
      </c>
      <c r="K10512" s="1" t="s">
        <v>1149</v>
      </c>
      <c r="M10512" s="1" t="s">
        <v>28</v>
      </c>
      <c r="O10512" s="1" t="s">
        <v>350</v>
      </c>
      <c r="P10512" s="1" t="s">
        <v>78</v>
      </c>
      <c r="U10512" s="1" t="s">
        <v>28</v>
      </c>
      <c r="V10512" s="1" t="s">
        <v>25</v>
      </c>
      <c r="W10512" s="1" t="s">
        <v>18598</v>
      </c>
    </row>
    <row r="10513" spans="1:23" x14ac:dyDescent="0.2">
      <c r="A10513" s="1" t="s">
        <v>18599</v>
      </c>
      <c r="B10513" s="1">
        <v>91</v>
      </c>
      <c r="C10513" s="1">
        <v>505</v>
      </c>
      <c r="E10513" s="1">
        <v>63</v>
      </c>
      <c r="G10513" s="1" t="s">
        <v>31</v>
      </c>
      <c r="H10513" s="1" t="s">
        <v>822</v>
      </c>
      <c r="I10513" s="1" t="s">
        <v>200</v>
      </c>
      <c r="K10513" s="1" t="s">
        <v>12742</v>
      </c>
      <c r="L10513" s="1" t="s">
        <v>416</v>
      </c>
      <c r="M10513" s="1" t="s">
        <v>28</v>
      </c>
      <c r="O10513" s="1" t="s">
        <v>8859</v>
      </c>
      <c r="P10513" s="1" t="s">
        <v>78</v>
      </c>
      <c r="U10513" s="1" t="s">
        <v>28</v>
      </c>
      <c r="V10513" s="1" t="s">
        <v>25</v>
      </c>
      <c r="W10513" s="1" t="s">
        <v>18600</v>
      </c>
    </row>
    <row r="10514" spans="1:23" x14ac:dyDescent="0.2">
      <c r="A10514" s="1" t="s">
        <v>18601</v>
      </c>
      <c r="B10514" s="1">
        <v>91</v>
      </c>
      <c r="C10514" s="1">
        <v>505</v>
      </c>
      <c r="E10514" s="1">
        <v>64</v>
      </c>
      <c r="G10514" s="1" t="s">
        <v>95</v>
      </c>
      <c r="H10514" s="1" t="s">
        <v>73</v>
      </c>
      <c r="I10514" s="1" t="s">
        <v>200</v>
      </c>
      <c r="K10514" s="1" t="s">
        <v>12800</v>
      </c>
      <c r="M10514" s="1" t="s">
        <v>28</v>
      </c>
      <c r="O10514" s="1" t="s">
        <v>350</v>
      </c>
      <c r="P10514" s="1" t="s">
        <v>1434</v>
      </c>
      <c r="U10514" s="1" t="s">
        <v>28</v>
      </c>
      <c r="V10514" s="1" t="s">
        <v>25</v>
      </c>
      <c r="W10514" s="1" t="s">
        <v>18602</v>
      </c>
    </row>
    <row r="10515" spans="1:23" x14ac:dyDescent="0.2">
      <c r="A10515" s="1" t="s">
        <v>18603</v>
      </c>
      <c r="B10515" s="1">
        <v>91</v>
      </c>
      <c r="C10515" s="1">
        <v>505</v>
      </c>
      <c r="E10515" s="1">
        <v>65</v>
      </c>
      <c r="G10515" s="1" t="s">
        <v>62</v>
      </c>
      <c r="H10515" s="1" t="s">
        <v>54</v>
      </c>
      <c r="K10515" s="1" t="s">
        <v>24</v>
      </c>
      <c r="L10515" s="1" t="s">
        <v>306</v>
      </c>
      <c r="M10515" s="1" t="s">
        <v>306</v>
      </c>
      <c r="U10515" s="1" t="s">
        <v>306</v>
      </c>
      <c r="V10515" s="1" t="s">
        <v>82</v>
      </c>
      <c r="W10515" s="1" t="s">
        <v>18604</v>
      </c>
    </row>
    <row r="10516" spans="1:23" x14ac:dyDescent="0.2">
      <c r="A10516" s="1" t="s">
        <v>18605</v>
      </c>
      <c r="B10516" s="1">
        <v>91</v>
      </c>
      <c r="C10516" s="1">
        <v>505</v>
      </c>
      <c r="E10516" s="1">
        <v>66</v>
      </c>
      <c r="G10516" s="1" t="s">
        <v>21</v>
      </c>
      <c r="H10516" s="1" t="s">
        <v>54</v>
      </c>
      <c r="K10516" s="1" t="s">
        <v>24</v>
      </c>
      <c r="L10516" s="1" t="s">
        <v>306</v>
      </c>
      <c r="M10516" s="1" t="s">
        <v>145</v>
      </c>
      <c r="U10516" s="1" t="s">
        <v>145</v>
      </c>
      <c r="V10516" s="1" t="s">
        <v>82</v>
      </c>
      <c r="W10516" s="1" t="s">
        <v>18606</v>
      </c>
    </row>
    <row r="10517" spans="1:23" x14ac:dyDescent="0.2">
      <c r="A10517" s="1" t="s">
        <v>18607</v>
      </c>
      <c r="B10517" s="1">
        <v>91</v>
      </c>
      <c r="C10517" s="1">
        <v>505</v>
      </c>
      <c r="E10517" s="1">
        <v>67</v>
      </c>
      <c r="G10517" s="1" t="s">
        <v>477</v>
      </c>
      <c r="H10517" s="1" t="s">
        <v>8882</v>
      </c>
      <c r="I10517" s="1" t="s">
        <v>388</v>
      </c>
      <c r="J10517" s="1" t="s">
        <v>388</v>
      </c>
      <c r="K10517" s="1" t="s">
        <v>145</v>
      </c>
      <c r="L10517" s="1" t="s">
        <v>4186</v>
      </c>
      <c r="M10517" s="1" t="s">
        <v>200</v>
      </c>
      <c r="O10517" s="1" t="s">
        <v>2035</v>
      </c>
      <c r="P10517" s="1" t="s">
        <v>78</v>
      </c>
      <c r="U10517" s="1" t="s">
        <v>200</v>
      </c>
      <c r="V10517" s="1" t="s">
        <v>25</v>
      </c>
      <c r="W10517" s="1" t="s">
        <v>18608</v>
      </c>
    </row>
    <row r="10518" spans="1:23" x14ac:dyDescent="0.2">
      <c r="A10518" s="1" t="s">
        <v>18609</v>
      </c>
      <c r="B10518" s="1">
        <v>91</v>
      </c>
      <c r="C10518" s="1">
        <v>505</v>
      </c>
      <c r="E10518" s="1">
        <v>68</v>
      </c>
      <c r="G10518" s="1" t="s">
        <v>62</v>
      </c>
      <c r="H10518" s="1" t="s">
        <v>54</v>
      </c>
      <c r="I10518" s="1" t="s">
        <v>5787</v>
      </c>
      <c r="J10518" s="1" t="s">
        <v>1604</v>
      </c>
      <c r="K10518" s="1" t="s">
        <v>145</v>
      </c>
      <c r="L10518" s="1" t="s">
        <v>26270</v>
      </c>
      <c r="M10518" s="1" t="s">
        <v>26198</v>
      </c>
      <c r="O10518" s="1" t="s">
        <v>26222</v>
      </c>
      <c r="P10518" s="1" t="s">
        <v>78</v>
      </c>
      <c r="U10518" s="1" t="s">
        <v>26198</v>
      </c>
      <c r="V10518" s="1" t="s">
        <v>25</v>
      </c>
      <c r="W10518" s="1" t="s">
        <v>18610</v>
      </c>
    </row>
    <row r="10519" spans="1:23" x14ac:dyDescent="0.2">
      <c r="A10519" s="1" t="s">
        <v>18611</v>
      </c>
      <c r="B10519" s="1">
        <v>91</v>
      </c>
      <c r="C10519" s="1">
        <v>505</v>
      </c>
      <c r="E10519" s="1">
        <v>69</v>
      </c>
      <c r="G10519" s="1" t="s">
        <v>21</v>
      </c>
      <c r="H10519" s="1" t="s">
        <v>73</v>
      </c>
      <c r="I10519" s="1" t="s">
        <v>18612</v>
      </c>
      <c r="K10519" s="1" t="s">
        <v>12800</v>
      </c>
      <c r="M10519" s="1" t="s">
        <v>16057</v>
      </c>
      <c r="O10519" s="1" t="s">
        <v>164</v>
      </c>
      <c r="P10519" s="1" t="s">
        <v>78</v>
      </c>
      <c r="U10519" s="1" t="s">
        <v>16057</v>
      </c>
      <c r="V10519" s="1" t="s">
        <v>25</v>
      </c>
      <c r="W10519" s="1" t="s">
        <v>18613</v>
      </c>
    </row>
    <row r="10520" spans="1:23" x14ac:dyDescent="0.2">
      <c r="A10520" s="1" t="s">
        <v>18480</v>
      </c>
      <c r="B10520" s="1">
        <v>91</v>
      </c>
      <c r="C10520" s="1">
        <v>505</v>
      </c>
      <c r="E10520" s="1">
        <v>7</v>
      </c>
      <c r="G10520" s="1" t="s">
        <v>21</v>
      </c>
      <c r="H10520" s="1" t="s">
        <v>9355</v>
      </c>
      <c r="I10520" s="1" t="s">
        <v>18481</v>
      </c>
      <c r="J10520" s="1" t="s">
        <v>577</v>
      </c>
      <c r="K10520" s="1" t="s">
        <v>145</v>
      </c>
      <c r="L10520" s="1" t="s">
        <v>493</v>
      </c>
      <c r="M10520" s="1" t="s">
        <v>15515</v>
      </c>
      <c r="O10520" s="1" t="s">
        <v>26217</v>
      </c>
      <c r="P10520" s="1" t="s">
        <v>18482</v>
      </c>
      <c r="U10520" s="1" t="s">
        <v>15515</v>
      </c>
      <c r="V10520" s="1" t="s">
        <v>25</v>
      </c>
      <c r="W10520" s="1" t="s">
        <v>18483</v>
      </c>
    </row>
    <row r="10521" spans="1:23" x14ac:dyDescent="0.2">
      <c r="A10521" s="1" t="s">
        <v>18614</v>
      </c>
      <c r="B10521" s="1">
        <v>91</v>
      </c>
      <c r="C10521" s="1">
        <v>505</v>
      </c>
      <c r="E10521" s="1">
        <v>70</v>
      </c>
      <c r="G10521" s="1" t="s">
        <v>62</v>
      </c>
      <c r="H10521" s="1" t="s">
        <v>73</v>
      </c>
      <c r="I10521" s="1" t="s">
        <v>766</v>
      </c>
      <c r="J10521" s="1" t="s">
        <v>333</v>
      </c>
      <c r="K10521" s="1" t="s">
        <v>164</v>
      </c>
      <c r="L10521" s="1" t="s">
        <v>163</v>
      </c>
      <c r="O10521" s="1" t="s">
        <v>164</v>
      </c>
      <c r="P10521" s="1" t="s">
        <v>5243</v>
      </c>
      <c r="V10521" s="1" t="s">
        <v>25</v>
      </c>
      <c r="W10521" s="1" t="s">
        <v>18615</v>
      </c>
    </row>
    <row r="10522" spans="1:23" x14ac:dyDescent="0.2">
      <c r="A10522" s="1" t="s">
        <v>18616</v>
      </c>
      <c r="B10522" s="1">
        <v>91</v>
      </c>
      <c r="C10522" s="1">
        <v>505</v>
      </c>
      <c r="E10522" s="1">
        <v>71</v>
      </c>
      <c r="G10522" s="1" t="s">
        <v>95</v>
      </c>
      <c r="H10522" s="1" t="s">
        <v>73</v>
      </c>
      <c r="I10522" s="1" t="s">
        <v>200</v>
      </c>
      <c r="K10522" s="1" t="s">
        <v>12800</v>
      </c>
      <c r="L10522" s="1" t="s">
        <v>163</v>
      </c>
      <c r="M10522" s="1" t="s">
        <v>339</v>
      </c>
      <c r="O10522" s="1" t="s">
        <v>164</v>
      </c>
      <c r="P10522" s="1" t="s">
        <v>6049</v>
      </c>
      <c r="U10522" s="1" t="s">
        <v>339</v>
      </c>
      <c r="V10522" s="1" t="s">
        <v>25</v>
      </c>
      <c r="W10522" s="1" t="s">
        <v>18617</v>
      </c>
    </row>
    <row r="10523" spans="1:23" x14ac:dyDescent="0.2">
      <c r="A10523" s="1" t="s">
        <v>18618</v>
      </c>
      <c r="B10523" s="1">
        <v>91</v>
      </c>
      <c r="C10523" s="1">
        <v>505</v>
      </c>
      <c r="E10523" s="1">
        <v>72</v>
      </c>
      <c r="G10523" s="1" t="s">
        <v>95</v>
      </c>
      <c r="H10523" s="1" t="s">
        <v>9355</v>
      </c>
      <c r="I10523" s="1" t="s">
        <v>2566</v>
      </c>
      <c r="J10523" s="1" t="s">
        <v>2566</v>
      </c>
      <c r="K10523" s="1" t="s">
        <v>164</v>
      </c>
      <c r="L10523" s="1" t="s">
        <v>163</v>
      </c>
      <c r="O10523" s="1" t="s">
        <v>164</v>
      </c>
      <c r="P10523" s="1" t="s">
        <v>5243</v>
      </c>
      <c r="V10523" s="1" t="s">
        <v>25</v>
      </c>
      <c r="W10523" s="1" t="s">
        <v>18619</v>
      </c>
    </row>
    <row r="10524" spans="1:23" x14ac:dyDescent="0.2">
      <c r="A10524" s="1" t="s">
        <v>18620</v>
      </c>
      <c r="B10524" s="1">
        <v>91</v>
      </c>
      <c r="C10524" s="1">
        <v>505</v>
      </c>
      <c r="E10524" s="1">
        <v>73</v>
      </c>
      <c r="G10524" s="1" t="s">
        <v>95</v>
      </c>
      <c r="H10524" s="1" t="s">
        <v>73</v>
      </c>
      <c r="I10524" s="1" t="s">
        <v>13135</v>
      </c>
      <c r="J10524" s="1" t="s">
        <v>2566</v>
      </c>
      <c r="K10524" s="1" t="s">
        <v>24</v>
      </c>
      <c r="L10524" s="1" t="s">
        <v>156</v>
      </c>
      <c r="M10524" s="1" t="s">
        <v>3266</v>
      </c>
      <c r="O10524" s="1" t="s">
        <v>169</v>
      </c>
      <c r="P10524" s="1" t="s">
        <v>78</v>
      </c>
      <c r="U10524" s="1" t="s">
        <v>3266</v>
      </c>
      <c r="V10524" s="1" t="s">
        <v>25</v>
      </c>
      <c r="W10524" s="1" t="s">
        <v>18621</v>
      </c>
    </row>
    <row r="10525" spans="1:23" x14ac:dyDescent="0.2">
      <c r="A10525" s="1" t="s">
        <v>18622</v>
      </c>
      <c r="B10525" s="1">
        <v>91</v>
      </c>
      <c r="C10525" s="1">
        <v>505</v>
      </c>
      <c r="E10525" s="1">
        <v>74</v>
      </c>
      <c r="G10525" s="1" t="s">
        <v>62</v>
      </c>
      <c r="H10525" s="1" t="s">
        <v>73</v>
      </c>
      <c r="I10525" s="1" t="s">
        <v>766</v>
      </c>
      <c r="J10525" s="1" t="s">
        <v>333</v>
      </c>
      <c r="K10525" s="1" t="s">
        <v>12800</v>
      </c>
      <c r="L10525" s="1" t="s">
        <v>163</v>
      </c>
      <c r="M10525" s="1" t="s">
        <v>164</v>
      </c>
      <c r="O10525" s="1" t="s">
        <v>2035</v>
      </c>
      <c r="P10525" s="1" t="s">
        <v>78</v>
      </c>
      <c r="U10525" s="1" t="s">
        <v>164</v>
      </c>
      <c r="V10525" s="1" t="s">
        <v>25</v>
      </c>
      <c r="W10525" s="1" t="s">
        <v>18623</v>
      </c>
    </row>
    <row r="10526" spans="1:23" x14ac:dyDescent="0.2">
      <c r="A10526" s="1" t="s">
        <v>18624</v>
      </c>
      <c r="B10526" s="1">
        <v>91</v>
      </c>
      <c r="C10526" s="1">
        <v>505</v>
      </c>
      <c r="E10526" s="1">
        <v>75</v>
      </c>
      <c r="G10526" s="1" t="s">
        <v>31</v>
      </c>
      <c r="H10526" s="1" t="s">
        <v>73</v>
      </c>
      <c r="I10526" s="1" t="s">
        <v>2566</v>
      </c>
      <c r="J10526" s="1" t="s">
        <v>2566</v>
      </c>
      <c r="K10526" s="1" t="s">
        <v>24</v>
      </c>
      <c r="L10526" s="1" t="s">
        <v>163</v>
      </c>
      <c r="M10526" s="1" t="s">
        <v>28</v>
      </c>
      <c r="O10526" s="1" t="s">
        <v>164</v>
      </c>
      <c r="P10526" s="1" t="s">
        <v>78</v>
      </c>
      <c r="U10526" s="1" t="s">
        <v>28</v>
      </c>
      <c r="V10526" s="1" t="s">
        <v>25</v>
      </c>
      <c r="W10526" s="1" t="s">
        <v>18625</v>
      </c>
    </row>
    <row r="10527" spans="1:23" x14ac:dyDescent="0.2">
      <c r="A10527" s="1" t="s">
        <v>18626</v>
      </c>
      <c r="B10527" s="1">
        <v>91</v>
      </c>
      <c r="C10527" s="1">
        <v>505</v>
      </c>
      <c r="E10527" s="1">
        <v>76</v>
      </c>
      <c r="G10527" s="1" t="s">
        <v>21</v>
      </c>
      <c r="H10527" s="1" t="s">
        <v>9355</v>
      </c>
      <c r="I10527" s="1" t="s">
        <v>69</v>
      </c>
      <c r="J10527" s="1" t="s">
        <v>69</v>
      </c>
      <c r="K10527" s="1" t="s">
        <v>18627</v>
      </c>
      <c r="L10527" s="1" t="s">
        <v>26297</v>
      </c>
      <c r="O10527" s="1" t="s">
        <v>8371</v>
      </c>
      <c r="P10527" s="1" t="s">
        <v>5243</v>
      </c>
      <c r="V10527" s="1" t="s">
        <v>79</v>
      </c>
      <c r="W10527" s="1" t="s">
        <v>18628</v>
      </c>
    </row>
    <row r="10528" spans="1:23" x14ac:dyDescent="0.2">
      <c r="A10528" s="1" t="s">
        <v>18629</v>
      </c>
      <c r="B10528" s="1">
        <v>91</v>
      </c>
      <c r="C10528" s="1">
        <v>505</v>
      </c>
      <c r="E10528" s="1">
        <v>77</v>
      </c>
      <c r="G10528" s="1" t="s">
        <v>95</v>
      </c>
      <c r="H10528" s="1" t="s">
        <v>73</v>
      </c>
      <c r="I10528" s="1" t="s">
        <v>200</v>
      </c>
      <c r="K10528" s="1" t="s">
        <v>24</v>
      </c>
      <c r="L10528" s="1" t="s">
        <v>4186</v>
      </c>
      <c r="M10528" s="1" t="s">
        <v>28</v>
      </c>
      <c r="O10528" s="1" t="s">
        <v>2035</v>
      </c>
      <c r="P10528" s="1" t="s">
        <v>78</v>
      </c>
      <c r="U10528" s="1" t="s">
        <v>28</v>
      </c>
      <c r="V10528" s="1" t="s">
        <v>25</v>
      </c>
      <c r="W10528" s="1" t="s">
        <v>18630</v>
      </c>
    </row>
    <row r="10529" spans="1:23" x14ac:dyDescent="0.2">
      <c r="A10529" s="1" t="s">
        <v>18631</v>
      </c>
      <c r="B10529" s="1">
        <v>91</v>
      </c>
      <c r="C10529" s="1">
        <v>505</v>
      </c>
      <c r="E10529" s="1">
        <v>78</v>
      </c>
      <c r="G10529" s="1" t="s">
        <v>21</v>
      </c>
      <c r="H10529" s="1" t="s">
        <v>8764</v>
      </c>
      <c r="I10529" s="1" t="s">
        <v>69</v>
      </c>
      <c r="J10529" s="1" t="s">
        <v>69</v>
      </c>
      <c r="K10529" s="1" t="s">
        <v>12800</v>
      </c>
      <c r="O10529" s="1" t="s">
        <v>26189</v>
      </c>
      <c r="P10529" s="1" t="s">
        <v>5243</v>
      </c>
      <c r="V10529" s="1" t="s">
        <v>25</v>
      </c>
      <c r="W10529" s="1" t="s">
        <v>18632</v>
      </c>
    </row>
    <row r="10530" spans="1:23" x14ac:dyDescent="0.2">
      <c r="A10530" s="1" t="s">
        <v>18633</v>
      </c>
      <c r="B10530" s="1">
        <v>91</v>
      </c>
      <c r="C10530" s="1">
        <v>505</v>
      </c>
      <c r="E10530" s="1">
        <v>79</v>
      </c>
      <c r="G10530" s="1" t="s">
        <v>62</v>
      </c>
      <c r="H10530" s="1" t="s">
        <v>9355</v>
      </c>
      <c r="I10530" s="1" t="s">
        <v>968</v>
      </c>
      <c r="J10530" s="1" t="s">
        <v>968</v>
      </c>
      <c r="K10530" s="1" t="s">
        <v>12800</v>
      </c>
      <c r="L10530" s="1" t="s">
        <v>26312</v>
      </c>
      <c r="O10530" s="1" t="s">
        <v>26197</v>
      </c>
      <c r="P10530" s="1" t="s">
        <v>78</v>
      </c>
      <c r="V10530" s="1" t="s">
        <v>25</v>
      </c>
      <c r="W10530" s="1" t="s">
        <v>18634</v>
      </c>
    </row>
    <row r="10531" spans="1:23" x14ac:dyDescent="0.2">
      <c r="A10531" s="1" t="s">
        <v>18484</v>
      </c>
      <c r="B10531" s="1">
        <v>91</v>
      </c>
      <c r="C10531" s="1">
        <v>505</v>
      </c>
      <c r="E10531" s="1">
        <v>8</v>
      </c>
      <c r="G10531" s="1" t="s">
        <v>31</v>
      </c>
      <c r="H10531" s="1" t="s">
        <v>9355</v>
      </c>
      <c r="I10531" s="1" t="s">
        <v>200</v>
      </c>
      <c r="J10531" s="1" t="s">
        <v>1007</v>
      </c>
      <c r="K10531" s="1" t="s">
        <v>145</v>
      </c>
      <c r="L10531" s="1" t="s">
        <v>493</v>
      </c>
      <c r="M10531" s="1" t="s">
        <v>15515</v>
      </c>
      <c r="O10531" s="1" t="s">
        <v>26210</v>
      </c>
      <c r="P10531" s="1" t="s">
        <v>11975</v>
      </c>
      <c r="U10531" s="1" t="s">
        <v>15515</v>
      </c>
      <c r="V10531" s="1" t="s">
        <v>25</v>
      </c>
      <c r="W10531" s="1" t="s">
        <v>18485</v>
      </c>
    </row>
    <row r="10532" spans="1:23" x14ac:dyDescent="0.2">
      <c r="A10532" s="1" t="s">
        <v>18635</v>
      </c>
      <c r="B10532" s="1">
        <v>91</v>
      </c>
      <c r="C10532" s="1">
        <v>505</v>
      </c>
      <c r="E10532" s="1">
        <v>80</v>
      </c>
      <c r="G10532" s="1" t="s">
        <v>62</v>
      </c>
      <c r="K10532" s="1" t="s">
        <v>24</v>
      </c>
      <c r="L10532" s="1" t="s">
        <v>1053</v>
      </c>
      <c r="M10532" s="1" t="s">
        <v>16057</v>
      </c>
      <c r="U10532" s="1" t="s">
        <v>16057</v>
      </c>
      <c r="V10532" s="1" t="s">
        <v>82</v>
      </c>
      <c r="W10532" s="1" t="s">
        <v>18636</v>
      </c>
    </row>
    <row r="10533" spans="1:23" x14ac:dyDescent="0.2">
      <c r="A10533" s="1" t="s">
        <v>18637</v>
      </c>
      <c r="B10533" s="1">
        <v>91</v>
      </c>
      <c r="C10533" s="1">
        <v>505</v>
      </c>
      <c r="E10533" s="1">
        <v>81</v>
      </c>
      <c r="G10533" s="1" t="s">
        <v>95</v>
      </c>
      <c r="H10533" s="1" t="s">
        <v>18638</v>
      </c>
      <c r="I10533" s="1" t="s">
        <v>200</v>
      </c>
      <c r="J10533" s="1" t="s">
        <v>26104</v>
      </c>
      <c r="K10533" s="1" t="s">
        <v>164</v>
      </c>
      <c r="L10533" s="1" t="s">
        <v>163</v>
      </c>
      <c r="O10533" s="1" t="s">
        <v>164</v>
      </c>
      <c r="P10533" s="1" t="s">
        <v>7889</v>
      </c>
      <c r="V10533" s="1" t="s">
        <v>25</v>
      </c>
      <c r="W10533" s="1" t="s">
        <v>26105</v>
      </c>
    </row>
    <row r="10534" spans="1:23" x14ac:dyDescent="0.2">
      <c r="A10534" s="1" t="s">
        <v>18640</v>
      </c>
      <c r="B10534" s="1">
        <v>91</v>
      </c>
      <c r="C10534" s="1">
        <v>505</v>
      </c>
      <c r="E10534" s="1">
        <v>82</v>
      </c>
      <c r="G10534" s="1" t="s">
        <v>62</v>
      </c>
      <c r="H10534" s="1" t="s">
        <v>9355</v>
      </c>
      <c r="I10534" s="1" t="s">
        <v>510</v>
      </c>
      <c r="K10534" s="1" t="s">
        <v>18641</v>
      </c>
      <c r="L10534" s="1" t="s">
        <v>4476</v>
      </c>
      <c r="O10534" s="1" t="s">
        <v>18642</v>
      </c>
      <c r="P10534" s="1" t="s">
        <v>18643</v>
      </c>
      <c r="V10534" s="1" t="s">
        <v>25</v>
      </c>
      <c r="W10534" s="1" t="s">
        <v>18644</v>
      </c>
    </row>
    <row r="10535" spans="1:23" x14ac:dyDescent="0.2">
      <c r="A10535" s="1" t="s">
        <v>18645</v>
      </c>
      <c r="B10535" s="1">
        <v>91</v>
      </c>
      <c r="C10535" s="1">
        <v>505</v>
      </c>
      <c r="E10535" s="1">
        <v>83</v>
      </c>
      <c r="G10535" s="1" t="s">
        <v>21</v>
      </c>
      <c r="H10535" s="1" t="s">
        <v>73</v>
      </c>
      <c r="I10535" s="1" t="s">
        <v>218</v>
      </c>
      <c r="K10535" s="1" t="s">
        <v>848</v>
      </c>
      <c r="L10535" s="1" t="s">
        <v>847</v>
      </c>
      <c r="O10535" s="1" t="s">
        <v>848</v>
      </c>
      <c r="P10535" s="1" t="s">
        <v>7933</v>
      </c>
      <c r="V10535" s="1" t="s">
        <v>25</v>
      </c>
      <c r="W10535" s="1" t="s">
        <v>18646</v>
      </c>
    </row>
    <row r="10536" spans="1:23" x14ac:dyDescent="0.2">
      <c r="A10536" s="1" t="s">
        <v>18647</v>
      </c>
      <c r="B10536" s="1">
        <v>91</v>
      </c>
      <c r="C10536" s="1">
        <v>505</v>
      </c>
      <c r="E10536" s="1">
        <v>84</v>
      </c>
      <c r="G10536" s="1" t="s">
        <v>31</v>
      </c>
      <c r="H10536" s="1" t="s">
        <v>73</v>
      </c>
      <c r="I10536" s="1" t="s">
        <v>200</v>
      </c>
      <c r="K10536" s="1" t="s">
        <v>18648</v>
      </c>
      <c r="L10536" s="1" t="s">
        <v>416</v>
      </c>
      <c r="M10536" s="1" t="s">
        <v>200</v>
      </c>
      <c r="O10536" s="1" t="s">
        <v>8731</v>
      </c>
      <c r="P10536" s="1" t="s">
        <v>78</v>
      </c>
      <c r="U10536" s="1" t="s">
        <v>200</v>
      </c>
      <c r="V10536" s="1" t="s">
        <v>25</v>
      </c>
      <c r="W10536" s="1" t="s">
        <v>18649</v>
      </c>
    </row>
    <row r="10537" spans="1:23" x14ac:dyDescent="0.2">
      <c r="A10537" s="1" t="s">
        <v>18650</v>
      </c>
      <c r="B10537" s="1">
        <v>91</v>
      </c>
      <c r="C10537" s="1">
        <v>505</v>
      </c>
      <c r="E10537" s="1">
        <v>85</v>
      </c>
      <c r="G10537" s="1" t="s">
        <v>21</v>
      </c>
      <c r="K10537" s="1" t="s">
        <v>164</v>
      </c>
      <c r="L10537" s="1" t="s">
        <v>604</v>
      </c>
      <c r="M10537" s="1" t="s">
        <v>98</v>
      </c>
      <c r="U10537" s="1" t="s">
        <v>98</v>
      </c>
      <c r="V10537" s="1" t="s">
        <v>82</v>
      </c>
      <c r="W10537" s="1" t="s">
        <v>18651</v>
      </c>
    </row>
    <row r="10538" spans="1:23" x14ac:dyDescent="0.2">
      <c r="A10538" s="1" t="s">
        <v>18652</v>
      </c>
      <c r="B10538" s="1">
        <v>91</v>
      </c>
      <c r="C10538" s="1">
        <v>505</v>
      </c>
      <c r="E10538" s="1">
        <v>86</v>
      </c>
      <c r="G10538" s="1" t="s">
        <v>21</v>
      </c>
      <c r="H10538" s="1" t="s">
        <v>73</v>
      </c>
      <c r="I10538" s="1" t="s">
        <v>853</v>
      </c>
      <c r="K10538" s="1" t="s">
        <v>12800</v>
      </c>
      <c r="L10538" s="1" t="s">
        <v>163</v>
      </c>
      <c r="M10538" s="1" t="s">
        <v>497</v>
      </c>
      <c r="O10538" s="1" t="s">
        <v>26189</v>
      </c>
      <c r="P10538" s="1" t="s">
        <v>1434</v>
      </c>
      <c r="U10538" s="1" t="s">
        <v>497</v>
      </c>
      <c r="V10538" s="1" t="s">
        <v>25</v>
      </c>
      <c r="W10538" s="1" t="s">
        <v>18653</v>
      </c>
    </row>
    <row r="10539" spans="1:23" x14ac:dyDescent="0.2">
      <c r="A10539" s="1" t="s">
        <v>18654</v>
      </c>
      <c r="B10539" s="1">
        <v>91</v>
      </c>
      <c r="C10539" s="1">
        <v>505</v>
      </c>
      <c r="E10539" s="1">
        <v>87</v>
      </c>
      <c r="G10539" s="1" t="s">
        <v>62</v>
      </c>
      <c r="H10539" s="1" t="s">
        <v>73</v>
      </c>
      <c r="I10539" s="1" t="s">
        <v>2566</v>
      </c>
      <c r="K10539" s="1" t="s">
        <v>24</v>
      </c>
      <c r="M10539" s="1" t="s">
        <v>16057</v>
      </c>
      <c r="O10539" s="1" t="s">
        <v>2035</v>
      </c>
      <c r="P10539" s="1" t="s">
        <v>78</v>
      </c>
      <c r="U10539" s="1" t="s">
        <v>16057</v>
      </c>
      <c r="V10539" s="1" t="s">
        <v>25</v>
      </c>
      <c r="W10539" s="1" t="s">
        <v>18655</v>
      </c>
    </row>
    <row r="10540" spans="1:23" x14ac:dyDescent="0.2">
      <c r="A10540" s="1" t="s">
        <v>18656</v>
      </c>
      <c r="B10540" s="1">
        <v>91</v>
      </c>
      <c r="C10540" s="1">
        <v>505</v>
      </c>
      <c r="E10540" s="1">
        <v>88</v>
      </c>
      <c r="G10540" s="1" t="s">
        <v>21</v>
      </c>
      <c r="H10540" s="1" t="s">
        <v>8604</v>
      </c>
      <c r="I10540" s="1" t="s">
        <v>69</v>
      </c>
      <c r="J10540" s="1" t="s">
        <v>25964</v>
      </c>
      <c r="K10540" s="1" t="s">
        <v>18378</v>
      </c>
      <c r="L10540" s="1" t="s">
        <v>847</v>
      </c>
      <c r="M10540" s="1" t="s">
        <v>3266</v>
      </c>
      <c r="O10540" s="1" t="s">
        <v>848</v>
      </c>
      <c r="P10540" s="1" t="s">
        <v>5243</v>
      </c>
      <c r="U10540" s="1" t="s">
        <v>3266</v>
      </c>
      <c r="V10540" s="1" t="s">
        <v>25</v>
      </c>
      <c r="W10540" s="1" t="s">
        <v>26106</v>
      </c>
    </row>
    <row r="10541" spans="1:23" x14ac:dyDescent="0.2">
      <c r="A10541" s="1" t="s">
        <v>18657</v>
      </c>
      <c r="B10541" s="1">
        <v>91</v>
      </c>
      <c r="C10541" s="1">
        <v>505</v>
      </c>
      <c r="E10541" s="1">
        <v>89</v>
      </c>
      <c r="G10541" s="1" t="s">
        <v>31</v>
      </c>
      <c r="H10541" s="1" t="s">
        <v>846</v>
      </c>
      <c r="I10541" s="1" t="s">
        <v>218</v>
      </c>
      <c r="K10541" s="1" t="s">
        <v>848</v>
      </c>
      <c r="L10541" s="1" t="s">
        <v>847</v>
      </c>
      <c r="O10541" s="1" t="s">
        <v>848</v>
      </c>
      <c r="P10541" s="1" t="s">
        <v>7933</v>
      </c>
      <c r="V10541" s="1" t="s">
        <v>25</v>
      </c>
      <c r="W10541" s="1" t="s">
        <v>18658</v>
      </c>
    </row>
    <row r="10542" spans="1:23" x14ac:dyDescent="0.2">
      <c r="A10542" s="1" t="s">
        <v>18486</v>
      </c>
      <c r="B10542" s="1">
        <v>91</v>
      </c>
      <c r="C10542" s="1">
        <v>505</v>
      </c>
      <c r="E10542" s="1">
        <v>9</v>
      </c>
      <c r="G10542" s="1" t="s">
        <v>95</v>
      </c>
      <c r="H10542" s="1" t="s">
        <v>9355</v>
      </c>
      <c r="I10542" s="1" t="s">
        <v>18481</v>
      </c>
      <c r="K10542" s="1" t="s">
        <v>12800</v>
      </c>
      <c r="L10542" s="1" t="s">
        <v>26312</v>
      </c>
      <c r="M10542" s="1" t="s">
        <v>12800</v>
      </c>
      <c r="O10542" s="1" t="s">
        <v>26197</v>
      </c>
      <c r="P10542" s="1" t="s">
        <v>18482</v>
      </c>
      <c r="U10542" s="1" t="s">
        <v>12800</v>
      </c>
      <c r="V10542" s="1" t="s">
        <v>25</v>
      </c>
      <c r="W10542" s="1" t="s">
        <v>18487</v>
      </c>
    </row>
    <row r="10543" spans="1:23" x14ac:dyDescent="0.2">
      <c r="A10543" s="1" t="s">
        <v>18659</v>
      </c>
      <c r="B10543" s="1">
        <v>91</v>
      </c>
      <c r="C10543" s="1">
        <v>505</v>
      </c>
      <c r="E10543" s="1">
        <v>90</v>
      </c>
      <c r="G10543" s="1" t="s">
        <v>21</v>
      </c>
      <c r="H10543" s="1" t="s">
        <v>73</v>
      </c>
      <c r="I10543" s="1" t="s">
        <v>287</v>
      </c>
      <c r="K10543" s="1" t="s">
        <v>24</v>
      </c>
      <c r="L10543" s="1" t="s">
        <v>26275</v>
      </c>
      <c r="M10543" s="1" t="s">
        <v>2035</v>
      </c>
      <c r="O10543" s="1" t="s">
        <v>8672</v>
      </c>
      <c r="P10543" s="1" t="s">
        <v>7889</v>
      </c>
      <c r="U10543" s="1" t="s">
        <v>2035</v>
      </c>
      <c r="V10543" s="1" t="s">
        <v>25</v>
      </c>
      <c r="W10543" s="1" t="s">
        <v>18660</v>
      </c>
    </row>
    <row r="10544" spans="1:23" x14ac:dyDescent="0.2">
      <c r="A10544" s="1" t="s">
        <v>18661</v>
      </c>
      <c r="B10544" s="1">
        <v>91</v>
      </c>
      <c r="C10544" s="1">
        <v>505</v>
      </c>
      <c r="E10544" s="1">
        <v>91</v>
      </c>
      <c r="G10544" s="1" t="s">
        <v>95</v>
      </c>
      <c r="H10544" s="1" t="s">
        <v>73</v>
      </c>
      <c r="I10544" s="1" t="s">
        <v>766</v>
      </c>
      <c r="K10544" s="1" t="s">
        <v>12800</v>
      </c>
      <c r="L10544" s="1" t="s">
        <v>163</v>
      </c>
      <c r="M10544" s="1" t="s">
        <v>164</v>
      </c>
      <c r="O10544" s="1" t="s">
        <v>164</v>
      </c>
      <c r="P10544" s="1" t="s">
        <v>1434</v>
      </c>
      <c r="U10544" s="1" t="s">
        <v>164</v>
      </c>
      <c r="V10544" s="1" t="s">
        <v>25</v>
      </c>
      <c r="W10544" s="1" t="s">
        <v>18662</v>
      </c>
    </row>
    <row r="10545" spans="1:23" x14ac:dyDescent="0.2">
      <c r="A10545" s="1" t="s">
        <v>18663</v>
      </c>
      <c r="B10545" s="1">
        <v>91</v>
      </c>
      <c r="C10545" s="1">
        <v>505</v>
      </c>
      <c r="E10545" s="1">
        <v>92</v>
      </c>
      <c r="G10545" s="1" t="s">
        <v>31</v>
      </c>
      <c r="K10545" s="1" t="s">
        <v>24</v>
      </c>
      <c r="L10545" s="1" t="s">
        <v>186</v>
      </c>
      <c r="M10545" s="1" t="s">
        <v>34</v>
      </c>
      <c r="U10545" s="1" t="s">
        <v>34</v>
      </c>
      <c r="V10545" s="1" t="s">
        <v>82</v>
      </c>
      <c r="W10545" s="1" t="s">
        <v>18664</v>
      </c>
    </row>
    <row r="10546" spans="1:23" x14ac:dyDescent="0.2">
      <c r="A10546" s="1" t="s">
        <v>18665</v>
      </c>
      <c r="B10546" s="1">
        <v>91</v>
      </c>
      <c r="C10546" s="1">
        <v>505</v>
      </c>
      <c r="E10546" s="1">
        <v>93</v>
      </c>
      <c r="G10546" s="1" t="s">
        <v>62</v>
      </c>
      <c r="H10546" s="1" t="s">
        <v>9355</v>
      </c>
      <c r="I10546" s="1" t="s">
        <v>333</v>
      </c>
      <c r="K10546" s="1" t="s">
        <v>24</v>
      </c>
      <c r="L10546" s="1" t="s">
        <v>1243</v>
      </c>
      <c r="M10546" s="1" t="s">
        <v>164</v>
      </c>
      <c r="O10546" s="1" t="s">
        <v>8371</v>
      </c>
      <c r="P10546" s="1" t="s">
        <v>78</v>
      </c>
      <c r="U10546" s="1" t="s">
        <v>164</v>
      </c>
      <c r="V10546" s="1" t="s">
        <v>25</v>
      </c>
      <c r="W10546" s="1" t="s">
        <v>18666</v>
      </c>
    </row>
    <row r="10547" spans="1:23" x14ac:dyDescent="0.2">
      <c r="A10547" s="1" t="s">
        <v>18667</v>
      </c>
      <c r="B10547" s="1">
        <v>91</v>
      </c>
      <c r="C10547" s="1">
        <v>505</v>
      </c>
      <c r="E10547" s="1">
        <v>94</v>
      </c>
      <c r="G10547" s="1" t="s">
        <v>62</v>
      </c>
      <c r="H10547" s="1" t="s">
        <v>9355</v>
      </c>
      <c r="I10547" s="1" t="s">
        <v>749</v>
      </c>
      <c r="K10547" s="1" t="s">
        <v>18668</v>
      </c>
      <c r="L10547" s="1" t="s">
        <v>26312</v>
      </c>
      <c r="M10547" s="1" t="s">
        <v>26197</v>
      </c>
      <c r="O10547" s="1" t="s">
        <v>18669</v>
      </c>
      <c r="P10547" s="1" t="s">
        <v>16702</v>
      </c>
      <c r="U10547" s="1" t="s">
        <v>26197</v>
      </c>
      <c r="V10547" s="1" t="s">
        <v>25</v>
      </c>
      <c r="W10547" s="1" t="s">
        <v>18670</v>
      </c>
    </row>
    <row r="10548" spans="1:23" x14ac:dyDescent="0.2">
      <c r="A10548" s="1" t="s">
        <v>18671</v>
      </c>
      <c r="B10548" s="1">
        <v>91</v>
      </c>
      <c r="C10548" s="1">
        <v>505</v>
      </c>
      <c r="E10548" s="1">
        <v>95</v>
      </c>
      <c r="G10548" s="1" t="s">
        <v>95</v>
      </c>
      <c r="H10548" s="1" t="s">
        <v>73</v>
      </c>
      <c r="I10548" s="1" t="s">
        <v>2566</v>
      </c>
      <c r="K10548" s="1" t="s">
        <v>24</v>
      </c>
      <c r="L10548" s="1" t="s">
        <v>493</v>
      </c>
      <c r="M10548" s="1" t="s">
        <v>15515</v>
      </c>
      <c r="O10548" s="1" t="s">
        <v>26189</v>
      </c>
      <c r="P10548" s="1" t="s">
        <v>1434</v>
      </c>
      <c r="U10548" s="1" t="s">
        <v>15515</v>
      </c>
      <c r="V10548" s="1" t="s">
        <v>25</v>
      </c>
      <c r="W10548" s="1" t="s">
        <v>18672</v>
      </c>
    </row>
    <row r="10549" spans="1:23" x14ac:dyDescent="0.2">
      <c r="A10549" s="1" t="s">
        <v>18673</v>
      </c>
      <c r="B10549" s="1">
        <v>91</v>
      </c>
      <c r="C10549" s="1">
        <v>505</v>
      </c>
      <c r="E10549" s="1">
        <v>96</v>
      </c>
      <c r="G10549" s="1" t="s">
        <v>743</v>
      </c>
      <c r="H10549" s="1" t="s">
        <v>8882</v>
      </c>
      <c r="I10549" s="1" t="s">
        <v>766</v>
      </c>
      <c r="K10549" s="1" t="s">
        <v>24</v>
      </c>
      <c r="L10549" s="1" t="s">
        <v>4186</v>
      </c>
      <c r="M10549" s="1" t="s">
        <v>28</v>
      </c>
      <c r="O10549" s="1" t="s">
        <v>2035</v>
      </c>
      <c r="P10549" s="1" t="s">
        <v>1434</v>
      </c>
      <c r="U10549" s="1" t="s">
        <v>28</v>
      </c>
      <c r="V10549" s="1" t="s">
        <v>25</v>
      </c>
      <c r="W10549" s="1" t="s">
        <v>18674</v>
      </c>
    </row>
    <row r="10550" spans="1:23" x14ac:dyDescent="0.2">
      <c r="A10550" s="1" t="s">
        <v>18675</v>
      </c>
      <c r="B10550" s="1">
        <v>91</v>
      </c>
      <c r="C10550" s="1">
        <v>505</v>
      </c>
      <c r="E10550" s="1">
        <v>97</v>
      </c>
      <c r="G10550" s="1" t="s">
        <v>31</v>
      </c>
      <c r="H10550" s="1" t="s">
        <v>18676</v>
      </c>
      <c r="I10550" s="1" t="s">
        <v>2566</v>
      </c>
      <c r="K10550" s="1" t="s">
        <v>848</v>
      </c>
      <c r="L10550" s="1" t="s">
        <v>26262</v>
      </c>
      <c r="O10550" s="1" t="s">
        <v>18677</v>
      </c>
      <c r="P10550" s="1" t="s">
        <v>78</v>
      </c>
      <c r="V10550" s="1" t="s">
        <v>25</v>
      </c>
      <c r="W10550" s="1" t="s">
        <v>18678</v>
      </c>
    </row>
    <row r="10551" spans="1:23" x14ac:dyDescent="0.2">
      <c r="A10551" s="1" t="s">
        <v>18679</v>
      </c>
      <c r="B10551" s="1">
        <v>91</v>
      </c>
      <c r="C10551" s="1">
        <v>505</v>
      </c>
      <c r="E10551" s="1">
        <v>98</v>
      </c>
      <c r="G10551" s="1" t="s">
        <v>21</v>
      </c>
      <c r="H10551" s="1" t="s">
        <v>9355</v>
      </c>
      <c r="I10551" s="1" t="s">
        <v>853</v>
      </c>
      <c r="K10551" s="1" t="s">
        <v>164</v>
      </c>
      <c r="L10551" s="1" t="s">
        <v>163</v>
      </c>
      <c r="O10551" s="1" t="s">
        <v>164</v>
      </c>
      <c r="P10551" s="1" t="s">
        <v>5243</v>
      </c>
      <c r="V10551" s="1" t="s">
        <v>25</v>
      </c>
      <c r="W10551" s="1" t="s">
        <v>18680</v>
      </c>
    </row>
    <row r="10552" spans="1:23" x14ac:dyDescent="0.2">
      <c r="A10552" s="1" t="s">
        <v>18681</v>
      </c>
      <c r="B10552" s="1">
        <v>91</v>
      </c>
      <c r="C10552" s="1">
        <v>505</v>
      </c>
      <c r="E10552" s="1">
        <v>99</v>
      </c>
      <c r="G10552" s="1" t="s">
        <v>21</v>
      </c>
      <c r="K10552" s="1" t="s">
        <v>164</v>
      </c>
      <c r="L10552" s="1" t="s">
        <v>59</v>
      </c>
      <c r="M10552" s="1" t="s">
        <v>60</v>
      </c>
      <c r="U10552" s="1" t="s">
        <v>60</v>
      </c>
      <c r="V10552" s="1" t="s">
        <v>82</v>
      </c>
      <c r="W10552" s="1" t="s">
        <v>18682</v>
      </c>
    </row>
    <row r="10553" spans="1:23" x14ac:dyDescent="0.2">
      <c r="A10553" s="1" t="s">
        <v>18704</v>
      </c>
      <c r="B10553" s="1">
        <v>91</v>
      </c>
      <c r="C10553" s="1">
        <v>506</v>
      </c>
      <c r="E10553" s="1">
        <v>1</v>
      </c>
      <c r="G10553" s="1" t="s">
        <v>31</v>
      </c>
      <c r="H10553" s="1" t="s">
        <v>73</v>
      </c>
      <c r="I10553" s="1" t="s">
        <v>218</v>
      </c>
      <c r="J10553" s="1" t="s">
        <v>218</v>
      </c>
      <c r="K10553" s="1" t="s">
        <v>5596</v>
      </c>
      <c r="M10553" s="1" t="s">
        <v>28</v>
      </c>
      <c r="O10553" s="1" t="s">
        <v>5596</v>
      </c>
      <c r="P10553" s="1" t="s">
        <v>1434</v>
      </c>
      <c r="U10553" s="1" t="s">
        <v>28</v>
      </c>
      <c r="V10553" s="1" t="s">
        <v>25</v>
      </c>
      <c r="W10553" s="1" t="s">
        <v>18705</v>
      </c>
    </row>
    <row r="10554" spans="1:23" x14ac:dyDescent="0.2">
      <c r="A10554" s="1" t="s">
        <v>18722</v>
      </c>
      <c r="B10554" s="1">
        <v>91</v>
      </c>
      <c r="C10554" s="1">
        <v>506</v>
      </c>
      <c r="E10554" s="1">
        <v>10</v>
      </c>
      <c r="G10554" s="1" t="s">
        <v>31</v>
      </c>
      <c r="H10554" s="1" t="s">
        <v>73</v>
      </c>
      <c r="I10554" s="1" t="s">
        <v>2566</v>
      </c>
      <c r="J10554" s="1" t="s">
        <v>2566</v>
      </c>
      <c r="K10554" s="1" t="s">
        <v>164</v>
      </c>
      <c r="L10554" s="1" t="s">
        <v>163</v>
      </c>
      <c r="O10554" s="1" t="s">
        <v>2035</v>
      </c>
      <c r="P10554" s="1" t="s">
        <v>78</v>
      </c>
      <c r="V10554" s="1" t="s">
        <v>25</v>
      </c>
      <c r="W10554" s="1" t="s">
        <v>8015</v>
      </c>
    </row>
    <row r="10555" spans="1:23" x14ac:dyDescent="0.2">
      <c r="A10555" s="1" t="s">
        <v>18723</v>
      </c>
      <c r="B10555" s="1">
        <v>91</v>
      </c>
      <c r="C10555" s="1">
        <v>506</v>
      </c>
      <c r="E10555" s="1">
        <v>11</v>
      </c>
      <c r="G10555" s="1" t="s">
        <v>62</v>
      </c>
      <c r="H10555" s="1" t="s">
        <v>73</v>
      </c>
      <c r="I10555" s="1" t="s">
        <v>200</v>
      </c>
      <c r="K10555" s="1" t="s">
        <v>18724</v>
      </c>
      <c r="L10555" s="1" t="s">
        <v>4186</v>
      </c>
      <c r="M10555" s="1" t="s">
        <v>2035</v>
      </c>
      <c r="O10555" s="1" t="s">
        <v>350</v>
      </c>
      <c r="P10555" s="1" t="s">
        <v>78</v>
      </c>
      <c r="U10555" s="1" t="s">
        <v>2035</v>
      </c>
      <c r="V10555" s="1" t="s">
        <v>25</v>
      </c>
      <c r="W10555" s="1" t="s">
        <v>16264</v>
      </c>
    </row>
    <row r="10556" spans="1:23" x14ac:dyDescent="0.2">
      <c r="A10556" s="1" t="s">
        <v>18725</v>
      </c>
      <c r="B10556" s="1">
        <v>91</v>
      </c>
      <c r="C10556" s="1">
        <v>506</v>
      </c>
      <c r="E10556" s="1">
        <v>12</v>
      </c>
      <c r="G10556" s="1" t="s">
        <v>21</v>
      </c>
      <c r="I10556" s="1" t="s">
        <v>1558</v>
      </c>
      <c r="J10556" s="1" t="s">
        <v>1558</v>
      </c>
      <c r="K10556" s="1" t="s">
        <v>81</v>
      </c>
      <c r="L10556" s="1" t="s">
        <v>87</v>
      </c>
      <c r="O10556" s="1" t="s">
        <v>88</v>
      </c>
      <c r="P10556" s="1" t="s">
        <v>78</v>
      </c>
      <c r="V10556" s="1" t="s">
        <v>79</v>
      </c>
      <c r="W10556" s="1" t="s">
        <v>18726</v>
      </c>
    </row>
    <row r="10557" spans="1:23" x14ac:dyDescent="0.2">
      <c r="A10557" s="1" t="s">
        <v>18727</v>
      </c>
      <c r="B10557" s="1">
        <v>91</v>
      </c>
      <c r="C10557" s="1">
        <v>506</v>
      </c>
      <c r="E10557" s="1">
        <v>13</v>
      </c>
      <c r="G10557" s="1" t="s">
        <v>21</v>
      </c>
      <c r="H10557" s="1" t="s">
        <v>9355</v>
      </c>
      <c r="I10557" s="1" t="s">
        <v>69</v>
      </c>
      <c r="J10557" s="1" t="s">
        <v>69</v>
      </c>
      <c r="K10557" s="1" t="s">
        <v>339</v>
      </c>
      <c r="L10557" s="1" t="s">
        <v>163</v>
      </c>
      <c r="O10557" s="1" t="s">
        <v>164</v>
      </c>
      <c r="P10557" s="1" t="s">
        <v>5616</v>
      </c>
      <c r="V10557" s="1" t="s">
        <v>25</v>
      </c>
      <c r="W10557" s="1" t="s">
        <v>26109</v>
      </c>
    </row>
    <row r="10558" spans="1:23" x14ac:dyDescent="0.2">
      <c r="A10558" s="1" t="s">
        <v>18728</v>
      </c>
      <c r="B10558" s="1">
        <v>91</v>
      </c>
      <c r="C10558" s="1">
        <v>506</v>
      </c>
      <c r="E10558" s="1">
        <v>14</v>
      </c>
      <c r="G10558" s="1" t="s">
        <v>31</v>
      </c>
      <c r="H10558" s="1" t="s">
        <v>73</v>
      </c>
      <c r="I10558" s="1" t="s">
        <v>200</v>
      </c>
      <c r="K10558" s="1" t="s">
        <v>497</v>
      </c>
      <c r="M10558" s="1" t="s">
        <v>28</v>
      </c>
      <c r="O10558" s="1" t="s">
        <v>350</v>
      </c>
      <c r="P10558" s="1" t="s">
        <v>78</v>
      </c>
      <c r="U10558" s="1" t="s">
        <v>28</v>
      </c>
      <c r="V10558" s="1" t="s">
        <v>25</v>
      </c>
      <c r="W10558" s="1" t="s">
        <v>18729</v>
      </c>
    </row>
    <row r="10559" spans="1:23" x14ac:dyDescent="0.2">
      <c r="A10559" s="1" t="s">
        <v>18730</v>
      </c>
      <c r="B10559" s="1">
        <v>91</v>
      </c>
      <c r="C10559" s="1">
        <v>506</v>
      </c>
      <c r="E10559" s="1">
        <v>15</v>
      </c>
      <c r="G10559" s="1" t="s">
        <v>31</v>
      </c>
      <c r="H10559" s="1" t="s">
        <v>54</v>
      </c>
      <c r="K10559" s="1" t="s">
        <v>145</v>
      </c>
      <c r="L10559" s="1" t="s">
        <v>156</v>
      </c>
      <c r="M10559" s="1" t="s">
        <v>156</v>
      </c>
      <c r="U10559" s="1" t="s">
        <v>156</v>
      </c>
      <c r="V10559" s="1" t="s">
        <v>82</v>
      </c>
      <c r="W10559" s="1" t="s">
        <v>18731</v>
      </c>
    </row>
    <row r="10560" spans="1:23" x14ac:dyDescent="0.2">
      <c r="A10560" s="1" t="s">
        <v>18732</v>
      </c>
      <c r="B10560" s="1">
        <v>91</v>
      </c>
      <c r="C10560" s="1">
        <v>506</v>
      </c>
      <c r="E10560" s="1">
        <v>16</v>
      </c>
      <c r="G10560" s="1" t="s">
        <v>31</v>
      </c>
      <c r="H10560" s="1" t="s">
        <v>73</v>
      </c>
      <c r="I10560" s="1" t="s">
        <v>2566</v>
      </c>
      <c r="J10560" s="1" t="s">
        <v>2566</v>
      </c>
      <c r="K10560" s="1" t="s">
        <v>24</v>
      </c>
      <c r="M10560" s="1" t="s">
        <v>28</v>
      </c>
      <c r="O10560" s="1" t="s">
        <v>350</v>
      </c>
      <c r="P10560" s="1" t="s">
        <v>78</v>
      </c>
      <c r="U10560" s="1" t="s">
        <v>28</v>
      </c>
      <c r="V10560" s="1" t="s">
        <v>25</v>
      </c>
      <c r="W10560" s="1" t="s">
        <v>18733</v>
      </c>
    </row>
    <row r="10561" spans="1:23" x14ac:dyDescent="0.2">
      <c r="A10561" s="1" t="s">
        <v>18734</v>
      </c>
      <c r="B10561" s="1">
        <v>91</v>
      </c>
      <c r="C10561" s="1">
        <v>506</v>
      </c>
      <c r="E10561" s="1">
        <v>17</v>
      </c>
      <c r="G10561" s="1" t="s">
        <v>95</v>
      </c>
      <c r="H10561" s="1" t="s">
        <v>73</v>
      </c>
      <c r="I10561" s="1" t="s">
        <v>218</v>
      </c>
      <c r="J10561" s="1" t="s">
        <v>218</v>
      </c>
      <c r="K10561" s="1" t="s">
        <v>848</v>
      </c>
      <c r="L10561" s="1" t="s">
        <v>847</v>
      </c>
      <c r="O10561" s="1" t="s">
        <v>3214</v>
      </c>
      <c r="P10561" s="1" t="s">
        <v>78</v>
      </c>
      <c r="V10561" s="1" t="s">
        <v>25</v>
      </c>
      <c r="W10561" s="1" t="s">
        <v>18735</v>
      </c>
    </row>
    <row r="10562" spans="1:23" x14ac:dyDescent="0.2">
      <c r="A10562" s="1" t="s">
        <v>18736</v>
      </c>
      <c r="B10562" s="1">
        <v>91</v>
      </c>
      <c r="C10562" s="1">
        <v>506</v>
      </c>
      <c r="E10562" s="1">
        <v>18</v>
      </c>
      <c r="G10562" s="1" t="s">
        <v>95</v>
      </c>
      <c r="H10562" s="1" t="s">
        <v>73</v>
      </c>
      <c r="I10562" s="1" t="s">
        <v>2566</v>
      </c>
      <c r="J10562" s="1" t="s">
        <v>2566</v>
      </c>
      <c r="K10562" s="1" t="s">
        <v>339</v>
      </c>
      <c r="L10562" s="1" t="s">
        <v>163</v>
      </c>
      <c r="O10562" s="1" t="s">
        <v>164</v>
      </c>
      <c r="P10562" s="1" t="s">
        <v>78</v>
      </c>
      <c r="V10562" s="1" t="s">
        <v>25</v>
      </c>
      <c r="W10562" s="1" t="s">
        <v>18737</v>
      </c>
    </row>
    <row r="10563" spans="1:23" x14ac:dyDescent="0.2">
      <c r="A10563" s="1" t="s">
        <v>18738</v>
      </c>
      <c r="B10563" s="1">
        <v>91</v>
      </c>
      <c r="C10563" s="1">
        <v>506</v>
      </c>
      <c r="E10563" s="1">
        <v>19</v>
      </c>
      <c r="G10563" s="1" t="s">
        <v>31</v>
      </c>
      <c r="H10563" s="1" t="s">
        <v>9355</v>
      </c>
      <c r="I10563" s="1" t="s">
        <v>2566</v>
      </c>
      <c r="J10563" s="1" t="s">
        <v>2566</v>
      </c>
      <c r="K10563" s="1" t="s">
        <v>164</v>
      </c>
      <c r="L10563" s="1" t="s">
        <v>163</v>
      </c>
      <c r="O10563" s="1" t="s">
        <v>164</v>
      </c>
      <c r="P10563" s="1" t="s">
        <v>1434</v>
      </c>
      <c r="V10563" s="1" t="s">
        <v>25</v>
      </c>
      <c r="W10563" s="1" t="s">
        <v>18739</v>
      </c>
    </row>
    <row r="10564" spans="1:23" x14ac:dyDescent="0.2">
      <c r="A10564" s="1" t="s">
        <v>18706</v>
      </c>
      <c r="B10564" s="1">
        <v>91</v>
      </c>
      <c r="C10564" s="1">
        <v>506</v>
      </c>
      <c r="E10564" s="1">
        <v>2</v>
      </c>
      <c r="G10564" s="1" t="s">
        <v>95</v>
      </c>
      <c r="H10564" s="1" t="s">
        <v>73</v>
      </c>
      <c r="I10564" s="1" t="s">
        <v>218</v>
      </c>
      <c r="J10564" s="1" t="s">
        <v>218</v>
      </c>
      <c r="K10564" s="1" t="s">
        <v>1149</v>
      </c>
      <c r="L10564" s="1" t="s">
        <v>26192</v>
      </c>
      <c r="M10564" s="1" t="s">
        <v>28</v>
      </c>
      <c r="O10564" s="1" t="s">
        <v>26210</v>
      </c>
      <c r="P10564" s="1" t="s">
        <v>9376</v>
      </c>
      <c r="U10564" s="1" t="s">
        <v>28</v>
      </c>
      <c r="V10564" s="1" t="s">
        <v>25</v>
      </c>
      <c r="W10564" s="1" t="s">
        <v>26251</v>
      </c>
    </row>
    <row r="10565" spans="1:23" x14ac:dyDescent="0.2">
      <c r="A10565" s="1" t="s">
        <v>18740</v>
      </c>
      <c r="B10565" s="1">
        <v>91</v>
      </c>
      <c r="C10565" s="1">
        <v>506</v>
      </c>
      <c r="E10565" s="1">
        <v>20</v>
      </c>
      <c r="G10565" s="1" t="s">
        <v>95</v>
      </c>
      <c r="K10565" s="1" t="s">
        <v>24</v>
      </c>
      <c r="L10565" s="1" t="s">
        <v>156</v>
      </c>
      <c r="M10565" s="1" t="s">
        <v>3266</v>
      </c>
      <c r="U10565" s="1" t="s">
        <v>3266</v>
      </c>
      <c r="V10565" s="1" t="s">
        <v>82</v>
      </c>
      <c r="W10565" s="1" t="s">
        <v>18741</v>
      </c>
    </row>
    <row r="10566" spans="1:23" x14ac:dyDescent="0.2">
      <c r="A10566" s="1" t="s">
        <v>18742</v>
      </c>
      <c r="B10566" s="1">
        <v>91</v>
      </c>
      <c r="C10566" s="1">
        <v>506</v>
      </c>
      <c r="E10566" s="1">
        <v>21</v>
      </c>
      <c r="G10566" s="1" t="s">
        <v>31</v>
      </c>
      <c r="H10566" s="1" t="s">
        <v>54</v>
      </c>
      <c r="K10566" s="1" t="s">
        <v>60</v>
      </c>
      <c r="L10566" s="1" t="s">
        <v>87</v>
      </c>
      <c r="M10566" s="1" t="s">
        <v>88</v>
      </c>
      <c r="U10566" s="1" t="s">
        <v>88</v>
      </c>
      <c r="V10566" s="1" t="s">
        <v>82</v>
      </c>
      <c r="W10566" s="1" t="s">
        <v>18743</v>
      </c>
    </row>
    <row r="10567" spans="1:23" x14ac:dyDescent="0.2">
      <c r="A10567" s="1" t="s">
        <v>18744</v>
      </c>
      <c r="B10567" s="1">
        <v>91</v>
      </c>
      <c r="C10567" s="1">
        <v>506</v>
      </c>
      <c r="E10567" s="1">
        <v>22</v>
      </c>
      <c r="G10567" s="1" t="s">
        <v>95</v>
      </c>
      <c r="K10567" s="1" t="s">
        <v>24</v>
      </c>
      <c r="L10567" s="1" t="s">
        <v>156</v>
      </c>
      <c r="M10567" s="1" t="s">
        <v>3266</v>
      </c>
      <c r="U10567" s="1" t="s">
        <v>3266</v>
      </c>
      <c r="V10567" s="1" t="s">
        <v>82</v>
      </c>
      <c r="W10567" s="1" t="s">
        <v>18741</v>
      </c>
    </row>
    <row r="10568" spans="1:23" x14ac:dyDescent="0.2">
      <c r="A10568" s="1" t="s">
        <v>18745</v>
      </c>
      <c r="B10568" s="1">
        <v>91</v>
      </c>
      <c r="C10568" s="1">
        <v>506</v>
      </c>
      <c r="E10568" s="1">
        <v>23</v>
      </c>
      <c r="G10568" s="1" t="s">
        <v>21</v>
      </c>
      <c r="H10568" s="1" t="s">
        <v>9355</v>
      </c>
      <c r="I10568" s="1" t="s">
        <v>510</v>
      </c>
      <c r="J10568" s="1" t="s">
        <v>510</v>
      </c>
      <c r="K10568" s="1" t="s">
        <v>18402</v>
      </c>
      <c r="L10568" s="1" t="s">
        <v>1243</v>
      </c>
      <c r="O10568" s="1" t="s">
        <v>9372</v>
      </c>
      <c r="P10568" s="1" t="s">
        <v>78</v>
      </c>
      <c r="V10568" s="1" t="s">
        <v>25</v>
      </c>
      <c r="W10568" s="1" t="s">
        <v>18746</v>
      </c>
    </row>
    <row r="10569" spans="1:23" x14ac:dyDescent="0.2">
      <c r="A10569" s="1" t="s">
        <v>18747</v>
      </c>
      <c r="B10569" s="1">
        <v>91</v>
      </c>
      <c r="C10569" s="1">
        <v>506</v>
      </c>
      <c r="E10569" s="1">
        <v>24</v>
      </c>
      <c r="G10569" s="1" t="s">
        <v>31</v>
      </c>
      <c r="H10569" s="1" t="s">
        <v>7991</v>
      </c>
      <c r="I10569" s="1" t="s">
        <v>218</v>
      </c>
      <c r="J10569" s="1" t="s">
        <v>218</v>
      </c>
      <c r="K10569" s="1" t="s">
        <v>848</v>
      </c>
      <c r="L10569" s="1" t="s">
        <v>847</v>
      </c>
      <c r="O10569" s="1" t="s">
        <v>848</v>
      </c>
      <c r="P10569" s="1" t="s">
        <v>7933</v>
      </c>
      <c r="V10569" s="1" t="s">
        <v>25</v>
      </c>
      <c r="W10569" s="1" t="s">
        <v>18748</v>
      </c>
    </row>
    <row r="10570" spans="1:23" x14ac:dyDescent="0.2">
      <c r="A10570" s="1" t="s">
        <v>18749</v>
      </c>
      <c r="B10570" s="1">
        <v>91</v>
      </c>
      <c r="C10570" s="1">
        <v>506</v>
      </c>
      <c r="E10570" s="1">
        <v>25</v>
      </c>
      <c r="G10570" s="1" t="s">
        <v>31</v>
      </c>
      <c r="H10570" s="1" t="s">
        <v>73</v>
      </c>
      <c r="I10570" s="1" t="s">
        <v>13295</v>
      </c>
      <c r="J10570" s="1" t="s">
        <v>204</v>
      </c>
      <c r="K10570" s="1" t="s">
        <v>18750</v>
      </c>
      <c r="L10570" s="1" t="s">
        <v>186</v>
      </c>
      <c r="M10570" s="1" t="s">
        <v>24</v>
      </c>
      <c r="O10570" s="1" t="s">
        <v>2035</v>
      </c>
      <c r="P10570" s="1" t="s">
        <v>9073</v>
      </c>
      <c r="U10570" s="1" t="s">
        <v>24</v>
      </c>
      <c r="V10570" s="1" t="s">
        <v>25</v>
      </c>
      <c r="W10570" s="1" t="s">
        <v>18751</v>
      </c>
    </row>
    <row r="10571" spans="1:23" x14ac:dyDescent="0.2">
      <c r="A10571" s="1" t="s">
        <v>18752</v>
      </c>
      <c r="B10571" s="1">
        <v>91</v>
      </c>
      <c r="C10571" s="1">
        <v>506</v>
      </c>
      <c r="E10571" s="1">
        <v>26</v>
      </c>
      <c r="G10571" s="1" t="s">
        <v>62</v>
      </c>
      <c r="H10571" s="1" t="s">
        <v>9355</v>
      </c>
      <c r="I10571" s="1" t="s">
        <v>305</v>
      </c>
      <c r="J10571" s="1" t="s">
        <v>305</v>
      </c>
      <c r="K10571" s="1" t="s">
        <v>339</v>
      </c>
      <c r="M10571" s="1" t="s">
        <v>3266</v>
      </c>
      <c r="O10571" s="1" t="s">
        <v>2035</v>
      </c>
      <c r="P10571" s="1" t="s">
        <v>78</v>
      </c>
      <c r="U10571" s="1" t="s">
        <v>3266</v>
      </c>
      <c r="V10571" s="1" t="s">
        <v>25</v>
      </c>
      <c r="W10571" s="1" t="s">
        <v>18753</v>
      </c>
    </row>
    <row r="10572" spans="1:23" x14ac:dyDescent="0.2">
      <c r="A10572" s="1" t="s">
        <v>18754</v>
      </c>
      <c r="B10572" s="1">
        <v>91</v>
      </c>
      <c r="C10572" s="1">
        <v>506</v>
      </c>
      <c r="E10572" s="1">
        <v>27</v>
      </c>
      <c r="G10572" s="1" t="s">
        <v>31</v>
      </c>
      <c r="H10572" s="1" t="s">
        <v>9355</v>
      </c>
      <c r="I10572" s="1" t="s">
        <v>200</v>
      </c>
      <c r="J10572" s="1" t="s">
        <v>137</v>
      </c>
      <c r="K10572" s="1" t="s">
        <v>1149</v>
      </c>
      <c r="M10572" s="1" t="s">
        <v>28</v>
      </c>
      <c r="O10572" s="1" t="s">
        <v>350</v>
      </c>
      <c r="P10572" s="1" t="s">
        <v>78</v>
      </c>
      <c r="U10572" s="1" t="s">
        <v>28</v>
      </c>
      <c r="V10572" s="1" t="s">
        <v>25</v>
      </c>
      <c r="W10572" s="1" t="s">
        <v>18755</v>
      </c>
    </row>
    <row r="10573" spans="1:23" x14ac:dyDescent="0.2">
      <c r="A10573" s="1" t="s">
        <v>18756</v>
      </c>
      <c r="B10573" s="1">
        <v>91</v>
      </c>
      <c r="C10573" s="1">
        <v>506</v>
      </c>
      <c r="E10573" s="1">
        <v>28</v>
      </c>
      <c r="G10573" s="1" t="s">
        <v>31</v>
      </c>
      <c r="H10573" s="1" t="s">
        <v>9355</v>
      </c>
      <c r="I10573" s="1" t="s">
        <v>200</v>
      </c>
      <c r="K10573" s="1" t="s">
        <v>339</v>
      </c>
      <c r="L10573" s="1" t="s">
        <v>163</v>
      </c>
      <c r="O10573" s="1" t="s">
        <v>2035</v>
      </c>
      <c r="P10573" s="1" t="s">
        <v>78</v>
      </c>
      <c r="V10573" s="1" t="s">
        <v>25</v>
      </c>
      <c r="W10573" s="1" t="s">
        <v>18757</v>
      </c>
    </row>
    <row r="10574" spans="1:23" x14ac:dyDescent="0.2">
      <c r="A10574" s="1" t="s">
        <v>18758</v>
      </c>
      <c r="B10574" s="1">
        <v>91</v>
      </c>
      <c r="C10574" s="1">
        <v>506</v>
      </c>
      <c r="E10574" s="1">
        <v>29</v>
      </c>
      <c r="G10574" s="1" t="s">
        <v>95</v>
      </c>
      <c r="H10574" s="1" t="s">
        <v>9355</v>
      </c>
      <c r="I10574" s="1" t="s">
        <v>200</v>
      </c>
      <c r="K10574" s="1" t="s">
        <v>339</v>
      </c>
      <c r="L10574" s="1" t="s">
        <v>163</v>
      </c>
      <c r="O10574" s="1" t="s">
        <v>164</v>
      </c>
      <c r="P10574" s="1" t="s">
        <v>78</v>
      </c>
      <c r="V10574" s="1" t="s">
        <v>25</v>
      </c>
      <c r="W10574" s="1" t="s">
        <v>18759</v>
      </c>
    </row>
    <row r="10575" spans="1:23" x14ac:dyDescent="0.2">
      <c r="A10575" s="1" t="s">
        <v>18707</v>
      </c>
      <c r="B10575" s="1">
        <v>91</v>
      </c>
      <c r="C10575" s="1">
        <v>506</v>
      </c>
      <c r="E10575" s="1">
        <v>3</v>
      </c>
      <c r="G10575" s="1" t="s">
        <v>31</v>
      </c>
      <c r="H10575" s="1" t="s">
        <v>9355</v>
      </c>
      <c r="I10575" s="1" t="s">
        <v>510</v>
      </c>
      <c r="J10575" s="1" t="s">
        <v>510</v>
      </c>
      <c r="K10575" s="1" t="s">
        <v>18708</v>
      </c>
      <c r="L10575" s="1" t="s">
        <v>4476</v>
      </c>
      <c r="O10575" s="1" t="s">
        <v>4477</v>
      </c>
      <c r="P10575" s="1" t="s">
        <v>78</v>
      </c>
      <c r="V10575" s="1" t="s">
        <v>25</v>
      </c>
      <c r="W10575" s="1" t="s">
        <v>18709</v>
      </c>
    </row>
    <row r="10576" spans="1:23" x14ac:dyDescent="0.2">
      <c r="A10576" s="1" t="s">
        <v>18760</v>
      </c>
      <c r="B10576" s="1">
        <v>91</v>
      </c>
      <c r="C10576" s="1">
        <v>506</v>
      </c>
      <c r="E10576" s="1">
        <v>30</v>
      </c>
      <c r="G10576" s="1" t="s">
        <v>95</v>
      </c>
      <c r="H10576" s="1" t="s">
        <v>9355</v>
      </c>
      <c r="I10576" s="1" t="s">
        <v>200</v>
      </c>
      <c r="K10576" s="1" t="s">
        <v>339</v>
      </c>
      <c r="L10576" s="1" t="s">
        <v>163</v>
      </c>
      <c r="O10576" s="1" t="s">
        <v>164</v>
      </c>
      <c r="P10576" s="1" t="s">
        <v>78</v>
      </c>
      <c r="V10576" s="1" t="s">
        <v>25</v>
      </c>
      <c r="W10576" s="1" t="s">
        <v>18761</v>
      </c>
    </row>
    <row r="10577" spans="1:23" x14ac:dyDescent="0.2">
      <c r="A10577" s="1" t="s">
        <v>18762</v>
      </c>
      <c r="B10577" s="1">
        <v>91</v>
      </c>
      <c r="C10577" s="1">
        <v>506</v>
      </c>
      <c r="E10577" s="1">
        <v>31</v>
      </c>
      <c r="G10577" s="1" t="s">
        <v>31</v>
      </c>
      <c r="H10577" s="1" t="s">
        <v>54</v>
      </c>
      <c r="K10577" s="1" t="s">
        <v>24</v>
      </c>
      <c r="L10577" s="1" t="s">
        <v>156</v>
      </c>
      <c r="M10577" s="1" t="s">
        <v>81</v>
      </c>
      <c r="U10577" s="1" t="s">
        <v>81</v>
      </c>
      <c r="V10577" s="1" t="s">
        <v>82</v>
      </c>
      <c r="W10577" s="1" t="s">
        <v>18763</v>
      </c>
    </row>
    <row r="10578" spans="1:23" x14ac:dyDescent="0.2">
      <c r="A10578" s="1" t="s">
        <v>18764</v>
      </c>
      <c r="B10578" s="1">
        <v>91</v>
      </c>
      <c r="C10578" s="1">
        <v>506</v>
      </c>
      <c r="E10578" s="1">
        <v>32</v>
      </c>
      <c r="G10578" s="1" t="s">
        <v>21</v>
      </c>
      <c r="K10578" s="1" t="s">
        <v>18765</v>
      </c>
      <c r="L10578" s="1" t="s">
        <v>156</v>
      </c>
      <c r="M10578" s="1" t="s">
        <v>81</v>
      </c>
      <c r="U10578" s="1" t="s">
        <v>81</v>
      </c>
      <c r="V10578" s="1" t="s">
        <v>82</v>
      </c>
      <c r="W10578" s="1" t="s">
        <v>18766</v>
      </c>
    </row>
    <row r="10579" spans="1:23" x14ac:dyDescent="0.2">
      <c r="A10579" s="1" t="s">
        <v>18767</v>
      </c>
      <c r="B10579" s="1">
        <v>91</v>
      </c>
      <c r="C10579" s="1">
        <v>506</v>
      </c>
      <c r="E10579" s="1">
        <v>33</v>
      </c>
      <c r="G10579" s="1" t="s">
        <v>31</v>
      </c>
      <c r="H10579" s="1" t="s">
        <v>54</v>
      </c>
      <c r="K10579" s="1" t="s">
        <v>24</v>
      </c>
      <c r="L10579" s="1" t="s">
        <v>156</v>
      </c>
      <c r="M10579" s="1" t="s">
        <v>81</v>
      </c>
      <c r="U10579" s="1" t="s">
        <v>81</v>
      </c>
      <c r="V10579" s="1" t="s">
        <v>82</v>
      </c>
      <c r="W10579" s="1" t="s">
        <v>18768</v>
      </c>
    </row>
    <row r="10580" spans="1:23" x14ac:dyDescent="0.2">
      <c r="A10580" s="1" t="s">
        <v>18710</v>
      </c>
      <c r="B10580" s="1">
        <v>91</v>
      </c>
      <c r="C10580" s="1">
        <v>506</v>
      </c>
      <c r="E10580" s="1">
        <v>4</v>
      </c>
      <c r="G10580" s="1" t="s">
        <v>31</v>
      </c>
      <c r="H10580" s="1" t="s">
        <v>18711</v>
      </c>
      <c r="I10580" s="1" t="s">
        <v>8007</v>
      </c>
      <c r="J10580" s="1" t="s">
        <v>8008</v>
      </c>
      <c r="K10580" s="1" t="s">
        <v>191</v>
      </c>
      <c r="L10580" s="1" t="s">
        <v>26304</v>
      </c>
      <c r="O10580" s="1" t="s">
        <v>848</v>
      </c>
      <c r="P10580" s="1" t="s">
        <v>78</v>
      </c>
      <c r="T10580" s="1" t="s">
        <v>9832</v>
      </c>
      <c r="V10580" s="1" t="s">
        <v>25</v>
      </c>
      <c r="W10580" s="1" t="s">
        <v>18712</v>
      </c>
    </row>
    <row r="10581" spans="1:23" x14ac:dyDescent="0.2">
      <c r="A10581" s="1" t="s">
        <v>18713</v>
      </c>
      <c r="B10581" s="1">
        <v>91</v>
      </c>
      <c r="C10581" s="1">
        <v>506</v>
      </c>
      <c r="E10581" s="1">
        <v>5</v>
      </c>
      <c r="G10581" s="1" t="s">
        <v>21</v>
      </c>
      <c r="H10581" s="1" t="s">
        <v>73</v>
      </c>
      <c r="I10581" s="1" t="s">
        <v>218</v>
      </c>
      <c r="J10581" s="1" t="s">
        <v>218</v>
      </c>
      <c r="K10581" s="1" t="s">
        <v>164</v>
      </c>
      <c r="L10581" s="1" t="s">
        <v>847</v>
      </c>
      <c r="O10581" s="1" t="s">
        <v>3214</v>
      </c>
      <c r="P10581" s="1" t="s">
        <v>25962</v>
      </c>
      <c r="V10581" s="1" t="s">
        <v>25</v>
      </c>
      <c r="W10581" s="1" t="s">
        <v>26108</v>
      </c>
    </row>
    <row r="10582" spans="1:23" x14ac:dyDescent="0.2">
      <c r="A10582" s="1" t="s">
        <v>18714</v>
      </c>
      <c r="B10582" s="1">
        <v>91</v>
      </c>
      <c r="C10582" s="1">
        <v>506</v>
      </c>
      <c r="E10582" s="1">
        <v>6</v>
      </c>
      <c r="G10582" s="1" t="s">
        <v>95</v>
      </c>
      <c r="H10582" s="1" t="s">
        <v>73</v>
      </c>
      <c r="I10582" s="1" t="s">
        <v>8007</v>
      </c>
      <c r="J10582" s="1" t="s">
        <v>8008</v>
      </c>
      <c r="K10582" s="1" t="s">
        <v>24</v>
      </c>
      <c r="L10582" s="1" t="s">
        <v>163</v>
      </c>
      <c r="M10582" s="1" t="s">
        <v>28</v>
      </c>
      <c r="O10582" s="1" t="s">
        <v>2035</v>
      </c>
      <c r="P10582" s="1" t="s">
        <v>5243</v>
      </c>
      <c r="U10582" s="1" t="s">
        <v>28</v>
      </c>
      <c r="V10582" s="1" t="s">
        <v>25</v>
      </c>
      <c r="W10582" s="1" t="s">
        <v>18715</v>
      </c>
    </row>
    <row r="10583" spans="1:23" x14ac:dyDescent="0.2">
      <c r="A10583" s="1" t="s">
        <v>18716</v>
      </c>
      <c r="B10583" s="1">
        <v>91</v>
      </c>
      <c r="C10583" s="1">
        <v>506</v>
      </c>
      <c r="E10583" s="1">
        <v>7</v>
      </c>
      <c r="G10583" s="1" t="s">
        <v>62</v>
      </c>
      <c r="K10583" s="1" t="s">
        <v>81</v>
      </c>
      <c r="L10583" s="1" t="s">
        <v>156</v>
      </c>
      <c r="V10583" s="1" t="s">
        <v>82</v>
      </c>
      <c r="W10583" s="1" t="s">
        <v>18717</v>
      </c>
    </row>
    <row r="10584" spans="1:23" x14ac:dyDescent="0.2">
      <c r="A10584" s="1" t="s">
        <v>18718</v>
      </c>
      <c r="B10584" s="1">
        <v>91</v>
      </c>
      <c r="C10584" s="1">
        <v>506</v>
      </c>
      <c r="E10584" s="1">
        <v>8</v>
      </c>
      <c r="G10584" s="1" t="s">
        <v>31</v>
      </c>
      <c r="H10584" s="1" t="s">
        <v>73</v>
      </c>
      <c r="I10584" s="1" t="s">
        <v>2566</v>
      </c>
      <c r="J10584" s="1" t="s">
        <v>2566</v>
      </c>
      <c r="K10584" s="1" t="s">
        <v>81</v>
      </c>
      <c r="L10584" s="1" t="s">
        <v>87</v>
      </c>
      <c r="M10584" s="1" t="s">
        <v>98</v>
      </c>
      <c r="O10584" s="1" t="s">
        <v>944</v>
      </c>
      <c r="P10584" s="1" t="s">
        <v>78</v>
      </c>
      <c r="U10584" s="1" t="s">
        <v>98</v>
      </c>
      <c r="V10584" s="1" t="s">
        <v>25</v>
      </c>
      <c r="W10584" s="1" t="s">
        <v>18719</v>
      </c>
    </row>
    <row r="10585" spans="1:23" x14ac:dyDescent="0.2">
      <c r="A10585" s="1" t="s">
        <v>18720</v>
      </c>
      <c r="B10585" s="1">
        <v>91</v>
      </c>
      <c r="C10585" s="1">
        <v>506</v>
      </c>
      <c r="E10585" s="1">
        <v>9</v>
      </c>
      <c r="G10585" s="1" t="s">
        <v>95</v>
      </c>
      <c r="H10585" s="1" t="s">
        <v>9355</v>
      </c>
      <c r="I10585" s="1" t="s">
        <v>8007</v>
      </c>
      <c r="K10585" s="1" t="s">
        <v>164</v>
      </c>
      <c r="L10585" s="1" t="s">
        <v>163</v>
      </c>
      <c r="O10585" s="1" t="s">
        <v>164</v>
      </c>
      <c r="P10585" s="1" t="s">
        <v>1434</v>
      </c>
      <c r="V10585" s="1" t="s">
        <v>25</v>
      </c>
      <c r="W10585" s="1" t="s">
        <v>18721</v>
      </c>
    </row>
    <row r="10586" spans="1:23" x14ac:dyDescent="0.2">
      <c r="A10586" s="1" t="s">
        <v>18769</v>
      </c>
      <c r="B10586" s="1">
        <v>91</v>
      </c>
      <c r="C10586" s="1">
        <v>507</v>
      </c>
      <c r="E10586" s="1">
        <v>1</v>
      </c>
      <c r="G10586" s="1" t="s">
        <v>31</v>
      </c>
      <c r="H10586" s="1" t="s">
        <v>73</v>
      </c>
      <c r="I10586" s="1" t="s">
        <v>22</v>
      </c>
      <c r="J10586" s="1" t="s">
        <v>22</v>
      </c>
      <c r="K10586" s="1" t="s">
        <v>18770</v>
      </c>
      <c r="L10586" s="1" t="s">
        <v>186</v>
      </c>
      <c r="M10586" s="1" t="s">
        <v>24</v>
      </c>
      <c r="O10586" s="1" t="s">
        <v>252</v>
      </c>
      <c r="P10586" s="1" t="s">
        <v>78</v>
      </c>
      <c r="U10586" s="1" t="s">
        <v>24</v>
      </c>
      <c r="V10586" s="1" t="s">
        <v>25</v>
      </c>
      <c r="W10586" s="1" t="s">
        <v>18771</v>
      </c>
    </row>
    <row r="10587" spans="1:23" x14ac:dyDescent="0.2">
      <c r="A10587" s="1" t="s">
        <v>18787</v>
      </c>
      <c r="B10587" s="1">
        <v>91</v>
      </c>
      <c r="C10587" s="1">
        <v>507</v>
      </c>
      <c r="E10587" s="1">
        <v>10</v>
      </c>
      <c r="G10587" s="1" t="s">
        <v>21</v>
      </c>
      <c r="K10587" s="1" t="s">
        <v>24</v>
      </c>
      <c r="L10587" s="1" t="s">
        <v>186</v>
      </c>
      <c r="M10587" s="1" t="s">
        <v>34</v>
      </c>
      <c r="U10587" s="1" t="s">
        <v>34</v>
      </c>
      <c r="V10587" s="1" t="s">
        <v>82</v>
      </c>
      <c r="W10587" s="1" t="s">
        <v>18788</v>
      </c>
    </row>
    <row r="10588" spans="1:23" x14ac:dyDescent="0.2">
      <c r="A10588" s="1" t="s">
        <v>18789</v>
      </c>
      <c r="B10588" s="1">
        <v>91</v>
      </c>
      <c r="C10588" s="1">
        <v>507</v>
      </c>
      <c r="E10588" s="1">
        <v>11</v>
      </c>
      <c r="G10588" s="1" t="s">
        <v>31</v>
      </c>
      <c r="H10588" s="1" t="s">
        <v>846</v>
      </c>
      <c r="I10588" s="1" t="s">
        <v>200</v>
      </c>
      <c r="K10588" s="1" t="s">
        <v>848</v>
      </c>
      <c r="L10588" s="1" t="s">
        <v>847</v>
      </c>
      <c r="O10588" s="1" t="s">
        <v>848</v>
      </c>
      <c r="P10588" s="1" t="s">
        <v>5243</v>
      </c>
      <c r="V10588" s="1" t="s">
        <v>25</v>
      </c>
      <c r="W10588" s="1" t="s">
        <v>18790</v>
      </c>
    </row>
    <row r="10589" spans="1:23" x14ac:dyDescent="0.2">
      <c r="A10589" s="1" t="s">
        <v>18791</v>
      </c>
      <c r="B10589" s="1">
        <v>91</v>
      </c>
      <c r="C10589" s="1">
        <v>507</v>
      </c>
      <c r="E10589" s="1">
        <v>12</v>
      </c>
      <c r="G10589" s="1" t="s">
        <v>31</v>
      </c>
      <c r="H10589" s="1" t="s">
        <v>54</v>
      </c>
      <c r="K10589" s="1" t="s">
        <v>81</v>
      </c>
      <c r="L10589" s="1" t="s">
        <v>156</v>
      </c>
      <c r="M10589" s="1" t="s">
        <v>81</v>
      </c>
      <c r="U10589" s="1" t="s">
        <v>81</v>
      </c>
      <c r="V10589" s="1" t="s">
        <v>82</v>
      </c>
      <c r="W10589" s="1" t="s">
        <v>18792</v>
      </c>
    </row>
    <row r="10590" spans="1:23" x14ac:dyDescent="0.2">
      <c r="A10590" s="1" t="s">
        <v>18795</v>
      </c>
      <c r="B10590" s="1">
        <v>91</v>
      </c>
      <c r="C10590" s="1">
        <v>507</v>
      </c>
      <c r="E10590" s="1">
        <v>13</v>
      </c>
      <c r="G10590" s="1" t="s">
        <v>95</v>
      </c>
      <c r="K10590" s="1" t="s">
        <v>16057</v>
      </c>
      <c r="M10590" s="1" t="s">
        <v>26196</v>
      </c>
      <c r="U10590" s="1" t="s">
        <v>26196</v>
      </c>
      <c r="V10590" s="1" t="s">
        <v>82</v>
      </c>
      <c r="W10590" s="1" t="s">
        <v>469</v>
      </c>
    </row>
    <row r="10591" spans="1:23" x14ac:dyDescent="0.2">
      <c r="A10591" s="1" t="s">
        <v>18793</v>
      </c>
      <c r="B10591" s="1">
        <v>91</v>
      </c>
      <c r="C10591" s="1">
        <v>507</v>
      </c>
      <c r="E10591" s="1">
        <v>13</v>
      </c>
      <c r="F10591" s="1" t="s">
        <v>59</v>
      </c>
      <c r="G10591" s="1" t="s">
        <v>95</v>
      </c>
      <c r="H10591" s="1" t="s">
        <v>73</v>
      </c>
      <c r="I10591" s="1" t="s">
        <v>287</v>
      </c>
      <c r="J10591" s="1" t="s">
        <v>151</v>
      </c>
      <c r="K10591" s="1" t="s">
        <v>1149</v>
      </c>
      <c r="L10591" s="1" t="s">
        <v>163</v>
      </c>
      <c r="O10591" s="1" t="s">
        <v>164</v>
      </c>
      <c r="P10591" s="1" t="s">
        <v>7889</v>
      </c>
      <c r="V10591" s="1" t="s">
        <v>79</v>
      </c>
      <c r="W10591" s="1" t="s">
        <v>18794</v>
      </c>
    </row>
    <row r="10592" spans="1:23" x14ac:dyDescent="0.2">
      <c r="A10592" s="1" t="s">
        <v>18796</v>
      </c>
      <c r="B10592" s="1">
        <v>91</v>
      </c>
      <c r="C10592" s="1">
        <v>507</v>
      </c>
      <c r="E10592" s="1">
        <v>14</v>
      </c>
      <c r="G10592" s="1" t="s">
        <v>95</v>
      </c>
      <c r="K10592" s="1" t="s">
        <v>24</v>
      </c>
      <c r="L10592" s="1" t="s">
        <v>156</v>
      </c>
      <c r="M10592" s="1" t="s">
        <v>81</v>
      </c>
      <c r="U10592" s="1" t="s">
        <v>81</v>
      </c>
      <c r="V10592" s="1" t="s">
        <v>82</v>
      </c>
      <c r="W10592" s="1" t="s">
        <v>18797</v>
      </c>
    </row>
    <row r="10593" spans="1:23" x14ac:dyDescent="0.2">
      <c r="A10593" s="1" t="s">
        <v>18798</v>
      </c>
      <c r="B10593" s="1">
        <v>91</v>
      </c>
      <c r="C10593" s="1">
        <v>507</v>
      </c>
      <c r="E10593" s="1">
        <v>15</v>
      </c>
      <c r="G10593" s="1" t="s">
        <v>31</v>
      </c>
      <c r="H10593" s="1" t="s">
        <v>73</v>
      </c>
      <c r="I10593" s="1" t="s">
        <v>200</v>
      </c>
      <c r="K10593" s="1" t="s">
        <v>1149</v>
      </c>
      <c r="M10593" s="1" t="s">
        <v>28</v>
      </c>
      <c r="O10593" s="1" t="s">
        <v>350</v>
      </c>
      <c r="P10593" s="1" t="s">
        <v>15353</v>
      </c>
      <c r="U10593" s="1" t="s">
        <v>28</v>
      </c>
      <c r="V10593" s="1" t="s">
        <v>25</v>
      </c>
      <c r="W10593" s="1" t="s">
        <v>18799</v>
      </c>
    </row>
    <row r="10594" spans="1:23" x14ac:dyDescent="0.2">
      <c r="A10594" s="1" t="s">
        <v>18800</v>
      </c>
      <c r="B10594" s="1">
        <v>91</v>
      </c>
      <c r="C10594" s="1">
        <v>507</v>
      </c>
      <c r="E10594" s="1">
        <v>16</v>
      </c>
      <c r="G10594" s="1" t="s">
        <v>31</v>
      </c>
      <c r="H10594" s="1" t="s">
        <v>871</v>
      </c>
      <c r="I10594" s="1" t="s">
        <v>204</v>
      </c>
      <c r="J10594" s="1" t="s">
        <v>204</v>
      </c>
      <c r="K10594" s="1" t="s">
        <v>339</v>
      </c>
      <c r="L10594" s="1" t="s">
        <v>163</v>
      </c>
      <c r="O10594" s="1" t="s">
        <v>164</v>
      </c>
      <c r="P10594" s="1" t="s">
        <v>512</v>
      </c>
      <c r="V10594" s="1" t="s">
        <v>25</v>
      </c>
      <c r="W10594" s="1" t="s">
        <v>18801</v>
      </c>
    </row>
    <row r="10595" spans="1:23" x14ac:dyDescent="0.2">
      <c r="A10595" s="1" t="s">
        <v>18772</v>
      </c>
      <c r="B10595" s="1">
        <v>91</v>
      </c>
      <c r="C10595" s="1">
        <v>507</v>
      </c>
      <c r="E10595" s="1">
        <v>2</v>
      </c>
      <c r="G10595" s="1" t="s">
        <v>95</v>
      </c>
      <c r="K10595" s="1" t="s">
        <v>88</v>
      </c>
      <c r="L10595" s="1" t="s">
        <v>26299</v>
      </c>
      <c r="M10595" s="1" t="s">
        <v>663</v>
      </c>
      <c r="U10595" s="1" t="s">
        <v>663</v>
      </c>
      <c r="V10595" s="1" t="s">
        <v>82</v>
      </c>
      <c r="W10595" s="1" t="s">
        <v>18773</v>
      </c>
    </row>
    <row r="10596" spans="1:23" x14ac:dyDescent="0.2">
      <c r="A10596" s="1" t="s">
        <v>18774</v>
      </c>
      <c r="B10596" s="1">
        <v>91</v>
      </c>
      <c r="C10596" s="1">
        <v>507</v>
      </c>
      <c r="E10596" s="1">
        <v>3</v>
      </c>
      <c r="G10596" s="1" t="s">
        <v>31</v>
      </c>
      <c r="H10596" s="1" t="s">
        <v>73</v>
      </c>
      <c r="I10596" s="1" t="s">
        <v>218</v>
      </c>
      <c r="J10596" s="1" t="s">
        <v>218</v>
      </c>
      <c r="K10596" s="1" t="s">
        <v>1149</v>
      </c>
      <c r="M10596" s="1" t="s">
        <v>28</v>
      </c>
      <c r="O10596" s="1" t="s">
        <v>350</v>
      </c>
      <c r="P10596" s="1" t="s">
        <v>78</v>
      </c>
      <c r="U10596" s="1" t="s">
        <v>28</v>
      </c>
      <c r="V10596" s="1" t="s">
        <v>25</v>
      </c>
      <c r="W10596" s="1" t="s">
        <v>18775</v>
      </c>
    </row>
    <row r="10597" spans="1:23" x14ac:dyDescent="0.2">
      <c r="A10597" s="1" t="s">
        <v>18776</v>
      </c>
      <c r="B10597" s="1">
        <v>91</v>
      </c>
      <c r="C10597" s="1">
        <v>507</v>
      </c>
      <c r="E10597" s="1">
        <v>4</v>
      </c>
      <c r="G10597" s="1" t="s">
        <v>95</v>
      </c>
      <c r="H10597" s="1" t="s">
        <v>73</v>
      </c>
      <c r="I10597" s="1" t="s">
        <v>218</v>
      </c>
      <c r="J10597" s="1" t="s">
        <v>218</v>
      </c>
      <c r="K10597" s="1" t="s">
        <v>5596</v>
      </c>
      <c r="L10597" s="1" t="s">
        <v>159</v>
      </c>
      <c r="M10597" s="1" t="s">
        <v>28</v>
      </c>
      <c r="O10597" s="1" t="s">
        <v>3214</v>
      </c>
      <c r="P10597" s="1" t="s">
        <v>9376</v>
      </c>
      <c r="U10597" s="1" t="s">
        <v>28</v>
      </c>
      <c r="V10597" s="1" t="s">
        <v>25</v>
      </c>
      <c r="W10597" s="1" t="s">
        <v>18777</v>
      </c>
    </row>
    <row r="10598" spans="1:23" x14ac:dyDescent="0.2">
      <c r="A10598" s="1" t="s">
        <v>18778</v>
      </c>
      <c r="B10598" s="1">
        <v>91</v>
      </c>
      <c r="C10598" s="1">
        <v>507</v>
      </c>
      <c r="E10598" s="1">
        <v>5</v>
      </c>
      <c r="G10598" s="1" t="s">
        <v>31</v>
      </c>
      <c r="H10598" s="1" t="s">
        <v>73</v>
      </c>
      <c r="I10598" s="1" t="s">
        <v>734</v>
      </c>
      <c r="J10598" s="1" t="s">
        <v>218</v>
      </c>
      <c r="K10598" s="1" t="s">
        <v>24</v>
      </c>
      <c r="M10598" s="1" t="s">
        <v>28</v>
      </c>
      <c r="O10598" s="1" t="s">
        <v>350</v>
      </c>
      <c r="P10598" s="1" t="s">
        <v>78</v>
      </c>
      <c r="U10598" s="1" t="s">
        <v>28</v>
      </c>
      <c r="V10598" s="1" t="s">
        <v>25</v>
      </c>
      <c r="W10598" s="1" t="s">
        <v>17658</v>
      </c>
    </row>
    <row r="10599" spans="1:23" x14ac:dyDescent="0.2">
      <c r="A10599" s="1" t="s">
        <v>18779</v>
      </c>
      <c r="B10599" s="1">
        <v>91</v>
      </c>
      <c r="C10599" s="1">
        <v>507</v>
      </c>
      <c r="E10599" s="1">
        <v>6</v>
      </c>
      <c r="G10599" s="1" t="s">
        <v>95</v>
      </c>
      <c r="I10599" s="1" t="s">
        <v>287</v>
      </c>
      <c r="J10599" s="1" t="s">
        <v>151</v>
      </c>
      <c r="K10599" s="1" t="s">
        <v>18780</v>
      </c>
      <c r="L10599" s="1" t="s">
        <v>156</v>
      </c>
      <c r="M10599" s="1" t="s">
        <v>3266</v>
      </c>
      <c r="U10599" s="1" t="s">
        <v>3266</v>
      </c>
      <c r="V10599" s="1" t="s">
        <v>82</v>
      </c>
      <c r="W10599" s="1" t="s">
        <v>18781</v>
      </c>
    </row>
    <row r="10600" spans="1:23" x14ac:dyDescent="0.2">
      <c r="A10600" s="1" t="s">
        <v>18782</v>
      </c>
      <c r="B10600" s="1">
        <v>91</v>
      </c>
      <c r="C10600" s="1">
        <v>507</v>
      </c>
      <c r="E10600" s="1">
        <v>7</v>
      </c>
      <c r="G10600" s="1" t="s">
        <v>95</v>
      </c>
      <c r="H10600" s="1" t="s">
        <v>73</v>
      </c>
      <c r="I10600" s="1" t="s">
        <v>734</v>
      </c>
      <c r="J10600" s="1" t="s">
        <v>218</v>
      </c>
      <c r="K10600" s="1" t="s">
        <v>24</v>
      </c>
      <c r="L10600" s="1" t="s">
        <v>163</v>
      </c>
      <c r="M10600" s="1" t="s">
        <v>200</v>
      </c>
      <c r="O10600" s="1" t="s">
        <v>164</v>
      </c>
      <c r="P10600" s="1" t="s">
        <v>78</v>
      </c>
      <c r="U10600" s="1" t="s">
        <v>200</v>
      </c>
      <c r="V10600" s="1" t="s">
        <v>25</v>
      </c>
      <c r="W10600" s="1" t="s">
        <v>18783</v>
      </c>
    </row>
    <row r="10601" spans="1:23" x14ac:dyDescent="0.2">
      <c r="A10601" s="1" t="s">
        <v>18784</v>
      </c>
      <c r="B10601" s="1">
        <v>91</v>
      </c>
      <c r="C10601" s="1">
        <v>507</v>
      </c>
      <c r="E10601" s="1">
        <v>8</v>
      </c>
      <c r="G10601" s="1" t="s">
        <v>62</v>
      </c>
      <c r="H10601" s="1" t="s">
        <v>73</v>
      </c>
      <c r="I10601" s="1" t="s">
        <v>766</v>
      </c>
      <c r="J10601" s="1" t="s">
        <v>333</v>
      </c>
      <c r="K10601" s="1" t="s">
        <v>339</v>
      </c>
      <c r="L10601" s="1" t="s">
        <v>163</v>
      </c>
      <c r="O10601" s="1" t="s">
        <v>164</v>
      </c>
      <c r="P10601" s="1" t="s">
        <v>78</v>
      </c>
      <c r="V10601" s="1" t="s">
        <v>25</v>
      </c>
      <c r="W10601" s="1" t="s">
        <v>8956</v>
      </c>
    </row>
    <row r="10602" spans="1:23" x14ac:dyDescent="0.2">
      <c r="A10602" s="1" t="s">
        <v>18785</v>
      </c>
      <c r="B10602" s="1">
        <v>91</v>
      </c>
      <c r="C10602" s="1">
        <v>507</v>
      </c>
      <c r="E10602" s="1">
        <v>9</v>
      </c>
      <c r="G10602" s="1" t="s">
        <v>95</v>
      </c>
      <c r="K10602" s="1" t="s">
        <v>88</v>
      </c>
      <c r="L10602" s="1" t="s">
        <v>87</v>
      </c>
      <c r="M10602" s="1" t="s">
        <v>98</v>
      </c>
      <c r="U10602" s="1" t="s">
        <v>98</v>
      </c>
      <c r="V10602" s="1" t="s">
        <v>82</v>
      </c>
      <c r="W10602" s="1" t="s">
        <v>18786</v>
      </c>
    </row>
    <row r="10603" spans="1:23" x14ac:dyDescent="0.2">
      <c r="A10603" s="1" t="s">
        <v>18802</v>
      </c>
      <c r="B10603" s="1">
        <v>91</v>
      </c>
      <c r="C10603" s="1">
        <v>508</v>
      </c>
      <c r="E10603" s="1">
        <v>1</v>
      </c>
      <c r="G10603" s="1" t="s">
        <v>31</v>
      </c>
      <c r="H10603" s="1" t="s">
        <v>7991</v>
      </c>
      <c r="I10603" s="1" t="s">
        <v>218</v>
      </c>
      <c r="J10603" s="1" t="s">
        <v>218</v>
      </c>
      <c r="K10603" s="1" t="s">
        <v>848</v>
      </c>
      <c r="L10603" s="1" t="s">
        <v>847</v>
      </c>
      <c r="O10603" s="1" t="s">
        <v>848</v>
      </c>
      <c r="P10603" s="1" t="s">
        <v>7933</v>
      </c>
      <c r="V10603" s="1" t="s">
        <v>25</v>
      </c>
      <c r="W10603" s="1" t="s">
        <v>18803</v>
      </c>
    </row>
    <row r="10604" spans="1:23" x14ac:dyDescent="0.2">
      <c r="A10604" s="1" t="s">
        <v>18818</v>
      </c>
      <c r="B10604" s="1">
        <v>91</v>
      </c>
      <c r="C10604" s="1">
        <v>508</v>
      </c>
      <c r="E10604" s="1">
        <v>10</v>
      </c>
      <c r="G10604" s="1" t="s">
        <v>31</v>
      </c>
      <c r="H10604" s="1" t="s">
        <v>73</v>
      </c>
      <c r="I10604" s="1" t="s">
        <v>200</v>
      </c>
      <c r="K10604" s="1" t="s">
        <v>164</v>
      </c>
      <c r="L10604" s="1" t="s">
        <v>163</v>
      </c>
      <c r="O10604" s="1" t="s">
        <v>2035</v>
      </c>
      <c r="P10604" s="1" t="s">
        <v>78</v>
      </c>
      <c r="V10604" s="1" t="s">
        <v>25</v>
      </c>
      <c r="W10604" s="1" t="s">
        <v>8015</v>
      </c>
    </row>
    <row r="10605" spans="1:23" x14ac:dyDescent="0.2">
      <c r="A10605" s="1" t="s">
        <v>18819</v>
      </c>
      <c r="B10605" s="1">
        <v>91</v>
      </c>
      <c r="C10605" s="1">
        <v>508</v>
      </c>
      <c r="E10605" s="1">
        <v>11</v>
      </c>
      <c r="G10605" s="1" t="s">
        <v>95</v>
      </c>
      <c r="H10605" s="1" t="s">
        <v>9355</v>
      </c>
      <c r="I10605" s="1" t="s">
        <v>8007</v>
      </c>
      <c r="J10605" s="1" t="s">
        <v>8008</v>
      </c>
      <c r="K10605" s="1" t="s">
        <v>88</v>
      </c>
      <c r="L10605" s="1" t="s">
        <v>163</v>
      </c>
      <c r="O10605" s="1" t="s">
        <v>164</v>
      </c>
      <c r="P10605" s="1" t="s">
        <v>1434</v>
      </c>
      <c r="V10605" s="1" t="s">
        <v>25</v>
      </c>
      <c r="W10605" s="1" t="s">
        <v>18820</v>
      </c>
    </row>
    <row r="10606" spans="1:23" x14ac:dyDescent="0.2">
      <c r="A10606" s="1" t="s">
        <v>18821</v>
      </c>
      <c r="B10606" s="1">
        <v>91</v>
      </c>
      <c r="C10606" s="1">
        <v>508</v>
      </c>
      <c r="E10606" s="1">
        <v>12</v>
      </c>
      <c r="G10606" s="1" t="s">
        <v>21</v>
      </c>
      <c r="H10606" s="1" t="s">
        <v>8224</v>
      </c>
      <c r="I10606" s="1" t="s">
        <v>853</v>
      </c>
      <c r="J10606" s="1" t="s">
        <v>854</v>
      </c>
      <c r="K10606" s="1" t="s">
        <v>339</v>
      </c>
      <c r="L10606" s="1" t="s">
        <v>2222</v>
      </c>
      <c r="O10606" s="1" t="s">
        <v>2223</v>
      </c>
      <c r="P10606" s="1" t="s">
        <v>78</v>
      </c>
      <c r="V10606" s="1" t="s">
        <v>25</v>
      </c>
      <c r="W10606" s="1" t="s">
        <v>18822</v>
      </c>
    </row>
    <row r="10607" spans="1:23" x14ac:dyDescent="0.2">
      <c r="A10607" s="1" t="s">
        <v>18823</v>
      </c>
      <c r="B10607" s="1">
        <v>91</v>
      </c>
      <c r="C10607" s="1">
        <v>508</v>
      </c>
      <c r="E10607" s="1">
        <v>13</v>
      </c>
      <c r="G10607" s="1" t="s">
        <v>95</v>
      </c>
      <c r="H10607" s="1" t="s">
        <v>73</v>
      </c>
      <c r="I10607" s="1" t="s">
        <v>218</v>
      </c>
      <c r="J10607" s="1" t="s">
        <v>218</v>
      </c>
      <c r="K10607" s="1" t="s">
        <v>16057</v>
      </c>
      <c r="L10607" s="1" t="s">
        <v>163</v>
      </c>
      <c r="M10607" s="1" t="s">
        <v>200</v>
      </c>
      <c r="O10607" s="1" t="s">
        <v>164</v>
      </c>
      <c r="P10607" s="1" t="s">
        <v>78</v>
      </c>
      <c r="U10607" s="1" t="s">
        <v>200</v>
      </c>
      <c r="V10607" s="1" t="s">
        <v>25</v>
      </c>
      <c r="W10607" s="1" t="s">
        <v>18824</v>
      </c>
    </row>
    <row r="10608" spans="1:23" x14ac:dyDescent="0.2">
      <c r="A10608" s="1" t="s">
        <v>18825</v>
      </c>
      <c r="B10608" s="1">
        <v>91</v>
      </c>
      <c r="C10608" s="1">
        <v>508</v>
      </c>
      <c r="E10608" s="1">
        <v>14</v>
      </c>
      <c r="G10608" s="1" t="s">
        <v>31</v>
      </c>
      <c r="H10608" s="1" t="s">
        <v>73</v>
      </c>
      <c r="I10608" s="1" t="s">
        <v>218</v>
      </c>
      <c r="J10608" s="1" t="s">
        <v>218</v>
      </c>
      <c r="K10608" s="1" t="s">
        <v>16666</v>
      </c>
      <c r="L10608" s="1" t="s">
        <v>163</v>
      </c>
      <c r="M10608" s="1" t="s">
        <v>28</v>
      </c>
      <c r="O10608" s="1" t="s">
        <v>2035</v>
      </c>
      <c r="P10608" s="1" t="s">
        <v>78</v>
      </c>
      <c r="U10608" s="1" t="s">
        <v>28</v>
      </c>
      <c r="V10608" s="1" t="s">
        <v>25</v>
      </c>
      <c r="W10608" s="1" t="s">
        <v>8015</v>
      </c>
    </row>
    <row r="10609" spans="1:23" x14ac:dyDescent="0.2">
      <c r="A10609" s="1" t="s">
        <v>18826</v>
      </c>
      <c r="B10609" s="1">
        <v>91</v>
      </c>
      <c r="C10609" s="1">
        <v>508</v>
      </c>
      <c r="E10609" s="1">
        <v>15</v>
      </c>
      <c r="G10609" s="1" t="s">
        <v>31</v>
      </c>
      <c r="H10609" s="1" t="s">
        <v>8779</v>
      </c>
      <c r="I10609" s="1" t="s">
        <v>2566</v>
      </c>
      <c r="J10609" s="1" t="s">
        <v>2566</v>
      </c>
      <c r="K10609" s="1" t="s">
        <v>339</v>
      </c>
      <c r="L10609" s="1" t="s">
        <v>163</v>
      </c>
      <c r="O10609" s="1" t="s">
        <v>164</v>
      </c>
      <c r="P10609" s="1" t="s">
        <v>78</v>
      </c>
      <c r="V10609" s="1" t="s">
        <v>25</v>
      </c>
      <c r="W10609" s="1" t="s">
        <v>18827</v>
      </c>
    </row>
    <row r="10610" spans="1:23" x14ac:dyDescent="0.2">
      <c r="A10610" s="1" t="s">
        <v>18828</v>
      </c>
      <c r="B10610" s="1">
        <v>91</v>
      </c>
      <c r="C10610" s="1">
        <v>508</v>
      </c>
      <c r="E10610" s="1">
        <v>16</v>
      </c>
      <c r="G10610" s="1" t="s">
        <v>31</v>
      </c>
      <c r="H10610" s="1" t="s">
        <v>9355</v>
      </c>
      <c r="K10610" s="1" t="s">
        <v>145</v>
      </c>
      <c r="L10610" s="1" t="s">
        <v>26270</v>
      </c>
      <c r="M10610" s="1" t="s">
        <v>26222</v>
      </c>
      <c r="O10610" s="1" t="s">
        <v>8859</v>
      </c>
      <c r="P10610" s="1" t="s">
        <v>78</v>
      </c>
      <c r="U10610" s="1" t="s">
        <v>26222</v>
      </c>
      <c r="V10610" s="1" t="s">
        <v>25</v>
      </c>
      <c r="W10610" s="1" t="s">
        <v>18829</v>
      </c>
    </row>
    <row r="10611" spans="1:23" x14ac:dyDescent="0.2">
      <c r="A10611" s="1" t="s">
        <v>18830</v>
      </c>
      <c r="B10611" s="1">
        <v>91</v>
      </c>
      <c r="C10611" s="1">
        <v>508</v>
      </c>
      <c r="E10611" s="1">
        <v>17</v>
      </c>
      <c r="G10611" s="1" t="s">
        <v>31</v>
      </c>
      <c r="H10611" s="1" t="s">
        <v>9355</v>
      </c>
      <c r="I10611" s="1" t="s">
        <v>8007</v>
      </c>
      <c r="J10611" s="1" t="s">
        <v>8008</v>
      </c>
      <c r="K10611" s="1" t="s">
        <v>339</v>
      </c>
      <c r="L10611" s="1" t="s">
        <v>163</v>
      </c>
      <c r="O10611" s="1" t="s">
        <v>164</v>
      </c>
      <c r="P10611" s="1" t="s">
        <v>78</v>
      </c>
      <c r="V10611" s="1" t="s">
        <v>25</v>
      </c>
      <c r="W10611" s="1" t="s">
        <v>18831</v>
      </c>
    </row>
    <row r="10612" spans="1:23" x14ac:dyDescent="0.2">
      <c r="A10612" s="1" t="s">
        <v>18832</v>
      </c>
      <c r="B10612" s="1">
        <v>91</v>
      </c>
      <c r="C10612" s="1">
        <v>508</v>
      </c>
      <c r="E10612" s="1">
        <v>18</v>
      </c>
      <c r="G10612" s="1" t="s">
        <v>62</v>
      </c>
      <c r="H10612" s="1" t="s">
        <v>8882</v>
      </c>
      <c r="I10612" s="1" t="s">
        <v>4090</v>
      </c>
      <c r="J10612" s="1" t="s">
        <v>388</v>
      </c>
      <c r="K10612" s="1" t="s">
        <v>848</v>
      </c>
      <c r="L10612" s="1" t="s">
        <v>847</v>
      </c>
      <c r="O10612" s="1" t="s">
        <v>848</v>
      </c>
      <c r="P10612" s="1" t="s">
        <v>78</v>
      </c>
      <c r="V10612" s="1" t="s">
        <v>25</v>
      </c>
      <c r="W10612" s="1" t="s">
        <v>18833</v>
      </c>
    </row>
    <row r="10613" spans="1:23" x14ac:dyDescent="0.2">
      <c r="A10613" s="1" t="s">
        <v>18834</v>
      </c>
      <c r="B10613" s="1">
        <v>91</v>
      </c>
      <c r="C10613" s="1">
        <v>508</v>
      </c>
      <c r="E10613" s="1">
        <v>19</v>
      </c>
      <c r="G10613" s="1" t="s">
        <v>31</v>
      </c>
      <c r="H10613" s="1" t="s">
        <v>8882</v>
      </c>
      <c r="I10613" s="1" t="s">
        <v>2566</v>
      </c>
      <c r="J10613" s="1" t="s">
        <v>2566</v>
      </c>
      <c r="K10613" s="1" t="s">
        <v>164</v>
      </c>
      <c r="L10613" s="1" t="s">
        <v>163</v>
      </c>
      <c r="O10613" s="1" t="s">
        <v>164</v>
      </c>
      <c r="P10613" s="1" t="s">
        <v>78</v>
      </c>
      <c r="V10613" s="1" t="s">
        <v>25</v>
      </c>
      <c r="W10613" s="1" t="s">
        <v>18835</v>
      </c>
    </row>
    <row r="10614" spans="1:23" x14ac:dyDescent="0.2">
      <c r="A10614" s="1" t="s">
        <v>18804</v>
      </c>
      <c r="B10614" s="1">
        <v>91</v>
      </c>
      <c r="C10614" s="1">
        <v>508</v>
      </c>
      <c r="E10614" s="1">
        <v>2</v>
      </c>
      <c r="G10614" s="1" t="s">
        <v>31</v>
      </c>
      <c r="H10614" s="1" t="s">
        <v>7991</v>
      </c>
      <c r="I10614" s="1" t="s">
        <v>218</v>
      </c>
      <c r="J10614" s="1" t="s">
        <v>218</v>
      </c>
      <c r="K10614" s="1" t="s">
        <v>848</v>
      </c>
      <c r="L10614" s="1" t="s">
        <v>847</v>
      </c>
      <c r="O10614" s="1" t="s">
        <v>848</v>
      </c>
      <c r="P10614" s="1" t="s">
        <v>7933</v>
      </c>
      <c r="V10614" s="1" t="s">
        <v>25</v>
      </c>
      <c r="W10614" s="1" t="s">
        <v>18805</v>
      </c>
    </row>
    <row r="10615" spans="1:23" x14ac:dyDescent="0.2">
      <c r="A10615" s="1" t="s">
        <v>18836</v>
      </c>
      <c r="B10615" s="1">
        <v>91</v>
      </c>
      <c r="C10615" s="1">
        <v>508</v>
      </c>
      <c r="E10615" s="1">
        <v>20</v>
      </c>
      <c r="G10615" s="1" t="s">
        <v>31</v>
      </c>
      <c r="H10615" s="1" t="s">
        <v>8882</v>
      </c>
      <c r="I10615" s="1" t="s">
        <v>766</v>
      </c>
      <c r="J10615" s="1" t="s">
        <v>333</v>
      </c>
      <c r="K10615" s="1" t="s">
        <v>12800</v>
      </c>
      <c r="L10615" s="1" t="s">
        <v>26312</v>
      </c>
      <c r="M10615" s="1" t="s">
        <v>26217</v>
      </c>
      <c r="O10615" s="1" t="s">
        <v>26210</v>
      </c>
      <c r="P10615" s="1" t="s">
        <v>5243</v>
      </c>
      <c r="U10615" s="1" t="s">
        <v>26217</v>
      </c>
      <c r="V10615" s="1" t="s">
        <v>25</v>
      </c>
      <c r="W10615" s="1" t="s">
        <v>18837</v>
      </c>
    </row>
    <row r="10616" spans="1:23" x14ac:dyDescent="0.2">
      <c r="A10616" s="1" t="s">
        <v>18838</v>
      </c>
      <c r="B10616" s="1">
        <v>91</v>
      </c>
      <c r="C10616" s="1">
        <v>508</v>
      </c>
      <c r="E10616" s="1">
        <v>21</v>
      </c>
      <c r="G10616" s="1" t="s">
        <v>31</v>
      </c>
      <c r="H10616" s="1" t="s">
        <v>9310</v>
      </c>
      <c r="I10616" s="1" t="s">
        <v>8007</v>
      </c>
      <c r="J10616" s="1" t="s">
        <v>8008</v>
      </c>
      <c r="K10616" s="1" t="s">
        <v>339</v>
      </c>
      <c r="L10616" s="1" t="s">
        <v>163</v>
      </c>
      <c r="O10616" s="1" t="s">
        <v>164</v>
      </c>
      <c r="P10616" s="1" t="s">
        <v>1434</v>
      </c>
      <c r="V10616" s="1" t="s">
        <v>25</v>
      </c>
      <c r="W10616" s="1" t="s">
        <v>18839</v>
      </c>
    </row>
    <row r="10617" spans="1:23" x14ac:dyDescent="0.2">
      <c r="A10617" s="1" t="s">
        <v>18840</v>
      </c>
      <c r="B10617" s="1">
        <v>91</v>
      </c>
      <c r="C10617" s="1">
        <v>508</v>
      </c>
      <c r="E10617" s="1">
        <v>22</v>
      </c>
      <c r="G10617" s="1" t="s">
        <v>62</v>
      </c>
      <c r="H10617" s="1" t="s">
        <v>73</v>
      </c>
      <c r="I10617" s="1" t="s">
        <v>200</v>
      </c>
      <c r="K10617" s="1" t="s">
        <v>24</v>
      </c>
      <c r="L10617" s="1" t="s">
        <v>26312</v>
      </c>
      <c r="M10617" s="1" t="s">
        <v>28</v>
      </c>
      <c r="O10617" s="1" t="s">
        <v>26217</v>
      </c>
      <c r="P10617" s="1" t="s">
        <v>78</v>
      </c>
      <c r="U10617" s="1" t="s">
        <v>28</v>
      </c>
      <c r="V10617" s="1" t="s">
        <v>25</v>
      </c>
      <c r="W10617" s="1" t="s">
        <v>18841</v>
      </c>
    </row>
    <row r="10618" spans="1:23" x14ac:dyDescent="0.2">
      <c r="A10618" s="1" t="s">
        <v>18842</v>
      </c>
      <c r="B10618" s="1">
        <v>91</v>
      </c>
      <c r="C10618" s="1">
        <v>508</v>
      </c>
      <c r="E10618" s="1">
        <v>23</v>
      </c>
      <c r="G10618" s="1" t="s">
        <v>31</v>
      </c>
      <c r="H10618" s="1" t="s">
        <v>73</v>
      </c>
      <c r="I10618" s="1" t="s">
        <v>218</v>
      </c>
      <c r="J10618" s="1" t="s">
        <v>218</v>
      </c>
      <c r="K10618" s="1" t="s">
        <v>12800</v>
      </c>
      <c r="M10618" s="1" t="s">
        <v>28</v>
      </c>
      <c r="O10618" s="1" t="s">
        <v>350</v>
      </c>
      <c r="P10618" s="1" t="s">
        <v>78</v>
      </c>
      <c r="U10618" s="1" t="s">
        <v>28</v>
      </c>
      <c r="V10618" s="1" t="s">
        <v>25</v>
      </c>
      <c r="W10618" s="1" t="s">
        <v>18843</v>
      </c>
    </row>
    <row r="10619" spans="1:23" x14ac:dyDescent="0.2">
      <c r="A10619" s="1" t="s">
        <v>18844</v>
      </c>
      <c r="B10619" s="1">
        <v>91</v>
      </c>
      <c r="C10619" s="1">
        <v>508</v>
      </c>
      <c r="E10619" s="1">
        <v>24</v>
      </c>
      <c r="G10619" s="1" t="s">
        <v>31</v>
      </c>
      <c r="H10619" s="1" t="s">
        <v>7998</v>
      </c>
      <c r="I10619" s="1" t="s">
        <v>287</v>
      </c>
      <c r="J10619" s="1" t="s">
        <v>204</v>
      </c>
      <c r="K10619" s="1" t="s">
        <v>18453</v>
      </c>
      <c r="L10619" s="1" t="s">
        <v>4186</v>
      </c>
      <c r="O10619" s="1" t="s">
        <v>2035</v>
      </c>
      <c r="P10619" s="1" t="s">
        <v>7889</v>
      </c>
      <c r="V10619" s="1" t="s">
        <v>25</v>
      </c>
      <c r="W10619" s="1" t="s">
        <v>18845</v>
      </c>
    </row>
    <row r="10620" spans="1:23" x14ac:dyDescent="0.2">
      <c r="A10620" s="1" t="s">
        <v>18846</v>
      </c>
      <c r="B10620" s="1">
        <v>91</v>
      </c>
      <c r="C10620" s="1">
        <v>508</v>
      </c>
      <c r="E10620" s="1">
        <v>25</v>
      </c>
      <c r="G10620" s="1" t="s">
        <v>31</v>
      </c>
      <c r="H10620" s="1" t="s">
        <v>73</v>
      </c>
      <c r="I10620" s="1" t="s">
        <v>734</v>
      </c>
      <c r="J10620" s="1" t="s">
        <v>218</v>
      </c>
      <c r="K10620" s="1" t="s">
        <v>221</v>
      </c>
      <c r="L10620" s="1" t="s">
        <v>847</v>
      </c>
      <c r="M10620" s="1" t="s">
        <v>28</v>
      </c>
      <c r="O10620" s="1" t="s">
        <v>3214</v>
      </c>
      <c r="P10620" s="1" t="s">
        <v>7933</v>
      </c>
      <c r="U10620" s="1" t="s">
        <v>28</v>
      </c>
      <c r="V10620" s="1" t="s">
        <v>25</v>
      </c>
      <c r="W10620" s="1" t="s">
        <v>18847</v>
      </c>
    </row>
    <row r="10621" spans="1:23" x14ac:dyDescent="0.2">
      <c r="A10621" s="1" t="s">
        <v>18848</v>
      </c>
      <c r="B10621" s="1">
        <v>91</v>
      </c>
      <c r="C10621" s="1">
        <v>508</v>
      </c>
      <c r="E10621" s="1">
        <v>26</v>
      </c>
      <c r="G10621" s="1" t="s">
        <v>31</v>
      </c>
      <c r="H10621" s="1" t="s">
        <v>73</v>
      </c>
      <c r="I10621" s="1" t="s">
        <v>766</v>
      </c>
      <c r="J10621" s="1" t="s">
        <v>333</v>
      </c>
      <c r="K10621" s="1" t="s">
        <v>81</v>
      </c>
      <c r="M10621" s="1" t="s">
        <v>28</v>
      </c>
      <c r="O10621" s="1" t="s">
        <v>350</v>
      </c>
      <c r="P10621" s="1" t="s">
        <v>7889</v>
      </c>
      <c r="U10621" s="1" t="s">
        <v>28</v>
      </c>
      <c r="V10621" s="1" t="s">
        <v>25</v>
      </c>
      <c r="W10621" s="1" t="s">
        <v>16330</v>
      </c>
    </row>
    <row r="10622" spans="1:23" x14ac:dyDescent="0.2">
      <c r="A10622" s="1" t="s">
        <v>18849</v>
      </c>
      <c r="B10622" s="1">
        <v>91</v>
      </c>
      <c r="C10622" s="1">
        <v>508</v>
      </c>
      <c r="E10622" s="1">
        <v>27</v>
      </c>
      <c r="G10622" s="1" t="s">
        <v>31</v>
      </c>
      <c r="H10622" s="1" t="s">
        <v>9310</v>
      </c>
      <c r="I10622" s="1" t="s">
        <v>766</v>
      </c>
      <c r="J10622" s="1" t="s">
        <v>333</v>
      </c>
      <c r="K10622" s="1" t="s">
        <v>164</v>
      </c>
      <c r="O10622" s="1" t="s">
        <v>350</v>
      </c>
      <c r="P10622" s="1" t="s">
        <v>5243</v>
      </c>
      <c r="V10622" s="1" t="s">
        <v>25</v>
      </c>
      <c r="W10622" s="1" t="s">
        <v>18850</v>
      </c>
    </row>
    <row r="10623" spans="1:23" x14ac:dyDescent="0.2">
      <c r="A10623" s="1" t="s">
        <v>18851</v>
      </c>
      <c r="B10623" s="1">
        <v>91</v>
      </c>
      <c r="C10623" s="1">
        <v>508</v>
      </c>
      <c r="E10623" s="1">
        <v>28</v>
      </c>
      <c r="G10623" s="1" t="s">
        <v>31</v>
      </c>
      <c r="H10623" s="1" t="s">
        <v>73</v>
      </c>
      <c r="I10623" s="1" t="s">
        <v>218</v>
      </c>
      <c r="J10623" s="1" t="s">
        <v>218</v>
      </c>
      <c r="K10623" s="1" t="s">
        <v>5596</v>
      </c>
      <c r="L10623" s="1" t="s">
        <v>847</v>
      </c>
      <c r="M10623" s="1" t="s">
        <v>28</v>
      </c>
      <c r="O10623" s="1" t="s">
        <v>848</v>
      </c>
      <c r="P10623" s="1" t="s">
        <v>7933</v>
      </c>
      <c r="U10623" s="1" t="s">
        <v>28</v>
      </c>
      <c r="V10623" s="1" t="s">
        <v>25</v>
      </c>
      <c r="W10623" s="1" t="s">
        <v>18852</v>
      </c>
    </row>
    <row r="10624" spans="1:23" x14ac:dyDescent="0.2">
      <c r="A10624" s="1" t="s">
        <v>18853</v>
      </c>
      <c r="B10624" s="1">
        <v>91</v>
      </c>
      <c r="C10624" s="1">
        <v>508</v>
      </c>
      <c r="E10624" s="1">
        <v>29</v>
      </c>
      <c r="G10624" s="1" t="s">
        <v>31</v>
      </c>
      <c r="H10624" s="1" t="s">
        <v>846</v>
      </c>
      <c r="I10624" s="1" t="s">
        <v>218</v>
      </c>
      <c r="J10624" s="1" t="s">
        <v>218</v>
      </c>
      <c r="K10624" s="1" t="s">
        <v>848</v>
      </c>
      <c r="L10624" s="1" t="s">
        <v>847</v>
      </c>
      <c r="O10624" s="1" t="s">
        <v>848</v>
      </c>
      <c r="P10624" s="1" t="s">
        <v>7933</v>
      </c>
      <c r="V10624" s="1" t="s">
        <v>25</v>
      </c>
      <c r="W10624" s="1" t="s">
        <v>18854</v>
      </c>
    </row>
    <row r="10625" spans="1:23" x14ac:dyDescent="0.2">
      <c r="A10625" s="1" t="s">
        <v>18806</v>
      </c>
      <c r="B10625" s="1">
        <v>91</v>
      </c>
      <c r="C10625" s="1">
        <v>508</v>
      </c>
      <c r="E10625" s="1">
        <v>3</v>
      </c>
      <c r="G10625" s="1" t="s">
        <v>95</v>
      </c>
      <c r="H10625" s="1" t="s">
        <v>9766</v>
      </c>
      <c r="I10625" s="1" t="s">
        <v>218</v>
      </c>
      <c r="J10625" s="1" t="s">
        <v>218</v>
      </c>
      <c r="K10625" s="1" t="s">
        <v>339</v>
      </c>
      <c r="L10625" s="1" t="s">
        <v>2222</v>
      </c>
      <c r="O10625" s="1" t="s">
        <v>6525</v>
      </c>
      <c r="P10625" s="1" t="s">
        <v>5562</v>
      </c>
      <c r="V10625" s="1" t="s">
        <v>25</v>
      </c>
      <c r="W10625" s="1" t="s">
        <v>18190</v>
      </c>
    </row>
    <row r="10626" spans="1:23" x14ac:dyDescent="0.2">
      <c r="A10626" s="1" t="s">
        <v>18855</v>
      </c>
      <c r="B10626" s="1">
        <v>91</v>
      </c>
      <c r="C10626" s="1">
        <v>508</v>
      </c>
      <c r="E10626" s="1">
        <v>30</v>
      </c>
      <c r="G10626" s="1" t="s">
        <v>31</v>
      </c>
      <c r="H10626" s="1" t="s">
        <v>54</v>
      </c>
      <c r="J10626" s="1" t="s">
        <v>97</v>
      </c>
      <c r="K10626" s="1" t="s">
        <v>24</v>
      </c>
      <c r="L10626" s="1" t="s">
        <v>186</v>
      </c>
      <c r="M10626" s="1" t="s">
        <v>24</v>
      </c>
      <c r="U10626" s="1" t="s">
        <v>24</v>
      </c>
      <c r="V10626" s="1" t="s">
        <v>82</v>
      </c>
      <c r="W10626" s="1" t="s">
        <v>18856</v>
      </c>
    </row>
    <row r="10627" spans="1:23" x14ac:dyDescent="0.2">
      <c r="A10627" s="1" t="s">
        <v>18857</v>
      </c>
      <c r="B10627" s="1">
        <v>91</v>
      </c>
      <c r="C10627" s="1">
        <v>508</v>
      </c>
      <c r="E10627" s="1">
        <v>31</v>
      </c>
      <c r="G10627" s="1" t="s">
        <v>31</v>
      </c>
      <c r="H10627" s="1" t="s">
        <v>54</v>
      </c>
      <c r="K10627" s="1" t="s">
        <v>18858</v>
      </c>
      <c r="L10627" s="1" t="s">
        <v>186</v>
      </c>
      <c r="M10627" s="1" t="s">
        <v>24</v>
      </c>
      <c r="U10627" s="1" t="s">
        <v>24</v>
      </c>
      <c r="V10627" s="1" t="s">
        <v>82</v>
      </c>
      <c r="W10627" s="1" t="s">
        <v>18859</v>
      </c>
    </row>
    <row r="10628" spans="1:23" x14ac:dyDescent="0.2">
      <c r="A10628" s="1" t="s">
        <v>18807</v>
      </c>
      <c r="B10628" s="1">
        <v>91</v>
      </c>
      <c r="C10628" s="1">
        <v>508</v>
      </c>
      <c r="E10628" s="1">
        <v>4</v>
      </c>
      <c r="G10628" s="1" t="s">
        <v>31</v>
      </c>
      <c r="H10628" s="1" t="s">
        <v>7998</v>
      </c>
      <c r="I10628" s="1" t="s">
        <v>218</v>
      </c>
      <c r="J10628" s="1" t="s">
        <v>218</v>
      </c>
      <c r="K10628" s="1" t="s">
        <v>339</v>
      </c>
      <c r="L10628" s="1" t="s">
        <v>2222</v>
      </c>
      <c r="O10628" s="1" t="s">
        <v>2223</v>
      </c>
      <c r="P10628" s="1" t="s">
        <v>25962</v>
      </c>
      <c r="V10628" s="1" t="s">
        <v>25</v>
      </c>
      <c r="W10628" s="1" t="s">
        <v>18808</v>
      </c>
    </row>
    <row r="10629" spans="1:23" x14ac:dyDescent="0.2">
      <c r="A10629" s="1" t="s">
        <v>18809</v>
      </c>
      <c r="B10629" s="1">
        <v>91</v>
      </c>
      <c r="C10629" s="1">
        <v>508</v>
      </c>
      <c r="E10629" s="1">
        <v>5</v>
      </c>
      <c r="G10629" s="1" t="s">
        <v>21</v>
      </c>
      <c r="H10629" s="1" t="s">
        <v>73</v>
      </c>
      <c r="I10629" s="1" t="s">
        <v>853</v>
      </c>
      <c r="J10629" s="1" t="s">
        <v>1921</v>
      </c>
      <c r="K10629" s="1" t="s">
        <v>88</v>
      </c>
      <c r="L10629" s="1" t="s">
        <v>186</v>
      </c>
      <c r="M10629" s="1" t="s">
        <v>3299</v>
      </c>
      <c r="O10629" s="1" t="s">
        <v>186</v>
      </c>
      <c r="P10629" s="1" t="s">
        <v>10551</v>
      </c>
      <c r="U10629" s="1" t="s">
        <v>3299</v>
      </c>
      <c r="V10629" s="1" t="s">
        <v>25</v>
      </c>
      <c r="W10629" s="1" t="s">
        <v>18810</v>
      </c>
    </row>
    <row r="10630" spans="1:23" x14ac:dyDescent="0.2">
      <c r="A10630" s="1" t="s">
        <v>18811</v>
      </c>
      <c r="B10630" s="1">
        <v>91</v>
      </c>
      <c r="C10630" s="1">
        <v>508</v>
      </c>
      <c r="E10630" s="1">
        <v>6</v>
      </c>
      <c r="G10630" s="1" t="s">
        <v>62</v>
      </c>
      <c r="H10630" s="1" t="s">
        <v>73</v>
      </c>
      <c r="I10630" s="1" t="s">
        <v>2566</v>
      </c>
      <c r="J10630" s="1" t="s">
        <v>2566</v>
      </c>
      <c r="K10630" s="1" t="s">
        <v>12800</v>
      </c>
      <c r="L10630" s="1" t="s">
        <v>163</v>
      </c>
      <c r="M10630" s="1" t="s">
        <v>848</v>
      </c>
      <c r="O10630" s="1" t="s">
        <v>164</v>
      </c>
      <c r="P10630" s="1" t="s">
        <v>78</v>
      </c>
      <c r="U10630" s="1" t="s">
        <v>848</v>
      </c>
      <c r="V10630" s="1" t="s">
        <v>25</v>
      </c>
      <c r="W10630" s="1" t="s">
        <v>16252</v>
      </c>
    </row>
    <row r="10631" spans="1:23" x14ac:dyDescent="0.2">
      <c r="A10631" s="1" t="s">
        <v>18812</v>
      </c>
      <c r="B10631" s="1">
        <v>91</v>
      </c>
      <c r="C10631" s="1">
        <v>508</v>
      </c>
      <c r="E10631" s="1">
        <v>7</v>
      </c>
      <c r="G10631" s="1" t="s">
        <v>62</v>
      </c>
      <c r="K10631" s="1" t="s">
        <v>24</v>
      </c>
      <c r="L10631" s="1" t="s">
        <v>87</v>
      </c>
      <c r="M10631" s="1" t="s">
        <v>88</v>
      </c>
      <c r="U10631" s="1" t="s">
        <v>88</v>
      </c>
      <c r="V10631" s="1" t="s">
        <v>82</v>
      </c>
      <c r="W10631" s="1" t="s">
        <v>18813</v>
      </c>
    </row>
    <row r="10632" spans="1:23" x14ac:dyDescent="0.2">
      <c r="A10632" s="1" t="s">
        <v>18814</v>
      </c>
      <c r="B10632" s="1">
        <v>91</v>
      </c>
      <c r="C10632" s="1">
        <v>508</v>
      </c>
      <c r="E10632" s="1">
        <v>8</v>
      </c>
      <c r="G10632" s="1" t="s">
        <v>31</v>
      </c>
      <c r="H10632" s="1" t="s">
        <v>9355</v>
      </c>
      <c r="I10632" s="1" t="s">
        <v>2566</v>
      </c>
      <c r="J10632" s="1" t="s">
        <v>2566</v>
      </c>
      <c r="K10632" s="1" t="s">
        <v>339</v>
      </c>
      <c r="L10632" s="1" t="s">
        <v>163</v>
      </c>
      <c r="O10632" s="1" t="s">
        <v>164</v>
      </c>
      <c r="P10632" s="1" t="s">
        <v>78</v>
      </c>
      <c r="V10632" s="1" t="s">
        <v>25</v>
      </c>
      <c r="W10632" s="1" t="s">
        <v>18815</v>
      </c>
    </row>
    <row r="10633" spans="1:23" x14ac:dyDescent="0.2">
      <c r="A10633" s="1" t="s">
        <v>18816</v>
      </c>
      <c r="B10633" s="1">
        <v>91</v>
      </c>
      <c r="C10633" s="1">
        <v>508</v>
      </c>
      <c r="E10633" s="1">
        <v>9</v>
      </c>
      <c r="G10633" s="1" t="s">
        <v>95</v>
      </c>
      <c r="H10633" s="1" t="s">
        <v>73</v>
      </c>
      <c r="I10633" s="1" t="s">
        <v>287</v>
      </c>
      <c r="K10633" s="1" t="s">
        <v>16057</v>
      </c>
      <c r="L10633" s="1" t="s">
        <v>2222</v>
      </c>
      <c r="M10633" s="1" t="s">
        <v>848</v>
      </c>
      <c r="O10633" s="1" t="s">
        <v>2223</v>
      </c>
      <c r="P10633" s="1" t="s">
        <v>7889</v>
      </c>
      <c r="U10633" s="1" t="s">
        <v>848</v>
      </c>
      <c r="V10633" s="1" t="s">
        <v>25</v>
      </c>
      <c r="W10633" s="1" t="s">
        <v>18817</v>
      </c>
    </row>
    <row r="10634" spans="1:23" x14ac:dyDescent="0.2">
      <c r="A10634" s="1" t="s">
        <v>18860</v>
      </c>
      <c r="B10634" s="1">
        <v>91</v>
      </c>
      <c r="C10634" s="1">
        <v>509</v>
      </c>
      <c r="E10634" s="1">
        <v>1</v>
      </c>
      <c r="G10634" s="1" t="s">
        <v>31</v>
      </c>
      <c r="H10634" s="1" t="s">
        <v>846</v>
      </c>
      <c r="I10634" s="1" t="s">
        <v>218</v>
      </c>
      <c r="J10634" s="1" t="s">
        <v>218</v>
      </c>
      <c r="K10634" s="1" t="s">
        <v>848</v>
      </c>
      <c r="L10634" s="1" t="s">
        <v>847</v>
      </c>
      <c r="O10634" s="1" t="s">
        <v>848</v>
      </c>
      <c r="P10634" s="1" t="s">
        <v>7933</v>
      </c>
      <c r="V10634" s="1" t="s">
        <v>25</v>
      </c>
      <c r="W10634" s="1" t="s">
        <v>18861</v>
      </c>
    </row>
    <row r="10635" spans="1:23" x14ac:dyDescent="0.2">
      <c r="A10635" s="1" t="s">
        <v>18862</v>
      </c>
      <c r="B10635" s="1">
        <v>91</v>
      </c>
      <c r="C10635" s="1">
        <v>509</v>
      </c>
      <c r="E10635" s="1">
        <v>2</v>
      </c>
      <c r="G10635" s="1" t="s">
        <v>31</v>
      </c>
      <c r="H10635" s="1" t="s">
        <v>73</v>
      </c>
      <c r="I10635" s="1" t="s">
        <v>218</v>
      </c>
      <c r="J10635" s="1" t="s">
        <v>218</v>
      </c>
      <c r="K10635" s="1" t="s">
        <v>164</v>
      </c>
      <c r="L10635" s="1" t="s">
        <v>163</v>
      </c>
      <c r="O10635" s="1" t="s">
        <v>2035</v>
      </c>
      <c r="P10635" s="1" t="s">
        <v>78</v>
      </c>
      <c r="V10635" s="1" t="s">
        <v>25</v>
      </c>
      <c r="W10635" s="1" t="s">
        <v>14594</v>
      </c>
    </row>
    <row r="10636" spans="1:23" x14ac:dyDescent="0.2">
      <c r="A10636" s="1" t="s">
        <v>18863</v>
      </c>
      <c r="B10636" s="1">
        <v>91</v>
      </c>
      <c r="C10636" s="1">
        <v>509</v>
      </c>
      <c r="E10636" s="1">
        <v>3</v>
      </c>
      <c r="G10636" s="1" t="s">
        <v>31</v>
      </c>
      <c r="K10636" s="1" t="s">
        <v>12800</v>
      </c>
      <c r="L10636" s="1" t="s">
        <v>416</v>
      </c>
      <c r="M10636" s="1" t="s">
        <v>28</v>
      </c>
      <c r="O10636" s="1" t="s">
        <v>8859</v>
      </c>
      <c r="U10636" s="1" t="s">
        <v>28</v>
      </c>
      <c r="V10636" s="1" t="s">
        <v>25</v>
      </c>
      <c r="W10636" s="1" t="s">
        <v>18864</v>
      </c>
    </row>
    <row r="10637" spans="1:23" x14ac:dyDescent="0.2">
      <c r="A10637" s="1" t="s">
        <v>18865</v>
      </c>
      <c r="B10637" s="1">
        <v>91</v>
      </c>
      <c r="C10637" s="1">
        <v>509</v>
      </c>
      <c r="E10637" s="1">
        <v>4</v>
      </c>
      <c r="G10637" s="1" t="s">
        <v>21</v>
      </c>
      <c r="H10637" s="1" t="s">
        <v>9355</v>
      </c>
      <c r="I10637" s="1" t="s">
        <v>18491</v>
      </c>
      <c r="J10637" s="1" t="s">
        <v>968</v>
      </c>
      <c r="K10637" s="1" t="s">
        <v>339</v>
      </c>
      <c r="L10637" s="1" t="s">
        <v>76</v>
      </c>
      <c r="O10637" s="1" t="s">
        <v>253</v>
      </c>
      <c r="P10637" s="1" t="s">
        <v>78</v>
      </c>
      <c r="V10637" s="1" t="s">
        <v>25</v>
      </c>
      <c r="W10637" s="1" t="s">
        <v>18866</v>
      </c>
    </row>
    <row r="10638" spans="1:23" x14ac:dyDescent="0.2">
      <c r="A10638" s="1" t="s">
        <v>18867</v>
      </c>
      <c r="B10638" s="1">
        <v>91</v>
      </c>
      <c r="C10638" s="1">
        <v>509</v>
      </c>
      <c r="E10638" s="1">
        <v>5</v>
      </c>
      <c r="G10638" s="1" t="s">
        <v>31</v>
      </c>
      <c r="H10638" s="1" t="s">
        <v>9355</v>
      </c>
      <c r="I10638" s="1" t="s">
        <v>200</v>
      </c>
      <c r="K10638" s="1" t="s">
        <v>15632</v>
      </c>
      <c r="M10638" s="1" t="s">
        <v>16666</v>
      </c>
      <c r="O10638" s="1" t="s">
        <v>26201</v>
      </c>
      <c r="P10638" s="1" t="s">
        <v>78</v>
      </c>
      <c r="U10638" s="1" t="s">
        <v>16666</v>
      </c>
      <c r="V10638" s="1" t="s">
        <v>25</v>
      </c>
      <c r="W10638" s="1" t="s">
        <v>18868</v>
      </c>
    </row>
    <row r="10639" spans="1:23" x14ac:dyDescent="0.2">
      <c r="A10639" s="1" t="s">
        <v>18869</v>
      </c>
      <c r="B10639" s="1">
        <v>91</v>
      </c>
      <c r="C10639" s="1">
        <v>509</v>
      </c>
      <c r="E10639" s="1">
        <v>6</v>
      </c>
      <c r="G10639" s="1" t="s">
        <v>95</v>
      </c>
      <c r="H10639" s="1" t="s">
        <v>73</v>
      </c>
      <c r="I10639" s="1" t="s">
        <v>218</v>
      </c>
      <c r="J10639" s="1" t="s">
        <v>218</v>
      </c>
      <c r="K10639" s="1" t="s">
        <v>1149</v>
      </c>
      <c r="L10639" s="1" t="s">
        <v>163</v>
      </c>
      <c r="M10639" s="1" t="s">
        <v>164</v>
      </c>
      <c r="O10639" s="1" t="s">
        <v>164</v>
      </c>
      <c r="P10639" s="1" t="s">
        <v>78</v>
      </c>
      <c r="U10639" s="1" t="s">
        <v>164</v>
      </c>
      <c r="V10639" s="1" t="s">
        <v>25</v>
      </c>
      <c r="W10639" s="1" t="s">
        <v>18870</v>
      </c>
    </row>
    <row r="10640" spans="1:23" x14ac:dyDescent="0.2">
      <c r="A10640" s="1" t="s">
        <v>18871</v>
      </c>
      <c r="B10640" s="1">
        <v>91</v>
      </c>
      <c r="C10640" s="1">
        <v>509</v>
      </c>
      <c r="E10640" s="1">
        <v>7</v>
      </c>
      <c r="G10640" s="1" t="s">
        <v>31</v>
      </c>
      <c r="H10640" s="1" t="s">
        <v>846</v>
      </c>
      <c r="I10640" s="1" t="s">
        <v>218</v>
      </c>
      <c r="J10640" s="1" t="s">
        <v>218</v>
      </c>
      <c r="K10640" s="1" t="s">
        <v>848</v>
      </c>
      <c r="L10640" s="1" t="s">
        <v>847</v>
      </c>
      <c r="O10640" s="1" t="s">
        <v>848</v>
      </c>
      <c r="P10640" s="1" t="s">
        <v>7933</v>
      </c>
      <c r="V10640" s="1" t="s">
        <v>25</v>
      </c>
      <c r="W10640" s="1" t="s">
        <v>18872</v>
      </c>
    </row>
    <row r="10641" spans="1:23" x14ac:dyDescent="0.2">
      <c r="A10641" s="1" t="s">
        <v>18873</v>
      </c>
      <c r="B10641" s="1">
        <v>91</v>
      </c>
      <c r="C10641" s="1">
        <v>510</v>
      </c>
      <c r="E10641" s="1">
        <v>1</v>
      </c>
      <c r="G10641" s="1" t="s">
        <v>31</v>
      </c>
      <c r="H10641" s="1" t="s">
        <v>73</v>
      </c>
      <c r="I10641" s="1" t="s">
        <v>8007</v>
      </c>
      <c r="J10641" s="1" t="s">
        <v>8008</v>
      </c>
      <c r="K10641" s="1" t="s">
        <v>221</v>
      </c>
      <c r="M10641" s="1" t="s">
        <v>28</v>
      </c>
      <c r="O10641" s="1" t="s">
        <v>350</v>
      </c>
      <c r="P10641" s="1" t="s">
        <v>78</v>
      </c>
      <c r="U10641" s="1" t="s">
        <v>28</v>
      </c>
      <c r="V10641" s="1" t="s">
        <v>25</v>
      </c>
      <c r="W10641" s="1" t="s">
        <v>8015</v>
      </c>
    </row>
    <row r="10642" spans="1:23" x14ac:dyDescent="0.2">
      <c r="A10642" s="1" t="s">
        <v>18888</v>
      </c>
      <c r="B10642" s="1">
        <v>91</v>
      </c>
      <c r="C10642" s="1">
        <v>510</v>
      </c>
      <c r="E10642" s="1">
        <v>10</v>
      </c>
      <c r="G10642" s="1" t="s">
        <v>21</v>
      </c>
      <c r="H10642" s="1" t="s">
        <v>73</v>
      </c>
      <c r="I10642" s="1" t="s">
        <v>853</v>
      </c>
      <c r="J10642" s="1" t="s">
        <v>1921</v>
      </c>
      <c r="K10642" s="1" t="s">
        <v>88</v>
      </c>
      <c r="L10642" s="1" t="s">
        <v>186</v>
      </c>
      <c r="M10642" s="1" t="s">
        <v>3299</v>
      </c>
      <c r="O10642" s="1" t="s">
        <v>186</v>
      </c>
      <c r="P10642" s="1" t="s">
        <v>18889</v>
      </c>
      <c r="U10642" s="1" t="s">
        <v>3299</v>
      </c>
      <c r="V10642" s="1" t="s">
        <v>25</v>
      </c>
      <c r="W10642" s="1" t="s">
        <v>18890</v>
      </c>
    </row>
    <row r="10643" spans="1:23" x14ac:dyDescent="0.2">
      <c r="A10643" s="1" t="s">
        <v>18891</v>
      </c>
      <c r="B10643" s="1">
        <v>91</v>
      </c>
      <c r="C10643" s="1">
        <v>510</v>
      </c>
      <c r="E10643" s="1">
        <v>11</v>
      </c>
      <c r="G10643" s="1" t="s">
        <v>62</v>
      </c>
      <c r="H10643" s="1" t="s">
        <v>8995</v>
      </c>
      <c r="I10643" s="1" t="s">
        <v>8996</v>
      </c>
      <c r="J10643" s="1" t="s">
        <v>64</v>
      </c>
      <c r="K10643" s="1" t="s">
        <v>18892</v>
      </c>
      <c r="L10643" s="1" t="s">
        <v>26330</v>
      </c>
      <c r="M10643" s="1" t="s">
        <v>145</v>
      </c>
      <c r="O10643" s="1" t="s">
        <v>8997</v>
      </c>
      <c r="P10643" s="1" t="s">
        <v>78</v>
      </c>
      <c r="U10643" s="1" t="s">
        <v>145</v>
      </c>
      <c r="V10643" s="1" t="s">
        <v>25</v>
      </c>
      <c r="W10643" s="1" t="s">
        <v>18893</v>
      </c>
    </row>
    <row r="10644" spans="1:23" x14ac:dyDescent="0.2">
      <c r="A10644" s="1" t="s">
        <v>18894</v>
      </c>
      <c r="B10644" s="1">
        <v>91</v>
      </c>
      <c r="C10644" s="1">
        <v>510</v>
      </c>
      <c r="E10644" s="1">
        <v>12</v>
      </c>
      <c r="G10644" s="1" t="s">
        <v>31</v>
      </c>
      <c r="H10644" s="1" t="s">
        <v>18895</v>
      </c>
      <c r="I10644" s="1" t="s">
        <v>305</v>
      </c>
      <c r="J10644" s="1" t="s">
        <v>305</v>
      </c>
      <c r="K10644" s="1" t="s">
        <v>497</v>
      </c>
      <c r="L10644" s="1" t="s">
        <v>4476</v>
      </c>
      <c r="O10644" s="1" t="s">
        <v>13394</v>
      </c>
      <c r="P10644" s="1" t="s">
        <v>4941</v>
      </c>
      <c r="V10644" s="1" t="s">
        <v>25</v>
      </c>
      <c r="W10644" s="1" t="s">
        <v>18896</v>
      </c>
    </row>
    <row r="10645" spans="1:23" x14ac:dyDescent="0.2">
      <c r="A10645" s="1" t="s">
        <v>18897</v>
      </c>
      <c r="B10645" s="1">
        <v>91</v>
      </c>
      <c r="C10645" s="1">
        <v>510</v>
      </c>
      <c r="E10645" s="1">
        <v>13</v>
      </c>
      <c r="G10645" s="1" t="s">
        <v>21</v>
      </c>
      <c r="K10645" s="1" t="s">
        <v>145</v>
      </c>
      <c r="L10645" s="1" t="s">
        <v>306</v>
      </c>
      <c r="M10645" s="1" t="s">
        <v>145</v>
      </c>
      <c r="U10645" s="1" t="s">
        <v>145</v>
      </c>
      <c r="V10645" s="1" t="s">
        <v>82</v>
      </c>
      <c r="W10645" s="1" t="s">
        <v>18898</v>
      </c>
    </row>
    <row r="10646" spans="1:23" x14ac:dyDescent="0.2">
      <c r="A10646" s="1" t="s">
        <v>18899</v>
      </c>
      <c r="B10646" s="1">
        <v>91</v>
      </c>
      <c r="C10646" s="1">
        <v>510</v>
      </c>
      <c r="E10646" s="1">
        <v>14</v>
      </c>
      <c r="G10646" s="1" t="s">
        <v>31</v>
      </c>
      <c r="H10646" s="1" t="s">
        <v>54</v>
      </c>
      <c r="K10646" s="1" t="s">
        <v>18900</v>
      </c>
      <c r="L10646" s="1" t="s">
        <v>156</v>
      </c>
      <c r="M10646" s="1" t="s">
        <v>81</v>
      </c>
      <c r="U10646" s="1" t="s">
        <v>81</v>
      </c>
      <c r="V10646" s="1" t="s">
        <v>82</v>
      </c>
      <c r="W10646" s="1" t="s">
        <v>18901</v>
      </c>
    </row>
    <row r="10647" spans="1:23" x14ac:dyDescent="0.2">
      <c r="A10647" s="1" t="s">
        <v>18902</v>
      </c>
      <c r="B10647" s="1">
        <v>91</v>
      </c>
      <c r="C10647" s="1">
        <v>510</v>
      </c>
      <c r="E10647" s="1">
        <v>15</v>
      </c>
      <c r="G10647" s="1" t="s">
        <v>62</v>
      </c>
      <c r="H10647" s="1" t="s">
        <v>73</v>
      </c>
      <c r="I10647" s="1" t="s">
        <v>766</v>
      </c>
      <c r="J10647" s="1" t="s">
        <v>333</v>
      </c>
      <c r="K10647" s="1" t="s">
        <v>81</v>
      </c>
      <c r="L10647" s="1" t="s">
        <v>156</v>
      </c>
      <c r="M10647" s="1" t="s">
        <v>28</v>
      </c>
      <c r="O10647" s="1" t="s">
        <v>8859</v>
      </c>
      <c r="P10647" s="1" t="s">
        <v>1434</v>
      </c>
      <c r="U10647" s="1" t="s">
        <v>28</v>
      </c>
      <c r="V10647" s="1" t="s">
        <v>25</v>
      </c>
      <c r="W10647" s="1" t="s">
        <v>18903</v>
      </c>
    </row>
    <row r="10648" spans="1:23" x14ac:dyDescent="0.2">
      <c r="A10648" s="1" t="s">
        <v>18904</v>
      </c>
      <c r="B10648" s="1">
        <v>91</v>
      </c>
      <c r="C10648" s="1">
        <v>510</v>
      </c>
      <c r="E10648" s="1">
        <v>16</v>
      </c>
      <c r="G10648" s="1" t="s">
        <v>31</v>
      </c>
      <c r="H10648" s="1" t="s">
        <v>9355</v>
      </c>
      <c r="I10648" s="1" t="s">
        <v>2566</v>
      </c>
      <c r="J10648" s="1" t="s">
        <v>2566</v>
      </c>
      <c r="K10648" s="1" t="s">
        <v>339</v>
      </c>
      <c r="M10648" s="1" t="s">
        <v>26242</v>
      </c>
      <c r="O10648" s="1" t="s">
        <v>26196</v>
      </c>
      <c r="P10648" s="1" t="s">
        <v>78</v>
      </c>
      <c r="U10648" s="1" t="s">
        <v>26242</v>
      </c>
      <c r="V10648" s="1" t="s">
        <v>25</v>
      </c>
      <c r="W10648" s="1" t="s">
        <v>18905</v>
      </c>
    </row>
    <row r="10649" spans="1:23" x14ac:dyDescent="0.2">
      <c r="A10649" s="1" t="s">
        <v>18906</v>
      </c>
      <c r="B10649" s="1">
        <v>91</v>
      </c>
      <c r="C10649" s="1">
        <v>510</v>
      </c>
      <c r="E10649" s="1">
        <v>17</v>
      </c>
      <c r="G10649" s="1" t="s">
        <v>31</v>
      </c>
      <c r="H10649" s="1" t="s">
        <v>73</v>
      </c>
      <c r="I10649" s="1" t="s">
        <v>200</v>
      </c>
      <c r="K10649" s="1" t="s">
        <v>81</v>
      </c>
      <c r="L10649" s="1" t="s">
        <v>4186</v>
      </c>
      <c r="M10649" s="1" t="s">
        <v>28</v>
      </c>
      <c r="O10649" s="1" t="s">
        <v>2035</v>
      </c>
      <c r="P10649" s="1" t="s">
        <v>78</v>
      </c>
      <c r="U10649" s="1" t="s">
        <v>28</v>
      </c>
      <c r="V10649" s="1" t="s">
        <v>25</v>
      </c>
      <c r="W10649" s="1" t="s">
        <v>18907</v>
      </c>
    </row>
    <row r="10650" spans="1:23" x14ac:dyDescent="0.2">
      <c r="A10650" s="1" t="s">
        <v>18908</v>
      </c>
      <c r="B10650" s="1">
        <v>91</v>
      </c>
      <c r="C10650" s="1">
        <v>510</v>
      </c>
      <c r="E10650" s="1">
        <v>18</v>
      </c>
      <c r="G10650" s="1" t="s">
        <v>18909</v>
      </c>
      <c r="H10650" s="1" t="s">
        <v>9355</v>
      </c>
      <c r="I10650" s="1" t="s">
        <v>879</v>
      </c>
      <c r="J10650" s="1" t="s">
        <v>388</v>
      </c>
      <c r="K10650" s="1" t="s">
        <v>12800</v>
      </c>
      <c r="L10650" s="1" t="s">
        <v>1053</v>
      </c>
      <c r="M10650" s="1" t="s">
        <v>16057</v>
      </c>
      <c r="O10650" s="1" t="s">
        <v>26189</v>
      </c>
      <c r="P10650" s="1" t="s">
        <v>78</v>
      </c>
      <c r="U10650" s="1" t="s">
        <v>16057</v>
      </c>
      <c r="V10650" s="1" t="s">
        <v>25</v>
      </c>
      <c r="W10650" s="1" t="s">
        <v>18910</v>
      </c>
    </row>
    <row r="10651" spans="1:23" x14ac:dyDescent="0.2">
      <c r="A10651" s="1" t="s">
        <v>18911</v>
      </c>
      <c r="B10651" s="1">
        <v>91</v>
      </c>
      <c r="C10651" s="1">
        <v>510</v>
      </c>
      <c r="E10651" s="1">
        <v>19</v>
      </c>
      <c r="G10651" s="1" t="s">
        <v>95</v>
      </c>
      <c r="H10651" s="1" t="s">
        <v>73</v>
      </c>
      <c r="I10651" s="1" t="s">
        <v>2566</v>
      </c>
      <c r="J10651" s="1" t="s">
        <v>2566</v>
      </c>
      <c r="K10651" s="1" t="s">
        <v>24</v>
      </c>
      <c r="M10651" s="1" t="s">
        <v>28</v>
      </c>
      <c r="O10651" s="1" t="s">
        <v>350</v>
      </c>
      <c r="P10651" s="1" t="s">
        <v>14500</v>
      </c>
      <c r="U10651" s="1" t="s">
        <v>28</v>
      </c>
      <c r="V10651" s="1" t="s">
        <v>25</v>
      </c>
      <c r="W10651" s="1" t="s">
        <v>18912</v>
      </c>
    </row>
    <row r="10652" spans="1:23" x14ac:dyDescent="0.2">
      <c r="A10652" s="1" t="s">
        <v>18874</v>
      </c>
      <c r="B10652" s="1">
        <v>91</v>
      </c>
      <c r="C10652" s="1">
        <v>510</v>
      </c>
      <c r="E10652" s="1">
        <v>2</v>
      </c>
      <c r="G10652" s="1" t="s">
        <v>95</v>
      </c>
      <c r="K10652" s="1" t="s">
        <v>81</v>
      </c>
      <c r="L10652" s="1" t="s">
        <v>156</v>
      </c>
      <c r="M10652" s="1" t="s">
        <v>81</v>
      </c>
      <c r="U10652" s="1" t="s">
        <v>81</v>
      </c>
      <c r="V10652" s="1" t="s">
        <v>82</v>
      </c>
      <c r="W10652" s="1" t="s">
        <v>18741</v>
      </c>
    </row>
    <row r="10653" spans="1:23" x14ac:dyDescent="0.2">
      <c r="A10653" s="1" t="s">
        <v>18913</v>
      </c>
      <c r="B10653" s="1">
        <v>91</v>
      </c>
      <c r="C10653" s="1">
        <v>510</v>
      </c>
      <c r="E10653" s="1">
        <v>20</v>
      </c>
      <c r="G10653" s="1" t="s">
        <v>62</v>
      </c>
      <c r="K10653" s="1" t="s">
        <v>24</v>
      </c>
      <c r="L10653" s="1" t="s">
        <v>306</v>
      </c>
      <c r="M10653" s="1" t="s">
        <v>15515</v>
      </c>
      <c r="P10653" s="1" t="s">
        <v>1434</v>
      </c>
      <c r="U10653" s="1" t="s">
        <v>15515</v>
      </c>
      <c r="V10653" s="1" t="s">
        <v>25</v>
      </c>
      <c r="W10653" s="1" t="s">
        <v>18914</v>
      </c>
    </row>
    <row r="10654" spans="1:23" x14ac:dyDescent="0.2">
      <c r="A10654" s="1" t="s">
        <v>18915</v>
      </c>
      <c r="B10654" s="1">
        <v>91</v>
      </c>
      <c r="C10654" s="1">
        <v>510</v>
      </c>
      <c r="E10654" s="1">
        <v>21</v>
      </c>
      <c r="G10654" s="1" t="s">
        <v>21</v>
      </c>
      <c r="H10654" s="1" t="s">
        <v>73</v>
      </c>
      <c r="I10654" s="1" t="s">
        <v>218</v>
      </c>
      <c r="J10654" s="1" t="s">
        <v>218</v>
      </c>
      <c r="K10654" s="1" t="s">
        <v>339</v>
      </c>
      <c r="L10654" s="1" t="s">
        <v>2222</v>
      </c>
      <c r="O10654" s="1" t="s">
        <v>10827</v>
      </c>
      <c r="P10654" s="1" t="s">
        <v>25913</v>
      </c>
      <c r="V10654" s="1" t="s">
        <v>25</v>
      </c>
      <c r="W10654" s="1" t="s">
        <v>18916</v>
      </c>
    </row>
    <row r="10655" spans="1:23" x14ac:dyDescent="0.2">
      <c r="A10655" s="1" t="s">
        <v>18917</v>
      </c>
      <c r="B10655" s="1">
        <v>91</v>
      </c>
      <c r="C10655" s="1">
        <v>510</v>
      </c>
      <c r="E10655" s="1">
        <v>22</v>
      </c>
      <c r="G10655" s="1" t="s">
        <v>62</v>
      </c>
      <c r="H10655" s="1" t="s">
        <v>73</v>
      </c>
      <c r="I10655" s="1" t="s">
        <v>200</v>
      </c>
      <c r="K10655" s="1" t="s">
        <v>12800</v>
      </c>
      <c r="L10655" s="1" t="s">
        <v>163</v>
      </c>
      <c r="M10655" s="1" t="s">
        <v>164</v>
      </c>
      <c r="O10655" s="1" t="s">
        <v>164</v>
      </c>
      <c r="P10655" s="1" t="s">
        <v>78</v>
      </c>
      <c r="U10655" s="1" t="s">
        <v>164</v>
      </c>
      <c r="V10655" s="1" t="s">
        <v>25</v>
      </c>
      <c r="W10655" s="1" t="s">
        <v>18918</v>
      </c>
    </row>
    <row r="10656" spans="1:23" x14ac:dyDescent="0.2">
      <c r="A10656" s="1" t="s">
        <v>18875</v>
      </c>
      <c r="B10656" s="1">
        <v>91</v>
      </c>
      <c r="C10656" s="1">
        <v>510</v>
      </c>
      <c r="E10656" s="1">
        <v>3</v>
      </c>
      <c r="G10656" s="1" t="s">
        <v>31</v>
      </c>
      <c r="H10656" s="1" t="s">
        <v>18110</v>
      </c>
      <c r="I10656" s="1" t="s">
        <v>8007</v>
      </c>
      <c r="J10656" s="1" t="s">
        <v>8008</v>
      </c>
      <c r="K10656" s="1" t="s">
        <v>339</v>
      </c>
      <c r="L10656" s="1" t="s">
        <v>163</v>
      </c>
      <c r="O10656" s="1" t="s">
        <v>164</v>
      </c>
      <c r="P10656" s="1" t="s">
        <v>14500</v>
      </c>
      <c r="V10656" s="1" t="s">
        <v>25</v>
      </c>
      <c r="W10656" s="1" t="s">
        <v>18876</v>
      </c>
    </row>
    <row r="10657" spans="1:23" x14ac:dyDescent="0.2">
      <c r="A10657" s="1" t="s">
        <v>18877</v>
      </c>
      <c r="B10657" s="1">
        <v>91</v>
      </c>
      <c r="C10657" s="1">
        <v>510</v>
      </c>
      <c r="E10657" s="1">
        <v>4</v>
      </c>
      <c r="G10657" s="1" t="s">
        <v>31</v>
      </c>
      <c r="H10657" s="1" t="s">
        <v>73</v>
      </c>
      <c r="I10657" s="1" t="s">
        <v>2566</v>
      </c>
      <c r="J10657" s="1" t="s">
        <v>2566</v>
      </c>
      <c r="K10657" s="1" t="s">
        <v>164</v>
      </c>
      <c r="L10657" s="1" t="s">
        <v>847</v>
      </c>
      <c r="O10657" s="1" t="s">
        <v>3214</v>
      </c>
      <c r="P10657" s="1" t="s">
        <v>78</v>
      </c>
      <c r="V10657" s="1" t="s">
        <v>25</v>
      </c>
      <c r="W10657" s="1" t="s">
        <v>8189</v>
      </c>
    </row>
    <row r="10658" spans="1:23" x14ac:dyDescent="0.2">
      <c r="A10658" s="1" t="s">
        <v>18878</v>
      </c>
      <c r="B10658" s="1">
        <v>91</v>
      </c>
      <c r="C10658" s="1">
        <v>510</v>
      </c>
      <c r="E10658" s="1">
        <v>5</v>
      </c>
      <c r="G10658" s="1" t="s">
        <v>95</v>
      </c>
      <c r="H10658" s="1" t="s">
        <v>73</v>
      </c>
      <c r="I10658" s="1" t="s">
        <v>734</v>
      </c>
      <c r="J10658" s="1" t="s">
        <v>218</v>
      </c>
      <c r="K10658" s="1" t="s">
        <v>1149</v>
      </c>
      <c r="M10658" s="1" t="s">
        <v>16666</v>
      </c>
      <c r="O10658" s="1" t="s">
        <v>164</v>
      </c>
      <c r="P10658" s="1" t="s">
        <v>78</v>
      </c>
      <c r="U10658" s="1" t="s">
        <v>16666</v>
      </c>
      <c r="V10658" s="1" t="s">
        <v>25</v>
      </c>
      <c r="W10658" s="1" t="s">
        <v>18879</v>
      </c>
    </row>
    <row r="10659" spans="1:23" x14ac:dyDescent="0.2">
      <c r="A10659" s="1" t="s">
        <v>18880</v>
      </c>
      <c r="B10659" s="1">
        <v>91</v>
      </c>
      <c r="C10659" s="1">
        <v>510</v>
      </c>
      <c r="E10659" s="1">
        <v>6</v>
      </c>
      <c r="G10659" s="1" t="s">
        <v>62</v>
      </c>
      <c r="K10659" s="1" t="s">
        <v>24</v>
      </c>
      <c r="L10659" s="1" t="s">
        <v>91</v>
      </c>
      <c r="M10659" s="1" t="s">
        <v>4880</v>
      </c>
      <c r="U10659" s="1" t="s">
        <v>4880</v>
      </c>
      <c r="V10659" s="1" t="s">
        <v>82</v>
      </c>
      <c r="W10659" s="1" t="s">
        <v>18881</v>
      </c>
    </row>
    <row r="10660" spans="1:23" x14ac:dyDescent="0.2">
      <c r="A10660" s="1" t="s">
        <v>18882</v>
      </c>
      <c r="B10660" s="1">
        <v>91</v>
      </c>
      <c r="C10660" s="1">
        <v>510</v>
      </c>
      <c r="E10660" s="1">
        <v>7</v>
      </c>
      <c r="G10660" s="1" t="s">
        <v>21</v>
      </c>
      <c r="J10660" s="1" t="s">
        <v>69</v>
      </c>
      <c r="K10660" s="1" t="s">
        <v>24</v>
      </c>
      <c r="L10660" s="1" t="s">
        <v>306</v>
      </c>
      <c r="M10660" s="1" t="s">
        <v>145</v>
      </c>
      <c r="U10660" s="1" t="s">
        <v>145</v>
      </c>
      <c r="V10660" s="1" t="s">
        <v>82</v>
      </c>
      <c r="W10660" s="1" t="s">
        <v>18883</v>
      </c>
    </row>
    <row r="10661" spans="1:23" x14ac:dyDescent="0.2">
      <c r="A10661" s="1" t="s">
        <v>18884</v>
      </c>
      <c r="B10661" s="1">
        <v>91</v>
      </c>
      <c r="C10661" s="1">
        <v>510</v>
      </c>
      <c r="E10661" s="1">
        <v>8</v>
      </c>
      <c r="G10661" s="1" t="s">
        <v>743</v>
      </c>
      <c r="H10661" s="1" t="s">
        <v>73</v>
      </c>
      <c r="I10661" s="1" t="s">
        <v>766</v>
      </c>
      <c r="J10661" s="1" t="s">
        <v>333</v>
      </c>
      <c r="K10661" s="1" t="s">
        <v>24</v>
      </c>
      <c r="L10661" s="1" t="s">
        <v>163</v>
      </c>
      <c r="M10661" s="1" t="s">
        <v>28</v>
      </c>
      <c r="O10661" s="1" t="s">
        <v>164</v>
      </c>
      <c r="P10661" s="1" t="s">
        <v>78</v>
      </c>
      <c r="U10661" s="1" t="s">
        <v>28</v>
      </c>
      <c r="V10661" s="1" t="s">
        <v>25</v>
      </c>
      <c r="W10661" s="1" t="s">
        <v>18885</v>
      </c>
    </row>
    <row r="10662" spans="1:23" x14ac:dyDescent="0.2">
      <c r="A10662" s="1" t="s">
        <v>18886</v>
      </c>
      <c r="B10662" s="1">
        <v>91</v>
      </c>
      <c r="C10662" s="1">
        <v>510</v>
      </c>
      <c r="E10662" s="1">
        <v>9</v>
      </c>
      <c r="G10662" s="1" t="s">
        <v>21</v>
      </c>
      <c r="H10662" s="1" t="s">
        <v>73</v>
      </c>
      <c r="I10662" s="1" t="s">
        <v>853</v>
      </c>
      <c r="K10662" s="1" t="s">
        <v>24</v>
      </c>
      <c r="M10662" s="1" t="s">
        <v>28</v>
      </c>
      <c r="O10662" s="1" t="s">
        <v>350</v>
      </c>
      <c r="P10662" s="1" t="s">
        <v>78</v>
      </c>
      <c r="U10662" s="1" t="s">
        <v>28</v>
      </c>
      <c r="V10662" s="1" t="s">
        <v>25</v>
      </c>
      <c r="W10662" s="1" t="s">
        <v>18887</v>
      </c>
    </row>
    <row r="10663" spans="1:23" x14ac:dyDescent="0.2">
      <c r="A10663" s="1" t="s">
        <v>18919</v>
      </c>
      <c r="B10663" s="1">
        <v>91</v>
      </c>
      <c r="C10663" s="1">
        <v>511</v>
      </c>
      <c r="E10663" s="1">
        <v>1</v>
      </c>
      <c r="G10663" s="1" t="s">
        <v>31</v>
      </c>
      <c r="H10663" s="1" t="s">
        <v>9355</v>
      </c>
      <c r="I10663" s="1" t="s">
        <v>2566</v>
      </c>
      <c r="J10663" s="1" t="s">
        <v>2566</v>
      </c>
      <c r="K10663" s="1" t="s">
        <v>164</v>
      </c>
      <c r="L10663" s="1" t="s">
        <v>163</v>
      </c>
      <c r="O10663" s="1" t="s">
        <v>164</v>
      </c>
      <c r="P10663" s="1" t="s">
        <v>5243</v>
      </c>
      <c r="V10663" s="1" t="s">
        <v>25</v>
      </c>
      <c r="W10663" s="1" t="s">
        <v>18920</v>
      </c>
    </row>
    <row r="10664" spans="1:23" x14ac:dyDescent="0.2">
      <c r="A10664" s="1" t="s">
        <v>18938</v>
      </c>
      <c r="B10664" s="1">
        <v>91</v>
      </c>
      <c r="C10664" s="1">
        <v>511</v>
      </c>
      <c r="E10664" s="1">
        <v>10</v>
      </c>
      <c r="G10664" s="1" t="s">
        <v>21</v>
      </c>
      <c r="H10664" s="1" t="s">
        <v>9355</v>
      </c>
      <c r="J10664" s="1" t="s">
        <v>3860</v>
      </c>
      <c r="K10664" s="1" t="s">
        <v>339</v>
      </c>
      <c r="L10664" s="1" t="s">
        <v>186</v>
      </c>
      <c r="M10664" s="1" t="s">
        <v>24</v>
      </c>
      <c r="O10664" s="1" t="s">
        <v>60</v>
      </c>
      <c r="P10664" s="1" t="s">
        <v>6049</v>
      </c>
      <c r="U10664" s="1" t="s">
        <v>24</v>
      </c>
      <c r="V10664" s="1" t="s">
        <v>25</v>
      </c>
      <c r="W10664" s="1" t="s">
        <v>18939</v>
      </c>
    </row>
    <row r="10665" spans="1:23" x14ac:dyDescent="0.2">
      <c r="A10665" s="1" t="s">
        <v>18940</v>
      </c>
      <c r="B10665" s="1">
        <v>91</v>
      </c>
      <c r="C10665" s="1">
        <v>511</v>
      </c>
      <c r="E10665" s="1">
        <v>11</v>
      </c>
      <c r="G10665" s="1" t="s">
        <v>743</v>
      </c>
      <c r="I10665" s="1" t="s">
        <v>287</v>
      </c>
      <c r="J10665" s="1" t="s">
        <v>151</v>
      </c>
      <c r="K10665" s="1" t="s">
        <v>3826</v>
      </c>
      <c r="L10665" s="1" t="s">
        <v>156</v>
      </c>
      <c r="M10665" s="1" t="s">
        <v>3266</v>
      </c>
      <c r="U10665" s="1" t="s">
        <v>3266</v>
      </c>
      <c r="V10665" s="1" t="s">
        <v>82</v>
      </c>
      <c r="W10665" s="1" t="s">
        <v>18941</v>
      </c>
    </row>
    <row r="10666" spans="1:23" x14ac:dyDescent="0.2">
      <c r="A10666" s="1" t="s">
        <v>18942</v>
      </c>
      <c r="B10666" s="1">
        <v>91</v>
      </c>
      <c r="C10666" s="1">
        <v>511</v>
      </c>
      <c r="E10666" s="1">
        <v>12</v>
      </c>
      <c r="G10666" s="1" t="s">
        <v>31</v>
      </c>
      <c r="H10666" s="1" t="s">
        <v>9355</v>
      </c>
      <c r="I10666" s="1" t="s">
        <v>2566</v>
      </c>
      <c r="J10666" s="1" t="s">
        <v>2566</v>
      </c>
      <c r="K10666" s="1" t="s">
        <v>12800</v>
      </c>
      <c r="L10666" s="1" t="s">
        <v>194</v>
      </c>
      <c r="M10666" s="1" t="s">
        <v>12800</v>
      </c>
      <c r="O10666" s="1" t="s">
        <v>26189</v>
      </c>
      <c r="P10666" s="1" t="s">
        <v>78</v>
      </c>
      <c r="U10666" s="1" t="s">
        <v>12800</v>
      </c>
      <c r="V10666" s="1" t="s">
        <v>25</v>
      </c>
      <c r="W10666" s="1" t="s">
        <v>18943</v>
      </c>
    </row>
    <row r="10667" spans="1:23" x14ac:dyDescent="0.2">
      <c r="A10667" s="1" t="s">
        <v>18944</v>
      </c>
      <c r="B10667" s="1">
        <v>91</v>
      </c>
      <c r="C10667" s="1">
        <v>511</v>
      </c>
      <c r="E10667" s="1">
        <v>13</v>
      </c>
      <c r="G10667" s="1" t="s">
        <v>21</v>
      </c>
      <c r="J10667" s="1" t="s">
        <v>75</v>
      </c>
      <c r="K10667" s="1" t="s">
        <v>164</v>
      </c>
      <c r="L10667" s="1" t="s">
        <v>306</v>
      </c>
      <c r="M10667" s="1" t="s">
        <v>145</v>
      </c>
      <c r="U10667" s="1" t="s">
        <v>145</v>
      </c>
      <c r="V10667" s="1" t="s">
        <v>82</v>
      </c>
      <c r="W10667" s="1" t="s">
        <v>18945</v>
      </c>
    </row>
    <row r="10668" spans="1:23" x14ac:dyDescent="0.2">
      <c r="A10668" s="1" t="s">
        <v>18946</v>
      </c>
      <c r="B10668" s="1">
        <v>91</v>
      </c>
      <c r="C10668" s="1">
        <v>511</v>
      </c>
      <c r="E10668" s="1">
        <v>14</v>
      </c>
      <c r="G10668" s="1" t="s">
        <v>31</v>
      </c>
      <c r="H10668" s="1" t="s">
        <v>8779</v>
      </c>
      <c r="I10668" s="1" t="s">
        <v>218</v>
      </c>
      <c r="J10668" s="1" t="s">
        <v>218</v>
      </c>
      <c r="K10668" s="1" t="s">
        <v>164</v>
      </c>
      <c r="L10668" s="1" t="s">
        <v>2222</v>
      </c>
      <c r="O10668" s="1" t="s">
        <v>2223</v>
      </c>
      <c r="P10668" s="1" t="s">
        <v>78</v>
      </c>
      <c r="V10668" s="1" t="s">
        <v>25</v>
      </c>
      <c r="W10668" s="1" t="s">
        <v>18947</v>
      </c>
    </row>
    <row r="10669" spans="1:23" x14ac:dyDescent="0.2">
      <c r="A10669" s="1" t="s">
        <v>18948</v>
      </c>
      <c r="B10669" s="1">
        <v>91</v>
      </c>
      <c r="C10669" s="1">
        <v>511</v>
      </c>
      <c r="E10669" s="1">
        <v>15</v>
      </c>
      <c r="G10669" s="1" t="s">
        <v>31</v>
      </c>
      <c r="H10669" s="1" t="s">
        <v>846</v>
      </c>
      <c r="I10669" s="1" t="s">
        <v>218</v>
      </c>
      <c r="J10669" s="1" t="s">
        <v>218</v>
      </c>
      <c r="K10669" s="1" t="s">
        <v>848</v>
      </c>
      <c r="L10669" s="1" t="s">
        <v>847</v>
      </c>
      <c r="O10669" s="1" t="s">
        <v>848</v>
      </c>
      <c r="P10669" s="1" t="s">
        <v>78</v>
      </c>
      <c r="V10669" s="1" t="s">
        <v>25</v>
      </c>
      <c r="W10669" s="1" t="s">
        <v>18949</v>
      </c>
    </row>
    <row r="10670" spans="1:23" x14ac:dyDescent="0.2">
      <c r="A10670" s="1" t="s">
        <v>18950</v>
      </c>
      <c r="B10670" s="1">
        <v>91</v>
      </c>
      <c r="C10670" s="1">
        <v>511</v>
      </c>
      <c r="E10670" s="1">
        <v>16</v>
      </c>
      <c r="G10670" s="1" t="s">
        <v>31</v>
      </c>
      <c r="H10670" s="1" t="s">
        <v>943</v>
      </c>
      <c r="I10670" s="1" t="s">
        <v>10253</v>
      </c>
      <c r="K10670" s="1" t="s">
        <v>339</v>
      </c>
      <c r="L10670" s="1" t="s">
        <v>2222</v>
      </c>
      <c r="O10670" s="1" t="s">
        <v>8672</v>
      </c>
      <c r="P10670" s="1" t="s">
        <v>8742</v>
      </c>
      <c r="V10670" s="1" t="s">
        <v>25</v>
      </c>
      <c r="W10670" s="1" t="s">
        <v>18951</v>
      </c>
    </row>
    <row r="10671" spans="1:23" x14ac:dyDescent="0.2">
      <c r="A10671" s="1" t="s">
        <v>18952</v>
      </c>
      <c r="B10671" s="1">
        <v>91</v>
      </c>
      <c r="C10671" s="1">
        <v>511</v>
      </c>
      <c r="E10671" s="1">
        <v>17</v>
      </c>
      <c r="G10671" s="1" t="s">
        <v>21</v>
      </c>
      <c r="H10671" s="1" t="s">
        <v>9355</v>
      </c>
      <c r="I10671" s="1" t="s">
        <v>69</v>
      </c>
      <c r="J10671" s="1" t="s">
        <v>69</v>
      </c>
      <c r="K10671" s="1" t="s">
        <v>339</v>
      </c>
      <c r="L10671" s="1" t="s">
        <v>2222</v>
      </c>
      <c r="O10671" s="1" t="s">
        <v>2223</v>
      </c>
      <c r="P10671" s="1" t="s">
        <v>5243</v>
      </c>
      <c r="V10671" s="1" t="s">
        <v>25</v>
      </c>
      <c r="W10671" s="1" t="s">
        <v>18953</v>
      </c>
    </row>
    <row r="10672" spans="1:23" x14ac:dyDescent="0.2">
      <c r="A10672" s="1" t="s">
        <v>18954</v>
      </c>
      <c r="B10672" s="1">
        <v>91</v>
      </c>
      <c r="C10672" s="1">
        <v>511</v>
      </c>
      <c r="E10672" s="1">
        <v>18</v>
      </c>
      <c r="G10672" s="1" t="s">
        <v>31</v>
      </c>
      <c r="H10672" s="1" t="s">
        <v>73</v>
      </c>
      <c r="I10672" s="1" t="s">
        <v>8007</v>
      </c>
      <c r="J10672" s="1" t="s">
        <v>8008</v>
      </c>
      <c r="K10672" s="1" t="s">
        <v>24</v>
      </c>
      <c r="M10672" s="1" t="s">
        <v>28</v>
      </c>
      <c r="O10672" s="1" t="s">
        <v>26201</v>
      </c>
      <c r="P10672" s="1" t="s">
        <v>78</v>
      </c>
      <c r="U10672" s="1" t="s">
        <v>28</v>
      </c>
      <c r="V10672" s="1" t="s">
        <v>25</v>
      </c>
      <c r="W10672" s="1" t="s">
        <v>18955</v>
      </c>
    </row>
    <row r="10673" spans="1:23" x14ac:dyDescent="0.2">
      <c r="A10673" s="1" t="s">
        <v>18956</v>
      </c>
      <c r="B10673" s="1">
        <v>91</v>
      </c>
      <c r="C10673" s="1">
        <v>511</v>
      </c>
      <c r="E10673" s="1">
        <v>19</v>
      </c>
      <c r="G10673" s="1" t="s">
        <v>31</v>
      </c>
      <c r="H10673" s="1" t="s">
        <v>846</v>
      </c>
      <c r="I10673" s="1" t="s">
        <v>218</v>
      </c>
      <c r="J10673" s="1" t="s">
        <v>218</v>
      </c>
      <c r="K10673" s="1" t="s">
        <v>848</v>
      </c>
      <c r="L10673" s="1" t="s">
        <v>847</v>
      </c>
      <c r="O10673" s="1" t="s">
        <v>848</v>
      </c>
      <c r="P10673" s="1" t="s">
        <v>7933</v>
      </c>
      <c r="V10673" s="1" t="s">
        <v>25</v>
      </c>
      <c r="W10673" s="1" t="s">
        <v>18957</v>
      </c>
    </row>
    <row r="10674" spans="1:23" x14ac:dyDescent="0.2">
      <c r="A10674" s="1" t="s">
        <v>18921</v>
      </c>
      <c r="B10674" s="1">
        <v>91</v>
      </c>
      <c r="C10674" s="1">
        <v>511</v>
      </c>
      <c r="E10674" s="1">
        <v>2</v>
      </c>
      <c r="G10674" s="1" t="s">
        <v>62</v>
      </c>
      <c r="H10674" s="1" t="s">
        <v>9355</v>
      </c>
      <c r="I10674" s="1" t="s">
        <v>510</v>
      </c>
      <c r="J10674" s="1" t="s">
        <v>510</v>
      </c>
      <c r="K10674" s="1" t="s">
        <v>18922</v>
      </c>
      <c r="L10674" s="1" t="s">
        <v>847</v>
      </c>
      <c r="O10674" s="1" t="s">
        <v>848</v>
      </c>
      <c r="P10674" s="1" t="s">
        <v>14910</v>
      </c>
      <c r="V10674" s="1" t="s">
        <v>25</v>
      </c>
      <c r="W10674" s="1" t="s">
        <v>18923</v>
      </c>
    </row>
    <row r="10675" spans="1:23" x14ac:dyDescent="0.2">
      <c r="A10675" s="1" t="s">
        <v>18958</v>
      </c>
      <c r="B10675" s="1">
        <v>91</v>
      </c>
      <c r="C10675" s="1">
        <v>511</v>
      </c>
      <c r="E10675" s="1">
        <v>20</v>
      </c>
      <c r="G10675" s="1" t="s">
        <v>21</v>
      </c>
      <c r="H10675" s="1" t="s">
        <v>73</v>
      </c>
      <c r="I10675" s="1" t="s">
        <v>766</v>
      </c>
      <c r="J10675" s="1" t="s">
        <v>333</v>
      </c>
      <c r="K10675" s="1" t="s">
        <v>339</v>
      </c>
      <c r="L10675" s="1" t="s">
        <v>163</v>
      </c>
      <c r="O10675" s="1" t="s">
        <v>164</v>
      </c>
      <c r="P10675" s="1" t="s">
        <v>5243</v>
      </c>
      <c r="V10675" s="1" t="s">
        <v>25</v>
      </c>
      <c r="W10675" s="1" t="s">
        <v>18959</v>
      </c>
    </row>
    <row r="10676" spans="1:23" x14ac:dyDescent="0.2">
      <c r="A10676" s="1" t="s">
        <v>18960</v>
      </c>
      <c r="B10676" s="1">
        <v>91</v>
      </c>
      <c r="C10676" s="1">
        <v>511</v>
      </c>
      <c r="E10676" s="1">
        <v>21</v>
      </c>
      <c r="G10676" s="1" t="s">
        <v>31</v>
      </c>
      <c r="H10676" s="1" t="s">
        <v>846</v>
      </c>
      <c r="I10676" s="1" t="s">
        <v>218</v>
      </c>
      <c r="J10676" s="1" t="s">
        <v>218</v>
      </c>
      <c r="K10676" s="1" t="s">
        <v>848</v>
      </c>
      <c r="L10676" s="1" t="s">
        <v>847</v>
      </c>
      <c r="O10676" s="1" t="s">
        <v>848</v>
      </c>
      <c r="P10676" s="1" t="s">
        <v>7933</v>
      </c>
      <c r="V10676" s="1" t="s">
        <v>25</v>
      </c>
      <c r="W10676" s="1" t="s">
        <v>18961</v>
      </c>
    </row>
    <row r="10677" spans="1:23" x14ac:dyDescent="0.2">
      <c r="A10677" s="1" t="s">
        <v>18962</v>
      </c>
      <c r="B10677" s="1">
        <v>91</v>
      </c>
      <c r="C10677" s="1">
        <v>511</v>
      </c>
      <c r="E10677" s="1">
        <v>22</v>
      </c>
      <c r="G10677" s="1" t="s">
        <v>31</v>
      </c>
      <c r="H10677" s="1" t="s">
        <v>7998</v>
      </c>
      <c r="I10677" s="1" t="s">
        <v>218</v>
      </c>
      <c r="J10677" s="1" t="s">
        <v>218</v>
      </c>
      <c r="K10677" s="1" t="s">
        <v>848</v>
      </c>
      <c r="L10677" s="1" t="s">
        <v>847</v>
      </c>
      <c r="O10677" s="1" t="s">
        <v>848</v>
      </c>
      <c r="P10677" s="1" t="s">
        <v>13756</v>
      </c>
      <c r="V10677" s="1" t="s">
        <v>25</v>
      </c>
      <c r="W10677" s="1" t="s">
        <v>18963</v>
      </c>
    </row>
    <row r="10678" spans="1:23" x14ac:dyDescent="0.2">
      <c r="A10678" s="1" t="s">
        <v>18924</v>
      </c>
      <c r="B10678" s="1">
        <v>91</v>
      </c>
      <c r="C10678" s="1">
        <v>511</v>
      </c>
      <c r="E10678" s="1">
        <v>3</v>
      </c>
      <c r="G10678" s="1" t="s">
        <v>31</v>
      </c>
      <c r="H10678" s="1" t="s">
        <v>7991</v>
      </c>
      <c r="I10678" s="1" t="s">
        <v>218</v>
      </c>
      <c r="J10678" s="1" t="s">
        <v>218</v>
      </c>
      <c r="K10678" s="1" t="s">
        <v>848</v>
      </c>
      <c r="L10678" s="1" t="s">
        <v>847</v>
      </c>
      <c r="O10678" s="1" t="s">
        <v>848</v>
      </c>
      <c r="P10678" s="1" t="s">
        <v>7933</v>
      </c>
      <c r="V10678" s="1" t="s">
        <v>25</v>
      </c>
      <c r="W10678" s="1" t="s">
        <v>18925</v>
      </c>
    </row>
    <row r="10679" spans="1:23" x14ac:dyDescent="0.2">
      <c r="A10679" s="1" t="s">
        <v>18926</v>
      </c>
      <c r="B10679" s="1">
        <v>91</v>
      </c>
      <c r="C10679" s="1">
        <v>511</v>
      </c>
      <c r="E10679" s="1">
        <v>4</v>
      </c>
      <c r="G10679" s="1" t="s">
        <v>95</v>
      </c>
      <c r="J10679" s="1" t="s">
        <v>151</v>
      </c>
      <c r="K10679" s="1" t="s">
        <v>24</v>
      </c>
      <c r="L10679" s="1" t="s">
        <v>156</v>
      </c>
      <c r="M10679" s="1" t="s">
        <v>81</v>
      </c>
      <c r="U10679" s="1" t="s">
        <v>81</v>
      </c>
      <c r="V10679" s="1" t="s">
        <v>82</v>
      </c>
      <c r="W10679" s="1" t="s">
        <v>18927</v>
      </c>
    </row>
    <row r="10680" spans="1:23" x14ac:dyDescent="0.2">
      <c r="A10680" s="1" t="s">
        <v>18928</v>
      </c>
      <c r="B10680" s="1">
        <v>91</v>
      </c>
      <c r="C10680" s="1">
        <v>511</v>
      </c>
      <c r="E10680" s="1">
        <v>5</v>
      </c>
      <c r="G10680" s="1" t="s">
        <v>31</v>
      </c>
      <c r="H10680" s="1" t="s">
        <v>73</v>
      </c>
      <c r="I10680" s="1" t="s">
        <v>4090</v>
      </c>
      <c r="J10680" s="1" t="s">
        <v>388</v>
      </c>
      <c r="K10680" s="1" t="s">
        <v>1149</v>
      </c>
      <c r="L10680" s="1" t="s">
        <v>194</v>
      </c>
      <c r="M10680" s="1" t="s">
        <v>26190</v>
      </c>
      <c r="O10680" s="1" t="s">
        <v>26189</v>
      </c>
      <c r="P10680" s="1" t="s">
        <v>78</v>
      </c>
      <c r="U10680" s="1" t="s">
        <v>26190</v>
      </c>
      <c r="V10680" s="1" t="s">
        <v>25</v>
      </c>
      <c r="W10680" s="1" t="s">
        <v>18929</v>
      </c>
    </row>
    <row r="10681" spans="1:23" x14ac:dyDescent="0.2">
      <c r="A10681" s="1" t="s">
        <v>18930</v>
      </c>
      <c r="B10681" s="1">
        <v>91</v>
      </c>
      <c r="C10681" s="1">
        <v>511</v>
      </c>
      <c r="E10681" s="1">
        <v>6</v>
      </c>
      <c r="G10681" s="1" t="s">
        <v>31</v>
      </c>
      <c r="H10681" s="1" t="s">
        <v>871</v>
      </c>
      <c r="I10681" s="1" t="s">
        <v>218</v>
      </c>
      <c r="J10681" s="1" t="s">
        <v>218</v>
      </c>
      <c r="K10681" s="1" t="s">
        <v>848</v>
      </c>
      <c r="L10681" s="1" t="s">
        <v>847</v>
      </c>
      <c r="O10681" s="1" t="s">
        <v>848</v>
      </c>
      <c r="P10681" s="1" t="s">
        <v>13756</v>
      </c>
      <c r="V10681" s="1" t="s">
        <v>25</v>
      </c>
      <c r="W10681" s="1" t="s">
        <v>18931</v>
      </c>
    </row>
    <row r="10682" spans="1:23" x14ac:dyDescent="0.2">
      <c r="A10682" s="1" t="s">
        <v>18932</v>
      </c>
      <c r="B10682" s="1">
        <v>91</v>
      </c>
      <c r="C10682" s="1">
        <v>511</v>
      </c>
      <c r="E10682" s="1">
        <v>7</v>
      </c>
      <c r="G10682" s="1" t="s">
        <v>95</v>
      </c>
      <c r="H10682" s="1" t="s">
        <v>9355</v>
      </c>
      <c r="I10682" s="1" t="s">
        <v>8007</v>
      </c>
      <c r="J10682" s="1" t="s">
        <v>8008</v>
      </c>
      <c r="K10682" s="1" t="s">
        <v>164</v>
      </c>
      <c r="L10682" s="1" t="s">
        <v>163</v>
      </c>
      <c r="O10682" s="1" t="s">
        <v>2035</v>
      </c>
      <c r="P10682" s="1" t="s">
        <v>78</v>
      </c>
      <c r="V10682" s="1" t="s">
        <v>25</v>
      </c>
      <c r="W10682" s="1" t="s">
        <v>18933</v>
      </c>
    </row>
    <row r="10683" spans="1:23" x14ac:dyDescent="0.2">
      <c r="A10683" s="1" t="s">
        <v>18934</v>
      </c>
      <c r="B10683" s="1">
        <v>91</v>
      </c>
      <c r="C10683" s="1">
        <v>511</v>
      </c>
      <c r="E10683" s="1">
        <v>8</v>
      </c>
      <c r="G10683" s="1" t="s">
        <v>62</v>
      </c>
      <c r="H10683" s="1" t="s">
        <v>73</v>
      </c>
      <c r="I10683" s="1" t="s">
        <v>14280</v>
      </c>
      <c r="J10683" s="1" t="s">
        <v>5111</v>
      </c>
      <c r="K10683" s="1" t="s">
        <v>12800</v>
      </c>
      <c r="L10683" s="1" t="s">
        <v>1053</v>
      </c>
      <c r="M10683" s="1" t="s">
        <v>16057</v>
      </c>
      <c r="O10683" s="1" t="s">
        <v>26189</v>
      </c>
      <c r="P10683" s="1" t="s">
        <v>78</v>
      </c>
      <c r="U10683" s="1" t="s">
        <v>16057</v>
      </c>
      <c r="V10683" s="1" t="s">
        <v>25</v>
      </c>
      <c r="W10683" s="1" t="s">
        <v>18935</v>
      </c>
    </row>
    <row r="10684" spans="1:23" x14ac:dyDescent="0.2">
      <c r="A10684" s="1" t="s">
        <v>18936</v>
      </c>
      <c r="B10684" s="1">
        <v>91</v>
      </c>
      <c r="C10684" s="1">
        <v>511</v>
      </c>
      <c r="E10684" s="1">
        <v>9</v>
      </c>
      <c r="G10684" s="1" t="s">
        <v>31</v>
      </c>
      <c r="H10684" s="1" t="s">
        <v>871</v>
      </c>
      <c r="I10684" s="1" t="s">
        <v>218</v>
      </c>
      <c r="K10684" s="1" t="s">
        <v>848</v>
      </c>
      <c r="L10684" s="1" t="s">
        <v>847</v>
      </c>
      <c r="O10684" s="1" t="s">
        <v>848</v>
      </c>
      <c r="P10684" s="1" t="s">
        <v>7933</v>
      </c>
      <c r="V10684" s="1" t="s">
        <v>25</v>
      </c>
      <c r="W10684" s="1" t="s">
        <v>18937</v>
      </c>
    </row>
    <row r="10685" spans="1:23" x14ac:dyDescent="0.2">
      <c r="A10685" s="1" t="s">
        <v>18964</v>
      </c>
      <c r="B10685" s="1">
        <v>91</v>
      </c>
      <c r="C10685" s="1">
        <v>512</v>
      </c>
      <c r="E10685" s="1">
        <v>1</v>
      </c>
      <c r="G10685" s="1" t="s">
        <v>95</v>
      </c>
      <c r="H10685" s="1" t="s">
        <v>73</v>
      </c>
      <c r="I10685" s="1" t="s">
        <v>218</v>
      </c>
      <c r="J10685" s="1" t="s">
        <v>218</v>
      </c>
      <c r="K10685" s="1" t="s">
        <v>848</v>
      </c>
      <c r="L10685" s="1" t="s">
        <v>847</v>
      </c>
      <c r="O10685" s="1" t="s">
        <v>848</v>
      </c>
      <c r="P10685" s="1" t="s">
        <v>7933</v>
      </c>
      <c r="V10685" s="1" t="s">
        <v>25</v>
      </c>
      <c r="W10685" s="1" t="s">
        <v>18965</v>
      </c>
    </row>
    <row r="10686" spans="1:23" x14ac:dyDescent="0.2">
      <c r="A10686" s="1" t="s">
        <v>18982</v>
      </c>
      <c r="B10686" s="1">
        <v>91</v>
      </c>
      <c r="C10686" s="1">
        <v>512</v>
      </c>
      <c r="E10686" s="1">
        <v>10</v>
      </c>
      <c r="G10686" s="1" t="s">
        <v>31</v>
      </c>
      <c r="H10686" s="1" t="s">
        <v>18983</v>
      </c>
      <c r="I10686" s="1" t="s">
        <v>1558</v>
      </c>
      <c r="J10686" s="1" t="s">
        <v>3160</v>
      </c>
      <c r="K10686" s="1" t="s">
        <v>81</v>
      </c>
      <c r="M10686" s="1" t="s">
        <v>28</v>
      </c>
      <c r="O10686" s="1" t="s">
        <v>350</v>
      </c>
      <c r="P10686" s="1" t="s">
        <v>6049</v>
      </c>
      <c r="U10686" s="1" t="s">
        <v>28</v>
      </c>
      <c r="V10686" s="1" t="s">
        <v>25</v>
      </c>
      <c r="W10686" s="1" t="s">
        <v>18984</v>
      </c>
    </row>
    <row r="10687" spans="1:23" x14ac:dyDescent="0.2">
      <c r="A10687" s="1" t="s">
        <v>18985</v>
      </c>
      <c r="B10687" s="1">
        <v>91</v>
      </c>
      <c r="C10687" s="1">
        <v>512</v>
      </c>
      <c r="E10687" s="1">
        <v>11</v>
      </c>
      <c r="G10687" s="1" t="s">
        <v>62</v>
      </c>
      <c r="H10687" s="1" t="s">
        <v>73</v>
      </c>
      <c r="I10687" s="1" t="s">
        <v>13125</v>
      </c>
      <c r="J10687" s="1" t="s">
        <v>854</v>
      </c>
      <c r="K10687" s="1" t="s">
        <v>81</v>
      </c>
      <c r="L10687" s="1" t="s">
        <v>163</v>
      </c>
      <c r="M10687" s="1" t="s">
        <v>28</v>
      </c>
      <c r="O10687" s="1" t="s">
        <v>2035</v>
      </c>
      <c r="P10687" s="1" t="s">
        <v>6049</v>
      </c>
      <c r="U10687" s="1" t="s">
        <v>28</v>
      </c>
      <c r="V10687" s="1" t="s">
        <v>25</v>
      </c>
      <c r="W10687" s="1" t="s">
        <v>18986</v>
      </c>
    </row>
    <row r="10688" spans="1:23" x14ac:dyDescent="0.2">
      <c r="A10688" s="1" t="s">
        <v>18987</v>
      </c>
      <c r="B10688" s="1">
        <v>91</v>
      </c>
      <c r="C10688" s="1">
        <v>512</v>
      </c>
      <c r="E10688" s="1">
        <v>12</v>
      </c>
      <c r="G10688" s="1" t="s">
        <v>21</v>
      </c>
      <c r="H10688" s="1" t="s">
        <v>9355</v>
      </c>
      <c r="I10688" s="1" t="s">
        <v>305</v>
      </c>
      <c r="J10688" s="1" t="s">
        <v>305</v>
      </c>
      <c r="K10688" s="1" t="s">
        <v>339</v>
      </c>
      <c r="L10688" s="1" t="s">
        <v>163</v>
      </c>
      <c r="O10688" s="1" t="s">
        <v>164</v>
      </c>
      <c r="P10688" s="1" t="s">
        <v>1434</v>
      </c>
      <c r="V10688" s="1" t="s">
        <v>25</v>
      </c>
      <c r="W10688" s="1" t="s">
        <v>18988</v>
      </c>
    </row>
    <row r="10689" spans="1:23" x14ac:dyDescent="0.2">
      <c r="A10689" s="1" t="s">
        <v>18989</v>
      </c>
      <c r="B10689" s="1">
        <v>91</v>
      </c>
      <c r="C10689" s="1">
        <v>512</v>
      </c>
      <c r="E10689" s="1">
        <v>13</v>
      </c>
      <c r="G10689" s="1" t="s">
        <v>31</v>
      </c>
      <c r="H10689" s="1" t="s">
        <v>54</v>
      </c>
      <c r="I10689" s="1" t="s">
        <v>22</v>
      </c>
      <c r="J10689" s="1" t="s">
        <v>22</v>
      </c>
      <c r="K10689" s="1" t="s">
        <v>81</v>
      </c>
      <c r="L10689" s="1" t="s">
        <v>156</v>
      </c>
      <c r="V10689" s="1" t="s">
        <v>82</v>
      </c>
      <c r="W10689" s="1" t="s">
        <v>9195</v>
      </c>
    </row>
    <row r="10690" spans="1:23" x14ac:dyDescent="0.2">
      <c r="A10690" s="1" t="s">
        <v>18990</v>
      </c>
      <c r="B10690" s="1">
        <v>91</v>
      </c>
      <c r="C10690" s="1">
        <v>512</v>
      </c>
      <c r="E10690" s="1">
        <v>14</v>
      </c>
      <c r="G10690" s="1" t="s">
        <v>95</v>
      </c>
      <c r="K10690" s="1" t="s">
        <v>60</v>
      </c>
      <c r="L10690" s="1" t="s">
        <v>156</v>
      </c>
      <c r="M10690" s="1" t="s">
        <v>81</v>
      </c>
      <c r="U10690" s="1" t="s">
        <v>81</v>
      </c>
      <c r="V10690" s="1" t="s">
        <v>82</v>
      </c>
      <c r="W10690" s="1" t="s">
        <v>18991</v>
      </c>
    </row>
    <row r="10691" spans="1:23" x14ac:dyDescent="0.2">
      <c r="A10691" s="1" t="s">
        <v>18992</v>
      </c>
      <c r="B10691" s="1">
        <v>91</v>
      </c>
      <c r="C10691" s="1">
        <v>512</v>
      </c>
      <c r="E10691" s="1">
        <v>15</v>
      </c>
      <c r="G10691" s="1" t="s">
        <v>62</v>
      </c>
      <c r="H10691" s="1" t="s">
        <v>9355</v>
      </c>
      <c r="I10691" s="1" t="s">
        <v>510</v>
      </c>
      <c r="J10691" s="1" t="s">
        <v>510</v>
      </c>
      <c r="K10691" s="1" t="s">
        <v>339</v>
      </c>
      <c r="L10691" s="1" t="s">
        <v>163</v>
      </c>
      <c r="O10691" s="1" t="s">
        <v>164</v>
      </c>
      <c r="P10691" s="1" t="s">
        <v>5243</v>
      </c>
      <c r="V10691" s="1" t="s">
        <v>25</v>
      </c>
      <c r="W10691" s="1" t="s">
        <v>18993</v>
      </c>
    </row>
    <row r="10692" spans="1:23" x14ac:dyDescent="0.2">
      <c r="A10692" s="1" t="s">
        <v>18994</v>
      </c>
      <c r="B10692" s="1">
        <v>91</v>
      </c>
      <c r="C10692" s="1">
        <v>512</v>
      </c>
      <c r="E10692" s="1">
        <v>16</v>
      </c>
      <c r="G10692" s="1" t="s">
        <v>95</v>
      </c>
      <c r="H10692" s="1" t="s">
        <v>73</v>
      </c>
      <c r="I10692" s="1" t="s">
        <v>218</v>
      </c>
      <c r="J10692" s="1" t="s">
        <v>218</v>
      </c>
      <c r="K10692" s="1" t="s">
        <v>339</v>
      </c>
      <c r="L10692" s="1" t="s">
        <v>1243</v>
      </c>
      <c r="O10692" s="1" t="s">
        <v>18995</v>
      </c>
      <c r="P10692" s="1" t="s">
        <v>18996</v>
      </c>
      <c r="V10692" s="1" t="s">
        <v>25</v>
      </c>
      <c r="W10692" s="1" t="s">
        <v>26110</v>
      </c>
    </row>
    <row r="10693" spans="1:23" x14ac:dyDescent="0.2">
      <c r="A10693" s="1" t="s">
        <v>18997</v>
      </c>
      <c r="B10693" s="1">
        <v>91</v>
      </c>
      <c r="C10693" s="1">
        <v>512</v>
      </c>
      <c r="E10693" s="1">
        <v>17</v>
      </c>
      <c r="G10693" s="1" t="s">
        <v>31</v>
      </c>
      <c r="J10693" s="1" t="s">
        <v>137</v>
      </c>
      <c r="K10693" s="1" t="s">
        <v>2035</v>
      </c>
      <c r="M10693" s="1" t="s">
        <v>28</v>
      </c>
      <c r="O10693" s="1" t="s">
        <v>350</v>
      </c>
      <c r="U10693" s="1" t="s">
        <v>28</v>
      </c>
      <c r="V10693" s="1" t="s">
        <v>25</v>
      </c>
      <c r="W10693" s="1" t="s">
        <v>18998</v>
      </c>
    </row>
    <row r="10694" spans="1:23" x14ac:dyDescent="0.2">
      <c r="A10694" s="1" t="s">
        <v>18999</v>
      </c>
      <c r="B10694" s="1">
        <v>91</v>
      </c>
      <c r="C10694" s="1">
        <v>512</v>
      </c>
      <c r="E10694" s="1">
        <v>18</v>
      </c>
      <c r="G10694" s="1" t="s">
        <v>31</v>
      </c>
      <c r="H10694" s="1" t="s">
        <v>9355</v>
      </c>
      <c r="I10694" s="1" t="s">
        <v>305</v>
      </c>
      <c r="J10694" s="1" t="s">
        <v>305</v>
      </c>
      <c r="K10694" s="1" t="s">
        <v>164</v>
      </c>
      <c r="L10694" s="1" t="s">
        <v>163</v>
      </c>
      <c r="M10694" s="1" t="s">
        <v>2035</v>
      </c>
      <c r="O10694" s="1" t="s">
        <v>164</v>
      </c>
      <c r="P10694" s="1" t="s">
        <v>5243</v>
      </c>
      <c r="U10694" s="1" t="s">
        <v>2035</v>
      </c>
      <c r="V10694" s="1" t="s">
        <v>25</v>
      </c>
      <c r="W10694" s="1" t="s">
        <v>19000</v>
      </c>
    </row>
    <row r="10695" spans="1:23" x14ac:dyDescent="0.2">
      <c r="A10695" s="1" t="s">
        <v>19001</v>
      </c>
      <c r="B10695" s="1">
        <v>91</v>
      </c>
      <c r="C10695" s="1">
        <v>512</v>
      </c>
      <c r="E10695" s="1">
        <v>19</v>
      </c>
      <c r="G10695" s="1" t="s">
        <v>31</v>
      </c>
      <c r="H10695" s="1" t="s">
        <v>943</v>
      </c>
      <c r="I10695" s="1" t="s">
        <v>218</v>
      </c>
      <c r="J10695" s="1" t="s">
        <v>218</v>
      </c>
      <c r="K10695" s="1" t="s">
        <v>848</v>
      </c>
      <c r="L10695" s="1" t="s">
        <v>847</v>
      </c>
      <c r="O10695" s="1" t="s">
        <v>848</v>
      </c>
      <c r="P10695" s="1" t="s">
        <v>78</v>
      </c>
      <c r="V10695" s="1" t="s">
        <v>25</v>
      </c>
      <c r="W10695" s="1" t="s">
        <v>19002</v>
      </c>
    </row>
    <row r="10696" spans="1:23" x14ac:dyDescent="0.2">
      <c r="A10696" s="1" t="s">
        <v>18966</v>
      </c>
      <c r="B10696" s="1">
        <v>91</v>
      </c>
      <c r="C10696" s="1">
        <v>512</v>
      </c>
      <c r="E10696" s="1">
        <v>2</v>
      </c>
      <c r="G10696" s="1" t="s">
        <v>31</v>
      </c>
      <c r="H10696" s="1" t="s">
        <v>846</v>
      </c>
      <c r="I10696" s="1" t="s">
        <v>218</v>
      </c>
      <c r="J10696" s="1" t="s">
        <v>218</v>
      </c>
      <c r="K10696" s="1" t="s">
        <v>848</v>
      </c>
      <c r="L10696" s="1" t="s">
        <v>847</v>
      </c>
      <c r="O10696" s="1" t="s">
        <v>848</v>
      </c>
      <c r="P10696" s="1" t="s">
        <v>7933</v>
      </c>
      <c r="V10696" s="1" t="s">
        <v>25</v>
      </c>
      <c r="W10696" s="1" t="s">
        <v>18967</v>
      </c>
    </row>
    <row r="10697" spans="1:23" x14ac:dyDescent="0.2">
      <c r="A10697" s="1" t="s">
        <v>19003</v>
      </c>
      <c r="B10697" s="1">
        <v>91</v>
      </c>
      <c r="C10697" s="1">
        <v>512</v>
      </c>
      <c r="E10697" s="1">
        <v>20</v>
      </c>
      <c r="G10697" s="1" t="s">
        <v>21</v>
      </c>
      <c r="H10697" s="1" t="s">
        <v>9355</v>
      </c>
      <c r="I10697" s="1" t="s">
        <v>8671</v>
      </c>
      <c r="J10697" s="1" t="s">
        <v>305</v>
      </c>
      <c r="K10697" s="1" t="s">
        <v>12800</v>
      </c>
      <c r="L10697" s="1" t="s">
        <v>163</v>
      </c>
      <c r="O10697" s="1" t="s">
        <v>164</v>
      </c>
      <c r="P10697" s="1" t="s">
        <v>78</v>
      </c>
      <c r="V10697" s="1" t="s">
        <v>25</v>
      </c>
      <c r="W10697" s="1" t="s">
        <v>19004</v>
      </c>
    </row>
    <row r="10698" spans="1:23" x14ac:dyDescent="0.2">
      <c r="A10698" s="1" t="s">
        <v>19005</v>
      </c>
      <c r="B10698" s="1">
        <v>91</v>
      </c>
      <c r="C10698" s="1">
        <v>512</v>
      </c>
      <c r="E10698" s="1">
        <v>21</v>
      </c>
      <c r="G10698" s="1" t="s">
        <v>31</v>
      </c>
      <c r="H10698" s="1" t="s">
        <v>9355</v>
      </c>
      <c r="I10698" s="1" t="s">
        <v>200</v>
      </c>
      <c r="K10698" s="1" t="s">
        <v>164</v>
      </c>
      <c r="L10698" s="1" t="s">
        <v>163</v>
      </c>
      <c r="O10698" s="1" t="s">
        <v>164</v>
      </c>
      <c r="P10698" s="1" t="s">
        <v>78</v>
      </c>
      <c r="V10698" s="1" t="s">
        <v>25</v>
      </c>
      <c r="W10698" s="1" t="s">
        <v>19006</v>
      </c>
    </row>
    <row r="10699" spans="1:23" x14ac:dyDescent="0.2">
      <c r="A10699" s="1" t="s">
        <v>19007</v>
      </c>
      <c r="B10699" s="1">
        <v>91</v>
      </c>
      <c r="C10699" s="1">
        <v>512</v>
      </c>
      <c r="E10699" s="1">
        <v>22</v>
      </c>
      <c r="G10699" s="1" t="s">
        <v>95</v>
      </c>
      <c r="K10699" s="1" t="s">
        <v>164</v>
      </c>
      <c r="V10699" s="1" t="s">
        <v>82</v>
      </c>
      <c r="W10699" s="1" t="s">
        <v>469</v>
      </c>
    </row>
    <row r="10700" spans="1:23" x14ac:dyDescent="0.2">
      <c r="A10700" s="1" t="s">
        <v>19008</v>
      </c>
      <c r="B10700" s="1">
        <v>91</v>
      </c>
      <c r="C10700" s="1">
        <v>512</v>
      </c>
      <c r="E10700" s="1">
        <v>23</v>
      </c>
      <c r="G10700" s="1" t="s">
        <v>31</v>
      </c>
      <c r="H10700" s="1" t="s">
        <v>7991</v>
      </c>
      <c r="I10700" s="1" t="s">
        <v>218</v>
      </c>
      <c r="J10700" s="1" t="s">
        <v>218</v>
      </c>
      <c r="K10700" s="1" t="s">
        <v>848</v>
      </c>
      <c r="L10700" s="1" t="s">
        <v>847</v>
      </c>
      <c r="O10700" s="1" t="s">
        <v>848</v>
      </c>
      <c r="P10700" s="1" t="s">
        <v>7933</v>
      </c>
      <c r="V10700" s="1" t="s">
        <v>25</v>
      </c>
      <c r="W10700" s="1" t="s">
        <v>19009</v>
      </c>
    </row>
    <row r="10701" spans="1:23" x14ac:dyDescent="0.2">
      <c r="A10701" s="1" t="s">
        <v>19010</v>
      </c>
      <c r="B10701" s="1">
        <v>91</v>
      </c>
      <c r="C10701" s="1">
        <v>512</v>
      </c>
      <c r="E10701" s="1">
        <v>24</v>
      </c>
      <c r="G10701" s="1" t="s">
        <v>62</v>
      </c>
      <c r="H10701" s="1" t="s">
        <v>54</v>
      </c>
      <c r="I10701" s="1" t="s">
        <v>1578</v>
      </c>
      <c r="J10701" s="1" t="s">
        <v>1579</v>
      </c>
      <c r="K10701" s="1" t="s">
        <v>24</v>
      </c>
      <c r="L10701" s="1" t="s">
        <v>91</v>
      </c>
      <c r="M10701" s="1" t="s">
        <v>4880</v>
      </c>
      <c r="U10701" s="1" t="s">
        <v>4880</v>
      </c>
      <c r="V10701" s="1" t="s">
        <v>82</v>
      </c>
      <c r="W10701" s="1" t="s">
        <v>19011</v>
      </c>
    </row>
    <row r="10702" spans="1:23" x14ac:dyDescent="0.2">
      <c r="A10702" s="1" t="s">
        <v>19012</v>
      </c>
      <c r="B10702" s="1">
        <v>91</v>
      </c>
      <c r="C10702" s="1">
        <v>512</v>
      </c>
      <c r="E10702" s="1">
        <v>25</v>
      </c>
      <c r="G10702" s="1" t="s">
        <v>95</v>
      </c>
      <c r="H10702" s="1" t="s">
        <v>19013</v>
      </c>
      <c r="K10702" s="1" t="s">
        <v>12735</v>
      </c>
      <c r="L10702" s="1" t="s">
        <v>26310</v>
      </c>
      <c r="M10702" s="1" t="s">
        <v>1592</v>
      </c>
      <c r="U10702" s="1" t="s">
        <v>1592</v>
      </c>
      <c r="V10702" s="1" t="s">
        <v>82</v>
      </c>
      <c r="W10702" s="1" t="s">
        <v>19014</v>
      </c>
    </row>
    <row r="10703" spans="1:23" x14ac:dyDescent="0.2">
      <c r="A10703" s="1" t="s">
        <v>19015</v>
      </c>
      <c r="B10703" s="1">
        <v>91</v>
      </c>
      <c r="C10703" s="1">
        <v>512</v>
      </c>
      <c r="E10703" s="1">
        <v>26</v>
      </c>
      <c r="G10703" s="1" t="s">
        <v>31</v>
      </c>
      <c r="H10703" s="1" t="s">
        <v>73</v>
      </c>
      <c r="I10703" s="1" t="s">
        <v>8007</v>
      </c>
      <c r="J10703" s="1" t="s">
        <v>8008</v>
      </c>
      <c r="K10703" s="1" t="s">
        <v>164</v>
      </c>
      <c r="L10703" s="1" t="s">
        <v>163</v>
      </c>
      <c r="M10703" s="1" t="s">
        <v>28</v>
      </c>
      <c r="O10703" s="1" t="s">
        <v>164</v>
      </c>
      <c r="P10703" s="1" t="s">
        <v>78</v>
      </c>
      <c r="U10703" s="1" t="s">
        <v>28</v>
      </c>
      <c r="V10703" s="1" t="s">
        <v>25</v>
      </c>
      <c r="W10703" s="1" t="s">
        <v>19016</v>
      </c>
    </row>
    <row r="10704" spans="1:23" x14ac:dyDescent="0.2">
      <c r="A10704" s="1" t="s">
        <v>18968</v>
      </c>
      <c r="B10704" s="1">
        <v>91</v>
      </c>
      <c r="C10704" s="1">
        <v>512</v>
      </c>
      <c r="E10704" s="1">
        <v>3</v>
      </c>
      <c r="G10704" s="1" t="s">
        <v>31</v>
      </c>
      <c r="H10704" s="1" t="s">
        <v>846</v>
      </c>
      <c r="I10704" s="1" t="s">
        <v>218</v>
      </c>
      <c r="J10704" s="1" t="s">
        <v>218</v>
      </c>
      <c r="K10704" s="1" t="s">
        <v>848</v>
      </c>
      <c r="L10704" s="1" t="s">
        <v>847</v>
      </c>
      <c r="O10704" s="1" t="s">
        <v>848</v>
      </c>
      <c r="P10704" s="1" t="s">
        <v>7933</v>
      </c>
      <c r="V10704" s="1" t="s">
        <v>25</v>
      </c>
      <c r="W10704" s="1" t="s">
        <v>18969</v>
      </c>
    </row>
    <row r="10705" spans="1:23" x14ac:dyDescent="0.2">
      <c r="A10705" s="1" t="s">
        <v>18970</v>
      </c>
      <c r="B10705" s="1">
        <v>91</v>
      </c>
      <c r="C10705" s="1">
        <v>512</v>
      </c>
      <c r="E10705" s="1">
        <v>4</v>
      </c>
      <c r="G10705" s="1" t="s">
        <v>31</v>
      </c>
      <c r="H10705" s="1" t="s">
        <v>846</v>
      </c>
      <c r="I10705" s="1" t="s">
        <v>218</v>
      </c>
      <c r="J10705" s="1" t="s">
        <v>218</v>
      </c>
      <c r="K10705" s="1" t="s">
        <v>848</v>
      </c>
      <c r="V10705" s="1" t="s">
        <v>82</v>
      </c>
      <c r="W10705" s="1" t="s">
        <v>222</v>
      </c>
    </row>
    <row r="10706" spans="1:23" x14ac:dyDescent="0.2">
      <c r="A10706" s="1" t="s">
        <v>18971</v>
      </c>
      <c r="B10706" s="1">
        <v>91</v>
      </c>
      <c r="C10706" s="1">
        <v>512</v>
      </c>
      <c r="E10706" s="1">
        <v>5</v>
      </c>
      <c r="G10706" s="1" t="s">
        <v>21</v>
      </c>
      <c r="H10706" s="1" t="s">
        <v>9355</v>
      </c>
      <c r="I10706" s="1" t="s">
        <v>13125</v>
      </c>
      <c r="J10706" s="1" t="s">
        <v>854</v>
      </c>
      <c r="K10706" s="1" t="s">
        <v>18972</v>
      </c>
      <c r="L10706" s="1" t="s">
        <v>163</v>
      </c>
      <c r="O10706" s="1" t="s">
        <v>164</v>
      </c>
      <c r="P10706" s="1" t="s">
        <v>78</v>
      </c>
      <c r="V10706" s="1" t="s">
        <v>25</v>
      </c>
      <c r="W10706" s="1" t="s">
        <v>18973</v>
      </c>
    </row>
    <row r="10707" spans="1:23" x14ac:dyDescent="0.2">
      <c r="A10707" s="1" t="s">
        <v>18974</v>
      </c>
      <c r="B10707" s="1">
        <v>91</v>
      </c>
      <c r="C10707" s="1">
        <v>512</v>
      </c>
      <c r="E10707" s="1">
        <v>6</v>
      </c>
      <c r="G10707" s="1" t="s">
        <v>31</v>
      </c>
      <c r="H10707" s="1" t="s">
        <v>73</v>
      </c>
      <c r="I10707" s="1" t="s">
        <v>8007</v>
      </c>
      <c r="J10707" s="1" t="s">
        <v>8008</v>
      </c>
      <c r="K10707" s="1" t="s">
        <v>24</v>
      </c>
      <c r="M10707" s="1" t="s">
        <v>28</v>
      </c>
      <c r="O10707" s="1" t="s">
        <v>350</v>
      </c>
      <c r="P10707" s="1" t="s">
        <v>78</v>
      </c>
      <c r="U10707" s="1" t="s">
        <v>28</v>
      </c>
      <c r="V10707" s="1" t="s">
        <v>25</v>
      </c>
      <c r="W10707" s="1" t="s">
        <v>18975</v>
      </c>
    </row>
    <row r="10708" spans="1:23" x14ac:dyDescent="0.2">
      <c r="A10708" s="1" t="s">
        <v>18976</v>
      </c>
      <c r="B10708" s="1">
        <v>91</v>
      </c>
      <c r="C10708" s="1">
        <v>512</v>
      </c>
      <c r="E10708" s="1">
        <v>7</v>
      </c>
      <c r="G10708" s="1" t="s">
        <v>31</v>
      </c>
      <c r="H10708" s="1" t="s">
        <v>73</v>
      </c>
      <c r="I10708" s="1" t="s">
        <v>8007</v>
      </c>
      <c r="J10708" s="1" t="s">
        <v>8008</v>
      </c>
      <c r="K10708" s="1" t="s">
        <v>24</v>
      </c>
      <c r="M10708" s="1" t="s">
        <v>3266</v>
      </c>
      <c r="O10708" s="1" t="s">
        <v>2035</v>
      </c>
      <c r="P10708" s="1" t="s">
        <v>78</v>
      </c>
      <c r="U10708" s="1" t="s">
        <v>3266</v>
      </c>
      <c r="V10708" s="1" t="s">
        <v>25</v>
      </c>
      <c r="W10708" s="1" t="s">
        <v>18977</v>
      </c>
    </row>
    <row r="10709" spans="1:23" x14ac:dyDescent="0.2">
      <c r="A10709" s="1" t="s">
        <v>18978</v>
      </c>
      <c r="B10709" s="1">
        <v>91</v>
      </c>
      <c r="C10709" s="1">
        <v>512</v>
      </c>
      <c r="E10709" s="1">
        <v>8</v>
      </c>
      <c r="G10709" s="1" t="s">
        <v>31</v>
      </c>
      <c r="H10709" s="1" t="s">
        <v>8882</v>
      </c>
      <c r="I10709" s="1" t="s">
        <v>4090</v>
      </c>
      <c r="J10709" s="1" t="s">
        <v>388</v>
      </c>
      <c r="K10709" s="1" t="s">
        <v>3214</v>
      </c>
      <c r="L10709" s="1" t="s">
        <v>159</v>
      </c>
      <c r="O10709" s="1" t="s">
        <v>3214</v>
      </c>
      <c r="P10709" s="1" t="s">
        <v>78</v>
      </c>
      <c r="V10709" s="1" t="s">
        <v>25</v>
      </c>
      <c r="W10709" s="1" t="s">
        <v>18979</v>
      </c>
    </row>
    <row r="10710" spans="1:23" x14ac:dyDescent="0.2">
      <c r="A10710" s="1" t="s">
        <v>18980</v>
      </c>
      <c r="B10710" s="1">
        <v>91</v>
      </c>
      <c r="C10710" s="1">
        <v>512</v>
      </c>
      <c r="E10710" s="1">
        <v>9</v>
      </c>
      <c r="G10710" s="1" t="s">
        <v>31</v>
      </c>
      <c r="H10710" s="1" t="s">
        <v>73</v>
      </c>
      <c r="I10710" s="1" t="s">
        <v>218</v>
      </c>
      <c r="K10710" s="1" t="s">
        <v>1149</v>
      </c>
      <c r="M10710" s="1" t="s">
        <v>28</v>
      </c>
      <c r="O10710" s="1" t="s">
        <v>26189</v>
      </c>
      <c r="P10710" s="1" t="s">
        <v>78</v>
      </c>
      <c r="U10710" s="1" t="s">
        <v>28</v>
      </c>
      <c r="V10710" s="1" t="s">
        <v>25</v>
      </c>
      <c r="W10710" s="1" t="s">
        <v>18981</v>
      </c>
    </row>
    <row r="10711" spans="1:23" x14ac:dyDescent="0.2">
      <c r="A10711" s="1" t="s">
        <v>19017</v>
      </c>
      <c r="B10711" s="1">
        <v>91</v>
      </c>
      <c r="C10711" s="1">
        <v>514</v>
      </c>
      <c r="E10711" s="1">
        <v>1</v>
      </c>
      <c r="G10711" s="1" t="s">
        <v>95</v>
      </c>
      <c r="H10711" s="1" t="s">
        <v>9355</v>
      </c>
      <c r="I10711" s="1" t="s">
        <v>8007</v>
      </c>
      <c r="J10711" s="1" t="s">
        <v>8008</v>
      </c>
      <c r="K10711" s="1" t="s">
        <v>2035</v>
      </c>
      <c r="L10711" s="1" t="s">
        <v>4186</v>
      </c>
      <c r="O10711" s="1" t="s">
        <v>2035</v>
      </c>
      <c r="P10711" s="1" t="s">
        <v>78</v>
      </c>
      <c r="V10711" s="1" t="s">
        <v>25</v>
      </c>
      <c r="W10711" s="1" t="s">
        <v>19018</v>
      </c>
    </row>
    <row r="10712" spans="1:23" x14ac:dyDescent="0.2">
      <c r="A10712" s="1" t="s">
        <v>19019</v>
      </c>
      <c r="B10712" s="1">
        <v>91</v>
      </c>
      <c r="C10712" s="1">
        <v>514</v>
      </c>
      <c r="E10712" s="1">
        <v>2</v>
      </c>
      <c r="G10712" s="1" t="s">
        <v>95</v>
      </c>
      <c r="H10712" s="1" t="s">
        <v>9355</v>
      </c>
      <c r="I10712" s="1" t="s">
        <v>2566</v>
      </c>
      <c r="J10712" s="1" t="s">
        <v>2566</v>
      </c>
      <c r="K10712" s="1" t="s">
        <v>164</v>
      </c>
      <c r="L10712" s="1" t="s">
        <v>4186</v>
      </c>
      <c r="O10712" s="1" t="s">
        <v>2035</v>
      </c>
      <c r="P10712" s="1" t="s">
        <v>78</v>
      </c>
      <c r="V10712" s="1" t="s">
        <v>25</v>
      </c>
      <c r="W10712" s="1" t="s">
        <v>19020</v>
      </c>
    </row>
    <row r="10713" spans="1:23" x14ac:dyDescent="0.2">
      <c r="A10713" s="1" t="s">
        <v>19021</v>
      </c>
      <c r="B10713" s="1">
        <v>91</v>
      </c>
      <c r="C10713" s="1">
        <v>514</v>
      </c>
      <c r="E10713" s="1">
        <v>3</v>
      </c>
      <c r="G10713" s="1" t="s">
        <v>31</v>
      </c>
      <c r="H10713" s="1" t="s">
        <v>73</v>
      </c>
      <c r="I10713" s="1" t="s">
        <v>8007</v>
      </c>
      <c r="J10713" s="1" t="s">
        <v>8008</v>
      </c>
      <c r="K10713" s="1" t="s">
        <v>164</v>
      </c>
      <c r="L10713" s="1" t="s">
        <v>163</v>
      </c>
      <c r="O10713" s="1" t="s">
        <v>164</v>
      </c>
      <c r="P10713" s="1" t="s">
        <v>78</v>
      </c>
      <c r="V10713" s="1" t="s">
        <v>25</v>
      </c>
      <c r="W10713" s="1" t="s">
        <v>8015</v>
      </c>
    </row>
    <row r="10714" spans="1:23" x14ac:dyDescent="0.2">
      <c r="A10714" s="1" t="s">
        <v>19022</v>
      </c>
      <c r="B10714" s="1">
        <v>91</v>
      </c>
      <c r="C10714" s="1">
        <v>515</v>
      </c>
      <c r="E10714" s="1">
        <v>1</v>
      </c>
      <c r="G10714" s="1" t="s">
        <v>31</v>
      </c>
      <c r="H10714" s="1" t="s">
        <v>73</v>
      </c>
      <c r="I10714" s="1" t="s">
        <v>218</v>
      </c>
      <c r="J10714" s="1" t="s">
        <v>218</v>
      </c>
      <c r="K10714" s="1" t="s">
        <v>34</v>
      </c>
      <c r="L10714" s="1" t="s">
        <v>163</v>
      </c>
      <c r="M10714" s="1" t="s">
        <v>28</v>
      </c>
      <c r="O10714" s="1" t="s">
        <v>164</v>
      </c>
      <c r="P10714" s="1" t="s">
        <v>78</v>
      </c>
      <c r="U10714" s="1" t="s">
        <v>28</v>
      </c>
      <c r="V10714" s="1" t="s">
        <v>25</v>
      </c>
      <c r="W10714" s="1" t="s">
        <v>9667</v>
      </c>
    </row>
    <row r="10715" spans="1:23" x14ac:dyDescent="0.2">
      <c r="A10715" s="1" t="s">
        <v>19039</v>
      </c>
      <c r="B10715" s="1">
        <v>91</v>
      </c>
      <c r="C10715" s="1">
        <v>515</v>
      </c>
      <c r="E10715" s="1">
        <v>10</v>
      </c>
      <c r="G10715" s="1" t="s">
        <v>31</v>
      </c>
      <c r="H10715" s="1" t="s">
        <v>73</v>
      </c>
      <c r="I10715" s="1" t="s">
        <v>8007</v>
      </c>
      <c r="J10715" s="1" t="s">
        <v>8008</v>
      </c>
      <c r="K10715" s="1" t="s">
        <v>2035</v>
      </c>
      <c r="L10715" s="1" t="s">
        <v>4186</v>
      </c>
      <c r="O10715" s="1" t="s">
        <v>2035</v>
      </c>
      <c r="P10715" s="1" t="s">
        <v>1434</v>
      </c>
      <c r="V10715" s="1" t="s">
        <v>25</v>
      </c>
      <c r="W10715" s="1" t="s">
        <v>19040</v>
      </c>
    </row>
    <row r="10716" spans="1:23" x14ac:dyDescent="0.2">
      <c r="A10716" s="1" t="s">
        <v>19041</v>
      </c>
      <c r="B10716" s="1">
        <v>91</v>
      </c>
      <c r="C10716" s="1">
        <v>515</v>
      </c>
      <c r="E10716" s="1">
        <v>11</v>
      </c>
      <c r="G10716" s="1" t="s">
        <v>31</v>
      </c>
      <c r="H10716" s="1" t="s">
        <v>73</v>
      </c>
      <c r="I10716" s="1" t="s">
        <v>218</v>
      </c>
      <c r="J10716" s="1" t="s">
        <v>218</v>
      </c>
      <c r="K10716" s="1" t="s">
        <v>12800</v>
      </c>
      <c r="M10716" s="1" t="s">
        <v>28</v>
      </c>
      <c r="O10716" s="1" t="s">
        <v>26189</v>
      </c>
      <c r="P10716" s="1" t="s">
        <v>78</v>
      </c>
      <c r="U10716" s="1" t="s">
        <v>28</v>
      </c>
      <c r="V10716" s="1" t="s">
        <v>25</v>
      </c>
      <c r="W10716" s="1" t="s">
        <v>8015</v>
      </c>
    </row>
    <row r="10717" spans="1:23" x14ac:dyDescent="0.2">
      <c r="A10717" s="1" t="s">
        <v>19042</v>
      </c>
      <c r="B10717" s="1">
        <v>91</v>
      </c>
      <c r="C10717" s="1">
        <v>515</v>
      </c>
      <c r="E10717" s="1">
        <v>12</v>
      </c>
      <c r="G10717" s="1" t="s">
        <v>21</v>
      </c>
      <c r="H10717" s="1" t="s">
        <v>73</v>
      </c>
      <c r="I10717" s="1" t="s">
        <v>6649</v>
      </c>
      <c r="J10717" s="1" t="s">
        <v>510</v>
      </c>
      <c r="K10717" s="1" t="s">
        <v>24</v>
      </c>
      <c r="L10717" s="1" t="s">
        <v>186</v>
      </c>
      <c r="M10717" s="1" t="s">
        <v>24</v>
      </c>
      <c r="O10717" s="1" t="s">
        <v>8371</v>
      </c>
      <c r="P10717" s="1" t="s">
        <v>78</v>
      </c>
      <c r="U10717" s="1" t="s">
        <v>24</v>
      </c>
      <c r="V10717" s="1" t="s">
        <v>25</v>
      </c>
      <c r="W10717" s="1" t="s">
        <v>19043</v>
      </c>
    </row>
    <row r="10718" spans="1:23" x14ac:dyDescent="0.2">
      <c r="A10718" s="1" t="s">
        <v>19023</v>
      </c>
      <c r="B10718" s="1">
        <v>91</v>
      </c>
      <c r="C10718" s="1">
        <v>515</v>
      </c>
      <c r="E10718" s="1">
        <v>2</v>
      </c>
      <c r="G10718" s="1" t="s">
        <v>31</v>
      </c>
      <c r="H10718" s="1" t="s">
        <v>73</v>
      </c>
      <c r="I10718" s="1" t="s">
        <v>218</v>
      </c>
      <c r="J10718" s="1" t="s">
        <v>218</v>
      </c>
      <c r="K10718" s="1" t="s">
        <v>34</v>
      </c>
      <c r="M10718" s="1" t="s">
        <v>28</v>
      </c>
      <c r="O10718" s="1" t="s">
        <v>5596</v>
      </c>
      <c r="P10718" s="1" t="s">
        <v>78</v>
      </c>
      <c r="U10718" s="1" t="s">
        <v>28</v>
      </c>
      <c r="V10718" s="1" t="s">
        <v>25</v>
      </c>
      <c r="W10718" s="1" t="s">
        <v>19024</v>
      </c>
    </row>
    <row r="10719" spans="1:23" x14ac:dyDescent="0.2">
      <c r="A10719" s="1" t="s">
        <v>19025</v>
      </c>
      <c r="B10719" s="1">
        <v>91</v>
      </c>
      <c r="C10719" s="1">
        <v>515</v>
      </c>
      <c r="E10719" s="1">
        <v>3</v>
      </c>
      <c r="G10719" s="1" t="s">
        <v>31</v>
      </c>
      <c r="H10719" s="1" t="s">
        <v>8882</v>
      </c>
      <c r="I10719" s="1" t="s">
        <v>200</v>
      </c>
      <c r="K10719" s="1" t="s">
        <v>164</v>
      </c>
      <c r="L10719" s="1" t="s">
        <v>163</v>
      </c>
      <c r="O10719" s="1" t="s">
        <v>2035</v>
      </c>
      <c r="P10719" s="1" t="s">
        <v>78</v>
      </c>
      <c r="V10719" s="1" t="s">
        <v>25</v>
      </c>
      <c r="W10719" s="1" t="s">
        <v>19026</v>
      </c>
    </row>
    <row r="10720" spans="1:23" x14ac:dyDescent="0.2">
      <c r="A10720" s="1" t="s">
        <v>19027</v>
      </c>
      <c r="B10720" s="1">
        <v>91</v>
      </c>
      <c r="C10720" s="1">
        <v>515</v>
      </c>
      <c r="E10720" s="1">
        <v>4</v>
      </c>
      <c r="G10720" s="1" t="s">
        <v>31</v>
      </c>
      <c r="H10720" s="1" t="s">
        <v>73</v>
      </c>
      <c r="I10720" s="1" t="s">
        <v>218</v>
      </c>
      <c r="J10720" s="1" t="s">
        <v>218</v>
      </c>
      <c r="K10720" s="1" t="s">
        <v>339</v>
      </c>
      <c r="L10720" s="1" t="s">
        <v>2222</v>
      </c>
      <c r="O10720" s="1" t="s">
        <v>2223</v>
      </c>
      <c r="P10720" s="1" t="s">
        <v>78</v>
      </c>
      <c r="V10720" s="1" t="s">
        <v>25</v>
      </c>
      <c r="W10720" s="1" t="s">
        <v>19028</v>
      </c>
    </row>
    <row r="10721" spans="1:23" x14ac:dyDescent="0.2">
      <c r="A10721" s="1" t="s">
        <v>19029</v>
      </c>
      <c r="B10721" s="1">
        <v>91</v>
      </c>
      <c r="C10721" s="1">
        <v>515</v>
      </c>
      <c r="E10721" s="1">
        <v>5</v>
      </c>
      <c r="G10721" s="1" t="s">
        <v>31</v>
      </c>
      <c r="H10721" s="1" t="s">
        <v>8882</v>
      </c>
      <c r="I10721" s="1" t="s">
        <v>766</v>
      </c>
      <c r="J10721" s="1" t="s">
        <v>333</v>
      </c>
      <c r="K10721" s="1" t="s">
        <v>12800</v>
      </c>
      <c r="L10721" s="1" t="s">
        <v>163</v>
      </c>
      <c r="O10721" s="1" t="s">
        <v>164</v>
      </c>
      <c r="P10721" s="1" t="s">
        <v>78</v>
      </c>
      <c r="V10721" s="1" t="s">
        <v>25</v>
      </c>
      <c r="W10721" s="1" t="s">
        <v>19030</v>
      </c>
    </row>
    <row r="10722" spans="1:23" x14ac:dyDescent="0.2">
      <c r="A10722" s="1" t="s">
        <v>19031</v>
      </c>
      <c r="B10722" s="1">
        <v>91</v>
      </c>
      <c r="C10722" s="1">
        <v>515</v>
      </c>
      <c r="E10722" s="1">
        <v>6</v>
      </c>
      <c r="G10722" s="1" t="s">
        <v>31</v>
      </c>
      <c r="H10722" s="1" t="s">
        <v>9355</v>
      </c>
      <c r="I10722" s="1" t="s">
        <v>8007</v>
      </c>
      <c r="J10722" s="1" t="s">
        <v>8008</v>
      </c>
      <c r="K10722" s="1" t="s">
        <v>164</v>
      </c>
      <c r="L10722" s="1" t="s">
        <v>163</v>
      </c>
      <c r="O10722" s="1" t="s">
        <v>164</v>
      </c>
      <c r="P10722" s="1" t="s">
        <v>1434</v>
      </c>
      <c r="V10722" s="1" t="s">
        <v>25</v>
      </c>
      <c r="W10722" s="1" t="s">
        <v>19032</v>
      </c>
    </row>
    <row r="10723" spans="1:23" x14ac:dyDescent="0.2">
      <c r="A10723" s="1" t="s">
        <v>19033</v>
      </c>
      <c r="B10723" s="1">
        <v>91</v>
      </c>
      <c r="C10723" s="1">
        <v>515</v>
      </c>
      <c r="E10723" s="1">
        <v>7</v>
      </c>
      <c r="G10723" s="1" t="s">
        <v>95</v>
      </c>
      <c r="H10723" s="1" t="s">
        <v>73</v>
      </c>
      <c r="I10723" s="1" t="s">
        <v>734</v>
      </c>
      <c r="J10723" s="1" t="s">
        <v>218</v>
      </c>
      <c r="K10723" s="1" t="s">
        <v>339</v>
      </c>
      <c r="L10723" s="1" t="s">
        <v>163</v>
      </c>
      <c r="O10723" s="1" t="s">
        <v>164</v>
      </c>
      <c r="P10723" s="1" t="s">
        <v>78</v>
      </c>
      <c r="V10723" s="1" t="s">
        <v>25</v>
      </c>
      <c r="W10723" s="1" t="s">
        <v>19034</v>
      </c>
    </row>
    <row r="10724" spans="1:23" x14ac:dyDescent="0.2">
      <c r="A10724" s="1" t="s">
        <v>19035</v>
      </c>
      <c r="B10724" s="1">
        <v>91</v>
      </c>
      <c r="C10724" s="1">
        <v>515</v>
      </c>
      <c r="E10724" s="1">
        <v>8</v>
      </c>
      <c r="G10724" s="1" t="s">
        <v>31</v>
      </c>
      <c r="H10724" s="1" t="s">
        <v>9355</v>
      </c>
      <c r="I10724" s="1" t="s">
        <v>8007</v>
      </c>
      <c r="J10724" s="1" t="s">
        <v>8008</v>
      </c>
      <c r="K10724" s="1" t="s">
        <v>164</v>
      </c>
      <c r="L10724" s="1" t="s">
        <v>163</v>
      </c>
      <c r="O10724" s="1" t="s">
        <v>164</v>
      </c>
      <c r="P10724" s="1" t="s">
        <v>1434</v>
      </c>
      <c r="V10724" s="1" t="s">
        <v>25</v>
      </c>
      <c r="W10724" s="1" t="s">
        <v>19036</v>
      </c>
    </row>
    <row r="10725" spans="1:23" x14ac:dyDescent="0.2">
      <c r="A10725" s="1" t="s">
        <v>19037</v>
      </c>
      <c r="B10725" s="1">
        <v>91</v>
      </c>
      <c r="C10725" s="1">
        <v>515</v>
      </c>
      <c r="E10725" s="1">
        <v>9</v>
      </c>
      <c r="G10725" s="1" t="s">
        <v>31</v>
      </c>
      <c r="H10725" s="1" t="s">
        <v>73</v>
      </c>
      <c r="I10725" s="1" t="s">
        <v>200</v>
      </c>
      <c r="K10725" s="1" t="s">
        <v>15632</v>
      </c>
      <c r="O10725" s="1" t="s">
        <v>5596</v>
      </c>
      <c r="P10725" s="1" t="s">
        <v>78</v>
      </c>
      <c r="V10725" s="1" t="s">
        <v>25</v>
      </c>
      <c r="W10725" s="1" t="s">
        <v>19038</v>
      </c>
    </row>
    <row r="10726" spans="1:23" x14ac:dyDescent="0.2">
      <c r="A10726" s="1" t="s">
        <v>19044</v>
      </c>
      <c r="B10726" s="1">
        <v>91</v>
      </c>
      <c r="C10726" s="1">
        <v>516</v>
      </c>
      <c r="E10726" s="1">
        <v>1</v>
      </c>
      <c r="G10726" s="1" t="s">
        <v>21</v>
      </c>
      <c r="K10726" s="1" t="s">
        <v>16057</v>
      </c>
      <c r="M10726" s="1" t="s">
        <v>16666</v>
      </c>
      <c r="O10726" s="1" t="s">
        <v>350</v>
      </c>
      <c r="U10726" s="1" t="s">
        <v>16666</v>
      </c>
      <c r="V10726" s="1" t="s">
        <v>25</v>
      </c>
      <c r="W10726" s="1" t="s">
        <v>19045</v>
      </c>
    </row>
    <row r="10727" spans="1:23" x14ac:dyDescent="0.2">
      <c r="A10727" s="1" t="s">
        <v>19065</v>
      </c>
      <c r="B10727" s="1">
        <v>91</v>
      </c>
      <c r="C10727" s="1">
        <v>516</v>
      </c>
      <c r="E10727" s="1">
        <v>10</v>
      </c>
      <c r="G10727" s="1" t="s">
        <v>31</v>
      </c>
      <c r="H10727" s="1" t="s">
        <v>73</v>
      </c>
      <c r="I10727" s="1" t="s">
        <v>200</v>
      </c>
      <c r="K10727" s="1" t="s">
        <v>24</v>
      </c>
      <c r="M10727" s="1" t="s">
        <v>28</v>
      </c>
      <c r="O10727" s="1" t="s">
        <v>350</v>
      </c>
      <c r="P10727" s="1" t="s">
        <v>78</v>
      </c>
      <c r="U10727" s="1" t="s">
        <v>28</v>
      </c>
      <c r="V10727" s="1" t="s">
        <v>25</v>
      </c>
      <c r="W10727" s="1" t="s">
        <v>8015</v>
      </c>
    </row>
    <row r="10728" spans="1:23" x14ac:dyDescent="0.2">
      <c r="A10728" s="1" t="s">
        <v>19066</v>
      </c>
      <c r="B10728" s="1">
        <v>91</v>
      </c>
      <c r="C10728" s="1">
        <v>516</v>
      </c>
      <c r="E10728" s="1">
        <v>11</v>
      </c>
      <c r="G10728" s="1" t="s">
        <v>31</v>
      </c>
      <c r="H10728" s="1" t="s">
        <v>73</v>
      </c>
      <c r="I10728" s="1" t="s">
        <v>218</v>
      </c>
      <c r="J10728" s="1" t="s">
        <v>218</v>
      </c>
      <c r="K10728" s="1" t="s">
        <v>24</v>
      </c>
      <c r="L10728" s="1" t="s">
        <v>847</v>
      </c>
      <c r="M10728" s="1" t="s">
        <v>28</v>
      </c>
      <c r="O10728" s="1" t="s">
        <v>848</v>
      </c>
      <c r="P10728" s="1" t="s">
        <v>13756</v>
      </c>
      <c r="U10728" s="1" t="s">
        <v>28</v>
      </c>
      <c r="V10728" s="1" t="s">
        <v>25</v>
      </c>
      <c r="W10728" s="1" t="s">
        <v>19067</v>
      </c>
    </row>
    <row r="10729" spans="1:23" x14ac:dyDescent="0.2">
      <c r="A10729" s="1" t="s">
        <v>19068</v>
      </c>
      <c r="B10729" s="1">
        <v>91</v>
      </c>
      <c r="C10729" s="1">
        <v>516</v>
      </c>
      <c r="E10729" s="1">
        <v>12</v>
      </c>
      <c r="G10729" s="1" t="s">
        <v>31</v>
      </c>
      <c r="H10729" s="1" t="s">
        <v>846</v>
      </c>
      <c r="I10729" s="1" t="s">
        <v>218</v>
      </c>
      <c r="J10729" s="1" t="s">
        <v>218</v>
      </c>
      <c r="K10729" s="1" t="s">
        <v>848</v>
      </c>
      <c r="L10729" s="1" t="s">
        <v>847</v>
      </c>
      <c r="O10729" s="1" t="s">
        <v>848</v>
      </c>
      <c r="P10729" s="1" t="s">
        <v>7933</v>
      </c>
      <c r="V10729" s="1" t="s">
        <v>25</v>
      </c>
      <c r="W10729" s="1" t="s">
        <v>19069</v>
      </c>
    </row>
    <row r="10730" spans="1:23" x14ac:dyDescent="0.2">
      <c r="A10730" s="1" t="s">
        <v>19070</v>
      </c>
      <c r="B10730" s="1">
        <v>91</v>
      </c>
      <c r="C10730" s="1">
        <v>516</v>
      </c>
      <c r="E10730" s="1">
        <v>13</v>
      </c>
      <c r="G10730" s="1" t="s">
        <v>21</v>
      </c>
      <c r="H10730" s="1" t="s">
        <v>73</v>
      </c>
      <c r="I10730" s="1" t="s">
        <v>287</v>
      </c>
      <c r="J10730" s="1" t="s">
        <v>151</v>
      </c>
      <c r="K10730" s="1" t="s">
        <v>3214</v>
      </c>
      <c r="L10730" s="1" t="s">
        <v>159</v>
      </c>
      <c r="O10730" s="1" t="s">
        <v>3214</v>
      </c>
      <c r="P10730" s="1" t="s">
        <v>8601</v>
      </c>
      <c r="V10730" s="1" t="s">
        <v>25</v>
      </c>
      <c r="W10730" s="1" t="s">
        <v>19071</v>
      </c>
    </row>
    <row r="10731" spans="1:23" x14ac:dyDescent="0.2">
      <c r="A10731" s="1" t="s">
        <v>19072</v>
      </c>
      <c r="B10731" s="1">
        <v>91</v>
      </c>
      <c r="C10731" s="1">
        <v>516</v>
      </c>
      <c r="E10731" s="1">
        <v>14</v>
      </c>
      <c r="G10731" s="1" t="s">
        <v>4436</v>
      </c>
      <c r="H10731" s="1" t="s">
        <v>73</v>
      </c>
      <c r="I10731" s="1" t="s">
        <v>200</v>
      </c>
      <c r="K10731" s="1" t="s">
        <v>164</v>
      </c>
      <c r="O10731" s="1" t="s">
        <v>350</v>
      </c>
      <c r="P10731" s="1" t="s">
        <v>5243</v>
      </c>
      <c r="V10731" s="1" t="s">
        <v>25</v>
      </c>
      <c r="W10731" s="1" t="s">
        <v>19073</v>
      </c>
    </row>
    <row r="10732" spans="1:23" x14ac:dyDescent="0.2">
      <c r="A10732" s="1" t="s">
        <v>19074</v>
      </c>
      <c r="B10732" s="1">
        <v>91</v>
      </c>
      <c r="C10732" s="1">
        <v>516</v>
      </c>
      <c r="E10732" s="1">
        <v>15</v>
      </c>
      <c r="G10732" s="1" t="s">
        <v>95</v>
      </c>
      <c r="H10732" s="1" t="s">
        <v>73</v>
      </c>
      <c r="I10732" s="1" t="s">
        <v>734</v>
      </c>
      <c r="J10732" s="1" t="s">
        <v>218</v>
      </c>
      <c r="K10732" s="1" t="s">
        <v>1149</v>
      </c>
      <c r="M10732" s="1" t="s">
        <v>28</v>
      </c>
      <c r="O10732" s="1" t="s">
        <v>5596</v>
      </c>
      <c r="P10732" s="1" t="s">
        <v>78</v>
      </c>
      <c r="U10732" s="1" t="s">
        <v>28</v>
      </c>
      <c r="V10732" s="1" t="s">
        <v>25</v>
      </c>
      <c r="W10732" s="1" t="s">
        <v>11303</v>
      </c>
    </row>
    <row r="10733" spans="1:23" x14ac:dyDescent="0.2">
      <c r="A10733" s="1" t="s">
        <v>19075</v>
      </c>
      <c r="B10733" s="1">
        <v>91</v>
      </c>
      <c r="C10733" s="1">
        <v>516</v>
      </c>
      <c r="E10733" s="1">
        <v>16</v>
      </c>
      <c r="G10733" s="1" t="s">
        <v>62</v>
      </c>
      <c r="H10733" s="1" t="s">
        <v>73</v>
      </c>
      <c r="I10733" s="1" t="s">
        <v>200</v>
      </c>
      <c r="K10733" s="1" t="s">
        <v>339</v>
      </c>
      <c r="L10733" s="1" t="s">
        <v>163</v>
      </c>
      <c r="O10733" s="1" t="s">
        <v>164</v>
      </c>
      <c r="P10733" s="1" t="s">
        <v>78</v>
      </c>
      <c r="V10733" s="1" t="s">
        <v>25</v>
      </c>
      <c r="W10733" s="1" t="s">
        <v>19076</v>
      </c>
    </row>
    <row r="10734" spans="1:23" x14ac:dyDescent="0.2">
      <c r="A10734" s="1" t="s">
        <v>19077</v>
      </c>
      <c r="B10734" s="1">
        <v>91</v>
      </c>
      <c r="C10734" s="1">
        <v>516</v>
      </c>
      <c r="E10734" s="1">
        <v>17</v>
      </c>
      <c r="G10734" s="1" t="s">
        <v>21</v>
      </c>
      <c r="H10734" s="1" t="s">
        <v>73</v>
      </c>
      <c r="I10734" s="1" t="s">
        <v>17881</v>
      </c>
      <c r="J10734" s="1" t="s">
        <v>10105</v>
      </c>
      <c r="K10734" s="1" t="s">
        <v>145</v>
      </c>
      <c r="L10734" s="1" t="s">
        <v>194</v>
      </c>
      <c r="M10734" s="1" t="s">
        <v>12800</v>
      </c>
      <c r="O10734" s="1" t="s">
        <v>2035</v>
      </c>
      <c r="P10734" s="1" t="s">
        <v>6049</v>
      </c>
      <c r="U10734" s="1" t="s">
        <v>12800</v>
      </c>
      <c r="V10734" s="1" t="s">
        <v>25</v>
      </c>
      <c r="W10734" s="1" t="s">
        <v>19078</v>
      </c>
    </row>
    <row r="10735" spans="1:23" x14ac:dyDescent="0.2">
      <c r="A10735" s="1" t="s">
        <v>19079</v>
      </c>
      <c r="B10735" s="1">
        <v>91</v>
      </c>
      <c r="C10735" s="1">
        <v>516</v>
      </c>
      <c r="E10735" s="1">
        <v>18</v>
      </c>
      <c r="G10735" s="1" t="s">
        <v>31</v>
      </c>
      <c r="H10735" s="1" t="s">
        <v>9355</v>
      </c>
      <c r="I10735" s="1" t="s">
        <v>13135</v>
      </c>
      <c r="J10735" s="1" t="s">
        <v>2566</v>
      </c>
      <c r="K10735" s="1" t="s">
        <v>12800</v>
      </c>
      <c r="M10735" s="1" t="s">
        <v>12800</v>
      </c>
      <c r="O10735" s="1" t="s">
        <v>164</v>
      </c>
      <c r="P10735" s="1" t="s">
        <v>78</v>
      </c>
      <c r="U10735" s="1" t="s">
        <v>12800</v>
      </c>
      <c r="V10735" s="1" t="s">
        <v>25</v>
      </c>
      <c r="W10735" s="1" t="s">
        <v>19080</v>
      </c>
    </row>
    <row r="10736" spans="1:23" x14ac:dyDescent="0.2">
      <c r="A10736" s="1" t="s">
        <v>19081</v>
      </c>
      <c r="B10736" s="1">
        <v>91</v>
      </c>
      <c r="C10736" s="1">
        <v>516</v>
      </c>
      <c r="E10736" s="1">
        <v>19</v>
      </c>
      <c r="G10736" s="1" t="s">
        <v>31</v>
      </c>
      <c r="H10736" s="1" t="s">
        <v>73</v>
      </c>
      <c r="I10736" s="1" t="s">
        <v>218</v>
      </c>
      <c r="J10736" s="1" t="s">
        <v>218</v>
      </c>
      <c r="K10736" s="1" t="s">
        <v>5596</v>
      </c>
      <c r="L10736" s="1" t="s">
        <v>847</v>
      </c>
      <c r="M10736" s="1" t="s">
        <v>28</v>
      </c>
      <c r="O10736" s="1" t="s">
        <v>3214</v>
      </c>
      <c r="P10736" s="1" t="s">
        <v>7933</v>
      </c>
      <c r="U10736" s="1" t="s">
        <v>28</v>
      </c>
      <c r="V10736" s="1" t="s">
        <v>25</v>
      </c>
      <c r="W10736" s="1" t="s">
        <v>19082</v>
      </c>
    </row>
    <row r="10737" spans="1:23" x14ac:dyDescent="0.2">
      <c r="A10737" s="1" t="s">
        <v>19046</v>
      </c>
      <c r="B10737" s="1">
        <v>91</v>
      </c>
      <c r="C10737" s="1">
        <v>516</v>
      </c>
      <c r="E10737" s="1">
        <v>2</v>
      </c>
      <c r="G10737" s="1" t="s">
        <v>95</v>
      </c>
      <c r="H10737" s="1" t="s">
        <v>9355</v>
      </c>
      <c r="I10737" s="1" t="s">
        <v>19047</v>
      </c>
      <c r="K10737" s="1" t="s">
        <v>339</v>
      </c>
      <c r="L10737" s="1" t="s">
        <v>163</v>
      </c>
      <c r="O10737" s="1" t="s">
        <v>164</v>
      </c>
      <c r="P10737" s="1" t="s">
        <v>78</v>
      </c>
      <c r="V10737" s="1" t="s">
        <v>25</v>
      </c>
      <c r="W10737" s="1" t="s">
        <v>19048</v>
      </c>
    </row>
    <row r="10738" spans="1:23" x14ac:dyDescent="0.2">
      <c r="A10738" s="1" t="s">
        <v>19083</v>
      </c>
      <c r="B10738" s="1">
        <v>91</v>
      </c>
      <c r="C10738" s="1">
        <v>516</v>
      </c>
      <c r="E10738" s="1">
        <v>20</v>
      </c>
      <c r="G10738" s="1" t="s">
        <v>1307</v>
      </c>
      <c r="H10738" s="1" t="s">
        <v>73</v>
      </c>
      <c r="I10738" s="1" t="s">
        <v>218</v>
      </c>
      <c r="J10738" s="1" t="s">
        <v>218</v>
      </c>
      <c r="K10738" s="1" t="s">
        <v>18453</v>
      </c>
      <c r="O10738" s="1" t="s">
        <v>169</v>
      </c>
      <c r="P10738" s="1" t="s">
        <v>78</v>
      </c>
      <c r="V10738" s="1" t="s">
        <v>25</v>
      </c>
      <c r="W10738" s="1" t="s">
        <v>19084</v>
      </c>
    </row>
    <row r="10739" spans="1:23" x14ac:dyDescent="0.2">
      <c r="A10739" s="1" t="s">
        <v>19085</v>
      </c>
      <c r="B10739" s="1">
        <v>91</v>
      </c>
      <c r="C10739" s="1">
        <v>516</v>
      </c>
      <c r="E10739" s="1">
        <v>21</v>
      </c>
      <c r="G10739" s="1" t="s">
        <v>95</v>
      </c>
      <c r="H10739" s="1" t="s">
        <v>9355</v>
      </c>
      <c r="I10739" s="1" t="s">
        <v>200</v>
      </c>
      <c r="K10739" s="1" t="s">
        <v>164</v>
      </c>
      <c r="M10739" s="1" t="s">
        <v>200</v>
      </c>
      <c r="O10739" s="1" t="s">
        <v>350</v>
      </c>
      <c r="P10739" s="1" t="s">
        <v>78</v>
      </c>
      <c r="U10739" s="1" t="s">
        <v>200</v>
      </c>
      <c r="V10739" s="1" t="s">
        <v>25</v>
      </c>
      <c r="W10739" s="1" t="s">
        <v>19086</v>
      </c>
    </row>
    <row r="10740" spans="1:23" x14ac:dyDescent="0.2">
      <c r="A10740" s="1" t="s">
        <v>19087</v>
      </c>
      <c r="B10740" s="1">
        <v>91</v>
      </c>
      <c r="C10740" s="1">
        <v>516</v>
      </c>
      <c r="E10740" s="1">
        <v>22</v>
      </c>
      <c r="G10740" s="1" t="s">
        <v>743</v>
      </c>
      <c r="H10740" s="1" t="s">
        <v>73</v>
      </c>
      <c r="I10740" s="1" t="s">
        <v>734</v>
      </c>
      <c r="J10740" s="1" t="s">
        <v>218</v>
      </c>
      <c r="K10740" s="1" t="s">
        <v>2035</v>
      </c>
      <c r="L10740" s="1" t="s">
        <v>163</v>
      </c>
      <c r="O10740" s="1" t="s">
        <v>164</v>
      </c>
      <c r="P10740" s="1" t="s">
        <v>11138</v>
      </c>
      <c r="V10740" s="1" t="s">
        <v>25</v>
      </c>
      <c r="W10740" s="1" t="s">
        <v>19088</v>
      </c>
    </row>
    <row r="10741" spans="1:23" x14ac:dyDescent="0.2">
      <c r="A10741" s="1" t="s">
        <v>19089</v>
      </c>
      <c r="B10741" s="1">
        <v>91</v>
      </c>
      <c r="C10741" s="1">
        <v>516</v>
      </c>
      <c r="E10741" s="1">
        <v>23</v>
      </c>
      <c r="G10741" s="1" t="s">
        <v>95</v>
      </c>
      <c r="H10741" s="1" t="s">
        <v>73</v>
      </c>
      <c r="I10741" s="1" t="s">
        <v>853</v>
      </c>
      <c r="J10741" s="1" t="s">
        <v>7770</v>
      </c>
      <c r="K10741" s="1" t="s">
        <v>88</v>
      </c>
      <c r="L10741" s="1" t="s">
        <v>186</v>
      </c>
      <c r="M10741" s="1" t="s">
        <v>3299</v>
      </c>
      <c r="O10741" s="1" t="s">
        <v>186</v>
      </c>
      <c r="P10741" s="1" t="s">
        <v>10551</v>
      </c>
      <c r="U10741" s="1" t="s">
        <v>3299</v>
      </c>
      <c r="V10741" s="1" t="s">
        <v>25</v>
      </c>
      <c r="W10741" s="1" t="s">
        <v>19090</v>
      </c>
    </row>
    <row r="10742" spans="1:23" x14ac:dyDescent="0.2">
      <c r="A10742" s="1" t="s">
        <v>19091</v>
      </c>
      <c r="B10742" s="1">
        <v>91</v>
      </c>
      <c r="C10742" s="1">
        <v>516</v>
      </c>
      <c r="E10742" s="1">
        <v>24</v>
      </c>
      <c r="G10742" s="1" t="s">
        <v>95</v>
      </c>
      <c r="H10742" s="1" t="s">
        <v>9766</v>
      </c>
      <c r="I10742" s="1" t="s">
        <v>218</v>
      </c>
      <c r="J10742" s="1" t="s">
        <v>218</v>
      </c>
      <c r="K10742" s="1" t="s">
        <v>19092</v>
      </c>
      <c r="L10742" s="1" t="s">
        <v>2222</v>
      </c>
      <c r="O10742" s="1" t="s">
        <v>6525</v>
      </c>
      <c r="P10742" s="1" t="s">
        <v>5562</v>
      </c>
      <c r="V10742" s="1" t="s">
        <v>25</v>
      </c>
      <c r="W10742" s="1" t="s">
        <v>18190</v>
      </c>
    </row>
    <row r="10743" spans="1:23" x14ac:dyDescent="0.2">
      <c r="A10743" s="1" t="s">
        <v>19093</v>
      </c>
      <c r="B10743" s="1">
        <v>91</v>
      </c>
      <c r="C10743" s="1">
        <v>516</v>
      </c>
      <c r="E10743" s="1">
        <v>25</v>
      </c>
      <c r="G10743" s="1" t="s">
        <v>95</v>
      </c>
      <c r="H10743" s="1" t="s">
        <v>73</v>
      </c>
      <c r="I10743" s="1" t="s">
        <v>218</v>
      </c>
      <c r="J10743" s="1" t="s">
        <v>218</v>
      </c>
      <c r="K10743" s="1" t="s">
        <v>1149</v>
      </c>
      <c r="M10743" s="1" t="s">
        <v>28</v>
      </c>
      <c r="O10743" s="1" t="s">
        <v>8930</v>
      </c>
      <c r="P10743" s="1" t="s">
        <v>78</v>
      </c>
      <c r="U10743" s="1" t="s">
        <v>28</v>
      </c>
      <c r="V10743" s="1" t="s">
        <v>25</v>
      </c>
      <c r="W10743" s="1" t="s">
        <v>18232</v>
      </c>
    </row>
    <row r="10744" spans="1:23" x14ac:dyDescent="0.2">
      <c r="A10744" s="1" t="s">
        <v>19094</v>
      </c>
      <c r="B10744" s="1">
        <v>91</v>
      </c>
      <c r="C10744" s="1">
        <v>516</v>
      </c>
      <c r="E10744" s="1">
        <v>26</v>
      </c>
      <c r="G10744" s="1" t="s">
        <v>743</v>
      </c>
      <c r="H10744" s="1" t="s">
        <v>846</v>
      </c>
      <c r="I10744" s="1" t="s">
        <v>218</v>
      </c>
      <c r="J10744" s="1" t="s">
        <v>218</v>
      </c>
      <c r="K10744" s="1" t="s">
        <v>848</v>
      </c>
      <c r="L10744" s="1" t="s">
        <v>847</v>
      </c>
      <c r="O10744" s="1" t="s">
        <v>848</v>
      </c>
      <c r="P10744" s="1" t="s">
        <v>7933</v>
      </c>
      <c r="V10744" s="1" t="s">
        <v>25</v>
      </c>
      <c r="W10744" s="1" t="s">
        <v>19095</v>
      </c>
    </row>
    <row r="10745" spans="1:23" x14ac:dyDescent="0.2">
      <c r="A10745" s="1" t="s">
        <v>19096</v>
      </c>
      <c r="B10745" s="1">
        <v>91</v>
      </c>
      <c r="C10745" s="1">
        <v>516</v>
      </c>
      <c r="E10745" s="1">
        <v>27</v>
      </c>
      <c r="G10745" s="1" t="s">
        <v>95</v>
      </c>
      <c r="I10745" s="1" t="s">
        <v>8007</v>
      </c>
      <c r="J10745" s="1" t="s">
        <v>8008</v>
      </c>
      <c r="K10745" s="1" t="s">
        <v>12800</v>
      </c>
      <c r="L10745" s="1" t="s">
        <v>4186</v>
      </c>
      <c r="M10745" s="1" t="s">
        <v>15632</v>
      </c>
      <c r="O10745" s="1" t="s">
        <v>2035</v>
      </c>
      <c r="P10745" s="1" t="s">
        <v>78</v>
      </c>
      <c r="U10745" s="1" t="s">
        <v>15632</v>
      </c>
      <c r="V10745" s="1" t="s">
        <v>25</v>
      </c>
      <c r="W10745" s="1" t="s">
        <v>19097</v>
      </c>
    </row>
    <row r="10746" spans="1:23" x14ac:dyDescent="0.2">
      <c r="A10746" s="1" t="s">
        <v>19098</v>
      </c>
      <c r="B10746" s="1">
        <v>91</v>
      </c>
      <c r="C10746" s="1">
        <v>516</v>
      </c>
      <c r="E10746" s="1">
        <v>28</v>
      </c>
      <c r="G10746" s="1" t="s">
        <v>62</v>
      </c>
      <c r="H10746" s="1" t="s">
        <v>73</v>
      </c>
      <c r="I10746" s="1" t="s">
        <v>8007</v>
      </c>
      <c r="J10746" s="1" t="s">
        <v>8008</v>
      </c>
      <c r="K10746" s="1" t="s">
        <v>164</v>
      </c>
      <c r="L10746" s="1" t="s">
        <v>163</v>
      </c>
      <c r="O10746" s="1" t="s">
        <v>164</v>
      </c>
      <c r="P10746" s="1" t="s">
        <v>78</v>
      </c>
      <c r="V10746" s="1" t="s">
        <v>25</v>
      </c>
      <c r="W10746" s="1" t="s">
        <v>17305</v>
      </c>
    </row>
    <row r="10747" spans="1:23" x14ac:dyDescent="0.2">
      <c r="A10747" s="1" t="s">
        <v>19099</v>
      </c>
      <c r="B10747" s="1">
        <v>91</v>
      </c>
      <c r="C10747" s="1">
        <v>516</v>
      </c>
      <c r="E10747" s="1">
        <v>29</v>
      </c>
      <c r="G10747" s="1" t="s">
        <v>95</v>
      </c>
      <c r="H10747" s="1" t="s">
        <v>9766</v>
      </c>
      <c r="I10747" s="1" t="s">
        <v>218</v>
      </c>
      <c r="J10747" s="1" t="s">
        <v>218</v>
      </c>
      <c r="K10747" s="1" t="s">
        <v>19092</v>
      </c>
      <c r="L10747" s="1" t="s">
        <v>2222</v>
      </c>
      <c r="O10747" s="1" t="s">
        <v>6525</v>
      </c>
      <c r="P10747" s="1" t="s">
        <v>5562</v>
      </c>
      <c r="V10747" s="1" t="s">
        <v>25</v>
      </c>
      <c r="W10747" s="1" t="s">
        <v>18190</v>
      </c>
    </row>
    <row r="10748" spans="1:23" x14ac:dyDescent="0.2">
      <c r="A10748" s="1" t="s">
        <v>19049</v>
      </c>
      <c r="B10748" s="1">
        <v>91</v>
      </c>
      <c r="C10748" s="1">
        <v>516</v>
      </c>
      <c r="E10748" s="1">
        <v>3</v>
      </c>
      <c r="G10748" s="1" t="s">
        <v>21</v>
      </c>
      <c r="H10748" s="1" t="s">
        <v>9355</v>
      </c>
      <c r="I10748" s="1" t="s">
        <v>69</v>
      </c>
      <c r="J10748" s="1" t="s">
        <v>69</v>
      </c>
      <c r="K10748" s="1" t="s">
        <v>19050</v>
      </c>
      <c r="L10748" s="1" t="s">
        <v>26296</v>
      </c>
      <c r="O10748" s="1" t="s">
        <v>15991</v>
      </c>
      <c r="P10748" s="1" t="s">
        <v>78</v>
      </c>
      <c r="V10748" s="1" t="s">
        <v>25</v>
      </c>
      <c r="W10748" s="1" t="s">
        <v>19051</v>
      </c>
    </row>
    <row r="10749" spans="1:23" x14ac:dyDescent="0.2">
      <c r="A10749" s="1" t="s">
        <v>19052</v>
      </c>
      <c r="B10749" s="1">
        <v>91</v>
      </c>
      <c r="C10749" s="1">
        <v>516</v>
      </c>
      <c r="E10749" s="1">
        <v>4</v>
      </c>
      <c r="G10749" s="1" t="s">
        <v>31</v>
      </c>
      <c r="H10749" s="1" t="s">
        <v>9355</v>
      </c>
      <c r="I10749" s="1" t="s">
        <v>333</v>
      </c>
      <c r="J10749" s="1" t="s">
        <v>333</v>
      </c>
      <c r="K10749" s="1" t="s">
        <v>339</v>
      </c>
      <c r="L10749" s="1" t="s">
        <v>163</v>
      </c>
      <c r="O10749" s="1" t="s">
        <v>164</v>
      </c>
      <c r="P10749" s="1" t="s">
        <v>78</v>
      </c>
      <c r="V10749" s="1" t="s">
        <v>79</v>
      </c>
      <c r="W10749" s="1" t="s">
        <v>19053</v>
      </c>
    </row>
    <row r="10750" spans="1:23" x14ac:dyDescent="0.2">
      <c r="A10750" s="1" t="s">
        <v>19054</v>
      </c>
      <c r="B10750" s="1">
        <v>91</v>
      </c>
      <c r="C10750" s="1">
        <v>516</v>
      </c>
      <c r="E10750" s="1">
        <v>5</v>
      </c>
      <c r="G10750" s="1" t="s">
        <v>31</v>
      </c>
      <c r="H10750" s="1" t="s">
        <v>871</v>
      </c>
      <c r="I10750" s="1" t="s">
        <v>287</v>
      </c>
      <c r="J10750" s="1" t="s">
        <v>151</v>
      </c>
      <c r="K10750" s="1" t="s">
        <v>339</v>
      </c>
      <c r="O10750" s="1" t="s">
        <v>493</v>
      </c>
      <c r="P10750" s="1" t="s">
        <v>7889</v>
      </c>
      <c r="V10750" s="1" t="s">
        <v>25</v>
      </c>
      <c r="W10750" s="1" t="s">
        <v>19055</v>
      </c>
    </row>
    <row r="10751" spans="1:23" x14ac:dyDescent="0.2">
      <c r="A10751" s="1" t="s">
        <v>19056</v>
      </c>
      <c r="B10751" s="1">
        <v>91</v>
      </c>
      <c r="C10751" s="1">
        <v>516</v>
      </c>
      <c r="E10751" s="1">
        <v>6</v>
      </c>
      <c r="G10751" s="1" t="s">
        <v>21</v>
      </c>
      <c r="H10751" s="1" t="s">
        <v>9355</v>
      </c>
      <c r="I10751" s="1" t="s">
        <v>200</v>
      </c>
      <c r="K10751" s="1" t="s">
        <v>12800</v>
      </c>
      <c r="L10751" s="1" t="s">
        <v>194</v>
      </c>
      <c r="M10751" s="1" t="s">
        <v>16057</v>
      </c>
      <c r="O10751" s="1" t="s">
        <v>350</v>
      </c>
      <c r="P10751" s="1" t="s">
        <v>78</v>
      </c>
      <c r="U10751" s="1" t="s">
        <v>16057</v>
      </c>
      <c r="V10751" s="1" t="s">
        <v>25</v>
      </c>
      <c r="W10751" s="1" t="s">
        <v>19057</v>
      </c>
    </row>
    <row r="10752" spans="1:23" x14ac:dyDescent="0.2">
      <c r="A10752" s="1" t="s">
        <v>19058</v>
      </c>
      <c r="B10752" s="1">
        <v>91</v>
      </c>
      <c r="C10752" s="1">
        <v>516</v>
      </c>
      <c r="E10752" s="1">
        <v>7</v>
      </c>
      <c r="G10752" s="1" t="s">
        <v>21</v>
      </c>
      <c r="H10752" s="1" t="s">
        <v>12650</v>
      </c>
      <c r="I10752" s="1" t="s">
        <v>388</v>
      </c>
      <c r="J10752" s="1" t="s">
        <v>388</v>
      </c>
      <c r="K10752" s="1" t="s">
        <v>19059</v>
      </c>
      <c r="L10752" s="1" t="s">
        <v>847</v>
      </c>
      <c r="O10752" s="1" t="s">
        <v>848</v>
      </c>
      <c r="P10752" s="1" t="s">
        <v>78</v>
      </c>
      <c r="V10752" s="1" t="s">
        <v>25</v>
      </c>
      <c r="W10752" s="1" t="s">
        <v>19060</v>
      </c>
    </row>
    <row r="10753" spans="1:23" x14ac:dyDescent="0.2">
      <c r="A10753" s="1" t="s">
        <v>19061</v>
      </c>
      <c r="B10753" s="1">
        <v>91</v>
      </c>
      <c r="C10753" s="1">
        <v>516</v>
      </c>
      <c r="E10753" s="1">
        <v>8</v>
      </c>
      <c r="G10753" s="1" t="s">
        <v>1950</v>
      </c>
      <c r="H10753" s="1" t="s">
        <v>8779</v>
      </c>
      <c r="I10753" s="1" t="s">
        <v>200</v>
      </c>
      <c r="K10753" s="1" t="s">
        <v>164</v>
      </c>
      <c r="L10753" s="1" t="s">
        <v>163</v>
      </c>
      <c r="O10753" s="1" t="s">
        <v>164</v>
      </c>
      <c r="P10753" s="1" t="s">
        <v>5243</v>
      </c>
      <c r="V10753" s="1" t="s">
        <v>25</v>
      </c>
      <c r="W10753" s="1" t="s">
        <v>19062</v>
      </c>
    </row>
    <row r="10754" spans="1:23" x14ac:dyDescent="0.2">
      <c r="A10754" s="1" t="s">
        <v>19063</v>
      </c>
      <c r="B10754" s="1">
        <v>91</v>
      </c>
      <c r="C10754" s="1">
        <v>516</v>
      </c>
      <c r="E10754" s="1">
        <v>9</v>
      </c>
      <c r="G10754" s="1" t="s">
        <v>95</v>
      </c>
      <c r="H10754" s="1" t="s">
        <v>9355</v>
      </c>
      <c r="I10754" s="1" t="s">
        <v>766</v>
      </c>
      <c r="K10754" s="1" t="s">
        <v>164</v>
      </c>
      <c r="L10754" s="1" t="s">
        <v>163</v>
      </c>
      <c r="O10754" s="1" t="s">
        <v>164</v>
      </c>
      <c r="P10754" s="1" t="s">
        <v>78</v>
      </c>
      <c r="V10754" s="1" t="s">
        <v>25</v>
      </c>
      <c r="W10754" s="1" t="s">
        <v>19064</v>
      </c>
    </row>
    <row r="10755" spans="1:23" x14ac:dyDescent="0.2">
      <c r="A10755" s="1" t="s">
        <v>19100</v>
      </c>
      <c r="B10755" s="1">
        <v>91</v>
      </c>
      <c r="C10755" s="1">
        <v>517</v>
      </c>
      <c r="E10755" s="1">
        <v>1</v>
      </c>
      <c r="G10755" s="1" t="s">
        <v>95</v>
      </c>
      <c r="H10755" s="1" t="s">
        <v>9355</v>
      </c>
      <c r="I10755" s="1" t="s">
        <v>766</v>
      </c>
      <c r="J10755" s="1" t="s">
        <v>333</v>
      </c>
      <c r="K10755" s="1" t="s">
        <v>164</v>
      </c>
      <c r="L10755" s="1" t="s">
        <v>163</v>
      </c>
      <c r="O10755" s="1" t="s">
        <v>2035</v>
      </c>
      <c r="P10755" s="1" t="s">
        <v>78</v>
      </c>
      <c r="V10755" s="1" t="s">
        <v>25</v>
      </c>
      <c r="W10755" s="1" t="s">
        <v>19101</v>
      </c>
    </row>
    <row r="10756" spans="1:23" x14ac:dyDescent="0.2">
      <c r="A10756" s="1" t="s">
        <v>19118</v>
      </c>
      <c r="B10756" s="1">
        <v>91</v>
      </c>
      <c r="C10756" s="1">
        <v>517</v>
      </c>
      <c r="E10756" s="1">
        <v>10</v>
      </c>
      <c r="G10756" s="1" t="s">
        <v>95</v>
      </c>
      <c r="H10756" s="1" t="s">
        <v>9355</v>
      </c>
      <c r="I10756" s="1" t="s">
        <v>218</v>
      </c>
      <c r="J10756" s="1" t="s">
        <v>218</v>
      </c>
      <c r="K10756" s="1" t="s">
        <v>164</v>
      </c>
      <c r="L10756" s="1" t="s">
        <v>847</v>
      </c>
      <c r="O10756" s="1" t="s">
        <v>3214</v>
      </c>
      <c r="P10756" s="1" t="s">
        <v>78</v>
      </c>
      <c r="V10756" s="1" t="s">
        <v>25</v>
      </c>
      <c r="W10756" s="1" t="s">
        <v>19119</v>
      </c>
    </row>
    <row r="10757" spans="1:23" x14ac:dyDescent="0.2">
      <c r="A10757" s="1" t="s">
        <v>19120</v>
      </c>
      <c r="B10757" s="1">
        <v>91</v>
      </c>
      <c r="C10757" s="1">
        <v>517</v>
      </c>
      <c r="E10757" s="1">
        <v>11</v>
      </c>
      <c r="G10757" s="1" t="s">
        <v>31</v>
      </c>
      <c r="H10757" s="1" t="s">
        <v>846</v>
      </c>
      <c r="I10757" s="1" t="s">
        <v>218</v>
      </c>
      <c r="J10757" s="1" t="s">
        <v>218</v>
      </c>
      <c r="K10757" s="1" t="s">
        <v>848</v>
      </c>
      <c r="L10757" s="1" t="s">
        <v>847</v>
      </c>
      <c r="O10757" s="1" t="s">
        <v>848</v>
      </c>
      <c r="P10757" s="1" t="s">
        <v>78</v>
      </c>
      <c r="V10757" s="1" t="s">
        <v>25</v>
      </c>
      <c r="W10757" s="1" t="s">
        <v>19121</v>
      </c>
    </row>
    <row r="10758" spans="1:23" x14ac:dyDescent="0.2">
      <c r="A10758" s="1" t="s">
        <v>19122</v>
      </c>
      <c r="B10758" s="1">
        <v>91</v>
      </c>
      <c r="C10758" s="1">
        <v>517</v>
      </c>
      <c r="E10758" s="1">
        <v>12</v>
      </c>
      <c r="G10758" s="1" t="s">
        <v>31</v>
      </c>
      <c r="H10758" s="1" t="s">
        <v>73</v>
      </c>
      <c r="K10758" s="1" t="s">
        <v>164</v>
      </c>
      <c r="M10758" s="1" t="s">
        <v>28</v>
      </c>
      <c r="O10758" s="1" t="s">
        <v>350</v>
      </c>
      <c r="P10758" s="1" t="s">
        <v>5243</v>
      </c>
      <c r="U10758" s="1" t="s">
        <v>28</v>
      </c>
      <c r="V10758" s="1" t="s">
        <v>25</v>
      </c>
      <c r="W10758" s="1" t="s">
        <v>19123</v>
      </c>
    </row>
    <row r="10759" spans="1:23" x14ac:dyDescent="0.2">
      <c r="A10759" s="1" t="s">
        <v>19124</v>
      </c>
      <c r="B10759" s="1">
        <v>91</v>
      </c>
      <c r="C10759" s="1">
        <v>517</v>
      </c>
      <c r="E10759" s="1">
        <v>13</v>
      </c>
      <c r="G10759" s="1" t="s">
        <v>95</v>
      </c>
      <c r="H10759" s="1" t="s">
        <v>73</v>
      </c>
      <c r="I10759" s="1" t="s">
        <v>218</v>
      </c>
      <c r="J10759" s="1" t="s">
        <v>218</v>
      </c>
      <c r="K10759" s="1" t="s">
        <v>164</v>
      </c>
      <c r="L10759" s="1" t="s">
        <v>847</v>
      </c>
      <c r="O10759" s="1" t="s">
        <v>848</v>
      </c>
      <c r="P10759" s="1" t="s">
        <v>7933</v>
      </c>
      <c r="V10759" s="1" t="s">
        <v>25</v>
      </c>
      <c r="W10759" s="1" t="s">
        <v>19125</v>
      </c>
    </row>
    <row r="10760" spans="1:23" x14ac:dyDescent="0.2">
      <c r="A10760" s="1" t="s">
        <v>19126</v>
      </c>
      <c r="B10760" s="1">
        <v>91</v>
      </c>
      <c r="C10760" s="1">
        <v>517</v>
      </c>
      <c r="E10760" s="1">
        <v>14</v>
      </c>
      <c r="G10760" s="1" t="s">
        <v>31</v>
      </c>
      <c r="K10760" s="1" t="s">
        <v>24</v>
      </c>
      <c r="L10760" s="1" t="s">
        <v>186</v>
      </c>
      <c r="M10760" s="1" t="s">
        <v>24</v>
      </c>
      <c r="U10760" s="1" t="s">
        <v>24</v>
      </c>
      <c r="V10760" s="1" t="s">
        <v>82</v>
      </c>
      <c r="W10760" s="1" t="s">
        <v>19127</v>
      </c>
    </row>
    <row r="10761" spans="1:23" x14ac:dyDescent="0.2">
      <c r="A10761" s="1" t="s">
        <v>19102</v>
      </c>
      <c r="B10761" s="1">
        <v>91</v>
      </c>
      <c r="C10761" s="1">
        <v>517</v>
      </c>
      <c r="E10761" s="1">
        <v>2</v>
      </c>
      <c r="G10761" s="1" t="s">
        <v>31</v>
      </c>
      <c r="H10761" s="1" t="s">
        <v>846</v>
      </c>
      <c r="I10761" s="1" t="s">
        <v>218</v>
      </c>
      <c r="J10761" s="1" t="s">
        <v>218</v>
      </c>
      <c r="K10761" s="1" t="s">
        <v>164</v>
      </c>
      <c r="L10761" s="1" t="s">
        <v>847</v>
      </c>
      <c r="O10761" s="1" t="s">
        <v>848</v>
      </c>
      <c r="P10761" s="1" t="s">
        <v>7933</v>
      </c>
      <c r="V10761" s="1" t="s">
        <v>25</v>
      </c>
      <c r="W10761" s="1" t="s">
        <v>19103</v>
      </c>
    </row>
    <row r="10762" spans="1:23" x14ac:dyDescent="0.2">
      <c r="A10762" s="1" t="s">
        <v>19104</v>
      </c>
      <c r="B10762" s="1">
        <v>91</v>
      </c>
      <c r="C10762" s="1">
        <v>517</v>
      </c>
      <c r="E10762" s="1">
        <v>3</v>
      </c>
      <c r="G10762" s="1" t="s">
        <v>31</v>
      </c>
      <c r="H10762" s="1" t="s">
        <v>73</v>
      </c>
      <c r="I10762" s="1" t="s">
        <v>2566</v>
      </c>
      <c r="J10762" s="1" t="s">
        <v>2566</v>
      </c>
      <c r="K10762" s="1" t="s">
        <v>164</v>
      </c>
      <c r="L10762" s="1" t="s">
        <v>163</v>
      </c>
      <c r="O10762" s="1" t="s">
        <v>164</v>
      </c>
      <c r="P10762" s="1" t="s">
        <v>78</v>
      </c>
      <c r="V10762" s="1" t="s">
        <v>25</v>
      </c>
      <c r="W10762" s="1" t="s">
        <v>19105</v>
      </c>
    </row>
    <row r="10763" spans="1:23" x14ac:dyDescent="0.2">
      <c r="A10763" s="1" t="s">
        <v>19106</v>
      </c>
      <c r="B10763" s="1">
        <v>91</v>
      </c>
      <c r="C10763" s="1">
        <v>517</v>
      </c>
      <c r="E10763" s="1">
        <v>4</v>
      </c>
      <c r="G10763" s="1" t="s">
        <v>21</v>
      </c>
      <c r="H10763" s="1" t="s">
        <v>9355</v>
      </c>
      <c r="I10763" s="1" t="s">
        <v>69</v>
      </c>
      <c r="J10763" s="1" t="s">
        <v>69</v>
      </c>
      <c r="K10763" s="1" t="s">
        <v>19107</v>
      </c>
      <c r="L10763" s="1" t="s">
        <v>4476</v>
      </c>
      <c r="O10763" s="1" t="s">
        <v>17492</v>
      </c>
      <c r="P10763" s="1" t="s">
        <v>15367</v>
      </c>
      <c r="V10763" s="1" t="s">
        <v>25</v>
      </c>
      <c r="W10763" s="1" t="s">
        <v>19108</v>
      </c>
    </row>
    <row r="10764" spans="1:23" x14ac:dyDescent="0.2">
      <c r="A10764" s="1" t="s">
        <v>19109</v>
      </c>
      <c r="B10764" s="1">
        <v>91</v>
      </c>
      <c r="C10764" s="1">
        <v>517</v>
      </c>
      <c r="E10764" s="1">
        <v>5</v>
      </c>
      <c r="G10764" s="1" t="s">
        <v>95</v>
      </c>
      <c r="H10764" s="1" t="s">
        <v>9355</v>
      </c>
      <c r="I10764" s="1" t="s">
        <v>8007</v>
      </c>
      <c r="J10764" s="1" t="s">
        <v>8008</v>
      </c>
      <c r="K10764" s="1" t="s">
        <v>12800</v>
      </c>
      <c r="L10764" s="1" t="s">
        <v>194</v>
      </c>
      <c r="M10764" s="1" t="s">
        <v>12800</v>
      </c>
      <c r="O10764" s="1" t="s">
        <v>26189</v>
      </c>
      <c r="P10764" s="1" t="s">
        <v>78</v>
      </c>
      <c r="U10764" s="1" t="s">
        <v>12800</v>
      </c>
      <c r="V10764" s="1" t="s">
        <v>25</v>
      </c>
      <c r="W10764" s="1" t="s">
        <v>19110</v>
      </c>
    </row>
    <row r="10765" spans="1:23" x14ac:dyDescent="0.2">
      <c r="A10765" s="1" t="s">
        <v>19111</v>
      </c>
      <c r="B10765" s="1">
        <v>91</v>
      </c>
      <c r="C10765" s="1">
        <v>517</v>
      </c>
      <c r="E10765" s="1">
        <v>6</v>
      </c>
      <c r="G10765" s="1" t="s">
        <v>31</v>
      </c>
      <c r="H10765" s="1" t="s">
        <v>846</v>
      </c>
      <c r="I10765" s="1" t="s">
        <v>218</v>
      </c>
      <c r="J10765" s="1" t="s">
        <v>218</v>
      </c>
      <c r="K10765" s="1" t="s">
        <v>848</v>
      </c>
      <c r="L10765" s="1" t="s">
        <v>847</v>
      </c>
      <c r="O10765" s="1" t="s">
        <v>848</v>
      </c>
      <c r="P10765" s="1" t="s">
        <v>7933</v>
      </c>
      <c r="V10765" s="1" t="s">
        <v>25</v>
      </c>
      <c r="W10765" s="1" t="s">
        <v>19112</v>
      </c>
    </row>
    <row r="10766" spans="1:23" x14ac:dyDescent="0.2">
      <c r="A10766" s="1" t="s">
        <v>19113</v>
      </c>
      <c r="B10766" s="1">
        <v>91</v>
      </c>
      <c r="C10766" s="1">
        <v>517</v>
      </c>
      <c r="E10766" s="1">
        <v>7</v>
      </c>
      <c r="G10766" s="1" t="s">
        <v>95</v>
      </c>
      <c r="H10766" s="1" t="s">
        <v>73</v>
      </c>
      <c r="I10766" s="1" t="s">
        <v>218</v>
      </c>
      <c r="J10766" s="1" t="s">
        <v>218</v>
      </c>
      <c r="K10766" s="1" t="s">
        <v>164</v>
      </c>
      <c r="L10766" s="1" t="s">
        <v>163</v>
      </c>
      <c r="O10766" s="1" t="s">
        <v>164</v>
      </c>
      <c r="P10766" s="1" t="s">
        <v>78</v>
      </c>
      <c r="V10766" s="1" t="s">
        <v>25</v>
      </c>
      <c r="W10766" s="1" t="s">
        <v>19114</v>
      </c>
    </row>
    <row r="10767" spans="1:23" x14ac:dyDescent="0.2">
      <c r="A10767" s="1" t="s">
        <v>19115</v>
      </c>
      <c r="B10767" s="1">
        <v>91</v>
      </c>
      <c r="C10767" s="1">
        <v>517</v>
      </c>
      <c r="E10767" s="1">
        <v>8</v>
      </c>
      <c r="G10767" s="1" t="s">
        <v>31</v>
      </c>
      <c r="H10767" s="1" t="s">
        <v>73</v>
      </c>
      <c r="K10767" s="1" t="s">
        <v>15632</v>
      </c>
      <c r="M10767" s="1" t="s">
        <v>28</v>
      </c>
      <c r="O10767" s="1" t="s">
        <v>350</v>
      </c>
      <c r="P10767" s="1" t="s">
        <v>5243</v>
      </c>
      <c r="U10767" s="1" t="s">
        <v>28</v>
      </c>
      <c r="V10767" s="1" t="s">
        <v>25</v>
      </c>
      <c r="W10767" s="1" t="s">
        <v>8015</v>
      </c>
    </row>
    <row r="10768" spans="1:23" x14ac:dyDescent="0.2">
      <c r="A10768" s="1" t="s">
        <v>19116</v>
      </c>
      <c r="B10768" s="1">
        <v>91</v>
      </c>
      <c r="C10768" s="1">
        <v>517</v>
      </c>
      <c r="E10768" s="1">
        <v>9</v>
      </c>
      <c r="G10768" s="1" t="s">
        <v>62</v>
      </c>
      <c r="H10768" s="1" t="s">
        <v>73</v>
      </c>
      <c r="K10768" s="1" t="s">
        <v>12800</v>
      </c>
      <c r="L10768" s="1" t="s">
        <v>306</v>
      </c>
      <c r="M10768" s="1" t="s">
        <v>12800</v>
      </c>
      <c r="O10768" s="1" t="s">
        <v>8731</v>
      </c>
      <c r="P10768" s="1" t="s">
        <v>78</v>
      </c>
      <c r="U10768" s="1" t="s">
        <v>12800</v>
      </c>
      <c r="V10768" s="1" t="s">
        <v>25</v>
      </c>
      <c r="W10768" s="1" t="s">
        <v>19117</v>
      </c>
    </row>
    <row r="10769" spans="1:23" x14ac:dyDescent="0.2">
      <c r="A10769" s="1" t="s">
        <v>19128</v>
      </c>
      <c r="B10769" s="1">
        <v>91</v>
      </c>
      <c r="C10769" s="1">
        <v>518</v>
      </c>
      <c r="E10769" s="1">
        <v>1</v>
      </c>
      <c r="G10769" s="1" t="s">
        <v>31</v>
      </c>
      <c r="H10769" s="1" t="s">
        <v>846</v>
      </c>
      <c r="I10769" s="1" t="s">
        <v>218</v>
      </c>
      <c r="J10769" s="1" t="s">
        <v>218</v>
      </c>
      <c r="K10769" s="1" t="s">
        <v>848</v>
      </c>
      <c r="L10769" s="1" t="s">
        <v>847</v>
      </c>
      <c r="O10769" s="1" t="s">
        <v>848</v>
      </c>
      <c r="P10769" s="1" t="s">
        <v>78</v>
      </c>
      <c r="V10769" s="1" t="s">
        <v>25</v>
      </c>
      <c r="W10769" s="1" t="s">
        <v>19129</v>
      </c>
    </row>
    <row r="10770" spans="1:23" x14ac:dyDescent="0.2">
      <c r="A10770" s="1" t="s">
        <v>19145</v>
      </c>
      <c r="B10770" s="1">
        <v>91</v>
      </c>
      <c r="C10770" s="1">
        <v>518</v>
      </c>
      <c r="E10770" s="1">
        <v>10</v>
      </c>
      <c r="G10770" s="1" t="s">
        <v>95</v>
      </c>
      <c r="H10770" s="1" t="s">
        <v>54</v>
      </c>
      <c r="J10770" s="1" t="s">
        <v>86</v>
      </c>
      <c r="K10770" s="1" t="s">
        <v>92</v>
      </c>
      <c r="L10770" s="1" t="s">
        <v>87</v>
      </c>
      <c r="M10770" s="1" t="s">
        <v>88</v>
      </c>
      <c r="U10770" s="1" t="s">
        <v>88</v>
      </c>
      <c r="V10770" s="1" t="s">
        <v>82</v>
      </c>
      <c r="W10770" s="1" t="s">
        <v>19146</v>
      </c>
    </row>
    <row r="10771" spans="1:23" x14ac:dyDescent="0.2">
      <c r="A10771" s="1" t="s">
        <v>19147</v>
      </c>
      <c r="B10771" s="1">
        <v>91</v>
      </c>
      <c r="C10771" s="1">
        <v>518</v>
      </c>
      <c r="E10771" s="1">
        <v>11</v>
      </c>
      <c r="G10771" s="1" t="s">
        <v>21</v>
      </c>
      <c r="H10771" s="1" t="s">
        <v>73</v>
      </c>
      <c r="I10771" s="1" t="s">
        <v>218</v>
      </c>
      <c r="J10771" s="1" t="s">
        <v>218</v>
      </c>
      <c r="K10771" s="1" t="s">
        <v>848</v>
      </c>
      <c r="L10771" s="1" t="s">
        <v>847</v>
      </c>
      <c r="O10771" s="1" t="s">
        <v>8528</v>
      </c>
      <c r="P10771" s="1" t="s">
        <v>7933</v>
      </c>
      <c r="V10771" s="1" t="s">
        <v>25</v>
      </c>
      <c r="W10771" s="1" t="s">
        <v>19148</v>
      </c>
    </row>
    <row r="10772" spans="1:23" x14ac:dyDescent="0.2">
      <c r="A10772" s="1" t="s">
        <v>19149</v>
      </c>
      <c r="B10772" s="1">
        <v>91</v>
      </c>
      <c r="C10772" s="1">
        <v>518</v>
      </c>
      <c r="E10772" s="1">
        <v>12</v>
      </c>
      <c r="G10772" s="1" t="s">
        <v>95</v>
      </c>
      <c r="H10772" s="1" t="s">
        <v>73</v>
      </c>
      <c r="I10772" s="1" t="s">
        <v>8007</v>
      </c>
      <c r="J10772" s="1" t="s">
        <v>8008</v>
      </c>
      <c r="K10772" s="1" t="s">
        <v>145</v>
      </c>
      <c r="L10772" s="1" t="s">
        <v>194</v>
      </c>
      <c r="M10772" s="1" t="s">
        <v>12800</v>
      </c>
      <c r="O10772" s="1" t="s">
        <v>26189</v>
      </c>
      <c r="P10772" s="1" t="s">
        <v>78</v>
      </c>
      <c r="U10772" s="1" t="s">
        <v>12800</v>
      </c>
      <c r="V10772" s="1" t="s">
        <v>25</v>
      </c>
      <c r="W10772" s="1" t="s">
        <v>19150</v>
      </c>
    </row>
    <row r="10773" spans="1:23" x14ac:dyDescent="0.2">
      <c r="A10773" s="1" t="s">
        <v>19151</v>
      </c>
      <c r="B10773" s="1">
        <v>91</v>
      </c>
      <c r="C10773" s="1">
        <v>518</v>
      </c>
      <c r="E10773" s="1">
        <v>13</v>
      </c>
      <c r="G10773" s="1" t="s">
        <v>31</v>
      </c>
      <c r="H10773" s="1" t="s">
        <v>73</v>
      </c>
      <c r="I10773" s="1" t="s">
        <v>218</v>
      </c>
      <c r="J10773" s="1" t="s">
        <v>218</v>
      </c>
      <c r="K10773" s="1" t="s">
        <v>15632</v>
      </c>
      <c r="M10773" s="1" t="s">
        <v>28</v>
      </c>
      <c r="O10773" s="1" t="s">
        <v>26189</v>
      </c>
      <c r="P10773" s="1" t="s">
        <v>78</v>
      </c>
      <c r="U10773" s="1" t="s">
        <v>28</v>
      </c>
      <c r="V10773" s="1" t="s">
        <v>25</v>
      </c>
      <c r="W10773" s="1" t="s">
        <v>19152</v>
      </c>
    </row>
    <row r="10774" spans="1:23" x14ac:dyDescent="0.2">
      <c r="A10774" s="1" t="s">
        <v>19153</v>
      </c>
      <c r="B10774" s="1">
        <v>91</v>
      </c>
      <c r="C10774" s="1">
        <v>518</v>
      </c>
      <c r="E10774" s="1">
        <v>14</v>
      </c>
      <c r="G10774" s="1" t="s">
        <v>95</v>
      </c>
      <c r="H10774" s="1" t="s">
        <v>73</v>
      </c>
      <c r="I10774" s="1" t="s">
        <v>218</v>
      </c>
      <c r="J10774" s="1" t="s">
        <v>218</v>
      </c>
      <c r="K10774" s="1" t="s">
        <v>848</v>
      </c>
      <c r="L10774" s="1" t="s">
        <v>847</v>
      </c>
      <c r="O10774" s="1" t="s">
        <v>848</v>
      </c>
      <c r="P10774" s="1" t="s">
        <v>7933</v>
      </c>
      <c r="V10774" s="1" t="s">
        <v>25</v>
      </c>
      <c r="W10774" s="1" t="s">
        <v>19154</v>
      </c>
    </row>
    <row r="10775" spans="1:23" x14ac:dyDescent="0.2">
      <c r="A10775" s="1" t="s">
        <v>19155</v>
      </c>
      <c r="B10775" s="1">
        <v>91</v>
      </c>
      <c r="C10775" s="1">
        <v>518</v>
      </c>
      <c r="E10775" s="1">
        <v>15</v>
      </c>
      <c r="G10775" s="1" t="s">
        <v>21</v>
      </c>
      <c r="H10775" s="1" t="s">
        <v>73</v>
      </c>
      <c r="I10775" s="1" t="s">
        <v>2566</v>
      </c>
      <c r="J10775" s="1" t="s">
        <v>2566</v>
      </c>
      <c r="K10775" s="1" t="s">
        <v>24</v>
      </c>
      <c r="L10775" s="1" t="s">
        <v>156</v>
      </c>
      <c r="O10775" s="1" t="s">
        <v>8859</v>
      </c>
      <c r="P10775" s="1" t="s">
        <v>78</v>
      </c>
      <c r="V10775" s="1" t="s">
        <v>25</v>
      </c>
      <c r="W10775" s="1" t="s">
        <v>19156</v>
      </c>
    </row>
    <row r="10776" spans="1:23" x14ac:dyDescent="0.2">
      <c r="A10776" s="1" t="s">
        <v>19130</v>
      </c>
      <c r="B10776" s="1">
        <v>91</v>
      </c>
      <c r="C10776" s="1">
        <v>518</v>
      </c>
      <c r="E10776" s="1">
        <v>2</v>
      </c>
      <c r="G10776" s="1" t="s">
        <v>62</v>
      </c>
      <c r="H10776" s="1" t="s">
        <v>73</v>
      </c>
      <c r="I10776" s="1" t="s">
        <v>2566</v>
      </c>
      <c r="J10776" s="1" t="s">
        <v>2566</v>
      </c>
      <c r="K10776" s="1" t="s">
        <v>848</v>
      </c>
      <c r="L10776" s="1" t="s">
        <v>847</v>
      </c>
      <c r="O10776" s="1" t="s">
        <v>848</v>
      </c>
      <c r="P10776" s="1" t="s">
        <v>78</v>
      </c>
      <c r="V10776" s="1" t="s">
        <v>25</v>
      </c>
      <c r="W10776" s="1" t="s">
        <v>19131</v>
      </c>
    </row>
    <row r="10777" spans="1:23" x14ac:dyDescent="0.2">
      <c r="A10777" s="1" t="s">
        <v>19132</v>
      </c>
      <c r="B10777" s="1">
        <v>91</v>
      </c>
      <c r="C10777" s="1">
        <v>518</v>
      </c>
      <c r="E10777" s="1">
        <v>3</v>
      </c>
      <c r="G10777" s="1" t="s">
        <v>21</v>
      </c>
      <c r="H10777" s="1" t="s">
        <v>9355</v>
      </c>
      <c r="I10777" s="1" t="s">
        <v>510</v>
      </c>
      <c r="J10777" s="1" t="s">
        <v>510</v>
      </c>
      <c r="K10777" s="1" t="s">
        <v>339</v>
      </c>
      <c r="L10777" s="1" t="s">
        <v>1243</v>
      </c>
      <c r="O10777" s="1" t="s">
        <v>9372</v>
      </c>
      <c r="P10777" s="1" t="s">
        <v>78</v>
      </c>
      <c r="V10777" s="1" t="s">
        <v>25</v>
      </c>
      <c r="W10777" s="1" t="s">
        <v>19133</v>
      </c>
    </row>
    <row r="10778" spans="1:23" x14ac:dyDescent="0.2">
      <c r="A10778" s="1" t="s">
        <v>19134</v>
      </c>
      <c r="B10778" s="1">
        <v>91</v>
      </c>
      <c r="C10778" s="1">
        <v>518</v>
      </c>
      <c r="E10778" s="1">
        <v>4</v>
      </c>
      <c r="G10778" s="1" t="s">
        <v>95</v>
      </c>
      <c r="K10778" s="1" t="s">
        <v>98</v>
      </c>
      <c r="L10778" s="1" t="s">
        <v>604</v>
      </c>
      <c r="M10778" s="1" t="s">
        <v>98</v>
      </c>
      <c r="U10778" s="1" t="s">
        <v>98</v>
      </c>
      <c r="V10778" s="1" t="s">
        <v>82</v>
      </c>
      <c r="W10778" s="1" t="s">
        <v>19135</v>
      </c>
    </row>
    <row r="10779" spans="1:23" x14ac:dyDescent="0.2">
      <c r="A10779" s="1" t="s">
        <v>19136</v>
      </c>
      <c r="B10779" s="1">
        <v>91</v>
      </c>
      <c r="C10779" s="1">
        <v>518</v>
      </c>
      <c r="E10779" s="1">
        <v>5</v>
      </c>
      <c r="G10779" s="1" t="s">
        <v>31</v>
      </c>
      <c r="H10779" s="1" t="s">
        <v>54</v>
      </c>
      <c r="I10779" s="1" t="s">
        <v>22</v>
      </c>
      <c r="J10779" s="1" t="s">
        <v>3160</v>
      </c>
      <c r="K10779" s="1" t="s">
        <v>81</v>
      </c>
      <c r="L10779" s="1" t="s">
        <v>156</v>
      </c>
      <c r="M10779" s="1" t="s">
        <v>81</v>
      </c>
      <c r="U10779" s="1" t="s">
        <v>81</v>
      </c>
      <c r="V10779" s="1" t="s">
        <v>82</v>
      </c>
      <c r="W10779" s="1" t="s">
        <v>19137</v>
      </c>
    </row>
    <row r="10780" spans="1:23" x14ac:dyDescent="0.2">
      <c r="A10780" s="1" t="s">
        <v>19138</v>
      </c>
      <c r="B10780" s="1">
        <v>91</v>
      </c>
      <c r="C10780" s="1">
        <v>518</v>
      </c>
      <c r="E10780" s="1">
        <v>6</v>
      </c>
      <c r="G10780" s="1" t="s">
        <v>95</v>
      </c>
      <c r="H10780" s="1" t="s">
        <v>73</v>
      </c>
      <c r="I10780" s="1" t="s">
        <v>2566</v>
      </c>
      <c r="J10780" s="1" t="s">
        <v>2566</v>
      </c>
      <c r="K10780" s="1" t="s">
        <v>339</v>
      </c>
      <c r="L10780" s="1" t="s">
        <v>163</v>
      </c>
      <c r="O10780" s="1" t="s">
        <v>164</v>
      </c>
      <c r="P10780" s="1" t="s">
        <v>1434</v>
      </c>
      <c r="V10780" s="1" t="s">
        <v>25</v>
      </c>
      <c r="W10780" s="1" t="s">
        <v>8319</v>
      </c>
    </row>
    <row r="10781" spans="1:23" x14ac:dyDescent="0.2">
      <c r="A10781" s="1" t="s">
        <v>19139</v>
      </c>
      <c r="B10781" s="1">
        <v>91</v>
      </c>
      <c r="C10781" s="1">
        <v>518</v>
      </c>
      <c r="E10781" s="1">
        <v>7</v>
      </c>
      <c r="G10781" s="1" t="s">
        <v>62</v>
      </c>
      <c r="H10781" s="1" t="s">
        <v>73</v>
      </c>
      <c r="I10781" s="1" t="s">
        <v>8007</v>
      </c>
      <c r="J10781" s="1" t="s">
        <v>8008</v>
      </c>
      <c r="K10781" s="1" t="s">
        <v>848</v>
      </c>
      <c r="L10781" s="1" t="s">
        <v>163</v>
      </c>
      <c r="O10781" s="1" t="s">
        <v>164</v>
      </c>
      <c r="P10781" s="1" t="s">
        <v>5243</v>
      </c>
      <c r="V10781" s="1" t="s">
        <v>25</v>
      </c>
      <c r="W10781" s="1" t="s">
        <v>19140</v>
      </c>
    </row>
    <row r="10782" spans="1:23" x14ac:dyDescent="0.2">
      <c r="A10782" s="1" t="s">
        <v>19141</v>
      </c>
      <c r="B10782" s="1">
        <v>91</v>
      </c>
      <c r="C10782" s="1">
        <v>518</v>
      </c>
      <c r="E10782" s="1">
        <v>8</v>
      </c>
      <c r="G10782" s="1" t="s">
        <v>95</v>
      </c>
      <c r="H10782" s="1" t="s">
        <v>73</v>
      </c>
      <c r="I10782" s="1" t="s">
        <v>8007</v>
      </c>
      <c r="J10782" s="1" t="s">
        <v>8008</v>
      </c>
      <c r="K10782" s="1" t="s">
        <v>12800</v>
      </c>
      <c r="L10782" s="1" t="s">
        <v>194</v>
      </c>
      <c r="M10782" s="1" t="s">
        <v>12800</v>
      </c>
      <c r="O10782" s="1" t="s">
        <v>2035</v>
      </c>
      <c r="P10782" s="1" t="s">
        <v>78</v>
      </c>
      <c r="U10782" s="1" t="s">
        <v>12800</v>
      </c>
      <c r="V10782" s="1" t="s">
        <v>25</v>
      </c>
      <c r="W10782" s="1" t="s">
        <v>19142</v>
      </c>
    </row>
    <row r="10783" spans="1:23" x14ac:dyDescent="0.2">
      <c r="A10783" s="1" t="s">
        <v>19143</v>
      </c>
      <c r="B10783" s="1">
        <v>91</v>
      </c>
      <c r="C10783" s="1">
        <v>518</v>
      </c>
      <c r="E10783" s="1">
        <v>9</v>
      </c>
      <c r="G10783" s="1" t="s">
        <v>31</v>
      </c>
      <c r="H10783" s="1" t="s">
        <v>9355</v>
      </c>
      <c r="I10783" s="1" t="s">
        <v>14280</v>
      </c>
      <c r="K10783" s="1" t="s">
        <v>164</v>
      </c>
      <c r="L10783" s="1" t="s">
        <v>163</v>
      </c>
      <c r="O10783" s="1" t="s">
        <v>164</v>
      </c>
      <c r="P10783" s="1" t="s">
        <v>78</v>
      </c>
      <c r="V10783" s="1" t="s">
        <v>25</v>
      </c>
      <c r="W10783" s="1" t="s">
        <v>19144</v>
      </c>
    </row>
    <row r="10784" spans="1:23" x14ac:dyDescent="0.2">
      <c r="A10784" s="1" t="s">
        <v>19157</v>
      </c>
      <c r="B10784" s="1">
        <v>91</v>
      </c>
      <c r="C10784" s="1">
        <v>519</v>
      </c>
      <c r="E10784" s="1">
        <v>1</v>
      </c>
      <c r="G10784" s="1" t="s">
        <v>21</v>
      </c>
      <c r="H10784" s="1" t="s">
        <v>73</v>
      </c>
      <c r="I10784" s="1" t="s">
        <v>13125</v>
      </c>
      <c r="J10784" s="1" t="s">
        <v>854</v>
      </c>
      <c r="K10784" s="1" t="s">
        <v>12800</v>
      </c>
      <c r="M10784" s="1" t="s">
        <v>339</v>
      </c>
      <c r="O10784" s="1" t="s">
        <v>26189</v>
      </c>
      <c r="P10784" s="1" t="s">
        <v>78</v>
      </c>
      <c r="U10784" s="1" t="s">
        <v>339</v>
      </c>
      <c r="V10784" s="1" t="s">
        <v>25</v>
      </c>
      <c r="W10784" s="1" t="s">
        <v>19158</v>
      </c>
    </row>
    <row r="10785" spans="1:23" x14ac:dyDescent="0.2">
      <c r="A10785" s="1" t="s">
        <v>19159</v>
      </c>
      <c r="B10785" s="1">
        <v>91</v>
      </c>
      <c r="C10785" s="1">
        <v>520</v>
      </c>
      <c r="E10785" s="1">
        <v>1</v>
      </c>
      <c r="G10785" s="1" t="s">
        <v>31</v>
      </c>
      <c r="H10785" s="1" t="s">
        <v>73</v>
      </c>
      <c r="I10785" s="1" t="s">
        <v>218</v>
      </c>
      <c r="J10785" s="1" t="s">
        <v>218</v>
      </c>
      <c r="K10785" s="1" t="s">
        <v>1149</v>
      </c>
      <c r="L10785" s="1" t="s">
        <v>163</v>
      </c>
      <c r="M10785" s="1" t="s">
        <v>28</v>
      </c>
      <c r="O10785" s="1" t="s">
        <v>2035</v>
      </c>
      <c r="P10785" s="1" t="s">
        <v>78</v>
      </c>
      <c r="U10785" s="1" t="s">
        <v>28</v>
      </c>
      <c r="V10785" s="1" t="s">
        <v>25</v>
      </c>
      <c r="W10785" s="1" t="s">
        <v>19160</v>
      </c>
    </row>
    <row r="10786" spans="1:23" x14ac:dyDescent="0.2">
      <c r="A10786" s="1" t="s">
        <v>19176</v>
      </c>
      <c r="B10786" s="1">
        <v>91</v>
      </c>
      <c r="C10786" s="1">
        <v>520</v>
      </c>
      <c r="E10786" s="1">
        <v>10</v>
      </c>
      <c r="G10786" s="1" t="s">
        <v>31</v>
      </c>
      <c r="H10786" s="1" t="s">
        <v>846</v>
      </c>
      <c r="I10786" s="1" t="s">
        <v>218</v>
      </c>
      <c r="J10786" s="1" t="s">
        <v>218</v>
      </c>
      <c r="K10786" s="1" t="s">
        <v>848</v>
      </c>
      <c r="L10786" s="1" t="s">
        <v>847</v>
      </c>
      <c r="O10786" s="1" t="s">
        <v>848</v>
      </c>
      <c r="P10786" s="1" t="s">
        <v>9376</v>
      </c>
      <c r="V10786" s="1" t="s">
        <v>25</v>
      </c>
      <c r="W10786" s="1" t="s">
        <v>19177</v>
      </c>
    </row>
    <row r="10787" spans="1:23" x14ac:dyDescent="0.2">
      <c r="A10787" s="1" t="s">
        <v>19178</v>
      </c>
      <c r="B10787" s="1">
        <v>91</v>
      </c>
      <c r="C10787" s="1">
        <v>520</v>
      </c>
      <c r="E10787" s="1">
        <v>11</v>
      </c>
      <c r="G10787" s="1" t="s">
        <v>31</v>
      </c>
      <c r="H10787" s="1" t="s">
        <v>73</v>
      </c>
      <c r="I10787" s="1" t="s">
        <v>218</v>
      </c>
      <c r="J10787" s="1" t="s">
        <v>218</v>
      </c>
      <c r="K10787" s="1" t="s">
        <v>5596</v>
      </c>
      <c r="L10787" s="1" t="s">
        <v>163</v>
      </c>
      <c r="M10787" s="1" t="s">
        <v>28</v>
      </c>
      <c r="O10787" s="1" t="s">
        <v>2035</v>
      </c>
      <c r="P10787" s="1" t="s">
        <v>78</v>
      </c>
      <c r="U10787" s="1" t="s">
        <v>28</v>
      </c>
      <c r="V10787" s="1" t="s">
        <v>25</v>
      </c>
      <c r="W10787" s="1" t="s">
        <v>19179</v>
      </c>
    </row>
    <row r="10788" spans="1:23" x14ac:dyDescent="0.2">
      <c r="A10788" s="1" t="s">
        <v>19180</v>
      </c>
      <c r="B10788" s="1">
        <v>91</v>
      </c>
      <c r="C10788" s="1">
        <v>520</v>
      </c>
      <c r="E10788" s="1">
        <v>12</v>
      </c>
      <c r="G10788" s="1" t="s">
        <v>31</v>
      </c>
      <c r="H10788" s="1" t="s">
        <v>73</v>
      </c>
      <c r="I10788" s="1" t="s">
        <v>200</v>
      </c>
      <c r="K10788" s="1" t="s">
        <v>18453</v>
      </c>
      <c r="O10788" s="1" t="s">
        <v>350</v>
      </c>
      <c r="P10788" s="1" t="s">
        <v>78</v>
      </c>
      <c r="V10788" s="1" t="s">
        <v>25</v>
      </c>
      <c r="W10788" s="1" t="s">
        <v>8015</v>
      </c>
    </row>
    <row r="10789" spans="1:23" x14ac:dyDescent="0.2">
      <c r="A10789" s="1" t="s">
        <v>19181</v>
      </c>
      <c r="B10789" s="1">
        <v>91</v>
      </c>
      <c r="C10789" s="1">
        <v>520</v>
      </c>
      <c r="E10789" s="1">
        <v>13</v>
      </c>
      <c r="G10789" s="1" t="s">
        <v>31</v>
      </c>
      <c r="H10789" s="1" t="s">
        <v>73</v>
      </c>
      <c r="I10789" s="1" t="s">
        <v>13135</v>
      </c>
      <c r="J10789" s="1" t="s">
        <v>2566</v>
      </c>
      <c r="K10789" s="1" t="s">
        <v>19182</v>
      </c>
      <c r="M10789" s="1" t="s">
        <v>28</v>
      </c>
      <c r="O10789" s="1" t="s">
        <v>5596</v>
      </c>
      <c r="P10789" s="1" t="s">
        <v>78</v>
      </c>
      <c r="U10789" s="1" t="s">
        <v>28</v>
      </c>
      <c r="V10789" s="1" t="s">
        <v>25</v>
      </c>
      <c r="W10789" s="1" t="s">
        <v>8015</v>
      </c>
    </row>
    <row r="10790" spans="1:23" x14ac:dyDescent="0.2">
      <c r="A10790" s="1" t="s">
        <v>19183</v>
      </c>
      <c r="B10790" s="1">
        <v>91</v>
      </c>
      <c r="C10790" s="1">
        <v>520</v>
      </c>
      <c r="E10790" s="1">
        <v>14</v>
      </c>
      <c r="G10790" s="1" t="s">
        <v>31</v>
      </c>
      <c r="H10790" s="1" t="s">
        <v>19184</v>
      </c>
      <c r="I10790" s="1" t="s">
        <v>200</v>
      </c>
      <c r="K10790" s="1" t="s">
        <v>1149</v>
      </c>
      <c r="L10790" s="1" t="s">
        <v>604</v>
      </c>
      <c r="M10790" s="1" t="s">
        <v>98</v>
      </c>
      <c r="O10790" s="1" t="s">
        <v>944</v>
      </c>
      <c r="P10790" s="1" t="s">
        <v>78</v>
      </c>
      <c r="U10790" s="1" t="s">
        <v>98</v>
      </c>
      <c r="V10790" s="1" t="s">
        <v>25</v>
      </c>
      <c r="W10790" s="1" t="s">
        <v>19185</v>
      </c>
    </row>
    <row r="10791" spans="1:23" x14ac:dyDescent="0.2">
      <c r="A10791" s="1" t="s">
        <v>19186</v>
      </c>
      <c r="B10791" s="1">
        <v>91</v>
      </c>
      <c r="C10791" s="1">
        <v>520</v>
      </c>
      <c r="E10791" s="1">
        <v>15</v>
      </c>
      <c r="G10791" s="1" t="s">
        <v>31</v>
      </c>
      <c r="H10791" s="1" t="s">
        <v>17296</v>
      </c>
      <c r="I10791" s="1" t="s">
        <v>200</v>
      </c>
      <c r="K10791" s="1" t="s">
        <v>1149</v>
      </c>
      <c r="M10791" s="1" t="s">
        <v>28</v>
      </c>
      <c r="O10791" s="1" t="s">
        <v>5596</v>
      </c>
      <c r="P10791" s="1" t="s">
        <v>78</v>
      </c>
      <c r="U10791" s="1" t="s">
        <v>28</v>
      </c>
      <c r="V10791" s="1" t="s">
        <v>25</v>
      </c>
      <c r="W10791" s="1" t="s">
        <v>19187</v>
      </c>
    </row>
    <row r="10792" spans="1:23" x14ac:dyDescent="0.2">
      <c r="A10792" s="1" t="s">
        <v>19161</v>
      </c>
      <c r="B10792" s="1">
        <v>91</v>
      </c>
      <c r="C10792" s="1">
        <v>520</v>
      </c>
      <c r="E10792" s="1">
        <v>2</v>
      </c>
      <c r="G10792" s="1" t="s">
        <v>62</v>
      </c>
      <c r="K10792" s="1" t="s">
        <v>88</v>
      </c>
      <c r="L10792" s="1" t="s">
        <v>87</v>
      </c>
      <c r="M10792" s="1" t="s">
        <v>98</v>
      </c>
      <c r="U10792" s="1" t="s">
        <v>98</v>
      </c>
      <c r="V10792" s="1" t="s">
        <v>82</v>
      </c>
      <c r="W10792" s="1" t="s">
        <v>19162</v>
      </c>
    </row>
    <row r="10793" spans="1:23" x14ac:dyDescent="0.2">
      <c r="A10793" s="1" t="s">
        <v>19163</v>
      </c>
      <c r="B10793" s="1">
        <v>91</v>
      </c>
      <c r="C10793" s="1">
        <v>520</v>
      </c>
      <c r="E10793" s="1">
        <v>3</v>
      </c>
      <c r="G10793" s="1" t="s">
        <v>31</v>
      </c>
      <c r="H10793" s="1" t="s">
        <v>73</v>
      </c>
      <c r="I10793" s="1" t="s">
        <v>200</v>
      </c>
      <c r="K10793" s="1" t="s">
        <v>24</v>
      </c>
      <c r="M10793" s="1" t="s">
        <v>28</v>
      </c>
      <c r="O10793" s="1" t="s">
        <v>5596</v>
      </c>
      <c r="P10793" s="1" t="s">
        <v>78</v>
      </c>
      <c r="U10793" s="1" t="s">
        <v>28</v>
      </c>
      <c r="V10793" s="1" t="s">
        <v>25</v>
      </c>
      <c r="W10793" s="1" t="s">
        <v>19164</v>
      </c>
    </row>
    <row r="10794" spans="1:23" x14ac:dyDescent="0.2">
      <c r="A10794" s="1" t="s">
        <v>19165</v>
      </c>
      <c r="B10794" s="1">
        <v>91</v>
      </c>
      <c r="C10794" s="1">
        <v>520</v>
      </c>
      <c r="E10794" s="1">
        <v>4</v>
      </c>
      <c r="G10794" s="1" t="s">
        <v>31</v>
      </c>
      <c r="H10794" s="1" t="s">
        <v>73</v>
      </c>
      <c r="I10794" s="1" t="s">
        <v>734</v>
      </c>
      <c r="J10794" s="1" t="s">
        <v>218</v>
      </c>
      <c r="K10794" s="1" t="s">
        <v>24</v>
      </c>
      <c r="L10794" s="1" t="s">
        <v>163</v>
      </c>
      <c r="M10794" s="1" t="s">
        <v>28</v>
      </c>
      <c r="O10794" s="1" t="s">
        <v>2035</v>
      </c>
      <c r="P10794" s="1" t="s">
        <v>78</v>
      </c>
      <c r="U10794" s="1" t="s">
        <v>28</v>
      </c>
      <c r="V10794" s="1" t="s">
        <v>25</v>
      </c>
      <c r="W10794" s="1" t="s">
        <v>19166</v>
      </c>
    </row>
    <row r="10795" spans="1:23" x14ac:dyDescent="0.2">
      <c r="A10795" s="1" t="s">
        <v>19167</v>
      </c>
      <c r="B10795" s="1">
        <v>91</v>
      </c>
      <c r="C10795" s="1">
        <v>520</v>
      </c>
      <c r="E10795" s="1">
        <v>5</v>
      </c>
      <c r="G10795" s="1" t="s">
        <v>31</v>
      </c>
      <c r="K10795" s="1" t="s">
        <v>339</v>
      </c>
      <c r="L10795" s="1" t="s">
        <v>26315</v>
      </c>
      <c r="M10795" s="1" t="s">
        <v>124</v>
      </c>
      <c r="U10795" s="1" t="s">
        <v>124</v>
      </c>
      <c r="V10795" s="1" t="s">
        <v>82</v>
      </c>
      <c r="W10795" s="1" t="s">
        <v>19168</v>
      </c>
    </row>
    <row r="10796" spans="1:23" x14ac:dyDescent="0.2">
      <c r="A10796" s="1" t="s">
        <v>19169</v>
      </c>
      <c r="B10796" s="1">
        <v>91</v>
      </c>
      <c r="C10796" s="1">
        <v>520</v>
      </c>
      <c r="E10796" s="1">
        <v>6</v>
      </c>
      <c r="G10796" s="1" t="s">
        <v>62</v>
      </c>
      <c r="H10796" s="1" t="s">
        <v>73</v>
      </c>
      <c r="I10796" s="1" t="s">
        <v>19170</v>
      </c>
      <c r="K10796" s="1" t="s">
        <v>12800</v>
      </c>
      <c r="L10796" s="1" t="s">
        <v>163</v>
      </c>
      <c r="M10796" s="1" t="s">
        <v>2035</v>
      </c>
      <c r="O10796" s="1" t="s">
        <v>2035</v>
      </c>
      <c r="P10796" s="1" t="s">
        <v>78</v>
      </c>
      <c r="U10796" s="1" t="s">
        <v>2035</v>
      </c>
      <c r="V10796" s="1" t="s">
        <v>25</v>
      </c>
      <c r="W10796" s="1" t="s">
        <v>8469</v>
      </c>
    </row>
    <row r="10797" spans="1:23" x14ac:dyDescent="0.2">
      <c r="A10797" s="1" t="s">
        <v>19171</v>
      </c>
      <c r="B10797" s="1">
        <v>91</v>
      </c>
      <c r="C10797" s="1">
        <v>520</v>
      </c>
      <c r="E10797" s="1">
        <v>7</v>
      </c>
      <c r="G10797" s="1" t="s">
        <v>31</v>
      </c>
      <c r="H10797" s="1" t="s">
        <v>73</v>
      </c>
      <c r="I10797" s="1" t="s">
        <v>218</v>
      </c>
      <c r="J10797" s="1" t="s">
        <v>218</v>
      </c>
      <c r="K10797" s="1" t="s">
        <v>1149</v>
      </c>
      <c r="L10797" s="1" t="s">
        <v>847</v>
      </c>
      <c r="M10797" s="1" t="s">
        <v>28</v>
      </c>
      <c r="O10797" s="1" t="s">
        <v>3214</v>
      </c>
      <c r="P10797" s="1" t="s">
        <v>9376</v>
      </c>
      <c r="U10797" s="1" t="s">
        <v>28</v>
      </c>
      <c r="V10797" s="1" t="s">
        <v>25</v>
      </c>
      <c r="W10797" s="1" t="s">
        <v>19172</v>
      </c>
    </row>
    <row r="10798" spans="1:23" x14ac:dyDescent="0.2">
      <c r="A10798" s="1" t="s">
        <v>19173</v>
      </c>
      <c r="B10798" s="1">
        <v>91</v>
      </c>
      <c r="C10798" s="1">
        <v>520</v>
      </c>
      <c r="E10798" s="1">
        <v>8</v>
      </c>
      <c r="G10798" s="1" t="s">
        <v>31</v>
      </c>
      <c r="H10798" s="1" t="s">
        <v>73</v>
      </c>
      <c r="I10798" s="1" t="s">
        <v>200</v>
      </c>
      <c r="K10798" s="1" t="s">
        <v>18453</v>
      </c>
      <c r="O10798" s="1" t="s">
        <v>350</v>
      </c>
      <c r="P10798" s="1" t="s">
        <v>78</v>
      </c>
      <c r="V10798" s="1" t="s">
        <v>25</v>
      </c>
      <c r="W10798" s="1" t="s">
        <v>8015</v>
      </c>
    </row>
    <row r="10799" spans="1:23" x14ac:dyDescent="0.2">
      <c r="A10799" s="1" t="s">
        <v>19174</v>
      </c>
      <c r="B10799" s="1">
        <v>91</v>
      </c>
      <c r="C10799" s="1">
        <v>520</v>
      </c>
      <c r="E10799" s="1">
        <v>9</v>
      </c>
      <c r="G10799" s="1" t="s">
        <v>21</v>
      </c>
      <c r="H10799" s="1" t="s">
        <v>9355</v>
      </c>
      <c r="I10799" s="1" t="s">
        <v>853</v>
      </c>
      <c r="K10799" s="1" t="s">
        <v>339</v>
      </c>
      <c r="L10799" s="1" t="s">
        <v>2222</v>
      </c>
      <c r="O10799" s="1" t="s">
        <v>8672</v>
      </c>
      <c r="P10799" s="1" t="s">
        <v>78</v>
      </c>
      <c r="V10799" s="1" t="s">
        <v>25</v>
      </c>
      <c r="W10799" s="1" t="s">
        <v>19175</v>
      </c>
    </row>
    <row r="10800" spans="1:23" x14ac:dyDescent="0.2">
      <c r="A10800" s="1" t="s">
        <v>19188</v>
      </c>
      <c r="B10800" s="1">
        <v>91</v>
      </c>
      <c r="C10800" s="1">
        <v>521</v>
      </c>
      <c r="E10800" s="1">
        <v>1</v>
      </c>
      <c r="G10800" s="1" t="s">
        <v>31</v>
      </c>
      <c r="H10800" s="1" t="s">
        <v>73</v>
      </c>
      <c r="I10800" s="1" t="s">
        <v>2566</v>
      </c>
      <c r="J10800" s="1" t="s">
        <v>2566</v>
      </c>
      <c r="K10800" s="1" t="s">
        <v>164</v>
      </c>
      <c r="L10800" s="1" t="s">
        <v>163</v>
      </c>
      <c r="O10800" s="1" t="s">
        <v>164</v>
      </c>
      <c r="P10800" s="1" t="s">
        <v>13272</v>
      </c>
      <c r="V10800" s="1" t="s">
        <v>25</v>
      </c>
      <c r="W10800" s="1" t="s">
        <v>8015</v>
      </c>
    </row>
    <row r="10801" spans="1:23" x14ac:dyDescent="0.2">
      <c r="A10801" s="1" t="s">
        <v>19205</v>
      </c>
      <c r="B10801" s="1">
        <v>91</v>
      </c>
      <c r="C10801" s="1">
        <v>521</v>
      </c>
      <c r="E10801" s="1">
        <v>10</v>
      </c>
      <c r="G10801" s="1" t="s">
        <v>31</v>
      </c>
      <c r="H10801" s="1" t="s">
        <v>9355</v>
      </c>
      <c r="I10801" s="1" t="s">
        <v>333</v>
      </c>
      <c r="J10801" s="1" t="s">
        <v>333</v>
      </c>
      <c r="K10801" s="1" t="s">
        <v>339</v>
      </c>
      <c r="L10801" s="1" t="s">
        <v>163</v>
      </c>
      <c r="O10801" s="1" t="s">
        <v>164</v>
      </c>
      <c r="P10801" s="1" t="s">
        <v>78</v>
      </c>
      <c r="V10801" s="1" t="s">
        <v>25</v>
      </c>
      <c r="W10801" s="1" t="s">
        <v>19206</v>
      </c>
    </row>
    <row r="10802" spans="1:23" x14ac:dyDescent="0.2">
      <c r="A10802" s="1" t="s">
        <v>19207</v>
      </c>
      <c r="B10802" s="1">
        <v>91</v>
      </c>
      <c r="C10802" s="1">
        <v>521</v>
      </c>
      <c r="E10802" s="1">
        <v>11</v>
      </c>
      <c r="G10802" s="1" t="s">
        <v>21</v>
      </c>
      <c r="H10802" s="1" t="s">
        <v>73</v>
      </c>
      <c r="I10802" s="1" t="s">
        <v>853</v>
      </c>
      <c r="J10802" s="1" t="s">
        <v>854</v>
      </c>
      <c r="K10802" s="1" t="s">
        <v>164</v>
      </c>
      <c r="L10802" s="1" t="s">
        <v>163</v>
      </c>
      <c r="O10802" s="1" t="s">
        <v>164</v>
      </c>
      <c r="P10802" s="1" t="s">
        <v>5243</v>
      </c>
      <c r="V10802" s="1" t="s">
        <v>25</v>
      </c>
      <c r="W10802" s="1" t="s">
        <v>19208</v>
      </c>
    </row>
    <row r="10803" spans="1:23" x14ac:dyDescent="0.2">
      <c r="A10803" s="1" t="s">
        <v>19209</v>
      </c>
      <c r="B10803" s="1">
        <v>91</v>
      </c>
      <c r="C10803" s="1">
        <v>521</v>
      </c>
      <c r="E10803" s="1">
        <v>12</v>
      </c>
      <c r="G10803" s="1" t="s">
        <v>31</v>
      </c>
      <c r="H10803" s="1" t="s">
        <v>9355</v>
      </c>
      <c r="I10803" s="1" t="s">
        <v>510</v>
      </c>
      <c r="J10803" s="1" t="s">
        <v>510</v>
      </c>
      <c r="K10803" s="1" t="s">
        <v>19210</v>
      </c>
      <c r="L10803" s="1" t="s">
        <v>2222</v>
      </c>
      <c r="O10803" s="1" t="s">
        <v>14722</v>
      </c>
      <c r="P10803" s="1" t="s">
        <v>4941</v>
      </c>
      <c r="V10803" s="1" t="s">
        <v>25</v>
      </c>
      <c r="W10803" s="1" t="s">
        <v>19211</v>
      </c>
    </row>
    <row r="10804" spans="1:23" x14ac:dyDescent="0.2">
      <c r="A10804" s="1" t="s">
        <v>19212</v>
      </c>
      <c r="B10804" s="1">
        <v>91</v>
      </c>
      <c r="C10804" s="1">
        <v>521</v>
      </c>
      <c r="E10804" s="1">
        <v>13</v>
      </c>
      <c r="G10804" s="1" t="s">
        <v>31</v>
      </c>
      <c r="H10804" s="1" t="s">
        <v>9355</v>
      </c>
      <c r="I10804" s="1" t="s">
        <v>200</v>
      </c>
      <c r="K10804" s="1" t="s">
        <v>5596</v>
      </c>
      <c r="M10804" s="1" t="s">
        <v>28</v>
      </c>
      <c r="O10804" s="1" t="s">
        <v>350</v>
      </c>
      <c r="P10804" s="1" t="s">
        <v>78</v>
      </c>
      <c r="U10804" s="1" t="s">
        <v>28</v>
      </c>
      <c r="V10804" s="1" t="s">
        <v>25</v>
      </c>
      <c r="W10804" s="1" t="s">
        <v>19213</v>
      </c>
    </row>
    <row r="10805" spans="1:23" x14ac:dyDescent="0.2">
      <c r="A10805" s="1" t="s">
        <v>19214</v>
      </c>
      <c r="B10805" s="1">
        <v>91</v>
      </c>
      <c r="C10805" s="1">
        <v>521</v>
      </c>
      <c r="E10805" s="1">
        <v>14</v>
      </c>
      <c r="G10805" s="1" t="s">
        <v>1876</v>
      </c>
      <c r="I10805" s="1" t="s">
        <v>69</v>
      </c>
      <c r="J10805" s="1" t="s">
        <v>69</v>
      </c>
      <c r="K10805" s="1" t="s">
        <v>18592</v>
      </c>
      <c r="L10805" s="1" t="s">
        <v>9294</v>
      </c>
      <c r="T10805" s="1" t="s">
        <v>9295</v>
      </c>
      <c r="V10805" s="1" t="s">
        <v>82</v>
      </c>
      <c r="W10805" s="1" t="s">
        <v>19215</v>
      </c>
    </row>
    <row r="10806" spans="1:23" x14ac:dyDescent="0.2">
      <c r="A10806" s="1" t="s">
        <v>19216</v>
      </c>
      <c r="B10806" s="1">
        <v>91</v>
      </c>
      <c r="C10806" s="1">
        <v>521</v>
      </c>
      <c r="E10806" s="1">
        <v>15</v>
      </c>
      <c r="G10806" s="1" t="s">
        <v>95</v>
      </c>
      <c r="H10806" s="1" t="s">
        <v>8882</v>
      </c>
      <c r="I10806" s="1" t="s">
        <v>8007</v>
      </c>
      <c r="J10806" s="1" t="s">
        <v>8008</v>
      </c>
      <c r="K10806" s="1" t="s">
        <v>15632</v>
      </c>
      <c r="L10806" s="1" t="s">
        <v>163</v>
      </c>
      <c r="M10806" s="1" t="s">
        <v>15632</v>
      </c>
      <c r="O10806" s="1" t="s">
        <v>164</v>
      </c>
      <c r="P10806" s="1" t="s">
        <v>78</v>
      </c>
      <c r="U10806" s="1" t="s">
        <v>15632</v>
      </c>
      <c r="V10806" s="1" t="s">
        <v>25</v>
      </c>
      <c r="W10806" s="1" t="s">
        <v>19217</v>
      </c>
    </row>
    <row r="10807" spans="1:23" x14ac:dyDescent="0.2">
      <c r="A10807" s="1" t="s">
        <v>19218</v>
      </c>
      <c r="B10807" s="1">
        <v>91</v>
      </c>
      <c r="C10807" s="1">
        <v>521</v>
      </c>
      <c r="E10807" s="1">
        <v>16</v>
      </c>
      <c r="G10807" s="1" t="s">
        <v>62</v>
      </c>
      <c r="H10807" s="1" t="s">
        <v>54</v>
      </c>
      <c r="K10807" s="1" t="s">
        <v>18579</v>
      </c>
      <c r="L10807" s="1" t="s">
        <v>186</v>
      </c>
      <c r="M10807" s="1" t="s">
        <v>24</v>
      </c>
      <c r="U10807" s="1" t="s">
        <v>24</v>
      </c>
      <c r="V10807" s="1" t="s">
        <v>82</v>
      </c>
      <c r="W10807" s="1" t="s">
        <v>19219</v>
      </c>
    </row>
    <row r="10808" spans="1:23" x14ac:dyDescent="0.2">
      <c r="A10808" s="1" t="s">
        <v>19220</v>
      </c>
      <c r="B10808" s="1">
        <v>91</v>
      </c>
      <c r="C10808" s="1">
        <v>521</v>
      </c>
      <c r="E10808" s="1">
        <v>17</v>
      </c>
      <c r="G10808" s="1" t="s">
        <v>31</v>
      </c>
      <c r="H10808" s="1" t="s">
        <v>943</v>
      </c>
      <c r="I10808" s="1" t="s">
        <v>218</v>
      </c>
      <c r="J10808" s="1" t="s">
        <v>218</v>
      </c>
      <c r="K10808" s="1" t="s">
        <v>848</v>
      </c>
      <c r="L10808" s="1" t="s">
        <v>2222</v>
      </c>
      <c r="O10808" s="1" t="s">
        <v>2223</v>
      </c>
      <c r="P10808" s="1" t="s">
        <v>78</v>
      </c>
      <c r="V10808" s="1" t="s">
        <v>25</v>
      </c>
      <c r="W10808" s="1" t="s">
        <v>19221</v>
      </c>
    </row>
    <row r="10809" spans="1:23" x14ac:dyDescent="0.2">
      <c r="A10809" s="1" t="s">
        <v>19222</v>
      </c>
      <c r="B10809" s="1">
        <v>91</v>
      </c>
      <c r="C10809" s="1">
        <v>521</v>
      </c>
      <c r="E10809" s="1">
        <v>18</v>
      </c>
      <c r="G10809" s="1" t="s">
        <v>21</v>
      </c>
      <c r="H10809" s="1" t="s">
        <v>9355</v>
      </c>
      <c r="I10809" s="1" t="s">
        <v>69</v>
      </c>
      <c r="J10809" s="1" t="s">
        <v>69</v>
      </c>
      <c r="K10809" s="1" t="s">
        <v>339</v>
      </c>
      <c r="L10809" s="1" t="s">
        <v>163</v>
      </c>
      <c r="O10809" s="1" t="s">
        <v>164</v>
      </c>
      <c r="P10809" s="1" t="s">
        <v>5243</v>
      </c>
      <c r="V10809" s="1" t="s">
        <v>25</v>
      </c>
      <c r="W10809" s="1" t="s">
        <v>19223</v>
      </c>
    </row>
    <row r="10810" spans="1:23" x14ac:dyDescent="0.2">
      <c r="A10810" s="1" t="s">
        <v>19224</v>
      </c>
      <c r="B10810" s="1">
        <v>91</v>
      </c>
      <c r="C10810" s="1">
        <v>521</v>
      </c>
      <c r="E10810" s="1">
        <v>19</v>
      </c>
      <c r="G10810" s="1" t="s">
        <v>31</v>
      </c>
      <c r="H10810" s="1" t="s">
        <v>73</v>
      </c>
      <c r="I10810" s="1" t="s">
        <v>287</v>
      </c>
      <c r="J10810" s="1" t="s">
        <v>151</v>
      </c>
      <c r="K10810" s="1" t="s">
        <v>18453</v>
      </c>
      <c r="L10810" s="1" t="s">
        <v>163</v>
      </c>
      <c r="M10810" s="1" t="s">
        <v>2035</v>
      </c>
      <c r="O10810" s="1" t="s">
        <v>2035</v>
      </c>
      <c r="P10810" s="1" t="s">
        <v>7889</v>
      </c>
      <c r="U10810" s="1" t="s">
        <v>2035</v>
      </c>
      <c r="V10810" s="1" t="s">
        <v>25</v>
      </c>
      <c r="W10810" s="1" t="s">
        <v>19225</v>
      </c>
    </row>
    <row r="10811" spans="1:23" x14ac:dyDescent="0.2">
      <c r="A10811" s="1" t="s">
        <v>19189</v>
      </c>
      <c r="B10811" s="1">
        <v>91</v>
      </c>
      <c r="C10811" s="1">
        <v>521</v>
      </c>
      <c r="E10811" s="1">
        <v>2</v>
      </c>
      <c r="G10811" s="1" t="s">
        <v>62</v>
      </c>
      <c r="K10811" s="1" t="s">
        <v>12800</v>
      </c>
      <c r="L10811" s="1" t="s">
        <v>186</v>
      </c>
      <c r="M10811" s="1" t="s">
        <v>24</v>
      </c>
      <c r="U10811" s="1" t="s">
        <v>24</v>
      </c>
      <c r="V10811" s="1" t="s">
        <v>82</v>
      </c>
      <c r="W10811" s="1" t="s">
        <v>19190</v>
      </c>
    </row>
    <row r="10812" spans="1:23" x14ac:dyDescent="0.2">
      <c r="A10812" s="1" t="s">
        <v>19226</v>
      </c>
      <c r="B10812" s="1">
        <v>91</v>
      </c>
      <c r="C10812" s="1">
        <v>521</v>
      </c>
      <c r="E10812" s="1">
        <v>20</v>
      </c>
      <c r="G10812" s="1" t="s">
        <v>21</v>
      </c>
      <c r="H10812" s="1" t="s">
        <v>9355</v>
      </c>
      <c r="I10812" s="1" t="s">
        <v>510</v>
      </c>
      <c r="J10812" s="1" t="s">
        <v>510</v>
      </c>
      <c r="K10812" s="1" t="s">
        <v>339</v>
      </c>
      <c r="L10812" s="1" t="s">
        <v>163</v>
      </c>
      <c r="O10812" s="1" t="s">
        <v>164</v>
      </c>
      <c r="P10812" s="1" t="s">
        <v>78</v>
      </c>
      <c r="V10812" s="1" t="s">
        <v>25</v>
      </c>
      <c r="W10812" s="1" t="s">
        <v>19227</v>
      </c>
    </row>
    <row r="10813" spans="1:23" x14ac:dyDescent="0.2">
      <c r="A10813" s="1" t="s">
        <v>19228</v>
      </c>
      <c r="B10813" s="1">
        <v>91</v>
      </c>
      <c r="C10813" s="1">
        <v>521</v>
      </c>
      <c r="E10813" s="1">
        <v>21</v>
      </c>
      <c r="G10813" s="1" t="s">
        <v>95</v>
      </c>
      <c r="H10813" s="1" t="s">
        <v>8882</v>
      </c>
      <c r="I10813" s="1" t="s">
        <v>8007</v>
      </c>
      <c r="J10813" s="1" t="s">
        <v>8008</v>
      </c>
      <c r="K10813" s="1" t="s">
        <v>848</v>
      </c>
      <c r="L10813" s="1" t="s">
        <v>847</v>
      </c>
      <c r="O10813" s="1" t="s">
        <v>848</v>
      </c>
      <c r="P10813" s="1" t="s">
        <v>78</v>
      </c>
      <c r="V10813" s="1" t="s">
        <v>25</v>
      </c>
      <c r="W10813" s="1" t="s">
        <v>19229</v>
      </c>
    </row>
    <row r="10814" spans="1:23" x14ac:dyDescent="0.2">
      <c r="A10814" s="1" t="s">
        <v>19230</v>
      </c>
      <c r="B10814" s="1">
        <v>91</v>
      </c>
      <c r="C10814" s="1">
        <v>521</v>
      </c>
      <c r="E10814" s="1">
        <v>22</v>
      </c>
      <c r="G10814" s="1" t="s">
        <v>31</v>
      </c>
      <c r="K10814" s="1" t="s">
        <v>164</v>
      </c>
      <c r="V10814" s="1" t="s">
        <v>82</v>
      </c>
      <c r="W10814" s="1" t="s">
        <v>222</v>
      </c>
    </row>
    <row r="10815" spans="1:23" x14ac:dyDescent="0.2">
      <c r="A10815" s="1" t="s">
        <v>19231</v>
      </c>
      <c r="B10815" s="1">
        <v>91</v>
      </c>
      <c r="C10815" s="1">
        <v>521</v>
      </c>
      <c r="E10815" s="1">
        <v>23</v>
      </c>
      <c r="G10815" s="1" t="s">
        <v>95</v>
      </c>
      <c r="H10815" s="1" t="s">
        <v>73</v>
      </c>
      <c r="I10815" s="1" t="s">
        <v>19232</v>
      </c>
      <c r="K10815" s="1" t="s">
        <v>339</v>
      </c>
      <c r="L10815" s="1" t="s">
        <v>163</v>
      </c>
      <c r="O10815" s="1" t="s">
        <v>164</v>
      </c>
      <c r="P10815" s="1" t="s">
        <v>7912</v>
      </c>
      <c r="V10815" s="1" t="s">
        <v>25</v>
      </c>
      <c r="W10815" s="1" t="s">
        <v>19233</v>
      </c>
    </row>
    <row r="10816" spans="1:23" x14ac:dyDescent="0.2">
      <c r="A10816" s="1" t="s">
        <v>19234</v>
      </c>
      <c r="B10816" s="1">
        <v>91</v>
      </c>
      <c r="C10816" s="1">
        <v>521</v>
      </c>
      <c r="E10816" s="1">
        <v>24</v>
      </c>
      <c r="G10816" s="1" t="s">
        <v>31</v>
      </c>
      <c r="H10816" s="1" t="s">
        <v>9355</v>
      </c>
      <c r="I10816" s="1" t="s">
        <v>510</v>
      </c>
      <c r="J10816" s="1" t="s">
        <v>510</v>
      </c>
      <c r="K10816" s="1" t="s">
        <v>339</v>
      </c>
      <c r="L10816" s="1" t="s">
        <v>163</v>
      </c>
      <c r="O10816" s="1" t="s">
        <v>164</v>
      </c>
      <c r="P10816" s="1" t="s">
        <v>78</v>
      </c>
      <c r="V10816" s="1" t="s">
        <v>25</v>
      </c>
      <c r="W10816" s="1" t="s">
        <v>19235</v>
      </c>
    </row>
    <row r="10817" spans="1:23" x14ac:dyDescent="0.2">
      <c r="A10817" s="1" t="s">
        <v>19236</v>
      </c>
      <c r="B10817" s="1">
        <v>91</v>
      </c>
      <c r="C10817" s="1">
        <v>521</v>
      </c>
      <c r="E10817" s="1">
        <v>25</v>
      </c>
      <c r="G10817" s="1" t="s">
        <v>31</v>
      </c>
      <c r="H10817" s="1" t="s">
        <v>9355</v>
      </c>
      <c r="I10817" s="1" t="s">
        <v>766</v>
      </c>
      <c r="J10817" s="1" t="s">
        <v>333</v>
      </c>
      <c r="K10817" s="1" t="s">
        <v>339</v>
      </c>
      <c r="L10817" s="1" t="s">
        <v>163</v>
      </c>
      <c r="O10817" s="1" t="s">
        <v>164</v>
      </c>
      <c r="P10817" s="1" t="s">
        <v>78</v>
      </c>
      <c r="V10817" s="1" t="s">
        <v>25</v>
      </c>
      <c r="W10817" s="1" t="s">
        <v>19237</v>
      </c>
    </row>
    <row r="10818" spans="1:23" x14ac:dyDescent="0.2">
      <c r="A10818" s="1" t="s">
        <v>19238</v>
      </c>
      <c r="B10818" s="1">
        <v>91</v>
      </c>
      <c r="C10818" s="1">
        <v>521</v>
      </c>
      <c r="E10818" s="1">
        <v>26</v>
      </c>
      <c r="G10818" s="1" t="s">
        <v>31</v>
      </c>
      <c r="H10818" s="1" t="s">
        <v>73</v>
      </c>
      <c r="I10818" s="1" t="s">
        <v>200</v>
      </c>
      <c r="K10818" s="1" t="s">
        <v>18453</v>
      </c>
      <c r="M10818" s="1" t="s">
        <v>28</v>
      </c>
      <c r="O10818" s="1" t="s">
        <v>350</v>
      </c>
      <c r="P10818" s="1" t="s">
        <v>78</v>
      </c>
      <c r="U10818" s="1" t="s">
        <v>28</v>
      </c>
      <c r="V10818" s="1" t="s">
        <v>25</v>
      </c>
      <c r="W10818" s="1" t="s">
        <v>8015</v>
      </c>
    </row>
    <row r="10819" spans="1:23" x14ac:dyDescent="0.2">
      <c r="A10819" s="1" t="s">
        <v>19239</v>
      </c>
      <c r="B10819" s="1">
        <v>91</v>
      </c>
      <c r="C10819" s="1">
        <v>521</v>
      </c>
      <c r="E10819" s="1">
        <v>27</v>
      </c>
      <c r="G10819" s="1" t="s">
        <v>95</v>
      </c>
      <c r="H10819" s="1" t="s">
        <v>73</v>
      </c>
      <c r="I10819" s="1" t="s">
        <v>218</v>
      </c>
      <c r="J10819" s="1" t="s">
        <v>218</v>
      </c>
      <c r="K10819" s="1" t="s">
        <v>24</v>
      </c>
      <c r="M10819" s="1" t="s">
        <v>81</v>
      </c>
      <c r="O10819" s="1" t="s">
        <v>26193</v>
      </c>
      <c r="P10819" s="1" t="s">
        <v>19240</v>
      </c>
      <c r="U10819" s="1" t="s">
        <v>81</v>
      </c>
      <c r="V10819" s="1" t="s">
        <v>25</v>
      </c>
      <c r="W10819" s="1" t="s">
        <v>19241</v>
      </c>
    </row>
    <row r="10820" spans="1:23" x14ac:dyDescent="0.2">
      <c r="A10820" s="1" t="s">
        <v>19242</v>
      </c>
      <c r="B10820" s="1">
        <v>91</v>
      </c>
      <c r="C10820" s="1">
        <v>521</v>
      </c>
      <c r="E10820" s="1">
        <v>28</v>
      </c>
      <c r="G10820" s="1" t="s">
        <v>95</v>
      </c>
      <c r="H10820" s="1" t="s">
        <v>9310</v>
      </c>
      <c r="I10820" s="1" t="s">
        <v>8007</v>
      </c>
      <c r="J10820" s="1" t="s">
        <v>8008</v>
      </c>
      <c r="K10820" s="1" t="s">
        <v>24</v>
      </c>
      <c r="L10820" s="1" t="s">
        <v>163</v>
      </c>
      <c r="M10820" s="1" t="s">
        <v>15632</v>
      </c>
      <c r="O10820" s="1" t="s">
        <v>164</v>
      </c>
      <c r="P10820" s="1" t="s">
        <v>1434</v>
      </c>
      <c r="U10820" s="1" t="s">
        <v>15632</v>
      </c>
      <c r="V10820" s="1" t="s">
        <v>25</v>
      </c>
      <c r="W10820" s="1" t="s">
        <v>19243</v>
      </c>
    </row>
    <row r="10821" spans="1:23" x14ac:dyDescent="0.2">
      <c r="A10821" s="1" t="s">
        <v>19244</v>
      </c>
      <c r="B10821" s="1">
        <v>91</v>
      </c>
      <c r="C10821" s="1">
        <v>521</v>
      </c>
      <c r="E10821" s="1">
        <v>29</v>
      </c>
      <c r="G10821" s="1" t="s">
        <v>62</v>
      </c>
      <c r="H10821" s="1" t="s">
        <v>73</v>
      </c>
      <c r="I10821" s="1" t="s">
        <v>13135</v>
      </c>
      <c r="J10821" s="1" t="s">
        <v>2566</v>
      </c>
      <c r="K10821" s="1" t="s">
        <v>24</v>
      </c>
      <c r="M10821" s="1" t="s">
        <v>34</v>
      </c>
      <c r="O10821" s="1" t="s">
        <v>3214</v>
      </c>
      <c r="P10821" s="1" t="s">
        <v>78</v>
      </c>
      <c r="U10821" s="1" t="s">
        <v>34</v>
      </c>
      <c r="V10821" s="1" t="s">
        <v>25</v>
      </c>
      <c r="W10821" s="1" t="s">
        <v>19245</v>
      </c>
    </row>
    <row r="10822" spans="1:23" x14ac:dyDescent="0.2">
      <c r="A10822" s="1" t="s">
        <v>19191</v>
      </c>
      <c r="B10822" s="1">
        <v>91</v>
      </c>
      <c r="C10822" s="1">
        <v>521</v>
      </c>
      <c r="E10822" s="1">
        <v>3</v>
      </c>
      <c r="G10822" s="1" t="s">
        <v>1876</v>
      </c>
      <c r="H10822" s="1" t="s">
        <v>9355</v>
      </c>
      <c r="I10822" s="1" t="s">
        <v>2566</v>
      </c>
      <c r="J10822" s="1" t="s">
        <v>26079</v>
      </c>
      <c r="K10822" s="1" t="s">
        <v>164</v>
      </c>
      <c r="L10822" s="1" t="s">
        <v>159</v>
      </c>
      <c r="O10822" s="1" t="s">
        <v>3214</v>
      </c>
      <c r="P10822" s="1" t="s">
        <v>5243</v>
      </c>
      <c r="V10822" s="1" t="s">
        <v>25</v>
      </c>
      <c r="W10822" s="1" t="s">
        <v>19192</v>
      </c>
    </row>
    <row r="10823" spans="1:23" x14ac:dyDescent="0.2">
      <c r="A10823" s="1" t="s">
        <v>19246</v>
      </c>
      <c r="B10823" s="1">
        <v>91</v>
      </c>
      <c r="C10823" s="1">
        <v>521</v>
      </c>
      <c r="E10823" s="1">
        <v>30</v>
      </c>
      <c r="G10823" s="1" t="s">
        <v>95</v>
      </c>
      <c r="K10823" s="1" t="s">
        <v>24</v>
      </c>
      <c r="L10823" s="1" t="s">
        <v>194</v>
      </c>
      <c r="M10823" s="1" t="s">
        <v>12800</v>
      </c>
      <c r="U10823" s="1" t="s">
        <v>12800</v>
      </c>
      <c r="V10823" s="1" t="s">
        <v>82</v>
      </c>
      <c r="W10823" s="1" t="s">
        <v>19247</v>
      </c>
    </row>
    <row r="10824" spans="1:23" x14ac:dyDescent="0.2">
      <c r="A10824" s="1" t="s">
        <v>19248</v>
      </c>
      <c r="B10824" s="1">
        <v>91</v>
      </c>
      <c r="C10824" s="1">
        <v>521</v>
      </c>
      <c r="E10824" s="1">
        <v>31</v>
      </c>
      <c r="G10824" s="1" t="s">
        <v>31</v>
      </c>
      <c r="H10824" s="1" t="s">
        <v>3893</v>
      </c>
      <c r="I10824" s="1" t="s">
        <v>8382</v>
      </c>
      <c r="J10824" s="1" t="s">
        <v>3160</v>
      </c>
      <c r="K10824" s="1" t="s">
        <v>18453</v>
      </c>
      <c r="L10824" s="1" t="s">
        <v>163</v>
      </c>
      <c r="M10824" s="1" t="s">
        <v>3214</v>
      </c>
      <c r="O10824" s="1" t="s">
        <v>2035</v>
      </c>
      <c r="P10824" s="1" t="s">
        <v>78</v>
      </c>
      <c r="U10824" s="1" t="s">
        <v>3214</v>
      </c>
      <c r="V10824" s="1" t="s">
        <v>25</v>
      </c>
      <c r="W10824" s="1" t="s">
        <v>19249</v>
      </c>
    </row>
    <row r="10825" spans="1:23" x14ac:dyDescent="0.2">
      <c r="A10825" s="1" t="s">
        <v>19250</v>
      </c>
      <c r="B10825" s="1">
        <v>91</v>
      </c>
      <c r="C10825" s="1">
        <v>521</v>
      </c>
      <c r="E10825" s="1">
        <v>32</v>
      </c>
      <c r="G10825" s="1" t="s">
        <v>62</v>
      </c>
      <c r="H10825" s="1" t="s">
        <v>54</v>
      </c>
      <c r="I10825" s="1" t="s">
        <v>388</v>
      </c>
      <c r="J10825" s="1" t="s">
        <v>388</v>
      </c>
      <c r="K10825" s="1" t="s">
        <v>18579</v>
      </c>
      <c r="L10825" s="1" t="s">
        <v>306</v>
      </c>
      <c r="M10825" s="1" t="s">
        <v>145</v>
      </c>
      <c r="U10825" s="1" t="s">
        <v>145</v>
      </c>
      <c r="V10825" s="1" t="s">
        <v>82</v>
      </c>
      <c r="W10825" s="1" t="s">
        <v>19251</v>
      </c>
    </row>
    <row r="10826" spans="1:23" x14ac:dyDescent="0.2">
      <c r="A10826" s="1" t="s">
        <v>19252</v>
      </c>
      <c r="B10826" s="1">
        <v>91</v>
      </c>
      <c r="C10826" s="1">
        <v>521</v>
      </c>
      <c r="E10826" s="1">
        <v>33</v>
      </c>
      <c r="G10826" s="1" t="s">
        <v>21</v>
      </c>
      <c r="K10826" s="1" t="s">
        <v>24</v>
      </c>
      <c r="L10826" s="1" t="s">
        <v>186</v>
      </c>
      <c r="M10826" s="1" t="s">
        <v>24</v>
      </c>
      <c r="U10826" s="1" t="s">
        <v>24</v>
      </c>
      <c r="V10826" s="1" t="s">
        <v>82</v>
      </c>
      <c r="W10826" s="1" t="s">
        <v>19253</v>
      </c>
    </row>
    <row r="10827" spans="1:23" x14ac:dyDescent="0.2">
      <c r="A10827" s="1" t="s">
        <v>19254</v>
      </c>
      <c r="B10827" s="1">
        <v>91</v>
      </c>
      <c r="C10827" s="1">
        <v>521</v>
      </c>
      <c r="E10827" s="1">
        <v>34</v>
      </c>
      <c r="G10827" s="1" t="s">
        <v>31</v>
      </c>
      <c r="H10827" s="1" t="s">
        <v>73</v>
      </c>
      <c r="I10827" s="1" t="s">
        <v>734</v>
      </c>
      <c r="J10827" s="1" t="s">
        <v>218</v>
      </c>
      <c r="K10827" s="1" t="s">
        <v>18690</v>
      </c>
      <c r="O10827" s="1" t="s">
        <v>350</v>
      </c>
      <c r="P10827" s="1" t="s">
        <v>78</v>
      </c>
      <c r="V10827" s="1" t="s">
        <v>25</v>
      </c>
      <c r="W10827" s="1" t="s">
        <v>8015</v>
      </c>
    </row>
    <row r="10828" spans="1:23" x14ac:dyDescent="0.2">
      <c r="A10828" s="1" t="s">
        <v>19255</v>
      </c>
      <c r="B10828" s="1">
        <v>91</v>
      </c>
      <c r="C10828" s="1">
        <v>521</v>
      </c>
      <c r="E10828" s="1">
        <v>35</v>
      </c>
      <c r="G10828" s="1" t="s">
        <v>62</v>
      </c>
      <c r="H10828" s="1" t="s">
        <v>9355</v>
      </c>
      <c r="I10828" s="1" t="s">
        <v>766</v>
      </c>
      <c r="J10828" s="1" t="s">
        <v>333</v>
      </c>
      <c r="K10828" s="1" t="s">
        <v>497</v>
      </c>
      <c r="L10828" s="1" t="s">
        <v>159</v>
      </c>
      <c r="O10828" s="1" t="s">
        <v>3214</v>
      </c>
      <c r="P10828" s="1" t="s">
        <v>78</v>
      </c>
      <c r="V10828" s="1" t="s">
        <v>25</v>
      </c>
      <c r="W10828" s="1" t="s">
        <v>19256</v>
      </c>
    </row>
    <row r="10829" spans="1:23" x14ac:dyDescent="0.2">
      <c r="A10829" s="1" t="s">
        <v>19257</v>
      </c>
      <c r="B10829" s="1">
        <v>91</v>
      </c>
      <c r="C10829" s="1">
        <v>521</v>
      </c>
      <c r="E10829" s="1">
        <v>36</v>
      </c>
      <c r="G10829" s="1" t="s">
        <v>95</v>
      </c>
      <c r="H10829" s="1" t="s">
        <v>8224</v>
      </c>
      <c r="I10829" s="1" t="s">
        <v>333</v>
      </c>
      <c r="J10829" s="1" t="s">
        <v>333</v>
      </c>
      <c r="K10829" s="1" t="s">
        <v>81</v>
      </c>
      <c r="L10829" s="1" t="s">
        <v>156</v>
      </c>
      <c r="M10829" s="1" t="s">
        <v>81</v>
      </c>
      <c r="O10829" s="1" t="s">
        <v>164</v>
      </c>
      <c r="P10829" s="1" t="s">
        <v>78</v>
      </c>
      <c r="U10829" s="1" t="s">
        <v>81</v>
      </c>
      <c r="V10829" s="1" t="s">
        <v>25</v>
      </c>
      <c r="W10829" s="1" t="s">
        <v>19258</v>
      </c>
    </row>
    <row r="10830" spans="1:23" x14ac:dyDescent="0.2">
      <c r="A10830" s="1" t="s">
        <v>19259</v>
      </c>
      <c r="B10830" s="1">
        <v>91</v>
      </c>
      <c r="C10830" s="1">
        <v>521</v>
      </c>
      <c r="E10830" s="1">
        <v>37</v>
      </c>
      <c r="G10830" s="1" t="s">
        <v>31</v>
      </c>
      <c r="J10830" s="1" t="s">
        <v>86</v>
      </c>
      <c r="K10830" s="1" t="s">
        <v>24</v>
      </c>
      <c r="L10830" s="1" t="s">
        <v>156</v>
      </c>
      <c r="M10830" s="1" t="s">
        <v>81</v>
      </c>
      <c r="U10830" s="1" t="s">
        <v>81</v>
      </c>
      <c r="V10830" s="1" t="s">
        <v>82</v>
      </c>
      <c r="W10830" s="1" t="s">
        <v>19260</v>
      </c>
    </row>
    <row r="10831" spans="1:23" x14ac:dyDescent="0.2">
      <c r="A10831" s="1" t="s">
        <v>19193</v>
      </c>
      <c r="B10831" s="1">
        <v>91</v>
      </c>
      <c r="C10831" s="1">
        <v>521</v>
      </c>
      <c r="E10831" s="1">
        <v>4</v>
      </c>
      <c r="G10831" s="1" t="s">
        <v>31</v>
      </c>
      <c r="H10831" s="1" t="s">
        <v>73</v>
      </c>
      <c r="I10831" s="1" t="s">
        <v>218</v>
      </c>
      <c r="J10831" s="1" t="s">
        <v>218</v>
      </c>
      <c r="K10831" s="1" t="s">
        <v>15632</v>
      </c>
      <c r="M10831" s="1" t="s">
        <v>15632</v>
      </c>
      <c r="O10831" s="1" t="s">
        <v>26189</v>
      </c>
      <c r="P10831" s="1" t="s">
        <v>78</v>
      </c>
      <c r="U10831" s="1" t="s">
        <v>15632</v>
      </c>
      <c r="V10831" s="1" t="s">
        <v>25</v>
      </c>
      <c r="W10831" s="1" t="s">
        <v>19194</v>
      </c>
    </row>
    <row r="10832" spans="1:23" x14ac:dyDescent="0.2">
      <c r="A10832" s="1" t="s">
        <v>19195</v>
      </c>
      <c r="B10832" s="1">
        <v>91</v>
      </c>
      <c r="C10832" s="1">
        <v>521</v>
      </c>
      <c r="E10832" s="1">
        <v>5</v>
      </c>
      <c r="G10832" s="1" t="s">
        <v>21</v>
      </c>
      <c r="K10832" s="1" t="s">
        <v>12735</v>
      </c>
      <c r="L10832" s="1" t="s">
        <v>26318</v>
      </c>
      <c r="M10832" s="1" t="s">
        <v>16860</v>
      </c>
      <c r="U10832" s="1" t="s">
        <v>16860</v>
      </c>
      <c r="V10832" s="1" t="s">
        <v>82</v>
      </c>
      <c r="W10832" s="1" t="s">
        <v>19196</v>
      </c>
    </row>
    <row r="10833" spans="1:23" x14ac:dyDescent="0.2">
      <c r="A10833" s="1" t="s">
        <v>19197</v>
      </c>
      <c r="B10833" s="1">
        <v>91</v>
      </c>
      <c r="C10833" s="1">
        <v>521</v>
      </c>
      <c r="E10833" s="1">
        <v>6</v>
      </c>
      <c r="G10833" s="1" t="s">
        <v>1876</v>
      </c>
      <c r="H10833" s="1" t="s">
        <v>9355</v>
      </c>
      <c r="I10833" s="1" t="s">
        <v>305</v>
      </c>
      <c r="J10833" s="1" t="s">
        <v>305</v>
      </c>
      <c r="K10833" s="1" t="s">
        <v>164</v>
      </c>
      <c r="L10833" s="1" t="s">
        <v>163</v>
      </c>
      <c r="O10833" s="1" t="s">
        <v>164</v>
      </c>
      <c r="P10833" s="1" t="s">
        <v>1434</v>
      </c>
      <c r="V10833" s="1" t="s">
        <v>25</v>
      </c>
      <c r="W10833" s="1" t="s">
        <v>19198</v>
      </c>
    </row>
    <row r="10834" spans="1:23" x14ac:dyDescent="0.2">
      <c r="A10834" s="1" t="s">
        <v>19199</v>
      </c>
      <c r="B10834" s="1">
        <v>91</v>
      </c>
      <c r="C10834" s="1">
        <v>521</v>
      </c>
      <c r="E10834" s="1">
        <v>7</v>
      </c>
      <c r="G10834" s="1" t="s">
        <v>62</v>
      </c>
      <c r="H10834" s="1" t="s">
        <v>9355</v>
      </c>
      <c r="I10834" s="1" t="s">
        <v>69</v>
      </c>
      <c r="J10834" s="1" t="s">
        <v>69</v>
      </c>
      <c r="K10834" s="1" t="s">
        <v>339</v>
      </c>
      <c r="L10834" s="1" t="s">
        <v>159</v>
      </c>
      <c r="O10834" s="1" t="s">
        <v>3214</v>
      </c>
      <c r="P10834" s="1" t="s">
        <v>78</v>
      </c>
      <c r="V10834" s="1" t="s">
        <v>25</v>
      </c>
      <c r="W10834" s="1" t="s">
        <v>19200</v>
      </c>
    </row>
    <row r="10835" spans="1:23" x14ac:dyDescent="0.2">
      <c r="A10835" s="1" t="s">
        <v>19201</v>
      </c>
      <c r="B10835" s="1">
        <v>91</v>
      </c>
      <c r="C10835" s="1">
        <v>521</v>
      </c>
      <c r="E10835" s="1">
        <v>8</v>
      </c>
      <c r="G10835" s="1" t="s">
        <v>21</v>
      </c>
      <c r="K10835" s="1" t="s">
        <v>24</v>
      </c>
      <c r="L10835" s="1" t="s">
        <v>186</v>
      </c>
      <c r="M10835" s="1" t="s">
        <v>34</v>
      </c>
      <c r="U10835" s="1" t="s">
        <v>34</v>
      </c>
      <c r="V10835" s="1" t="s">
        <v>82</v>
      </c>
      <c r="W10835" s="1" t="s">
        <v>19202</v>
      </c>
    </row>
    <row r="10836" spans="1:23" x14ac:dyDescent="0.2">
      <c r="A10836" s="1" t="s">
        <v>19203</v>
      </c>
      <c r="B10836" s="1">
        <v>91</v>
      </c>
      <c r="C10836" s="1">
        <v>521</v>
      </c>
      <c r="E10836" s="1">
        <v>9</v>
      </c>
      <c r="G10836" s="1" t="s">
        <v>21</v>
      </c>
      <c r="H10836" s="1" t="s">
        <v>8882</v>
      </c>
      <c r="I10836" s="1" t="s">
        <v>18229</v>
      </c>
      <c r="K10836" s="1" t="s">
        <v>164</v>
      </c>
      <c r="L10836" s="1" t="s">
        <v>163</v>
      </c>
      <c r="O10836" s="1" t="s">
        <v>164</v>
      </c>
      <c r="P10836" s="1" t="s">
        <v>78</v>
      </c>
      <c r="V10836" s="1" t="s">
        <v>25</v>
      </c>
      <c r="W10836" s="1" t="s">
        <v>19204</v>
      </c>
    </row>
    <row r="10837" spans="1:23" x14ac:dyDescent="0.2">
      <c r="A10837" s="1" t="s">
        <v>19261</v>
      </c>
      <c r="B10837" s="1">
        <v>91</v>
      </c>
      <c r="C10837" s="1">
        <v>522</v>
      </c>
      <c r="E10837" s="1">
        <v>1</v>
      </c>
      <c r="G10837" s="1" t="s">
        <v>95</v>
      </c>
      <c r="H10837" s="1" t="s">
        <v>73</v>
      </c>
      <c r="I10837" s="1" t="s">
        <v>734</v>
      </c>
      <c r="J10837" s="1" t="s">
        <v>218</v>
      </c>
      <c r="K10837" s="1" t="s">
        <v>1149</v>
      </c>
      <c r="M10837" s="1" t="s">
        <v>28</v>
      </c>
      <c r="O10837" s="1" t="s">
        <v>350</v>
      </c>
      <c r="P10837" s="1" t="s">
        <v>78</v>
      </c>
      <c r="U10837" s="1" t="s">
        <v>28</v>
      </c>
      <c r="V10837" s="1" t="s">
        <v>25</v>
      </c>
      <c r="W10837" s="1" t="s">
        <v>19262</v>
      </c>
    </row>
    <row r="10838" spans="1:23" x14ac:dyDescent="0.2">
      <c r="A10838" s="1" t="s">
        <v>19277</v>
      </c>
      <c r="B10838" s="1">
        <v>91</v>
      </c>
      <c r="C10838" s="1">
        <v>522</v>
      </c>
      <c r="E10838" s="1">
        <v>10</v>
      </c>
      <c r="G10838" s="1" t="s">
        <v>31</v>
      </c>
      <c r="H10838" s="1" t="s">
        <v>73</v>
      </c>
      <c r="I10838" s="1" t="s">
        <v>218</v>
      </c>
      <c r="J10838" s="1" t="s">
        <v>218</v>
      </c>
      <c r="K10838" s="1" t="s">
        <v>848</v>
      </c>
      <c r="L10838" s="1" t="s">
        <v>847</v>
      </c>
      <c r="O10838" s="1" t="s">
        <v>848</v>
      </c>
      <c r="P10838" s="1" t="s">
        <v>7933</v>
      </c>
      <c r="V10838" s="1" t="s">
        <v>25</v>
      </c>
      <c r="W10838" s="1" t="s">
        <v>13525</v>
      </c>
    </row>
    <row r="10839" spans="1:23" x14ac:dyDescent="0.2">
      <c r="A10839" s="1" t="s">
        <v>19278</v>
      </c>
      <c r="B10839" s="1">
        <v>91</v>
      </c>
      <c r="C10839" s="1">
        <v>522</v>
      </c>
      <c r="E10839" s="1">
        <v>11</v>
      </c>
      <c r="G10839" s="1" t="s">
        <v>95</v>
      </c>
      <c r="H10839" s="1" t="s">
        <v>9355</v>
      </c>
      <c r="I10839" s="1" t="s">
        <v>2566</v>
      </c>
      <c r="J10839" s="1" t="s">
        <v>2566</v>
      </c>
      <c r="K10839" s="1" t="s">
        <v>164</v>
      </c>
      <c r="M10839" s="1" t="s">
        <v>28</v>
      </c>
      <c r="O10839" s="1" t="s">
        <v>350</v>
      </c>
      <c r="P10839" s="1" t="s">
        <v>78</v>
      </c>
      <c r="U10839" s="1" t="s">
        <v>28</v>
      </c>
      <c r="V10839" s="1" t="s">
        <v>25</v>
      </c>
      <c r="W10839" s="1" t="s">
        <v>19279</v>
      </c>
    </row>
    <row r="10840" spans="1:23" x14ac:dyDescent="0.2">
      <c r="A10840" s="1" t="s">
        <v>19280</v>
      </c>
      <c r="B10840" s="1">
        <v>91</v>
      </c>
      <c r="C10840" s="1">
        <v>522</v>
      </c>
      <c r="E10840" s="1">
        <v>12</v>
      </c>
      <c r="G10840" s="1" t="s">
        <v>31</v>
      </c>
      <c r="H10840" s="1" t="s">
        <v>73</v>
      </c>
      <c r="I10840" s="1" t="s">
        <v>218</v>
      </c>
      <c r="J10840" s="1" t="s">
        <v>218</v>
      </c>
      <c r="K10840" s="1" t="s">
        <v>5596</v>
      </c>
      <c r="L10840" s="1" t="s">
        <v>163</v>
      </c>
      <c r="M10840" s="1" t="s">
        <v>2035</v>
      </c>
      <c r="O10840" s="1" t="s">
        <v>164</v>
      </c>
      <c r="P10840" s="1" t="s">
        <v>19281</v>
      </c>
      <c r="U10840" s="1" t="s">
        <v>2035</v>
      </c>
      <c r="V10840" s="1" t="s">
        <v>25</v>
      </c>
      <c r="W10840" s="1" t="s">
        <v>19282</v>
      </c>
    </row>
    <row r="10841" spans="1:23" x14ac:dyDescent="0.2">
      <c r="A10841" s="1" t="s">
        <v>19283</v>
      </c>
      <c r="B10841" s="1">
        <v>91</v>
      </c>
      <c r="C10841" s="1">
        <v>522</v>
      </c>
      <c r="E10841" s="1">
        <v>13</v>
      </c>
      <c r="G10841" s="1" t="s">
        <v>62</v>
      </c>
      <c r="H10841" s="1" t="s">
        <v>73</v>
      </c>
      <c r="I10841" s="1" t="s">
        <v>13135</v>
      </c>
      <c r="J10841" s="1" t="s">
        <v>2566</v>
      </c>
      <c r="K10841" s="1" t="s">
        <v>12800</v>
      </c>
      <c r="L10841" s="1" t="s">
        <v>163</v>
      </c>
      <c r="M10841" s="1" t="s">
        <v>1287</v>
      </c>
      <c r="O10841" s="1" t="s">
        <v>164</v>
      </c>
      <c r="P10841" s="1" t="s">
        <v>78</v>
      </c>
      <c r="U10841" s="1" t="s">
        <v>1287</v>
      </c>
      <c r="V10841" s="1" t="s">
        <v>25</v>
      </c>
      <c r="W10841" s="1" t="s">
        <v>19284</v>
      </c>
    </row>
    <row r="10842" spans="1:23" x14ac:dyDescent="0.2">
      <c r="A10842" s="1" t="s">
        <v>19285</v>
      </c>
      <c r="B10842" s="1">
        <v>91</v>
      </c>
      <c r="C10842" s="1">
        <v>522</v>
      </c>
      <c r="E10842" s="1">
        <v>14</v>
      </c>
      <c r="G10842" s="1" t="s">
        <v>31</v>
      </c>
      <c r="H10842" s="1" t="s">
        <v>846</v>
      </c>
      <c r="I10842" s="1" t="s">
        <v>218</v>
      </c>
      <c r="J10842" s="1" t="s">
        <v>218</v>
      </c>
      <c r="K10842" s="1" t="s">
        <v>848</v>
      </c>
      <c r="L10842" s="1" t="s">
        <v>847</v>
      </c>
      <c r="O10842" s="1" t="s">
        <v>848</v>
      </c>
      <c r="P10842" s="1" t="s">
        <v>7933</v>
      </c>
      <c r="V10842" s="1" t="s">
        <v>25</v>
      </c>
      <c r="W10842" s="1" t="s">
        <v>19286</v>
      </c>
    </row>
    <row r="10843" spans="1:23" x14ac:dyDescent="0.2">
      <c r="A10843" s="1" t="s">
        <v>19287</v>
      </c>
      <c r="B10843" s="1">
        <v>91</v>
      </c>
      <c r="C10843" s="1">
        <v>522</v>
      </c>
      <c r="E10843" s="1">
        <v>15</v>
      </c>
      <c r="G10843" s="1" t="s">
        <v>95</v>
      </c>
      <c r="H10843" s="1" t="s">
        <v>73</v>
      </c>
      <c r="I10843" s="1" t="s">
        <v>8007</v>
      </c>
      <c r="J10843" s="1" t="s">
        <v>8008</v>
      </c>
      <c r="K10843" s="1" t="s">
        <v>12800</v>
      </c>
      <c r="O10843" s="1" t="s">
        <v>26189</v>
      </c>
      <c r="P10843" s="1" t="s">
        <v>78</v>
      </c>
      <c r="V10843" s="1" t="s">
        <v>25</v>
      </c>
      <c r="W10843" s="1" t="s">
        <v>19288</v>
      </c>
    </row>
    <row r="10844" spans="1:23" x14ac:dyDescent="0.2">
      <c r="A10844" s="1" t="s">
        <v>19263</v>
      </c>
      <c r="B10844" s="1">
        <v>91</v>
      </c>
      <c r="C10844" s="1">
        <v>522</v>
      </c>
      <c r="E10844" s="1">
        <v>2</v>
      </c>
      <c r="G10844" s="1" t="s">
        <v>31</v>
      </c>
      <c r="H10844" s="1" t="s">
        <v>73</v>
      </c>
      <c r="I10844" s="1" t="s">
        <v>218</v>
      </c>
      <c r="J10844" s="1" t="s">
        <v>218</v>
      </c>
      <c r="K10844" s="1" t="s">
        <v>5596</v>
      </c>
      <c r="L10844" s="1" t="s">
        <v>847</v>
      </c>
      <c r="M10844" s="1" t="s">
        <v>164</v>
      </c>
      <c r="O10844" s="1" t="s">
        <v>848</v>
      </c>
      <c r="P10844" s="1" t="s">
        <v>7933</v>
      </c>
      <c r="U10844" s="1" t="s">
        <v>164</v>
      </c>
      <c r="V10844" s="1" t="s">
        <v>25</v>
      </c>
      <c r="W10844" s="1" t="s">
        <v>8015</v>
      </c>
    </row>
    <row r="10845" spans="1:23" x14ac:dyDescent="0.2">
      <c r="A10845" s="1" t="s">
        <v>19264</v>
      </c>
      <c r="B10845" s="1">
        <v>91</v>
      </c>
      <c r="C10845" s="1">
        <v>522</v>
      </c>
      <c r="E10845" s="1">
        <v>3</v>
      </c>
      <c r="G10845" s="1" t="s">
        <v>21</v>
      </c>
      <c r="H10845" s="1" t="s">
        <v>8224</v>
      </c>
      <c r="I10845" s="1" t="s">
        <v>9455</v>
      </c>
      <c r="J10845" s="1" t="s">
        <v>151</v>
      </c>
      <c r="K10845" s="1" t="s">
        <v>164</v>
      </c>
      <c r="L10845" s="1" t="s">
        <v>26312</v>
      </c>
      <c r="O10845" s="1" t="s">
        <v>26197</v>
      </c>
      <c r="P10845" s="1" t="s">
        <v>7889</v>
      </c>
      <c r="V10845" s="1" t="s">
        <v>25</v>
      </c>
      <c r="W10845" s="1" t="s">
        <v>19265</v>
      </c>
    </row>
    <row r="10846" spans="1:23" x14ac:dyDescent="0.2">
      <c r="A10846" s="1" t="s">
        <v>19266</v>
      </c>
      <c r="B10846" s="1">
        <v>91</v>
      </c>
      <c r="C10846" s="1">
        <v>522</v>
      </c>
      <c r="E10846" s="1">
        <v>4</v>
      </c>
      <c r="G10846" s="1" t="s">
        <v>21</v>
      </c>
      <c r="H10846" s="1" t="s">
        <v>73</v>
      </c>
      <c r="I10846" s="1" t="s">
        <v>8142</v>
      </c>
      <c r="J10846" s="1" t="s">
        <v>22</v>
      </c>
      <c r="K10846" s="1" t="s">
        <v>19267</v>
      </c>
      <c r="L10846" s="1" t="s">
        <v>163</v>
      </c>
      <c r="O10846" s="1" t="s">
        <v>2035</v>
      </c>
      <c r="P10846" s="1" t="s">
        <v>78</v>
      </c>
      <c r="V10846" s="1" t="s">
        <v>25</v>
      </c>
      <c r="W10846" s="1" t="s">
        <v>7948</v>
      </c>
    </row>
    <row r="10847" spans="1:23" x14ac:dyDescent="0.2">
      <c r="A10847" s="1" t="s">
        <v>19268</v>
      </c>
      <c r="B10847" s="1">
        <v>91</v>
      </c>
      <c r="C10847" s="1">
        <v>522</v>
      </c>
      <c r="E10847" s="1">
        <v>5</v>
      </c>
      <c r="G10847" s="1" t="s">
        <v>21</v>
      </c>
      <c r="H10847" s="1" t="s">
        <v>73</v>
      </c>
      <c r="I10847" s="1" t="s">
        <v>287</v>
      </c>
      <c r="J10847" s="1" t="s">
        <v>151</v>
      </c>
      <c r="K10847" s="1" t="s">
        <v>12800</v>
      </c>
      <c r="L10847" s="1" t="s">
        <v>159</v>
      </c>
      <c r="M10847" s="1" t="s">
        <v>339</v>
      </c>
      <c r="O10847" s="1" t="s">
        <v>3214</v>
      </c>
      <c r="P10847" s="1" t="s">
        <v>7889</v>
      </c>
      <c r="U10847" s="1" t="s">
        <v>339</v>
      </c>
      <c r="V10847" s="1" t="s">
        <v>25</v>
      </c>
      <c r="W10847" s="1" t="s">
        <v>19269</v>
      </c>
    </row>
    <row r="10848" spans="1:23" x14ac:dyDescent="0.2">
      <c r="A10848" s="1" t="s">
        <v>19270</v>
      </c>
      <c r="B10848" s="1">
        <v>91</v>
      </c>
      <c r="C10848" s="1">
        <v>522</v>
      </c>
      <c r="E10848" s="1">
        <v>6</v>
      </c>
      <c r="G10848" s="1" t="s">
        <v>95</v>
      </c>
      <c r="H10848" s="1" t="s">
        <v>9355</v>
      </c>
      <c r="I10848" s="1" t="s">
        <v>2566</v>
      </c>
      <c r="J10848" s="1" t="s">
        <v>2566</v>
      </c>
      <c r="K10848" s="1" t="s">
        <v>339</v>
      </c>
      <c r="L10848" s="1" t="s">
        <v>163</v>
      </c>
      <c r="O10848" s="1" t="s">
        <v>164</v>
      </c>
      <c r="P10848" s="1" t="s">
        <v>78</v>
      </c>
      <c r="V10848" s="1" t="s">
        <v>25</v>
      </c>
      <c r="W10848" s="1" t="s">
        <v>19271</v>
      </c>
    </row>
    <row r="10849" spans="1:23" x14ac:dyDescent="0.2">
      <c r="A10849" s="1" t="s">
        <v>19272</v>
      </c>
      <c r="B10849" s="1">
        <v>91</v>
      </c>
      <c r="C10849" s="1">
        <v>522</v>
      </c>
      <c r="E10849" s="1">
        <v>7</v>
      </c>
      <c r="G10849" s="1" t="s">
        <v>21</v>
      </c>
      <c r="H10849" s="1" t="s">
        <v>73</v>
      </c>
      <c r="I10849" s="1" t="s">
        <v>8142</v>
      </c>
      <c r="J10849" s="1" t="s">
        <v>22</v>
      </c>
      <c r="K10849" s="1" t="s">
        <v>3266</v>
      </c>
      <c r="L10849" s="1" t="s">
        <v>156</v>
      </c>
      <c r="M10849" s="1" t="s">
        <v>3266</v>
      </c>
      <c r="O10849" s="1" t="s">
        <v>416</v>
      </c>
      <c r="P10849" s="1" t="s">
        <v>6170</v>
      </c>
      <c r="U10849" s="1" t="s">
        <v>3266</v>
      </c>
      <c r="V10849" s="1" t="s">
        <v>25</v>
      </c>
      <c r="W10849" s="1" t="s">
        <v>19273</v>
      </c>
    </row>
    <row r="10850" spans="1:23" x14ac:dyDescent="0.2">
      <c r="A10850" s="1" t="s">
        <v>19274</v>
      </c>
      <c r="B10850" s="1">
        <v>91</v>
      </c>
      <c r="C10850" s="1">
        <v>522</v>
      </c>
      <c r="E10850" s="1">
        <v>8</v>
      </c>
      <c r="G10850" s="1" t="s">
        <v>21</v>
      </c>
      <c r="H10850" s="1" t="s">
        <v>73</v>
      </c>
      <c r="I10850" s="1" t="s">
        <v>8142</v>
      </c>
      <c r="J10850" s="1" t="s">
        <v>22</v>
      </c>
      <c r="K10850" s="1" t="s">
        <v>200</v>
      </c>
      <c r="L10850" s="1" t="s">
        <v>4186</v>
      </c>
      <c r="O10850" s="1" t="s">
        <v>2035</v>
      </c>
      <c r="P10850" s="1" t="s">
        <v>78</v>
      </c>
      <c r="V10850" s="1" t="s">
        <v>25</v>
      </c>
      <c r="W10850" s="1" t="s">
        <v>7948</v>
      </c>
    </row>
    <row r="10851" spans="1:23" x14ac:dyDescent="0.2">
      <c r="A10851" s="1" t="s">
        <v>19275</v>
      </c>
      <c r="B10851" s="1">
        <v>91</v>
      </c>
      <c r="C10851" s="1">
        <v>522</v>
      </c>
      <c r="E10851" s="1">
        <v>9</v>
      </c>
      <c r="G10851" s="1" t="s">
        <v>31</v>
      </c>
      <c r="H10851" s="1" t="s">
        <v>73</v>
      </c>
      <c r="I10851" s="1" t="s">
        <v>200</v>
      </c>
      <c r="K10851" s="1" t="s">
        <v>497</v>
      </c>
      <c r="L10851" s="1" t="s">
        <v>163</v>
      </c>
      <c r="O10851" s="1" t="s">
        <v>164</v>
      </c>
      <c r="P10851" s="1" t="s">
        <v>78</v>
      </c>
      <c r="V10851" s="1" t="s">
        <v>25</v>
      </c>
      <c r="W10851" s="1" t="s">
        <v>19276</v>
      </c>
    </row>
    <row r="10852" spans="1:23" x14ac:dyDescent="0.2">
      <c r="A10852" s="1" t="s">
        <v>19289</v>
      </c>
      <c r="B10852" s="1">
        <v>91</v>
      </c>
      <c r="C10852" s="1">
        <v>523</v>
      </c>
      <c r="E10852" s="1">
        <v>1</v>
      </c>
      <c r="G10852" s="1" t="s">
        <v>31</v>
      </c>
      <c r="H10852" s="1" t="s">
        <v>73</v>
      </c>
      <c r="I10852" s="1" t="s">
        <v>218</v>
      </c>
      <c r="J10852" s="1" t="s">
        <v>218</v>
      </c>
      <c r="K10852" s="1" t="s">
        <v>28</v>
      </c>
      <c r="O10852" s="1" t="s">
        <v>350</v>
      </c>
      <c r="P10852" s="1" t="s">
        <v>78</v>
      </c>
      <c r="V10852" s="1" t="s">
        <v>25</v>
      </c>
      <c r="W10852" s="1" t="s">
        <v>8015</v>
      </c>
    </row>
    <row r="10853" spans="1:23" x14ac:dyDescent="0.2">
      <c r="A10853" s="1" t="s">
        <v>19308</v>
      </c>
      <c r="B10853" s="1">
        <v>91</v>
      </c>
      <c r="C10853" s="1">
        <v>523</v>
      </c>
      <c r="E10853" s="1">
        <v>10</v>
      </c>
      <c r="G10853" s="1" t="s">
        <v>21</v>
      </c>
      <c r="H10853" s="1" t="s">
        <v>73</v>
      </c>
      <c r="I10853" s="1" t="s">
        <v>9455</v>
      </c>
      <c r="J10853" s="1" t="s">
        <v>151</v>
      </c>
      <c r="K10853" s="1" t="s">
        <v>1149</v>
      </c>
      <c r="L10853" s="1" t="s">
        <v>2222</v>
      </c>
      <c r="M10853" s="1" t="s">
        <v>848</v>
      </c>
      <c r="O10853" s="1" t="s">
        <v>2223</v>
      </c>
      <c r="P10853" s="1" t="s">
        <v>7889</v>
      </c>
      <c r="U10853" s="1" t="s">
        <v>848</v>
      </c>
      <c r="V10853" s="1" t="s">
        <v>25</v>
      </c>
      <c r="W10853" s="1" t="s">
        <v>19309</v>
      </c>
    </row>
    <row r="10854" spans="1:23" x14ac:dyDescent="0.2">
      <c r="A10854" s="1" t="s">
        <v>19310</v>
      </c>
      <c r="B10854" s="1">
        <v>91</v>
      </c>
      <c r="C10854" s="1">
        <v>523</v>
      </c>
      <c r="E10854" s="1">
        <v>11</v>
      </c>
      <c r="G10854" s="1" t="s">
        <v>62</v>
      </c>
      <c r="K10854" s="1" t="s">
        <v>92</v>
      </c>
      <c r="L10854" s="1" t="s">
        <v>91</v>
      </c>
      <c r="M10854" s="1" t="s">
        <v>92</v>
      </c>
      <c r="U10854" s="1" t="s">
        <v>92</v>
      </c>
      <c r="V10854" s="1" t="s">
        <v>82</v>
      </c>
      <c r="W10854" s="1" t="s">
        <v>19311</v>
      </c>
    </row>
    <row r="10855" spans="1:23" x14ac:dyDescent="0.2">
      <c r="A10855" s="1" t="s">
        <v>19312</v>
      </c>
      <c r="B10855" s="1">
        <v>91</v>
      </c>
      <c r="C10855" s="1">
        <v>523</v>
      </c>
      <c r="E10855" s="1">
        <v>12</v>
      </c>
      <c r="G10855" s="1" t="s">
        <v>31</v>
      </c>
      <c r="H10855" s="1" t="s">
        <v>7991</v>
      </c>
      <c r="I10855" s="1" t="s">
        <v>218</v>
      </c>
      <c r="J10855" s="1" t="s">
        <v>218</v>
      </c>
      <c r="K10855" s="1" t="s">
        <v>339</v>
      </c>
      <c r="L10855" s="1" t="s">
        <v>847</v>
      </c>
      <c r="O10855" s="1" t="s">
        <v>848</v>
      </c>
      <c r="P10855" s="1" t="s">
        <v>7933</v>
      </c>
      <c r="V10855" s="1" t="s">
        <v>25</v>
      </c>
      <c r="W10855" s="1" t="s">
        <v>19313</v>
      </c>
    </row>
    <row r="10856" spans="1:23" x14ac:dyDescent="0.2">
      <c r="A10856" s="1" t="s">
        <v>19290</v>
      </c>
      <c r="B10856" s="1">
        <v>91</v>
      </c>
      <c r="C10856" s="1">
        <v>523</v>
      </c>
      <c r="E10856" s="1">
        <v>2</v>
      </c>
      <c r="G10856" s="1" t="s">
        <v>31</v>
      </c>
      <c r="H10856" s="1" t="s">
        <v>8224</v>
      </c>
      <c r="I10856" s="1" t="s">
        <v>200</v>
      </c>
      <c r="K10856" s="1" t="s">
        <v>28</v>
      </c>
      <c r="L10856" s="1" t="s">
        <v>156</v>
      </c>
      <c r="O10856" s="1" t="s">
        <v>8731</v>
      </c>
      <c r="P10856" s="1" t="s">
        <v>78</v>
      </c>
      <c r="V10856" s="1" t="s">
        <v>25</v>
      </c>
      <c r="W10856" s="1" t="s">
        <v>19291</v>
      </c>
    </row>
    <row r="10857" spans="1:23" x14ac:dyDescent="0.2">
      <c r="A10857" s="1" t="s">
        <v>19292</v>
      </c>
      <c r="B10857" s="1">
        <v>91</v>
      </c>
      <c r="C10857" s="1">
        <v>523</v>
      </c>
      <c r="E10857" s="1">
        <v>3</v>
      </c>
      <c r="G10857" s="1" t="s">
        <v>95</v>
      </c>
      <c r="H10857" s="1" t="s">
        <v>9355</v>
      </c>
      <c r="K10857" s="1" t="s">
        <v>164</v>
      </c>
      <c r="L10857" s="1" t="s">
        <v>26167</v>
      </c>
      <c r="M10857" s="1" t="s">
        <v>1309</v>
      </c>
      <c r="U10857" s="1" t="s">
        <v>1309</v>
      </c>
      <c r="V10857" s="1" t="s">
        <v>25</v>
      </c>
      <c r="W10857" s="1" t="s">
        <v>19293</v>
      </c>
    </row>
    <row r="10858" spans="1:23" x14ac:dyDescent="0.2">
      <c r="A10858" s="1" t="s">
        <v>19294</v>
      </c>
      <c r="B10858" s="1">
        <v>91</v>
      </c>
      <c r="C10858" s="1">
        <v>523</v>
      </c>
      <c r="E10858" s="1">
        <v>4</v>
      </c>
      <c r="G10858" s="1" t="s">
        <v>31</v>
      </c>
      <c r="H10858" s="1" t="s">
        <v>7998</v>
      </c>
      <c r="I10858" s="1" t="s">
        <v>218</v>
      </c>
      <c r="J10858" s="1" t="s">
        <v>218</v>
      </c>
      <c r="K10858" s="1" t="s">
        <v>164</v>
      </c>
      <c r="L10858" s="1" t="s">
        <v>2222</v>
      </c>
      <c r="O10858" s="1" t="s">
        <v>6525</v>
      </c>
      <c r="P10858" s="1" t="s">
        <v>8460</v>
      </c>
      <c r="V10858" s="1" t="s">
        <v>25</v>
      </c>
      <c r="W10858" s="1" t="s">
        <v>19295</v>
      </c>
    </row>
    <row r="10859" spans="1:23" x14ac:dyDescent="0.2">
      <c r="A10859" s="1" t="s">
        <v>19296</v>
      </c>
      <c r="B10859" s="1">
        <v>91</v>
      </c>
      <c r="C10859" s="1">
        <v>523</v>
      </c>
      <c r="E10859" s="1">
        <v>5</v>
      </c>
      <c r="G10859" s="1" t="s">
        <v>95</v>
      </c>
      <c r="H10859" s="1" t="s">
        <v>9355</v>
      </c>
      <c r="I10859" s="1" t="s">
        <v>2566</v>
      </c>
      <c r="J10859" s="1" t="s">
        <v>2566</v>
      </c>
      <c r="K10859" s="1" t="s">
        <v>12800</v>
      </c>
      <c r="L10859" s="1" t="s">
        <v>163</v>
      </c>
      <c r="M10859" s="1" t="s">
        <v>15632</v>
      </c>
      <c r="O10859" s="1" t="s">
        <v>164</v>
      </c>
      <c r="P10859" s="1" t="s">
        <v>78</v>
      </c>
      <c r="U10859" s="1" t="s">
        <v>15632</v>
      </c>
      <c r="V10859" s="1" t="s">
        <v>25</v>
      </c>
      <c r="W10859" s="1" t="s">
        <v>19297</v>
      </c>
    </row>
    <row r="10860" spans="1:23" x14ac:dyDescent="0.2">
      <c r="A10860" s="1" t="s">
        <v>19298</v>
      </c>
      <c r="B10860" s="1">
        <v>91</v>
      </c>
      <c r="C10860" s="1">
        <v>523</v>
      </c>
      <c r="E10860" s="1">
        <v>6</v>
      </c>
      <c r="G10860" s="1" t="s">
        <v>95</v>
      </c>
      <c r="H10860" s="1" t="s">
        <v>73</v>
      </c>
      <c r="I10860" s="1" t="s">
        <v>218</v>
      </c>
      <c r="J10860" s="1" t="s">
        <v>218</v>
      </c>
      <c r="K10860" s="1" t="s">
        <v>5596</v>
      </c>
      <c r="M10860" s="1" t="s">
        <v>28</v>
      </c>
      <c r="O10860" s="1" t="s">
        <v>26189</v>
      </c>
      <c r="P10860" s="1" t="s">
        <v>78</v>
      </c>
      <c r="U10860" s="1" t="s">
        <v>28</v>
      </c>
      <c r="V10860" s="1" t="s">
        <v>25</v>
      </c>
      <c r="W10860" s="1" t="s">
        <v>19299</v>
      </c>
    </row>
    <row r="10861" spans="1:23" x14ac:dyDescent="0.2">
      <c r="A10861" s="1" t="s">
        <v>19300</v>
      </c>
      <c r="B10861" s="1">
        <v>91</v>
      </c>
      <c r="C10861" s="1">
        <v>523</v>
      </c>
      <c r="E10861" s="1">
        <v>7</v>
      </c>
      <c r="G10861" s="1" t="s">
        <v>21</v>
      </c>
      <c r="I10861" s="1" t="s">
        <v>1071</v>
      </c>
      <c r="J10861" s="1" t="s">
        <v>151</v>
      </c>
      <c r="K10861" s="1" t="s">
        <v>19301</v>
      </c>
      <c r="W10861" s="1" t="s">
        <v>19302</v>
      </c>
    </row>
    <row r="10862" spans="1:23" x14ac:dyDescent="0.2">
      <c r="A10862" s="1" t="s">
        <v>19303</v>
      </c>
      <c r="B10862" s="1">
        <v>91</v>
      </c>
      <c r="C10862" s="1">
        <v>523</v>
      </c>
      <c r="E10862" s="1">
        <v>8</v>
      </c>
      <c r="G10862" s="1" t="s">
        <v>31</v>
      </c>
      <c r="H10862" s="1" t="s">
        <v>54</v>
      </c>
      <c r="I10862" s="1" t="s">
        <v>97</v>
      </c>
      <c r="J10862" s="1" t="s">
        <v>97</v>
      </c>
      <c r="K10862" s="1" t="s">
        <v>19304</v>
      </c>
      <c r="L10862" s="1" t="s">
        <v>87</v>
      </c>
      <c r="M10862" s="1" t="s">
        <v>88</v>
      </c>
      <c r="U10862" s="1" t="s">
        <v>88</v>
      </c>
      <c r="V10862" s="1" t="s">
        <v>82</v>
      </c>
      <c r="W10862" s="1" t="s">
        <v>19305</v>
      </c>
    </row>
    <row r="10863" spans="1:23" x14ac:dyDescent="0.2">
      <c r="A10863" s="1" t="s">
        <v>19306</v>
      </c>
      <c r="B10863" s="1">
        <v>91</v>
      </c>
      <c r="C10863" s="1">
        <v>523</v>
      </c>
      <c r="E10863" s="1">
        <v>9</v>
      </c>
      <c r="G10863" s="1" t="s">
        <v>31</v>
      </c>
      <c r="H10863" s="1" t="s">
        <v>9355</v>
      </c>
      <c r="I10863" s="1" t="s">
        <v>8007</v>
      </c>
      <c r="K10863" s="1" t="s">
        <v>164</v>
      </c>
      <c r="L10863" s="1" t="s">
        <v>163</v>
      </c>
      <c r="O10863" s="1" t="s">
        <v>2035</v>
      </c>
      <c r="P10863" s="1" t="s">
        <v>5243</v>
      </c>
      <c r="V10863" s="1" t="s">
        <v>25</v>
      </c>
      <c r="W10863" s="1" t="s">
        <v>19307</v>
      </c>
    </row>
    <row r="10864" spans="1:23" x14ac:dyDescent="0.2">
      <c r="A10864" s="1" t="s">
        <v>19334</v>
      </c>
      <c r="B10864" s="1">
        <v>91</v>
      </c>
      <c r="C10864" s="1">
        <v>524</v>
      </c>
      <c r="E10864" s="1">
        <v>10</v>
      </c>
      <c r="G10864" s="1" t="s">
        <v>62</v>
      </c>
      <c r="H10864" s="1" t="s">
        <v>54</v>
      </c>
      <c r="I10864" s="1" t="s">
        <v>97</v>
      </c>
      <c r="J10864" s="1" t="s">
        <v>97</v>
      </c>
      <c r="K10864" s="1" t="s">
        <v>92</v>
      </c>
      <c r="L10864" s="1" t="s">
        <v>87</v>
      </c>
      <c r="M10864" s="1" t="s">
        <v>88</v>
      </c>
      <c r="U10864" s="1" t="s">
        <v>88</v>
      </c>
      <c r="V10864" s="1" t="s">
        <v>82</v>
      </c>
      <c r="W10864" s="1" t="s">
        <v>19335</v>
      </c>
    </row>
    <row r="10865" spans="1:23" x14ac:dyDescent="0.2">
      <c r="A10865" s="1" t="s">
        <v>19336</v>
      </c>
      <c r="B10865" s="1">
        <v>91</v>
      </c>
      <c r="C10865" s="1">
        <v>524</v>
      </c>
      <c r="E10865" s="1">
        <v>11</v>
      </c>
      <c r="G10865" s="1" t="s">
        <v>31</v>
      </c>
      <c r="H10865" s="1" t="s">
        <v>54</v>
      </c>
      <c r="I10865" s="1" t="s">
        <v>97</v>
      </c>
      <c r="J10865" s="1" t="s">
        <v>97</v>
      </c>
      <c r="K10865" s="1" t="s">
        <v>92</v>
      </c>
      <c r="L10865" s="1" t="s">
        <v>156</v>
      </c>
      <c r="M10865" s="1" t="s">
        <v>156</v>
      </c>
      <c r="U10865" s="1" t="s">
        <v>156</v>
      </c>
      <c r="V10865" s="1" t="s">
        <v>82</v>
      </c>
      <c r="W10865" s="1" t="s">
        <v>19337</v>
      </c>
    </row>
    <row r="10866" spans="1:23" x14ac:dyDescent="0.2">
      <c r="A10866" s="1" t="s">
        <v>19338</v>
      </c>
      <c r="B10866" s="1">
        <v>91</v>
      </c>
      <c r="C10866" s="1">
        <v>524</v>
      </c>
      <c r="E10866" s="1">
        <v>12</v>
      </c>
      <c r="G10866" s="1" t="s">
        <v>31</v>
      </c>
      <c r="H10866" s="1" t="s">
        <v>54</v>
      </c>
      <c r="I10866" s="1" t="s">
        <v>97</v>
      </c>
      <c r="K10866" s="1" t="s">
        <v>92</v>
      </c>
      <c r="L10866" s="1" t="s">
        <v>91</v>
      </c>
      <c r="M10866" s="1" t="s">
        <v>92</v>
      </c>
      <c r="U10866" s="1" t="s">
        <v>92</v>
      </c>
      <c r="V10866" s="1" t="s">
        <v>82</v>
      </c>
      <c r="W10866" s="1" t="s">
        <v>19339</v>
      </c>
    </row>
    <row r="10867" spans="1:23" x14ac:dyDescent="0.2">
      <c r="A10867" s="1" t="s">
        <v>19340</v>
      </c>
      <c r="B10867" s="1">
        <v>91</v>
      </c>
      <c r="C10867" s="1">
        <v>524</v>
      </c>
      <c r="E10867" s="1">
        <v>13</v>
      </c>
      <c r="G10867" s="1" t="s">
        <v>31</v>
      </c>
      <c r="H10867" s="1" t="s">
        <v>846</v>
      </c>
      <c r="I10867" s="1" t="s">
        <v>218</v>
      </c>
      <c r="J10867" s="1" t="s">
        <v>218</v>
      </c>
      <c r="K10867" s="1" t="s">
        <v>848</v>
      </c>
      <c r="L10867" s="1" t="s">
        <v>847</v>
      </c>
      <c r="O10867" s="1" t="s">
        <v>848</v>
      </c>
      <c r="P10867" s="1" t="s">
        <v>7933</v>
      </c>
      <c r="V10867" s="1" t="s">
        <v>25</v>
      </c>
      <c r="W10867" s="1" t="s">
        <v>18236</v>
      </c>
    </row>
    <row r="10868" spans="1:23" x14ac:dyDescent="0.2">
      <c r="A10868" s="1" t="s">
        <v>19341</v>
      </c>
      <c r="B10868" s="1">
        <v>91</v>
      </c>
      <c r="C10868" s="1">
        <v>524</v>
      </c>
      <c r="E10868" s="1">
        <v>14</v>
      </c>
      <c r="G10868" s="1" t="s">
        <v>31</v>
      </c>
      <c r="H10868" s="1" t="s">
        <v>19342</v>
      </c>
      <c r="I10868" s="1" t="s">
        <v>97</v>
      </c>
      <c r="J10868" s="1" t="s">
        <v>97</v>
      </c>
      <c r="K10868" s="1" t="s">
        <v>92</v>
      </c>
      <c r="L10868" s="1" t="s">
        <v>91</v>
      </c>
      <c r="M10868" s="1" t="s">
        <v>92</v>
      </c>
      <c r="U10868" s="1" t="s">
        <v>92</v>
      </c>
      <c r="V10868" s="1" t="s">
        <v>82</v>
      </c>
      <c r="W10868" s="1" t="s">
        <v>19343</v>
      </c>
    </row>
    <row r="10869" spans="1:23" x14ac:dyDescent="0.2">
      <c r="A10869" s="1" t="s">
        <v>19344</v>
      </c>
      <c r="B10869" s="1">
        <v>91</v>
      </c>
      <c r="C10869" s="1">
        <v>524</v>
      </c>
      <c r="E10869" s="1">
        <v>15</v>
      </c>
      <c r="G10869" s="1" t="s">
        <v>31</v>
      </c>
      <c r="H10869" s="1" t="s">
        <v>54</v>
      </c>
      <c r="I10869" s="1" t="s">
        <v>97</v>
      </c>
      <c r="J10869" s="1" t="s">
        <v>97</v>
      </c>
      <c r="K10869" s="1" t="s">
        <v>92</v>
      </c>
      <c r="L10869" s="1" t="s">
        <v>91</v>
      </c>
      <c r="M10869" s="1" t="s">
        <v>92</v>
      </c>
      <c r="U10869" s="1" t="s">
        <v>92</v>
      </c>
      <c r="V10869" s="1" t="s">
        <v>82</v>
      </c>
      <c r="W10869" s="1" t="s">
        <v>19345</v>
      </c>
    </row>
    <row r="10870" spans="1:23" x14ac:dyDescent="0.2">
      <c r="A10870" s="1" t="s">
        <v>19346</v>
      </c>
      <c r="B10870" s="1">
        <v>91</v>
      </c>
      <c r="C10870" s="1">
        <v>524</v>
      </c>
      <c r="E10870" s="1">
        <v>16</v>
      </c>
      <c r="G10870" s="1" t="s">
        <v>31</v>
      </c>
      <c r="H10870" s="1" t="s">
        <v>54</v>
      </c>
      <c r="I10870" s="1" t="s">
        <v>97</v>
      </c>
      <c r="J10870" s="1" t="s">
        <v>97</v>
      </c>
      <c r="K10870" s="1" t="s">
        <v>92</v>
      </c>
      <c r="L10870" s="1" t="s">
        <v>91</v>
      </c>
      <c r="M10870" s="1" t="s">
        <v>92</v>
      </c>
      <c r="U10870" s="1" t="s">
        <v>92</v>
      </c>
      <c r="V10870" s="1" t="s">
        <v>82</v>
      </c>
      <c r="W10870" s="1" t="s">
        <v>19347</v>
      </c>
    </row>
    <row r="10871" spans="1:23" x14ac:dyDescent="0.2">
      <c r="A10871" s="1" t="s">
        <v>19348</v>
      </c>
      <c r="B10871" s="1">
        <v>91</v>
      </c>
      <c r="C10871" s="1">
        <v>524</v>
      </c>
      <c r="E10871" s="1">
        <v>17</v>
      </c>
      <c r="G10871" s="1" t="s">
        <v>743</v>
      </c>
      <c r="H10871" s="1" t="s">
        <v>19342</v>
      </c>
      <c r="I10871" s="1" t="s">
        <v>97</v>
      </c>
      <c r="J10871" s="1" t="s">
        <v>97</v>
      </c>
      <c r="K10871" s="1" t="s">
        <v>92</v>
      </c>
      <c r="L10871" s="1" t="s">
        <v>91</v>
      </c>
      <c r="M10871" s="1" t="s">
        <v>92</v>
      </c>
      <c r="U10871" s="1" t="s">
        <v>92</v>
      </c>
      <c r="V10871" s="1" t="s">
        <v>82</v>
      </c>
      <c r="W10871" s="1" t="s">
        <v>19349</v>
      </c>
    </row>
    <row r="10872" spans="1:23" x14ac:dyDescent="0.2">
      <c r="A10872" s="1" t="s">
        <v>19350</v>
      </c>
      <c r="B10872" s="1">
        <v>91</v>
      </c>
      <c r="C10872" s="1">
        <v>524</v>
      </c>
      <c r="E10872" s="1">
        <v>18</v>
      </c>
      <c r="G10872" s="1" t="s">
        <v>95</v>
      </c>
      <c r="H10872" s="1" t="s">
        <v>54</v>
      </c>
      <c r="I10872" s="1" t="s">
        <v>97</v>
      </c>
      <c r="J10872" s="1" t="s">
        <v>97</v>
      </c>
      <c r="K10872" s="1" t="s">
        <v>92</v>
      </c>
      <c r="L10872" s="1" t="s">
        <v>91</v>
      </c>
      <c r="M10872" s="1" t="s">
        <v>92</v>
      </c>
      <c r="U10872" s="1" t="s">
        <v>92</v>
      </c>
      <c r="V10872" s="1" t="s">
        <v>82</v>
      </c>
      <c r="W10872" s="1" t="s">
        <v>19351</v>
      </c>
    </row>
    <row r="10873" spans="1:23" x14ac:dyDescent="0.2">
      <c r="A10873" s="1" t="s">
        <v>19352</v>
      </c>
      <c r="B10873" s="1">
        <v>91</v>
      </c>
      <c r="C10873" s="1">
        <v>524</v>
      </c>
      <c r="E10873" s="1">
        <v>19</v>
      </c>
      <c r="G10873" s="1" t="s">
        <v>31</v>
      </c>
      <c r="H10873" s="1" t="s">
        <v>54</v>
      </c>
      <c r="I10873" s="1" t="s">
        <v>97</v>
      </c>
      <c r="J10873" s="1" t="s">
        <v>97</v>
      </c>
      <c r="K10873" s="1" t="s">
        <v>92</v>
      </c>
      <c r="L10873" s="1" t="s">
        <v>156</v>
      </c>
      <c r="M10873" s="1" t="s">
        <v>156</v>
      </c>
      <c r="U10873" s="1" t="s">
        <v>156</v>
      </c>
      <c r="V10873" s="1" t="s">
        <v>82</v>
      </c>
      <c r="W10873" s="1" t="s">
        <v>19353</v>
      </c>
    </row>
    <row r="10874" spans="1:23" x14ac:dyDescent="0.2">
      <c r="A10874" s="1" t="s">
        <v>19314</v>
      </c>
      <c r="B10874" s="1">
        <v>91</v>
      </c>
      <c r="C10874" s="1">
        <v>524</v>
      </c>
      <c r="E10874" s="1">
        <v>1</v>
      </c>
      <c r="G10874" s="1" t="s">
        <v>21</v>
      </c>
      <c r="H10874" s="1" t="s">
        <v>54</v>
      </c>
      <c r="I10874" s="1" t="s">
        <v>97</v>
      </c>
      <c r="J10874" s="1" t="s">
        <v>97</v>
      </c>
      <c r="K10874" s="1" t="s">
        <v>17943</v>
      </c>
      <c r="L10874" s="1" t="s">
        <v>87</v>
      </c>
      <c r="M10874" s="1" t="s">
        <v>88</v>
      </c>
      <c r="U10874" s="1" t="s">
        <v>88</v>
      </c>
      <c r="V10874" s="1" t="s">
        <v>82</v>
      </c>
      <c r="W10874" s="1" t="s">
        <v>19315</v>
      </c>
    </row>
    <row r="10875" spans="1:23" x14ac:dyDescent="0.2">
      <c r="A10875" s="1" t="s">
        <v>72</v>
      </c>
      <c r="B10875" s="1">
        <v>11</v>
      </c>
      <c r="C10875" s="1">
        <v>524</v>
      </c>
      <c r="E10875" s="1">
        <v>1</v>
      </c>
      <c r="G10875" s="1" t="s">
        <v>21</v>
      </c>
      <c r="H10875" s="1" t="s">
        <v>73</v>
      </c>
      <c r="I10875" s="1" t="s">
        <v>74</v>
      </c>
      <c r="J10875" s="1" t="s">
        <v>75</v>
      </c>
      <c r="L10875" s="1" t="s">
        <v>26301</v>
      </c>
      <c r="O10875" s="1" t="s">
        <v>77</v>
      </c>
      <c r="P10875" s="1" t="s">
        <v>78</v>
      </c>
      <c r="V10875" s="1" t="s">
        <v>79</v>
      </c>
      <c r="W10875" s="1" t="s">
        <v>25882</v>
      </c>
    </row>
    <row r="10876" spans="1:23" x14ac:dyDescent="0.2">
      <c r="A10876" s="1" t="s">
        <v>19316</v>
      </c>
      <c r="B10876" s="1">
        <v>91</v>
      </c>
      <c r="C10876" s="1">
        <v>524</v>
      </c>
      <c r="E10876" s="1">
        <v>2</v>
      </c>
      <c r="G10876" s="1" t="s">
        <v>31</v>
      </c>
      <c r="H10876" s="1" t="s">
        <v>19317</v>
      </c>
      <c r="I10876" s="1" t="s">
        <v>97</v>
      </c>
      <c r="J10876" s="1" t="s">
        <v>97</v>
      </c>
      <c r="K10876" s="1" t="s">
        <v>92</v>
      </c>
      <c r="L10876" s="1" t="s">
        <v>91</v>
      </c>
      <c r="M10876" s="1" t="s">
        <v>92</v>
      </c>
      <c r="U10876" s="1" t="s">
        <v>92</v>
      </c>
      <c r="V10876" s="1" t="s">
        <v>82</v>
      </c>
      <c r="W10876" s="1" t="s">
        <v>19318</v>
      </c>
    </row>
    <row r="10877" spans="1:23" x14ac:dyDescent="0.2">
      <c r="A10877" s="1" t="s">
        <v>19354</v>
      </c>
      <c r="B10877" s="1">
        <v>91</v>
      </c>
      <c r="C10877" s="1">
        <v>524</v>
      </c>
      <c r="E10877" s="1">
        <v>20</v>
      </c>
      <c r="G10877" s="1" t="s">
        <v>2691</v>
      </c>
      <c r="H10877" s="1" t="s">
        <v>54</v>
      </c>
      <c r="I10877" s="1" t="s">
        <v>97</v>
      </c>
      <c r="J10877" s="1" t="s">
        <v>97</v>
      </c>
      <c r="K10877" s="1" t="s">
        <v>92</v>
      </c>
      <c r="L10877" s="1" t="s">
        <v>91</v>
      </c>
      <c r="M10877" s="1" t="s">
        <v>92</v>
      </c>
      <c r="U10877" s="1" t="s">
        <v>92</v>
      </c>
      <c r="V10877" s="1" t="s">
        <v>82</v>
      </c>
      <c r="W10877" s="1" t="s">
        <v>19355</v>
      </c>
    </row>
    <row r="10878" spans="1:23" x14ac:dyDescent="0.2">
      <c r="A10878" s="1" t="s">
        <v>19356</v>
      </c>
      <c r="B10878" s="1">
        <v>91</v>
      </c>
      <c r="C10878" s="1">
        <v>524</v>
      </c>
      <c r="E10878" s="1">
        <v>21</v>
      </c>
      <c r="G10878" s="1" t="s">
        <v>31</v>
      </c>
      <c r="H10878" s="1" t="s">
        <v>73</v>
      </c>
      <c r="I10878" s="1" t="s">
        <v>9505</v>
      </c>
      <c r="J10878" s="1" t="s">
        <v>8008</v>
      </c>
      <c r="K10878" s="1" t="s">
        <v>848</v>
      </c>
      <c r="L10878" s="1" t="s">
        <v>163</v>
      </c>
      <c r="O10878" s="1" t="s">
        <v>164</v>
      </c>
      <c r="P10878" s="1" t="s">
        <v>78</v>
      </c>
      <c r="V10878" s="1" t="s">
        <v>25</v>
      </c>
      <c r="W10878" s="1" t="s">
        <v>8015</v>
      </c>
    </row>
    <row r="10879" spans="1:23" x14ac:dyDescent="0.2">
      <c r="A10879" s="1" t="s">
        <v>19357</v>
      </c>
      <c r="B10879" s="1">
        <v>91</v>
      </c>
      <c r="C10879" s="1">
        <v>524</v>
      </c>
      <c r="E10879" s="1">
        <v>22</v>
      </c>
      <c r="G10879" s="1" t="s">
        <v>21</v>
      </c>
      <c r="H10879" s="1" t="s">
        <v>54</v>
      </c>
      <c r="I10879" s="1" t="s">
        <v>97</v>
      </c>
      <c r="J10879" s="1" t="s">
        <v>97</v>
      </c>
      <c r="K10879" s="1" t="s">
        <v>1287</v>
      </c>
      <c r="L10879" s="1" t="s">
        <v>640</v>
      </c>
      <c r="M10879" s="1" t="s">
        <v>1287</v>
      </c>
      <c r="U10879" s="1" t="s">
        <v>1287</v>
      </c>
      <c r="V10879" s="1" t="s">
        <v>82</v>
      </c>
      <c r="W10879" s="1" t="s">
        <v>19358</v>
      </c>
    </row>
    <row r="10880" spans="1:23" x14ac:dyDescent="0.2">
      <c r="A10880" s="1" t="s">
        <v>19359</v>
      </c>
      <c r="B10880" s="1">
        <v>91</v>
      </c>
      <c r="C10880" s="1">
        <v>524</v>
      </c>
      <c r="E10880" s="1">
        <v>23</v>
      </c>
      <c r="G10880" s="1" t="s">
        <v>31</v>
      </c>
      <c r="H10880" s="1" t="s">
        <v>54</v>
      </c>
      <c r="I10880" s="1" t="s">
        <v>97</v>
      </c>
      <c r="J10880" s="1" t="s">
        <v>97</v>
      </c>
      <c r="K10880" s="1" t="s">
        <v>92</v>
      </c>
      <c r="L10880" s="1" t="s">
        <v>186</v>
      </c>
      <c r="M10880" s="1" t="s">
        <v>186</v>
      </c>
      <c r="U10880" s="1" t="s">
        <v>186</v>
      </c>
      <c r="V10880" s="1" t="s">
        <v>82</v>
      </c>
      <c r="W10880" s="1" t="s">
        <v>19360</v>
      </c>
    </row>
    <row r="10881" spans="1:23" x14ac:dyDescent="0.2">
      <c r="A10881" s="1" t="s">
        <v>19361</v>
      </c>
      <c r="B10881" s="1">
        <v>91</v>
      </c>
      <c r="C10881" s="1">
        <v>524</v>
      </c>
      <c r="E10881" s="1">
        <v>24</v>
      </c>
      <c r="G10881" s="1" t="s">
        <v>1314</v>
      </c>
      <c r="H10881" s="1" t="s">
        <v>54</v>
      </c>
      <c r="I10881" s="1" t="s">
        <v>97</v>
      </c>
      <c r="J10881" s="1" t="s">
        <v>97</v>
      </c>
      <c r="K10881" s="1" t="s">
        <v>92</v>
      </c>
      <c r="L10881" s="1" t="s">
        <v>91</v>
      </c>
      <c r="M10881" s="1" t="s">
        <v>92</v>
      </c>
      <c r="U10881" s="1" t="s">
        <v>92</v>
      </c>
      <c r="V10881" s="1" t="s">
        <v>82</v>
      </c>
      <c r="W10881" s="1" t="s">
        <v>19362</v>
      </c>
    </row>
    <row r="10882" spans="1:23" x14ac:dyDescent="0.2">
      <c r="A10882" s="1" t="s">
        <v>19363</v>
      </c>
      <c r="B10882" s="1">
        <v>91</v>
      </c>
      <c r="C10882" s="1">
        <v>524</v>
      </c>
      <c r="E10882" s="1">
        <v>25</v>
      </c>
      <c r="G10882" s="1" t="s">
        <v>31</v>
      </c>
      <c r="H10882" s="1" t="s">
        <v>54</v>
      </c>
      <c r="I10882" s="1" t="s">
        <v>97</v>
      </c>
      <c r="J10882" s="1" t="s">
        <v>97</v>
      </c>
      <c r="K10882" s="1" t="s">
        <v>92</v>
      </c>
      <c r="L10882" s="1" t="s">
        <v>91</v>
      </c>
      <c r="M10882" s="1" t="s">
        <v>92</v>
      </c>
      <c r="U10882" s="1" t="s">
        <v>92</v>
      </c>
      <c r="V10882" s="1" t="s">
        <v>82</v>
      </c>
      <c r="W10882" s="1" t="s">
        <v>19364</v>
      </c>
    </row>
    <row r="10883" spans="1:23" x14ac:dyDescent="0.2">
      <c r="A10883" s="1" t="s">
        <v>19365</v>
      </c>
      <c r="B10883" s="1">
        <v>91</v>
      </c>
      <c r="C10883" s="1">
        <v>524</v>
      </c>
      <c r="E10883" s="1">
        <v>26</v>
      </c>
      <c r="G10883" s="1" t="s">
        <v>31</v>
      </c>
      <c r="H10883" s="1" t="s">
        <v>54</v>
      </c>
      <c r="I10883" s="1" t="s">
        <v>97</v>
      </c>
      <c r="J10883" s="1" t="s">
        <v>97</v>
      </c>
      <c r="K10883" s="1" t="s">
        <v>92</v>
      </c>
      <c r="L10883" s="1" t="s">
        <v>91</v>
      </c>
      <c r="M10883" s="1" t="s">
        <v>92</v>
      </c>
      <c r="U10883" s="1" t="s">
        <v>92</v>
      </c>
      <c r="V10883" s="1" t="s">
        <v>82</v>
      </c>
      <c r="W10883" s="1" t="s">
        <v>19366</v>
      </c>
    </row>
    <row r="10884" spans="1:23" x14ac:dyDescent="0.2">
      <c r="A10884" s="1" t="s">
        <v>19367</v>
      </c>
      <c r="B10884" s="1">
        <v>91</v>
      </c>
      <c r="C10884" s="1">
        <v>524</v>
      </c>
      <c r="E10884" s="1">
        <v>27</v>
      </c>
      <c r="G10884" s="1" t="s">
        <v>31</v>
      </c>
      <c r="H10884" s="1" t="s">
        <v>19368</v>
      </c>
      <c r="I10884" s="1" t="s">
        <v>97</v>
      </c>
      <c r="J10884" s="1" t="s">
        <v>97</v>
      </c>
      <c r="K10884" s="1" t="s">
        <v>92</v>
      </c>
      <c r="L10884" s="1" t="s">
        <v>87</v>
      </c>
      <c r="M10884" s="1" t="s">
        <v>88</v>
      </c>
      <c r="U10884" s="1" t="s">
        <v>88</v>
      </c>
      <c r="V10884" s="1" t="s">
        <v>82</v>
      </c>
      <c r="W10884" s="1" t="s">
        <v>19369</v>
      </c>
    </row>
    <row r="10885" spans="1:23" x14ac:dyDescent="0.2">
      <c r="A10885" s="1" t="s">
        <v>19370</v>
      </c>
      <c r="B10885" s="1">
        <v>91</v>
      </c>
      <c r="C10885" s="1">
        <v>524</v>
      </c>
      <c r="E10885" s="1">
        <v>28</v>
      </c>
      <c r="G10885" s="1" t="s">
        <v>31</v>
      </c>
      <c r="H10885" s="1" t="s">
        <v>54</v>
      </c>
      <c r="I10885" s="1" t="s">
        <v>97</v>
      </c>
      <c r="J10885" s="1" t="s">
        <v>97</v>
      </c>
      <c r="K10885" s="1" t="s">
        <v>92</v>
      </c>
      <c r="L10885" s="1" t="s">
        <v>87</v>
      </c>
      <c r="M10885" s="1" t="s">
        <v>88</v>
      </c>
      <c r="U10885" s="1" t="s">
        <v>88</v>
      </c>
      <c r="V10885" s="1" t="s">
        <v>82</v>
      </c>
      <c r="W10885" s="1" t="s">
        <v>19371</v>
      </c>
    </row>
    <row r="10886" spans="1:23" x14ac:dyDescent="0.2">
      <c r="A10886" s="1" t="s">
        <v>19372</v>
      </c>
      <c r="B10886" s="1">
        <v>91</v>
      </c>
      <c r="C10886" s="1">
        <v>524</v>
      </c>
      <c r="E10886" s="1">
        <v>29</v>
      </c>
      <c r="G10886" s="1" t="s">
        <v>21</v>
      </c>
      <c r="H10886" s="1" t="s">
        <v>54</v>
      </c>
      <c r="I10886" s="1" t="s">
        <v>97</v>
      </c>
      <c r="J10886" s="1" t="s">
        <v>97</v>
      </c>
      <c r="K10886" s="1" t="s">
        <v>1287</v>
      </c>
      <c r="L10886" s="1" t="s">
        <v>640</v>
      </c>
      <c r="M10886" s="1" t="s">
        <v>1287</v>
      </c>
      <c r="U10886" s="1" t="s">
        <v>1287</v>
      </c>
      <c r="V10886" s="1" t="s">
        <v>82</v>
      </c>
      <c r="W10886" s="1" t="s">
        <v>19373</v>
      </c>
    </row>
    <row r="10887" spans="1:23" x14ac:dyDescent="0.2">
      <c r="A10887" s="1" t="s">
        <v>19319</v>
      </c>
      <c r="B10887" s="1">
        <v>91</v>
      </c>
      <c r="C10887" s="1">
        <v>524</v>
      </c>
      <c r="E10887" s="1">
        <v>3</v>
      </c>
      <c r="G10887" s="1" t="s">
        <v>21</v>
      </c>
      <c r="H10887" s="1" t="s">
        <v>54</v>
      </c>
      <c r="I10887" s="1" t="s">
        <v>19320</v>
      </c>
      <c r="J10887" s="1" t="s">
        <v>58</v>
      </c>
      <c r="K10887" s="1" t="s">
        <v>19321</v>
      </c>
      <c r="L10887" s="1" t="s">
        <v>19321</v>
      </c>
      <c r="M10887" s="1" t="s">
        <v>19321</v>
      </c>
      <c r="U10887" s="1" t="s">
        <v>19321</v>
      </c>
      <c r="V10887" s="1" t="s">
        <v>82</v>
      </c>
      <c r="W10887" s="1" t="s">
        <v>19322</v>
      </c>
    </row>
    <row r="10888" spans="1:23" x14ac:dyDescent="0.2">
      <c r="A10888" s="1" t="s">
        <v>19374</v>
      </c>
      <c r="B10888" s="1">
        <v>91</v>
      </c>
      <c r="C10888" s="1">
        <v>524</v>
      </c>
      <c r="E10888" s="1">
        <v>30</v>
      </c>
      <c r="G10888" s="1" t="s">
        <v>31</v>
      </c>
      <c r="H10888" s="1" t="s">
        <v>54</v>
      </c>
      <c r="I10888" s="1" t="s">
        <v>97</v>
      </c>
      <c r="J10888" s="1" t="s">
        <v>97</v>
      </c>
      <c r="K10888" s="1" t="s">
        <v>92</v>
      </c>
      <c r="L10888" s="1" t="s">
        <v>91</v>
      </c>
      <c r="M10888" s="1" t="s">
        <v>92</v>
      </c>
      <c r="U10888" s="1" t="s">
        <v>92</v>
      </c>
      <c r="V10888" s="1" t="s">
        <v>82</v>
      </c>
      <c r="W10888" s="1" t="s">
        <v>19375</v>
      </c>
    </row>
    <row r="10889" spans="1:23" x14ac:dyDescent="0.2">
      <c r="A10889" s="1" t="s">
        <v>19376</v>
      </c>
      <c r="B10889" s="1">
        <v>91</v>
      </c>
      <c r="C10889" s="1">
        <v>524</v>
      </c>
      <c r="E10889" s="1">
        <v>31</v>
      </c>
      <c r="G10889" s="1" t="s">
        <v>31</v>
      </c>
      <c r="H10889" s="1" t="s">
        <v>19377</v>
      </c>
      <c r="I10889" s="1" t="s">
        <v>86</v>
      </c>
      <c r="J10889" s="1" t="s">
        <v>86</v>
      </c>
      <c r="K10889" s="1" t="s">
        <v>60</v>
      </c>
      <c r="L10889" s="1" t="s">
        <v>59</v>
      </c>
      <c r="W10889" s="1" t="s">
        <v>19378</v>
      </c>
    </row>
    <row r="10890" spans="1:23" x14ac:dyDescent="0.2">
      <c r="A10890" s="1" t="s">
        <v>19379</v>
      </c>
      <c r="B10890" s="1">
        <v>91</v>
      </c>
      <c r="C10890" s="1">
        <v>524</v>
      </c>
      <c r="E10890" s="1">
        <v>32</v>
      </c>
      <c r="G10890" s="1" t="s">
        <v>31</v>
      </c>
      <c r="H10890" s="1" t="s">
        <v>54</v>
      </c>
      <c r="I10890" s="1" t="s">
        <v>97</v>
      </c>
      <c r="J10890" s="1" t="s">
        <v>97</v>
      </c>
      <c r="K10890" s="1" t="s">
        <v>92</v>
      </c>
      <c r="L10890" s="1" t="s">
        <v>91</v>
      </c>
      <c r="M10890" s="1" t="s">
        <v>92</v>
      </c>
      <c r="U10890" s="1" t="s">
        <v>92</v>
      </c>
      <c r="V10890" s="1" t="s">
        <v>82</v>
      </c>
      <c r="W10890" s="1" t="s">
        <v>19375</v>
      </c>
    </row>
    <row r="10891" spans="1:23" x14ac:dyDescent="0.2">
      <c r="A10891" s="1" t="s">
        <v>19380</v>
      </c>
      <c r="B10891" s="1">
        <v>91</v>
      </c>
      <c r="C10891" s="1">
        <v>524</v>
      </c>
      <c r="E10891" s="1">
        <v>33</v>
      </c>
      <c r="G10891" s="1" t="s">
        <v>62</v>
      </c>
      <c r="H10891" s="1" t="s">
        <v>54</v>
      </c>
      <c r="I10891" s="1" t="s">
        <v>97</v>
      </c>
      <c r="J10891" s="1" t="s">
        <v>97</v>
      </c>
      <c r="K10891" s="1" t="s">
        <v>92</v>
      </c>
      <c r="L10891" s="1" t="s">
        <v>91</v>
      </c>
      <c r="M10891" s="1" t="s">
        <v>92</v>
      </c>
      <c r="U10891" s="1" t="s">
        <v>92</v>
      </c>
      <c r="V10891" s="1" t="s">
        <v>82</v>
      </c>
      <c r="W10891" s="1" t="s">
        <v>19381</v>
      </c>
    </row>
    <row r="10892" spans="1:23" x14ac:dyDescent="0.2">
      <c r="A10892" s="1" t="s">
        <v>19382</v>
      </c>
      <c r="B10892" s="1">
        <v>91</v>
      </c>
      <c r="C10892" s="1">
        <v>524</v>
      </c>
      <c r="E10892" s="1">
        <v>34</v>
      </c>
      <c r="G10892" s="1" t="s">
        <v>31</v>
      </c>
      <c r="H10892" s="1" t="s">
        <v>54</v>
      </c>
      <c r="I10892" s="1" t="s">
        <v>97</v>
      </c>
      <c r="J10892" s="1" t="s">
        <v>97</v>
      </c>
      <c r="K10892" s="1" t="s">
        <v>92</v>
      </c>
      <c r="L10892" s="1" t="s">
        <v>91</v>
      </c>
      <c r="W10892" s="1" t="s">
        <v>19378</v>
      </c>
    </row>
    <row r="10893" spans="1:23" x14ac:dyDescent="0.2">
      <c r="A10893" s="1" t="s">
        <v>19383</v>
      </c>
      <c r="B10893" s="1">
        <v>91</v>
      </c>
      <c r="C10893" s="1">
        <v>524</v>
      </c>
      <c r="E10893" s="1">
        <v>35</v>
      </c>
      <c r="G10893" s="1" t="s">
        <v>31</v>
      </c>
      <c r="H10893" s="1" t="s">
        <v>54</v>
      </c>
      <c r="I10893" s="1" t="s">
        <v>97</v>
      </c>
      <c r="J10893" s="1" t="s">
        <v>97</v>
      </c>
      <c r="K10893" s="1" t="s">
        <v>92</v>
      </c>
      <c r="L10893" s="1" t="s">
        <v>91</v>
      </c>
      <c r="W10893" s="1" t="s">
        <v>19378</v>
      </c>
    </row>
    <row r="10894" spans="1:23" x14ac:dyDescent="0.2">
      <c r="A10894" s="1" t="s">
        <v>19323</v>
      </c>
      <c r="B10894" s="1">
        <v>91</v>
      </c>
      <c r="C10894" s="1">
        <v>524</v>
      </c>
      <c r="E10894" s="1">
        <v>4</v>
      </c>
      <c r="G10894" s="1" t="s">
        <v>31</v>
      </c>
      <c r="H10894" s="1" t="s">
        <v>54</v>
      </c>
      <c r="I10894" s="1" t="s">
        <v>97</v>
      </c>
      <c r="J10894" s="1" t="s">
        <v>97</v>
      </c>
      <c r="K10894" s="1" t="s">
        <v>92</v>
      </c>
      <c r="L10894" s="1" t="s">
        <v>186</v>
      </c>
      <c r="M10894" s="1" t="s">
        <v>186</v>
      </c>
      <c r="U10894" s="1" t="s">
        <v>186</v>
      </c>
      <c r="V10894" s="1" t="s">
        <v>82</v>
      </c>
      <c r="W10894" s="1" t="s">
        <v>19324</v>
      </c>
    </row>
    <row r="10895" spans="1:23" x14ac:dyDescent="0.2">
      <c r="A10895" s="1" t="s">
        <v>19325</v>
      </c>
      <c r="B10895" s="1">
        <v>91</v>
      </c>
      <c r="C10895" s="1">
        <v>524</v>
      </c>
      <c r="E10895" s="1">
        <v>5</v>
      </c>
      <c r="G10895" s="1" t="s">
        <v>95</v>
      </c>
      <c r="H10895" s="1" t="s">
        <v>73</v>
      </c>
      <c r="I10895" s="1" t="s">
        <v>200</v>
      </c>
      <c r="K10895" s="1" t="s">
        <v>1149</v>
      </c>
      <c r="L10895" s="1" t="s">
        <v>163</v>
      </c>
      <c r="M10895" s="1" t="s">
        <v>848</v>
      </c>
      <c r="O10895" s="1" t="s">
        <v>164</v>
      </c>
      <c r="P10895" s="1" t="s">
        <v>10551</v>
      </c>
      <c r="U10895" s="1" t="s">
        <v>848</v>
      </c>
      <c r="V10895" s="1" t="s">
        <v>25</v>
      </c>
      <c r="W10895" s="1" t="s">
        <v>18662</v>
      </c>
    </row>
    <row r="10896" spans="1:23" x14ac:dyDescent="0.2">
      <c r="A10896" s="1" t="s">
        <v>19326</v>
      </c>
      <c r="B10896" s="1">
        <v>91</v>
      </c>
      <c r="C10896" s="1">
        <v>524</v>
      </c>
      <c r="E10896" s="1">
        <v>6</v>
      </c>
      <c r="G10896" s="1" t="s">
        <v>62</v>
      </c>
      <c r="H10896" s="1" t="s">
        <v>73</v>
      </c>
      <c r="I10896" s="1" t="s">
        <v>8007</v>
      </c>
      <c r="J10896" s="1" t="s">
        <v>8008</v>
      </c>
      <c r="K10896" s="1" t="s">
        <v>18453</v>
      </c>
      <c r="M10896" s="1" t="s">
        <v>200</v>
      </c>
      <c r="O10896" s="1" t="s">
        <v>350</v>
      </c>
      <c r="P10896" s="1" t="s">
        <v>78</v>
      </c>
      <c r="U10896" s="1" t="s">
        <v>200</v>
      </c>
      <c r="V10896" s="1" t="s">
        <v>25</v>
      </c>
      <c r="W10896" s="1" t="s">
        <v>19327</v>
      </c>
    </row>
    <row r="10897" spans="1:23" x14ac:dyDescent="0.2">
      <c r="A10897" s="1" t="s">
        <v>19328</v>
      </c>
      <c r="B10897" s="1">
        <v>91</v>
      </c>
      <c r="C10897" s="1">
        <v>524</v>
      </c>
      <c r="E10897" s="1">
        <v>7</v>
      </c>
      <c r="G10897" s="1" t="s">
        <v>31</v>
      </c>
      <c r="H10897" s="1" t="s">
        <v>54</v>
      </c>
      <c r="I10897" s="1" t="s">
        <v>97</v>
      </c>
      <c r="J10897" s="1" t="s">
        <v>97</v>
      </c>
      <c r="K10897" s="1" t="s">
        <v>92</v>
      </c>
      <c r="L10897" s="1" t="s">
        <v>186</v>
      </c>
      <c r="M10897" s="1" t="s">
        <v>186</v>
      </c>
      <c r="U10897" s="1" t="s">
        <v>186</v>
      </c>
      <c r="V10897" s="1" t="s">
        <v>82</v>
      </c>
      <c r="W10897" s="1" t="s">
        <v>19329</v>
      </c>
    </row>
    <row r="10898" spans="1:23" x14ac:dyDescent="0.2">
      <c r="A10898" s="1" t="s">
        <v>19330</v>
      </c>
      <c r="B10898" s="1">
        <v>91</v>
      </c>
      <c r="C10898" s="1">
        <v>524</v>
      </c>
      <c r="E10898" s="1">
        <v>8</v>
      </c>
      <c r="G10898" s="1" t="s">
        <v>95</v>
      </c>
      <c r="H10898" s="1" t="s">
        <v>54</v>
      </c>
      <c r="I10898" s="1" t="s">
        <v>97</v>
      </c>
      <c r="J10898" s="1" t="s">
        <v>97</v>
      </c>
      <c r="K10898" s="1" t="s">
        <v>92</v>
      </c>
      <c r="L10898" s="1" t="s">
        <v>87</v>
      </c>
      <c r="M10898" s="1" t="s">
        <v>88</v>
      </c>
      <c r="U10898" s="1" t="s">
        <v>88</v>
      </c>
      <c r="V10898" s="1" t="s">
        <v>82</v>
      </c>
      <c r="W10898" s="1" t="s">
        <v>19331</v>
      </c>
    </row>
    <row r="10899" spans="1:23" x14ac:dyDescent="0.2">
      <c r="A10899" s="1" t="s">
        <v>19332</v>
      </c>
      <c r="B10899" s="1">
        <v>91</v>
      </c>
      <c r="C10899" s="1">
        <v>524</v>
      </c>
      <c r="E10899" s="1">
        <v>9</v>
      </c>
      <c r="G10899" s="1" t="s">
        <v>95</v>
      </c>
      <c r="H10899" s="1" t="s">
        <v>54</v>
      </c>
      <c r="I10899" s="1" t="s">
        <v>97</v>
      </c>
      <c r="K10899" s="1" t="s">
        <v>92</v>
      </c>
      <c r="L10899" s="1" t="s">
        <v>91</v>
      </c>
      <c r="M10899" s="1" t="s">
        <v>92</v>
      </c>
      <c r="U10899" s="1" t="s">
        <v>92</v>
      </c>
      <c r="V10899" s="1" t="s">
        <v>82</v>
      </c>
      <c r="W10899" s="1" t="s">
        <v>19333</v>
      </c>
    </row>
    <row r="10900" spans="1:23" x14ac:dyDescent="0.2">
      <c r="A10900" s="1" t="s">
        <v>19384</v>
      </c>
      <c r="B10900" s="1">
        <v>91</v>
      </c>
      <c r="C10900" s="1">
        <v>525</v>
      </c>
      <c r="D10900" s="1" t="s">
        <v>59</v>
      </c>
      <c r="E10900" s="1">
        <v>1</v>
      </c>
      <c r="G10900" s="1" t="s">
        <v>140</v>
      </c>
      <c r="I10900" s="1" t="s">
        <v>19385</v>
      </c>
      <c r="J10900" s="1" t="s">
        <v>140</v>
      </c>
      <c r="K10900" s="1" t="s">
        <v>92</v>
      </c>
      <c r="L10900" s="1" t="s">
        <v>91</v>
      </c>
      <c r="M10900" s="1" t="s">
        <v>92</v>
      </c>
      <c r="U10900" s="1" t="s">
        <v>92</v>
      </c>
      <c r="V10900" s="1" t="s">
        <v>82</v>
      </c>
      <c r="W10900" s="1" t="s">
        <v>19386</v>
      </c>
    </row>
    <row r="10901" spans="1:23" x14ac:dyDescent="0.2">
      <c r="A10901" s="1" t="s">
        <v>19387</v>
      </c>
      <c r="B10901" s="1">
        <v>91</v>
      </c>
      <c r="C10901" s="1">
        <v>525</v>
      </c>
      <c r="D10901" s="1" t="s">
        <v>5259</v>
      </c>
      <c r="E10901" s="1">
        <v>1</v>
      </c>
      <c r="G10901" s="1" t="s">
        <v>31</v>
      </c>
      <c r="H10901" s="1" t="s">
        <v>19342</v>
      </c>
      <c r="I10901" s="1" t="s">
        <v>97</v>
      </c>
      <c r="J10901" s="1" t="s">
        <v>97</v>
      </c>
      <c r="K10901" s="1" t="s">
        <v>92</v>
      </c>
      <c r="L10901" s="1" t="s">
        <v>91</v>
      </c>
      <c r="M10901" s="1" t="s">
        <v>92</v>
      </c>
      <c r="U10901" s="1" t="s">
        <v>92</v>
      </c>
      <c r="V10901" s="1" t="s">
        <v>82</v>
      </c>
      <c r="W10901" s="1" t="s">
        <v>19388</v>
      </c>
    </row>
    <row r="10902" spans="1:23" x14ac:dyDescent="0.2">
      <c r="A10902" s="1" t="s">
        <v>19447</v>
      </c>
      <c r="B10902" s="1">
        <v>91</v>
      </c>
      <c r="C10902" s="1">
        <v>525</v>
      </c>
      <c r="D10902" s="1" t="s">
        <v>5259</v>
      </c>
      <c r="E10902" s="1">
        <v>33</v>
      </c>
      <c r="G10902" s="1" t="s">
        <v>21</v>
      </c>
      <c r="H10902" s="1" t="s">
        <v>19437</v>
      </c>
      <c r="I10902" s="1" t="s">
        <v>19438</v>
      </c>
      <c r="J10902" s="1" t="s">
        <v>97</v>
      </c>
      <c r="K10902" s="1" t="s">
        <v>92</v>
      </c>
      <c r="L10902" s="1" t="s">
        <v>91</v>
      </c>
      <c r="M10902" s="1" t="s">
        <v>92</v>
      </c>
      <c r="U10902" s="1" t="s">
        <v>92</v>
      </c>
      <c r="V10902" s="1" t="s">
        <v>82</v>
      </c>
      <c r="W10902" s="1" t="s">
        <v>19448</v>
      </c>
    </row>
    <row r="10903" spans="1:23" x14ac:dyDescent="0.2">
      <c r="A10903" s="1" t="s">
        <v>19399</v>
      </c>
      <c r="B10903" s="1">
        <v>91</v>
      </c>
      <c r="C10903" s="1">
        <v>525</v>
      </c>
      <c r="D10903" s="1" t="s">
        <v>5259</v>
      </c>
      <c r="E10903" s="1">
        <v>10</v>
      </c>
      <c r="G10903" s="1" t="s">
        <v>31</v>
      </c>
      <c r="H10903" s="1" t="s">
        <v>54</v>
      </c>
      <c r="I10903" s="1" t="s">
        <v>97</v>
      </c>
      <c r="J10903" s="1" t="s">
        <v>97</v>
      </c>
      <c r="K10903" s="1" t="s">
        <v>92</v>
      </c>
      <c r="L10903" s="1" t="s">
        <v>91</v>
      </c>
      <c r="M10903" s="1" t="s">
        <v>92</v>
      </c>
      <c r="U10903" s="1" t="s">
        <v>92</v>
      </c>
      <c r="V10903" s="1" t="s">
        <v>82</v>
      </c>
      <c r="W10903" s="1" t="s">
        <v>19400</v>
      </c>
    </row>
    <row r="10904" spans="1:23" x14ac:dyDescent="0.2">
      <c r="A10904" s="1" t="s">
        <v>19401</v>
      </c>
      <c r="B10904" s="1">
        <v>91</v>
      </c>
      <c r="C10904" s="1">
        <v>525</v>
      </c>
      <c r="D10904" s="1" t="s">
        <v>5259</v>
      </c>
      <c r="E10904" s="1">
        <v>11</v>
      </c>
      <c r="G10904" s="1" t="s">
        <v>95</v>
      </c>
      <c r="K10904" s="1" t="s">
        <v>60</v>
      </c>
      <c r="M10904" s="1" t="s">
        <v>28</v>
      </c>
      <c r="U10904" s="1" t="s">
        <v>28</v>
      </c>
      <c r="V10904" s="1" t="s">
        <v>82</v>
      </c>
      <c r="W10904" s="1" t="s">
        <v>469</v>
      </c>
    </row>
    <row r="10905" spans="1:23" x14ac:dyDescent="0.2">
      <c r="A10905" s="1" t="s">
        <v>19402</v>
      </c>
      <c r="B10905" s="1">
        <v>91</v>
      </c>
      <c r="C10905" s="1">
        <v>525</v>
      </c>
      <c r="D10905" s="1" t="s">
        <v>5259</v>
      </c>
      <c r="E10905" s="1">
        <v>12</v>
      </c>
      <c r="G10905" s="1" t="s">
        <v>95</v>
      </c>
      <c r="H10905" s="1" t="s">
        <v>54</v>
      </c>
      <c r="I10905" s="1" t="s">
        <v>97</v>
      </c>
      <c r="J10905" s="1" t="s">
        <v>97</v>
      </c>
      <c r="K10905" s="1" t="s">
        <v>92</v>
      </c>
      <c r="L10905" s="1" t="s">
        <v>91</v>
      </c>
      <c r="M10905" s="1" t="s">
        <v>92</v>
      </c>
      <c r="U10905" s="1" t="s">
        <v>92</v>
      </c>
      <c r="V10905" s="1" t="s">
        <v>82</v>
      </c>
      <c r="W10905" s="1" t="s">
        <v>19403</v>
      </c>
    </row>
    <row r="10906" spans="1:23" x14ac:dyDescent="0.2">
      <c r="A10906" s="1" t="s">
        <v>19404</v>
      </c>
      <c r="B10906" s="1">
        <v>91</v>
      </c>
      <c r="C10906" s="1">
        <v>525</v>
      </c>
      <c r="D10906" s="1" t="s">
        <v>5259</v>
      </c>
      <c r="E10906" s="1">
        <v>13</v>
      </c>
      <c r="G10906" s="1" t="s">
        <v>62</v>
      </c>
      <c r="H10906" s="1" t="s">
        <v>54</v>
      </c>
      <c r="I10906" s="1" t="s">
        <v>955</v>
      </c>
      <c r="J10906" s="1" t="s">
        <v>213</v>
      </c>
      <c r="K10906" s="1" t="s">
        <v>19304</v>
      </c>
      <c r="L10906" s="1" t="s">
        <v>91</v>
      </c>
      <c r="M10906" s="1" t="s">
        <v>92</v>
      </c>
      <c r="U10906" s="1" t="s">
        <v>92</v>
      </c>
      <c r="V10906" s="1" t="s">
        <v>82</v>
      </c>
      <c r="W10906" s="1" t="s">
        <v>19405</v>
      </c>
    </row>
    <row r="10907" spans="1:23" x14ac:dyDescent="0.2">
      <c r="A10907" s="1" t="s">
        <v>19406</v>
      </c>
      <c r="B10907" s="1">
        <v>91</v>
      </c>
      <c r="C10907" s="1">
        <v>525</v>
      </c>
      <c r="D10907" s="1" t="s">
        <v>5259</v>
      </c>
      <c r="E10907" s="1">
        <v>14</v>
      </c>
      <c r="G10907" s="1" t="s">
        <v>95</v>
      </c>
      <c r="H10907" s="1" t="s">
        <v>54</v>
      </c>
      <c r="I10907" s="1" t="s">
        <v>97</v>
      </c>
      <c r="K10907" s="1" t="s">
        <v>92</v>
      </c>
      <c r="L10907" s="1" t="s">
        <v>91</v>
      </c>
      <c r="M10907" s="1" t="s">
        <v>92</v>
      </c>
      <c r="U10907" s="1" t="s">
        <v>92</v>
      </c>
      <c r="V10907" s="1" t="s">
        <v>82</v>
      </c>
      <c r="W10907" s="1" t="s">
        <v>19407</v>
      </c>
    </row>
    <row r="10908" spans="1:23" x14ac:dyDescent="0.2">
      <c r="A10908" s="1" t="s">
        <v>19408</v>
      </c>
      <c r="B10908" s="1">
        <v>91</v>
      </c>
      <c r="C10908" s="1">
        <v>525</v>
      </c>
      <c r="D10908" s="1" t="s">
        <v>5259</v>
      </c>
      <c r="E10908" s="1">
        <v>15</v>
      </c>
      <c r="G10908" s="1" t="s">
        <v>31</v>
      </c>
      <c r="H10908" s="1" t="s">
        <v>73</v>
      </c>
      <c r="I10908" s="1" t="s">
        <v>2566</v>
      </c>
      <c r="J10908" s="1" t="s">
        <v>2566</v>
      </c>
      <c r="K10908" s="1" t="s">
        <v>1149</v>
      </c>
      <c r="M10908" s="1" t="s">
        <v>28</v>
      </c>
      <c r="O10908" s="1" t="s">
        <v>350</v>
      </c>
      <c r="P10908" s="1" t="s">
        <v>78</v>
      </c>
      <c r="U10908" s="1" t="s">
        <v>28</v>
      </c>
      <c r="V10908" s="1" t="s">
        <v>25</v>
      </c>
      <c r="W10908" s="1" t="s">
        <v>8015</v>
      </c>
    </row>
    <row r="10909" spans="1:23" x14ac:dyDescent="0.2">
      <c r="A10909" s="1" t="s">
        <v>19409</v>
      </c>
      <c r="B10909" s="1">
        <v>91</v>
      </c>
      <c r="C10909" s="1">
        <v>525</v>
      </c>
      <c r="D10909" s="1" t="s">
        <v>5259</v>
      </c>
      <c r="E10909" s="1">
        <v>16</v>
      </c>
      <c r="G10909" s="1" t="s">
        <v>743</v>
      </c>
      <c r="H10909" s="1" t="s">
        <v>19368</v>
      </c>
      <c r="I10909" s="1" t="s">
        <v>97</v>
      </c>
      <c r="J10909" s="1" t="s">
        <v>97</v>
      </c>
      <c r="K10909" s="1" t="s">
        <v>92</v>
      </c>
      <c r="L10909" s="1" t="s">
        <v>91</v>
      </c>
      <c r="M10909" s="1" t="s">
        <v>92</v>
      </c>
      <c r="U10909" s="1" t="s">
        <v>92</v>
      </c>
      <c r="V10909" s="1" t="s">
        <v>82</v>
      </c>
      <c r="W10909" s="1" t="s">
        <v>19410</v>
      </c>
    </row>
    <row r="10910" spans="1:23" x14ac:dyDescent="0.2">
      <c r="A10910" s="1" t="s">
        <v>19411</v>
      </c>
      <c r="B10910" s="1">
        <v>91</v>
      </c>
      <c r="C10910" s="1">
        <v>525</v>
      </c>
      <c r="D10910" s="1" t="s">
        <v>5259</v>
      </c>
      <c r="E10910" s="1">
        <v>17</v>
      </c>
      <c r="G10910" s="1" t="s">
        <v>62</v>
      </c>
      <c r="H10910" s="1" t="s">
        <v>822</v>
      </c>
      <c r="I10910" s="1" t="s">
        <v>19412</v>
      </c>
      <c r="J10910" s="1" t="s">
        <v>97</v>
      </c>
      <c r="K10910" s="1" t="s">
        <v>1287</v>
      </c>
      <c r="L10910" s="1" t="s">
        <v>59</v>
      </c>
      <c r="W10910" s="1" t="s">
        <v>19413</v>
      </c>
    </row>
    <row r="10911" spans="1:23" x14ac:dyDescent="0.2">
      <c r="A10911" s="1" t="s">
        <v>19414</v>
      </c>
      <c r="B10911" s="1">
        <v>91</v>
      </c>
      <c r="C10911" s="1">
        <v>525</v>
      </c>
      <c r="D10911" s="1" t="s">
        <v>5259</v>
      </c>
      <c r="E10911" s="1">
        <v>18</v>
      </c>
      <c r="G10911" s="1" t="s">
        <v>31</v>
      </c>
      <c r="H10911" s="1" t="s">
        <v>73</v>
      </c>
      <c r="I10911" s="1" t="s">
        <v>218</v>
      </c>
      <c r="J10911" s="1" t="s">
        <v>218</v>
      </c>
      <c r="K10911" s="1" t="s">
        <v>1149</v>
      </c>
      <c r="L10911" s="1" t="s">
        <v>26192</v>
      </c>
      <c r="M10911" s="1" t="s">
        <v>28</v>
      </c>
      <c r="O10911" s="1" t="s">
        <v>26210</v>
      </c>
      <c r="P10911" s="1" t="s">
        <v>7261</v>
      </c>
      <c r="U10911" s="1" t="s">
        <v>28</v>
      </c>
      <c r="V10911" s="1" t="s">
        <v>25</v>
      </c>
      <c r="W10911" s="1" t="s">
        <v>8015</v>
      </c>
    </row>
    <row r="10912" spans="1:23" x14ac:dyDescent="0.2">
      <c r="A10912" s="1" t="s">
        <v>19415</v>
      </c>
      <c r="B10912" s="1">
        <v>91</v>
      </c>
      <c r="C10912" s="1">
        <v>525</v>
      </c>
      <c r="D10912" s="1" t="s">
        <v>5259</v>
      </c>
      <c r="E10912" s="1">
        <v>19</v>
      </c>
      <c r="G10912" s="1" t="s">
        <v>95</v>
      </c>
      <c r="H10912" s="1" t="s">
        <v>19416</v>
      </c>
      <c r="I10912" s="1" t="s">
        <v>8007</v>
      </c>
      <c r="J10912" s="1" t="s">
        <v>218</v>
      </c>
      <c r="K10912" s="1" t="s">
        <v>24</v>
      </c>
      <c r="L10912" s="1" t="s">
        <v>163</v>
      </c>
      <c r="M10912" s="1" t="s">
        <v>28</v>
      </c>
      <c r="O10912" s="1" t="s">
        <v>2035</v>
      </c>
      <c r="P10912" s="1" t="s">
        <v>78</v>
      </c>
      <c r="U10912" s="1" t="s">
        <v>28</v>
      </c>
      <c r="V10912" s="1" t="s">
        <v>25</v>
      </c>
      <c r="W10912" s="1" t="s">
        <v>19417</v>
      </c>
    </row>
    <row r="10913" spans="1:23" x14ac:dyDescent="0.2">
      <c r="A10913" s="1" t="s">
        <v>19389</v>
      </c>
      <c r="B10913" s="1">
        <v>91</v>
      </c>
      <c r="C10913" s="1">
        <v>525</v>
      </c>
      <c r="D10913" s="1" t="s">
        <v>5259</v>
      </c>
      <c r="E10913" s="1">
        <v>2</v>
      </c>
      <c r="G10913" s="1" t="s">
        <v>31</v>
      </c>
      <c r="H10913" s="1" t="s">
        <v>54</v>
      </c>
      <c r="I10913" s="1" t="s">
        <v>97</v>
      </c>
      <c r="J10913" s="1" t="s">
        <v>97</v>
      </c>
      <c r="K10913" s="1" t="s">
        <v>92</v>
      </c>
      <c r="L10913" s="1" t="s">
        <v>91</v>
      </c>
      <c r="M10913" s="1" t="s">
        <v>92</v>
      </c>
      <c r="U10913" s="1" t="s">
        <v>92</v>
      </c>
      <c r="V10913" s="1" t="s">
        <v>82</v>
      </c>
      <c r="W10913" s="1" t="s">
        <v>19390</v>
      </c>
    </row>
    <row r="10914" spans="1:23" x14ac:dyDescent="0.2">
      <c r="A10914" s="1" t="s">
        <v>19418</v>
      </c>
      <c r="B10914" s="1">
        <v>91</v>
      </c>
      <c r="C10914" s="1">
        <v>525</v>
      </c>
      <c r="D10914" s="1" t="s">
        <v>5259</v>
      </c>
      <c r="E10914" s="1">
        <v>20</v>
      </c>
      <c r="G10914" s="1" t="s">
        <v>95</v>
      </c>
      <c r="H10914" s="1" t="s">
        <v>943</v>
      </c>
      <c r="I10914" s="1" t="s">
        <v>8007</v>
      </c>
      <c r="J10914" s="1" t="s">
        <v>8008</v>
      </c>
      <c r="K10914" s="1" t="s">
        <v>24</v>
      </c>
      <c r="L10914" s="1" t="s">
        <v>163</v>
      </c>
      <c r="M10914" s="1" t="s">
        <v>493</v>
      </c>
      <c r="O10914" s="1" t="s">
        <v>164</v>
      </c>
      <c r="P10914" s="1" t="s">
        <v>78</v>
      </c>
      <c r="U10914" s="1" t="s">
        <v>493</v>
      </c>
      <c r="V10914" s="1" t="s">
        <v>25</v>
      </c>
      <c r="W10914" s="1" t="s">
        <v>19419</v>
      </c>
    </row>
    <row r="10915" spans="1:23" x14ac:dyDescent="0.2">
      <c r="A10915" s="1" t="s">
        <v>19420</v>
      </c>
      <c r="B10915" s="1">
        <v>91</v>
      </c>
      <c r="C10915" s="1">
        <v>525</v>
      </c>
      <c r="D10915" s="1" t="s">
        <v>5259</v>
      </c>
      <c r="E10915" s="1">
        <v>21</v>
      </c>
      <c r="G10915" s="1" t="s">
        <v>62</v>
      </c>
      <c r="H10915" s="1" t="s">
        <v>54</v>
      </c>
      <c r="I10915" s="1" t="s">
        <v>19421</v>
      </c>
      <c r="J10915" s="1" t="s">
        <v>97</v>
      </c>
      <c r="K10915" s="1" t="s">
        <v>60</v>
      </c>
      <c r="L10915" s="1" t="s">
        <v>59</v>
      </c>
      <c r="M10915" s="1" t="s">
        <v>60</v>
      </c>
      <c r="U10915" s="1" t="s">
        <v>60</v>
      </c>
      <c r="V10915" s="1" t="s">
        <v>82</v>
      </c>
      <c r="W10915" s="1" t="s">
        <v>19422</v>
      </c>
    </row>
    <row r="10916" spans="1:23" x14ac:dyDescent="0.2">
      <c r="A10916" s="1" t="s">
        <v>19423</v>
      </c>
      <c r="B10916" s="1">
        <v>91</v>
      </c>
      <c r="C10916" s="1">
        <v>525</v>
      </c>
      <c r="D10916" s="1" t="s">
        <v>5259</v>
      </c>
      <c r="E10916" s="1">
        <v>22</v>
      </c>
      <c r="G10916" s="1" t="s">
        <v>21</v>
      </c>
      <c r="H10916" s="1" t="s">
        <v>19424</v>
      </c>
      <c r="I10916" s="1" t="s">
        <v>635</v>
      </c>
      <c r="J10916" s="1" t="s">
        <v>635</v>
      </c>
      <c r="K10916" s="1" t="s">
        <v>88</v>
      </c>
      <c r="L10916" s="1" t="s">
        <v>87</v>
      </c>
      <c r="M10916" s="1" t="s">
        <v>88</v>
      </c>
      <c r="U10916" s="1" t="s">
        <v>88</v>
      </c>
      <c r="V10916" s="1" t="s">
        <v>82</v>
      </c>
      <c r="W10916" s="1" t="s">
        <v>19425</v>
      </c>
    </row>
    <row r="10917" spans="1:23" x14ac:dyDescent="0.2">
      <c r="A10917" s="1" t="s">
        <v>19426</v>
      </c>
      <c r="B10917" s="1">
        <v>91</v>
      </c>
      <c r="C10917" s="1">
        <v>525</v>
      </c>
      <c r="D10917" s="1" t="s">
        <v>5259</v>
      </c>
      <c r="E10917" s="1">
        <v>23</v>
      </c>
      <c r="G10917" s="1" t="s">
        <v>95</v>
      </c>
      <c r="H10917" s="1" t="s">
        <v>54</v>
      </c>
      <c r="I10917" s="1" t="s">
        <v>97</v>
      </c>
      <c r="J10917" s="1" t="s">
        <v>97</v>
      </c>
      <c r="K10917" s="1" t="s">
        <v>92</v>
      </c>
      <c r="L10917" s="1" t="s">
        <v>91</v>
      </c>
      <c r="M10917" s="1" t="s">
        <v>92</v>
      </c>
      <c r="U10917" s="1" t="s">
        <v>92</v>
      </c>
      <c r="V10917" s="1" t="s">
        <v>82</v>
      </c>
      <c r="W10917" s="1" t="s">
        <v>19427</v>
      </c>
    </row>
    <row r="10918" spans="1:23" x14ac:dyDescent="0.2">
      <c r="A10918" s="1" t="s">
        <v>19428</v>
      </c>
      <c r="B10918" s="1">
        <v>91</v>
      </c>
      <c r="C10918" s="1">
        <v>525</v>
      </c>
      <c r="D10918" s="1" t="s">
        <v>5259</v>
      </c>
      <c r="E10918" s="1">
        <v>24</v>
      </c>
      <c r="G10918" s="1" t="s">
        <v>21</v>
      </c>
      <c r="H10918" s="1" t="s">
        <v>73</v>
      </c>
      <c r="I10918" s="1" t="s">
        <v>218</v>
      </c>
      <c r="J10918" s="1" t="s">
        <v>218</v>
      </c>
      <c r="K10918" s="1" t="s">
        <v>848</v>
      </c>
      <c r="L10918" s="1" t="s">
        <v>847</v>
      </c>
      <c r="O10918" s="1" t="s">
        <v>848</v>
      </c>
      <c r="P10918" s="1" t="s">
        <v>7933</v>
      </c>
      <c r="V10918" s="1" t="s">
        <v>25</v>
      </c>
      <c r="W10918" s="1" t="s">
        <v>19429</v>
      </c>
    </row>
    <row r="10919" spans="1:23" x14ac:dyDescent="0.2">
      <c r="A10919" s="1" t="s">
        <v>19430</v>
      </c>
      <c r="B10919" s="1">
        <v>91</v>
      </c>
      <c r="C10919" s="1">
        <v>525</v>
      </c>
      <c r="D10919" s="1" t="s">
        <v>5259</v>
      </c>
      <c r="E10919" s="1">
        <v>25</v>
      </c>
      <c r="G10919" s="1" t="s">
        <v>31</v>
      </c>
      <c r="H10919" s="1" t="s">
        <v>54</v>
      </c>
      <c r="I10919" s="1" t="s">
        <v>97</v>
      </c>
      <c r="J10919" s="1" t="s">
        <v>97</v>
      </c>
      <c r="K10919" s="1" t="s">
        <v>92</v>
      </c>
      <c r="L10919" s="1" t="s">
        <v>91</v>
      </c>
      <c r="M10919" s="1" t="s">
        <v>92</v>
      </c>
      <c r="U10919" s="1" t="s">
        <v>92</v>
      </c>
      <c r="V10919" s="1" t="s">
        <v>82</v>
      </c>
      <c r="W10919" s="1" t="s">
        <v>19431</v>
      </c>
    </row>
    <row r="10920" spans="1:23" x14ac:dyDescent="0.2">
      <c r="A10920" s="1" t="s">
        <v>19432</v>
      </c>
      <c r="B10920" s="1">
        <v>91</v>
      </c>
      <c r="C10920" s="1">
        <v>525</v>
      </c>
      <c r="D10920" s="1" t="s">
        <v>5259</v>
      </c>
      <c r="E10920" s="1">
        <v>26</v>
      </c>
      <c r="G10920" s="1" t="s">
        <v>21</v>
      </c>
      <c r="H10920" s="1" t="s">
        <v>54</v>
      </c>
      <c r="K10920" s="1" t="s">
        <v>24</v>
      </c>
      <c r="L10920" s="1" t="s">
        <v>186</v>
      </c>
      <c r="M10920" s="1" t="s">
        <v>24</v>
      </c>
      <c r="U10920" s="1" t="s">
        <v>24</v>
      </c>
      <c r="V10920" s="1" t="s">
        <v>82</v>
      </c>
      <c r="W10920" s="1" t="s">
        <v>19433</v>
      </c>
    </row>
    <row r="10921" spans="1:23" x14ac:dyDescent="0.2">
      <c r="A10921" s="1" t="s">
        <v>19434</v>
      </c>
      <c r="B10921" s="1">
        <v>91</v>
      </c>
      <c r="C10921" s="1">
        <v>525</v>
      </c>
      <c r="D10921" s="1" t="s">
        <v>5259</v>
      </c>
      <c r="E10921" s="1">
        <v>27</v>
      </c>
      <c r="G10921" s="1" t="s">
        <v>743</v>
      </c>
      <c r="H10921" s="1" t="s">
        <v>54</v>
      </c>
      <c r="I10921" s="1" t="s">
        <v>97</v>
      </c>
      <c r="J10921" s="1" t="s">
        <v>97</v>
      </c>
      <c r="K10921" s="1" t="s">
        <v>92</v>
      </c>
      <c r="L10921" s="1" t="s">
        <v>91</v>
      </c>
      <c r="M10921" s="1" t="s">
        <v>92</v>
      </c>
      <c r="U10921" s="1" t="s">
        <v>92</v>
      </c>
      <c r="V10921" s="1" t="s">
        <v>82</v>
      </c>
      <c r="W10921" s="1" t="s">
        <v>19435</v>
      </c>
    </row>
    <row r="10922" spans="1:23" x14ac:dyDescent="0.2">
      <c r="A10922" s="1" t="s">
        <v>19436</v>
      </c>
      <c r="B10922" s="1">
        <v>91</v>
      </c>
      <c r="C10922" s="1">
        <v>525</v>
      </c>
      <c r="D10922" s="1" t="s">
        <v>5259</v>
      </c>
      <c r="E10922" s="1">
        <v>28</v>
      </c>
      <c r="G10922" s="1" t="s">
        <v>21</v>
      </c>
      <c r="H10922" s="1" t="s">
        <v>19437</v>
      </c>
      <c r="I10922" s="1" t="s">
        <v>19438</v>
      </c>
      <c r="J10922" s="1" t="s">
        <v>97</v>
      </c>
      <c r="K10922" s="1" t="s">
        <v>92</v>
      </c>
      <c r="L10922" s="1" t="s">
        <v>91</v>
      </c>
      <c r="M10922" s="1" t="s">
        <v>92</v>
      </c>
      <c r="U10922" s="1" t="s">
        <v>92</v>
      </c>
      <c r="V10922" s="1" t="s">
        <v>82</v>
      </c>
      <c r="W10922" s="1" t="s">
        <v>19439</v>
      </c>
    </row>
    <row r="10923" spans="1:23" x14ac:dyDescent="0.2">
      <c r="A10923" s="1" t="s">
        <v>19440</v>
      </c>
      <c r="B10923" s="1">
        <v>91</v>
      </c>
      <c r="C10923" s="1">
        <v>525</v>
      </c>
      <c r="D10923" s="1" t="s">
        <v>5259</v>
      </c>
      <c r="E10923" s="1">
        <v>29</v>
      </c>
      <c r="G10923" s="1" t="s">
        <v>95</v>
      </c>
      <c r="H10923" s="1" t="s">
        <v>54</v>
      </c>
      <c r="I10923" s="1" t="s">
        <v>97</v>
      </c>
      <c r="J10923" s="1" t="s">
        <v>97</v>
      </c>
      <c r="K10923" s="1" t="s">
        <v>92</v>
      </c>
      <c r="L10923" s="1" t="s">
        <v>91</v>
      </c>
      <c r="M10923" s="1" t="s">
        <v>92</v>
      </c>
      <c r="U10923" s="1" t="s">
        <v>92</v>
      </c>
      <c r="V10923" s="1" t="s">
        <v>82</v>
      </c>
      <c r="W10923" s="1" t="s">
        <v>19441</v>
      </c>
    </row>
    <row r="10924" spans="1:23" x14ac:dyDescent="0.2">
      <c r="A10924" s="1" t="s">
        <v>19391</v>
      </c>
      <c r="B10924" s="1">
        <v>91</v>
      </c>
      <c r="C10924" s="1">
        <v>525</v>
      </c>
      <c r="D10924" s="1" t="s">
        <v>5259</v>
      </c>
      <c r="E10924" s="1">
        <v>3</v>
      </c>
      <c r="G10924" s="1" t="s">
        <v>62</v>
      </c>
      <c r="K10924" s="1" t="s">
        <v>88</v>
      </c>
      <c r="L10924" s="1" t="s">
        <v>26167</v>
      </c>
      <c r="M10924" s="1" t="s">
        <v>1309</v>
      </c>
      <c r="U10924" s="1" t="s">
        <v>1309</v>
      </c>
      <c r="V10924" s="1" t="s">
        <v>82</v>
      </c>
      <c r="W10924" s="1" t="s">
        <v>19392</v>
      </c>
    </row>
    <row r="10925" spans="1:23" x14ac:dyDescent="0.2">
      <c r="A10925" s="1" t="s">
        <v>19442</v>
      </c>
      <c r="B10925" s="1">
        <v>91</v>
      </c>
      <c r="C10925" s="1">
        <v>525</v>
      </c>
      <c r="D10925" s="1" t="s">
        <v>5259</v>
      </c>
      <c r="E10925" s="1">
        <v>30</v>
      </c>
      <c r="G10925" s="1" t="s">
        <v>31</v>
      </c>
      <c r="H10925" s="1" t="s">
        <v>73</v>
      </c>
      <c r="I10925" s="1" t="s">
        <v>766</v>
      </c>
      <c r="J10925" s="1" t="s">
        <v>333</v>
      </c>
      <c r="K10925" s="1" t="s">
        <v>24</v>
      </c>
      <c r="M10925" s="1" t="s">
        <v>28</v>
      </c>
      <c r="O10925" s="1" t="s">
        <v>350</v>
      </c>
      <c r="P10925" s="1" t="s">
        <v>78</v>
      </c>
      <c r="U10925" s="1" t="s">
        <v>28</v>
      </c>
      <c r="V10925" s="1" t="s">
        <v>25</v>
      </c>
      <c r="W10925" s="1" t="s">
        <v>8015</v>
      </c>
    </row>
    <row r="10926" spans="1:23" x14ac:dyDescent="0.2">
      <c r="A10926" s="1" t="s">
        <v>19443</v>
      </c>
      <c r="B10926" s="1">
        <v>91</v>
      </c>
      <c r="C10926" s="1">
        <v>525</v>
      </c>
      <c r="D10926" s="1" t="s">
        <v>5259</v>
      </c>
      <c r="E10926" s="1">
        <v>31</v>
      </c>
      <c r="G10926" s="1" t="s">
        <v>95</v>
      </c>
      <c r="H10926" s="1" t="s">
        <v>54</v>
      </c>
      <c r="I10926" s="1" t="s">
        <v>780</v>
      </c>
      <c r="J10926" s="1" t="s">
        <v>780</v>
      </c>
      <c r="K10926" s="1" t="s">
        <v>92</v>
      </c>
      <c r="L10926" s="1" t="s">
        <v>91</v>
      </c>
      <c r="M10926" s="1" t="s">
        <v>92</v>
      </c>
      <c r="U10926" s="1" t="s">
        <v>92</v>
      </c>
      <c r="V10926" s="1" t="s">
        <v>82</v>
      </c>
      <c r="W10926" s="1" t="s">
        <v>19444</v>
      </c>
    </row>
    <row r="10927" spans="1:23" x14ac:dyDescent="0.2">
      <c r="A10927" s="1" t="s">
        <v>19445</v>
      </c>
      <c r="B10927" s="1">
        <v>91</v>
      </c>
      <c r="C10927" s="1">
        <v>525</v>
      </c>
      <c r="D10927" s="1" t="s">
        <v>5259</v>
      </c>
      <c r="E10927" s="1">
        <v>32</v>
      </c>
      <c r="G10927" s="1" t="s">
        <v>62</v>
      </c>
      <c r="H10927" s="1" t="s">
        <v>54</v>
      </c>
      <c r="I10927" s="1" t="s">
        <v>97</v>
      </c>
      <c r="J10927" s="1" t="s">
        <v>97</v>
      </c>
      <c r="K10927" s="1" t="s">
        <v>60</v>
      </c>
      <c r="L10927" s="1" t="s">
        <v>59</v>
      </c>
      <c r="M10927" s="1" t="s">
        <v>60</v>
      </c>
      <c r="U10927" s="1" t="s">
        <v>60</v>
      </c>
      <c r="V10927" s="1" t="s">
        <v>82</v>
      </c>
      <c r="W10927" s="1" t="s">
        <v>19446</v>
      </c>
    </row>
    <row r="10928" spans="1:23" x14ac:dyDescent="0.2">
      <c r="A10928" s="1" t="s">
        <v>19449</v>
      </c>
      <c r="B10928" s="1">
        <v>91</v>
      </c>
      <c r="C10928" s="1">
        <v>525</v>
      </c>
      <c r="D10928" s="1" t="s">
        <v>5259</v>
      </c>
      <c r="E10928" s="1">
        <v>34</v>
      </c>
      <c r="G10928" s="1" t="s">
        <v>31</v>
      </c>
      <c r="H10928" s="1" t="s">
        <v>19450</v>
      </c>
      <c r="I10928" s="1" t="s">
        <v>780</v>
      </c>
      <c r="J10928" s="1" t="s">
        <v>780</v>
      </c>
      <c r="K10928" s="1" t="s">
        <v>92</v>
      </c>
      <c r="L10928" s="1" t="s">
        <v>91</v>
      </c>
      <c r="W10928" s="1" t="s">
        <v>19378</v>
      </c>
    </row>
    <row r="10929" spans="1:23" x14ac:dyDescent="0.2">
      <c r="A10929" s="1" t="s">
        <v>19451</v>
      </c>
      <c r="B10929" s="1">
        <v>91</v>
      </c>
      <c r="C10929" s="1">
        <v>525</v>
      </c>
      <c r="D10929" s="1" t="s">
        <v>5259</v>
      </c>
      <c r="E10929" s="1">
        <v>35</v>
      </c>
      <c r="G10929" s="1" t="s">
        <v>95</v>
      </c>
      <c r="H10929" s="1" t="s">
        <v>54</v>
      </c>
      <c r="I10929" s="1" t="s">
        <v>97</v>
      </c>
      <c r="J10929" s="1" t="s">
        <v>97</v>
      </c>
      <c r="K10929" s="1" t="s">
        <v>92</v>
      </c>
      <c r="L10929" s="1" t="s">
        <v>91</v>
      </c>
      <c r="M10929" s="1" t="s">
        <v>92</v>
      </c>
      <c r="U10929" s="1" t="s">
        <v>92</v>
      </c>
      <c r="V10929" s="1" t="s">
        <v>82</v>
      </c>
      <c r="W10929" s="1" t="s">
        <v>19441</v>
      </c>
    </row>
    <row r="10930" spans="1:23" x14ac:dyDescent="0.2">
      <c r="A10930" s="1" t="s">
        <v>19452</v>
      </c>
      <c r="B10930" s="1">
        <v>91</v>
      </c>
      <c r="C10930" s="1">
        <v>525</v>
      </c>
      <c r="D10930" s="1" t="s">
        <v>5259</v>
      </c>
      <c r="E10930" s="1">
        <v>36</v>
      </c>
      <c r="G10930" s="1" t="s">
        <v>31</v>
      </c>
      <c r="H10930" s="1" t="s">
        <v>19453</v>
      </c>
      <c r="I10930" s="1" t="s">
        <v>780</v>
      </c>
      <c r="J10930" s="1" t="s">
        <v>780</v>
      </c>
      <c r="K10930" s="1" t="s">
        <v>92</v>
      </c>
      <c r="L10930" s="1" t="s">
        <v>91</v>
      </c>
      <c r="W10930" s="1" t="s">
        <v>19378</v>
      </c>
    </row>
    <row r="10931" spans="1:23" x14ac:dyDescent="0.2">
      <c r="A10931" s="1" t="s">
        <v>19454</v>
      </c>
      <c r="B10931" s="1">
        <v>91</v>
      </c>
      <c r="C10931" s="1">
        <v>525</v>
      </c>
      <c r="D10931" s="1" t="s">
        <v>5259</v>
      </c>
      <c r="E10931" s="1">
        <v>37</v>
      </c>
      <c r="G10931" s="1" t="s">
        <v>95</v>
      </c>
      <c r="H10931" s="1" t="s">
        <v>54</v>
      </c>
      <c r="K10931" s="1" t="s">
        <v>4880</v>
      </c>
      <c r="L10931" s="1" t="s">
        <v>156</v>
      </c>
      <c r="M10931" s="1" t="s">
        <v>156</v>
      </c>
      <c r="U10931" s="1" t="s">
        <v>156</v>
      </c>
      <c r="V10931" s="1" t="s">
        <v>82</v>
      </c>
      <c r="W10931" s="1" t="s">
        <v>19455</v>
      </c>
    </row>
    <row r="10932" spans="1:23" x14ac:dyDescent="0.2">
      <c r="A10932" s="1" t="s">
        <v>19456</v>
      </c>
      <c r="B10932" s="1">
        <v>91</v>
      </c>
      <c r="C10932" s="1">
        <v>525</v>
      </c>
      <c r="D10932" s="1" t="s">
        <v>5259</v>
      </c>
      <c r="E10932" s="1">
        <v>38</v>
      </c>
      <c r="G10932" s="1" t="s">
        <v>31</v>
      </c>
      <c r="H10932" s="1" t="s">
        <v>54</v>
      </c>
      <c r="I10932" s="1" t="s">
        <v>96</v>
      </c>
      <c r="J10932" s="1" t="s">
        <v>97</v>
      </c>
      <c r="K10932" s="1" t="s">
        <v>92</v>
      </c>
      <c r="L10932" s="1" t="s">
        <v>91</v>
      </c>
      <c r="M10932" s="1" t="s">
        <v>92</v>
      </c>
      <c r="U10932" s="1" t="s">
        <v>92</v>
      </c>
      <c r="V10932" s="1" t="s">
        <v>82</v>
      </c>
      <c r="W10932" s="1" t="s">
        <v>19457</v>
      </c>
    </row>
    <row r="10933" spans="1:23" x14ac:dyDescent="0.2">
      <c r="A10933" s="1" t="s">
        <v>19458</v>
      </c>
      <c r="B10933" s="1">
        <v>91</v>
      </c>
      <c r="C10933" s="1">
        <v>525</v>
      </c>
      <c r="D10933" s="1" t="s">
        <v>5259</v>
      </c>
      <c r="E10933" s="1">
        <v>39</v>
      </c>
      <c r="G10933" s="1" t="s">
        <v>31</v>
      </c>
      <c r="H10933" s="1" t="s">
        <v>7580</v>
      </c>
      <c r="I10933" s="1" t="s">
        <v>19459</v>
      </c>
      <c r="J10933" s="1" t="s">
        <v>58</v>
      </c>
      <c r="K10933" s="1" t="s">
        <v>88</v>
      </c>
      <c r="M10933" s="1" t="s">
        <v>19460</v>
      </c>
      <c r="U10933" s="1" t="s">
        <v>19460</v>
      </c>
      <c r="V10933" s="1" t="s">
        <v>82</v>
      </c>
      <c r="W10933" s="1" t="s">
        <v>19461</v>
      </c>
    </row>
    <row r="10934" spans="1:23" x14ac:dyDescent="0.2">
      <c r="A10934" s="1" t="s">
        <v>19393</v>
      </c>
      <c r="B10934" s="1">
        <v>91</v>
      </c>
      <c r="C10934" s="1">
        <v>525</v>
      </c>
      <c r="D10934" s="1" t="s">
        <v>5259</v>
      </c>
      <c r="E10934" s="1">
        <v>4</v>
      </c>
      <c r="G10934" s="1" t="s">
        <v>31</v>
      </c>
      <c r="H10934" s="1" t="s">
        <v>73</v>
      </c>
      <c r="I10934" s="1" t="s">
        <v>13135</v>
      </c>
      <c r="J10934" s="1" t="s">
        <v>2566</v>
      </c>
      <c r="K10934" s="1" t="s">
        <v>24</v>
      </c>
      <c r="L10934" s="1" t="s">
        <v>87</v>
      </c>
      <c r="M10934" s="1" t="s">
        <v>98</v>
      </c>
      <c r="O10934" s="1" t="s">
        <v>350</v>
      </c>
      <c r="P10934" s="1" t="s">
        <v>5243</v>
      </c>
      <c r="U10934" s="1" t="s">
        <v>98</v>
      </c>
      <c r="V10934" s="1" t="s">
        <v>25</v>
      </c>
      <c r="W10934" s="1" t="s">
        <v>8015</v>
      </c>
    </row>
    <row r="10935" spans="1:23" x14ac:dyDescent="0.2">
      <c r="A10935" s="1" t="s">
        <v>19462</v>
      </c>
      <c r="B10935" s="1">
        <v>91</v>
      </c>
      <c r="C10935" s="1">
        <v>525</v>
      </c>
      <c r="D10935" s="1" t="s">
        <v>5259</v>
      </c>
      <c r="E10935" s="1">
        <v>40</v>
      </c>
      <c r="G10935" s="1" t="s">
        <v>31</v>
      </c>
      <c r="H10935" s="1" t="s">
        <v>19463</v>
      </c>
      <c r="I10935" s="1" t="s">
        <v>97</v>
      </c>
      <c r="J10935" s="1" t="s">
        <v>97</v>
      </c>
      <c r="K10935" s="1" t="s">
        <v>92</v>
      </c>
      <c r="L10935" s="1" t="s">
        <v>91</v>
      </c>
      <c r="M10935" s="1" t="s">
        <v>92</v>
      </c>
      <c r="U10935" s="1" t="s">
        <v>92</v>
      </c>
      <c r="V10935" s="1" t="s">
        <v>82</v>
      </c>
      <c r="W10935" s="1" t="s">
        <v>19464</v>
      </c>
    </row>
    <row r="10936" spans="1:23" x14ac:dyDescent="0.2">
      <c r="A10936" s="1" t="s">
        <v>19465</v>
      </c>
      <c r="B10936" s="1">
        <v>91</v>
      </c>
      <c r="C10936" s="1">
        <v>525</v>
      </c>
      <c r="D10936" s="1" t="s">
        <v>5259</v>
      </c>
      <c r="E10936" s="1">
        <v>41</v>
      </c>
      <c r="G10936" s="1" t="s">
        <v>21</v>
      </c>
      <c r="H10936" s="1" t="s">
        <v>73</v>
      </c>
      <c r="I10936" s="1" t="s">
        <v>9455</v>
      </c>
      <c r="J10936" s="1" t="s">
        <v>151</v>
      </c>
      <c r="K10936" s="1" t="s">
        <v>4880</v>
      </c>
      <c r="L10936" s="1" t="s">
        <v>2222</v>
      </c>
      <c r="M10936" s="1" t="s">
        <v>848</v>
      </c>
      <c r="O10936" s="1" t="s">
        <v>2223</v>
      </c>
      <c r="P10936" s="1" t="s">
        <v>7889</v>
      </c>
      <c r="U10936" s="1" t="s">
        <v>848</v>
      </c>
      <c r="V10936" s="1" t="s">
        <v>25</v>
      </c>
      <c r="W10936" s="1" t="s">
        <v>19466</v>
      </c>
    </row>
    <row r="10937" spans="1:23" x14ac:dyDescent="0.2">
      <c r="A10937" s="1" t="s">
        <v>19467</v>
      </c>
      <c r="B10937" s="1">
        <v>91</v>
      </c>
      <c r="C10937" s="1">
        <v>525</v>
      </c>
      <c r="D10937" s="1" t="s">
        <v>5259</v>
      </c>
      <c r="E10937" s="1">
        <v>42</v>
      </c>
      <c r="G10937" s="1" t="s">
        <v>95</v>
      </c>
      <c r="H10937" s="1" t="s">
        <v>54</v>
      </c>
      <c r="I10937" s="1" t="s">
        <v>97</v>
      </c>
      <c r="J10937" s="1" t="s">
        <v>97</v>
      </c>
      <c r="K10937" s="1" t="s">
        <v>92</v>
      </c>
      <c r="L10937" s="1" t="s">
        <v>91</v>
      </c>
      <c r="M10937" s="1" t="s">
        <v>92</v>
      </c>
      <c r="U10937" s="1" t="s">
        <v>92</v>
      </c>
      <c r="V10937" s="1" t="s">
        <v>82</v>
      </c>
      <c r="W10937" s="1" t="s">
        <v>19468</v>
      </c>
    </row>
    <row r="10938" spans="1:23" x14ac:dyDescent="0.2">
      <c r="A10938" s="1" t="s">
        <v>19469</v>
      </c>
      <c r="B10938" s="1">
        <v>91</v>
      </c>
      <c r="C10938" s="1">
        <v>525</v>
      </c>
      <c r="D10938" s="1" t="s">
        <v>5259</v>
      </c>
      <c r="E10938" s="1">
        <v>43</v>
      </c>
      <c r="G10938" s="1" t="s">
        <v>31</v>
      </c>
      <c r="H10938" s="1" t="s">
        <v>54</v>
      </c>
      <c r="I10938" s="1" t="s">
        <v>96</v>
      </c>
      <c r="J10938" s="1" t="s">
        <v>213</v>
      </c>
      <c r="K10938" s="1" t="s">
        <v>92</v>
      </c>
      <c r="L10938" s="1" t="s">
        <v>186</v>
      </c>
      <c r="M10938" s="1" t="s">
        <v>186</v>
      </c>
      <c r="U10938" s="1" t="s">
        <v>186</v>
      </c>
      <c r="V10938" s="1" t="s">
        <v>82</v>
      </c>
      <c r="W10938" s="1" t="s">
        <v>19470</v>
      </c>
    </row>
    <row r="10939" spans="1:23" x14ac:dyDescent="0.2">
      <c r="A10939" s="1" t="s">
        <v>19471</v>
      </c>
      <c r="B10939" s="1">
        <v>91</v>
      </c>
      <c r="C10939" s="1">
        <v>525</v>
      </c>
      <c r="D10939" s="1" t="s">
        <v>5259</v>
      </c>
      <c r="E10939" s="1">
        <v>44</v>
      </c>
      <c r="G10939" s="1" t="s">
        <v>31</v>
      </c>
      <c r="H10939" s="1" t="s">
        <v>54</v>
      </c>
      <c r="I10939" s="1" t="s">
        <v>97</v>
      </c>
      <c r="J10939" s="1" t="s">
        <v>97</v>
      </c>
      <c r="K10939" s="1" t="s">
        <v>92</v>
      </c>
      <c r="L10939" s="1" t="s">
        <v>91</v>
      </c>
      <c r="M10939" s="1" t="s">
        <v>92</v>
      </c>
      <c r="U10939" s="1" t="s">
        <v>92</v>
      </c>
      <c r="V10939" s="1" t="s">
        <v>82</v>
      </c>
      <c r="W10939" s="1" t="s">
        <v>19472</v>
      </c>
    </row>
    <row r="10940" spans="1:23" x14ac:dyDescent="0.2">
      <c r="A10940" s="1" t="s">
        <v>19473</v>
      </c>
      <c r="B10940" s="1">
        <v>91</v>
      </c>
      <c r="C10940" s="1">
        <v>525</v>
      </c>
      <c r="D10940" s="1" t="s">
        <v>5259</v>
      </c>
      <c r="E10940" s="1">
        <v>45</v>
      </c>
      <c r="G10940" s="1" t="s">
        <v>31</v>
      </c>
      <c r="I10940" s="1" t="s">
        <v>19474</v>
      </c>
      <c r="J10940" s="1" t="s">
        <v>140</v>
      </c>
      <c r="K10940" s="1" t="s">
        <v>4880</v>
      </c>
      <c r="L10940" s="1" t="s">
        <v>186</v>
      </c>
      <c r="M10940" s="1" t="s">
        <v>186</v>
      </c>
      <c r="O10940" s="1" t="s">
        <v>8731</v>
      </c>
      <c r="P10940" s="1" t="s">
        <v>78</v>
      </c>
      <c r="U10940" s="1" t="s">
        <v>186</v>
      </c>
      <c r="V10940" s="1" t="s">
        <v>25</v>
      </c>
      <c r="W10940" s="1" t="s">
        <v>19475</v>
      </c>
    </row>
    <row r="10941" spans="1:23" x14ac:dyDescent="0.2">
      <c r="A10941" s="1" t="s">
        <v>19476</v>
      </c>
      <c r="B10941" s="1">
        <v>91</v>
      </c>
      <c r="C10941" s="1">
        <v>525</v>
      </c>
      <c r="D10941" s="1" t="s">
        <v>5259</v>
      </c>
      <c r="E10941" s="1">
        <v>46</v>
      </c>
      <c r="G10941" s="1" t="s">
        <v>31</v>
      </c>
      <c r="H10941" s="1" t="s">
        <v>54</v>
      </c>
      <c r="I10941" s="1" t="s">
        <v>97</v>
      </c>
      <c r="J10941" s="1" t="s">
        <v>97</v>
      </c>
      <c r="K10941" s="1" t="s">
        <v>92</v>
      </c>
      <c r="L10941" s="1" t="s">
        <v>91</v>
      </c>
      <c r="M10941" s="1" t="s">
        <v>92</v>
      </c>
      <c r="U10941" s="1" t="s">
        <v>92</v>
      </c>
      <c r="V10941" s="1" t="s">
        <v>82</v>
      </c>
      <c r="W10941" s="1" t="s">
        <v>19477</v>
      </c>
    </row>
    <row r="10942" spans="1:23" x14ac:dyDescent="0.2">
      <c r="A10942" s="1" t="s">
        <v>19478</v>
      </c>
      <c r="B10942" s="1">
        <v>91</v>
      </c>
      <c r="C10942" s="1">
        <v>525</v>
      </c>
      <c r="D10942" s="1" t="s">
        <v>5259</v>
      </c>
      <c r="E10942" s="1">
        <v>47</v>
      </c>
      <c r="G10942" s="1" t="s">
        <v>95</v>
      </c>
      <c r="H10942" s="1" t="s">
        <v>54</v>
      </c>
      <c r="I10942" s="1" t="s">
        <v>96</v>
      </c>
      <c r="J10942" s="1" t="s">
        <v>97</v>
      </c>
      <c r="K10942" s="1" t="s">
        <v>92</v>
      </c>
      <c r="L10942" s="1" t="s">
        <v>91</v>
      </c>
      <c r="W10942" s="1" t="s">
        <v>19479</v>
      </c>
    </row>
    <row r="10943" spans="1:23" x14ac:dyDescent="0.2">
      <c r="A10943" s="1" t="s">
        <v>19480</v>
      </c>
      <c r="B10943" s="1">
        <v>91</v>
      </c>
      <c r="C10943" s="1">
        <v>525</v>
      </c>
      <c r="D10943" s="1" t="s">
        <v>5259</v>
      </c>
      <c r="E10943" s="1">
        <v>48</v>
      </c>
      <c r="G10943" s="1" t="s">
        <v>21</v>
      </c>
      <c r="H10943" s="1" t="s">
        <v>54</v>
      </c>
      <c r="I10943" s="1" t="s">
        <v>19481</v>
      </c>
      <c r="J10943" s="1" t="s">
        <v>97</v>
      </c>
      <c r="K10943" s="1" t="s">
        <v>92</v>
      </c>
      <c r="L10943" s="1" t="s">
        <v>91</v>
      </c>
      <c r="M10943" s="1" t="s">
        <v>92</v>
      </c>
      <c r="U10943" s="1" t="s">
        <v>92</v>
      </c>
      <c r="V10943" s="1" t="s">
        <v>82</v>
      </c>
      <c r="W10943" s="1" t="s">
        <v>19482</v>
      </c>
    </row>
    <row r="10944" spans="1:23" x14ac:dyDescent="0.2">
      <c r="A10944" s="1" t="s">
        <v>19483</v>
      </c>
      <c r="B10944" s="1">
        <v>91</v>
      </c>
      <c r="C10944" s="1">
        <v>525</v>
      </c>
      <c r="D10944" s="1" t="s">
        <v>5259</v>
      </c>
      <c r="E10944" s="1">
        <v>49</v>
      </c>
      <c r="G10944" s="1" t="s">
        <v>31</v>
      </c>
      <c r="H10944" s="1" t="s">
        <v>19484</v>
      </c>
      <c r="I10944" s="1" t="s">
        <v>2566</v>
      </c>
      <c r="J10944" s="1" t="s">
        <v>2566</v>
      </c>
      <c r="K10944" s="1" t="s">
        <v>4880</v>
      </c>
      <c r="L10944" s="1" t="s">
        <v>4186</v>
      </c>
      <c r="M10944" s="1" t="s">
        <v>26189</v>
      </c>
      <c r="O10944" s="1" t="s">
        <v>2035</v>
      </c>
      <c r="P10944" s="1" t="s">
        <v>78</v>
      </c>
      <c r="U10944" s="1" t="s">
        <v>26189</v>
      </c>
      <c r="V10944" s="1" t="s">
        <v>25</v>
      </c>
      <c r="W10944" s="1" t="s">
        <v>19485</v>
      </c>
    </row>
    <row r="10945" spans="1:23" x14ac:dyDescent="0.2">
      <c r="A10945" s="1" t="s">
        <v>19394</v>
      </c>
      <c r="B10945" s="1">
        <v>91</v>
      </c>
      <c r="C10945" s="1">
        <v>525</v>
      </c>
      <c r="D10945" s="1" t="s">
        <v>5259</v>
      </c>
      <c r="E10945" s="1">
        <v>5</v>
      </c>
      <c r="G10945" s="1" t="s">
        <v>31</v>
      </c>
      <c r="H10945" s="1" t="s">
        <v>73</v>
      </c>
      <c r="I10945" s="1" t="s">
        <v>218</v>
      </c>
      <c r="J10945" s="1" t="s">
        <v>218</v>
      </c>
      <c r="K10945" s="1" t="s">
        <v>1149</v>
      </c>
      <c r="M10945" s="1" t="s">
        <v>28</v>
      </c>
      <c r="O10945" s="1" t="s">
        <v>350</v>
      </c>
      <c r="P10945" s="1" t="s">
        <v>78</v>
      </c>
      <c r="U10945" s="1" t="s">
        <v>28</v>
      </c>
      <c r="V10945" s="1" t="s">
        <v>25</v>
      </c>
      <c r="W10945" s="1" t="s">
        <v>8015</v>
      </c>
    </row>
    <row r="10946" spans="1:23" x14ac:dyDescent="0.2">
      <c r="A10946" s="1" t="s">
        <v>19486</v>
      </c>
      <c r="B10946" s="1">
        <v>91</v>
      </c>
      <c r="C10946" s="1">
        <v>525</v>
      </c>
      <c r="D10946" s="1" t="s">
        <v>5259</v>
      </c>
      <c r="E10946" s="1">
        <v>50</v>
      </c>
      <c r="G10946" s="1" t="s">
        <v>31</v>
      </c>
      <c r="H10946" s="1" t="s">
        <v>54</v>
      </c>
      <c r="I10946" s="1" t="s">
        <v>97</v>
      </c>
      <c r="J10946" s="1" t="s">
        <v>97</v>
      </c>
      <c r="K10946" s="1" t="s">
        <v>92</v>
      </c>
      <c r="L10946" s="1" t="s">
        <v>91</v>
      </c>
      <c r="M10946" s="1" t="s">
        <v>92</v>
      </c>
      <c r="U10946" s="1" t="s">
        <v>92</v>
      </c>
      <c r="V10946" s="1" t="s">
        <v>82</v>
      </c>
      <c r="W10946" s="1" t="s">
        <v>19477</v>
      </c>
    </row>
    <row r="10947" spans="1:23" x14ac:dyDescent="0.2">
      <c r="A10947" s="1" t="s">
        <v>19487</v>
      </c>
      <c r="B10947" s="1">
        <v>91</v>
      </c>
      <c r="C10947" s="1">
        <v>525</v>
      </c>
      <c r="D10947" s="1" t="s">
        <v>5259</v>
      </c>
      <c r="E10947" s="1">
        <v>51</v>
      </c>
      <c r="G10947" s="1" t="s">
        <v>31</v>
      </c>
      <c r="H10947" s="1" t="s">
        <v>54</v>
      </c>
      <c r="I10947" s="1" t="s">
        <v>1689</v>
      </c>
      <c r="J10947" s="1" t="s">
        <v>97</v>
      </c>
      <c r="K10947" s="1" t="s">
        <v>4880</v>
      </c>
      <c r="L10947" s="1" t="s">
        <v>186</v>
      </c>
      <c r="M10947" s="1" t="s">
        <v>24</v>
      </c>
      <c r="U10947" s="1" t="s">
        <v>24</v>
      </c>
      <c r="V10947" s="1" t="s">
        <v>82</v>
      </c>
      <c r="W10947" s="1" t="s">
        <v>19488</v>
      </c>
    </row>
    <row r="10948" spans="1:23" x14ac:dyDescent="0.2">
      <c r="A10948" s="1" t="s">
        <v>19489</v>
      </c>
      <c r="B10948" s="1">
        <v>91</v>
      </c>
      <c r="C10948" s="1">
        <v>525</v>
      </c>
      <c r="D10948" s="1" t="s">
        <v>5259</v>
      </c>
      <c r="E10948" s="1">
        <v>52</v>
      </c>
      <c r="G10948" s="1" t="s">
        <v>21</v>
      </c>
      <c r="H10948" s="1" t="s">
        <v>54</v>
      </c>
      <c r="I10948" s="1" t="s">
        <v>97</v>
      </c>
      <c r="J10948" s="1" t="s">
        <v>97</v>
      </c>
      <c r="K10948" s="1" t="s">
        <v>92</v>
      </c>
      <c r="L10948" s="1" t="s">
        <v>91</v>
      </c>
      <c r="M10948" s="1" t="s">
        <v>92</v>
      </c>
      <c r="U10948" s="1" t="s">
        <v>92</v>
      </c>
      <c r="V10948" s="1" t="s">
        <v>82</v>
      </c>
      <c r="W10948" s="1" t="s">
        <v>19490</v>
      </c>
    </row>
    <row r="10949" spans="1:23" x14ac:dyDescent="0.2">
      <c r="A10949" s="1" t="s">
        <v>19491</v>
      </c>
      <c r="B10949" s="1">
        <v>91</v>
      </c>
      <c r="C10949" s="1">
        <v>525</v>
      </c>
      <c r="D10949" s="1" t="s">
        <v>5259</v>
      </c>
      <c r="E10949" s="1">
        <v>53</v>
      </c>
      <c r="G10949" s="1" t="s">
        <v>31</v>
      </c>
      <c r="H10949" s="1" t="s">
        <v>54</v>
      </c>
      <c r="I10949" s="1" t="s">
        <v>97</v>
      </c>
      <c r="J10949" s="1" t="s">
        <v>97</v>
      </c>
      <c r="K10949" s="1" t="s">
        <v>92</v>
      </c>
      <c r="L10949" s="1" t="s">
        <v>91</v>
      </c>
      <c r="M10949" s="1" t="s">
        <v>92</v>
      </c>
      <c r="U10949" s="1" t="s">
        <v>92</v>
      </c>
      <c r="V10949" s="1" t="s">
        <v>82</v>
      </c>
      <c r="W10949" s="1" t="s">
        <v>19492</v>
      </c>
    </row>
    <row r="10950" spans="1:23" x14ac:dyDescent="0.2">
      <c r="A10950" s="1" t="s">
        <v>19493</v>
      </c>
      <c r="B10950" s="1">
        <v>91</v>
      </c>
      <c r="C10950" s="1">
        <v>525</v>
      </c>
      <c r="D10950" s="1" t="s">
        <v>5259</v>
      </c>
      <c r="E10950" s="1">
        <v>54</v>
      </c>
      <c r="G10950" s="1" t="s">
        <v>95</v>
      </c>
      <c r="H10950" s="1" t="s">
        <v>54</v>
      </c>
      <c r="K10950" s="1" t="s">
        <v>4880</v>
      </c>
      <c r="L10950" s="1" t="s">
        <v>156</v>
      </c>
      <c r="M10950" s="1" t="s">
        <v>81</v>
      </c>
      <c r="U10950" s="1" t="s">
        <v>81</v>
      </c>
      <c r="V10950" s="1" t="s">
        <v>82</v>
      </c>
      <c r="W10950" s="1" t="s">
        <v>19494</v>
      </c>
    </row>
    <row r="10951" spans="1:23" x14ac:dyDescent="0.2">
      <c r="A10951" s="1" t="s">
        <v>19495</v>
      </c>
      <c r="B10951" s="1">
        <v>91</v>
      </c>
      <c r="C10951" s="1">
        <v>525</v>
      </c>
      <c r="D10951" s="1" t="s">
        <v>5259</v>
      </c>
      <c r="E10951" s="1">
        <v>55</v>
      </c>
      <c r="G10951" s="1" t="s">
        <v>95</v>
      </c>
      <c r="H10951" s="1" t="s">
        <v>54</v>
      </c>
      <c r="I10951" s="1" t="s">
        <v>19481</v>
      </c>
      <c r="J10951" s="1" t="s">
        <v>97</v>
      </c>
      <c r="K10951" s="1" t="s">
        <v>92</v>
      </c>
      <c r="L10951" s="1" t="s">
        <v>91</v>
      </c>
      <c r="M10951" s="1" t="s">
        <v>92</v>
      </c>
      <c r="U10951" s="1" t="s">
        <v>92</v>
      </c>
      <c r="V10951" s="1" t="s">
        <v>82</v>
      </c>
      <c r="W10951" s="1" t="s">
        <v>19496</v>
      </c>
    </row>
    <row r="10952" spans="1:23" x14ac:dyDescent="0.2">
      <c r="A10952" s="1" t="s">
        <v>19395</v>
      </c>
      <c r="B10952" s="1">
        <v>91</v>
      </c>
      <c r="C10952" s="1">
        <v>525</v>
      </c>
      <c r="D10952" s="1" t="s">
        <v>5259</v>
      </c>
      <c r="E10952" s="1">
        <v>6</v>
      </c>
      <c r="G10952" s="1" t="s">
        <v>31</v>
      </c>
      <c r="H10952" s="1" t="s">
        <v>73</v>
      </c>
      <c r="I10952" s="1" t="s">
        <v>9505</v>
      </c>
      <c r="J10952" s="1" t="s">
        <v>8008</v>
      </c>
      <c r="K10952" s="1" t="s">
        <v>24</v>
      </c>
      <c r="M10952" s="1" t="s">
        <v>28</v>
      </c>
      <c r="O10952" s="1" t="s">
        <v>350</v>
      </c>
      <c r="P10952" s="1" t="s">
        <v>78</v>
      </c>
      <c r="U10952" s="1" t="s">
        <v>28</v>
      </c>
      <c r="V10952" s="1" t="s">
        <v>25</v>
      </c>
      <c r="W10952" s="1" t="s">
        <v>26183</v>
      </c>
    </row>
    <row r="10953" spans="1:23" x14ac:dyDescent="0.2">
      <c r="A10953" s="1" t="s">
        <v>19396</v>
      </c>
      <c r="B10953" s="1">
        <v>91</v>
      </c>
      <c r="C10953" s="1">
        <v>525</v>
      </c>
      <c r="D10953" s="1" t="s">
        <v>5259</v>
      </c>
      <c r="E10953" s="1">
        <v>7</v>
      </c>
      <c r="G10953" s="1" t="s">
        <v>31</v>
      </c>
      <c r="H10953" s="1" t="s">
        <v>73</v>
      </c>
      <c r="I10953" s="1" t="s">
        <v>8007</v>
      </c>
      <c r="J10953" s="1" t="s">
        <v>8008</v>
      </c>
      <c r="K10953" s="1" t="s">
        <v>24</v>
      </c>
      <c r="M10953" s="1" t="s">
        <v>28</v>
      </c>
      <c r="O10953" s="1" t="s">
        <v>350</v>
      </c>
      <c r="P10953" s="1" t="s">
        <v>78</v>
      </c>
      <c r="U10953" s="1" t="s">
        <v>28</v>
      </c>
      <c r="V10953" s="1" t="s">
        <v>25</v>
      </c>
      <c r="W10953" s="1" t="s">
        <v>26183</v>
      </c>
    </row>
    <row r="10954" spans="1:23" x14ac:dyDescent="0.2">
      <c r="A10954" s="1" t="s">
        <v>19397</v>
      </c>
      <c r="B10954" s="1">
        <v>91</v>
      </c>
      <c r="C10954" s="1">
        <v>525</v>
      </c>
      <c r="D10954" s="1" t="s">
        <v>5259</v>
      </c>
      <c r="E10954" s="1">
        <v>8</v>
      </c>
      <c r="G10954" s="1" t="s">
        <v>31</v>
      </c>
      <c r="H10954" s="1" t="s">
        <v>73</v>
      </c>
      <c r="I10954" s="1" t="s">
        <v>2566</v>
      </c>
      <c r="J10954" s="1" t="s">
        <v>2566</v>
      </c>
      <c r="K10954" s="1" t="s">
        <v>24</v>
      </c>
      <c r="M10954" s="1" t="s">
        <v>28</v>
      </c>
      <c r="O10954" s="1" t="s">
        <v>350</v>
      </c>
      <c r="P10954" s="1" t="s">
        <v>78</v>
      </c>
      <c r="U10954" s="1" t="s">
        <v>28</v>
      </c>
      <c r="V10954" s="1" t="s">
        <v>25</v>
      </c>
      <c r="W10954" s="1" t="s">
        <v>26183</v>
      </c>
    </row>
    <row r="10955" spans="1:23" x14ac:dyDescent="0.2">
      <c r="A10955" s="1" t="s">
        <v>19398</v>
      </c>
      <c r="B10955" s="1">
        <v>91</v>
      </c>
      <c r="C10955" s="1">
        <v>525</v>
      </c>
      <c r="D10955" s="1" t="s">
        <v>5259</v>
      </c>
      <c r="E10955" s="1">
        <v>9</v>
      </c>
      <c r="G10955" s="1" t="s">
        <v>31</v>
      </c>
      <c r="H10955" s="1" t="s">
        <v>73</v>
      </c>
      <c r="I10955" s="1" t="s">
        <v>200</v>
      </c>
      <c r="K10955" s="1" t="s">
        <v>24</v>
      </c>
      <c r="M10955" s="1" t="s">
        <v>28</v>
      </c>
      <c r="O10955" s="1" t="s">
        <v>350</v>
      </c>
      <c r="P10955" s="1" t="s">
        <v>78</v>
      </c>
      <c r="U10955" s="1" t="s">
        <v>28</v>
      </c>
      <c r="V10955" s="1" t="s">
        <v>25</v>
      </c>
      <c r="W10955" s="1" t="s">
        <v>26184</v>
      </c>
    </row>
    <row r="10956" spans="1:23" x14ac:dyDescent="0.2">
      <c r="A10956" s="1" t="s">
        <v>19879</v>
      </c>
      <c r="B10956" s="1">
        <v>91</v>
      </c>
      <c r="C10956" s="1">
        <v>526</v>
      </c>
      <c r="E10956" s="1">
        <v>1</v>
      </c>
      <c r="G10956" s="1" t="s">
        <v>1314</v>
      </c>
      <c r="H10956" s="1" t="s">
        <v>73</v>
      </c>
      <c r="I10956" s="1" t="s">
        <v>8007</v>
      </c>
      <c r="J10956" s="1" t="s">
        <v>8008</v>
      </c>
      <c r="K10956" s="1" t="s">
        <v>164</v>
      </c>
      <c r="L10956" s="1" t="s">
        <v>163</v>
      </c>
      <c r="O10956" s="1" t="s">
        <v>164</v>
      </c>
      <c r="P10956" s="1" t="s">
        <v>78</v>
      </c>
      <c r="V10956" s="1" t="s">
        <v>25</v>
      </c>
      <c r="W10956" s="1" t="s">
        <v>19880</v>
      </c>
    </row>
    <row r="10957" spans="1:23" x14ac:dyDescent="0.2">
      <c r="A10957" s="1" t="s">
        <v>19894</v>
      </c>
      <c r="B10957" s="1">
        <v>91</v>
      </c>
      <c r="C10957" s="1">
        <v>526</v>
      </c>
      <c r="E10957" s="1">
        <v>10</v>
      </c>
      <c r="G10957" s="1" t="s">
        <v>62</v>
      </c>
      <c r="H10957" s="1" t="s">
        <v>9355</v>
      </c>
      <c r="I10957" s="1" t="s">
        <v>305</v>
      </c>
      <c r="J10957" s="1" t="s">
        <v>305</v>
      </c>
      <c r="K10957" s="1" t="s">
        <v>19895</v>
      </c>
      <c r="L10957" s="1" t="s">
        <v>4476</v>
      </c>
      <c r="O10957" s="1" t="s">
        <v>11105</v>
      </c>
      <c r="P10957" s="1" t="s">
        <v>4941</v>
      </c>
      <c r="V10957" s="1" t="s">
        <v>25</v>
      </c>
      <c r="W10957" s="1" t="s">
        <v>19896</v>
      </c>
    </row>
    <row r="10958" spans="1:23" x14ac:dyDescent="0.2">
      <c r="A10958" s="1" t="s">
        <v>19897</v>
      </c>
      <c r="B10958" s="1">
        <v>91</v>
      </c>
      <c r="C10958" s="1">
        <v>526</v>
      </c>
      <c r="E10958" s="1">
        <v>11</v>
      </c>
      <c r="G10958" s="1" t="s">
        <v>1876</v>
      </c>
      <c r="H10958" s="1" t="s">
        <v>73</v>
      </c>
      <c r="I10958" s="1" t="s">
        <v>9505</v>
      </c>
      <c r="J10958" s="1" t="s">
        <v>8008</v>
      </c>
      <c r="K10958" s="1" t="s">
        <v>8385</v>
      </c>
      <c r="L10958" s="1" t="s">
        <v>847</v>
      </c>
      <c r="O10958" s="1" t="s">
        <v>3214</v>
      </c>
      <c r="P10958" s="1" t="s">
        <v>78</v>
      </c>
      <c r="V10958" s="1" t="s">
        <v>25</v>
      </c>
      <c r="W10958" s="1" t="s">
        <v>19898</v>
      </c>
    </row>
    <row r="10959" spans="1:23" x14ac:dyDescent="0.2">
      <c r="A10959" s="1" t="s">
        <v>19899</v>
      </c>
      <c r="B10959" s="1">
        <v>91</v>
      </c>
      <c r="C10959" s="1">
        <v>526</v>
      </c>
      <c r="E10959" s="1">
        <v>12</v>
      </c>
      <c r="G10959" s="1" t="s">
        <v>95</v>
      </c>
      <c r="H10959" s="1" t="s">
        <v>73</v>
      </c>
      <c r="I10959" s="1" t="s">
        <v>218</v>
      </c>
      <c r="J10959" s="1" t="s">
        <v>218</v>
      </c>
      <c r="K10959" s="1" t="s">
        <v>848</v>
      </c>
      <c r="L10959" s="1" t="s">
        <v>847</v>
      </c>
      <c r="O10959" s="1" t="s">
        <v>848</v>
      </c>
      <c r="P10959" s="1" t="s">
        <v>7933</v>
      </c>
      <c r="V10959" s="1" t="s">
        <v>25</v>
      </c>
      <c r="W10959" s="1" t="s">
        <v>19900</v>
      </c>
    </row>
    <row r="10960" spans="1:23" x14ac:dyDescent="0.2">
      <c r="A10960" s="1" t="s">
        <v>19901</v>
      </c>
      <c r="B10960" s="1">
        <v>91</v>
      </c>
      <c r="C10960" s="1">
        <v>526</v>
      </c>
      <c r="E10960" s="1">
        <v>13</v>
      </c>
      <c r="G10960" s="1" t="s">
        <v>95</v>
      </c>
      <c r="H10960" s="1" t="s">
        <v>8882</v>
      </c>
      <c r="I10960" s="1" t="s">
        <v>8007</v>
      </c>
      <c r="J10960" s="1" t="s">
        <v>8008</v>
      </c>
      <c r="K10960" s="1" t="s">
        <v>164</v>
      </c>
      <c r="L10960" s="1" t="s">
        <v>163</v>
      </c>
      <c r="O10960" s="1" t="s">
        <v>164</v>
      </c>
      <c r="P10960" s="1" t="s">
        <v>78</v>
      </c>
      <c r="V10960" s="1" t="s">
        <v>25</v>
      </c>
      <c r="W10960" s="1" t="s">
        <v>19902</v>
      </c>
    </row>
    <row r="10961" spans="1:23" x14ac:dyDescent="0.2">
      <c r="A10961" s="1" t="s">
        <v>19903</v>
      </c>
      <c r="B10961" s="1">
        <v>91</v>
      </c>
      <c r="C10961" s="1">
        <v>526</v>
      </c>
      <c r="E10961" s="1">
        <v>14</v>
      </c>
      <c r="G10961" s="1" t="s">
        <v>31</v>
      </c>
      <c r="J10961" s="1" t="s">
        <v>137</v>
      </c>
      <c r="K10961" s="1" t="s">
        <v>164</v>
      </c>
      <c r="L10961" s="1" t="s">
        <v>156</v>
      </c>
      <c r="M10961" s="1" t="s">
        <v>156</v>
      </c>
      <c r="U10961" s="1" t="s">
        <v>156</v>
      </c>
      <c r="V10961" s="1" t="s">
        <v>82</v>
      </c>
      <c r="W10961" s="1" t="s">
        <v>19904</v>
      </c>
    </row>
    <row r="10962" spans="1:23" x14ac:dyDescent="0.2">
      <c r="A10962" s="1" t="s">
        <v>19905</v>
      </c>
      <c r="B10962" s="1">
        <v>91</v>
      </c>
      <c r="C10962" s="1">
        <v>526</v>
      </c>
      <c r="E10962" s="1">
        <v>15</v>
      </c>
      <c r="G10962" s="1" t="s">
        <v>95</v>
      </c>
      <c r="H10962" s="1" t="s">
        <v>73</v>
      </c>
      <c r="I10962" s="1" t="s">
        <v>766</v>
      </c>
      <c r="J10962" s="1" t="s">
        <v>333</v>
      </c>
      <c r="K10962" s="1" t="s">
        <v>15632</v>
      </c>
      <c r="L10962" s="1" t="s">
        <v>163</v>
      </c>
      <c r="M10962" s="1" t="s">
        <v>2035</v>
      </c>
      <c r="O10962" s="1" t="s">
        <v>164</v>
      </c>
      <c r="P10962" s="1" t="s">
        <v>78</v>
      </c>
      <c r="U10962" s="1" t="s">
        <v>2035</v>
      </c>
      <c r="V10962" s="1" t="s">
        <v>25</v>
      </c>
      <c r="W10962" s="1" t="s">
        <v>19906</v>
      </c>
    </row>
    <row r="10963" spans="1:23" x14ac:dyDescent="0.2">
      <c r="A10963" s="1" t="s">
        <v>19907</v>
      </c>
      <c r="B10963" s="1">
        <v>91</v>
      </c>
      <c r="C10963" s="1">
        <v>526</v>
      </c>
      <c r="E10963" s="1">
        <v>16</v>
      </c>
      <c r="G10963" s="1" t="s">
        <v>1367</v>
      </c>
      <c r="K10963" s="1" t="s">
        <v>88</v>
      </c>
      <c r="L10963" s="1" t="s">
        <v>87</v>
      </c>
      <c r="V10963" s="1" t="s">
        <v>82</v>
      </c>
      <c r="W10963" s="1" t="s">
        <v>19908</v>
      </c>
    </row>
    <row r="10964" spans="1:23" x14ac:dyDescent="0.2">
      <c r="A10964" s="1" t="s">
        <v>19909</v>
      </c>
      <c r="B10964" s="1">
        <v>91</v>
      </c>
      <c r="C10964" s="1">
        <v>526</v>
      </c>
      <c r="E10964" s="1">
        <v>17</v>
      </c>
      <c r="G10964" s="1" t="s">
        <v>21</v>
      </c>
      <c r="H10964" s="1" t="s">
        <v>9355</v>
      </c>
      <c r="I10964" s="1" t="s">
        <v>853</v>
      </c>
      <c r="J10964" s="1" t="s">
        <v>854</v>
      </c>
      <c r="K10964" s="1" t="s">
        <v>848</v>
      </c>
      <c r="L10964" s="1" t="s">
        <v>163</v>
      </c>
      <c r="O10964" s="1" t="s">
        <v>164</v>
      </c>
      <c r="P10964" s="1" t="s">
        <v>1434</v>
      </c>
      <c r="V10964" s="1" t="s">
        <v>25</v>
      </c>
      <c r="W10964" s="1" t="s">
        <v>19910</v>
      </c>
    </row>
    <row r="10965" spans="1:23" x14ac:dyDescent="0.2">
      <c r="A10965" s="1" t="s">
        <v>19911</v>
      </c>
      <c r="B10965" s="1">
        <v>91</v>
      </c>
      <c r="C10965" s="1">
        <v>526</v>
      </c>
      <c r="E10965" s="1">
        <v>18</v>
      </c>
      <c r="G10965" s="1" t="s">
        <v>31</v>
      </c>
      <c r="H10965" s="1" t="s">
        <v>73</v>
      </c>
      <c r="I10965" s="1" t="s">
        <v>287</v>
      </c>
      <c r="J10965" s="1" t="s">
        <v>151</v>
      </c>
      <c r="K10965" s="1" t="s">
        <v>19912</v>
      </c>
      <c r="L10965" s="1" t="s">
        <v>163</v>
      </c>
      <c r="O10965" s="1" t="s">
        <v>164</v>
      </c>
      <c r="P10965" s="1" t="s">
        <v>512</v>
      </c>
      <c r="T10965" s="1" t="s">
        <v>899</v>
      </c>
      <c r="V10965" s="1" t="s">
        <v>25</v>
      </c>
      <c r="W10965" s="1" t="s">
        <v>19913</v>
      </c>
    </row>
    <row r="10966" spans="1:23" x14ac:dyDescent="0.2">
      <c r="A10966" s="1" t="s">
        <v>19914</v>
      </c>
      <c r="B10966" s="1">
        <v>91</v>
      </c>
      <c r="C10966" s="1">
        <v>526</v>
      </c>
      <c r="E10966" s="1">
        <v>19</v>
      </c>
      <c r="G10966" s="1" t="s">
        <v>21</v>
      </c>
      <c r="H10966" s="1" t="s">
        <v>9355</v>
      </c>
      <c r="I10966" s="1" t="s">
        <v>510</v>
      </c>
      <c r="J10966" s="1" t="s">
        <v>510</v>
      </c>
      <c r="K10966" s="1" t="s">
        <v>339</v>
      </c>
      <c r="L10966" s="1" t="s">
        <v>1243</v>
      </c>
      <c r="O10966" s="1" t="s">
        <v>9372</v>
      </c>
      <c r="P10966" s="1" t="s">
        <v>78</v>
      </c>
      <c r="V10966" s="1" t="s">
        <v>25</v>
      </c>
      <c r="W10966" s="1" t="s">
        <v>19915</v>
      </c>
    </row>
    <row r="10967" spans="1:23" x14ac:dyDescent="0.2">
      <c r="A10967" s="1" t="s">
        <v>19881</v>
      </c>
      <c r="B10967" s="1">
        <v>91</v>
      </c>
      <c r="C10967" s="1">
        <v>526</v>
      </c>
      <c r="E10967" s="1">
        <v>2</v>
      </c>
      <c r="G10967" s="1" t="s">
        <v>21</v>
      </c>
      <c r="H10967" s="1" t="s">
        <v>15328</v>
      </c>
      <c r="K10967" s="1" t="s">
        <v>19882</v>
      </c>
      <c r="W10967" s="1" t="s">
        <v>19302</v>
      </c>
    </row>
    <row r="10968" spans="1:23" x14ac:dyDescent="0.2">
      <c r="A10968" s="1" t="s">
        <v>19916</v>
      </c>
      <c r="B10968" s="1">
        <v>91</v>
      </c>
      <c r="C10968" s="1">
        <v>526</v>
      </c>
      <c r="E10968" s="1">
        <v>20</v>
      </c>
      <c r="G10968" s="1" t="s">
        <v>31</v>
      </c>
      <c r="H10968" s="1" t="s">
        <v>871</v>
      </c>
      <c r="I10968" s="1" t="s">
        <v>218</v>
      </c>
      <c r="J10968" s="1" t="s">
        <v>218</v>
      </c>
      <c r="K10968" s="1" t="s">
        <v>164</v>
      </c>
      <c r="L10968" s="1" t="s">
        <v>2222</v>
      </c>
      <c r="O10968" s="1" t="s">
        <v>2223</v>
      </c>
      <c r="P10968" s="1" t="s">
        <v>78</v>
      </c>
      <c r="V10968" s="1" t="s">
        <v>25</v>
      </c>
      <c r="W10968" s="1" t="s">
        <v>19917</v>
      </c>
    </row>
    <row r="10969" spans="1:23" x14ac:dyDescent="0.2">
      <c r="A10969" s="1" t="s">
        <v>19918</v>
      </c>
      <c r="B10969" s="1">
        <v>91</v>
      </c>
      <c r="C10969" s="1">
        <v>526</v>
      </c>
      <c r="E10969" s="1">
        <v>21</v>
      </c>
      <c r="G10969" s="1" t="s">
        <v>31</v>
      </c>
      <c r="H10969" s="1" t="s">
        <v>73</v>
      </c>
      <c r="I10969" s="1" t="s">
        <v>218</v>
      </c>
      <c r="J10969" s="1" t="s">
        <v>218</v>
      </c>
      <c r="K10969" s="1" t="s">
        <v>5596</v>
      </c>
      <c r="L10969" s="1" t="s">
        <v>2222</v>
      </c>
      <c r="M10969" s="1" t="s">
        <v>2035</v>
      </c>
      <c r="O10969" s="1" t="s">
        <v>6525</v>
      </c>
      <c r="P10969" s="1" t="s">
        <v>5562</v>
      </c>
      <c r="U10969" s="1" t="s">
        <v>2035</v>
      </c>
      <c r="V10969" s="1" t="s">
        <v>25</v>
      </c>
      <c r="W10969" s="1" t="s">
        <v>19919</v>
      </c>
    </row>
    <row r="10970" spans="1:23" x14ac:dyDescent="0.2">
      <c r="A10970" s="1" t="s">
        <v>19920</v>
      </c>
      <c r="B10970" s="1">
        <v>91</v>
      </c>
      <c r="C10970" s="1">
        <v>526</v>
      </c>
      <c r="E10970" s="1">
        <v>22</v>
      </c>
      <c r="G10970" s="1" t="s">
        <v>21</v>
      </c>
      <c r="H10970" s="1" t="s">
        <v>9355</v>
      </c>
      <c r="I10970" s="1" t="s">
        <v>510</v>
      </c>
      <c r="J10970" s="1" t="s">
        <v>510</v>
      </c>
      <c r="K10970" s="1" t="s">
        <v>19921</v>
      </c>
      <c r="L10970" s="1" t="s">
        <v>4476</v>
      </c>
      <c r="O10970" s="1" t="s">
        <v>17492</v>
      </c>
      <c r="P10970" s="1" t="s">
        <v>15367</v>
      </c>
      <c r="V10970" s="1" t="s">
        <v>25</v>
      </c>
      <c r="W10970" s="1" t="s">
        <v>19922</v>
      </c>
    </row>
    <row r="10971" spans="1:23" x14ac:dyDescent="0.2">
      <c r="A10971" s="1" t="s">
        <v>19923</v>
      </c>
      <c r="B10971" s="1">
        <v>91</v>
      </c>
      <c r="C10971" s="1">
        <v>526</v>
      </c>
      <c r="E10971" s="1">
        <v>23</v>
      </c>
      <c r="G10971" s="1" t="s">
        <v>31</v>
      </c>
      <c r="H10971" s="1" t="s">
        <v>8779</v>
      </c>
      <c r="I10971" s="1" t="s">
        <v>218</v>
      </c>
      <c r="J10971" s="1" t="s">
        <v>218</v>
      </c>
      <c r="K10971" s="1" t="s">
        <v>5596</v>
      </c>
      <c r="L10971" s="1" t="s">
        <v>2222</v>
      </c>
      <c r="O10971" s="1" t="s">
        <v>6525</v>
      </c>
      <c r="P10971" s="1" t="s">
        <v>5562</v>
      </c>
      <c r="V10971" s="1" t="s">
        <v>25</v>
      </c>
      <c r="W10971" s="1" t="s">
        <v>19924</v>
      </c>
    </row>
    <row r="10972" spans="1:23" x14ac:dyDescent="0.2">
      <c r="A10972" s="1" t="s">
        <v>19925</v>
      </c>
      <c r="B10972" s="1">
        <v>91</v>
      </c>
      <c r="C10972" s="1">
        <v>526</v>
      </c>
      <c r="E10972" s="1">
        <v>24</v>
      </c>
      <c r="G10972" s="1" t="s">
        <v>31</v>
      </c>
      <c r="H10972" s="1" t="s">
        <v>19926</v>
      </c>
      <c r="I10972" s="1" t="s">
        <v>734</v>
      </c>
      <c r="J10972" s="1" t="s">
        <v>218</v>
      </c>
      <c r="K10972" s="1" t="s">
        <v>497</v>
      </c>
      <c r="L10972" s="1" t="s">
        <v>4186</v>
      </c>
      <c r="O10972" s="1" t="s">
        <v>2035</v>
      </c>
      <c r="P10972" s="1" t="s">
        <v>78</v>
      </c>
      <c r="V10972" s="1" t="s">
        <v>25</v>
      </c>
      <c r="W10972" s="1" t="s">
        <v>19927</v>
      </c>
    </row>
    <row r="10973" spans="1:23" x14ac:dyDescent="0.2">
      <c r="A10973" s="1" t="s">
        <v>19928</v>
      </c>
      <c r="B10973" s="1">
        <v>91</v>
      </c>
      <c r="C10973" s="1">
        <v>526</v>
      </c>
      <c r="E10973" s="1">
        <v>25</v>
      </c>
      <c r="G10973" s="1" t="s">
        <v>743</v>
      </c>
      <c r="H10973" s="1" t="s">
        <v>73</v>
      </c>
      <c r="I10973" s="1" t="s">
        <v>13135</v>
      </c>
      <c r="J10973" s="1" t="s">
        <v>2566</v>
      </c>
      <c r="K10973" s="1" t="s">
        <v>24</v>
      </c>
      <c r="L10973" s="1" t="s">
        <v>186</v>
      </c>
      <c r="M10973" s="1" t="s">
        <v>24</v>
      </c>
      <c r="O10973" s="1" t="s">
        <v>350</v>
      </c>
      <c r="P10973" s="1" t="s">
        <v>78</v>
      </c>
      <c r="U10973" s="1" t="s">
        <v>24</v>
      </c>
      <c r="V10973" s="1" t="s">
        <v>25</v>
      </c>
      <c r="W10973" s="1" t="s">
        <v>19929</v>
      </c>
    </row>
    <row r="10974" spans="1:23" x14ac:dyDescent="0.2">
      <c r="A10974" s="1" t="s">
        <v>19930</v>
      </c>
      <c r="B10974" s="1">
        <v>91</v>
      </c>
      <c r="C10974" s="1">
        <v>526</v>
      </c>
      <c r="E10974" s="1">
        <v>26</v>
      </c>
      <c r="G10974" s="1" t="s">
        <v>95</v>
      </c>
      <c r="H10974" s="1" t="s">
        <v>73</v>
      </c>
      <c r="I10974" s="1" t="s">
        <v>7976</v>
      </c>
      <c r="J10974" s="1" t="s">
        <v>277</v>
      </c>
      <c r="K10974" s="1" t="s">
        <v>19931</v>
      </c>
      <c r="L10974" s="1" t="s">
        <v>640</v>
      </c>
      <c r="M10974" s="1" t="s">
        <v>1287</v>
      </c>
      <c r="O10974" s="1" t="s">
        <v>350</v>
      </c>
      <c r="P10974" s="1" t="s">
        <v>78</v>
      </c>
      <c r="U10974" s="1" t="s">
        <v>1287</v>
      </c>
      <c r="V10974" s="1" t="s">
        <v>25</v>
      </c>
      <c r="W10974" s="1" t="s">
        <v>19932</v>
      </c>
    </row>
    <row r="10975" spans="1:23" x14ac:dyDescent="0.2">
      <c r="A10975" s="1" t="s">
        <v>19933</v>
      </c>
      <c r="B10975" s="1">
        <v>91</v>
      </c>
      <c r="C10975" s="1">
        <v>526</v>
      </c>
      <c r="E10975" s="1">
        <v>27</v>
      </c>
      <c r="G10975" s="1" t="s">
        <v>21</v>
      </c>
      <c r="H10975" s="1" t="s">
        <v>9355</v>
      </c>
      <c r="I10975" s="1" t="s">
        <v>69</v>
      </c>
      <c r="J10975" s="1" t="s">
        <v>69</v>
      </c>
      <c r="K10975" s="1" t="s">
        <v>12800</v>
      </c>
      <c r="L10975" s="1" t="s">
        <v>163</v>
      </c>
      <c r="M10975" s="1" t="s">
        <v>2035</v>
      </c>
      <c r="O10975" s="1" t="s">
        <v>164</v>
      </c>
      <c r="P10975" s="1" t="s">
        <v>5243</v>
      </c>
      <c r="U10975" s="1" t="s">
        <v>2035</v>
      </c>
      <c r="V10975" s="1" t="s">
        <v>25</v>
      </c>
      <c r="W10975" s="1" t="s">
        <v>19934</v>
      </c>
    </row>
    <row r="10976" spans="1:23" x14ac:dyDescent="0.2">
      <c r="A10976" s="1" t="s">
        <v>19883</v>
      </c>
      <c r="B10976" s="1">
        <v>91</v>
      </c>
      <c r="C10976" s="1">
        <v>526</v>
      </c>
      <c r="E10976" s="1">
        <v>3</v>
      </c>
      <c r="G10976" s="1" t="s">
        <v>95</v>
      </c>
      <c r="H10976" s="1" t="s">
        <v>9355</v>
      </c>
      <c r="I10976" s="1" t="s">
        <v>333</v>
      </c>
      <c r="J10976" s="1" t="s">
        <v>333</v>
      </c>
      <c r="K10976" s="1" t="s">
        <v>164</v>
      </c>
      <c r="L10976" s="1" t="s">
        <v>163</v>
      </c>
      <c r="O10976" s="1" t="s">
        <v>164</v>
      </c>
      <c r="P10976" s="1" t="s">
        <v>1434</v>
      </c>
      <c r="V10976" s="1" t="s">
        <v>25</v>
      </c>
      <c r="W10976" s="1" t="s">
        <v>19884</v>
      </c>
    </row>
    <row r="10977" spans="1:23" x14ac:dyDescent="0.2">
      <c r="A10977" s="1" t="s">
        <v>19885</v>
      </c>
      <c r="B10977" s="1">
        <v>91</v>
      </c>
      <c r="C10977" s="1">
        <v>526</v>
      </c>
      <c r="E10977" s="1">
        <v>4</v>
      </c>
      <c r="G10977" s="1" t="s">
        <v>31</v>
      </c>
      <c r="H10977" s="1" t="s">
        <v>73</v>
      </c>
      <c r="I10977" s="1" t="s">
        <v>766</v>
      </c>
      <c r="J10977" s="1" t="s">
        <v>333</v>
      </c>
      <c r="K10977" s="1" t="s">
        <v>15632</v>
      </c>
      <c r="M10977" s="1" t="s">
        <v>15632</v>
      </c>
      <c r="O10977" s="1" t="s">
        <v>350</v>
      </c>
      <c r="P10977" s="1" t="s">
        <v>78</v>
      </c>
      <c r="U10977" s="1" t="s">
        <v>15632</v>
      </c>
      <c r="V10977" s="1" t="s">
        <v>25</v>
      </c>
      <c r="W10977" s="1" t="s">
        <v>19886</v>
      </c>
    </row>
    <row r="10978" spans="1:23" x14ac:dyDescent="0.2">
      <c r="A10978" s="1" t="s">
        <v>19887</v>
      </c>
      <c r="B10978" s="1">
        <v>91</v>
      </c>
      <c r="C10978" s="1">
        <v>526</v>
      </c>
      <c r="E10978" s="1">
        <v>5</v>
      </c>
      <c r="G10978" s="1" t="s">
        <v>21</v>
      </c>
      <c r="H10978" s="1" t="s">
        <v>73</v>
      </c>
      <c r="I10978" s="1" t="s">
        <v>200</v>
      </c>
      <c r="J10978" s="1" t="s">
        <v>137</v>
      </c>
      <c r="K10978" s="1" t="s">
        <v>24</v>
      </c>
      <c r="M10978" s="1" t="s">
        <v>28</v>
      </c>
      <c r="O10978" s="1" t="s">
        <v>350</v>
      </c>
      <c r="P10978" s="1" t="s">
        <v>78</v>
      </c>
      <c r="U10978" s="1" t="s">
        <v>28</v>
      </c>
      <c r="V10978" s="1" t="s">
        <v>25</v>
      </c>
      <c r="W10978" s="1" t="s">
        <v>19888</v>
      </c>
    </row>
    <row r="10979" spans="1:23" x14ac:dyDescent="0.2">
      <c r="A10979" s="1" t="s">
        <v>19889</v>
      </c>
      <c r="B10979" s="1">
        <v>91</v>
      </c>
      <c r="C10979" s="1">
        <v>526</v>
      </c>
      <c r="E10979" s="1">
        <v>6</v>
      </c>
      <c r="G10979" s="1" t="s">
        <v>21</v>
      </c>
      <c r="H10979" s="1" t="s">
        <v>9355</v>
      </c>
      <c r="I10979" s="1" t="s">
        <v>837</v>
      </c>
      <c r="J10979" s="1" t="s">
        <v>837</v>
      </c>
      <c r="K10979" s="1" t="s">
        <v>339</v>
      </c>
      <c r="L10979" s="1" t="s">
        <v>2222</v>
      </c>
      <c r="O10979" s="1" t="s">
        <v>8672</v>
      </c>
      <c r="P10979" s="1" t="s">
        <v>78</v>
      </c>
      <c r="V10979" s="1" t="s">
        <v>25</v>
      </c>
      <c r="W10979" s="1" t="s">
        <v>19890</v>
      </c>
    </row>
    <row r="10980" spans="1:23" x14ac:dyDescent="0.2">
      <c r="A10980" s="1" t="s">
        <v>19891</v>
      </c>
      <c r="B10980" s="1">
        <v>91</v>
      </c>
      <c r="C10980" s="1">
        <v>526</v>
      </c>
      <c r="E10980" s="1">
        <v>7</v>
      </c>
      <c r="G10980" s="1" t="s">
        <v>62</v>
      </c>
      <c r="H10980" s="1" t="s">
        <v>73</v>
      </c>
      <c r="I10980" s="1" t="s">
        <v>13125</v>
      </c>
      <c r="J10980" s="1" t="s">
        <v>854</v>
      </c>
      <c r="K10980" s="1" t="s">
        <v>164</v>
      </c>
      <c r="L10980" s="1" t="s">
        <v>163</v>
      </c>
      <c r="O10980" s="1" t="s">
        <v>164</v>
      </c>
      <c r="P10980" s="1" t="s">
        <v>78</v>
      </c>
      <c r="V10980" s="1" t="s">
        <v>25</v>
      </c>
      <c r="W10980" s="1" t="s">
        <v>19892</v>
      </c>
    </row>
    <row r="10981" spans="1:23" x14ac:dyDescent="0.2">
      <c r="A10981" s="1" t="s">
        <v>19893</v>
      </c>
      <c r="B10981" s="1">
        <v>91</v>
      </c>
      <c r="C10981" s="1">
        <v>526</v>
      </c>
      <c r="E10981" s="1">
        <v>9</v>
      </c>
      <c r="G10981" s="1" t="s">
        <v>31</v>
      </c>
      <c r="H10981" s="1" t="s">
        <v>7991</v>
      </c>
      <c r="I10981" s="1" t="s">
        <v>218</v>
      </c>
      <c r="K10981" s="1" t="s">
        <v>848</v>
      </c>
      <c r="L10981" s="1" t="s">
        <v>847</v>
      </c>
      <c r="O10981" s="1" t="s">
        <v>848</v>
      </c>
      <c r="P10981" s="1" t="s">
        <v>7933</v>
      </c>
      <c r="V10981" s="1" t="s">
        <v>25</v>
      </c>
      <c r="W10981" s="1" t="s">
        <v>18236</v>
      </c>
    </row>
    <row r="10982" spans="1:23" x14ac:dyDescent="0.2">
      <c r="A10982" s="1" t="s">
        <v>19935</v>
      </c>
      <c r="B10982" s="1">
        <v>91</v>
      </c>
      <c r="C10982" s="1">
        <v>527</v>
      </c>
      <c r="E10982" s="1">
        <v>1</v>
      </c>
      <c r="G10982" s="1" t="s">
        <v>62</v>
      </c>
      <c r="H10982" s="1" t="s">
        <v>73</v>
      </c>
      <c r="I10982" s="1" t="s">
        <v>333</v>
      </c>
      <c r="J10982" s="1" t="s">
        <v>333</v>
      </c>
      <c r="K10982" s="1" t="s">
        <v>164</v>
      </c>
      <c r="L10982" s="1" t="s">
        <v>163</v>
      </c>
      <c r="O10982" s="1" t="s">
        <v>164</v>
      </c>
      <c r="P10982" s="1" t="s">
        <v>78</v>
      </c>
      <c r="V10982" s="1" t="s">
        <v>25</v>
      </c>
      <c r="W10982" s="1" t="s">
        <v>8476</v>
      </c>
    </row>
    <row r="10983" spans="1:23" x14ac:dyDescent="0.2">
      <c r="A10983" s="1" t="s">
        <v>19936</v>
      </c>
      <c r="B10983" s="1">
        <v>91</v>
      </c>
      <c r="C10983" s="1">
        <v>527</v>
      </c>
      <c r="E10983" s="1">
        <v>2</v>
      </c>
      <c r="G10983" s="1" t="s">
        <v>31</v>
      </c>
      <c r="H10983" s="1" t="s">
        <v>7991</v>
      </c>
      <c r="I10983" s="1" t="s">
        <v>218</v>
      </c>
      <c r="J10983" s="1" t="s">
        <v>218</v>
      </c>
      <c r="K10983" s="1" t="s">
        <v>848</v>
      </c>
      <c r="L10983" s="1" t="s">
        <v>847</v>
      </c>
      <c r="O10983" s="1" t="s">
        <v>848</v>
      </c>
      <c r="P10983" s="1" t="s">
        <v>7933</v>
      </c>
      <c r="V10983" s="1" t="s">
        <v>25</v>
      </c>
      <c r="W10983" s="1" t="s">
        <v>18236</v>
      </c>
    </row>
    <row r="10984" spans="1:23" x14ac:dyDescent="0.2">
      <c r="A10984" s="1" t="s">
        <v>19937</v>
      </c>
      <c r="B10984" s="1">
        <v>91</v>
      </c>
      <c r="C10984" s="1">
        <v>527</v>
      </c>
      <c r="E10984" s="1">
        <v>3</v>
      </c>
      <c r="G10984" s="1" t="s">
        <v>62</v>
      </c>
      <c r="H10984" s="1" t="s">
        <v>73</v>
      </c>
      <c r="I10984" s="1" t="s">
        <v>2566</v>
      </c>
      <c r="J10984" s="1" t="s">
        <v>2566</v>
      </c>
      <c r="K10984" s="1" t="s">
        <v>339</v>
      </c>
      <c r="L10984" s="1" t="s">
        <v>163</v>
      </c>
      <c r="O10984" s="1" t="s">
        <v>164</v>
      </c>
      <c r="P10984" s="1" t="s">
        <v>1434</v>
      </c>
      <c r="V10984" s="1" t="s">
        <v>25</v>
      </c>
      <c r="W10984" s="1" t="s">
        <v>8476</v>
      </c>
    </row>
    <row r="10985" spans="1:23" x14ac:dyDescent="0.2">
      <c r="A10985" s="1" t="s">
        <v>19938</v>
      </c>
      <c r="B10985" s="1">
        <v>91</v>
      </c>
      <c r="C10985" s="1">
        <v>527</v>
      </c>
      <c r="E10985" s="1">
        <v>4</v>
      </c>
      <c r="G10985" s="1" t="s">
        <v>21</v>
      </c>
      <c r="H10985" s="1" t="s">
        <v>73</v>
      </c>
      <c r="I10985" s="1" t="s">
        <v>69</v>
      </c>
      <c r="J10985" s="1" t="s">
        <v>69</v>
      </c>
      <c r="K10985" s="1" t="s">
        <v>339</v>
      </c>
      <c r="L10985" s="1" t="s">
        <v>163</v>
      </c>
      <c r="M10985" s="1" t="s">
        <v>16057</v>
      </c>
      <c r="O10985" s="1" t="s">
        <v>164</v>
      </c>
      <c r="P10985" s="1" t="s">
        <v>5243</v>
      </c>
      <c r="U10985" s="1" t="s">
        <v>16057</v>
      </c>
      <c r="V10985" s="1" t="s">
        <v>25</v>
      </c>
      <c r="W10985" s="1" t="s">
        <v>19939</v>
      </c>
    </row>
    <row r="10986" spans="1:23" x14ac:dyDescent="0.2">
      <c r="A10986" s="1" t="s">
        <v>19940</v>
      </c>
      <c r="B10986" s="1">
        <v>91</v>
      </c>
      <c r="C10986" s="1">
        <v>527</v>
      </c>
      <c r="E10986" s="1">
        <v>5</v>
      </c>
      <c r="G10986" s="1" t="s">
        <v>62</v>
      </c>
      <c r="H10986" s="1" t="s">
        <v>73</v>
      </c>
      <c r="I10986" s="1" t="s">
        <v>69</v>
      </c>
      <c r="J10986" s="1" t="s">
        <v>69</v>
      </c>
      <c r="K10986" s="1" t="s">
        <v>24</v>
      </c>
      <c r="L10986" s="1" t="s">
        <v>163</v>
      </c>
      <c r="M10986" s="1" t="s">
        <v>2035</v>
      </c>
      <c r="O10986" s="1" t="s">
        <v>164</v>
      </c>
      <c r="P10986" s="1" t="s">
        <v>6170</v>
      </c>
      <c r="U10986" s="1" t="s">
        <v>2035</v>
      </c>
      <c r="V10986" s="1" t="s">
        <v>25</v>
      </c>
      <c r="W10986" s="1" t="s">
        <v>19941</v>
      </c>
    </row>
    <row r="10987" spans="1:23" x14ac:dyDescent="0.2">
      <c r="A10987" s="1" t="s">
        <v>19942</v>
      </c>
      <c r="B10987" s="1">
        <v>91</v>
      </c>
      <c r="C10987" s="1">
        <v>527</v>
      </c>
      <c r="E10987" s="1">
        <v>6</v>
      </c>
      <c r="G10987" s="1" t="s">
        <v>31</v>
      </c>
      <c r="H10987" s="1" t="s">
        <v>73</v>
      </c>
      <c r="I10987" s="1" t="s">
        <v>200</v>
      </c>
      <c r="K10987" s="1" t="s">
        <v>339</v>
      </c>
      <c r="O10987" s="1" t="s">
        <v>350</v>
      </c>
      <c r="P10987" s="1" t="s">
        <v>78</v>
      </c>
      <c r="V10987" s="1" t="s">
        <v>25</v>
      </c>
      <c r="W10987" s="1" t="s">
        <v>19943</v>
      </c>
    </row>
    <row r="10988" spans="1:23" x14ac:dyDescent="0.2">
      <c r="A10988" s="1" t="s">
        <v>19944</v>
      </c>
      <c r="B10988" s="1">
        <v>91</v>
      </c>
      <c r="C10988" s="1">
        <v>527</v>
      </c>
      <c r="E10988" s="1">
        <v>7</v>
      </c>
      <c r="G10988" s="1" t="s">
        <v>31</v>
      </c>
      <c r="H10988" s="1" t="s">
        <v>7991</v>
      </c>
      <c r="I10988" s="1" t="s">
        <v>218</v>
      </c>
      <c r="J10988" s="1" t="s">
        <v>218</v>
      </c>
      <c r="K10988" s="1" t="s">
        <v>848</v>
      </c>
      <c r="L10988" s="1" t="s">
        <v>847</v>
      </c>
      <c r="O10988" s="1" t="s">
        <v>848</v>
      </c>
      <c r="P10988" s="1" t="s">
        <v>7933</v>
      </c>
      <c r="V10988" s="1" t="s">
        <v>25</v>
      </c>
      <c r="W10988" s="1" t="s">
        <v>18236</v>
      </c>
    </row>
    <row r="10989" spans="1:23" x14ac:dyDescent="0.2">
      <c r="A10989" s="1" t="s">
        <v>19945</v>
      </c>
      <c r="B10989" s="1">
        <v>91</v>
      </c>
      <c r="C10989" s="1">
        <v>527</v>
      </c>
      <c r="E10989" s="1">
        <v>8</v>
      </c>
      <c r="G10989" s="1" t="s">
        <v>21</v>
      </c>
      <c r="H10989" s="1" t="s">
        <v>9355</v>
      </c>
      <c r="I10989" s="1" t="s">
        <v>8007</v>
      </c>
      <c r="J10989" s="1" t="s">
        <v>8008</v>
      </c>
      <c r="K10989" s="1" t="s">
        <v>12800</v>
      </c>
      <c r="L10989" s="1" t="s">
        <v>306</v>
      </c>
      <c r="M10989" s="1" t="s">
        <v>12800</v>
      </c>
      <c r="O10989" s="1" t="s">
        <v>493</v>
      </c>
      <c r="P10989" s="1" t="s">
        <v>78</v>
      </c>
      <c r="U10989" s="1" t="s">
        <v>12800</v>
      </c>
      <c r="V10989" s="1" t="s">
        <v>25</v>
      </c>
      <c r="W10989" s="1" t="s">
        <v>19946</v>
      </c>
    </row>
    <row r="10990" spans="1:23" x14ac:dyDescent="0.2">
      <c r="A10990" s="1" t="s">
        <v>19947</v>
      </c>
      <c r="B10990" s="1">
        <v>91</v>
      </c>
      <c r="C10990" s="1">
        <v>527</v>
      </c>
      <c r="E10990" s="1">
        <v>9</v>
      </c>
      <c r="G10990" s="1" t="s">
        <v>1314</v>
      </c>
      <c r="H10990" s="1" t="s">
        <v>73</v>
      </c>
      <c r="I10990" s="1" t="s">
        <v>18170</v>
      </c>
      <c r="K10990" s="1" t="s">
        <v>12735</v>
      </c>
      <c r="L10990" s="1" t="s">
        <v>163</v>
      </c>
      <c r="M10990" s="1" t="s">
        <v>200</v>
      </c>
      <c r="O10990" s="1" t="s">
        <v>164</v>
      </c>
      <c r="P10990" s="1" t="s">
        <v>78</v>
      </c>
      <c r="U10990" s="1" t="s">
        <v>200</v>
      </c>
      <c r="V10990" s="1" t="s">
        <v>25</v>
      </c>
      <c r="W10990" s="1" t="s">
        <v>19948</v>
      </c>
    </row>
    <row r="10991" spans="1:23" x14ac:dyDescent="0.2">
      <c r="A10991" s="1" t="s">
        <v>19949</v>
      </c>
      <c r="B10991" s="1">
        <v>91</v>
      </c>
      <c r="C10991" s="1">
        <v>528</v>
      </c>
      <c r="E10991" s="1">
        <v>1</v>
      </c>
      <c r="G10991" s="1" t="s">
        <v>31</v>
      </c>
      <c r="H10991" s="1" t="s">
        <v>73</v>
      </c>
      <c r="I10991" s="1" t="s">
        <v>218</v>
      </c>
      <c r="J10991" s="1" t="s">
        <v>218</v>
      </c>
      <c r="K10991" s="1" t="s">
        <v>2035</v>
      </c>
      <c r="L10991" s="1" t="s">
        <v>159</v>
      </c>
      <c r="O10991" s="1" t="s">
        <v>3214</v>
      </c>
      <c r="P10991" s="1" t="s">
        <v>13756</v>
      </c>
      <c r="V10991" s="1" t="s">
        <v>25</v>
      </c>
      <c r="W10991" s="1" t="s">
        <v>19950</v>
      </c>
    </row>
    <row r="10992" spans="1:23" x14ac:dyDescent="0.2">
      <c r="A10992" s="1" t="s">
        <v>19965</v>
      </c>
      <c r="B10992" s="1">
        <v>91</v>
      </c>
      <c r="C10992" s="1">
        <v>528</v>
      </c>
      <c r="E10992" s="1">
        <v>10</v>
      </c>
      <c r="G10992" s="1" t="s">
        <v>95</v>
      </c>
      <c r="H10992" s="1" t="s">
        <v>9766</v>
      </c>
      <c r="I10992" s="1" t="s">
        <v>9455</v>
      </c>
      <c r="J10992" s="1" t="s">
        <v>151</v>
      </c>
      <c r="K10992" s="1" t="s">
        <v>339</v>
      </c>
      <c r="L10992" s="1" t="s">
        <v>163</v>
      </c>
      <c r="O10992" s="1" t="s">
        <v>164</v>
      </c>
      <c r="P10992" s="1" t="s">
        <v>512</v>
      </c>
      <c r="V10992" s="1" t="s">
        <v>25</v>
      </c>
      <c r="W10992" s="1" t="s">
        <v>19966</v>
      </c>
    </row>
    <row r="10993" spans="1:23" x14ac:dyDescent="0.2">
      <c r="A10993" s="1" t="s">
        <v>19967</v>
      </c>
      <c r="B10993" s="1">
        <v>91</v>
      </c>
      <c r="C10993" s="1">
        <v>528</v>
      </c>
      <c r="E10993" s="1">
        <v>11</v>
      </c>
      <c r="G10993" s="1" t="s">
        <v>21</v>
      </c>
      <c r="H10993" s="1" t="s">
        <v>73</v>
      </c>
      <c r="I10993" s="1" t="s">
        <v>218</v>
      </c>
      <c r="J10993" s="1" t="s">
        <v>218</v>
      </c>
      <c r="K10993" s="1" t="s">
        <v>19968</v>
      </c>
      <c r="L10993" s="1" t="s">
        <v>847</v>
      </c>
      <c r="O10993" s="1" t="s">
        <v>8528</v>
      </c>
      <c r="P10993" s="1" t="s">
        <v>7933</v>
      </c>
      <c r="V10993" s="1" t="s">
        <v>25</v>
      </c>
      <c r="W10993" s="1" t="s">
        <v>19969</v>
      </c>
    </row>
    <row r="10994" spans="1:23" x14ac:dyDescent="0.2">
      <c r="A10994" s="1" t="s">
        <v>19970</v>
      </c>
      <c r="B10994" s="1">
        <v>91</v>
      </c>
      <c r="C10994" s="1">
        <v>528</v>
      </c>
      <c r="E10994" s="1">
        <v>12</v>
      </c>
      <c r="G10994" s="1" t="s">
        <v>95</v>
      </c>
      <c r="H10994" s="1" t="s">
        <v>73</v>
      </c>
      <c r="I10994" s="1" t="s">
        <v>766</v>
      </c>
      <c r="J10994" s="1" t="s">
        <v>333</v>
      </c>
      <c r="K10994" s="1" t="s">
        <v>12800</v>
      </c>
      <c r="M10994" s="1" t="s">
        <v>28</v>
      </c>
      <c r="O10994" s="1" t="s">
        <v>26189</v>
      </c>
      <c r="P10994" s="1" t="s">
        <v>1434</v>
      </c>
      <c r="U10994" s="1" t="s">
        <v>28</v>
      </c>
      <c r="V10994" s="1" t="s">
        <v>25</v>
      </c>
      <c r="W10994" s="1" t="s">
        <v>7886</v>
      </c>
    </row>
    <row r="10995" spans="1:23" x14ac:dyDescent="0.2">
      <c r="A10995" s="1" t="s">
        <v>19971</v>
      </c>
      <c r="B10995" s="1">
        <v>91</v>
      </c>
      <c r="C10995" s="1">
        <v>528</v>
      </c>
      <c r="E10995" s="1">
        <v>13</v>
      </c>
      <c r="G10995" s="1" t="s">
        <v>95</v>
      </c>
      <c r="H10995" s="1" t="s">
        <v>73</v>
      </c>
      <c r="I10995" s="1" t="s">
        <v>2566</v>
      </c>
      <c r="J10995" s="1" t="s">
        <v>2566</v>
      </c>
      <c r="K10995" s="1" t="s">
        <v>24</v>
      </c>
      <c r="L10995" s="1" t="s">
        <v>163</v>
      </c>
      <c r="M10995" s="1" t="s">
        <v>164</v>
      </c>
      <c r="O10995" s="1" t="s">
        <v>164</v>
      </c>
      <c r="P10995" s="1" t="s">
        <v>78</v>
      </c>
      <c r="U10995" s="1" t="s">
        <v>164</v>
      </c>
      <c r="V10995" s="1" t="s">
        <v>25</v>
      </c>
      <c r="W10995" s="1" t="s">
        <v>19972</v>
      </c>
    </row>
    <row r="10996" spans="1:23" x14ac:dyDescent="0.2">
      <c r="A10996" s="1" t="s">
        <v>19973</v>
      </c>
      <c r="B10996" s="1">
        <v>91</v>
      </c>
      <c r="C10996" s="1">
        <v>528</v>
      </c>
      <c r="E10996" s="1">
        <v>14</v>
      </c>
      <c r="G10996" s="1" t="s">
        <v>31</v>
      </c>
      <c r="H10996" s="1" t="s">
        <v>9355</v>
      </c>
      <c r="I10996" s="1" t="s">
        <v>2566</v>
      </c>
      <c r="J10996" s="1" t="s">
        <v>2566</v>
      </c>
      <c r="K10996" s="1" t="s">
        <v>164</v>
      </c>
      <c r="L10996" s="1" t="s">
        <v>163</v>
      </c>
      <c r="M10996" s="1" t="s">
        <v>164</v>
      </c>
      <c r="O10996" s="1" t="s">
        <v>164</v>
      </c>
      <c r="P10996" s="1" t="s">
        <v>78</v>
      </c>
      <c r="U10996" s="1" t="s">
        <v>164</v>
      </c>
      <c r="V10996" s="1" t="s">
        <v>25</v>
      </c>
      <c r="W10996" s="1" t="s">
        <v>19974</v>
      </c>
    </row>
    <row r="10997" spans="1:23" x14ac:dyDescent="0.2">
      <c r="A10997" s="1" t="s">
        <v>19975</v>
      </c>
      <c r="B10997" s="1">
        <v>91</v>
      </c>
      <c r="C10997" s="1">
        <v>528</v>
      </c>
      <c r="E10997" s="1">
        <v>15</v>
      </c>
      <c r="G10997" s="1" t="s">
        <v>31</v>
      </c>
      <c r="H10997" s="1" t="s">
        <v>73</v>
      </c>
      <c r="I10997" s="1" t="s">
        <v>2566</v>
      </c>
      <c r="J10997" s="1" t="s">
        <v>2566</v>
      </c>
      <c r="K10997" s="1" t="s">
        <v>15632</v>
      </c>
      <c r="M10997" s="1" t="s">
        <v>28</v>
      </c>
      <c r="O10997" s="1" t="s">
        <v>350</v>
      </c>
      <c r="P10997" s="1" t="s">
        <v>1434</v>
      </c>
      <c r="U10997" s="1" t="s">
        <v>28</v>
      </c>
      <c r="V10997" s="1" t="s">
        <v>25</v>
      </c>
      <c r="W10997" s="1" t="s">
        <v>18128</v>
      </c>
    </row>
    <row r="10998" spans="1:23" x14ac:dyDescent="0.2">
      <c r="A10998" s="1" t="s">
        <v>19976</v>
      </c>
      <c r="B10998" s="1">
        <v>91</v>
      </c>
      <c r="C10998" s="1">
        <v>528</v>
      </c>
      <c r="E10998" s="1">
        <v>16</v>
      </c>
      <c r="G10998" s="1" t="s">
        <v>31</v>
      </c>
      <c r="H10998" s="1" t="s">
        <v>73</v>
      </c>
      <c r="I10998" s="1" t="s">
        <v>218</v>
      </c>
      <c r="J10998" s="1" t="s">
        <v>218</v>
      </c>
      <c r="K10998" s="1" t="s">
        <v>18453</v>
      </c>
      <c r="L10998" s="1" t="s">
        <v>2222</v>
      </c>
      <c r="O10998" s="1" t="s">
        <v>6525</v>
      </c>
      <c r="P10998" s="1" t="s">
        <v>5562</v>
      </c>
      <c r="V10998" s="1" t="s">
        <v>25</v>
      </c>
      <c r="W10998" s="1" t="s">
        <v>19977</v>
      </c>
    </row>
    <row r="10999" spans="1:23" x14ac:dyDescent="0.2">
      <c r="A10999" s="1" t="s">
        <v>19978</v>
      </c>
      <c r="B10999" s="1">
        <v>91</v>
      </c>
      <c r="C10999" s="1">
        <v>528</v>
      </c>
      <c r="E10999" s="1">
        <v>17</v>
      </c>
      <c r="G10999" s="1" t="s">
        <v>31</v>
      </c>
      <c r="H10999" s="1" t="s">
        <v>7991</v>
      </c>
      <c r="I10999" s="1" t="s">
        <v>734</v>
      </c>
      <c r="J10999" s="1" t="s">
        <v>218</v>
      </c>
      <c r="K10999" s="1" t="s">
        <v>848</v>
      </c>
      <c r="L10999" s="1" t="s">
        <v>159</v>
      </c>
      <c r="O10999" s="1" t="s">
        <v>3214</v>
      </c>
      <c r="P10999" s="1" t="s">
        <v>78</v>
      </c>
      <c r="V10999" s="1" t="s">
        <v>25</v>
      </c>
      <c r="W10999" s="1" t="s">
        <v>19979</v>
      </c>
    </row>
    <row r="11000" spans="1:23" x14ac:dyDescent="0.2">
      <c r="A11000" s="1" t="s">
        <v>19980</v>
      </c>
      <c r="B11000" s="1">
        <v>91</v>
      </c>
      <c r="C11000" s="1">
        <v>528</v>
      </c>
      <c r="E11000" s="1">
        <v>18</v>
      </c>
      <c r="G11000" s="1" t="s">
        <v>95</v>
      </c>
      <c r="H11000" s="1" t="s">
        <v>9355</v>
      </c>
      <c r="I11000" s="1" t="s">
        <v>333</v>
      </c>
      <c r="J11000" s="1" t="s">
        <v>333</v>
      </c>
      <c r="K11000" s="1" t="s">
        <v>12800</v>
      </c>
      <c r="L11000" s="1" t="s">
        <v>26192</v>
      </c>
      <c r="O11000" s="1" t="s">
        <v>26193</v>
      </c>
      <c r="P11000" s="1" t="s">
        <v>1434</v>
      </c>
      <c r="V11000" s="1" t="s">
        <v>25</v>
      </c>
      <c r="W11000" s="1" t="s">
        <v>19981</v>
      </c>
    </row>
    <row r="11001" spans="1:23" x14ac:dyDescent="0.2">
      <c r="A11001" s="1" t="s">
        <v>19982</v>
      </c>
      <c r="B11001" s="1">
        <v>91</v>
      </c>
      <c r="C11001" s="1">
        <v>528</v>
      </c>
      <c r="E11001" s="1">
        <v>19</v>
      </c>
      <c r="G11001" s="1" t="s">
        <v>31</v>
      </c>
      <c r="H11001" s="1" t="s">
        <v>17296</v>
      </c>
      <c r="I11001" s="1" t="s">
        <v>200</v>
      </c>
      <c r="K11001" s="1" t="s">
        <v>19983</v>
      </c>
      <c r="M11001" s="1" t="s">
        <v>28</v>
      </c>
      <c r="O11001" s="1" t="s">
        <v>350</v>
      </c>
      <c r="P11001" s="1" t="s">
        <v>78</v>
      </c>
      <c r="U11001" s="1" t="s">
        <v>28</v>
      </c>
      <c r="V11001" s="1" t="s">
        <v>25</v>
      </c>
      <c r="W11001" s="1" t="s">
        <v>19984</v>
      </c>
    </row>
    <row r="11002" spans="1:23" x14ac:dyDescent="0.2">
      <c r="A11002" s="1" t="s">
        <v>19951</v>
      </c>
      <c r="B11002" s="1">
        <v>91</v>
      </c>
      <c r="C11002" s="1">
        <v>528</v>
      </c>
      <c r="E11002" s="1">
        <v>2</v>
      </c>
      <c r="G11002" s="1" t="s">
        <v>31</v>
      </c>
      <c r="H11002" s="1" t="s">
        <v>8882</v>
      </c>
      <c r="I11002" s="1" t="s">
        <v>218</v>
      </c>
      <c r="J11002" s="1" t="s">
        <v>218</v>
      </c>
      <c r="K11002" s="1" t="s">
        <v>164</v>
      </c>
      <c r="L11002" s="1" t="s">
        <v>163</v>
      </c>
      <c r="O11002" s="1" t="s">
        <v>164</v>
      </c>
      <c r="P11002" s="1" t="s">
        <v>5243</v>
      </c>
      <c r="V11002" s="1" t="s">
        <v>25</v>
      </c>
      <c r="W11002" s="1" t="s">
        <v>19952</v>
      </c>
    </row>
    <row r="11003" spans="1:23" x14ac:dyDescent="0.2">
      <c r="A11003" s="1" t="s">
        <v>19985</v>
      </c>
      <c r="B11003" s="1">
        <v>91</v>
      </c>
      <c r="C11003" s="1">
        <v>528</v>
      </c>
      <c r="E11003" s="1">
        <v>20</v>
      </c>
      <c r="G11003" s="1" t="s">
        <v>31</v>
      </c>
      <c r="H11003" s="1" t="s">
        <v>7998</v>
      </c>
      <c r="I11003" s="1" t="s">
        <v>287</v>
      </c>
      <c r="J11003" s="1" t="s">
        <v>151</v>
      </c>
      <c r="K11003" s="1" t="s">
        <v>339</v>
      </c>
      <c r="L11003" s="1" t="s">
        <v>306</v>
      </c>
      <c r="M11003" s="1" t="s">
        <v>12800</v>
      </c>
      <c r="O11003" s="1" t="s">
        <v>493</v>
      </c>
      <c r="P11003" s="1" t="s">
        <v>7889</v>
      </c>
      <c r="U11003" s="1" t="s">
        <v>12800</v>
      </c>
      <c r="V11003" s="1" t="s">
        <v>25</v>
      </c>
      <c r="W11003" s="1" t="s">
        <v>19986</v>
      </c>
    </row>
    <row r="11004" spans="1:23" x14ac:dyDescent="0.2">
      <c r="A11004" s="1" t="s">
        <v>19987</v>
      </c>
      <c r="B11004" s="1">
        <v>91</v>
      </c>
      <c r="C11004" s="1">
        <v>528</v>
      </c>
      <c r="E11004" s="1">
        <v>21</v>
      </c>
      <c r="G11004" s="1" t="s">
        <v>31</v>
      </c>
      <c r="H11004" s="1" t="s">
        <v>73</v>
      </c>
      <c r="I11004" s="1" t="s">
        <v>8007</v>
      </c>
      <c r="J11004" s="1" t="s">
        <v>8008</v>
      </c>
      <c r="K11004" s="1" t="s">
        <v>1149</v>
      </c>
      <c r="M11004" s="1" t="s">
        <v>28</v>
      </c>
      <c r="O11004" s="1" t="s">
        <v>350</v>
      </c>
      <c r="P11004" s="1" t="s">
        <v>5243</v>
      </c>
      <c r="U11004" s="1" t="s">
        <v>28</v>
      </c>
      <c r="V11004" s="1" t="s">
        <v>25</v>
      </c>
      <c r="W11004" s="1" t="s">
        <v>8015</v>
      </c>
    </row>
    <row r="11005" spans="1:23" x14ac:dyDescent="0.2">
      <c r="A11005" s="1" t="s">
        <v>19988</v>
      </c>
      <c r="B11005" s="1">
        <v>91</v>
      </c>
      <c r="C11005" s="1">
        <v>528</v>
      </c>
      <c r="E11005" s="1">
        <v>22</v>
      </c>
      <c r="G11005" s="1" t="s">
        <v>95</v>
      </c>
      <c r="H11005" s="1" t="s">
        <v>73</v>
      </c>
      <c r="I11005" s="1" t="s">
        <v>200</v>
      </c>
      <c r="K11005" s="1" t="s">
        <v>339</v>
      </c>
      <c r="L11005" s="1" t="s">
        <v>163</v>
      </c>
      <c r="O11005" s="1" t="s">
        <v>164</v>
      </c>
      <c r="P11005" s="1" t="s">
        <v>78</v>
      </c>
      <c r="V11005" s="1" t="s">
        <v>25</v>
      </c>
      <c r="W11005" s="1" t="s">
        <v>19989</v>
      </c>
    </row>
    <row r="11006" spans="1:23" x14ac:dyDescent="0.2">
      <c r="A11006" s="1" t="s">
        <v>19990</v>
      </c>
      <c r="B11006" s="1">
        <v>91</v>
      </c>
      <c r="C11006" s="1">
        <v>528</v>
      </c>
      <c r="E11006" s="1">
        <v>23</v>
      </c>
      <c r="G11006" s="1" t="s">
        <v>31</v>
      </c>
      <c r="K11006" s="1" t="s">
        <v>19991</v>
      </c>
      <c r="L11006" s="1" t="s">
        <v>156</v>
      </c>
      <c r="M11006" s="1" t="s">
        <v>81</v>
      </c>
      <c r="U11006" s="1" t="s">
        <v>81</v>
      </c>
      <c r="V11006" s="1" t="s">
        <v>82</v>
      </c>
      <c r="W11006" s="1" t="s">
        <v>19992</v>
      </c>
    </row>
    <row r="11007" spans="1:23" x14ac:dyDescent="0.2">
      <c r="A11007" s="1" t="s">
        <v>19993</v>
      </c>
      <c r="B11007" s="1">
        <v>91</v>
      </c>
      <c r="C11007" s="1">
        <v>528</v>
      </c>
      <c r="E11007" s="1">
        <v>24</v>
      </c>
      <c r="G11007" s="1" t="s">
        <v>31</v>
      </c>
      <c r="H11007" s="1" t="s">
        <v>73</v>
      </c>
      <c r="I11007" s="1" t="s">
        <v>8007</v>
      </c>
      <c r="J11007" s="1" t="s">
        <v>8008</v>
      </c>
      <c r="K11007" s="1" t="s">
        <v>164</v>
      </c>
      <c r="M11007" s="1" t="s">
        <v>28</v>
      </c>
      <c r="O11007" s="1" t="s">
        <v>350</v>
      </c>
      <c r="P11007" s="1" t="s">
        <v>78</v>
      </c>
      <c r="U11007" s="1" t="s">
        <v>28</v>
      </c>
      <c r="V11007" s="1" t="s">
        <v>25</v>
      </c>
      <c r="W11007" s="1" t="s">
        <v>8015</v>
      </c>
    </row>
    <row r="11008" spans="1:23" x14ac:dyDescent="0.2">
      <c r="A11008" s="1" t="s">
        <v>19994</v>
      </c>
      <c r="B11008" s="1">
        <v>91</v>
      </c>
      <c r="C11008" s="1">
        <v>528</v>
      </c>
      <c r="E11008" s="1">
        <v>25</v>
      </c>
      <c r="G11008" s="1" t="s">
        <v>21</v>
      </c>
      <c r="H11008" s="1" t="s">
        <v>9355</v>
      </c>
      <c r="I11008" s="1" t="s">
        <v>69</v>
      </c>
      <c r="J11008" s="1" t="s">
        <v>69</v>
      </c>
      <c r="K11008" s="1" t="s">
        <v>34</v>
      </c>
      <c r="M11008" s="1" t="s">
        <v>497</v>
      </c>
      <c r="O11008" s="1" t="s">
        <v>88</v>
      </c>
      <c r="P11008" s="1" t="s">
        <v>78</v>
      </c>
      <c r="U11008" s="1" t="s">
        <v>497</v>
      </c>
      <c r="V11008" s="1" t="s">
        <v>25</v>
      </c>
      <c r="W11008" s="1" t="s">
        <v>26111</v>
      </c>
    </row>
    <row r="11009" spans="1:23" x14ac:dyDescent="0.2">
      <c r="A11009" s="1" t="s">
        <v>19995</v>
      </c>
      <c r="B11009" s="1">
        <v>91</v>
      </c>
      <c r="C11009" s="1">
        <v>528</v>
      </c>
      <c r="E11009" s="1">
        <v>26</v>
      </c>
      <c r="G11009" s="1" t="s">
        <v>31</v>
      </c>
      <c r="H11009" s="1" t="s">
        <v>54</v>
      </c>
      <c r="K11009" s="1" t="s">
        <v>92</v>
      </c>
      <c r="L11009" s="1" t="s">
        <v>156</v>
      </c>
      <c r="M11009" s="1" t="s">
        <v>156</v>
      </c>
      <c r="U11009" s="1" t="s">
        <v>156</v>
      </c>
      <c r="V11009" s="1" t="s">
        <v>82</v>
      </c>
      <c r="W11009" s="1" t="s">
        <v>18287</v>
      </c>
    </row>
    <row r="11010" spans="1:23" x14ac:dyDescent="0.2">
      <c r="A11010" s="1" t="s">
        <v>19996</v>
      </c>
      <c r="B11010" s="1">
        <v>91</v>
      </c>
      <c r="C11010" s="1">
        <v>528</v>
      </c>
      <c r="E11010" s="1">
        <v>27</v>
      </c>
      <c r="G11010" s="1" t="s">
        <v>95</v>
      </c>
      <c r="H11010" s="1" t="s">
        <v>73</v>
      </c>
      <c r="I11010" s="1" t="s">
        <v>218</v>
      </c>
      <c r="J11010" s="1" t="s">
        <v>218</v>
      </c>
      <c r="K11010" s="1" t="s">
        <v>1149</v>
      </c>
      <c r="L11010" s="1" t="s">
        <v>847</v>
      </c>
      <c r="M11010" s="1" t="s">
        <v>28</v>
      </c>
      <c r="O11010" s="1" t="s">
        <v>848</v>
      </c>
      <c r="P11010" s="1" t="s">
        <v>7933</v>
      </c>
      <c r="U11010" s="1" t="s">
        <v>28</v>
      </c>
      <c r="V11010" s="1" t="s">
        <v>25</v>
      </c>
      <c r="W11010" s="1" t="s">
        <v>19997</v>
      </c>
    </row>
    <row r="11011" spans="1:23" x14ac:dyDescent="0.2">
      <c r="A11011" s="1" t="s">
        <v>19998</v>
      </c>
      <c r="B11011" s="1">
        <v>91</v>
      </c>
      <c r="C11011" s="1">
        <v>528</v>
      </c>
      <c r="E11011" s="1">
        <v>28</v>
      </c>
      <c r="G11011" s="1" t="s">
        <v>31</v>
      </c>
      <c r="H11011" s="1" t="s">
        <v>73</v>
      </c>
      <c r="I11011" s="1" t="s">
        <v>734</v>
      </c>
      <c r="J11011" s="1" t="s">
        <v>218</v>
      </c>
      <c r="K11011" s="1" t="s">
        <v>1149</v>
      </c>
      <c r="M11011" s="1" t="s">
        <v>28</v>
      </c>
      <c r="O11011" s="1" t="s">
        <v>350</v>
      </c>
      <c r="P11011" s="1" t="s">
        <v>78</v>
      </c>
      <c r="U11011" s="1" t="s">
        <v>28</v>
      </c>
      <c r="V11011" s="1" t="s">
        <v>25</v>
      </c>
      <c r="W11011" s="1" t="s">
        <v>8015</v>
      </c>
    </row>
    <row r="11012" spans="1:23" x14ac:dyDescent="0.2">
      <c r="A11012" s="1" t="s">
        <v>19953</v>
      </c>
      <c r="B11012" s="1">
        <v>91</v>
      </c>
      <c r="C11012" s="1">
        <v>528</v>
      </c>
      <c r="E11012" s="1">
        <v>3</v>
      </c>
      <c r="G11012" s="1" t="s">
        <v>21</v>
      </c>
      <c r="H11012" s="1" t="s">
        <v>9355</v>
      </c>
      <c r="I11012" s="1" t="s">
        <v>853</v>
      </c>
      <c r="J11012" s="1" t="s">
        <v>854</v>
      </c>
      <c r="K11012" s="1" t="s">
        <v>164</v>
      </c>
      <c r="L11012" s="1" t="s">
        <v>163</v>
      </c>
      <c r="O11012" s="1" t="s">
        <v>164</v>
      </c>
      <c r="P11012" s="1" t="s">
        <v>78</v>
      </c>
      <c r="V11012" s="1" t="s">
        <v>25</v>
      </c>
      <c r="W11012" s="1" t="s">
        <v>19954</v>
      </c>
    </row>
    <row r="11013" spans="1:23" x14ac:dyDescent="0.2">
      <c r="A11013" s="1" t="s">
        <v>19955</v>
      </c>
      <c r="B11013" s="1">
        <v>91</v>
      </c>
      <c r="C11013" s="1">
        <v>528</v>
      </c>
      <c r="E11013" s="1">
        <v>4</v>
      </c>
      <c r="G11013" s="1" t="s">
        <v>21</v>
      </c>
      <c r="H11013" s="1" t="s">
        <v>73</v>
      </c>
      <c r="I11013" s="1" t="s">
        <v>1558</v>
      </c>
      <c r="J11013" s="1" t="s">
        <v>1558</v>
      </c>
      <c r="K11013" s="1" t="s">
        <v>88</v>
      </c>
      <c r="M11013" s="1" t="s">
        <v>12800</v>
      </c>
      <c r="O11013" s="1" t="s">
        <v>26189</v>
      </c>
      <c r="P11013" s="1" t="s">
        <v>78</v>
      </c>
      <c r="U11013" s="1" t="s">
        <v>12800</v>
      </c>
      <c r="V11013" s="1" t="s">
        <v>25</v>
      </c>
      <c r="W11013" s="1" t="s">
        <v>19956</v>
      </c>
    </row>
    <row r="11014" spans="1:23" x14ac:dyDescent="0.2">
      <c r="A11014" s="1" t="s">
        <v>19957</v>
      </c>
      <c r="B11014" s="1">
        <v>91</v>
      </c>
      <c r="C11014" s="1">
        <v>528</v>
      </c>
      <c r="E11014" s="1">
        <v>5</v>
      </c>
      <c r="G11014" s="1" t="s">
        <v>31</v>
      </c>
      <c r="H11014" s="1" t="s">
        <v>7998</v>
      </c>
      <c r="I11014" s="1" t="s">
        <v>218</v>
      </c>
      <c r="J11014" s="1" t="s">
        <v>218</v>
      </c>
      <c r="K11014" s="1" t="s">
        <v>848</v>
      </c>
      <c r="L11014" s="1" t="s">
        <v>2222</v>
      </c>
      <c r="O11014" s="1" t="s">
        <v>2223</v>
      </c>
      <c r="P11014" s="1" t="s">
        <v>78</v>
      </c>
      <c r="V11014" s="1" t="s">
        <v>25</v>
      </c>
      <c r="W11014" s="1" t="s">
        <v>8015</v>
      </c>
    </row>
    <row r="11015" spans="1:23" x14ac:dyDescent="0.2">
      <c r="A11015" s="1" t="s">
        <v>19958</v>
      </c>
      <c r="B11015" s="1">
        <v>91</v>
      </c>
      <c r="C11015" s="1">
        <v>528</v>
      </c>
      <c r="E11015" s="1">
        <v>6</v>
      </c>
      <c r="G11015" s="1" t="s">
        <v>31</v>
      </c>
      <c r="H11015" s="1" t="s">
        <v>9355</v>
      </c>
      <c r="I11015" s="1" t="s">
        <v>2566</v>
      </c>
      <c r="J11015" s="1" t="s">
        <v>2566</v>
      </c>
      <c r="K11015" s="1" t="s">
        <v>164</v>
      </c>
      <c r="L11015" s="1" t="s">
        <v>163</v>
      </c>
      <c r="O11015" s="1" t="s">
        <v>164</v>
      </c>
      <c r="P11015" s="1" t="s">
        <v>13272</v>
      </c>
      <c r="V11015" s="1" t="s">
        <v>25</v>
      </c>
      <c r="W11015" s="1" t="s">
        <v>19959</v>
      </c>
    </row>
    <row r="11016" spans="1:23" x14ac:dyDescent="0.2">
      <c r="A11016" s="1" t="s">
        <v>19960</v>
      </c>
      <c r="B11016" s="1">
        <v>91</v>
      </c>
      <c r="C11016" s="1">
        <v>528</v>
      </c>
      <c r="E11016" s="1">
        <v>7</v>
      </c>
      <c r="G11016" s="1" t="s">
        <v>31</v>
      </c>
      <c r="H11016" s="1" t="s">
        <v>9355</v>
      </c>
      <c r="I11016" s="1" t="s">
        <v>2566</v>
      </c>
      <c r="J11016" s="1" t="s">
        <v>2566</v>
      </c>
      <c r="K11016" s="1" t="s">
        <v>339</v>
      </c>
      <c r="L11016" s="1" t="s">
        <v>163</v>
      </c>
      <c r="O11016" s="1" t="s">
        <v>164</v>
      </c>
      <c r="P11016" s="1" t="s">
        <v>1434</v>
      </c>
      <c r="V11016" s="1" t="s">
        <v>25</v>
      </c>
      <c r="W11016" s="1" t="s">
        <v>19961</v>
      </c>
    </row>
    <row r="11017" spans="1:23" x14ac:dyDescent="0.2">
      <c r="A11017" s="1" t="s">
        <v>19962</v>
      </c>
      <c r="B11017" s="1">
        <v>91</v>
      </c>
      <c r="C11017" s="1">
        <v>528</v>
      </c>
      <c r="E11017" s="1">
        <v>8</v>
      </c>
      <c r="G11017" s="1" t="s">
        <v>95</v>
      </c>
      <c r="H11017" s="1" t="s">
        <v>73</v>
      </c>
      <c r="I11017" s="1" t="s">
        <v>734</v>
      </c>
      <c r="J11017" s="1" t="s">
        <v>218</v>
      </c>
      <c r="K11017" s="1" t="s">
        <v>1149</v>
      </c>
      <c r="M11017" s="1" t="s">
        <v>28</v>
      </c>
      <c r="O11017" s="1" t="s">
        <v>350</v>
      </c>
      <c r="P11017" s="1" t="s">
        <v>78</v>
      </c>
      <c r="U11017" s="1" t="s">
        <v>28</v>
      </c>
      <c r="V11017" s="1" t="s">
        <v>25</v>
      </c>
      <c r="W11017" s="1" t="s">
        <v>10070</v>
      </c>
    </row>
    <row r="11018" spans="1:23" x14ac:dyDescent="0.2">
      <c r="A11018" s="1" t="s">
        <v>19963</v>
      </c>
      <c r="B11018" s="1">
        <v>91</v>
      </c>
      <c r="C11018" s="1">
        <v>528</v>
      </c>
      <c r="E11018" s="1">
        <v>9</v>
      </c>
      <c r="G11018" s="1" t="s">
        <v>95</v>
      </c>
      <c r="H11018" s="1" t="s">
        <v>73</v>
      </c>
      <c r="I11018" s="1" t="s">
        <v>635</v>
      </c>
      <c r="K11018" s="1" t="s">
        <v>164</v>
      </c>
      <c r="L11018" s="1" t="s">
        <v>4186</v>
      </c>
      <c r="O11018" s="1" t="s">
        <v>2035</v>
      </c>
      <c r="P11018" s="1" t="s">
        <v>78</v>
      </c>
      <c r="V11018" s="1" t="s">
        <v>25</v>
      </c>
      <c r="W11018" s="1" t="s">
        <v>19964</v>
      </c>
    </row>
    <row r="11019" spans="1:23" x14ac:dyDescent="0.2">
      <c r="A11019" s="1" t="s">
        <v>19999</v>
      </c>
      <c r="B11019" s="1">
        <v>91</v>
      </c>
      <c r="C11019" s="1">
        <v>529</v>
      </c>
      <c r="E11019" s="1">
        <v>1</v>
      </c>
      <c r="G11019" s="1" t="s">
        <v>31</v>
      </c>
      <c r="H11019" s="1" t="s">
        <v>54</v>
      </c>
      <c r="K11019" s="1" t="s">
        <v>92</v>
      </c>
      <c r="L11019" s="1" t="s">
        <v>156</v>
      </c>
      <c r="M11019" s="1" t="s">
        <v>156</v>
      </c>
      <c r="U11019" s="1" t="s">
        <v>156</v>
      </c>
      <c r="V11019" s="1" t="s">
        <v>82</v>
      </c>
      <c r="W11019" s="1" t="s">
        <v>20000</v>
      </c>
    </row>
    <row r="11020" spans="1:23" x14ac:dyDescent="0.2">
      <c r="A11020" s="1" t="s">
        <v>20018</v>
      </c>
      <c r="B11020" s="1">
        <v>91</v>
      </c>
      <c r="C11020" s="1">
        <v>529</v>
      </c>
      <c r="E11020" s="1">
        <v>10</v>
      </c>
      <c r="G11020" s="1" t="s">
        <v>31</v>
      </c>
      <c r="H11020" s="1" t="s">
        <v>54</v>
      </c>
      <c r="I11020" s="1" t="s">
        <v>96</v>
      </c>
      <c r="J11020" s="1" t="s">
        <v>97</v>
      </c>
      <c r="K11020" s="1" t="s">
        <v>92</v>
      </c>
      <c r="L11020" s="1" t="s">
        <v>186</v>
      </c>
      <c r="M11020" s="1" t="s">
        <v>24</v>
      </c>
      <c r="U11020" s="1" t="s">
        <v>24</v>
      </c>
      <c r="V11020" s="1" t="s">
        <v>82</v>
      </c>
      <c r="W11020" s="1" t="s">
        <v>20019</v>
      </c>
    </row>
    <row r="11021" spans="1:23" x14ac:dyDescent="0.2">
      <c r="A11021" s="1" t="s">
        <v>20020</v>
      </c>
      <c r="B11021" s="1">
        <v>91</v>
      </c>
      <c r="C11021" s="1">
        <v>529</v>
      </c>
      <c r="E11021" s="1">
        <v>11</v>
      </c>
      <c r="G11021" s="1" t="s">
        <v>31</v>
      </c>
      <c r="H11021" s="1" t="s">
        <v>54</v>
      </c>
      <c r="I11021" s="1" t="s">
        <v>96</v>
      </c>
      <c r="J11021" s="1" t="s">
        <v>97</v>
      </c>
      <c r="K11021" s="1" t="s">
        <v>92</v>
      </c>
      <c r="L11021" s="1" t="s">
        <v>91</v>
      </c>
      <c r="M11021" s="1" t="s">
        <v>92</v>
      </c>
      <c r="U11021" s="1" t="s">
        <v>92</v>
      </c>
      <c r="V11021" s="1" t="s">
        <v>82</v>
      </c>
      <c r="W11021" s="1" t="s">
        <v>20000</v>
      </c>
    </row>
    <row r="11022" spans="1:23" x14ac:dyDescent="0.2">
      <c r="A11022" s="1" t="s">
        <v>20021</v>
      </c>
      <c r="B11022" s="1">
        <v>91</v>
      </c>
      <c r="C11022" s="1">
        <v>529</v>
      </c>
      <c r="E11022" s="1">
        <v>12</v>
      </c>
      <c r="G11022" s="1" t="s">
        <v>31</v>
      </c>
      <c r="H11022" s="1" t="s">
        <v>54</v>
      </c>
      <c r="I11022" s="1" t="s">
        <v>96</v>
      </c>
      <c r="J11022" s="1" t="s">
        <v>97</v>
      </c>
      <c r="K11022" s="1" t="s">
        <v>92</v>
      </c>
      <c r="L11022" s="1" t="s">
        <v>91</v>
      </c>
      <c r="M11022" s="1" t="s">
        <v>92</v>
      </c>
      <c r="U11022" s="1" t="s">
        <v>92</v>
      </c>
      <c r="V11022" s="1" t="s">
        <v>82</v>
      </c>
      <c r="W11022" s="1" t="s">
        <v>20022</v>
      </c>
    </row>
    <row r="11023" spans="1:23" x14ac:dyDescent="0.2">
      <c r="A11023" s="1" t="s">
        <v>20023</v>
      </c>
      <c r="B11023" s="1">
        <v>91</v>
      </c>
      <c r="C11023" s="1">
        <v>529</v>
      </c>
      <c r="E11023" s="1">
        <v>13</v>
      </c>
      <c r="G11023" s="1" t="s">
        <v>95</v>
      </c>
      <c r="H11023" s="1" t="s">
        <v>54</v>
      </c>
      <c r="I11023" s="1" t="s">
        <v>20024</v>
      </c>
      <c r="K11023" s="1" t="s">
        <v>92</v>
      </c>
      <c r="L11023" s="1" t="s">
        <v>186</v>
      </c>
      <c r="M11023" s="1" t="s">
        <v>24</v>
      </c>
      <c r="U11023" s="1" t="s">
        <v>24</v>
      </c>
      <c r="V11023" s="1" t="s">
        <v>82</v>
      </c>
      <c r="W11023" s="1" t="s">
        <v>20025</v>
      </c>
    </row>
    <row r="11024" spans="1:23" x14ac:dyDescent="0.2">
      <c r="A11024" s="1" t="s">
        <v>20026</v>
      </c>
      <c r="B11024" s="1">
        <v>91</v>
      </c>
      <c r="C11024" s="1">
        <v>529</v>
      </c>
      <c r="E11024" s="1">
        <v>14</v>
      </c>
      <c r="G11024" s="1" t="s">
        <v>21</v>
      </c>
      <c r="H11024" s="1" t="s">
        <v>54</v>
      </c>
      <c r="I11024" s="1" t="s">
        <v>85</v>
      </c>
      <c r="J11024" s="1" t="s">
        <v>86</v>
      </c>
      <c r="K11024" s="1" t="s">
        <v>60</v>
      </c>
      <c r="L11024" s="1" t="s">
        <v>87</v>
      </c>
      <c r="M11024" s="1" t="s">
        <v>88</v>
      </c>
      <c r="U11024" s="1" t="s">
        <v>88</v>
      </c>
      <c r="V11024" s="1" t="s">
        <v>82</v>
      </c>
      <c r="W11024" s="1" t="s">
        <v>20027</v>
      </c>
    </row>
    <row r="11025" spans="1:23" x14ac:dyDescent="0.2">
      <c r="A11025" s="1" t="s">
        <v>20028</v>
      </c>
      <c r="B11025" s="1">
        <v>91</v>
      </c>
      <c r="C11025" s="1">
        <v>529</v>
      </c>
      <c r="E11025" s="1">
        <v>15</v>
      </c>
      <c r="G11025" s="1" t="s">
        <v>95</v>
      </c>
      <c r="H11025" s="1" t="s">
        <v>54</v>
      </c>
      <c r="I11025" s="1" t="s">
        <v>20024</v>
      </c>
      <c r="J11025" s="1" t="s">
        <v>97</v>
      </c>
      <c r="K11025" s="1" t="s">
        <v>92</v>
      </c>
      <c r="L11025" s="1" t="s">
        <v>91</v>
      </c>
      <c r="M11025" s="1" t="s">
        <v>92</v>
      </c>
      <c r="U11025" s="1" t="s">
        <v>92</v>
      </c>
      <c r="V11025" s="1" t="s">
        <v>82</v>
      </c>
      <c r="W11025" s="1" t="s">
        <v>20029</v>
      </c>
    </row>
    <row r="11026" spans="1:23" x14ac:dyDescent="0.2">
      <c r="A11026" s="1" t="s">
        <v>20030</v>
      </c>
      <c r="B11026" s="1">
        <v>91</v>
      </c>
      <c r="C11026" s="1">
        <v>529</v>
      </c>
      <c r="E11026" s="1">
        <v>16</v>
      </c>
      <c r="G11026" s="1" t="s">
        <v>31</v>
      </c>
      <c r="H11026" s="1" t="s">
        <v>54</v>
      </c>
      <c r="I11026" s="1" t="s">
        <v>97</v>
      </c>
      <c r="J11026" s="1" t="s">
        <v>97</v>
      </c>
      <c r="K11026" s="1" t="s">
        <v>92</v>
      </c>
      <c r="L11026" s="1" t="s">
        <v>91</v>
      </c>
      <c r="M11026" s="1" t="s">
        <v>92</v>
      </c>
      <c r="U11026" s="1" t="s">
        <v>92</v>
      </c>
      <c r="V11026" s="1" t="s">
        <v>82</v>
      </c>
      <c r="W11026" s="1" t="s">
        <v>20031</v>
      </c>
    </row>
    <row r="11027" spans="1:23" x14ac:dyDescent="0.2">
      <c r="A11027" s="1" t="s">
        <v>20032</v>
      </c>
      <c r="B11027" s="1">
        <v>91</v>
      </c>
      <c r="C11027" s="1">
        <v>529</v>
      </c>
      <c r="E11027" s="1">
        <v>17</v>
      </c>
      <c r="G11027" s="1" t="s">
        <v>95</v>
      </c>
      <c r="I11027" s="1" t="s">
        <v>818</v>
      </c>
      <c r="K11027" s="1" t="s">
        <v>24</v>
      </c>
      <c r="L11027" s="1" t="s">
        <v>186</v>
      </c>
      <c r="M11027" s="1" t="s">
        <v>24</v>
      </c>
      <c r="U11027" s="1" t="s">
        <v>24</v>
      </c>
      <c r="V11027" s="1" t="s">
        <v>82</v>
      </c>
      <c r="W11027" s="1" t="s">
        <v>20033</v>
      </c>
    </row>
    <row r="11028" spans="1:23" x14ac:dyDescent="0.2">
      <c r="A11028" s="1" t="s">
        <v>20034</v>
      </c>
      <c r="B11028" s="1">
        <v>91</v>
      </c>
      <c r="C11028" s="1">
        <v>529</v>
      </c>
      <c r="E11028" s="1">
        <v>18</v>
      </c>
      <c r="G11028" s="1" t="s">
        <v>31</v>
      </c>
      <c r="H11028" s="1" t="s">
        <v>54</v>
      </c>
      <c r="I11028" s="1" t="s">
        <v>96</v>
      </c>
      <c r="J11028" s="1" t="s">
        <v>97</v>
      </c>
      <c r="K11028" s="1" t="s">
        <v>92</v>
      </c>
      <c r="L11028" s="1" t="s">
        <v>91</v>
      </c>
      <c r="M11028" s="1" t="s">
        <v>92</v>
      </c>
      <c r="U11028" s="1" t="s">
        <v>92</v>
      </c>
      <c r="V11028" s="1" t="s">
        <v>82</v>
      </c>
      <c r="W11028" s="1" t="s">
        <v>19472</v>
      </c>
    </row>
    <row r="11029" spans="1:23" x14ac:dyDescent="0.2">
      <c r="A11029" s="1" t="s">
        <v>20035</v>
      </c>
      <c r="B11029" s="1">
        <v>91</v>
      </c>
      <c r="C11029" s="1">
        <v>529</v>
      </c>
      <c r="E11029" s="1">
        <v>19</v>
      </c>
      <c r="G11029" s="1" t="s">
        <v>95</v>
      </c>
      <c r="H11029" s="1" t="s">
        <v>54</v>
      </c>
      <c r="I11029" s="1" t="s">
        <v>96</v>
      </c>
      <c r="J11029" s="1" t="s">
        <v>97</v>
      </c>
      <c r="K11029" s="1" t="s">
        <v>92</v>
      </c>
      <c r="L11029" s="1" t="s">
        <v>91</v>
      </c>
      <c r="M11029" s="1" t="s">
        <v>92</v>
      </c>
      <c r="U11029" s="1" t="s">
        <v>92</v>
      </c>
      <c r="V11029" s="1" t="s">
        <v>82</v>
      </c>
      <c r="W11029" s="1" t="s">
        <v>20036</v>
      </c>
    </row>
    <row r="11030" spans="1:23" x14ac:dyDescent="0.2">
      <c r="A11030" s="1" t="s">
        <v>20001</v>
      </c>
      <c r="B11030" s="1">
        <v>91</v>
      </c>
      <c r="C11030" s="1">
        <v>529</v>
      </c>
      <c r="E11030" s="1">
        <v>2</v>
      </c>
      <c r="G11030" s="1" t="s">
        <v>21</v>
      </c>
      <c r="H11030" s="1" t="s">
        <v>54</v>
      </c>
      <c r="I11030" s="1" t="s">
        <v>20002</v>
      </c>
      <c r="K11030" s="1" t="s">
        <v>92</v>
      </c>
      <c r="L11030" s="1" t="s">
        <v>91</v>
      </c>
      <c r="V11030" s="1" t="s">
        <v>82</v>
      </c>
      <c r="W11030" s="1" t="s">
        <v>20003</v>
      </c>
    </row>
    <row r="11031" spans="1:23" x14ac:dyDescent="0.2">
      <c r="A11031" s="1" t="s">
        <v>20037</v>
      </c>
      <c r="B11031" s="1">
        <v>91</v>
      </c>
      <c r="C11031" s="1">
        <v>529</v>
      </c>
      <c r="E11031" s="1">
        <v>20</v>
      </c>
      <c r="G11031" s="1" t="s">
        <v>31</v>
      </c>
      <c r="H11031" s="1" t="s">
        <v>54</v>
      </c>
      <c r="I11031" s="1" t="s">
        <v>96</v>
      </c>
      <c r="J11031" s="1" t="s">
        <v>97</v>
      </c>
      <c r="K11031" s="1" t="s">
        <v>92</v>
      </c>
      <c r="L11031" s="1" t="s">
        <v>91</v>
      </c>
      <c r="M11031" s="1" t="s">
        <v>92</v>
      </c>
      <c r="U11031" s="1" t="s">
        <v>92</v>
      </c>
      <c r="V11031" s="1" t="s">
        <v>82</v>
      </c>
      <c r="W11031" s="1" t="s">
        <v>20038</v>
      </c>
    </row>
    <row r="11032" spans="1:23" x14ac:dyDescent="0.2">
      <c r="A11032" s="1" t="s">
        <v>20039</v>
      </c>
      <c r="B11032" s="1">
        <v>91</v>
      </c>
      <c r="C11032" s="1">
        <v>529</v>
      </c>
      <c r="E11032" s="1">
        <v>21</v>
      </c>
      <c r="G11032" s="1" t="s">
        <v>31</v>
      </c>
      <c r="H11032" s="1" t="s">
        <v>871</v>
      </c>
      <c r="I11032" s="1" t="s">
        <v>18170</v>
      </c>
      <c r="J11032" s="1" t="s">
        <v>151</v>
      </c>
      <c r="K11032" s="1" t="s">
        <v>20040</v>
      </c>
      <c r="L11032" s="1" t="s">
        <v>2222</v>
      </c>
      <c r="O11032" s="1" t="s">
        <v>2223</v>
      </c>
      <c r="P11032" s="1" t="s">
        <v>8601</v>
      </c>
      <c r="V11032" s="1" t="s">
        <v>25</v>
      </c>
      <c r="W11032" s="1" t="s">
        <v>20041</v>
      </c>
    </row>
    <row r="11033" spans="1:23" x14ac:dyDescent="0.2">
      <c r="A11033" s="1" t="s">
        <v>20042</v>
      </c>
      <c r="B11033" s="1">
        <v>91</v>
      </c>
      <c r="C11033" s="1">
        <v>529</v>
      </c>
      <c r="E11033" s="1">
        <v>22</v>
      </c>
      <c r="G11033" s="1" t="s">
        <v>31</v>
      </c>
      <c r="H11033" s="1" t="s">
        <v>9355</v>
      </c>
      <c r="I11033" s="1" t="s">
        <v>333</v>
      </c>
      <c r="J11033" s="1" t="s">
        <v>333</v>
      </c>
      <c r="K11033" s="1" t="s">
        <v>12800</v>
      </c>
      <c r="M11033" s="1" t="s">
        <v>12800</v>
      </c>
      <c r="O11033" s="1" t="s">
        <v>26189</v>
      </c>
      <c r="P11033" s="1" t="s">
        <v>78</v>
      </c>
      <c r="U11033" s="1" t="s">
        <v>12800</v>
      </c>
      <c r="V11033" s="1" t="s">
        <v>25</v>
      </c>
      <c r="W11033" s="1" t="s">
        <v>20043</v>
      </c>
    </row>
    <row r="11034" spans="1:23" x14ac:dyDescent="0.2">
      <c r="A11034" s="1" t="s">
        <v>20044</v>
      </c>
      <c r="B11034" s="1">
        <v>91</v>
      </c>
      <c r="C11034" s="1">
        <v>529</v>
      </c>
      <c r="E11034" s="1">
        <v>23</v>
      </c>
      <c r="G11034" s="1" t="s">
        <v>95</v>
      </c>
      <c r="H11034" s="1" t="s">
        <v>54</v>
      </c>
      <c r="I11034" s="1" t="s">
        <v>468</v>
      </c>
      <c r="J11034" s="1" t="s">
        <v>468</v>
      </c>
      <c r="K11034" s="1" t="s">
        <v>92</v>
      </c>
      <c r="L11034" s="1" t="s">
        <v>91</v>
      </c>
      <c r="M11034" s="1" t="s">
        <v>92</v>
      </c>
      <c r="U11034" s="1" t="s">
        <v>92</v>
      </c>
      <c r="V11034" s="1" t="s">
        <v>82</v>
      </c>
      <c r="W11034" s="1" t="s">
        <v>20045</v>
      </c>
    </row>
    <row r="11035" spans="1:23" x14ac:dyDescent="0.2">
      <c r="A11035" s="1" t="s">
        <v>20046</v>
      </c>
      <c r="B11035" s="1">
        <v>91</v>
      </c>
      <c r="C11035" s="1">
        <v>529</v>
      </c>
      <c r="E11035" s="1">
        <v>24</v>
      </c>
      <c r="G11035" s="1" t="s">
        <v>31</v>
      </c>
      <c r="H11035" s="1" t="s">
        <v>20047</v>
      </c>
      <c r="I11035" s="1" t="s">
        <v>200</v>
      </c>
      <c r="K11035" s="1" t="s">
        <v>339</v>
      </c>
      <c r="L11035" s="1" t="s">
        <v>416</v>
      </c>
      <c r="M11035" s="1" t="s">
        <v>200</v>
      </c>
      <c r="O11035" s="1" t="s">
        <v>8859</v>
      </c>
      <c r="P11035" s="1" t="s">
        <v>78</v>
      </c>
      <c r="U11035" s="1" t="s">
        <v>200</v>
      </c>
      <c r="V11035" s="1" t="s">
        <v>25</v>
      </c>
      <c r="W11035" s="1" t="s">
        <v>20048</v>
      </c>
    </row>
    <row r="11036" spans="1:23" x14ac:dyDescent="0.2">
      <c r="A11036" s="1" t="s">
        <v>20049</v>
      </c>
      <c r="B11036" s="1">
        <v>91</v>
      </c>
      <c r="C11036" s="1">
        <v>529</v>
      </c>
      <c r="E11036" s="1">
        <v>25</v>
      </c>
      <c r="G11036" s="1" t="s">
        <v>31</v>
      </c>
      <c r="H11036" s="1" t="s">
        <v>447</v>
      </c>
      <c r="I11036" s="1" t="s">
        <v>224</v>
      </c>
      <c r="J11036" s="1" t="s">
        <v>137</v>
      </c>
      <c r="K11036" s="1" t="s">
        <v>18900</v>
      </c>
      <c r="L11036" s="1" t="s">
        <v>87</v>
      </c>
      <c r="M11036" s="1" t="s">
        <v>88</v>
      </c>
      <c r="U11036" s="1" t="s">
        <v>88</v>
      </c>
      <c r="V11036" s="1" t="s">
        <v>82</v>
      </c>
      <c r="W11036" s="1" t="s">
        <v>20050</v>
      </c>
    </row>
    <row r="11037" spans="1:23" x14ac:dyDescent="0.2">
      <c r="A11037" s="1" t="s">
        <v>20053</v>
      </c>
      <c r="B11037" s="1">
        <v>91</v>
      </c>
      <c r="C11037" s="1">
        <v>529</v>
      </c>
      <c r="E11037" s="1">
        <v>26</v>
      </c>
      <c r="G11037" s="1" t="s">
        <v>31</v>
      </c>
      <c r="H11037" s="1" t="s">
        <v>54</v>
      </c>
      <c r="I11037" s="1" t="s">
        <v>97</v>
      </c>
      <c r="J11037" s="1" t="s">
        <v>97</v>
      </c>
      <c r="K11037" s="1" t="s">
        <v>92</v>
      </c>
      <c r="L11037" s="1" t="s">
        <v>91</v>
      </c>
      <c r="M11037" s="1" t="s">
        <v>92</v>
      </c>
      <c r="U11037" s="1" t="s">
        <v>92</v>
      </c>
      <c r="V11037" s="1" t="s">
        <v>82</v>
      </c>
      <c r="W11037" s="1" t="s">
        <v>20054</v>
      </c>
    </row>
    <row r="11038" spans="1:23" x14ac:dyDescent="0.2">
      <c r="A11038" s="1" t="s">
        <v>20051</v>
      </c>
      <c r="B11038" s="1">
        <v>91</v>
      </c>
      <c r="C11038" s="1">
        <v>529</v>
      </c>
      <c r="E11038" s="1">
        <v>26</v>
      </c>
      <c r="F11038" s="1" t="s">
        <v>5259</v>
      </c>
      <c r="G11038" s="1" t="s">
        <v>31</v>
      </c>
      <c r="H11038" s="1" t="s">
        <v>54</v>
      </c>
      <c r="I11038" s="1" t="s">
        <v>96</v>
      </c>
      <c r="J11038" s="1" t="s">
        <v>97</v>
      </c>
      <c r="K11038" s="1" t="s">
        <v>92</v>
      </c>
      <c r="L11038" s="1" t="s">
        <v>91</v>
      </c>
      <c r="M11038" s="1" t="s">
        <v>92</v>
      </c>
      <c r="U11038" s="1" t="s">
        <v>92</v>
      </c>
      <c r="V11038" s="1" t="s">
        <v>82</v>
      </c>
      <c r="W11038" s="1" t="s">
        <v>20052</v>
      </c>
    </row>
    <row r="11039" spans="1:23" x14ac:dyDescent="0.2">
      <c r="A11039" s="1" t="s">
        <v>20055</v>
      </c>
      <c r="B11039" s="1">
        <v>91</v>
      </c>
      <c r="C11039" s="1">
        <v>529</v>
      </c>
      <c r="E11039" s="1">
        <v>27</v>
      </c>
      <c r="G11039" s="1" t="s">
        <v>95</v>
      </c>
      <c r="H11039" s="1" t="s">
        <v>9766</v>
      </c>
      <c r="I11039" s="1" t="s">
        <v>18170</v>
      </c>
      <c r="J11039" s="1" t="s">
        <v>151</v>
      </c>
      <c r="K11039" s="1" t="s">
        <v>339</v>
      </c>
      <c r="L11039" s="1" t="s">
        <v>1243</v>
      </c>
      <c r="O11039" s="1" t="s">
        <v>1244</v>
      </c>
      <c r="P11039" s="1" t="s">
        <v>7889</v>
      </c>
      <c r="V11039" s="1" t="s">
        <v>25</v>
      </c>
      <c r="W11039" s="1" t="s">
        <v>20056</v>
      </c>
    </row>
    <row r="11040" spans="1:23" x14ac:dyDescent="0.2">
      <c r="A11040" s="1" t="s">
        <v>20057</v>
      </c>
      <c r="B11040" s="1">
        <v>91</v>
      </c>
      <c r="C11040" s="1">
        <v>529</v>
      </c>
      <c r="E11040" s="1">
        <v>28</v>
      </c>
      <c r="G11040" s="1" t="s">
        <v>62</v>
      </c>
      <c r="H11040" s="1" t="s">
        <v>54</v>
      </c>
      <c r="I11040" s="1" t="s">
        <v>468</v>
      </c>
      <c r="J11040" s="1" t="s">
        <v>468</v>
      </c>
      <c r="K11040" s="1" t="s">
        <v>92</v>
      </c>
      <c r="L11040" s="1" t="s">
        <v>91</v>
      </c>
      <c r="M11040" s="1" t="s">
        <v>92</v>
      </c>
      <c r="U11040" s="1" t="s">
        <v>92</v>
      </c>
      <c r="V11040" s="1" t="s">
        <v>82</v>
      </c>
      <c r="W11040" s="1" t="s">
        <v>20058</v>
      </c>
    </row>
    <row r="11041" spans="1:23" x14ac:dyDescent="0.2">
      <c r="A11041" s="1" t="s">
        <v>20059</v>
      </c>
      <c r="B11041" s="1">
        <v>91</v>
      </c>
      <c r="C11041" s="1">
        <v>529</v>
      </c>
      <c r="E11041" s="1">
        <v>29</v>
      </c>
      <c r="G11041" s="1" t="s">
        <v>95</v>
      </c>
      <c r="H11041" s="1" t="s">
        <v>54</v>
      </c>
      <c r="I11041" s="1" t="s">
        <v>468</v>
      </c>
      <c r="J11041" s="1" t="s">
        <v>468</v>
      </c>
      <c r="K11041" s="1" t="s">
        <v>92</v>
      </c>
      <c r="L11041" s="1" t="s">
        <v>91</v>
      </c>
      <c r="M11041" s="1" t="s">
        <v>92</v>
      </c>
      <c r="U11041" s="1" t="s">
        <v>92</v>
      </c>
      <c r="V11041" s="1" t="s">
        <v>82</v>
      </c>
      <c r="W11041" s="1" t="s">
        <v>20045</v>
      </c>
    </row>
    <row r="11042" spans="1:23" x14ac:dyDescent="0.2">
      <c r="A11042" s="1" t="s">
        <v>20004</v>
      </c>
      <c r="B11042" s="1">
        <v>91</v>
      </c>
      <c r="C11042" s="1">
        <v>529</v>
      </c>
      <c r="E11042" s="1">
        <v>3</v>
      </c>
      <c r="G11042" s="1" t="s">
        <v>62</v>
      </c>
      <c r="I11042" s="1" t="s">
        <v>108</v>
      </c>
      <c r="J11042" s="1" t="s">
        <v>12280</v>
      </c>
      <c r="K11042" s="1" t="s">
        <v>60</v>
      </c>
      <c r="L11042" s="1" t="s">
        <v>59</v>
      </c>
      <c r="M11042" s="1" t="s">
        <v>60</v>
      </c>
      <c r="U11042" s="1" t="s">
        <v>60</v>
      </c>
      <c r="V11042" s="1" t="s">
        <v>82</v>
      </c>
      <c r="W11042" s="1" t="s">
        <v>20005</v>
      </c>
    </row>
    <row r="11043" spans="1:23" x14ac:dyDescent="0.2">
      <c r="A11043" s="1" t="s">
        <v>20060</v>
      </c>
      <c r="B11043" s="1">
        <v>91</v>
      </c>
      <c r="C11043" s="1">
        <v>529</v>
      </c>
      <c r="E11043" s="1">
        <v>30</v>
      </c>
      <c r="G11043" s="1" t="s">
        <v>21</v>
      </c>
      <c r="H11043" s="1" t="s">
        <v>20061</v>
      </c>
      <c r="I11043" s="1" t="s">
        <v>20062</v>
      </c>
      <c r="J11043" s="1" t="s">
        <v>97</v>
      </c>
      <c r="K11043" s="1" t="s">
        <v>92</v>
      </c>
      <c r="L11043" s="1" t="s">
        <v>91</v>
      </c>
      <c r="M11043" s="1" t="s">
        <v>92</v>
      </c>
      <c r="U11043" s="1" t="s">
        <v>92</v>
      </c>
      <c r="V11043" s="1" t="s">
        <v>82</v>
      </c>
      <c r="W11043" s="1" t="s">
        <v>20063</v>
      </c>
    </row>
    <row r="11044" spans="1:23" x14ac:dyDescent="0.2">
      <c r="A11044" s="1" t="s">
        <v>20064</v>
      </c>
      <c r="B11044" s="1">
        <v>91</v>
      </c>
      <c r="C11044" s="1">
        <v>529</v>
      </c>
      <c r="E11044" s="1">
        <v>31</v>
      </c>
      <c r="G11044" s="1" t="s">
        <v>21</v>
      </c>
      <c r="H11044" s="1" t="s">
        <v>20065</v>
      </c>
      <c r="I11044" s="1" t="s">
        <v>20066</v>
      </c>
      <c r="J11044" s="1" t="s">
        <v>468</v>
      </c>
      <c r="K11044" s="1" t="s">
        <v>19321</v>
      </c>
      <c r="L11044" s="1" t="s">
        <v>19321</v>
      </c>
      <c r="W11044" s="1" t="s">
        <v>20067</v>
      </c>
    </row>
    <row r="11045" spans="1:23" x14ac:dyDescent="0.2">
      <c r="A11045" s="1" t="s">
        <v>20068</v>
      </c>
      <c r="B11045" s="1">
        <v>91</v>
      </c>
      <c r="C11045" s="1">
        <v>529</v>
      </c>
      <c r="E11045" s="1">
        <v>32</v>
      </c>
      <c r="G11045" s="1" t="s">
        <v>31</v>
      </c>
      <c r="H11045" s="1" t="s">
        <v>54</v>
      </c>
      <c r="I11045" s="1" t="s">
        <v>20069</v>
      </c>
      <c r="J11045" s="1" t="s">
        <v>780</v>
      </c>
      <c r="K11045" s="1" t="s">
        <v>20070</v>
      </c>
      <c r="W11045" s="1" t="s">
        <v>19378</v>
      </c>
    </row>
    <row r="11046" spans="1:23" x14ac:dyDescent="0.2">
      <c r="A11046" s="1" t="s">
        <v>20071</v>
      </c>
      <c r="B11046" s="1">
        <v>91</v>
      </c>
      <c r="C11046" s="1">
        <v>529</v>
      </c>
      <c r="E11046" s="1">
        <v>33</v>
      </c>
      <c r="G11046" s="1" t="s">
        <v>62</v>
      </c>
      <c r="H11046" s="1" t="s">
        <v>20072</v>
      </c>
      <c r="K11046" s="1" t="s">
        <v>4880</v>
      </c>
      <c r="L11046" s="1" t="s">
        <v>87</v>
      </c>
      <c r="M11046" s="1" t="s">
        <v>88</v>
      </c>
      <c r="U11046" s="1" t="s">
        <v>88</v>
      </c>
      <c r="V11046" s="1" t="s">
        <v>82</v>
      </c>
      <c r="W11046" s="1" t="s">
        <v>20073</v>
      </c>
    </row>
    <row r="11047" spans="1:23" x14ac:dyDescent="0.2">
      <c r="A11047" s="1" t="s">
        <v>20074</v>
      </c>
      <c r="B11047" s="1">
        <v>91</v>
      </c>
      <c r="C11047" s="1">
        <v>529</v>
      </c>
      <c r="E11047" s="1">
        <v>34</v>
      </c>
      <c r="G11047" s="1" t="s">
        <v>95</v>
      </c>
      <c r="H11047" s="1" t="s">
        <v>9766</v>
      </c>
      <c r="I11047" s="1" t="s">
        <v>9455</v>
      </c>
      <c r="J11047" s="1" t="s">
        <v>151</v>
      </c>
      <c r="K11047" s="1" t="s">
        <v>12800</v>
      </c>
      <c r="L11047" s="1" t="s">
        <v>1243</v>
      </c>
      <c r="M11047" s="1" t="s">
        <v>164</v>
      </c>
      <c r="O11047" s="1" t="s">
        <v>1244</v>
      </c>
      <c r="P11047" s="1" t="s">
        <v>7889</v>
      </c>
      <c r="U11047" s="1" t="s">
        <v>164</v>
      </c>
      <c r="V11047" s="1" t="s">
        <v>25</v>
      </c>
      <c r="W11047" s="1" t="s">
        <v>20075</v>
      </c>
    </row>
    <row r="11048" spans="1:23" x14ac:dyDescent="0.2">
      <c r="A11048" s="1" t="s">
        <v>20076</v>
      </c>
      <c r="B11048" s="1">
        <v>91</v>
      </c>
      <c r="C11048" s="1">
        <v>529</v>
      </c>
      <c r="E11048" s="1">
        <v>35</v>
      </c>
      <c r="G11048" s="1" t="s">
        <v>95</v>
      </c>
      <c r="H11048" s="1" t="s">
        <v>54</v>
      </c>
      <c r="I11048" s="1" t="s">
        <v>97</v>
      </c>
      <c r="J11048" s="1" t="s">
        <v>97</v>
      </c>
      <c r="K11048" s="1" t="s">
        <v>92</v>
      </c>
      <c r="L11048" s="1" t="s">
        <v>91</v>
      </c>
      <c r="M11048" s="1" t="s">
        <v>92</v>
      </c>
      <c r="U11048" s="1" t="s">
        <v>92</v>
      </c>
      <c r="V11048" s="1" t="s">
        <v>82</v>
      </c>
      <c r="W11048" s="1" t="s">
        <v>20077</v>
      </c>
    </row>
    <row r="11049" spans="1:23" x14ac:dyDescent="0.2">
      <c r="A11049" s="1" t="s">
        <v>20078</v>
      </c>
      <c r="B11049" s="1">
        <v>91</v>
      </c>
      <c r="C11049" s="1">
        <v>529</v>
      </c>
      <c r="E11049" s="1">
        <v>36</v>
      </c>
      <c r="G11049" s="1" t="s">
        <v>31</v>
      </c>
      <c r="H11049" s="1" t="s">
        <v>871</v>
      </c>
      <c r="I11049" s="1" t="s">
        <v>18170</v>
      </c>
      <c r="J11049" s="1" t="s">
        <v>151</v>
      </c>
      <c r="K11049" s="1" t="s">
        <v>339</v>
      </c>
      <c r="L11049" s="1" t="s">
        <v>2222</v>
      </c>
      <c r="O11049" s="1" t="s">
        <v>2223</v>
      </c>
      <c r="P11049" s="1" t="s">
        <v>12146</v>
      </c>
      <c r="V11049" s="1" t="s">
        <v>25</v>
      </c>
      <c r="W11049" s="1" t="s">
        <v>20079</v>
      </c>
    </row>
    <row r="11050" spans="1:23" x14ac:dyDescent="0.2">
      <c r="A11050" s="1" t="s">
        <v>20080</v>
      </c>
      <c r="B11050" s="1">
        <v>91</v>
      </c>
      <c r="C11050" s="1">
        <v>529</v>
      </c>
      <c r="E11050" s="1">
        <v>37</v>
      </c>
      <c r="G11050" s="1" t="s">
        <v>31</v>
      </c>
      <c r="H11050" s="1" t="s">
        <v>846</v>
      </c>
      <c r="I11050" s="1" t="s">
        <v>218</v>
      </c>
      <c r="J11050" s="1" t="s">
        <v>218</v>
      </c>
      <c r="K11050" s="1" t="s">
        <v>848</v>
      </c>
      <c r="L11050" s="1" t="s">
        <v>847</v>
      </c>
      <c r="O11050" s="1" t="s">
        <v>848</v>
      </c>
      <c r="P11050" s="1" t="s">
        <v>7933</v>
      </c>
      <c r="V11050" s="1" t="s">
        <v>25</v>
      </c>
      <c r="W11050" s="1" t="s">
        <v>20081</v>
      </c>
    </row>
    <row r="11051" spans="1:23" x14ac:dyDescent="0.2">
      <c r="A11051" s="1" t="s">
        <v>20082</v>
      </c>
      <c r="B11051" s="1">
        <v>91</v>
      </c>
      <c r="C11051" s="1">
        <v>529</v>
      </c>
      <c r="E11051" s="1">
        <v>38</v>
      </c>
      <c r="G11051" s="1" t="s">
        <v>31</v>
      </c>
      <c r="H11051" s="1" t="s">
        <v>54</v>
      </c>
      <c r="K11051" s="1" t="s">
        <v>92</v>
      </c>
      <c r="L11051" s="1" t="s">
        <v>186</v>
      </c>
      <c r="M11051" s="1" t="s">
        <v>24</v>
      </c>
      <c r="U11051" s="1" t="s">
        <v>24</v>
      </c>
      <c r="V11051" s="1" t="s">
        <v>82</v>
      </c>
      <c r="W11051" s="1" t="s">
        <v>20083</v>
      </c>
    </row>
    <row r="11052" spans="1:23" x14ac:dyDescent="0.2">
      <c r="A11052" s="1" t="s">
        <v>20084</v>
      </c>
      <c r="B11052" s="1">
        <v>91</v>
      </c>
      <c r="C11052" s="1">
        <v>529</v>
      </c>
      <c r="E11052" s="1">
        <v>39</v>
      </c>
      <c r="G11052" s="1" t="s">
        <v>95</v>
      </c>
      <c r="H11052" s="1" t="s">
        <v>54</v>
      </c>
      <c r="I11052" s="1" t="s">
        <v>97</v>
      </c>
      <c r="J11052" s="1" t="s">
        <v>97</v>
      </c>
      <c r="K11052" s="1" t="s">
        <v>92</v>
      </c>
      <c r="L11052" s="1" t="s">
        <v>91</v>
      </c>
      <c r="M11052" s="1" t="s">
        <v>92</v>
      </c>
      <c r="U11052" s="1" t="s">
        <v>92</v>
      </c>
      <c r="V11052" s="1" t="s">
        <v>82</v>
      </c>
      <c r="W11052" s="1" t="s">
        <v>20085</v>
      </c>
    </row>
    <row r="11053" spans="1:23" x14ac:dyDescent="0.2">
      <c r="A11053" s="1" t="s">
        <v>20006</v>
      </c>
      <c r="B11053" s="1">
        <v>91</v>
      </c>
      <c r="C11053" s="1">
        <v>529</v>
      </c>
      <c r="E11053" s="1">
        <v>4</v>
      </c>
      <c r="G11053" s="1" t="s">
        <v>31</v>
      </c>
      <c r="H11053" s="1" t="s">
        <v>54</v>
      </c>
      <c r="I11053" s="1" t="s">
        <v>96</v>
      </c>
      <c r="J11053" s="1" t="s">
        <v>97</v>
      </c>
      <c r="K11053" s="1" t="s">
        <v>92</v>
      </c>
      <c r="L11053" s="1" t="s">
        <v>91</v>
      </c>
      <c r="M11053" s="1" t="s">
        <v>92</v>
      </c>
      <c r="U11053" s="1" t="s">
        <v>92</v>
      </c>
      <c r="V11053" s="1" t="s">
        <v>82</v>
      </c>
      <c r="W11053" s="1" t="s">
        <v>20007</v>
      </c>
    </row>
    <row r="11054" spans="1:23" x14ac:dyDescent="0.2">
      <c r="A11054" s="1" t="s">
        <v>20086</v>
      </c>
      <c r="B11054" s="1">
        <v>91</v>
      </c>
      <c r="C11054" s="1">
        <v>529</v>
      </c>
      <c r="E11054" s="1">
        <v>40</v>
      </c>
      <c r="G11054" s="1" t="s">
        <v>95</v>
      </c>
      <c r="H11054" s="1" t="s">
        <v>54</v>
      </c>
      <c r="I11054" s="1" t="s">
        <v>97</v>
      </c>
      <c r="J11054" s="1" t="s">
        <v>97</v>
      </c>
      <c r="K11054" s="1" t="s">
        <v>92</v>
      </c>
      <c r="L11054" s="1" t="s">
        <v>91</v>
      </c>
      <c r="M11054" s="1" t="s">
        <v>92</v>
      </c>
      <c r="U11054" s="1" t="s">
        <v>92</v>
      </c>
      <c r="V11054" s="1" t="s">
        <v>82</v>
      </c>
      <c r="W11054" s="1" t="s">
        <v>20087</v>
      </c>
    </row>
    <row r="11055" spans="1:23" x14ac:dyDescent="0.2">
      <c r="A11055" s="1" t="s">
        <v>20088</v>
      </c>
      <c r="B11055" s="1">
        <v>91</v>
      </c>
      <c r="C11055" s="1">
        <v>529</v>
      </c>
      <c r="E11055" s="1">
        <v>41</v>
      </c>
      <c r="G11055" s="1" t="s">
        <v>95</v>
      </c>
      <c r="H11055" s="1" t="s">
        <v>54</v>
      </c>
      <c r="I11055" s="1" t="s">
        <v>97</v>
      </c>
      <c r="J11055" s="1" t="s">
        <v>97</v>
      </c>
      <c r="K11055" s="1" t="s">
        <v>92</v>
      </c>
      <c r="L11055" s="1" t="s">
        <v>91</v>
      </c>
      <c r="M11055" s="1" t="s">
        <v>92</v>
      </c>
      <c r="U11055" s="1" t="s">
        <v>92</v>
      </c>
      <c r="V11055" s="1" t="s">
        <v>82</v>
      </c>
      <c r="W11055" s="1" t="s">
        <v>20089</v>
      </c>
    </row>
    <row r="11056" spans="1:23" x14ac:dyDescent="0.2">
      <c r="A11056" s="1" t="s">
        <v>20090</v>
      </c>
      <c r="B11056" s="1">
        <v>91</v>
      </c>
      <c r="C11056" s="1">
        <v>529</v>
      </c>
      <c r="E11056" s="1">
        <v>42</v>
      </c>
      <c r="G11056" s="1" t="s">
        <v>21</v>
      </c>
      <c r="H11056" s="1" t="s">
        <v>54</v>
      </c>
      <c r="I11056" s="1" t="s">
        <v>97</v>
      </c>
      <c r="J11056" s="1" t="s">
        <v>97</v>
      </c>
      <c r="K11056" s="1" t="s">
        <v>92</v>
      </c>
      <c r="L11056" s="1" t="s">
        <v>91</v>
      </c>
      <c r="M11056" s="1" t="s">
        <v>92</v>
      </c>
      <c r="U11056" s="1" t="s">
        <v>92</v>
      </c>
      <c r="V11056" s="1" t="s">
        <v>82</v>
      </c>
      <c r="W11056" s="1" t="s">
        <v>20091</v>
      </c>
    </row>
    <row r="11057" spans="1:23" x14ac:dyDescent="0.2">
      <c r="A11057" s="1" t="s">
        <v>20092</v>
      </c>
      <c r="B11057" s="1">
        <v>91</v>
      </c>
      <c r="C11057" s="1">
        <v>529</v>
      </c>
      <c r="E11057" s="1">
        <v>43</v>
      </c>
      <c r="G11057" s="1" t="s">
        <v>31</v>
      </c>
      <c r="H11057" s="1" t="s">
        <v>54</v>
      </c>
      <c r="I11057" s="1" t="s">
        <v>224</v>
      </c>
      <c r="J11057" s="1" t="s">
        <v>137</v>
      </c>
      <c r="K11057" s="1" t="s">
        <v>88</v>
      </c>
      <c r="L11057" s="1" t="s">
        <v>87</v>
      </c>
      <c r="M11057" s="1" t="s">
        <v>88</v>
      </c>
      <c r="U11057" s="1" t="s">
        <v>88</v>
      </c>
      <c r="V11057" s="1" t="s">
        <v>82</v>
      </c>
      <c r="W11057" s="1" t="s">
        <v>20093</v>
      </c>
    </row>
    <row r="11058" spans="1:23" x14ac:dyDescent="0.2">
      <c r="A11058" s="1" t="s">
        <v>20094</v>
      </c>
      <c r="B11058" s="1">
        <v>91</v>
      </c>
      <c r="C11058" s="1">
        <v>529</v>
      </c>
      <c r="E11058" s="1">
        <v>44</v>
      </c>
      <c r="G11058" s="1" t="s">
        <v>31</v>
      </c>
      <c r="H11058" s="1" t="s">
        <v>73</v>
      </c>
      <c r="I11058" s="1" t="s">
        <v>287</v>
      </c>
      <c r="J11058" s="1" t="s">
        <v>151</v>
      </c>
      <c r="K11058" s="1" t="s">
        <v>18453</v>
      </c>
      <c r="L11058" s="1" t="s">
        <v>163</v>
      </c>
      <c r="M11058" s="1" t="s">
        <v>164</v>
      </c>
      <c r="O11058" s="1" t="s">
        <v>164</v>
      </c>
      <c r="P11058" s="1" t="s">
        <v>7889</v>
      </c>
      <c r="U11058" s="1" t="s">
        <v>164</v>
      </c>
      <c r="V11058" s="1" t="s">
        <v>25</v>
      </c>
      <c r="W11058" s="1" t="s">
        <v>17097</v>
      </c>
    </row>
    <row r="11059" spans="1:23" x14ac:dyDescent="0.2">
      <c r="A11059" s="1" t="s">
        <v>20095</v>
      </c>
      <c r="B11059" s="1">
        <v>91</v>
      </c>
      <c r="C11059" s="1">
        <v>529</v>
      </c>
      <c r="E11059" s="1">
        <v>45</v>
      </c>
      <c r="G11059" s="1" t="s">
        <v>140</v>
      </c>
      <c r="I11059" s="1" t="s">
        <v>4571</v>
      </c>
      <c r="J11059" s="1" t="s">
        <v>140</v>
      </c>
      <c r="K11059" s="1" t="s">
        <v>81</v>
      </c>
      <c r="L11059" s="1" t="s">
        <v>156</v>
      </c>
      <c r="W11059" s="1" t="s">
        <v>20096</v>
      </c>
    </row>
    <row r="11060" spans="1:23" x14ac:dyDescent="0.2">
      <c r="A11060" s="1" t="s">
        <v>20097</v>
      </c>
      <c r="B11060" s="1">
        <v>91</v>
      </c>
      <c r="C11060" s="1">
        <v>529</v>
      </c>
      <c r="E11060" s="1">
        <v>46</v>
      </c>
      <c r="G11060" s="1" t="s">
        <v>62</v>
      </c>
      <c r="H11060" s="1" t="s">
        <v>54</v>
      </c>
      <c r="I11060" s="1" t="s">
        <v>96</v>
      </c>
      <c r="J11060" s="1" t="s">
        <v>97</v>
      </c>
      <c r="K11060" s="1" t="s">
        <v>92</v>
      </c>
      <c r="L11060" s="1" t="s">
        <v>87</v>
      </c>
      <c r="M11060" s="1" t="s">
        <v>88</v>
      </c>
      <c r="U11060" s="1" t="s">
        <v>88</v>
      </c>
      <c r="V11060" s="1" t="s">
        <v>82</v>
      </c>
      <c r="W11060" s="1" t="s">
        <v>20098</v>
      </c>
    </row>
    <row r="11061" spans="1:23" x14ac:dyDescent="0.2">
      <c r="A11061" s="1" t="s">
        <v>20099</v>
      </c>
      <c r="B11061" s="1">
        <v>91</v>
      </c>
      <c r="C11061" s="1">
        <v>529</v>
      </c>
      <c r="E11061" s="1">
        <v>47</v>
      </c>
      <c r="G11061" s="1" t="s">
        <v>62</v>
      </c>
      <c r="H11061" s="1" t="s">
        <v>54</v>
      </c>
      <c r="I11061" s="1" t="s">
        <v>96</v>
      </c>
      <c r="J11061" s="1" t="s">
        <v>97</v>
      </c>
      <c r="K11061" s="1" t="s">
        <v>1287</v>
      </c>
      <c r="L11061" s="1" t="s">
        <v>87</v>
      </c>
      <c r="M11061" s="1" t="s">
        <v>88</v>
      </c>
      <c r="U11061" s="1" t="s">
        <v>88</v>
      </c>
      <c r="V11061" s="1" t="s">
        <v>82</v>
      </c>
      <c r="W11061" s="1" t="s">
        <v>20100</v>
      </c>
    </row>
    <row r="11062" spans="1:23" x14ac:dyDescent="0.2">
      <c r="A11062" s="1" t="s">
        <v>20101</v>
      </c>
      <c r="B11062" s="1">
        <v>91</v>
      </c>
      <c r="C11062" s="1">
        <v>529</v>
      </c>
      <c r="E11062" s="1">
        <v>48</v>
      </c>
      <c r="G11062" s="1" t="s">
        <v>95</v>
      </c>
      <c r="H11062" s="1" t="s">
        <v>54</v>
      </c>
      <c r="I11062" s="1" t="s">
        <v>97</v>
      </c>
      <c r="J11062" s="1" t="s">
        <v>97</v>
      </c>
      <c r="K11062" s="1" t="s">
        <v>92</v>
      </c>
      <c r="L11062" s="1" t="s">
        <v>91</v>
      </c>
      <c r="M11062" s="1" t="s">
        <v>92</v>
      </c>
      <c r="U11062" s="1" t="s">
        <v>92</v>
      </c>
      <c r="V11062" s="1" t="s">
        <v>82</v>
      </c>
      <c r="W11062" s="1" t="s">
        <v>20102</v>
      </c>
    </row>
    <row r="11063" spans="1:23" x14ac:dyDescent="0.2">
      <c r="A11063" s="1" t="s">
        <v>20103</v>
      </c>
      <c r="B11063" s="1">
        <v>91</v>
      </c>
      <c r="C11063" s="1">
        <v>529</v>
      </c>
      <c r="E11063" s="1">
        <v>49</v>
      </c>
      <c r="G11063" s="1" t="s">
        <v>31</v>
      </c>
      <c r="H11063" s="1" t="s">
        <v>447</v>
      </c>
      <c r="I11063" s="1" t="s">
        <v>886</v>
      </c>
      <c r="J11063" s="1" t="s">
        <v>213</v>
      </c>
      <c r="K11063" s="1" t="s">
        <v>12735</v>
      </c>
      <c r="L11063" s="1" t="s">
        <v>2642</v>
      </c>
      <c r="M11063" s="1" t="s">
        <v>16860</v>
      </c>
      <c r="U11063" s="1" t="s">
        <v>16860</v>
      </c>
      <c r="V11063" s="1" t="s">
        <v>82</v>
      </c>
      <c r="W11063" s="1" t="s">
        <v>20104</v>
      </c>
    </row>
    <row r="11064" spans="1:23" x14ac:dyDescent="0.2">
      <c r="A11064" s="1" t="s">
        <v>20008</v>
      </c>
      <c r="B11064" s="1">
        <v>91</v>
      </c>
      <c r="C11064" s="1">
        <v>529</v>
      </c>
      <c r="E11064" s="1">
        <v>5</v>
      </c>
      <c r="G11064" s="1" t="s">
        <v>31</v>
      </c>
      <c r="H11064" s="1" t="s">
        <v>54</v>
      </c>
      <c r="I11064" s="1" t="s">
        <v>224</v>
      </c>
      <c r="J11064" s="1" t="s">
        <v>137</v>
      </c>
      <c r="K11064" s="1" t="s">
        <v>92</v>
      </c>
      <c r="L11064" s="1" t="s">
        <v>87</v>
      </c>
      <c r="M11064" s="1" t="s">
        <v>88</v>
      </c>
      <c r="U11064" s="1" t="s">
        <v>88</v>
      </c>
      <c r="V11064" s="1" t="s">
        <v>82</v>
      </c>
      <c r="W11064" s="1" t="s">
        <v>20009</v>
      </c>
    </row>
    <row r="11065" spans="1:23" x14ac:dyDescent="0.2">
      <c r="A11065" s="1" t="s">
        <v>20105</v>
      </c>
      <c r="B11065" s="1">
        <v>91</v>
      </c>
      <c r="C11065" s="1">
        <v>529</v>
      </c>
      <c r="E11065" s="1">
        <v>50</v>
      </c>
      <c r="G11065" s="1" t="s">
        <v>31</v>
      </c>
      <c r="H11065" s="1" t="s">
        <v>54</v>
      </c>
      <c r="I11065" s="1" t="s">
        <v>20069</v>
      </c>
      <c r="J11065" s="1" t="s">
        <v>780</v>
      </c>
      <c r="K11065" s="1" t="s">
        <v>20070</v>
      </c>
      <c r="L11065" s="1" t="s">
        <v>87</v>
      </c>
      <c r="W11065" s="1" t="s">
        <v>20106</v>
      </c>
    </row>
    <row r="11066" spans="1:23" x14ac:dyDescent="0.2">
      <c r="A11066" s="1" t="s">
        <v>20107</v>
      </c>
      <c r="B11066" s="1">
        <v>91</v>
      </c>
      <c r="C11066" s="1">
        <v>529</v>
      </c>
      <c r="E11066" s="1">
        <v>51</v>
      </c>
      <c r="G11066" s="1" t="s">
        <v>31</v>
      </c>
      <c r="H11066" s="1" t="s">
        <v>7991</v>
      </c>
      <c r="I11066" s="1" t="s">
        <v>218</v>
      </c>
      <c r="J11066" s="1" t="s">
        <v>218</v>
      </c>
      <c r="K11066" s="1" t="s">
        <v>848</v>
      </c>
      <c r="L11066" s="1" t="s">
        <v>847</v>
      </c>
      <c r="O11066" s="1" t="s">
        <v>848</v>
      </c>
      <c r="P11066" s="1" t="s">
        <v>7933</v>
      </c>
      <c r="V11066" s="1" t="s">
        <v>25</v>
      </c>
      <c r="W11066" s="1" t="s">
        <v>20108</v>
      </c>
    </row>
    <row r="11067" spans="1:23" x14ac:dyDescent="0.2">
      <c r="A11067" s="1" t="s">
        <v>20109</v>
      </c>
      <c r="B11067" s="1">
        <v>91</v>
      </c>
      <c r="C11067" s="1">
        <v>529</v>
      </c>
      <c r="E11067" s="1">
        <v>52</v>
      </c>
      <c r="G11067" s="1" t="s">
        <v>31</v>
      </c>
      <c r="K11067" s="1" t="s">
        <v>88</v>
      </c>
      <c r="L11067" s="1" t="s">
        <v>26268</v>
      </c>
      <c r="M11067" s="1" t="s">
        <v>2370</v>
      </c>
      <c r="U11067" s="1" t="s">
        <v>2370</v>
      </c>
      <c r="V11067" s="1" t="s">
        <v>82</v>
      </c>
      <c r="W11067" s="1" t="s">
        <v>20110</v>
      </c>
    </row>
    <row r="11068" spans="1:23" x14ac:dyDescent="0.2">
      <c r="A11068" s="1" t="s">
        <v>20111</v>
      </c>
      <c r="B11068" s="1">
        <v>91</v>
      </c>
      <c r="C11068" s="1">
        <v>529</v>
      </c>
      <c r="E11068" s="1">
        <v>53</v>
      </c>
      <c r="G11068" s="1" t="s">
        <v>95</v>
      </c>
      <c r="H11068" s="1" t="s">
        <v>483</v>
      </c>
      <c r="K11068" s="1" t="s">
        <v>88</v>
      </c>
      <c r="L11068" s="1" t="s">
        <v>156</v>
      </c>
      <c r="M11068" s="1" t="s">
        <v>81</v>
      </c>
      <c r="U11068" s="1" t="s">
        <v>81</v>
      </c>
      <c r="V11068" s="1" t="s">
        <v>82</v>
      </c>
      <c r="W11068" s="1" t="s">
        <v>20112</v>
      </c>
    </row>
    <row r="11069" spans="1:23" x14ac:dyDescent="0.2">
      <c r="A11069" s="1" t="s">
        <v>20113</v>
      </c>
      <c r="B11069" s="1">
        <v>91</v>
      </c>
      <c r="C11069" s="1">
        <v>529</v>
      </c>
      <c r="E11069" s="1">
        <v>54</v>
      </c>
      <c r="G11069" s="1" t="s">
        <v>31</v>
      </c>
      <c r="H11069" s="1" t="s">
        <v>447</v>
      </c>
      <c r="K11069" s="1" t="s">
        <v>88</v>
      </c>
      <c r="L11069" s="1" t="s">
        <v>26167</v>
      </c>
      <c r="M11069" s="1" t="s">
        <v>1309</v>
      </c>
      <c r="U11069" s="1" t="s">
        <v>1309</v>
      </c>
      <c r="V11069" s="1" t="s">
        <v>82</v>
      </c>
      <c r="W11069" s="1" t="s">
        <v>20114</v>
      </c>
    </row>
    <row r="11070" spans="1:23" x14ac:dyDescent="0.2">
      <c r="A11070" s="1" t="s">
        <v>20115</v>
      </c>
      <c r="B11070" s="1">
        <v>91</v>
      </c>
      <c r="C11070" s="1">
        <v>529</v>
      </c>
      <c r="E11070" s="1">
        <v>55</v>
      </c>
      <c r="G11070" s="1" t="s">
        <v>31</v>
      </c>
      <c r="H11070" s="1" t="s">
        <v>18676</v>
      </c>
      <c r="I11070" s="1" t="s">
        <v>333</v>
      </c>
      <c r="J11070" s="1" t="s">
        <v>333</v>
      </c>
      <c r="K11070" s="1" t="s">
        <v>848</v>
      </c>
      <c r="L11070" s="1" t="s">
        <v>159</v>
      </c>
      <c r="O11070" s="1" t="s">
        <v>3214</v>
      </c>
      <c r="P11070" s="1" t="s">
        <v>1434</v>
      </c>
      <c r="V11070" s="1" t="s">
        <v>25</v>
      </c>
      <c r="W11070" s="1" t="s">
        <v>20116</v>
      </c>
    </row>
    <row r="11071" spans="1:23" x14ac:dyDescent="0.2">
      <c r="A11071" s="1" t="s">
        <v>20117</v>
      </c>
      <c r="B11071" s="1">
        <v>91</v>
      </c>
      <c r="C11071" s="1">
        <v>529</v>
      </c>
      <c r="E11071" s="1">
        <v>56</v>
      </c>
      <c r="G11071" s="1" t="s">
        <v>95</v>
      </c>
      <c r="H11071" s="1" t="s">
        <v>9355</v>
      </c>
      <c r="I11071" s="1" t="s">
        <v>8007</v>
      </c>
      <c r="J11071" s="1" t="s">
        <v>8008</v>
      </c>
      <c r="K11071" s="1" t="s">
        <v>164</v>
      </c>
      <c r="L11071" s="1" t="s">
        <v>26268</v>
      </c>
      <c r="M11071" s="1" t="s">
        <v>2370</v>
      </c>
      <c r="O11071" s="1" t="s">
        <v>200</v>
      </c>
      <c r="P11071" s="1" t="s">
        <v>78</v>
      </c>
      <c r="U11071" s="1" t="s">
        <v>2370</v>
      </c>
      <c r="V11071" s="1" t="s">
        <v>25</v>
      </c>
      <c r="W11071" s="1" t="s">
        <v>26252</v>
      </c>
    </row>
    <row r="11072" spans="1:23" x14ac:dyDescent="0.2">
      <c r="A11072" s="1" t="s">
        <v>20118</v>
      </c>
      <c r="B11072" s="1">
        <v>91</v>
      </c>
      <c r="C11072" s="1">
        <v>529</v>
      </c>
      <c r="E11072" s="1">
        <v>57</v>
      </c>
      <c r="G11072" s="1" t="s">
        <v>31</v>
      </c>
      <c r="H11072" s="1" t="s">
        <v>20119</v>
      </c>
      <c r="I11072" s="1" t="s">
        <v>2566</v>
      </c>
      <c r="J11072" s="1" t="s">
        <v>2566</v>
      </c>
      <c r="K11072" s="1" t="s">
        <v>20120</v>
      </c>
      <c r="L11072" s="1" t="s">
        <v>163</v>
      </c>
      <c r="M11072" s="1" t="s">
        <v>164</v>
      </c>
      <c r="O11072" s="1" t="s">
        <v>2035</v>
      </c>
      <c r="P11072" s="1" t="s">
        <v>78</v>
      </c>
      <c r="U11072" s="1" t="s">
        <v>164</v>
      </c>
      <c r="V11072" s="1" t="s">
        <v>25</v>
      </c>
      <c r="W11072" s="1" t="s">
        <v>20121</v>
      </c>
    </row>
    <row r="11073" spans="1:23" x14ac:dyDescent="0.2">
      <c r="A11073" s="1" t="s">
        <v>20122</v>
      </c>
      <c r="B11073" s="1">
        <v>91</v>
      </c>
      <c r="C11073" s="1">
        <v>529</v>
      </c>
      <c r="E11073" s="1">
        <v>58</v>
      </c>
      <c r="G11073" s="1" t="s">
        <v>21</v>
      </c>
      <c r="H11073" s="1" t="s">
        <v>73</v>
      </c>
      <c r="I11073" s="1" t="s">
        <v>218</v>
      </c>
      <c r="J11073" s="1" t="s">
        <v>218</v>
      </c>
      <c r="K11073" s="1" t="s">
        <v>20123</v>
      </c>
      <c r="L11073" s="1" t="s">
        <v>4476</v>
      </c>
      <c r="O11073" s="1" t="s">
        <v>18416</v>
      </c>
      <c r="P11073" s="1" t="s">
        <v>5562</v>
      </c>
      <c r="V11073" s="1" t="s">
        <v>25</v>
      </c>
      <c r="W11073" s="1" t="s">
        <v>26112</v>
      </c>
    </row>
    <row r="11074" spans="1:23" x14ac:dyDescent="0.2">
      <c r="A11074" s="1" t="s">
        <v>20124</v>
      </c>
      <c r="B11074" s="1">
        <v>91</v>
      </c>
      <c r="C11074" s="1">
        <v>529</v>
      </c>
      <c r="E11074" s="1">
        <v>59</v>
      </c>
      <c r="G11074" s="1" t="s">
        <v>31</v>
      </c>
      <c r="H11074" s="1" t="s">
        <v>447</v>
      </c>
      <c r="I11074" s="1" t="s">
        <v>886</v>
      </c>
      <c r="J11074" s="1" t="s">
        <v>213</v>
      </c>
      <c r="K11074" s="1" t="s">
        <v>20125</v>
      </c>
      <c r="L11074" s="1" t="s">
        <v>2642</v>
      </c>
      <c r="M11074" s="1" t="s">
        <v>16860</v>
      </c>
      <c r="U11074" s="1" t="s">
        <v>16860</v>
      </c>
      <c r="V11074" s="1" t="s">
        <v>82</v>
      </c>
      <c r="W11074" s="1" t="s">
        <v>20126</v>
      </c>
    </row>
    <row r="11075" spans="1:23" x14ac:dyDescent="0.2">
      <c r="A11075" s="1" t="s">
        <v>20010</v>
      </c>
      <c r="B11075" s="1">
        <v>91</v>
      </c>
      <c r="C11075" s="1">
        <v>529</v>
      </c>
      <c r="E11075" s="1">
        <v>6</v>
      </c>
      <c r="G11075" s="1" t="s">
        <v>95</v>
      </c>
      <c r="H11075" s="1" t="s">
        <v>9310</v>
      </c>
      <c r="I11075" s="1" t="s">
        <v>8007</v>
      </c>
      <c r="J11075" s="1" t="s">
        <v>8008</v>
      </c>
      <c r="K11075" s="1" t="s">
        <v>24</v>
      </c>
      <c r="L11075" s="1" t="s">
        <v>4186</v>
      </c>
      <c r="M11075" s="1" t="s">
        <v>28</v>
      </c>
      <c r="O11075" s="1" t="s">
        <v>2035</v>
      </c>
      <c r="P11075" s="1" t="s">
        <v>5243</v>
      </c>
      <c r="U11075" s="1" t="s">
        <v>28</v>
      </c>
      <c r="V11075" s="1" t="s">
        <v>25</v>
      </c>
      <c r="W11075" s="1" t="s">
        <v>20011</v>
      </c>
    </row>
    <row r="11076" spans="1:23" x14ac:dyDescent="0.2">
      <c r="A11076" s="1" t="s">
        <v>20127</v>
      </c>
      <c r="B11076" s="1">
        <v>91</v>
      </c>
      <c r="C11076" s="1">
        <v>529</v>
      </c>
      <c r="E11076" s="1">
        <v>60</v>
      </c>
      <c r="G11076" s="1" t="s">
        <v>31</v>
      </c>
      <c r="H11076" s="1" t="s">
        <v>20128</v>
      </c>
      <c r="K11076" s="1" t="s">
        <v>92</v>
      </c>
      <c r="L11076" s="1" t="s">
        <v>186</v>
      </c>
      <c r="M11076" s="1" t="s">
        <v>24</v>
      </c>
      <c r="U11076" s="1" t="s">
        <v>24</v>
      </c>
      <c r="V11076" s="1" t="s">
        <v>82</v>
      </c>
      <c r="W11076" s="1" t="s">
        <v>20129</v>
      </c>
    </row>
    <row r="11077" spans="1:23" x14ac:dyDescent="0.2">
      <c r="A11077" s="1" t="s">
        <v>20130</v>
      </c>
      <c r="B11077" s="1">
        <v>91</v>
      </c>
      <c r="C11077" s="1">
        <v>529</v>
      </c>
      <c r="E11077" s="1">
        <v>61</v>
      </c>
      <c r="G11077" s="1" t="s">
        <v>31</v>
      </c>
      <c r="H11077" s="1" t="s">
        <v>54</v>
      </c>
      <c r="I11077" s="1" t="s">
        <v>96</v>
      </c>
      <c r="J11077" s="1" t="s">
        <v>97</v>
      </c>
      <c r="K11077" s="1" t="s">
        <v>92</v>
      </c>
      <c r="L11077" s="1" t="s">
        <v>91</v>
      </c>
      <c r="M11077" s="1" t="s">
        <v>92</v>
      </c>
      <c r="U11077" s="1" t="s">
        <v>92</v>
      </c>
      <c r="V11077" s="1" t="s">
        <v>82</v>
      </c>
      <c r="W11077" s="1" t="s">
        <v>20131</v>
      </c>
    </row>
    <row r="11078" spans="1:23" x14ac:dyDescent="0.2">
      <c r="A11078" s="1" t="s">
        <v>20132</v>
      </c>
      <c r="B11078" s="1">
        <v>91</v>
      </c>
      <c r="C11078" s="1">
        <v>529</v>
      </c>
      <c r="E11078" s="1">
        <v>62</v>
      </c>
      <c r="G11078" s="1" t="s">
        <v>31</v>
      </c>
      <c r="H11078" s="1" t="s">
        <v>447</v>
      </c>
      <c r="J11078" s="1" t="s">
        <v>137</v>
      </c>
      <c r="K11078" s="1" t="s">
        <v>20125</v>
      </c>
      <c r="L11078" s="1" t="s">
        <v>26167</v>
      </c>
      <c r="M11078" s="1" t="s">
        <v>1309</v>
      </c>
      <c r="U11078" s="1" t="s">
        <v>1309</v>
      </c>
      <c r="V11078" s="1" t="s">
        <v>82</v>
      </c>
      <c r="W11078" s="1" t="s">
        <v>20133</v>
      </c>
    </row>
    <row r="11079" spans="1:23" x14ac:dyDescent="0.2">
      <c r="A11079" s="1" t="s">
        <v>20134</v>
      </c>
      <c r="B11079" s="1">
        <v>91</v>
      </c>
      <c r="C11079" s="1">
        <v>529</v>
      </c>
      <c r="E11079" s="1">
        <v>63</v>
      </c>
      <c r="G11079" s="1" t="s">
        <v>31</v>
      </c>
      <c r="H11079" s="1" t="s">
        <v>447</v>
      </c>
      <c r="J11079" s="1" t="s">
        <v>137</v>
      </c>
      <c r="K11079" s="1" t="s">
        <v>60</v>
      </c>
      <c r="L11079" s="1" t="s">
        <v>26266</v>
      </c>
      <c r="M11079" s="1" t="s">
        <v>1592</v>
      </c>
      <c r="U11079" s="1" t="s">
        <v>1592</v>
      </c>
      <c r="V11079" s="1" t="s">
        <v>82</v>
      </c>
      <c r="W11079" s="1" t="s">
        <v>20135</v>
      </c>
    </row>
    <row r="11080" spans="1:23" x14ac:dyDescent="0.2">
      <c r="A11080" s="1" t="s">
        <v>20136</v>
      </c>
      <c r="B11080" s="1">
        <v>91</v>
      </c>
      <c r="C11080" s="1">
        <v>529</v>
      </c>
      <c r="E11080" s="1">
        <v>64</v>
      </c>
      <c r="G11080" s="1" t="s">
        <v>31</v>
      </c>
      <c r="H11080" s="1" t="s">
        <v>9355</v>
      </c>
      <c r="I11080" s="1" t="s">
        <v>2566</v>
      </c>
      <c r="J11080" s="1" t="s">
        <v>2566</v>
      </c>
      <c r="K11080" s="1" t="s">
        <v>164</v>
      </c>
      <c r="L11080" s="1" t="s">
        <v>163</v>
      </c>
      <c r="O11080" s="1" t="s">
        <v>164</v>
      </c>
      <c r="P11080" s="1" t="s">
        <v>5243</v>
      </c>
      <c r="V11080" s="1" t="s">
        <v>25</v>
      </c>
      <c r="W11080" s="1" t="s">
        <v>20137</v>
      </c>
    </row>
    <row r="11081" spans="1:23" x14ac:dyDescent="0.2">
      <c r="A11081" s="1" t="s">
        <v>20138</v>
      </c>
      <c r="B11081" s="1">
        <v>91</v>
      </c>
      <c r="C11081" s="1">
        <v>529</v>
      </c>
      <c r="E11081" s="1">
        <v>65</v>
      </c>
      <c r="G11081" s="1" t="s">
        <v>743</v>
      </c>
      <c r="K11081" s="1" t="s">
        <v>20139</v>
      </c>
      <c r="L11081" s="1" t="s">
        <v>26299</v>
      </c>
      <c r="M11081" s="1" t="s">
        <v>663</v>
      </c>
      <c r="U11081" s="1" t="s">
        <v>663</v>
      </c>
      <c r="V11081" s="1" t="s">
        <v>82</v>
      </c>
      <c r="W11081" s="1" t="s">
        <v>20140</v>
      </c>
    </row>
    <row r="11082" spans="1:23" x14ac:dyDescent="0.2">
      <c r="A11082" s="1" t="s">
        <v>20141</v>
      </c>
      <c r="B11082" s="1">
        <v>91</v>
      </c>
      <c r="C11082" s="1">
        <v>529</v>
      </c>
      <c r="E11082" s="1">
        <v>66</v>
      </c>
      <c r="G11082" s="1" t="s">
        <v>21</v>
      </c>
      <c r="H11082" s="1" t="s">
        <v>73</v>
      </c>
      <c r="I11082" s="1" t="s">
        <v>853</v>
      </c>
      <c r="J11082" s="1" t="s">
        <v>854</v>
      </c>
      <c r="K11082" s="1" t="s">
        <v>164</v>
      </c>
      <c r="L11082" s="1" t="s">
        <v>163</v>
      </c>
      <c r="O11082" s="1" t="s">
        <v>164</v>
      </c>
      <c r="P11082" s="1" t="s">
        <v>78</v>
      </c>
      <c r="V11082" s="1" t="s">
        <v>25</v>
      </c>
      <c r="W11082" s="1" t="s">
        <v>20142</v>
      </c>
    </row>
    <row r="11083" spans="1:23" x14ac:dyDescent="0.2">
      <c r="A11083" s="1" t="s">
        <v>20143</v>
      </c>
      <c r="B11083" s="1">
        <v>91</v>
      </c>
      <c r="C11083" s="1">
        <v>529</v>
      </c>
      <c r="E11083" s="1">
        <v>67</v>
      </c>
      <c r="G11083" s="1" t="s">
        <v>21</v>
      </c>
      <c r="H11083" s="1" t="s">
        <v>1561</v>
      </c>
      <c r="I11083" s="1" t="s">
        <v>58</v>
      </c>
      <c r="J11083" s="1" t="s">
        <v>218</v>
      </c>
      <c r="K11083" s="1" t="s">
        <v>20125</v>
      </c>
      <c r="L11083" s="1" t="s">
        <v>19321</v>
      </c>
      <c r="M11083" s="1" t="s">
        <v>19321</v>
      </c>
      <c r="U11083" s="1" t="s">
        <v>19321</v>
      </c>
      <c r="V11083" s="1" t="s">
        <v>82</v>
      </c>
      <c r="W11083" s="1" t="s">
        <v>20144</v>
      </c>
    </row>
    <row r="11084" spans="1:23" x14ac:dyDescent="0.2">
      <c r="A11084" s="1" t="s">
        <v>20145</v>
      </c>
      <c r="B11084" s="1">
        <v>91</v>
      </c>
      <c r="C11084" s="1">
        <v>529</v>
      </c>
      <c r="E11084" s="1">
        <v>68</v>
      </c>
      <c r="G11084" s="1" t="s">
        <v>31</v>
      </c>
      <c r="I11084" s="1" t="s">
        <v>1039</v>
      </c>
      <c r="J11084" s="1" t="s">
        <v>58</v>
      </c>
      <c r="K11084" s="1" t="s">
        <v>19991</v>
      </c>
      <c r="L11084" s="1" t="s">
        <v>59</v>
      </c>
      <c r="M11084" s="1" t="s">
        <v>60</v>
      </c>
      <c r="U11084" s="1" t="s">
        <v>60</v>
      </c>
      <c r="V11084" s="1" t="s">
        <v>82</v>
      </c>
      <c r="W11084" s="1" t="s">
        <v>20146</v>
      </c>
    </row>
    <row r="11085" spans="1:23" x14ac:dyDescent="0.2">
      <c r="A11085" s="1" t="s">
        <v>20147</v>
      </c>
      <c r="B11085" s="1">
        <v>91</v>
      </c>
      <c r="C11085" s="1">
        <v>529</v>
      </c>
      <c r="E11085" s="1">
        <v>69</v>
      </c>
      <c r="G11085" s="1" t="s">
        <v>31</v>
      </c>
      <c r="I11085" s="1" t="s">
        <v>86</v>
      </c>
      <c r="J11085" s="1" t="s">
        <v>86</v>
      </c>
      <c r="K11085" s="1" t="s">
        <v>20148</v>
      </c>
      <c r="W11085" s="1" t="s">
        <v>20149</v>
      </c>
    </row>
    <row r="11086" spans="1:23" x14ac:dyDescent="0.2">
      <c r="A11086" s="1" t="s">
        <v>20012</v>
      </c>
      <c r="B11086" s="1">
        <v>91</v>
      </c>
      <c r="C11086" s="1">
        <v>529</v>
      </c>
      <c r="E11086" s="1">
        <v>7</v>
      </c>
      <c r="G11086" s="1" t="s">
        <v>31</v>
      </c>
      <c r="H11086" s="1" t="s">
        <v>54</v>
      </c>
      <c r="I11086" s="1" t="s">
        <v>96</v>
      </c>
      <c r="J11086" s="1" t="s">
        <v>97</v>
      </c>
      <c r="K11086" s="1" t="s">
        <v>92</v>
      </c>
      <c r="L11086" s="1" t="s">
        <v>91</v>
      </c>
      <c r="M11086" s="1" t="s">
        <v>92</v>
      </c>
      <c r="U11086" s="1" t="s">
        <v>92</v>
      </c>
      <c r="V11086" s="1" t="s">
        <v>82</v>
      </c>
      <c r="W11086" s="1" t="s">
        <v>20013</v>
      </c>
    </row>
    <row r="11087" spans="1:23" x14ac:dyDescent="0.2">
      <c r="A11087" s="1" t="s">
        <v>20150</v>
      </c>
      <c r="B11087" s="1">
        <v>91</v>
      </c>
      <c r="C11087" s="1">
        <v>529</v>
      </c>
      <c r="E11087" s="1">
        <v>70</v>
      </c>
      <c r="G11087" s="1" t="s">
        <v>95</v>
      </c>
      <c r="K11087" s="1" t="s">
        <v>12735</v>
      </c>
      <c r="L11087" s="1" t="s">
        <v>26167</v>
      </c>
      <c r="M11087" s="1" t="s">
        <v>1309</v>
      </c>
      <c r="U11087" s="1" t="s">
        <v>1309</v>
      </c>
      <c r="V11087" s="1" t="s">
        <v>82</v>
      </c>
      <c r="W11087" s="1" t="s">
        <v>20151</v>
      </c>
    </row>
    <row r="11088" spans="1:23" x14ac:dyDescent="0.2">
      <c r="A11088" s="1" t="s">
        <v>20152</v>
      </c>
      <c r="B11088" s="1">
        <v>91</v>
      </c>
      <c r="C11088" s="1">
        <v>529</v>
      </c>
      <c r="E11088" s="1">
        <v>71</v>
      </c>
      <c r="G11088" s="1" t="s">
        <v>31</v>
      </c>
      <c r="H11088" s="1" t="s">
        <v>5386</v>
      </c>
      <c r="I11088" s="1" t="s">
        <v>218</v>
      </c>
      <c r="J11088" s="1" t="s">
        <v>218</v>
      </c>
      <c r="K11088" s="1" t="s">
        <v>848</v>
      </c>
      <c r="L11088" s="1" t="s">
        <v>2222</v>
      </c>
      <c r="O11088" s="1" t="s">
        <v>2223</v>
      </c>
      <c r="P11088" s="1" t="s">
        <v>78</v>
      </c>
      <c r="V11088" s="1" t="s">
        <v>25</v>
      </c>
      <c r="W11088" s="1" t="s">
        <v>20153</v>
      </c>
    </row>
    <row r="11089" spans="1:23" x14ac:dyDescent="0.2">
      <c r="A11089" s="1" t="s">
        <v>20154</v>
      </c>
      <c r="B11089" s="1">
        <v>91</v>
      </c>
      <c r="C11089" s="1">
        <v>529</v>
      </c>
      <c r="E11089" s="1">
        <v>72</v>
      </c>
      <c r="G11089" s="1" t="s">
        <v>31</v>
      </c>
      <c r="H11089" s="1" t="s">
        <v>5599</v>
      </c>
      <c r="I11089" s="1" t="s">
        <v>780</v>
      </c>
      <c r="J11089" s="1" t="s">
        <v>780</v>
      </c>
      <c r="K11089" s="1" t="s">
        <v>18088</v>
      </c>
      <c r="L11089" s="1" t="s">
        <v>26287</v>
      </c>
      <c r="M11089" s="1" t="s">
        <v>16818</v>
      </c>
      <c r="U11089" s="1" t="s">
        <v>16818</v>
      </c>
      <c r="V11089" s="1" t="s">
        <v>82</v>
      </c>
      <c r="W11089" s="1" t="s">
        <v>20155</v>
      </c>
    </row>
    <row r="11090" spans="1:23" x14ac:dyDescent="0.2">
      <c r="A11090" s="1" t="s">
        <v>20156</v>
      </c>
      <c r="B11090" s="1">
        <v>91</v>
      </c>
      <c r="C11090" s="1">
        <v>529</v>
      </c>
      <c r="E11090" s="1">
        <v>73</v>
      </c>
      <c r="G11090" s="1" t="s">
        <v>95</v>
      </c>
      <c r="H11090" s="1" t="s">
        <v>9766</v>
      </c>
      <c r="I11090" s="1" t="s">
        <v>218</v>
      </c>
      <c r="J11090" s="1" t="s">
        <v>218</v>
      </c>
      <c r="K11090" s="1" t="s">
        <v>20157</v>
      </c>
      <c r="L11090" s="1" t="s">
        <v>2222</v>
      </c>
      <c r="O11090" s="1" t="s">
        <v>6525</v>
      </c>
      <c r="P11090" s="1" t="s">
        <v>5562</v>
      </c>
      <c r="V11090" s="1" t="s">
        <v>25</v>
      </c>
      <c r="W11090" s="1" t="s">
        <v>20158</v>
      </c>
    </row>
    <row r="11091" spans="1:23" x14ac:dyDescent="0.2">
      <c r="A11091" s="1" t="s">
        <v>20159</v>
      </c>
      <c r="B11091" s="1">
        <v>91</v>
      </c>
      <c r="C11091" s="1">
        <v>529</v>
      </c>
      <c r="E11091" s="1">
        <v>74</v>
      </c>
      <c r="G11091" s="1" t="s">
        <v>95</v>
      </c>
      <c r="H11091" s="1" t="s">
        <v>846</v>
      </c>
      <c r="I11091" s="1" t="s">
        <v>218</v>
      </c>
      <c r="J11091" s="1" t="s">
        <v>218</v>
      </c>
      <c r="K11091" s="1" t="s">
        <v>20160</v>
      </c>
      <c r="L11091" s="1" t="s">
        <v>847</v>
      </c>
      <c r="O11091" s="1" t="s">
        <v>848</v>
      </c>
      <c r="P11091" s="1" t="s">
        <v>7933</v>
      </c>
      <c r="V11091" s="1" t="s">
        <v>25</v>
      </c>
      <c r="W11091" s="1" t="s">
        <v>20161</v>
      </c>
    </row>
    <row r="11092" spans="1:23" x14ac:dyDescent="0.2">
      <c r="A11092" s="1" t="s">
        <v>20014</v>
      </c>
      <c r="B11092" s="1">
        <v>91</v>
      </c>
      <c r="C11092" s="1">
        <v>529</v>
      </c>
      <c r="E11092" s="1">
        <v>8</v>
      </c>
      <c r="G11092" s="1" t="s">
        <v>31</v>
      </c>
      <c r="H11092" s="1" t="s">
        <v>54</v>
      </c>
      <c r="I11092" s="1" t="s">
        <v>96</v>
      </c>
      <c r="J11092" s="1" t="s">
        <v>97</v>
      </c>
      <c r="K11092" s="1" t="s">
        <v>92</v>
      </c>
      <c r="L11092" s="1" t="s">
        <v>91</v>
      </c>
      <c r="M11092" s="1" t="s">
        <v>92</v>
      </c>
      <c r="U11092" s="1" t="s">
        <v>92</v>
      </c>
      <c r="V11092" s="1" t="s">
        <v>82</v>
      </c>
      <c r="W11092" s="1" t="s">
        <v>20015</v>
      </c>
    </row>
    <row r="11093" spans="1:23" x14ac:dyDescent="0.2">
      <c r="A11093" s="1" t="s">
        <v>20016</v>
      </c>
      <c r="B11093" s="1">
        <v>91</v>
      </c>
      <c r="C11093" s="1">
        <v>529</v>
      </c>
      <c r="E11093" s="1">
        <v>9</v>
      </c>
      <c r="G11093" s="1" t="s">
        <v>31</v>
      </c>
      <c r="H11093" s="1" t="s">
        <v>447</v>
      </c>
      <c r="K11093" s="1" t="s">
        <v>1287</v>
      </c>
      <c r="L11093" s="1" t="s">
        <v>87</v>
      </c>
      <c r="M11093" s="1" t="s">
        <v>88</v>
      </c>
      <c r="U11093" s="1" t="s">
        <v>88</v>
      </c>
      <c r="V11093" s="1" t="s">
        <v>82</v>
      </c>
      <c r="W11093" s="1" t="s">
        <v>20017</v>
      </c>
    </row>
    <row r="11094" spans="1:23" x14ac:dyDescent="0.2">
      <c r="A11094" s="1" t="s">
        <v>20162</v>
      </c>
      <c r="B11094" s="1">
        <v>91</v>
      </c>
      <c r="C11094" s="1">
        <v>531</v>
      </c>
      <c r="E11094" s="1">
        <v>1</v>
      </c>
      <c r="G11094" s="1" t="s">
        <v>95</v>
      </c>
      <c r="H11094" s="1" t="s">
        <v>73</v>
      </c>
      <c r="I11094" s="1" t="s">
        <v>218</v>
      </c>
      <c r="J11094" s="1" t="s">
        <v>218</v>
      </c>
      <c r="K11094" s="1" t="s">
        <v>20163</v>
      </c>
      <c r="L11094" s="1" t="s">
        <v>4476</v>
      </c>
      <c r="M11094" s="1" t="s">
        <v>848</v>
      </c>
      <c r="O11094" s="1" t="s">
        <v>4477</v>
      </c>
      <c r="P11094" s="1" t="s">
        <v>26113</v>
      </c>
      <c r="U11094" s="1" t="s">
        <v>848</v>
      </c>
      <c r="V11094" s="1" t="s">
        <v>25</v>
      </c>
      <c r="W11094" s="1" t="s">
        <v>26114</v>
      </c>
    </row>
    <row r="11095" spans="1:23" x14ac:dyDescent="0.2">
      <c r="A11095" s="1" t="s">
        <v>20181</v>
      </c>
      <c r="B11095" s="1">
        <v>91</v>
      </c>
      <c r="C11095" s="1">
        <v>531</v>
      </c>
      <c r="E11095" s="1">
        <v>10</v>
      </c>
      <c r="G11095" s="1" t="s">
        <v>95</v>
      </c>
      <c r="H11095" s="1" t="s">
        <v>73</v>
      </c>
      <c r="I11095" s="1" t="s">
        <v>2566</v>
      </c>
      <c r="J11095" s="1" t="s">
        <v>2566</v>
      </c>
      <c r="K11095" s="1" t="s">
        <v>12800</v>
      </c>
      <c r="L11095" s="1" t="s">
        <v>163</v>
      </c>
      <c r="M11095" s="1" t="s">
        <v>164</v>
      </c>
      <c r="O11095" s="1" t="s">
        <v>164</v>
      </c>
      <c r="P11095" s="1" t="s">
        <v>78</v>
      </c>
      <c r="U11095" s="1" t="s">
        <v>164</v>
      </c>
      <c r="V11095" s="1" t="s">
        <v>25</v>
      </c>
      <c r="W11095" s="1" t="s">
        <v>20182</v>
      </c>
    </row>
    <row r="11096" spans="1:23" x14ac:dyDescent="0.2">
      <c r="A11096" s="1" t="s">
        <v>20183</v>
      </c>
      <c r="B11096" s="1">
        <v>91</v>
      </c>
      <c r="C11096" s="1">
        <v>531</v>
      </c>
      <c r="E11096" s="1">
        <v>11</v>
      </c>
      <c r="G11096" s="1" t="s">
        <v>31</v>
      </c>
      <c r="H11096" s="1" t="s">
        <v>7991</v>
      </c>
      <c r="I11096" s="1" t="s">
        <v>218</v>
      </c>
      <c r="J11096" s="1" t="s">
        <v>218</v>
      </c>
      <c r="K11096" s="1" t="s">
        <v>848</v>
      </c>
      <c r="L11096" s="1" t="s">
        <v>847</v>
      </c>
      <c r="O11096" s="1" t="s">
        <v>848</v>
      </c>
      <c r="P11096" s="1" t="s">
        <v>7933</v>
      </c>
      <c r="V11096" s="1" t="s">
        <v>25</v>
      </c>
      <c r="W11096" s="1" t="s">
        <v>20184</v>
      </c>
    </row>
    <row r="11097" spans="1:23" x14ac:dyDescent="0.2">
      <c r="A11097" s="1" t="s">
        <v>20185</v>
      </c>
      <c r="B11097" s="1">
        <v>91</v>
      </c>
      <c r="C11097" s="1">
        <v>531</v>
      </c>
      <c r="E11097" s="1">
        <v>12</v>
      </c>
      <c r="G11097" s="1" t="s">
        <v>4212</v>
      </c>
      <c r="H11097" s="1" t="s">
        <v>73</v>
      </c>
      <c r="I11097" s="1" t="s">
        <v>4777</v>
      </c>
      <c r="J11097" s="1" t="s">
        <v>1921</v>
      </c>
      <c r="K11097" s="1" t="s">
        <v>164</v>
      </c>
      <c r="O11097" s="1" t="s">
        <v>26196</v>
      </c>
      <c r="P11097" s="1" t="s">
        <v>17399</v>
      </c>
      <c r="V11097" s="1" t="s">
        <v>25</v>
      </c>
      <c r="W11097" s="1" t="s">
        <v>20186</v>
      </c>
    </row>
    <row r="11098" spans="1:23" x14ac:dyDescent="0.2">
      <c r="A11098" s="1" t="s">
        <v>20187</v>
      </c>
      <c r="B11098" s="1">
        <v>91</v>
      </c>
      <c r="C11098" s="1">
        <v>531</v>
      </c>
      <c r="E11098" s="1">
        <v>13</v>
      </c>
      <c r="G11098" s="1" t="s">
        <v>95</v>
      </c>
      <c r="H11098" s="1" t="s">
        <v>73</v>
      </c>
      <c r="I11098" s="1" t="s">
        <v>218</v>
      </c>
      <c r="J11098" s="1" t="s">
        <v>218</v>
      </c>
      <c r="K11098" s="1" t="s">
        <v>12800</v>
      </c>
      <c r="M11098" s="1" t="s">
        <v>28</v>
      </c>
      <c r="O11098" s="1" t="s">
        <v>26189</v>
      </c>
      <c r="P11098" s="1" t="s">
        <v>78</v>
      </c>
      <c r="U11098" s="1" t="s">
        <v>28</v>
      </c>
      <c r="V11098" s="1" t="s">
        <v>25</v>
      </c>
      <c r="W11098" s="1" t="s">
        <v>11303</v>
      </c>
    </row>
    <row r="11099" spans="1:23" x14ac:dyDescent="0.2">
      <c r="A11099" s="1" t="s">
        <v>20188</v>
      </c>
      <c r="B11099" s="1">
        <v>91</v>
      </c>
      <c r="C11099" s="1">
        <v>531</v>
      </c>
      <c r="E11099" s="1">
        <v>14</v>
      </c>
      <c r="G11099" s="1" t="s">
        <v>95</v>
      </c>
      <c r="H11099" s="1" t="s">
        <v>9355</v>
      </c>
      <c r="I11099" s="1" t="s">
        <v>333</v>
      </c>
      <c r="J11099" s="1" t="s">
        <v>333</v>
      </c>
      <c r="K11099" s="1" t="s">
        <v>339</v>
      </c>
      <c r="L11099" s="1" t="s">
        <v>163</v>
      </c>
      <c r="O11099" s="1" t="s">
        <v>164</v>
      </c>
      <c r="P11099" s="1" t="s">
        <v>1434</v>
      </c>
      <c r="V11099" s="1" t="s">
        <v>25</v>
      </c>
      <c r="W11099" s="1" t="s">
        <v>20189</v>
      </c>
    </row>
    <row r="11100" spans="1:23" x14ac:dyDescent="0.2">
      <c r="A11100" s="1" t="s">
        <v>20190</v>
      </c>
      <c r="B11100" s="1">
        <v>91</v>
      </c>
      <c r="C11100" s="1">
        <v>531</v>
      </c>
      <c r="E11100" s="1">
        <v>15</v>
      </c>
      <c r="G11100" s="1" t="s">
        <v>21</v>
      </c>
      <c r="H11100" s="1" t="s">
        <v>9310</v>
      </c>
      <c r="I11100" s="1" t="s">
        <v>734</v>
      </c>
      <c r="J11100" s="1" t="s">
        <v>25901</v>
      </c>
      <c r="K11100" s="1" t="s">
        <v>12800</v>
      </c>
      <c r="L11100" s="1" t="s">
        <v>163</v>
      </c>
      <c r="O11100" s="1" t="s">
        <v>164</v>
      </c>
      <c r="P11100" s="1" t="s">
        <v>78</v>
      </c>
      <c r="V11100" s="1" t="s">
        <v>25</v>
      </c>
      <c r="W11100" s="1" t="s">
        <v>26115</v>
      </c>
    </row>
    <row r="11101" spans="1:23" x14ac:dyDescent="0.2">
      <c r="A11101" s="1" t="s">
        <v>20191</v>
      </c>
      <c r="B11101" s="1">
        <v>91</v>
      </c>
      <c r="C11101" s="1">
        <v>531</v>
      </c>
      <c r="E11101" s="1">
        <v>16</v>
      </c>
      <c r="G11101" s="1" t="s">
        <v>95</v>
      </c>
      <c r="H11101" s="1" t="s">
        <v>73</v>
      </c>
      <c r="I11101" s="1" t="s">
        <v>766</v>
      </c>
      <c r="J11101" s="1" t="s">
        <v>333</v>
      </c>
      <c r="K11101" s="1" t="s">
        <v>164</v>
      </c>
      <c r="L11101" s="1" t="s">
        <v>4186</v>
      </c>
      <c r="O11101" s="1" t="s">
        <v>2035</v>
      </c>
      <c r="P11101" s="1" t="s">
        <v>78</v>
      </c>
      <c r="V11101" s="1" t="s">
        <v>25</v>
      </c>
      <c r="W11101" s="1" t="s">
        <v>7910</v>
      </c>
    </row>
    <row r="11102" spans="1:23" x14ac:dyDescent="0.2">
      <c r="A11102" s="1" t="s">
        <v>20192</v>
      </c>
      <c r="B11102" s="1">
        <v>91</v>
      </c>
      <c r="C11102" s="1">
        <v>531</v>
      </c>
      <c r="E11102" s="1">
        <v>17</v>
      </c>
      <c r="G11102" s="1" t="s">
        <v>95</v>
      </c>
      <c r="H11102" s="1" t="s">
        <v>73</v>
      </c>
      <c r="I11102" s="1" t="s">
        <v>18562</v>
      </c>
      <c r="J11102" s="1" t="s">
        <v>333</v>
      </c>
      <c r="K11102" s="1" t="s">
        <v>15632</v>
      </c>
      <c r="L11102" s="1" t="s">
        <v>2222</v>
      </c>
      <c r="M11102" s="1" t="s">
        <v>164</v>
      </c>
      <c r="O11102" s="1" t="s">
        <v>2223</v>
      </c>
      <c r="P11102" s="1" t="s">
        <v>7889</v>
      </c>
      <c r="U11102" s="1" t="s">
        <v>164</v>
      </c>
      <c r="V11102" s="1" t="s">
        <v>25</v>
      </c>
      <c r="W11102" s="1" t="s">
        <v>20193</v>
      </c>
    </row>
    <row r="11103" spans="1:23" x14ac:dyDescent="0.2">
      <c r="A11103" s="1" t="s">
        <v>20194</v>
      </c>
      <c r="B11103" s="1">
        <v>91</v>
      </c>
      <c r="C11103" s="1">
        <v>531</v>
      </c>
      <c r="E11103" s="1">
        <v>18</v>
      </c>
      <c r="G11103" s="1" t="s">
        <v>31</v>
      </c>
      <c r="H11103" s="1" t="s">
        <v>871</v>
      </c>
      <c r="I11103" s="1" t="s">
        <v>218</v>
      </c>
      <c r="J11103" s="1" t="s">
        <v>218</v>
      </c>
      <c r="K11103" s="1" t="s">
        <v>339</v>
      </c>
      <c r="L11103" s="1" t="s">
        <v>26297</v>
      </c>
      <c r="O11103" s="1" t="s">
        <v>8371</v>
      </c>
      <c r="P11103" s="1" t="s">
        <v>18996</v>
      </c>
      <c r="V11103" s="1" t="s">
        <v>25</v>
      </c>
      <c r="W11103" s="1" t="s">
        <v>20195</v>
      </c>
    </row>
    <row r="11104" spans="1:23" x14ac:dyDescent="0.2">
      <c r="A11104" s="1" t="s">
        <v>20196</v>
      </c>
      <c r="B11104" s="1">
        <v>91</v>
      </c>
      <c r="C11104" s="1">
        <v>531</v>
      </c>
      <c r="E11104" s="1">
        <v>19</v>
      </c>
      <c r="G11104" s="1" t="s">
        <v>21</v>
      </c>
      <c r="H11104" s="1" t="s">
        <v>73</v>
      </c>
      <c r="I11104" s="1" t="s">
        <v>9455</v>
      </c>
      <c r="J11104" s="1" t="s">
        <v>151</v>
      </c>
      <c r="K11104" s="1" t="s">
        <v>164</v>
      </c>
      <c r="L11104" s="1" t="s">
        <v>163</v>
      </c>
      <c r="O11104" s="1" t="s">
        <v>164</v>
      </c>
      <c r="P11104" s="1" t="s">
        <v>7889</v>
      </c>
      <c r="V11104" s="1" t="s">
        <v>25</v>
      </c>
      <c r="W11104" s="1" t="s">
        <v>20197</v>
      </c>
    </row>
    <row r="11105" spans="1:23" x14ac:dyDescent="0.2">
      <c r="A11105" s="1" t="s">
        <v>20164</v>
      </c>
      <c r="B11105" s="1">
        <v>91</v>
      </c>
      <c r="C11105" s="1">
        <v>531</v>
      </c>
      <c r="E11105" s="1">
        <v>2</v>
      </c>
      <c r="G11105" s="1" t="s">
        <v>21</v>
      </c>
      <c r="H11105" s="1" t="s">
        <v>20165</v>
      </c>
      <c r="I11105" s="1" t="s">
        <v>15909</v>
      </c>
      <c r="J11105" s="1" t="s">
        <v>10105</v>
      </c>
      <c r="K11105" s="1" t="s">
        <v>848</v>
      </c>
      <c r="L11105" s="1" t="s">
        <v>159</v>
      </c>
      <c r="O11105" s="1" t="s">
        <v>3214</v>
      </c>
      <c r="P11105" s="1" t="s">
        <v>78</v>
      </c>
      <c r="V11105" s="1" t="s">
        <v>25</v>
      </c>
      <c r="W11105" s="1" t="s">
        <v>20166</v>
      </c>
    </row>
    <row r="11106" spans="1:23" x14ac:dyDescent="0.2">
      <c r="A11106" s="1" t="s">
        <v>20198</v>
      </c>
      <c r="B11106" s="1">
        <v>91</v>
      </c>
      <c r="C11106" s="1">
        <v>531</v>
      </c>
      <c r="E11106" s="1">
        <v>20</v>
      </c>
      <c r="G11106" s="1" t="s">
        <v>21</v>
      </c>
      <c r="H11106" s="1" t="s">
        <v>73</v>
      </c>
      <c r="I11106" s="1" t="s">
        <v>18170</v>
      </c>
      <c r="J11106" s="1" t="s">
        <v>151</v>
      </c>
      <c r="K11106" s="1" t="s">
        <v>5596</v>
      </c>
      <c r="M11106" s="1" t="s">
        <v>28</v>
      </c>
      <c r="O11106" s="1" t="s">
        <v>5596</v>
      </c>
      <c r="P11106" s="1" t="s">
        <v>7889</v>
      </c>
      <c r="U11106" s="1" t="s">
        <v>28</v>
      </c>
      <c r="V11106" s="1" t="s">
        <v>25</v>
      </c>
      <c r="W11106" s="1" t="s">
        <v>20199</v>
      </c>
    </row>
    <row r="11107" spans="1:23" x14ac:dyDescent="0.2">
      <c r="A11107" s="1" t="s">
        <v>20200</v>
      </c>
      <c r="B11107" s="1">
        <v>91</v>
      </c>
      <c r="C11107" s="1">
        <v>531</v>
      </c>
      <c r="E11107" s="1">
        <v>21</v>
      </c>
      <c r="G11107" s="1" t="s">
        <v>21</v>
      </c>
      <c r="H11107" s="1" t="s">
        <v>73</v>
      </c>
      <c r="I11107" s="1" t="s">
        <v>510</v>
      </c>
      <c r="J11107" s="1" t="s">
        <v>510</v>
      </c>
      <c r="K11107" s="1" t="s">
        <v>339</v>
      </c>
      <c r="L11107" s="1" t="s">
        <v>4476</v>
      </c>
      <c r="O11107" s="1" t="s">
        <v>4477</v>
      </c>
      <c r="P11107" s="1" t="s">
        <v>1434</v>
      </c>
      <c r="V11107" s="1" t="s">
        <v>25</v>
      </c>
      <c r="W11107" s="1" t="s">
        <v>20201</v>
      </c>
    </row>
    <row r="11108" spans="1:23" x14ac:dyDescent="0.2">
      <c r="A11108" s="1" t="s">
        <v>20202</v>
      </c>
      <c r="B11108" s="1">
        <v>91</v>
      </c>
      <c r="C11108" s="1">
        <v>531</v>
      </c>
      <c r="E11108" s="1">
        <v>22</v>
      </c>
      <c r="G11108" s="1" t="s">
        <v>21</v>
      </c>
      <c r="H11108" s="1" t="s">
        <v>9355</v>
      </c>
      <c r="I11108" s="1" t="s">
        <v>510</v>
      </c>
      <c r="J11108" s="1" t="s">
        <v>510</v>
      </c>
      <c r="K11108" s="1" t="s">
        <v>339</v>
      </c>
      <c r="L11108" s="1" t="s">
        <v>4476</v>
      </c>
      <c r="O11108" s="1" t="s">
        <v>4477</v>
      </c>
      <c r="P11108" s="1" t="s">
        <v>1434</v>
      </c>
      <c r="V11108" s="1" t="s">
        <v>25</v>
      </c>
      <c r="W11108" s="1" t="s">
        <v>20203</v>
      </c>
    </row>
    <row r="11109" spans="1:23" x14ac:dyDescent="0.2">
      <c r="A11109" s="1" t="s">
        <v>20204</v>
      </c>
      <c r="B11109" s="1">
        <v>91</v>
      </c>
      <c r="C11109" s="1">
        <v>531</v>
      </c>
      <c r="E11109" s="1">
        <v>23</v>
      </c>
      <c r="G11109" s="1" t="s">
        <v>95</v>
      </c>
      <c r="H11109" s="1" t="s">
        <v>73</v>
      </c>
      <c r="I11109" s="1" t="s">
        <v>5709</v>
      </c>
      <c r="J11109" s="1" t="s">
        <v>151</v>
      </c>
      <c r="K11109" s="1" t="s">
        <v>1149</v>
      </c>
      <c r="L11109" s="1" t="s">
        <v>26326</v>
      </c>
      <c r="M11109" s="1" t="s">
        <v>164</v>
      </c>
      <c r="O11109" s="1" t="s">
        <v>26232</v>
      </c>
      <c r="P11109" s="1" t="s">
        <v>7889</v>
      </c>
      <c r="U11109" s="1" t="s">
        <v>164</v>
      </c>
      <c r="V11109" s="1" t="s">
        <v>25</v>
      </c>
      <c r="W11109" s="1" t="s">
        <v>20205</v>
      </c>
    </row>
    <row r="11110" spans="1:23" x14ac:dyDescent="0.2">
      <c r="A11110" s="1" t="s">
        <v>20206</v>
      </c>
      <c r="B11110" s="1">
        <v>91</v>
      </c>
      <c r="C11110" s="1">
        <v>531</v>
      </c>
      <c r="E11110" s="1">
        <v>24</v>
      </c>
      <c r="G11110" s="1" t="s">
        <v>21</v>
      </c>
      <c r="H11110" s="1" t="s">
        <v>73</v>
      </c>
      <c r="I11110" s="1" t="s">
        <v>13295</v>
      </c>
      <c r="J11110" s="1" t="s">
        <v>204</v>
      </c>
      <c r="K11110" s="1" t="s">
        <v>221</v>
      </c>
      <c r="M11110" s="1" t="s">
        <v>28</v>
      </c>
      <c r="O11110" s="1" t="s">
        <v>26201</v>
      </c>
      <c r="P11110" s="1" t="s">
        <v>7889</v>
      </c>
      <c r="U11110" s="1" t="s">
        <v>28</v>
      </c>
      <c r="V11110" s="1" t="s">
        <v>25</v>
      </c>
      <c r="W11110" s="1" t="s">
        <v>20207</v>
      </c>
    </row>
    <row r="11111" spans="1:23" x14ac:dyDescent="0.2">
      <c r="A11111" s="1" t="s">
        <v>20208</v>
      </c>
      <c r="B11111" s="1">
        <v>91</v>
      </c>
      <c r="C11111" s="1">
        <v>531</v>
      </c>
      <c r="E11111" s="1">
        <v>25</v>
      </c>
      <c r="G11111" s="1" t="s">
        <v>31</v>
      </c>
      <c r="H11111" s="1" t="s">
        <v>7991</v>
      </c>
      <c r="I11111" s="1" t="s">
        <v>218</v>
      </c>
      <c r="J11111" s="1" t="s">
        <v>218</v>
      </c>
      <c r="K11111" s="1" t="s">
        <v>848</v>
      </c>
      <c r="L11111" s="1" t="s">
        <v>847</v>
      </c>
      <c r="O11111" s="1" t="s">
        <v>848</v>
      </c>
      <c r="P11111" s="1" t="s">
        <v>7933</v>
      </c>
      <c r="V11111" s="1" t="s">
        <v>25</v>
      </c>
      <c r="W11111" s="1" t="s">
        <v>20209</v>
      </c>
    </row>
    <row r="11112" spans="1:23" x14ac:dyDescent="0.2">
      <c r="A11112" s="1" t="s">
        <v>20210</v>
      </c>
      <c r="B11112" s="1">
        <v>91</v>
      </c>
      <c r="C11112" s="1">
        <v>531</v>
      </c>
      <c r="E11112" s="1">
        <v>26</v>
      </c>
      <c r="G11112" s="1" t="s">
        <v>31</v>
      </c>
      <c r="I11112" s="1" t="s">
        <v>287</v>
      </c>
      <c r="J11112" s="1" t="s">
        <v>151</v>
      </c>
      <c r="K11112" s="1" t="s">
        <v>20211</v>
      </c>
      <c r="L11112" s="1" t="s">
        <v>26262</v>
      </c>
      <c r="T11112" s="1" t="s">
        <v>12884</v>
      </c>
      <c r="W11112" s="1" t="s">
        <v>20212</v>
      </c>
    </row>
    <row r="11113" spans="1:23" x14ac:dyDescent="0.2">
      <c r="A11113" s="1" t="s">
        <v>20213</v>
      </c>
      <c r="B11113" s="1">
        <v>91</v>
      </c>
      <c r="C11113" s="1">
        <v>531</v>
      </c>
      <c r="E11113" s="1">
        <v>27</v>
      </c>
      <c r="G11113" s="1" t="s">
        <v>31</v>
      </c>
      <c r="H11113" s="1" t="s">
        <v>846</v>
      </c>
      <c r="I11113" s="1" t="s">
        <v>218</v>
      </c>
      <c r="J11113" s="1" t="s">
        <v>218</v>
      </c>
      <c r="K11113" s="1" t="s">
        <v>848</v>
      </c>
      <c r="L11113" s="1" t="s">
        <v>847</v>
      </c>
      <c r="O11113" s="1" t="s">
        <v>848</v>
      </c>
      <c r="P11113" s="1" t="s">
        <v>7933</v>
      </c>
      <c r="V11113" s="1" t="s">
        <v>25</v>
      </c>
      <c r="W11113" s="1" t="s">
        <v>20214</v>
      </c>
    </row>
    <row r="11114" spans="1:23" x14ac:dyDescent="0.2">
      <c r="A11114" s="1" t="s">
        <v>20215</v>
      </c>
      <c r="B11114" s="1">
        <v>91</v>
      </c>
      <c r="C11114" s="1">
        <v>531</v>
      </c>
      <c r="E11114" s="1">
        <v>28</v>
      </c>
      <c r="G11114" s="1" t="s">
        <v>1367</v>
      </c>
      <c r="H11114" s="1" t="s">
        <v>73</v>
      </c>
      <c r="I11114" s="1" t="s">
        <v>2566</v>
      </c>
      <c r="J11114" s="1" t="s">
        <v>2566</v>
      </c>
      <c r="K11114" s="1" t="s">
        <v>164</v>
      </c>
      <c r="O11114" s="1" t="s">
        <v>350</v>
      </c>
      <c r="P11114" s="1" t="s">
        <v>78</v>
      </c>
      <c r="V11114" s="1" t="s">
        <v>25</v>
      </c>
      <c r="W11114" s="1" t="s">
        <v>20216</v>
      </c>
    </row>
    <row r="11115" spans="1:23" x14ac:dyDescent="0.2">
      <c r="A11115" s="1" t="s">
        <v>20167</v>
      </c>
      <c r="B11115" s="1">
        <v>91</v>
      </c>
      <c r="C11115" s="1">
        <v>531</v>
      </c>
      <c r="E11115" s="1">
        <v>3</v>
      </c>
      <c r="G11115" s="1" t="s">
        <v>31</v>
      </c>
      <c r="K11115" s="1" t="s">
        <v>164</v>
      </c>
      <c r="L11115" s="1" t="s">
        <v>26311</v>
      </c>
      <c r="M11115" s="1" t="s">
        <v>1140</v>
      </c>
      <c r="U11115" s="1" t="s">
        <v>1140</v>
      </c>
      <c r="V11115" s="1" t="s">
        <v>82</v>
      </c>
      <c r="W11115" s="1" t="s">
        <v>20168</v>
      </c>
    </row>
    <row r="11116" spans="1:23" x14ac:dyDescent="0.2">
      <c r="A11116" s="1" t="s">
        <v>20169</v>
      </c>
      <c r="B11116" s="1">
        <v>91</v>
      </c>
      <c r="C11116" s="1">
        <v>531</v>
      </c>
      <c r="E11116" s="1">
        <v>4</v>
      </c>
      <c r="G11116" s="1" t="s">
        <v>21</v>
      </c>
      <c r="H11116" s="1" t="s">
        <v>73</v>
      </c>
      <c r="I11116" s="1" t="s">
        <v>853</v>
      </c>
      <c r="J11116" s="1" t="s">
        <v>854</v>
      </c>
      <c r="K11116" s="1" t="s">
        <v>8385</v>
      </c>
      <c r="L11116" s="1" t="s">
        <v>163</v>
      </c>
      <c r="O11116" s="1" t="s">
        <v>164</v>
      </c>
      <c r="P11116" s="1" t="s">
        <v>78</v>
      </c>
      <c r="V11116" s="1" t="s">
        <v>25</v>
      </c>
      <c r="W11116" s="1" t="s">
        <v>20170</v>
      </c>
    </row>
    <row r="11117" spans="1:23" x14ac:dyDescent="0.2">
      <c r="A11117" s="1" t="s">
        <v>20171</v>
      </c>
      <c r="B11117" s="1">
        <v>91</v>
      </c>
      <c r="C11117" s="1">
        <v>531</v>
      </c>
      <c r="E11117" s="1">
        <v>5</v>
      </c>
      <c r="G11117" s="1" t="s">
        <v>95</v>
      </c>
      <c r="H11117" s="1" t="s">
        <v>9355</v>
      </c>
      <c r="I11117" s="1" t="s">
        <v>766</v>
      </c>
      <c r="J11117" s="1" t="s">
        <v>333</v>
      </c>
      <c r="K11117" s="1" t="s">
        <v>164</v>
      </c>
      <c r="L11117" s="1" t="s">
        <v>163</v>
      </c>
      <c r="O11117" s="1" t="s">
        <v>164</v>
      </c>
      <c r="P11117" s="1" t="s">
        <v>5243</v>
      </c>
      <c r="V11117" s="1" t="s">
        <v>25</v>
      </c>
      <c r="W11117" s="1" t="s">
        <v>20172</v>
      </c>
    </row>
    <row r="11118" spans="1:23" x14ac:dyDescent="0.2">
      <c r="A11118" s="1" t="s">
        <v>20173</v>
      </c>
      <c r="B11118" s="1">
        <v>91</v>
      </c>
      <c r="C11118" s="1">
        <v>531</v>
      </c>
      <c r="E11118" s="1">
        <v>6</v>
      </c>
      <c r="G11118" s="1" t="s">
        <v>21</v>
      </c>
      <c r="K11118" s="1" t="s">
        <v>24</v>
      </c>
      <c r="L11118" s="1" t="s">
        <v>186</v>
      </c>
      <c r="M11118" s="1" t="s">
        <v>24</v>
      </c>
      <c r="U11118" s="1" t="s">
        <v>24</v>
      </c>
      <c r="V11118" s="1" t="s">
        <v>82</v>
      </c>
      <c r="W11118" s="1" t="s">
        <v>20174</v>
      </c>
    </row>
    <row r="11119" spans="1:23" x14ac:dyDescent="0.2">
      <c r="A11119" s="1" t="s">
        <v>20175</v>
      </c>
      <c r="B11119" s="1">
        <v>91</v>
      </c>
      <c r="C11119" s="1">
        <v>531</v>
      </c>
      <c r="E11119" s="1">
        <v>7</v>
      </c>
      <c r="G11119" s="1" t="s">
        <v>21</v>
      </c>
      <c r="I11119" s="1" t="s">
        <v>86</v>
      </c>
      <c r="J11119" s="1" t="s">
        <v>86</v>
      </c>
      <c r="K11119" s="1" t="s">
        <v>497</v>
      </c>
      <c r="L11119" s="1" t="s">
        <v>26167</v>
      </c>
      <c r="M11119" s="1" t="s">
        <v>1309</v>
      </c>
      <c r="U11119" s="1" t="s">
        <v>1309</v>
      </c>
      <c r="V11119" s="1" t="s">
        <v>82</v>
      </c>
      <c r="W11119" s="1" t="s">
        <v>20176</v>
      </c>
    </row>
    <row r="11120" spans="1:23" x14ac:dyDescent="0.2">
      <c r="A11120" s="1" t="s">
        <v>20177</v>
      </c>
      <c r="B11120" s="1">
        <v>91</v>
      </c>
      <c r="C11120" s="1">
        <v>531</v>
      </c>
      <c r="E11120" s="1">
        <v>8</v>
      </c>
      <c r="G11120" s="1" t="s">
        <v>31</v>
      </c>
      <c r="H11120" s="1" t="s">
        <v>7998</v>
      </c>
      <c r="I11120" s="1" t="s">
        <v>218</v>
      </c>
      <c r="J11120" s="1" t="s">
        <v>218</v>
      </c>
      <c r="K11120" s="1" t="s">
        <v>164</v>
      </c>
      <c r="L11120" s="1" t="s">
        <v>26297</v>
      </c>
      <c r="O11120" s="1" t="s">
        <v>8371</v>
      </c>
      <c r="P11120" s="1" t="s">
        <v>11138</v>
      </c>
      <c r="V11120" s="1" t="s">
        <v>25</v>
      </c>
      <c r="W11120" s="1" t="s">
        <v>20178</v>
      </c>
    </row>
    <row r="11121" spans="1:23" x14ac:dyDescent="0.2">
      <c r="A11121" s="1" t="s">
        <v>20179</v>
      </c>
      <c r="B11121" s="1">
        <v>91</v>
      </c>
      <c r="C11121" s="1">
        <v>531</v>
      </c>
      <c r="E11121" s="1">
        <v>9</v>
      </c>
      <c r="G11121" s="1" t="s">
        <v>31</v>
      </c>
      <c r="H11121" s="1" t="s">
        <v>18110</v>
      </c>
      <c r="I11121" s="1" t="s">
        <v>8007</v>
      </c>
      <c r="K11121" s="1" t="s">
        <v>164</v>
      </c>
      <c r="L11121" s="1" t="s">
        <v>2222</v>
      </c>
      <c r="O11121" s="1" t="s">
        <v>2223</v>
      </c>
      <c r="P11121" s="1" t="s">
        <v>5243</v>
      </c>
      <c r="V11121" s="1" t="s">
        <v>25</v>
      </c>
      <c r="W11121" s="1" t="s">
        <v>20180</v>
      </c>
    </row>
    <row r="11122" spans="1:23" x14ac:dyDescent="0.2">
      <c r="A11122" s="1" t="s">
        <v>20217</v>
      </c>
      <c r="B11122" s="1">
        <v>91</v>
      </c>
      <c r="C11122" s="1">
        <v>532</v>
      </c>
      <c r="E11122" s="1">
        <v>1</v>
      </c>
      <c r="G11122" s="1" t="s">
        <v>62</v>
      </c>
      <c r="K11122" s="1" t="s">
        <v>24</v>
      </c>
      <c r="L11122" s="1" t="s">
        <v>26266</v>
      </c>
      <c r="M11122" s="1" t="s">
        <v>1592</v>
      </c>
      <c r="U11122" s="1" t="s">
        <v>1592</v>
      </c>
      <c r="V11122" s="1" t="s">
        <v>82</v>
      </c>
      <c r="W11122" s="1" t="s">
        <v>20218</v>
      </c>
    </row>
    <row r="11123" spans="1:23" x14ac:dyDescent="0.2">
      <c r="A11123" s="1" t="s">
        <v>20235</v>
      </c>
      <c r="B11123" s="1">
        <v>91</v>
      </c>
      <c r="C11123" s="1">
        <v>532</v>
      </c>
      <c r="E11123" s="1">
        <v>10</v>
      </c>
      <c r="G11123" s="1" t="s">
        <v>21</v>
      </c>
      <c r="J11123" s="1" t="s">
        <v>218</v>
      </c>
      <c r="K11123" s="1" t="s">
        <v>60</v>
      </c>
      <c r="L11123" s="1" t="s">
        <v>59</v>
      </c>
      <c r="M11123" s="1" t="s">
        <v>60</v>
      </c>
      <c r="U11123" s="1" t="s">
        <v>60</v>
      </c>
      <c r="V11123" s="1" t="s">
        <v>82</v>
      </c>
      <c r="W11123" s="1" t="s">
        <v>20236</v>
      </c>
    </row>
    <row r="11124" spans="1:23" x14ac:dyDescent="0.2">
      <c r="A11124" s="1" t="s">
        <v>20237</v>
      </c>
      <c r="B11124" s="1">
        <v>91</v>
      </c>
      <c r="C11124" s="1">
        <v>532</v>
      </c>
      <c r="E11124" s="1">
        <v>11</v>
      </c>
      <c r="G11124" s="1" t="s">
        <v>21</v>
      </c>
      <c r="K11124" s="1" t="s">
        <v>88</v>
      </c>
      <c r="L11124" s="1" t="s">
        <v>156</v>
      </c>
      <c r="M11124" s="1" t="s">
        <v>81</v>
      </c>
      <c r="U11124" s="1" t="s">
        <v>81</v>
      </c>
      <c r="V11124" s="1" t="s">
        <v>82</v>
      </c>
      <c r="W11124" s="1" t="s">
        <v>20238</v>
      </c>
    </row>
    <row r="11125" spans="1:23" x14ac:dyDescent="0.2">
      <c r="A11125" s="1" t="s">
        <v>20239</v>
      </c>
      <c r="B11125" s="1">
        <v>91</v>
      </c>
      <c r="C11125" s="1">
        <v>532</v>
      </c>
      <c r="E11125" s="1">
        <v>12</v>
      </c>
      <c r="G11125" s="1" t="s">
        <v>31</v>
      </c>
      <c r="H11125" s="1" t="s">
        <v>20240</v>
      </c>
      <c r="I11125" s="1" t="s">
        <v>305</v>
      </c>
      <c r="J11125" s="1" t="s">
        <v>305</v>
      </c>
      <c r="K11125" s="1" t="s">
        <v>19895</v>
      </c>
      <c r="L11125" s="1" t="s">
        <v>2222</v>
      </c>
      <c r="O11125" s="1" t="s">
        <v>20241</v>
      </c>
      <c r="P11125" s="1" t="s">
        <v>4941</v>
      </c>
      <c r="V11125" s="1" t="s">
        <v>25</v>
      </c>
      <c r="W11125" s="1" t="s">
        <v>20242</v>
      </c>
    </row>
    <row r="11126" spans="1:23" x14ac:dyDescent="0.2">
      <c r="A11126" s="1" t="s">
        <v>20243</v>
      </c>
      <c r="B11126" s="1">
        <v>91</v>
      </c>
      <c r="C11126" s="1">
        <v>532</v>
      </c>
      <c r="E11126" s="1">
        <v>13</v>
      </c>
      <c r="G11126" s="1" t="s">
        <v>95</v>
      </c>
      <c r="H11126" s="1" t="s">
        <v>9355</v>
      </c>
      <c r="I11126" s="1" t="s">
        <v>2566</v>
      </c>
      <c r="J11126" s="1" t="s">
        <v>2566</v>
      </c>
      <c r="K11126" s="1" t="s">
        <v>164</v>
      </c>
      <c r="L11126" s="1" t="s">
        <v>163</v>
      </c>
      <c r="O11126" s="1" t="s">
        <v>164</v>
      </c>
      <c r="P11126" s="1" t="s">
        <v>78</v>
      </c>
      <c r="V11126" s="1" t="s">
        <v>25</v>
      </c>
      <c r="W11126" s="1" t="s">
        <v>20244</v>
      </c>
    </row>
    <row r="11127" spans="1:23" x14ac:dyDescent="0.2">
      <c r="A11127" s="1" t="s">
        <v>20245</v>
      </c>
      <c r="B11127" s="1">
        <v>91</v>
      </c>
      <c r="C11127" s="1">
        <v>532</v>
      </c>
      <c r="E11127" s="1">
        <v>14</v>
      </c>
      <c r="G11127" s="1" t="s">
        <v>1367</v>
      </c>
      <c r="H11127" s="1" t="s">
        <v>73</v>
      </c>
      <c r="I11127" s="1" t="s">
        <v>18562</v>
      </c>
      <c r="J11127" s="1" t="s">
        <v>333</v>
      </c>
      <c r="K11127" s="1" t="s">
        <v>5596</v>
      </c>
      <c r="L11127" s="1" t="s">
        <v>163</v>
      </c>
      <c r="M11127" s="1" t="s">
        <v>2035</v>
      </c>
      <c r="O11127" s="1" t="s">
        <v>164</v>
      </c>
      <c r="P11127" s="1" t="s">
        <v>78</v>
      </c>
      <c r="U11127" s="1" t="s">
        <v>2035</v>
      </c>
      <c r="V11127" s="1" t="s">
        <v>25</v>
      </c>
      <c r="W11127" s="1" t="s">
        <v>20216</v>
      </c>
    </row>
    <row r="11128" spans="1:23" x14ac:dyDescent="0.2">
      <c r="A11128" s="1" t="s">
        <v>20246</v>
      </c>
      <c r="B11128" s="1">
        <v>91</v>
      </c>
      <c r="C11128" s="1">
        <v>532</v>
      </c>
      <c r="E11128" s="1">
        <v>15</v>
      </c>
      <c r="G11128" s="1" t="s">
        <v>21</v>
      </c>
      <c r="H11128" s="1" t="s">
        <v>73</v>
      </c>
      <c r="I11128" s="1" t="s">
        <v>75</v>
      </c>
      <c r="J11128" s="1" t="s">
        <v>75</v>
      </c>
      <c r="K11128" s="1" t="s">
        <v>24</v>
      </c>
      <c r="L11128" s="1" t="s">
        <v>163</v>
      </c>
      <c r="M11128" s="1" t="s">
        <v>16057</v>
      </c>
      <c r="O11128" s="1" t="s">
        <v>164</v>
      </c>
      <c r="P11128" s="1" t="s">
        <v>7889</v>
      </c>
      <c r="U11128" s="1" t="s">
        <v>16057</v>
      </c>
      <c r="V11128" s="1" t="s">
        <v>25</v>
      </c>
      <c r="W11128" s="1" t="s">
        <v>20247</v>
      </c>
    </row>
    <row r="11129" spans="1:23" x14ac:dyDescent="0.2">
      <c r="A11129" s="1" t="s">
        <v>20248</v>
      </c>
      <c r="B11129" s="1">
        <v>91</v>
      </c>
      <c r="C11129" s="1">
        <v>532</v>
      </c>
      <c r="E11129" s="1">
        <v>16</v>
      </c>
      <c r="G11129" s="1" t="s">
        <v>21</v>
      </c>
      <c r="H11129" s="1" t="s">
        <v>73</v>
      </c>
      <c r="I11129" s="1" t="s">
        <v>9455</v>
      </c>
      <c r="J11129" s="1" t="s">
        <v>151</v>
      </c>
      <c r="K11129" s="1" t="s">
        <v>1149</v>
      </c>
      <c r="L11129" s="1" t="s">
        <v>163</v>
      </c>
      <c r="M11129" s="1" t="s">
        <v>164</v>
      </c>
      <c r="O11129" s="1" t="s">
        <v>164</v>
      </c>
      <c r="P11129" s="1" t="s">
        <v>7889</v>
      </c>
      <c r="U11129" s="1" t="s">
        <v>164</v>
      </c>
      <c r="V11129" s="1" t="s">
        <v>25</v>
      </c>
      <c r="W11129" s="1" t="s">
        <v>20249</v>
      </c>
    </row>
    <row r="11130" spans="1:23" x14ac:dyDescent="0.2">
      <c r="A11130" s="1" t="s">
        <v>20250</v>
      </c>
      <c r="B11130" s="1">
        <v>91</v>
      </c>
      <c r="C11130" s="1">
        <v>532</v>
      </c>
      <c r="E11130" s="1">
        <v>17</v>
      </c>
      <c r="G11130" s="1" t="s">
        <v>31</v>
      </c>
      <c r="H11130" s="1" t="s">
        <v>18110</v>
      </c>
      <c r="I11130" s="1" t="s">
        <v>13135</v>
      </c>
      <c r="J11130" s="1" t="s">
        <v>2566</v>
      </c>
      <c r="K11130" s="1" t="s">
        <v>339</v>
      </c>
      <c r="L11130" s="1" t="s">
        <v>163</v>
      </c>
      <c r="O11130" s="1" t="s">
        <v>164</v>
      </c>
      <c r="P11130" s="1" t="s">
        <v>78</v>
      </c>
      <c r="V11130" s="1" t="s">
        <v>25</v>
      </c>
      <c r="W11130" s="1" t="s">
        <v>20251</v>
      </c>
    </row>
    <row r="11131" spans="1:23" x14ac:dyDescent="0.2">
      <c r="A11131" s="1" t="s">
        <v>20252</v>
      </c>
      <c r="B11131" s="1">
        <v>91</v>
      </c>
      <c r="C11131" s="1">
        <v>532</v>
      </c>
      <c r="E11131" s="1">
        <v>18</v>
      </c>
      <c r="G11131" s="1" t="s">
        <v>21</v>
      </c>
      <c r="J11131" s="1" t="s">
        <v>305</v>
      </c>
      <c r="K11131" s="1" t="s">
        <v>145</v>
      </c>
      <c r="L11131" s="1" t="s">
        <v>306</v>
      </c>
      <c r="M11131" s="1" t="s">
        <v>145</v>
      </c>
      <c r="U11131" s="1" t="s">
        <v>145</v>
      </c>
      <c r="V11131" s="1" t="s">
        <v>82</v>
      </c>
      <c r="W11131" s="1" t="s">
        <v>20253</v>
      </c>
    </row>
    <row r="11132" spans="1:23" x14ac:dyDescent="0.2">
      <c r="A11132" s="1" t="s">
        <v>20254</v>
      </c>
      <c r="B11132" s="1">
        <v>91</v>
      </c>
      <c r="C11132" s="1">
        <v>532</v>
      </c>
      <c r="E11132" s="1">
        <v>19</v>
      </c>
      <c r="G11132" s="1" t="s">
        <v>95</v>
      </c>
      <c r="H11132" s="1" t="s">
        <v>9355</v>
      </c>
      <c r="I11132" s="1" t="s">
        <v>20255</v>
      </c>
      <c r="K11132" s="1" t="s">
        <v>339</v>
      </c>
      <c r="L11132" s="1" t="s">
        <v>163</v>
      </c>
      <c r="O11132" s="1" t="s">
        <v>164</v>
      </c>
      <c r="P11132" s="1" t="s">
        <v>18482</v>
      </c>
      <c r="V11132" s="1" t="s">
        <v>25</v>
      </c>
      <c r="W11132" s="1" t="s">
        <v>20256</v>
      </c>
    </row>
    <row r="11133" spans="1:23" x14ac:dyDescent="0.2">
      <c r="A11133" s="1" t="s">
        <v>20219</v>
      </c>
      <c r="B11133" s="1">
        <v>91</v>
      </c>
      <c r="C11133" s="1">
        <v>532</v>
      </c>
      <c r="E11133" s="1">
        <v>2</v>
      </c>
      <c r="G11133" s="1" t="s">
        <v>31</v>
      </c>
      <c r="H11133" s="1" t="s">
        <v>20220</v>
      </c>
      <c r="I11133" s="1" t="s">
        <v>333</v>
      </c>
      <c r="J11133" s="1" t="s">
        <v>333</v>
      </c>
      <c r="K11133" s="1" t="s">
        <v>164</v>
      </c>
      <c r="L11133" s="1" t="s">
        <v>163</v>
      </c>
      <c r="O11133" s="1" t="s">
        <v>164</v>
      </c>
      <c r="P11133" s="1" t="s">
        <v>78</v>
      </c>
      <c r="V11133" s="1" t="s">
        <v>25</v>
      </c>
      <c r="W11133" s="1" t="s">
        <v>20221</v>
      </c>
    </row>
    <row r="11134" spans="1:23" x14ac:dyDescent="0.2">
      <c r="A11134" s="1" t="s">
        <v>20257</v>
      </c>
      <c r="B11134" s="1">
        <v>91</v>
      </c>
      <c r="C11134" s="1">
        <v>532</v>
      </c>
      <c r="E11134" s="1">
        <v>20</v>
      </c>
      <c r="G11134" s="1" t="s">
        <v>62</v>
      </c>
      <c r="H11134" s="1" t="s">
        <v>20258</v>
      </c>
      <c r="K11134" s="1" t="s">
        <v>24</v>
      </c>
      <c r="L11134" s="1" t="s">
        <v>306</v>
      </c>
      <c r="M11134" s="1" t="s">
        <v>145</v>
      </c>
      <c r="U11134" s="1" t="s">
        <v>145</v>
      </c>
      <c r="V11134" s="1" t="s">
        <v>82</v>
      </c>
      <c r="W11134" s="1" t="s">
        <v>20259</v>
      </c>
    </row>
    <row r="11135" spans="1:23" x14ac:dyDescent="0.2">
      <c r="A11135" s="1" t="s">
        <v>20222</v>
      </c>
      <c r="B11135" s="1">
        <v>91</v>
      </c>
      <c r="C11135" s="1">
        <v>532</v>
      </c>
      <c r="E11135" s="1">
        <v>3</v>
      </c>
      <c r="G11135" s="1" t="s">
        <v>95</v>
      </c>
      <c r="H11135" s="1" t="s">
        <v>73</v>
      </c>
      <c r="I11135" s="1" t="s">
        <v>218</v>
      </c>
      <c r="J11135" s="1" t="s">
        <v>218</v>
      </c>
      <c r="K11135" s="1" t="s">
        <v>12800</v>
      </c>
      <c r="L11135" s="1" t="s">
        <v>163</v>
      </c>
      <c r="M11135" s="1" t="s">
        <v>2035</v>
      </c>
      <c r="O11135" s="1" t="s">
        <v>164</v>
      </c>
      <c r="P11135" s="1" t="s">
        <v>78</v>
      </c>
      <c r="U11135" s="1" t="s">
        <v>2035</v>
      </c>
      <c r="V11135" s="1" t="s">
        <v>25</v>
      </c>
      <c r="W11135" s="1" t="s">
        <v>18870</v>
      </c>
    </row>
    <row r="11136" spans="1:23" x14ac:dyDescent="0.2">
      <c r="A11136" s="1" t="s">
        <v>20223</v>
      </c>
      <c r="B11136" s="1">
        <v>91</v>
      </c>
      <c r="C11136" s="1">
        <v>532</v>
      </c>
      <c r="E11136" s="1">
        <v>4</v>
      </c>
      <c r="G11136" s="1" t="s">
        <v>21</v>
      </c>
      <c r="H11136" s="1" t="s">
        <v>9355</v>
      </c>
      <c r="I11136" s="1" t="s">
        <v>749</v>
      </c>
      <c r="J11136" s="1" t="s">
        <v>749</v>
      </c>
      <c r="K11136" s="1" t="s">
        <v>20224</v>
      </c>
      <c r="L11136" s="1" t="s">
        <v>847</v>
      </c>
      <c r="O11136" s="1" t="s">
        <v>26116</v>
      </c>
      <c r="P11136" s="1" t="s">
        <v>4941</v>
      </c>
      <c r="V11136" s="1" t="s">
        <v>25</v>
      </c>
      <c r="W11136" s="1" t="s">
        <v>26117</v>
      </c>
    </row>
    <row r="11137" spans="1:23" x14ac:dyDescent="0.2">
      <c r="A11137" s="1" t="s">
        <v>20225</v>
      </c>
      <c r="B11137" s="1">
        <v>91</v>
      </c>
      <c r="C11137" s="1">
        <v>532</v>
      </c>
      <c r="E11137" s="1">
        <v>5</v>
      </c>
      <c r="G11137" s="1" t="s">
        <v>31</v>
      </c>
      <c r="H11137" s="1" t="s">
        <v>73</v>
      </c>
      <c r="I11137" s="1" t="s">
        <v>2566</v>
      </c>
      <c r="J11137" s="1" t="s">
        <v>2566</v>
      </c>
      <c r="K11137" s="1" t="s">
        <v>8385</v>
      </c>
      <c r="M11137" s="1" t="s">
        <v>28</v>
      </c>
      <c r="O11137" s="1" t="s">
        <v>20226</v>
      </c>
      <c r="P11137" s="1" t="s">
        <v>15353</v>
      </c>
      <c r="U11137" s="1" t="s">
        <v>28</v>
      </c>
      <c r="V11137" s="1" t="s">
        <v>25</v>
      </c>
      <c r="W11137" s="1" t="s">
        <v>20227</v>
      </c>
    </row>
    <row r="11138" spans="1:23" x14ac:dyDescent="0.2">
      <c r="A11138" s="1" t="s">
        <v>20228</v>
      </c>
      <c r="B11138" s="1">
        <v>91</v>
      </c>
      <c r="C11138" s="1">
        <v>532</v>
      </c>
      <c r="E11138" s="1">
        <v>6</v>
      </c>
      <c r="G11138" s="1" t="s">
        <v>31</v>
      </c>
      <c r="H11138" s="1" t="s">
        <v>73</v>
      </c>
      <c r="I11138" s="1" t="s">
        <v>18562</v>
      </c>
      <c r="J11138" s="1" t="s">
        <v>12145</v>
      </c>
      <c r="K11138" s="1" t="s">
        <v>24</v>
      </c>
      <c r="L11138" s="1" t="s">
        <v>4186</v>
      </c>
      <c r="M11138" s="1" t="s">
        <v>200</v>
      </c>
      <c r="O11138" s="1" t="s">
        <v>2035</v>
      </c>
      <c r="P11138" s="1" t="s">
        <v>7889</v>
      </c>
      <c r="U11138" s="1" t="s">
        <v>200</v>
      </c>
      <c r="V11138" s="1" t="s">
        <v>25</v>
      </c>
      <c r="W11138" s="1" t="s">
        <v>20229</v>
      </c>
    </row>
    <row r="11139" spans="1:23" x14ac:dyDescent="0.2">
      <c r="A11139" s="1" t="s">
        <v>20230</v>
      </c>
      <c r="B11139" s="1">
        <v>91</v>
      </c>
      <c r="C11139" s="1">
        <v>532</v>
      </c>
      <c r="E11139" s="1">
        <v>7</v>
      </c>
      <c r="G11139" s="1" t="s">
        <v>31</v>
      </c>
      <c r="H11139" s="1" t="s">
        <v>9355</v>
      </c>
      <c r="I11139" s="1" t="s">
        <v>734</v>
      </c>
      <c r="J11139" s="1" t="s">
        <v>218</v>
      </c>
      <c r="K11139" s="1" t="s">
        <v>3214</v>
      </c>
      <c r="L11139" s="1" t="s">
        <v>4186</v>
      </c>
      <c r="M11139" s="1" t="s">
        <v>200</v>
      </c>
      <c r="O11139" s="1" t="s">
        <v>2035</v>
      </c>
      <c r="P11139" s="1" t="s">
        <v>78</v>
      </c>
      <c r="U11139" s="1" t="s">
        <v>200</v>
      </c>
      <c r="V11139" s="1" t="s">
        <v>25</v>
      </c>
      <c r="W11139" s="1" t="s">
        <v>20231</v>
      </c>
    </row>
    <row r="11140" spans="1:23" x14ac:dyDescent="0.2">
      <c r="A11140" s="1" t="s">
        <v>20232</v>
      </c>
      <c r="B11140" s="1">
        <v>91</v>
      </c>
      <c r="C11140" s="1">
        <v>532</v>
      </c>
      <c r="E11140" s="1">
        <v>8</v>
      </c>
      <c r="G11140" s="1" t="s">
        <v>31</v>
      </c>
      <c r="H11140" s="1" t="s">
        <v>8779</v>
      </c>
      <c r="I11140" s="1" t="s">
        <v>9505</v>
      </c>
      <c r="J11140" s="1" t="s">
        <v>8008</v>
      </c>
      <c r="K11140" s="1" t="s">
        <v>164</v>
      </c>
      <c r="L11140" s="1" t="s">
        <v>163</v>
      </c>
      <c r="O11140" s="1" t="s">
        <v>164</v>
      </c>
      <c r="P11140" s="1" t="s">
        <v>78</v>
      </c>
      <c r="V11140" s="1" t="s">
        <v>25</v>
      </c>
      <c r="W11140" s="1" t="s">
        <v>8986</v>
      </c>
    </row>
    <row r="11141" spans="1:23" x14ac:dyDescent="0.2">
      <c r="A11141" s="1" t="s">
        <v>20233</v>
      </c>
      <c r="B11141" s="1">
        <v>91</v>
      </c>
      <c r="C11141" s="1">
        <v>532</v>
      </c>
      <c r="E11141" s="1">
        <v>9</v>
      </c>
      <c r="G11141" s="1" t="s">
        <v>31</v>
      </c>
      <c r="H11141" s="1" t="s">
        <v>9355</v>
      </c>
      <c r="I11141" s="1" t="s">
        <v>8007</v>
      </c>
      <c r="K11141" s="1" t="s">
        <v>339</v>
      </c>
      <c r="L11141" s="1" t="s">
        <v>4186</v>
      </c>
      <c r="O11141" s="1" t="s">
        <v>2035</v>
      </c>
      <c r="P11141" s="1" t="s">
        <v>78</v>
      </c>
      <c r="V11141" s="1" t="s">
        <v>25</v>
      </c>
      <c r="W11141" s="1" t="s">
        <v>20234</v>
      </c>
    </row>
    <row r="11142" spans="1:23" x14ac:dyDescent="0.2">
      <c r="A11142" s="1" t="s">
        <v>20260</v>
      </c>
      <c r="B11142" s="1">
        <v>91</v>
      </c>
      <c r="C11142" s="1">
        <v>533</v>
      </c>
      <c r="E11142" s="1">
        <v>1</v>
      </c>
      <c r="G11142" s="1" t="s">
        <v>95</v>
      </c>
      <c r="H11142" s="1" t="s">
        <v>73</v>
      </c>
      <c r="I11142" s="1" t="s">
        <v>766</v>
      </c>
      <c r="J11142" s="1" t="s">
        <v>333</v>
      </c>
      <c r="K11142" s="1" t="s">
        <v>24</v>
      </c>
      <c r="L11142" s="1" t="s">
        <v>156</v>
      </c>
      <c r="M11142" s="1" t="s">
        <v>3266</v>
      </c>
      <c r="O11142" s="1" t="s">
        <v>350</v>
      </c>
      <c r="P11142" s="1" t="s">
        <v>78</v>
      </c>
      <c r="U11142" s="1" t="s">
        <v>3266</v>
      </c>
      <c r="V11142" s="1" t="s">
        <v>25</v>
      </c>
      <c r="W11142" s="1" t="s">
        <v>18256</v>
      </c>
    </row>
    <row r="11143" spans="1:23" x14ac:dyDescent="0.2">
      <c r="A11143" s="1" t="s">
        <v>20277</v>
      </c>
      <c r="B11143" s="1">
        <v>91</v>
      </c>
      <c r="C11143" s="1">
        <v>533</v>
      </c>
      <c r="E11143" s="1">
        <v>10</v>
      </c>
      <c r="G11143" s="1" t="s">
        <v>62</v>
      </c>
      <c r="H11143" s="1" t="s">
        <v>9355</v>
      </c>
      <c r="I11143" s="1" t="s">
        <v>853</v>
      </c>
      <c r="J11143" s="1" t="s">
        <v>854</v>
      </c>
      <c r="K11143" s="1" t="s">
        <v>164</v>
      </c>
      <c r="L11143" s="1" t="s">
        <v>163</v>
      </c>
      <c r="O11143" s="1" t="s">
        <v>164</v>
      </c>
      <c r="P11143" s="1" t="s">
        <v>1434</v>
      </c>
      <c r="V11143" s="1" t="s">
        <v>25</v>
      </c>
      <c r="W11143" s="1" t="s">
        <v>20278</v>
      </c>
    </row>
    <row r="11144" spans="1:23" x14ac:dyDescent="0.2">
      <c r="A11144" s="1" t="s">
        <v>20279</v>
      </c>
      <c r="B11144" s="1">
        <v>91</v>
      </c>
      <c r="C11144" s="1">
        <v>533</v>
      </c>
      <c r="E11144" s="1">
        <v>11</v>
      </c>
      <c r="G11144" s="1" t="s">
        <v>95</v>
      </c>
      <c r="H11144" s="1" t="s">
        <v>73</v>
      </c>
      <c r="I11144" s="1" t="s">
        <v>218</v>
      </c>
      <c r="J11144" s="1" t="s">
        <v>218</v>
      </c>
      <c r="K11144" s="1" t="s">
        <v>81</v>
      </c>
      <c r="L11144" s="1" t="s">
        <v>26297</v>
      </c>
      <c r="M11144" s="1" t="s">
        <v>2035</v>
      </c>
      <c r="O11144" s="1" t="s">
        <v>8371</v>
      </c>
      <c r="P11144" s="1" t="s">
        <v>11138</v>
      </c>
      <c r="U11144" s="1" t="s">
        <v>2035</v>
      </c>
      <c r="V11144" s="1" t="s">
        <v>25</v>
      </c>
      <c r="W11144" s="1" t="s">
        <v>20280</v>
      </c>
    </row>
    <row r="11145" spans="1:23" x14ac:dyDescent="0.2">
      <c r="A11145" s="1" t="s">
        <v>20281</v>
      </c>
      <c r="B11145" s="1">
        <v>91</v>
      </c>
      <c r="C11145" s="1">
        <v>533</v>
      </c>
      <c r="E11145" s="1">
        <v>12</v>
      </c>
      <c r="G11145" s="1" t="s">
        <v>95</v>
      </c>
      <c r="H11145" s="1" t="s">
        <v>73</v>
      </c>
      <c r="I11145" s="1" t="s">
        <v>218</v>
      </c>
      <c r="J11145" s="1" t="s">
        <v>218</v>
      </c>
      <c r="K11145" s="1" t="s">
        <v>339</v>
      </c>
      <c r="L11145" s="1" t="s">
        <v>163</v>
      </c>
      <c r="O11145" s="1" t="s">
        <v>164</v>
      </c>
      <c r="P11145" s="1" t="s">
        <v>78</v>
      </c>
      <c r="V11145" s="1" t="s">
        <v>25</v>
      </c>
      <c r="W11145" s="1" t="s">
        <v>20282</v>
      </c>
    </row>
    <row r="11146" spans="1:23" x14ac:dyDescent="0.2">
      <c r="A11146" s="1" t="s">
        <v>20283</v>
      </c>
      <c r="B11146" s="1">
        <v>91</v>
      </c>
      <c r="C11146" s="1">
        <v>533</v>
      </c>
      <c r="E11146" s="1">
        <v>13</v>
      </c>
      <c r="G11146" s="1" t="s">
        <v>95</v>
      </c>
      <c r="H11146" s="1" t="s">
        <v>73</v>
      </c>
      <c r="I11146" s="1" t="s">
        <v>2566</v>
      </c>
      <c r="J11146" s="1" t="s">
        <v>2566</v>
      </c>
      <c r="K11146" s="1" t="s">
        <v>339</v>
      </c>
      <c r="L11146" s="1" t="s">
        <v>163</v>
      </c>
      <c r="O11146" s="1" t="s">
        <v>164</v>
      </c>
      <c r="P11146" s="1" t="s">
        <v>78</v>
      </c>
      <c r="V11146" s="1" t="s">
        <v>25</v>
      </c>
      <c r="W11146" s="1" t="s">
        <v>8319</v>
      </c>
    </row>
    <row r="11147" spans="1:23" x14ac:dyDescent="0.2">
      <c r="A11147" s="1" t="s">
        <v>20284</v>
      </c>
      <c r="B11147" s="1">
        <v>91</v>
      </c>
      <c r="C11147" s="1">
        <v>533</v>
      </c>
      <c r="E11147" s="1">
        <v>14</v>
      </c>
      <c r="G11147" s="1" t="s">
        <v>95</v>
      </c>
      <c r="H11147" s="1" t="s">
        <v>9355</v>
      </c>
      <c r="I11147" s="1" t="s">
        <v>2566</v>
      </c>
      <c r="J11147" s="1" t="s">
        <v>2566</v>
      </c>
      <c r="K11147" s="1" t="s">
        <v>164</v>
      </c>
      <c r="L11147" s="1" t="s">
        <v>163</v>
      </c>
      <c r="O11147" s="1" t="s">
        <v>164</v>
      </c>
      <c r="P11147" s="1" t="s">
        <v>1434</v>
      </c>
      <c r="V11147" s="1" t="s">
        <v>25</v>
      </c>
      <c r="W11147" s="1" t="s">
        <v>20285</v>
      </c>
    </row>
    <row r="11148" spans="1:23" x14ac:dyDescent="0.2">
      <c r="A11148" s="1" t="s">
        <v>20286</v>
      </c>
      <c r="B11148" s="1">
        <v>91</v>
      </c>
      <c r="C11148" s="1">
        <v>533</v>
      </c>
      <c r="E11148" s="1">
        <v>15</v>
      </c>
      <c r="G11148" s="1" t="s">
        <v>31</v>
      </c>
      <c r="H11148" s="1" t="s">
        <v>73</v>
      </c>
      <c r="I11148" s="1" t="s">
        <v>200</v>
      </c>
      <c r="K11148" s="1" t="s">
        <v>164</v>
      </c>
      <c r="M11148" s="1" t="s">
        <v>28</v>
      </c>
      <c r="O11148" s="1" t="s">
        <v>350</v>
      </c>
      <c r="P11148" s="1" t="s">
        <v>18482</v>
      </c>
      <c r="U11148" s="1" t="s">
        <v>28</v>
      </c>
      <c r="V11148" s="1" t="s">
        <v>25</v>
      </c>
      <c r="W11148" s="1" t="s">
        <v>20287</v>
      </c>
    </row>
    <row r="11149" spans="1:23" x14ac:dyDescent="0.2">
      <c r="A11149" s="1" t="s">
        <v>20288</v>
      </c>
      <c r="B11149" s="1">
        <v>91</v>
      </c>
      <c r="C11149" s="1">
        <v>533</v>
      </c>
      <c r="E11149" s="1">
        <v>16</v>
      </c>
      <c r="G11149" s="1" t="s">
        <v>62</v>
      </c>
      <c r="H11149" s="1" t="s">
        <v>73</v>
      </c>
      <c r="I11149" s="1" t="s">
        <v>333</v>
      </c>
      <c r="J11149" s="1" t="s">
        <v>333</v>
      </c>
      <c r="K11149" s="1" t="s">
        <v>24</v>
      </c>
      <c r="L11149" s="1" t="s">
        <v>26192</v>
      </c>
      <c r="M11149" s="1" t="s">
        <v>28</v>
      </c>
      <c r="O11149" s="1" t="s">
        <v>26210</v>
      </c>
      <c r="P11149" s="1" t="s">
        <v>78</v>
      </c>
      <c r="U11149" s="1" t="s">
        <v>28</v>
      </c>
      <c r="V11149" s="1" t="s">
        <v>25</v>
      </c>
      <c r="W11149" s="1" t="s">
        <v>20289</v>
      </c>
    </row>
    <row r="11150" spans="1:23" x14ac:dyDescent="0.2">
      <c r="A11150" s="1" t="s">
        <v>20261</v>
      </c>
      <c r="B11150" s="1">
        <v>91</v>
      </c>
      <c r="C11150" s="1">
        <v>533</v>
      </c>
      <c r="E11150" s="1">
        <v>2</v>
      </c>
      <c r="G11150" s="1" t="s">
        <v>95</v>
      </c>
      <c r="H11150" s="1" t="s">
        <v>73</v>
      </c>
      <c r="I11150" s="1" t="s">
        <v>218</v>
      </c>
      <c r="J11150" s="1" t="s">
        <v>218</v>
      </c>
      <c r="K11150" s="1" t="s">
        <v>497</v>
      </c>
      <c r="L11150" s="1" t="s">
        <v>2222</v>
      </c>
      <c r="O11150" s="1" t="s">
        <v>6525</v>
      </c>
      <c r="P11150" s="1" t="s">
        <v>5562</v>
      </c>
      <c r="V11150" s="1" t="s">
        <v>25</v>
      </c>
      <c r="W11150" s="1" t="s">
        <v>20262</v>
      </c>
    </row>
    <row r="11151" spans="1:23" x14ac:dyDescent="0.2">
      <c r="A11151" s="1" t="s">
        <v>20263</v>
      </c>
      <c r="B11151" s="1">
        <v>91</v>
      </c>
      <c r="C11151" s="1">
        <v>533</v>
      </c>
      <c r="E11151" s="1">
        <v>3</v>
      </c>
      <c r="G11151" s="1" t="s">
        <v>21</v>
      </c>
      <c r="H11151" s="1" t="s">
        <v>7991</v>
      </c>
      <c r="I11151" s="1" t="s">
        <v>13125</v>
      </c>
      <c r="J11151" s="1" t="s">
        <v>854</v>
      </c>
      <c r="K11151" s="1" t="s">
        <v>24</v>
      </c>
      <c r="M11151" s="1" t="s">
        <v>34</v>
      </c>
      <c r="O11151" s="1" t="s">
        <v>2035</v>
      </c>
      <c r="P11151" s="1" t="s">
        <v>78</v>
      </c>
      <c r="U11151" s="1" t="s">
        <v>34</v>
      </c>
      <c r="V11151" s="1" t="s">
        <v>25</v>
      </c>
      <c r="W11151" s="1" t="s">
        <v>20264</v>
      </c>
    </row>
    <row r="11152" spans="1:23" x14ac:dyDescent="0.2">
      <c r="A11152" s="1" t="s">
        <v>20265</v>
      </c>
      <c r="B11152" s="1">
        <v>91</v>
      </c>
      <c r="C11152" s="1">
        <v>533</v>
      </c>
      <c r="E11152" s="1">
        <v>4</v>
      </c>
      <c r="G11152" s="1" t="s">
        <v>31</v>
      </c>
      <c r="H11152" s="1" t="s">
        <v>73</v>
      </c>
      <c r="I11152" s="1" t="s">
        <v>200</v>
      </c>
      <c r="K11152" s="1" t="s">
        <v>164</v>
      </c>
      <c r="L11152" s="1" t="s">
        <v>163</v>
      </c>
      <c r="M11152" s="1" t="s">
        <v>28</v>
      </c>
      <c r="O11152" s="1" t="s">
        <v>164</v>
      </c>
      <c r="P11152" s="1" t="s">
        <v>1434</v>
      </c>
      <c r="U11152" s="1" t="s">
        <v>28</v>
      </c>
      <c r="V11152" s="1" t="s">
        <v>25</v>
      </c>
      <c r="W11152" s="1" t="s">
        <v>8015</v>
      </c>
    </row>
    <row r="11153" spans="1:23" x14ac:dyDescent="0.2">
      <c r="A11153" s="1" t="s">
        <v>20266</v>
      </c>
      <c r="B11153" s="1">
        <v>91</v>
      </c>
      <c r="C11153" s="1">
        <v>533</v>
      </c>
      <c r="E11153" s="1">
        <v>5</v>
      </c>
      <c r="G11153" s="1" t="s">
        <v>31</v>
      </c>
      <c r="H11153" s="1" t="s">
        <v>20267</v>
      </c>
      <c r="I11153" s="1" t="s">
        <v>218</v>
      </c>
      <c r="J11153" s="1" t="s">
        <v>218</v>
      </c>
      <c r="K11153" s="1" t="s">
        <v>339</v>
      </c>
      <c r="L11153" s="1" t="s">
        <v>2222</v>
      </c>
      <c r="O11153" s="1" t="s">
        <v>2223</v>
      </c>
      <c r="P11153" s="1" t="s">
        <v>78</v>
      </c>
      <c r="V11153" s="1" t="s">
        <v>25</v>
      </c>
      <c r="W11153" s="1" t="s">
        <v>20268</v>
      </c>
    </row>
    <row r="11154" spans="1:23" x14ac:dyDescent="0.2">
      <c r="A11154" s="1" t="s">
        <v>20269</v>
      </c>
      <c r="B11154" s="1">
        <v>91</v>
      </c>
      <c r="C11154" s="1">
        <v>533</v>
      </c>
      <c r="E11154" s="1">
        <v>6</v>
      </c>
      <c r="G11154" s="1" t="s">
        <v>31</v>
      </c>
      <c r="H11154" s="1" t="s">
        <v>73</v>
      </c>
      <c r="I11154" s="1" t="s">
        <v>734</v>
      </c>
      <c r="J11154" s="1" t="s">
        <v>218</v>
      </c>
      <c r="K11154" s="1" t="s">
        <v>18453</v>
      </c>
      <c r="L11154" s="1" t="s">
        <v>159</v>
      </c>
      <c r="O11154" s="1" t="s">
        <v>3214</v>
      </c>
      <c r="P11154" s="1" t="s">
        <v>13756</v>
      </c>
      <c r="V11154" s="1" t="s">
        <v>25</v>
      </c>
      <c r="W11154" s="1" t="s">
        <v>20270</v>
      </c>
    </row>
    <row r="11155" spans="1:23" x14ac:dyDescent="0.2">
      <c r="A11155" s="1" t="s">
        <v>20271</v>
      </c>
      <c r="B11155" s="1">
        <v>91</v>
      </c>
      <c r="C11155" s="1">
        <v>533</v>
      </c>
      <c r="E11155" s="1">
        <v>7</v>
      </c>
      <c r="G11155" s="1" t="s">
        <v>31</v>
      </c>
      <c r="H11155" s="1" t="s">
        <v>54</v>
      </c>
      <c r="K11155" s="1" t="s">
        <v>81</v>
      </c>
      <c r="L11155" s="1" t="s">
        <v>156</v>
      </c>
      <c r="M11155" s="1" t="s">
        <v>81</v>
      </c>
      <c r="U11155" s="1" t="s">
        <v>81</v>
      </c>
      <c r="V11155" s="1" t="s">
        <v>82</v>
      </c>
      <c r="W11155" s="1" t="s">
        <v>20272</v>
      </c>
    </row>
    <row r="11156" spans="1:23" x14ac:dyDescent="0.2">
      <c r="A11156" s="1" t="s">
        <v>20273</v>
      </c>
      <c r="B11156" s="1">
        <v>91</v>
      </c>
      <c r="C11156" s="1">
        <v>533</v>
      </c>
      <c r="E11156" s="1">
        <v>8</v>
      </c>
      <c r="G11156" s="1" t="s">
        <v>31</v>
      </c>
      <c r="H11156" s="1" t="s">
        <v>9355</v>
      </c>
      <c r="I11156" s="1" t="s">
        <v>510</v>
      </c>
      <c r="J11156" s="1" t="s">
        <v>510</v>
      </c>
      <c r="K11156" s="1" t="s">
        <v>20274</v>
      </c>
      <c r="L11156" s="1" t="s">
        <v>847</v>
      </c>
      <c r="O11156" s="1" t="s">
        <v>14722</v>
      </c>
      <c r="P11156" s="1" t="s">
        <v>4941</v>
      </c>
      <c r="V11156" s="1" t="s">
        <v>25</v>
      </c>
      <c r="W11156" s="1" t="s">
        <v>20275</v>
      </c>
    </row>
    <row r="11157" spans="1:23" x14ac:dyDescent="0.2">
      <c r="A11157" s="1" t="s">
        <v>20276</v>
      </c>
      <c r="B11157" s="1">
        <v>91</v>
      </c>
      <c r="C11157" s="1">
        <v>533</v>
      </c>
      <c r="E11157" s="1">
        <v>9</v>
      </c>
      <c r="G11157" s="1" t="s">
        <v>95</v>
      </c>
      <c r="H11157" s="1" t="s">
        <v>73</v>
      </c>
      <c r="I11157" s="1" t="s">
        <v>333</v>
      </c>
      <c r="K11157" s="1" t="s">
        <v>221</v>
      </c>
      <c r="L11157" s="1" t="s">
        <v>163</v>
      </c>
      <c r="M11157" s="1" t="s">
        <v>28</v>
      </c>
      <c r="O11157" s="1" t="s">
        <v>164</v>
      </c>
      <c r="P11157" s="1" t="s">
        <v>78</v>
      </c>
      <c r="U11157" s="1" t="s">
        <v>28</v>
      </c>
      <c r="V11157" s="1" t="s">
        <v>25</v>
      </c>
      <c r="W11157" s="1" t="s">
        <v>18256</v>
      </c>
    </row>
    <row r="11158" spans="1:23" x14ac:dyDescent="0.2">
      <c r="A11158" s="1" t="s">
        <v>20290</v>
      </c>
      <c r="B11158" s="1">
        <v>91</v>
      </c>
      <c r="C11158" s="1">
        <v>534</v>
      </c>
      <c r="E11158" s="1">
        <v>1</v>
      </c>
      <c r="G11158" s="1" t="s">
        <v>62</v>
      </c>
      <c r="H11158" s="1" t="s">
        <v>9355</v>
      </c>
      <c r="I11158" s="1" t="s">
        <v>8007</v>
      </c>
      <c r="J11158" s="1" t="s">
        <v>8008</v>
      </c>
      <c r="K11158" s="1" t="s">
        <v>164</v>
      </c>
      <c r="L11158" s="1" t="s">
        <v>163</v>
      </c>
      <c r="O11158" s="1" t="s">
        <v>164</v>
      </c>
      <c r="P11158" s="1" t="s">
        <v>78</v>
      </c>
      <c r="V11158" s="1" t="s">
        <v>25</v>
      </c>
      <c r="W11158" s="1" t="s">
        <v>20291</v>
      </c>
    </row>
    <row r="11159" spans="1:23" x14ac:dyDescent="0.2">
      <c r="A11159" s="1" t="s">
        <v>20293</v>
      </c>
      <c r="B11159" s="1">
        <v>91</v>
      </c>
      <c r="C11159" s="1">
        <v>534</v>
      </c>
      <c r="E11159" s="1">
        <v>2</v>
      </c>
      <c r="G11159" s="1" t="s">
        <v>95</v>
      </c>
      <c r="K11159" s="1" t="s">
        <v>12735</v>
      </c>
      <c r="L11159" s="1" t="s">
        <v>26167</v>
      </c>
      <c r="M11159" s="1" t="s">
        <v>1309</v>
      </c>
      <c r="U11159" s="1" t="s">
        <v>1309</v>
      </c>
      <c r="V11159" s="1" t="s">
        <v>82</v>
      </c>
      <c r="W11159" s="1" t="s">
        <v>20294</v>
      </c>
    </row>
    <row r="11160" spans="1:23" x14ac:dyDescent="0.2">
      <c r="A11160" s="1" t="s">
        <v>20295</v>
      </c>
      <c r="B11160" s="1">
        <v>91</v>
      </c>
      <c r="C11160" s="1">
        <v>534</v>
      </c>
      <c r="E11160" s="1">
        <v>3</v>
      </c>
      <c r="G11160" s="1" t="s">
        <v>31</v>
      </c>
      <c r="H11160" s="1" t="s">
        <v>73</v>
      </c>
      <c r="I11160" s="1" t="s">
        <v>218</v>
      </c>
      <c r="J11160" s="1" t="s">
        <v>218</v>
      </c>
      <c r="K11160" s="1" t="s">
        <v>5596</v>
      </c>
      <c r="M11160" s="1" t="s">
        <v>28</v>
      </c>
      <c r="O11160" s="1" t="s">
        <v>350</v>
      </c>
      <c r="P11160" s="1" t="s">
        <v>78</v>
      </c>
      <c r="U11160" s="1" t="s">
        <v>28</v>
      </c>
      <c r="V11160" s="1" t="s">
        <v>25</v>
      </c>
      <c r="W11160" s="1" t="s">
        <v>8015</v>
      </c>
    </row>
    <row r="11161" spans="1:23" x14ac:dyDescent="0.2">
      <c r="A11161" s="1" t="s">
        <v>20296</v>
      </c>
      <c r="B11161" s="1">
        <v>91</v>
      </c>
      <c r="C11161" s="1">
        <v>534</v>
      </c>
      <c r="E11161" s="1">
        <v>4</v>
      </c>
      <c r="G11161" s="1" t="s">
        <v>31</v>
      </c>
      <c r="H11161" s="1" t="s">
        <v>73</v>
      </c>
      <c r="I11161" s="1" t="s">
        <v>305</v>
      </c>
      <c r="J11161" s="1" t="s">
        <v>305</v>
      </c>
      <c r="K11161" s="1" t="s">
        <v>18453</v>
      </c>
      <c r="L11161" s="1" t="s">
        <v>4186</v>
      </c>
      <c r="O11161" s="1" t="s">
        <v>2035</v>
      </c>
      <c r="P11161" s="1" t="s">
        <v>1434</v>
      </c>
      <c r="V11161" s="1" t="s">
        <v>25</v>
      </c>
      <c r="W11161" s="1" t="s">
        <v>20297</v>
      </c>
    </row>
    <row r="11162" spans="1:23" x14ac:dyDescent="0.2">
      <c r="A11162" s="1" t="s">
        <v>20298</v>
      </c>
      <c r="B11162" s="1">
        <v>91</v>
      </c>
      <c r="C11162" s="1">
        <v>534</v>
      </c>
      <c r="E11162" s="1">
        <v>5</v>
      </c>
      <c r="G11162" s="1" t="s">
        <v>31</v>
      </c>
      <c r="H11162" s="1" t="s">
        <v>582</v>
      </c>
      <c r="I11162" s="1" t="s">
        <v>17881</v>
      </c>
      <c r="J11162" s="1" t="s">
        <v>10105</v>
      </c>
      <c r="K11162" s="1" t="s">
        <v>339</v>
      </c>
      <c r="L11162" s="1" t="s">
        <v>163</v>
      </c>
      <c r="O11162" s="1" t="s">
        <v>164</v>
      </c>
      <c r="P11162" s="1" t="s">
        <v>78</v>
      </c>
      <c r="V11162" s="1" t="s">
        <v>25</v>
      </c>
      <c r="W11162" s="1" t="s">
        <v>20299</v>
      </c>
    </row>
    <row r="11163" spans="1:23" x14ac:dyDescent="0.2">
      <c r="A11163" s="1" t="s">
        <v>20300</v>
      </c>
      <c r="B11163" s="1">
        <v>91</v>
      </c>
      <c r="C11163" s="1">
        <v>534</v>
      </c>
      <c r="E11163" s="1">
        <v>6</v>
      </c>
      <c r="G11163" s="1" t="s">
        <v>21</v>
      </c>
      <c r="H11163" s="1" t="s">
        <v>73</v>
      </c>
      <c r="I11163" s="1" t="s">
        <v>9505</v>
      </c>
      <c r="J11163" s="1" t="s">
        <v>8008</v>
      </c>
      <c r="K11163" s="1" t="s">
        <v>1149</v>
      </c>
      <c r="L11163" s="1" t="s">
        <v>493</v>
      </c>
      <c r="M11163" s="1" t="s">
        <v>28</v>
      </c>
      <c r="O11163" s="1" t="s">
        <v>493</v>
      </c>
      <c r="P11163" s="1" t="s">
        <v>78</v>
      </c>
      <c r="U11163" s="1" t="s">
        <v>28</v>
      </c>
      <c r="V11163" s="1" t="s">
        <v>25</v>
      </c>
      <c r="W11163" s="1" t="s">
        <v>20301</v>
      </c>
    </row>
    <row r="11164" spans="1:23" x14ac:dyDescent="0.2">
      <c r="A11164" s="1" t="s">
        <v>20302</v>
      </c>
      <c r="B11164" s="1">
        <v>91</v>
      </c>
      <c r="C11164" s="1">
        <v>534</v>
      </c>
      <c r="E11164" s="1">
        <v>7</v>
      </c>
      <c r="G11164" s="1" t="s">
        <v>62</v>
      </c>
      <c r="K11164" s="1" t="s">
        <v>24</v>
      </c>
      <c r="L11164" s="1" t="s">
        <v>252</v>
      </c>
      <c r="M11164" s="1" t="s">
        <v>34</v>
      </c>
      <c r="U11164" s="1" t="s">
        <v>34</v>
      </c>
      <c r="V11164" s="1" t="s">
        <v>82</v>
      </c>
      <c r="W11164" s="1" t="s">
        <v>20303</v>
      </c>
    </row>
    <row r="11165" spans="1:23" x14ac:dyDescent="0.2">
      <c r="A11165" s="1" t="s">
        <v>20304</v>
      </c>
      <c r="B11165" s="1">
        <v>91</v>
      </c>
      <c r="C11165" s="1">
        <v>534</v>
      </c>
      <c r="E11165" s="1">
        <v>8</v>
      </c>
      <c r="G11165" s="1" t="s">
        <v>31</v>
      </c>
      <c r="H11165" s="1" t="s">
        <v>18676</v>
      </c>
      <c r="I11165" s="1" t="s">
        <v>766</v>
      </c>
      <c r="J11165" s="1" t="s">
        <v>333</v>
      </c>
      <c r="K11165" s="1" t="s">
        <v>848</v>
      </c>
      <c r="L11165" s="1" t="s">
        <v>159</v>
      </c>
      <c r="O11165" s="1" t="s">
        <v>3214</v>
      </c>
      <c r="P11165" s="1" t="s">
        <v>78</v>
      </c>
      <c r="V11165" s="1" t="s">
        <v>25</v>
      </c>
      <c r="W11165" s="1" t="s">
        <v>20305</v>
      </c>
    </row>
    <row r="11166" spans="1:23" x14ac:dyDescent="0.2">
      <c r="A11166" s="1" t="s">
        <v>20306</v>
      </c>
      <c r="B11166" s="1">
        <v>91</v>
      </c>
      <c r="C11166" s="1">
        <v>534</v>
      </c>
      <c r="E11166" s="1">
        <v>9</v>
      </c>
      <c r="G11166" s="1" t="s">
        <v>31</v>
      </c>
      <c r="H11166" s="1" t="s">
        <v>7998</v>
      </c>
      <c r="I11166" s="1" t="s">
        <v>218</v>
      </c>
      <c r="K11166" s="1" t="s">
        <v>848</v>
      </c>
      <c r="L11166" s="1" t="s">
        <v>847</v>
      </c>
      <c r="O11166" s="1" t="s">
        <v>848</v>
      </c>
      <c r="P11166" s="1" t="s">
        <v>7933</v>
      </c>
      <c r="V11166" s="1" t="s">
        <v>25</v>
      </c>
      <c r="W11166" s="1" t="s">
        <v>20307</v>
      </c>
    </row>
    <row r="11167" spans="1:23" x14ac:dyDescent="0.2">
      <c r="A11167" s="1" t="s">
        <v>20292</v>
      </c>
      <c r="B11167" s="1">
        <v>91</v>
      </c>
      <c r="C11167" s="1">
        <v>534</v>
      </c>
      <c r="E11167" s="1">
        <v>1</v>
      </c>
      <c r="G11167" s="1" t="s">
        <v>95</v>
      </c>
      <c r="K11167" s="1" t="s">
        <v>24</v>
      </c>
      <c r="L11167" s="1" t="s">
        <v>186</v>
      </c>
      <c r="W11167" s="1" t="s">
        <v>469</v>
      </c>
    </row>
    <row r="11168" spans="1:23" x14ac:dyDescent="0.2">
      <c r="A11168" s="1" t="s">
        <v>20292</v>
      </c>
      <c r="B11168" s="1">
        <v>91</v>
      </c>
      <c r="C11168" s="1">
        <v>535</v>
      </c>
      <c r="E11168" s="1">
        <v>1</v>
      </c>
      <c r="G11168" s="1" t="s">
        <v>95</v>
      </c>
      <c r="H11168" s="1" t="s">
        <v>73</v>
      </c>
      <c r="I11168" s="1" t="s">
        <v>218</v>
      </c>
      <c r="J11168" s="1" t="s">
        <v>218</v>
      </c>
      <c r="L11168" s="1" t="s">
        <v>163</v>
      </c>
      <c r="M11168" s="1" t="s">
        <v>164</v>
      </c>
      <c r="O11168" s="1" t="s">
        <v>164</v>
      </c>
      <c r="P11168" s="1" t="s">
        <v>6170</v>
      </c>
      <c r="U11168" s="1" t="s">
        <v>164</v>
      </c>
      <c r="V11168" s="1" t="s">
        <v>79</v>
      </c>
      <c r="W11168" s="1" t="s">
        <v>20308</v>
      </c>
    </row>
    <row r="11169" spans="1:23" x14ac:dyDescent="0.2">
      <c r="A11169" s="1" t="s">
        <v>20309</v>
      </c>
      <c r="B11169" s="1">
        <v>91</v>
      </c>
      <c r="C11169" s="1">
        <v>535</v>
      </c>
      <c r="E11169" s="1">
        <v>2</v>
      </c>
      <c r="G11169" s="1" t="s">
        <v>95</v>
      </c>
      <c r="H11169" s="1" t="s">
        <v>9355</v>
      </c>
      <c r="I11169" s="1" t="s">
        <v>2566</v>
      </c>
      <c r="J11169" s="1" t="s">
        <v>2566</v>
      </c>
      <c r="K11169" s="1" t="s">
        <v>1149</v>
      </c>
      <c r="L11169" s="1" t="s">
        <v>163</v>
      </c>
      <c r="M11169" s="1" t="s">
        <v>12800</v>
      </c>
      <c r="O11169" s="1" t="s">
        <v>164</v>
      </c>
      <c r="P11169" s="1" t="s">
        <v>1434</v>
      </c>
      <c r="U11169" s="1" t="s">
        <v>12800</v>
      </c>
      <c r="V11169" s="1" t="s">
        <v>25</v>
      </c>
      <c r="W11169" s="1" t="s">
        <v>20310</v>
      </c>
    </row>
    <row r="11170" spans="1:23" x14ac:dyDescent="0.2">
      <c r="A11170" s="1" t="s">
        <v>20311</v>
      </c>
      <c r="B11170" s="1">
        <v>91</v>
      </c>
      <c r="C11170" s="1">
        <v>535</v>
      </c>
      <c r="E11170" s="1">
        <v>3</v>
      </c>
      <c r="G11170" s="1" t="s">
        <v>62</v>
      </c>
      <c r="H11170" s="1" t="s">
        <v>73</v>
      </c>
      <c r="I11170" s="1" t="s">
        <v>16201</v>
      </c>
      <c r="J11170" s="1" t="s">
        <v>16201</v>
      </c>
      <c r="K11170" s="1" t="s">
        <v>339</v>
      </c>
      <c r="O11170" s="1" t="s">
        <v>26196</v>
      </c>
      <c r="P11170" s="1" t="s">
        <v>1434</v>
      </c>
      <c r="V11170" s="1" t="s">
        <v>25</v>
      </c>
      <c r="W11170" s="1" t="s">
        <v>20312</v>
      </c>
    </row>
    <row r="11171" spans="1:23" x14ac:dyDescent="0.2">
      <c r="A11171" s="1" t="s">
        <v>20313</v>
      </c>
      <c r="B11171" s="1">
        <v>91</v>
      </c>
      <c r="C11171" s="1">
        <v>535</v>
      </c>
      <c r="E11171" s="1">
        <v>4</v>
      </c>
      <c r="G11171" s="1" t="s">
        <v>31</v>
      </c>
      <c r="H11171" s="1" t="s">
        <v>73</v>
      </c>
      <c r="I11171" s="1" t="s">
        <v>16172</v>
      </c>
      <c r="K11171" s="1" t="s">
        <v>18453</v>
      </c>
      <c r="O11171" s="1" t="s">
        <v>350</v>
      </c>
      <c r="P11171" s="1" t="s">
        <v>78</v>
      </c>
      <c r="V11171" s="1" t="s">
        <v>25</v>
      </c>
      <c r="W11171" s="1" t="s">
        <v>20314</v>
      </c>
    </row>
    <row r="11172" spans="1:23" x14ac:dyDescent="0.2">
      <c r="A11172" s="1" t="s">
        <v>20315</v>
      </c>
      <c r="B11172" s="1">
        <v>91</v>
      </c>
      <c r="C11172" s="1">
        <v>535</v>
      </c>
      <c r="E11172" s="1">
        <v>5</v>
      </c>
      <c r="G11172" s="1" t="s">
        <v>21</v>
      </c>
      <c r="H11172" s="1" t="s">
        <v>20316</v>
      </c>
      <c r="I11172" s="1" t="s">
        <v>13125</v>
      </c>
      <c r="J11172" s="1" t="s">
        <v>854</v>
      </c>
      <c r="K11172" s="1" t="s">
        <v>15515</v>
      </c>
      <c r="L11172" s="1" t="s">
        <v>306</v>
      </c>
      <c r="M11172" s="1" t="s">
        <v>15515</v>
      </c>
      <c r="O11172" s="1" t="s">
        <v>493</v>
      </c>
      <c r="P11172" s="1" t="s">
        <v>1434</v>
      </c>
      <c r="U11172" s="1" t="s">
        <v>15515</v>
      </c>
      <c r="V11172" s="1" t="s">
        <v>25</v>
      </c>
      <c r="W11172" s="1" t="s">
        <v>20317</v>
      </c>
    </row>
    <row r="11173" spans="1:23" x14ac:dyDescent="0.2">
      <c r="A11173" s="1" t="s">
        <v>20318</v>
      </c>
      <c r="B11173" s="1">
        <v>91</v>
      </c>
      <c r="C11173" s="1">
        <v>535</v>
      </c>
      <c r="E11173" s="1">
        <v>6</v>
      </c>
      <c r="G11173" s="1" t="s">
        <v>21</v>
      </c>
      <c r="H11173" s="1" t="s">
        <v>73</v>
      </c>
      <c r="I11173" s="1" t="s">
        <v>20319</v>
      </c>
      <c r="J11173" s="1" t="s">
        <v>20319</v>
      </c>
      <c r="K11173" s="1" t="s">
        <v>18453</v>
      </c>
      <c r="L11173" s="1" t="s">
        <v>847</v>
      </c>
      <c r="M11173" s="1" t="s">
        <v>848</v>
      </c>
      <c r="O11173" s="1" t="s">
        <v>3214</v>
      </c>
      <c r="P11173" s="1" t="s">
        <v>26118</v>
      </c>
      <c r="U11173" s="1" t="s">
        <v>848</v>
      </c>
      <c r="V11173" s="1" t="s">
        <v>25</v>
      </c>
      <c r="W11173" s="1" t="s">
        <v>26119</v>
      </c>
    </row>
    <row r="11174" spans="1:23" x14ac:dyDescent="0.2">
      <c r="A11174" s="1" t="s">
        <v>20320</v>
      </c>
      <c r="B11174" s="1">
        <v>91</v>
      </c>
      <c r="C11174" s="1">
        <v>535</v>
      </c>
      <c r="E11174" s="1">
        <v>7</v>
      </c>
      <c r="G11174" s="1" t="s">
        <v>95</v>
      </c>
      <c r="J11174" s="1" t="s">
        <v>218</v>
      </c>
      <c r="K11174" s="1" t="s">
        <v>20321</v>
      </c>
      <c r="L11174" s="1" t="s">
        <v>87</v>
      </c>
      <c r="M11174" s="1" t="s">
        <v>88</v>
      </c>
      <c r="U11174" s="1" t="s">
        <v>88</v>
      </c>
      <c r="V11174" s="1" t="s">
        <v>82</v>
      </c>
      <c r="W11174" s="1" t="s">
        <v>20322</v>
      </c>
    </row>
    <row r="11175" spans="1:23" x14ac:dyDescent="0.2">
      <c r="A11175" s="1" t="s">
        <v>20323</v>
      </c>
      <c r="B11175" s="1">
        <v>91</v>
      </c>
      <c r="C11175" s="1">
        <v>536</v>
      </c>
      <c r="E11175" s="1">
        <v>1</v>
      </c>
      <c r="G11175" s="1" t="s">
        <v>95</v>
      </c>
      <c r="K11175" s="1" t="s">
        <v>164</v>
      </c>
      <c r="L11175" s="1" t="s">
        <v>640</v>
      </c>
      <c r="M11175" s="1" t="s">
        <v>1287</v>
      </c>
      <c r="U11175" s="1" t="s">
        <v>1287</v>
      </c>
      <c r="V11175" s="1" t="s">
        <v>82</v>
      </c>
      <c r="W11175" s="1" t="s">
        <v>20324</v>
      </c>
    </row>
    <row r="11176" spans="1:23" x14ac:dyDescent="0.2">
      <c r="A11176" s="1" t="s">
        <v>20343</v>
      </c>
      <c r="B11176" s="1">
        <v>91</v>
      </c>
      <c r="C11176" s="1">
        <v>536</v>
      </c>
      <c r="E11176" s="1">
        <v>10</v>
      </c>
      <c r="G11176" s="1" t="s">
        <v>95</v>
      </c>
      <c r="H11176" s="1" t="s">
        <v>73</v>
      </c>
      <c r="I11176" s="1" t="s">
        <v>200</v>
      </c>
      <c r="K11176" s="1" t="s">
        <v>88</v>
      </c>
      <c r="L11176" s="1" t="s">
        <v>156</v>
      </c>
      <c r="M11176" s="1" t="s">
        <v>28</v>
      </c>
      <c r="O11176" s="1" t="s">
        <v>156</v>
      </c>
      <c r="P11176" s="1" t="s">
        <v>78</v>
      </c>
      <c r="U11176" s="1" t="s">
        <v>28</v>
      </c>
      <c r="V11176" s="1" t="s">
        <v>25</v>
      </c>
      <c r="W11176" s="1" t="s">
        <v>20344</v>
      </c>
    </row>
    <row r="11177" spans="1:23" x14ac:dyDescent="0.2">
      <c r="A11177" s="1" t="s">
        <v>20345</v>
      </c>
      <c r="B11177" s="1">
        <v>91</v>
      </c>
      <c r="C11177" s="1">
        <v>536</v>
      </c>
      <c r="E11177" s="1">
        <v>11</v>
      </c>
      <c r="G11177" s="1" t="s">
        <v>21</v>
      </c>
      <c r="H11177" s="1" t="s">
        <v>9355</v>
      </c>
      <c r="I11177" s="1" t="s">
        <v>13125</v>
      </c>
      <c r="J11177" s="1" t="s">
        <v>341</v>
      </c>
      <c r="K11177" s="1" t="s">
        <v>20346</v>
      </c>
      <c r="L11177" s="1" t="s">
        <v>306</v>
      </c>
      <c r="M11177" s="1" t="s">
        <v>16057</v>
      </c>
      <c r="O11177" s="1" t="s">
        <v>416</v>
      </c>
      <c r="P11177" s="1" t="s">
        <v>16702</v>
      </c>
      <c r="U11177" s="1" t="s">
        <v>16057</v>
      </c>
      <c r="V11177" s="1" t="s">
        <v>25</v>
      </c>
      <c r="W11177" s="1" t="s">
        <v>20347</v>
      </c>
    </row>
    <row r="11178" spans="1:23" x14ac:dyDescent="0.2">
      <c r="A11178" s="1" t="s">
        <v>20348</v>
      </c>
      <c r="B11178" s="1">
        <v>91</v>
      </c>
      <c r="C11178" s="1">
        <v>536</v>
      </c>
      <c r="E11178" s="1">
        <v>12</v>
      </c>
      <c r="G11178" s="1" t="s">
        <v>62</v>
      </c>
      <c r="H11178" s="1" t="s">
        <v>73</v>
      </c>
      <c r="I11178" s="1" t="s">
        <v>8007</v>
      </c>
      <c r="J11178" s="1" t="s">
        <v>8008</v>
      </c>
      <c r="K11178" s="1" t="s">
        <v>164</v>
      </c>
      <c r="L11178" s="1" t="s">
        <v>163</v>
      </c>
      <c r="O11178" s="1" t="s">
        <v>164</v>
      </c>
      <c r="P11178" s="1" t="s">
        <v>78</v>
      </c>
      <c r="V11178" s="1" t="s">
        <v>25</v>
      </c>
      <c r="W11178" s="1" t="s">
        <v>20349</v>
      </c>
    </row>
    <row r="11179" spans="1:23" x14ac:dyDescent="0.2">
      <c r="A11179" s="1" t="s">
        <v>20350</v>
      </c>
      <c r="B11179" s="1">
        <v>91</v>
      </c>
      <c r="C11179" s="1">
        <v>536</v>
      </c>
      <c r="E11179" s="1">
        <v>13</v>
      </c>
      <c r="G11179" s="1" t="s">
        <v>31</v>
      </c>
      <c r="H11179" s="1" t="s">
        <v>7998</v>
      </c>
      <c r="I11179" s="1" t="s">
        <v>218</v>
      </c>
      <c r="J11179" s="1" t="s">
        <v>218</v>
      </c>
      <c r="K11179" s="1" t="s">
        <v>848</v>
      </c>
      <c r="L11179" s="1" t="s">
        <v>847</v>
      </c>
      <c r="O11179" s="1" t="s">
        <v>848</v>
      </c>
      <c r="P11179" s="1" t="s">
        <v>6333</v>
      </c>
      <c r="V11179" s="1" t="s">
        <v>25</v>
      </c>
      <c r="W11179" s="1" t="s">
        <v>20351</v>
      </c>
    </row>
    <row r="11180" spans="1:23" x14ac:dyDescent="0.2">
      <c r="A11180" s="1" t="s">
        <v>20352</v>
      </c>
      <c r="B11180" s="1">
        <v>91</v>
      </c>
      <c r="C11180" s="1">
        <v>536</v>
      </c>
      <c r="E11180" s="1">
        <v>14</v>
      </c>
      <c r="G11180" s="1" t="s">
        <v>31</v>
      </c>
      <c r="H11180" s="1" t="s">
        <v>7998</v>
      </c>
      <c r="I11180" s="1" t="s">
        <v>218</v>
      </c>
      <c r="J11180" s="1" t="s">
        <v>218</v>
      </c>
      <c r="K11180" s="1" t="s">
        <v>848</v>
      </c>
      <c r="L11180" s="1" t="s">
        <v>847</v>
      </c>
      <c r="O11180" s="1" t="s">
        <v>848</v>
      </c>
      <c r="P11180" s="1" t="s">
        <v>78</v>
      </c>
      <c r="V11180" s="1" t="s">
        <v>25</v>
      </c>
      <c r="W11180" s="1" t="s">
        <v>20353</v>
      </c>
    </row>
    <row r="11181" spans="1:23" x14ac:dyDescent="0.2">
      <c r="A11181" s="1" t="s">
        <v>20354</v>
      </c>
      <c r="B11181" s="1">
        <v>91</v>
      </c>
      <c r="C11181" s="1">
        <v>536</v>
      </c>
      <c r="E11181" s="1">
        <v>15</v>
      </c>
      <c r="G11181" s="1" t="s">
        <v>62</v>
      </c>
      <c r="K11181" s="1" t="s">
        <v>20355</v>
      </c>
      <c r="L11181" s="1" t="s">
        <v>20356</v>
      </c>
      <c r="M11181" s="1" t="s">
        <v>20356</v>
      </c>
      <c r="U11181" s="1" t="s">
        <v>20356</v>
      </c>
      <c r="V11181" s="1" t="s">
        <v>82</v>
      </c>
      <c r="W11181" s="1" t="s">
        <v>20357</v>
      </c>
    </row>
    <row r="11182" spans="1:23" x14ac:dyDescent="0.2">
      <c r="A11182" s="1" t="s">
        <v>20358</v>
      </c>
      <c r="B11182" s="1">
        <v>91</v>
      </c>
      <c r="C11182" s="1">
        <v>536</v>
      </c>
      <c r="E11182" s="1">
        <v>16</v>
      </c>
      <c r="G11182" s="1" t="s">
        <v>31</v>
      </c>
      <c r="H11182" s="1" t="s">
        <v>73</v>
      </c>
      <c r="I11182" s="1" t="s">
        <v>287</v>
      </c>
      <c r="J11182" s="1" t="s">
        <v>151</v>
      </c>
      <c r="K11182" s="1" t="s">
        <v>18453</v>
      </c>
      <c r="L11182" s="1" t="s">
        <v>4186</v>
      </c>
      <c r="O11182" s="1" t="s">
        <v>2035</v>
      </c>
      <c r="P11182" s="1" t="s">
        <v>7889</v>
      </c>
      <c r="V11182" s="1" t="s">
        <v>25</v>
      </c>
      <c r="W11182" s="1" t="s">
        <v>20359</v>
      </c>
    </row>
    <row r="11183" spans="1:23" x14ac:dyDescent="0.2">
      <c r="A11183" s="1" t="s">
        <v>20360</v>
      </c>
      <c r="B11183" s="1">
        <v>91</v>
      </c>
      <c r="C11183" s="1">
        <v>536</v>
      </c>
      <c r="E11183" s="1">
        <v>17</v>
      </c>
      <c r="G11183" s="1" t="s">
        <v>62</v>
      </c>
      <c r="H11183" s="1" t="s">
        <v>73</v>
      </c>
      <c r="I11183" s="1" t="s">
        <v>200</v>
      </c>
      <c r="K11183" s="1" t="s">
        <v>15632</v>
      </c>
      <c r="O11183" s="1" t="s">
        <v>26189</v>
      </c>
      <c r="P11183" s="1" t="s">
        <v>78</v>
      </c>
      <c r="V11183" s="1" t="s">
        <v>25</v>
      </c>
      <c r="W11183" s="1" t="s">
        <v>20361</v>
      </c>
    </row>
    <row r="11184" spans="1:23" x14ac:dyDescent="0.2">
      <c r="A11184" s="1" t="s">
        <v>20362</v>
      </c>
      <c r="B11184" s="1">
        <v>91</v>
      </c>
      <c r="C11184" s="1">
        <v>536</v>
      </c>
      <c r="E11184" s="1">
        <v>18</v>
      </c>
      <c r="G11184" s="1" t="s">
        <v>21</v>
      </c>
      <c r="H11184" s="1" t="s">
        <v>73</v>
      </c>
      <c r="I11184" s="1" t="s">
        <v>9455</v>
      </c>
      <c r="J11184" s="1" t="s">
        <v>151</v>
      </c>
      <c r="K11184" s="1" t="s">
        <v>18453</v>
      </c>
      <c r="L11184" s="1" t="s">
        <v>26330</v>
      </c>
      <c r="M11184" s="1" t="s">
        <v>493</v>
      </c>
      <c r="O11184" s="1" t="s">
        <v>26215</v>
      </c>
      <c r="P11184" s="1" t="s">
        <v>7889</v>
      </c>
      <c r="U11184" s="1" t="s">
        <v>493</v>
      </c>
      <c r="V11184" s="1" t="s">
        <v>25</v>
      </c>
      <c r="W11184" s="1" t="s">
        <v>20363</v>
      </c>
    </row>
    <row r="11185" spans="1:23" x14ac:dyDescent="0.2">
      <c r="A11185" s="1" t="s">
        <v>20364</v>
      </c>
      <c r="B11185" s="1">
        <v>91</v>
      </c>
      <c r="C11185" s="1">
        <v>536</v>
      </c>
      <c r="E11185" s="1">
        <v>19</v>
      </c>
      <c r="G11185" s="1" t="s">
        <v>95</v>
      </c>
      <c r="H11185" s="1" t="s">
        <v>73</v>
      </c>
      <c r="I11185" s="1" t="s">
        <v>333</v>
      </c>
      <c r="K11185" s="1" t="s">
        <v>12800</v>
      </c>
      <c r="L11185" s="1" t="s">
        <v>163</v>
      </c>
      <c r="M11185" s="1" t="s">
        <v>15632</v>
      </c>
      <c r="O11185" s="1" t="s">
        <v>164</v>
      </c>
      <c r="P11185" s="1" t="s">
        <v>1434</v>
      </c>
      <c r="U11185" s="1" t="s">
        <v>15632</v>
      </c>
      <c r="V11185" s="1" t="s">
        <v>25</v>
      </c>
      <c r="W11185" s="1" t="s">
        <v>20365</v>
      </c>
    </row>
    <row r="11186" spans="1:23" x14ac:dyDescent="0.2">
      <c r="A11186" s="1" t="s">
        <v>20325</v>
      </c>
      <c r="B11186" s="1">
        <v>91</v>
      </c>
      <c r="C11186" s="1">
        <v>536</v>
      </c>
      <c r="E11186" s="1">
        <v>2</v>
      </c>
      <c r="G11186" s="1" t="s">
        <v>62</v>
      </c>
      <c r="K11186" s="1" t="s">
        <v>4332</v>
      </c>
      <c r="L11186" s="1" t="s">
        <v>26268</v>
      </c>
      <c r="M11186" s="1" t="s">
        <v>2370</v>
      </c>
      <c r="U11186" s="1" t="s">
        <v>2370</v>
      </c>
      <c r="V11186" s="1" t="s">
        <v>82</v>
      </c>
      <c r="W11186" s="1" t="s">
        <v>20326</v>
      </c>
    </row>
    <row r="11187" spans="1:23" x14ac:dyDescent="0.2">
      <c r="A11187" s="1" t="s">
        <v>20366</v>
      </c>
      <c r="B11187" s="1">
        <v>91</v>
      </c>
      <c r="C11187" s="1">
        <v>536</v>
      </c>
      <c r="E11187" s="1">
        <v>20</v>
      </c>
      <c r="G11187" s="1" t="s">
        <v>21</v>
      </c>
      <c r="I11187" s="1" t="s">
        <v>305</v>
      </c>
      <c r="J11187" s="1" t="s">
        <v>305</v>
      </c>
      <c r="K11187" s="1" t="s">
        <v>15515</v>
      </c>
      <c r="L11187" s="1" t="s">
        <v>306</v>
      </c>
      <c r="M11187" s="1" t="s">
        <v>145</v>
      </c>
      <c r="U11187" s="1" t="s">
        <v>145</v>
      </c>
      <c r="V11187" s="1" t="s">
        <v>82</v>
      </c>
      <c r="W11187" s="1" t="s">
        <v>20367</v>
      </c>
    </row>
    <row r="11188" spans="1:23" x14ac:dyDescent="0.2">
      <c r="A11188" s="1" t="s">
        <v>20327</v>
      </c>
      <c r="B11188" s="1">
        <v>91</v>
      </c>
      <c r="C11188" s="1">
        <v>536</v>
      </c>
      <c r="E11188" s="1">
        <v>3</v>
      </c>
      <c r="G11188" s="1" t="s">
        <v>62</v>
      </c>
      <c r="H11188" s="1" t="s">
        <v>9355</v>
      </c>
      <c r="I11188" s="1" t="s">
        <v>2566</v>
      </c>
      <c r="J11188" s="1" t="s">
        <v>2566</v>
      </c>
      <c r="K11188" s="1" t="s">
        <v>18442</v>
      </c>
      <c r="L11188" s="1" t="s">
        <v>163</v>
      </c>
      <c r="M11188" s="1" t="s">
        <v>2035</v>
      </c>
      <c r="O11188" s="1" t="s">
        <v>164</v>
      </c>
      <c r="P11188" s="1" t="s">
        <v>5243</v>
      </c>
      <c r="U11188" s="1" t="s">
        <v>2035</v>
      </c>
      <c r="V11188" s="1" t="s">
        <v>25</v>
      </c>
      <c r="W11188" s="1" t="s">
        <v>20328</v>
      </c>
    </row>
    <row r="11189" spans="1:23" x14ac:dyDescent="0.2">
      <c r="A11189" s="1" t="s">
        <v>20329</v>
      </c>
      <c r="B11189" s="1">
        <v>91</v>
      </c>
      <c r="C11189" s="1">
        <v>536</v>
      </c>
      <c r="E11189" s="1">
        <v>4</v>
      </c>
      <c r="G11189" s="1" t="s">
        <v>31</v>
      </c>
      <c r="H11189" s="1" t="s">
        <v>20220</v>
      </c>
      <c r="I11189" s="1" t="s">
        <v>333</v>
      </c>
      <c r="J11189" s="1" t="s">
        <v>333</v>
      </c>
      <c r="K11189" s="1" t="s">
        <v>164</v>
      </c>
      <c r="L11189" s="1" t="s">
        <v>159</v>
      </c>
      <c r="O11189" s="1" t="s">
        <v>3214</v>
      </c>
      <c r="P11189" s="1" t="s">
        <v>78</v>
      </c>
      <c r="V11189" s="1" t="s">
        <v>25</v>
      </c>
      <c r="W11189" s="1" t="s">
        <v>20330</v>
      </c>
    </row>
    <row r="11190" spans="1:23" x14ac:dyDescent="0.2">
      <c r="A11190" s="1" t="s">
        <v>20331</v>
      </c>
      <c r="B11190" s="1">
        <v>91</v>
      </c>
      <c r="C11190" s="1">
        <v>536</v>
      </c>
      <c r="E11190" s="1">
        <v>5</v>
      </c>
      <c r="G11190" s="1" t="s">
        <v>31</v>
      </c>
      <c r="H11190" s="1" t="s">
        <v>8604</v>
      </c>
      <c r="I11190" s="1" t="s">
        <v>333</v>
      </c>
      <c r="J11190" s="1" t="s">
        <v>333</v>
      </c>
      <c r="K11190" s="1" t="s">
        <v>164</v>
      </c>
      <c r="L11190" s="1" t="s">
        <v>163</v>
      </c>
      <c r="O11190" s="1" t="s">
        <v>164</v>
      </c>
      <c r="P11190" s="1" t="s">
        <v>5243</v>
      </c>
      <c r="V11190" s="1" t="s">
        <v>25</v>
      </c>
      <c r="W11190" s="1" t="s">
        <v>20332</v>
      </c>
    </row>
    <row r="11191" spans="1:23" x14ac:dyDescent="0.2">
      <c r="A11191" s="1" t="s">
        <v>20333</v>
      </c>
      <c r="B11191" s="1">
        <v>91</v>
      </c>
      <c r="C11191" s="1">
        <v>536</v>
      </c>
      <c r="E11191" s="1">
        <v>6</v>
      </c>
      <c r="G11191" s="1" t="s">
        <v>95</v>
      </c>
      <c r="H11191" s="1" t="s">
        <v>73</v>
      </c>
      <c r="I11191" s="1" t="s">
        <v>200</v>
      </c>
      <c r="K11191" s="1" t="s">
        <v>20334</v>
      </c>
      <c r="L11191" s="1" t="s">
        <v>163</v>
      </c>
      <c r="M11191" s="1" t="s">
        <v>28</v>
      </c>
      <c r="O11191" s="1" t="s">
        <v>2035</v>
      </c>
      <c r="P11191" s="1" t="s">
        <v>6170</v>
      </c>
      <c r="U11191" s="1" t="s">
        <v>28</v>
      </c>
      <c r="V11191" s="1" t="s">
        <v>25</v>
      </c>
      <c r="W11191" s="1" t="s">
        <v>20335</v>
      </c>
    </row>
    <row r="11192" spans="1:23" x14ac:dyDescent="0.2">
      <c r="A11192" s="1" t="s">
        <v>20336</v>
      </c>
      <c r="B11192" s="1">
        <v>91</v>
      </c>
      <c r="C11192" s="1">
        <v>536</v>
      </c>
      <c r="E11192" s="1">
        <v>7</v>
      </c>
      <c r="G11192" s="1" t="s">
        <v>31</v>
      </c>
      <c r="H11192" s="1" t="s">
        <v>8604</v>
      </c>
      <c r="I11192" s="1" t="s">
        <v>8007</v>
      </c>
      <c r="J11192" s="1" t="s">
        <v>8008</v>
      </c>
      <c r="K11192" s="1" t="s">
        <v>164</v>
      </c>
      <c r="L11192" s="1" t="s">
        <v>163</v>
      </c>
      <c r="O11192" s="1" t="s">
        <v>164</v>
      </c>
      <c r="P11192" s="1" t="s">
        <v>1434</v>
      </c>
      <c r="V11192" s="1" t="s">
        <v>25</v>
      </c>
      <c r="W11192" s="1" t="s">
        <v>20337</v>
      </c>
    </row>
    <row r="11193" spans="1:23" x14ac:dyDescent="0.2">
      <c r="A11193" s="1" t="s">
        <v>20338</v>
      </c>
      <c r="B11193" s="1">
        <v>91</v>
      </c>
      <c r="C11193" s="1">
        <v>536</v>
      </c>
      <c r="E11193" s="1">
        <v>8</v>
      </c>
      <c r="G11193" s="1" t="s">
        <v>95</v>
      </c>
      <c r="H11193" s="1" t="s">
        <v>155</v>
      </c>
      <c r="J11193" s="1" t="s">
        <v>137</v>
      </c>
      <c r="K11193" s="1" t="s">
        <v>164</v>
      </c>
      <c r="L11193" s="1" t="s">
        <v>26268</v>
      </c>
      <c r="M11193" s="1" t="s">
        <v>2370</v>
      </c>
      <c r="U11193" s="1" t="s">
        <v>2370</v>
      </c>
      <c r="V11193" s="1" t="s">
        <v>82</v>
      </c>
      <c r="W11193" s="1" t="s">
        <v>20339</v>
      </c>
    </row>
    <row r="11194" spans="1:23" x14ac:dyDescent="0.2">
      <c r="A11194" s="1" t="s">
        <v>20340</v>
      </c>
      <c r="B11194" s="1">
        <v>91</v>
      </c>
      <c r="C11194" s="1">
        <v>536</v>
      </c>
      <c r="E11194" s="1">
        <v>9</v>
      </c>
      <c r="G11194" s="1" t="s">
        <v>21</v>
      </c>
      <c r="H11194" s="1" t="s">
        <v>73</v>
      </c>
      <c r="I11194" s="1" t="s">
        <v>20341</v>
      </c>
      <c r="K11194" s="1" t="s">
        <v>221</v>
      </c>
      <c r="L11194" s="1" t="s">
        <v>4186</v>
      </c>
      <c r="M11194" s="1" t="s">
        <v>28</v>
      </c>
      <c r="O11194" s="1" t="s">
        <v>26219</v>
      </c>
      <c r="P11194" s="1" t="s">
        <v>7912</v>
      </c>
      <c r="U11194" s="1" t="s">
        <v>28</v>
      </c>
      <c r="V11194" s="1" t="s">
        <v>25</v>
      </c>
      <c r="W11194" s="1" t="s">
        <v>20342</v>
      </c>
    </row>
    <row r="11195" spans="1:23" x14ac:dyDescent="0.2">
      <c r="A11195" s="1" t="s">
        <v>20368</v>
      </c>
      <c r="B11195" s="1">
        <v>91</v>
      </c>
      <c r="C11195" s="1">
        <v>537</v>
      </c>
      <c r="E11195" s="1">
        <v>1</v>
      </c>
      <c r="G11195" s="1" t="s">
        <v>62</v>
      </c>
      <c r="H11195" s="1" t="s">
        <v>9355</v>
      </c>
      <c r="I11195" s="1" t="s">
        <v>9001</v>
      </c>
      <c r="J11195" s="1" t="s">
        <v>388</v>
      </c>
      <c r="K11195" s="1" t="s">
        <v>497</v>
      </c>
      <c r="L11195" s="1" t="s">
        <v>26312</v>
      </c>
      <c r="O11195" s="1" t="s">
        <v>26197</v>
      </c>
      <c r="P11195" s="1" t="s">
        <v>78</v>
      </c>
      <c r="V11195" s="1" t="s">
        <v>25</v>
      </c>
      <c r="W11195" s="1" t="s">
        <v>20369</v>
      </c>
    </row>
    <row r="11196" spans="1:23" x14ac:dyDescent="0.2">
      <c r="A11196" s="1" t="s">
        <v>20386</v>
      </c>
      <c r="B11196" s="1">
        <v>91</v>
      </c>
      <c r="C11196" s="1">
        <v>537</v>
      </c>
      <c r="E11196" s="1">
        <v>10</v>
      </c>
      <c r="G11196" s="1" t="s">
        <v>21</v>
      </c>
      <c r="H11196" s="1" t="s">
        <v>73</v>
      </c>
      <c r="I11196" s="1" t="s">
        <v>14542</v>
      </c>
      <c r="J11196" s="1" t="s">
        <v>10105</v>
      </c>
      <c r="K11196" s="1" t="s">
        <v>1149</v>
      </c>
      <c r="L11196" s="1" t="s">
        <v>4186</v>
      </c>
      <c r="M11196" s="1" t="s">
        <v>28</v>
      </c>
      <c r="O11196" s="1" t="s">
        <v>2035</v>
      </c>
      <c r="P11196" s="1" t="s">
        <v>7889</v>
      </c>
      <c r="U11196" s="1" t="s">
        <v>28</v>
      </c>
      <c r="V11196" s="1" t="s">
        <v>25</v>
      </c>
      <c r="W11196" s="1" t="s">
        <v>20387</v>
      </c>
    </row>
    <row r="11197" spans="1:23" x14ac:dyDescent="0.2">
      <c r="A11197" s="1" t="s">
        <v>20388</v>
      </c>
      <c r="B11197" s="1">
        <v>91</v>
      </c>
      <c r="C11197" s="1">
        <v>537</v>
      </c>
      <c r="E11197" s="1">
        <v>11</v>
      </c>
      <c r="G11197" s="1" t="s">
        <v>21</v>
      </c>
      <c r="H11197" s="1" t="s">
        <v>73</v>
      </c>
      <c r="I11197" s="1" t="s">
        <v>9455</v>
      </c>
      <c r="J11197" s="1" t="s">
        <v>151</v>
      </c>
      <c r="K11197" s="1" t="s">
        <v>1149</v>
      </c>
      <c r="L11197" s="1" t="s">
        <v>163</v>
      </c>
      <c r="M11197" s="1" t="s">
        <v>164</v>
      </c>
      <c r="O11197" s="1" t="s">
        <v>164</v>
      </c>
      <c r="P11197" s="1" t="s">
        <v>7889</v>
      </c>
      <c r="U11197" s="1" t="s">
        <v>164</v>
      </c>
      <c r="V11197" s="1" t="s">
        <v>82</v>
      </c>
      <c r="W11197" s="1" t="s">
        <v>26253</v>
      </c>
    </row>
    <row r="11198" spans="1:23" x14ac:dyDescent="0.2">
      <c r="A11198" s="1" t="s">
        <v>20389</v>
      </c>
      <c r="B11198" s="1">
        <v>91</v>
      </c>
      <c r="C11198" s="1">
        <v>537</v>
      </c>
      <c r="E11198" s="1">
        <v>12</v>
      </c>
      <c r="G11198" s="1" t="s">
        <v>21</v>
      </c>
      <c r="H11198" s="1" t="s">
        <v>73</v>
      </c>
      <c r="I11198" s="1" t="s">
        <v>333</v>
      </c>
      <c r="J11198" s="1" t="s">
        <v>333</v>
      </c>
      <c r="K11198" s="1" t="s">
        <v>18453</v>
      </c>
      <c r="L11198" s="1" t="s">
        <v>416</v>
      </c>
      <c r="M11198" s="1" t="s">
        <v>3266</v>
      </c>
      <c r="O11198" s="1" t="s">
        <v>169</v>
      </c>
      <c r="P11198" s="1" t="s">
        <v>8748</v>
      </c>
      <c r="U11198" s="1" t="s">
        <v>3266</v>
      </c>
      <c r="V11198" s="1" t="s">
        <v>25</v>
      </c>
      <c r="W11198" s="1" t="s">
        <v>20390</v>
      </c>
    </row>
    <row r="11199" spans="1:23" x14ac:dyDescent="0.2">
      <c r="A11199" s="1" t="s">
        <v>20391</v>
      </c>
      <c r="B11199" s="1">
        <v>91</v>
      </c>
      <c r="C11199" s="1">
        <v>537</v>
      </c>
      <c r="E11199" s="1">
        <v>13</v>
      </c>
      <c r="G11199" s="1" t="s">
        <v>21</v>
      </c>
      <c r="I11199" s="1" t="s">
        <v>287</v>
      </c>
      <c r="J11199" s="1" t="s">
        <v>151</v>
      </c>
      <c r="K11199" s="1" t="s">
        <v>20334</v>
      </c>
      <c r="L11199" s="1" t="s">
        <v>26263</v>
      </c>
      <c r="M11199" s="1" t="s">
        <v>200</v>
      </c>
      <c r="T11199" s="1" t="s">
        <v>20392</v>
      </c>
      <c r="U11199" s="1" t="s">
        <v>200</v>
      </c>
      <c r="V11199" s="1" t="s">
        <v>82</v>
      </c>
      <c r="W11199" s="1" t="s">
        <v>20393</v>
      </c>
    </row>
    <row r="11200" spans="1:23" x14ac:dyDescent="0.2">
      <c r="A11200" s="1" t="s">
        <v>20394</v>
      </c>
      <c r="B11200" s="1">
        <v>91</v>
      </c>
      <c r="C11200" s="1">
        <v>537</v>
      </c>
      <c r="E11200" s="1">
        <v>14</v>
      </c>
      <c r="G11200" s="1" t="s">
        <v>21</v>
      </c>
      <c r="H11200" s="1" t="s">
        <v>73</v>
      </c>
      <c r="I11200" s="1" t="s">
        <v>853</v>
      </c>
      <c r="J11200" s="1" t="s">
        <v>1921</v>
      </c>
      <c r="K11200" s="1" t="s">
        <v>19304</v>
      </c>
      <c r="L11200" s="1" t="s">
        <v>186</v>
      </c>
      <c r="M11200" s="1" t="s">
        <v>497</v>
      </c>
      <c r="O11200" s="1" t="s">
        <v>186</v>
      </c>
      <c r="P11200" s="1" t="s">
        <v>10551</v>
      </c>
      <c r="U11200" s="1" t="s">
        <v>497</v>
      </c>
      <c r="V11200" s="1" t="s">
        <v>25</v>
      </c>
      <c r="W11200" s="1" t="s">
        <v>20395</v>
      </c>
    </row>
    <row r="11201" spans="1:23" x14ac:dyDescent="0.2">
      <c r="A11201" s="1" t="s">
        <v>20370</v>
      </c>
      <c r="B11201" s="1">
        <v>91</v>
      </c>
      <c r="C11201" s="1">
        <v>537</v>
      </c>
      <c r="E11201" s="1">
        <v>2</v>
      </c>
      <c r="G11201" s="1" t="s">
        <v>31</v>
      </c>
      <c r="H11201" s="1" t="s">
        <v>7998</v>
      </c>
      <c r="I11201" s="1" t="s">
        <v>9455</v>
      </c>
      <c r="J11201" s="1" t="s">
        <v>151</v>
      </c>
      <c r="K11201" s="1" t="s">
        <v>339</v>
      </c>
      <c r="L11201" s="1" t="s">
        <v>163</v>
      </c>
      <c r="O11201" s="1" t="s">
        <v>164</v>
      </c>
      <c r="P11201" s="1" t="s">
        <v>12146</v>
      </c>
      <c r="V11201" s="1" t="s">
        <v>25</v>
      </c>
      <c r="W11201" s="1" t="s">
        <v>20371</v>
      </c>
    </row>
    <row r="11202" spans="1:23" x14ac:dyDescent="0.2">
      <c r="A11202" s="1" t="s">
        <v>20372</v>
      </c>
      <c r="B11202" s="1">
        <v>91</v>
      </c>
      <c r="C11202" s="1">
        <v>537</v>
      </c>
      <c r="E11202" s="1">
        <v>3</v>
      </c>
      <c r="G11202" s="1" t="s">
        <v>62</v>
      </c>
      <c r="H11202" s="1" t="s">
        <v>9355</v>
      </c>
      <c r="I11202" s="1" t="s">
        <v>510</v>
      </c>
      <c r="J11202" s="1" t="s">
        <v>510</v>
      </c>
      <c r="K11202" s="1" t="s">
        <v>339</v>
      </c>
      <c r="L11202" s="1" t="s">
        <v>163</v>
      </c>
      <c r="O11202" s="1" t="s">
        <v>164</v>
      </c>
      <c r="P11202" s="1" t="s">
        <v>5243</v>
      </c>
      <c r="V11202" s="1" t="s">
        <v>25</v>
      </c>
      <c r="W11202" s="1" t="s">
        <v>20373</v>
      </c>
    </row>
    <row r="11203" spans="1:23" x14ac:dyDescent="0.2">
      <c r="A11203" s="1" t="s">
        <v>20374</v>
      </c>
      <c r="B11203" s="1">
        <v>91</v>
      </c>
      <c r="C11203" s="1">
        <v>537</v>
      </c>
      <c r="E11203" s="1">
        <v>4</v>
      </c>
      <c r="G11203" s="1" t="s">
        <v>95</v>
      </c>
      <c r="H11203" s="1" t="s">
        <v>8882</v>
      </c>
      <c r="I11203" s="1" t="s">
        <v>766</v>
      </c>
      <c r="J11203" s="1" t="s">
        <v>333</v>
      </c>
      <c r="K11203" s="1" t="s">
        <v>12800</v>
      </c>
      <c r="M11203" s="1" t="s">
        <v>28</v>
      </c>
      <c r="O11203" s="1" t="s">
        <v>350</v>
      </c>
      <c r="P11203" s="1" t="s">
        <v>78</v>
      </c>
      <c r="U11203" s="1" t="s">
        <v>28</v>
      </c>
      <c r="V11203" s="1" t="s">
        <v>25</v>
      </c>
      <c r="W11203" s="1" t="s">
        <v>20375</v>
      </c>
    </row>
    <row r="11204" spans="1:23" x14ac:dyDescent="0.2">
      <c r="A11204" s="1" t="s">
        <v>20376</v>
      </c>
      <c r="B11204" s="1">
        <v>91</v>
      </c>
      <c r="C11204" s="1">
        <v>537</v>
      </c>
      <c r="E11204" s="1">
        <v>5</v>
      </c>
      <c r="G11204" s="1" t="s">
        <v>21</v>
      </c>
      <c r="H11204" s="1" t="s">
        <v>73</v>
      </c>
      <c r="I11204" s="1" t="s">
        <v>14542</v>
      </c>
      <c r="J11204" s="1" t="s">
        <v>10105</v>
      </c>
      <c r="K11204" s="1" t="s">
        <v>1287</v>
      </c>
      <c r="L11204" s="1" t="s">
        <v>156</v>
      </c>
      <c r="M11204" s="1" t="s">
        <v>28</v>
      </c>
      <c r="O11204" s="1" t="s">
        <v>8731</v>
      </c>
      <c r="P11204" s="1" t="s">
        <v>78</v>
      </c>
      <c r="U11204" s="1" t="s">
        <v>28</v>
      </c>
      <c r="V11204" s="1" t="s">
        <v>25</v>
      </c>
      <c r="W11204" s="1" t="s">
        <v>20377</v>
      </c>
    </row>
    <row r="11205" spans="1:23" x14ac:dyDescent="0.2">
      <c r="A11205" s="1" t="s">
        <v>20378</v>
      </c>
      <c r="B11205" s="1">
        <v>91</v>
      </c>
      <c r="C11205" s="1">
        <v>537</v>
      </c>
      <c r="E11205" s="1">
        <v>6</v>
      </c>
      <c r="G11205" s="1" t="s">
        <v>62</v>
      </c>
      <c r="H11205" s="1" t="s">
        <v>54</v>
      </c>
      <c r="K11205" s="1" t="s">
        <v>24</v>
      </c>
      <c r="L11205" s="1" t="s">
        <v>306</v>
      </c>
      <c r="M11205" s="1" t="s">
        <v>145</v>
      </c>
      <c r="U11205" s="1" t="s">
        <v>145</v>
      </c>
      <c r="V11205" s="1" t="s">
        <v>82</v>
      </c>
      <c r="W11205" s="1" t="s">
        <v>20379</v>
      </c>
    </row>
    <row r="11206" spans="1:23" x14ac:dyDescent="0.2">
      <c r="A11206" s="1" t="s">
        <v>20380</v>
      </c>
      <c r="B11206" s="1">
        <v>91</v>
      </c>
      <c r="C11206" s="1">
        <v>537</v>
      </c>
      <c r="E11206" s="1">
        <v>7</v>
      </c>
      <c r="G11206" s="1" t="s">
        <v>21</v>
      </c>
      <c r="H11206" s="1" t="s">
        <v>9355</v>
      </c>
      <c r="I11206" s="1" t="s">
        <v>13125</v>
      </c>
      <c r="J11206" s="1" t="s">
        <v>341</v>
      </c>
      <c r="K11206" s="1" t="s">
        <v>88</v>
      </c>
      <c r="M11206" s="1" t="s">
        <v>497</v>
      </c>
      <c r="O11206" s="1" t="s">
        <v>416</v>
      </c>
      <c r="P11206" s="1" t="s">
        <v>17399</v>
      </c>
      <c r="U11206" s="1" t="s">
        <v>497</v>
      </c>
      <c r="V11206" s="1" t="s">
        <v>25</v>
      </c>
      <c r="W11206" s="1" t="s">
        <v>20381</v>
      </c>
    </row>
    <row r="11207" spans="1:23" x14ac:dyDescent="0.2">
      <c r="A11207" s="1" t="s">
        <v>20382</v>
      </c>
      <c r="B11207" s="1">
        <v>91</v>
      </c>
      <c r="C11207" s="1">
        <v>537</v>
      </c>
      <c r="E11207" s="1">
        <v>8</v>
      </c>
      <c r="G11207" s="1" t="s">
        <v>31</v>
      </c>
      <c r="H11207" s="1" t="s">
        <v>846</v>
      </c>
      <c r="I11207" s="1" t="s">
        <v>218</v>
      </c>
      <c r="J11207" s="1" t="s">
        <v>218</v>
      </c>
      <c r="K11207" s="1" t="s">
        <v>848</v>
      </c>
      <c r="L11207" s="1" t="s">
        <v>847</v>
      </c>
      <c r="O11207" s="1" t="s">
        <v>848</v>
      </c>
      <c r="P11207" s="1" t="s">
        <v>7933</v>
      </c>
      <c r="V11207" s="1" t="s">
        <v>25</v>
      </c>
      <c r="W11207" s="1" t="s">
        <v>20383</v>
      </c>
    </row>
    <row r="11208" spans="1:23" x14ac:dyDescent="0.2">
      <c r="A11208" s="1" t="s">
        <v>20384</v>
      </c>
      <c r="B11208" s="1">
        <v>91</v>
      </c>
      <c r="C11208" s="1">
        <v>537</v>
      </c>
      <c r="E11208" s="1">
        <v>9</v>
      </c>
      <c r="G11208" s="1" t="s">
        <v>21</v>
      </c>
      <c r="H11208" s="1" t="s">
        <v>73</v>
      </c>
      <c r="I11208" s="1" t="s">
        <v>8114</v>
      </c>
      <c r="K11208" s="1" t="s">
        <v>18453</v>
      </c>
      <c r="M11208" s="1" t="s">
        <v>28</v>
      </c>
      <c r="O11208" s="1" t="s">
        <v>350</v>
      </c>
      <c r="P11208" s="1" t="s">
        <v>78</v>
      </c>
      <c r="U11208" s="1" t="s">
        <v>28</v>
      </c>
      <c r="V11208" s="1" t="s">
        <v>25</v>
      </c>
      <c r="W11208" s="1" t="s">
        <v>20385</v>
      </c>
    </row>
    <row r="11209" spans="1:23" x14ac:dyDescent="0.2">
      <c r="A11209" s="1" t="s">
        <v>20396</v>
      </c>
      <c r="B11209" s="1">
        <v>91</v>
      </c>
      <c r="C11209" s="1">
        <v>538</v>
      </c>
      <c r="E11209" s="1">
        <v>1</v>
      </c>
      <c r="G11209" s="1" t="s">
        <v>31</v>
      </c>
      <c r="H11209" s="1" t="s">
        <v>8882</v>
      </c>
      <c r="I11209" s="1" t="s">
        <v>8007</v>
      </c>
      <c r="J11209" s="1" t="s">
        <v>8008</v>
      </c>
      <c r="K11209" s="1" t="s">
        <v>164</v>
      </c>
      <c r="M11209" s="1" t="s">
        <v>28</v>
      </c>
      <c r="O11209" s="1" t="s">
        <v>350</v>
      </c>
      <c r="P11209" s="1" t="s">
        <v>78</v>
      </c>
      <c r="U11209" s="1" t="s">
        <v>28</v>
      </c>
      <c r="V11209" s="1" t="s">
        <v>25</v>
      </c>
      <c r="W11209" s="1" t="s">
        <v>20397</v>
      </c>
    </row>
    <row r="11210" spans="1:23" x14ac:dyDescent="0.2">
      <c r="A11210" s="1" t="s">
        <v>20413</v>
      </c>
      <c r="B11210" s="1">
        <v>91</v>
      </c>
      <c r="C11210" s="1">
        <v>538</v>
      </c>
      <c r="E11210" s="1">
        <v>10</v>
      </c>
      <c r="G11210" s="1" t="s">
        <v>95</v>
      </c>
      <c r="H11210" s="1" t="s">
        <v>73</v>
      </c>
      <c r="I11210" s="1" t="s">
        <v>200</v>
      </c>
      <c r="K11210" s="1" t="s">
        <v>24</v>
      </c>
      <c r="L11210" s="1" t="s">
        <v>156</v>
      </c>
      <c r="M11210" s="1" t="s">
        <v>28</v>
      </c>
      <c r="O11210" s="1" t="s">
        <v>416</v>
      </c>
      <c r="P11210" s="1" t="s">
        <v>78</v>
      </c>
      <c r="U11210" s="1" t="s">
        <v>28</v>
      </c>
      <c r="V11210" s="1" t="s">
        <v>25</v>
      </c>
      <c r="W11210" s="1" t="s">
        <v>20414</v>
      </c>
    </row>
    <row r="11211" spans="1:23" x14ac:dyDescent="0.2">
      <c r="A11211" s="1" t="s">
        <v>20415</v>
      </c>
      <c r="B11211" s="1">
        <v>91</v>
      </c>
      <c r="C11211" s="1">
        <v>538</v>
      </c>
      <c r="E11211" s="1">
        <v>11</v>
      </c>
      <c r="G11211" s="1" t="s">
        <v>21</v>
      </c>
      <c r="H11211" s="1" t="s">
        <v>73</v>
      </c>
      <c r="I11211" s="1" t="s">
        <v>218</v>
      </c>
      <c r="J11211" s="1" t="s">
        <v>218</v>
      </c>
      <c r="K11211" s="1" t="s">
        <v>164</v>
      </c>
      <c r="L11211" s="1" t="s">
        <v>163</v>
      </c>
      <c r="O11211" s="1" t="s">
        <v>164</v>
      </c>
      <c r="P11211" s="1" t="s">
        <v>20416</v>
      </c>
      <c r="V11211" s="1" t="s">
        <v>25</v>
      </c>
      <c r="W11211" s="1" t="s">
        <v>20417</v>
      </c>
    </row>
    <row r="11212" spans="1:23" x14ac:dyDescent="0.2">
      <c r="A11212" s="1" t="s">
        <v>20398</v>
      </c>
      <c r="B11212" s="1">
        <v>91</v>
      </c>
      <c r="C11212" s="1">
        <v>538</v>
      </c>
      <c r="E11212" s="1">
        <v>2</v>
      </c>
      <c r="G11212" s="1" t="s">
        <v>62</v>
      </c>
      <c r="H11212" s="1" t="s">
        <v>9355</v>
      </c>
      <c r="I11212" s="1" t="s">
        <v>69</v>
      </c>
      <c r="J11212" s="1" t="s">
        <v>69</v>
      </c>
      <c r="K11212" s="1" t="s">
        <v>15632</v>
      </c>
      <c r="M11212" s="1" t="s">
        <v>20399</v>
      </c>
      <c r="O11212" s="1" t="s">
        <v>26196</v>
      </c>
      <c r="P11212" s="1" t="s">
        <v>1434</v>
      </c>
      <c r="U11212" s="1" t="s">
        <v>20399</v>
      </c>
      <c r="V11212" s="1" t="s">
        <v>25</v>
      </c>
      <c r="W11212" s="1" t="s">
        <v>20400</v>
      </c>
    </row>
    <row r="11213" spans="1:23" x14ac:dyDescent="0.2">
      <c r="A11213" s="1" t="s">
        <v>20401</v>
      </c>
      <c r="B11213" s="1">
        <v>91</v>
      </c>
      <c r="C11213" s="1">
        <v>538</v>
      </c>
      <c r="E11213" s="1">
        <v>3</v>
      </c>
      <c r="G11213" s="1" t="s">
        <v>21</v>
      </c>
      <c r="H11213" s="1" t="s">
        <v>73</v>
      </c>
      <c r="I11213" s="1" t="s">
        <v>13125</v>
      </c>
      <c r="J11213" s="1" t="s">
        <v>7770</v>
      </c>
      <c r="K11213" s="1" t="s">
        <v>19304</v>
      </c>
      <c r="L11213" s="1" t="s">
        <v>156</v>
      </c>
      <c r="M11213" s="1" t="s">
        <v>3266</v>
      </c>
      <c r="O11213" s="1" t="s">
        <v>252</v>
      </c>
      <c r="P11213" s="1" t="s">
        <v>10551</v>
      </c>
      <c r="U11213" s="1" t="s">
        <v>3266</v>
      </c>
      <c r="V11213" s="1" t="s">
        <v>25</v>
      </c>
      <c r="W11213" s="1" t="s">
        <v>20402</v>
      </c>
    </row>
    <row r="11214" spans="1:23" x14ac:dyDescent="0.2">
      <c r="A11214" s="1" t="s">
        <v>20403</v>
      </c>
      <c r="B11214" s="1">
        <v>91</v>
      </c>
      <c r="C11214" s="1">
        <v>538</v>
      </c>
      <c r="E11214" s="1">
        <v>4</v>
      </c>
      <c r="G11214" s="1" t="s">
        <v>95</v>
      </c>
      <c r="H11214" s="1" t="s">
        <v>9355</v>
      </c>
      <c r="I11214" s="1" t="s">
        <v>8007</v>
      </c>
      <c r="J11214" s="1" t="s">
        <v>8008</v>
      </c>
      <c r="K11214" s="1" t="s">
        <v>164</v>
      </c>
      <c r="L11214" s="1" t="s">
        <v>163</v>
      </c>
      <c r="O11214" s="1" t="s">
        <v>164</v>
      </c>
      <c r="P11214" s="1" t="s">
        <v>78</v>
      </c>
      <c r="V11214" s="1" t="s">
        <v>25</v>
      </c>
      <c r="W11214" s="1" t="s">
        <v>20404</v>
      </c>
    </row>
    <row r="11215" spans="1:23" x14ac:dyDescent="0.2">
      <c r="A11215" s="1" t="s">
        <v>20405</v>
      </c>
      <c r="B11215" s="1">
        <v>91</v>
      </c>
      <c r="C11215" s="1">
        <v>538</v>
      </c>
      <c r="E11215" s="1">
        <v>5</v>
      </c>
      <c r="G11215" s="1" t="s">
        <v>31</v>
      </c>
      <c r="H11215" s="1" t="s">
        <v>9310</v>
      </c>
      <c r="I11215" s="1" t="s">
        <v>8007</v>
      </c>
      <c r="J11215" s="1" t="s">
        <v>8008</v>
      </c>
      <c r="K11215" s="1" t="s">
        <v>164</v>
      </c>
      <c r="O11215" s="1" t="s">
        <v>350</v>
      </c>
      <c r="P11215" s="1" t="s">
        <v>1434</v>
      </c>
      <c r="V11215" s="1" t="s">
        <v>25</v>
      </c>
      <c r="W11215" s="1" t="s">
        <v>20406</v>
      </c>
    </row>
    <row r="11216" spans="1:23" x14ac:dyDescent="0.2">
      <c r="A11216" s="1" t="s">
        <v>20407</v>
      </c>
      <c r="B11216" s="1">
        <v>91</v>
      </c>
      <c r="C11216" s="1">
        <v>538</v>
      </c>
      <c r="E11216" s="1">
        <v>6</v>
      </c>
      <c r="G11216" s="1" t="s">
        <v>31</v>
      </c>
      <c r="H11216" s="1" t="s">
        <v>73</v>
      </c>
      <c r="I11216" s="1" t="s">
        <v>218</v>
      </c>
      <c r="J11216" s="1" t="s">
        <v>218</v>
      </c>
      <c r="K11216" s="1" t="s">
        <v>1149</v>
      </c>
      <c r="L11216" s="1" t="s">
        <v>159</v>
      </c>
      <c r="M11216" s="1" t="s">
        <v>28</v>
      </c>
      <c r="O11216" s="1" t="s">
        <v>3214</v>
      </c>
      <c r="P11216" s="1" t="s">
        <v>13756</v>
      </c>
      <c r="U11216" s="1" t="s">
        <v>28</v>
      </c>
      <c r="V11216" s="1" t="s">
        <v>25</v>
      </c>
      <c r="W11216" s="1" t="s">
        <v>20408</v>
      </c>
    </row>
    <row r="11217" spans="1:23" x14ac:dyDescent="0.2">
      <c r="A11217" s="1" t="s">
        <v>20409</v>
      </c>
      <c r="B11217" s="1">
        <v>91</v>
      </c>
      <c r="C11217" s="1">
        <v>538</v>
      </c>
      <c r="E11217" s="1">
        <v>7</v>
      </c>
      <c r="G11217" s="1" t="s">
        <v>31</v>
      </c>
      <c r="H11217" s="1" t="s">
        <v>9355</v>
      </c>
      <c r="I11217" s="1" t="s">
        <v>766</v>
      </c>
      <c r="J11217" s="1" t="s">
        <v>333</v>
      </c>
      <c r="K11217" s="1" t="s">
        <v>164</v>
      </c>
      <c r="L11217" s="1" t="s">
        <v>163</v>
      </c>
      <c r="M11217" s="1" t="s">
        <v>2035</v>
      </c>
      <c r="O11217" s="1" t="s">
        <v>164</v>
      </c>
      <c r="P11217" s="1" t="s">
        <v>1434</v>
      </c>
      <c r="U11217" s="1" t="s">
        <v>2035</v>
      </c>
      <c r="V11217" s="1" t="s">
        <v>25</v>
      </c>
      <c r="W11217" s="1" t="s">
        <v>20410</v>
      </c>
    </row>
    <row r="11218" spans="1:23" x14ac:dyDescent="0.2">
      <c r="A11218" s="1" t="s">
        <v>20411</v>
      </c>
      <c r="B11218" s="1">
        <v>91</v>
      </c>
      <c r="C11218" s="1">
        <v>538</v>
      </c>
      <c r="E11218" s="1">
        <v>8</v>
      </c>
      <c r="G11218" s="1" t="s">
        <v>31</v>
      </c>
      <c r="H11218" s="1" t="s">
        <v>846</v>
      </c>
      <c r="I11218" s="1" t="s">
        <v>218</v>
      </c>
      <c r="J11218" s="1" t="s">
        <v>218</v>
      </c>
      <c r="K11218" s="1" t="s">
        <v>848</v>
      </c>
      <c r="L11218" s="1" t="s">
        <v>847</v>
      </c>
      <c r="O11218" s="1" t="s">
        <v>848</v>
      </c>
      <c r="P11218" s="1" t="s">
        <v>7933</v>
      </c>
      <c r="V11218" s="1" t="s">
        <v>25</v>
      </c>
      <c r="W11218" s="1" t="s">
        <v>18236</v>
      </c>
    </row>
    <row r="11219" spans="1:23" x14ac:dyDescent="0.2">
      <c r="A11219" s="1" t="s">
        <v>20412</v>
      </c>
      <c r="B11219" s="1">
        <v>91</v>
      </c>
      <c r="C11219" s="1">
        <v>538</v>
      </c>
      <c r="E11219" s="1">
        <v>9</v>
      </c>
      <c r="G11219" s="1" t="s">
        <v>95</v>
      </c>
      <c r="H11219" s="1" t="s">
        <v>73</v>
      </c>
      <c r="I11219" s="1" t="s">
        <v>200</v>
      </c>
      <c r="K11219" s="1" t="s">
        <v>24</v>
      </c>
      <c r="M11219" s="1" t="s">
        <v>28</v>
      </c>
      <c r="O11219" s="1" t="s">
        <v>350</v>
      </c>
      <c r="P11219" s="1" t="s">
        <v>78</v>
      </c>
      <c r="U11219" s="1" t="s">
        <v>28</v>
      </c>
      <c r="V11219" s="1" t="s">
        <v>25</v>
      </c>
      <c r="W11219" s="1" t="s">
        <v>8431</v>
      </c>
    </row>
    <row r="11220" spans="1:23" x14ac:dyDescent="0.2">
      <c r="A11220" s="1" t="s">
        <v>20418</v>
      </c>
      <c r="B11220" s="1">
        <v>91</v>
      </c>
      <c r="C11220" s="1">
        <v>539</v>
      </c>
      <c r="E11220" s="1">
        <v>1</v>
      </c>
      <c r="G11220" s="1" t="s">
        <v>62</v>
      </c>
      <c r="K11220" s="1" t="s">
        <v>24</v>
      </c>
      <c r="L11220" s="1" t="s">
        <v>493</v>
      </c>
      <c r="M11220" s="1" t="s">
        <v>15515</v>
      </c>
      <c r="U11220" s="1" t="s">
        <v>15515</v>
      </c>
      <c r="V11220" s="1" t="s">
        <v>82</v>
      </c>
      <c r="W11220" s="1" t="s">
        <v>20419</v>
      </c>
    </row>
    <row r="11221" spans="1:23" x14ac:dyDescent="0.2">
      <c r="A11221" s="1" t="s">
        <v>20434</v>
      </c>
      <c r="B11221" s="1">
        <v>91</v>
      </c>
      <c r="C11221" s="1">
        <v>539</v>
      </c>
      <c r="E11221" s="1">
        <v>10</v>
      </c>
      <c r="G11221" s="1" t="s">
        <v>21</v>
      </c>
      <c r="H11221" s="1" t="s">
        <v>73</v>
      </c>
      <c r="I11221" s="1" t="s">
        <v>9455</v>
      </c>
      <c r="J11221" s="1" t="s">
        <v>151</v>
      </c>
      <c r="K11221" s="1" t="s">
        <v>221</v>
      </c>
      <c r="L11221" s="1" t="s">
        <v>163</v>
      </c>
      <c r="M11221" s="1" t="s">
        <v>164</v>
      </c>
      <c r="O11221" s="1" t="s">
        <v>164</v>
      </c>
      <c r="P11221" s="1" t="s">
        <v>7889</v>
      </c>
      <c r="U11221" s="1" t="s">
        <v>164</v>
      </c>
      <c r="V11221" s="1" t="s">
        <v>25</v>
      </c>
      <c r="W11221" s="1" t="s">
        <v>20435</v>
      </c>
    </row>
    <row r="11222" spans="1:23" x14ac:dyDescent="0.2">
      <c r="A11222" s="1" t="s">
        <v>20436</v>
      </c>
      <c r="B11222" s="1">
        <v>91</v>
      </c>
      <c r="C11222" s="1">
        <v>539</v>
      </c>
      <c r="E11222" s="1">
        <v>11</v>
      </c>
      <c r="G11222" s="1" t="s">
        <v>21</v>
      </c>
      <c r="H11222" s="1" t="s">
        <v>20437</v>
      </c>
      <c r="I11222" s="1" t="s">
        <v>13125</v>
      </c>
      <c r="J11222" s="1" t="s">
        <v>341</v>
      </c>
      <c r="K11222" s="1" t="s">
        <v>88</v>
      </c>
      <c r="L11222" s="1" t="s">
        <v>87</v>
      </c>
      <c r="M11222" s="1" t="s">
        <v>88</v>
      </c>
      <c r="P11222" s="1" t="s">
        <v>6170</v>
      </c>
      <c r="U11222" s="1" t="s">
        <v>88</v>
      </c>
      <c r="V11222" s="1" t="s">
        <v>25</v>
      </c>
      <c r="W11222" s="1" t="s">
        <v>20438</v>
      </c>
    </row>
    <row r="11223" spans="1:23" x14ac:dyDescent="0.2">
      <c r="A11223" s="1" t="s">
        <v>20420</v>
      </c>
      <c r="B11223" s="1">
        <v>91</v>
      </c>
      <c r="C11223" s="1">
        <v>539</v>
      </c>
      <c r="E11223" s="1">
        <v>2</v>
      </c>
      <c r="G11223" s="1" t="s">
        <v>21</v>
      </c>
      <c r="H11223" s="1" t="s">
        <v>8779</v>
      </c>
      <c r="I11223" s="1" t="s">
        <v>20421</v>
      </c>
      <c r="J11223" s="1" t="s">
        <v>3296</v>
      </c>
      <c r="K11223" s="1" t="s">
        <v>88</v>
      </c>
      <c r="L11223" s="1" t="s">
        <v>847</v>
      </c>
      <c r="M11223" s="1" t="s">
        <v>848</v>
      </c>
      <c r="O11223" s="1" t="s">
        <v>848</v>
      </c>
      <c r="P11223" s="1" t="s">
        <v>6049</v>
      </c>
      <c r="U11223" s="1" t="s">
        <v>848</v>
      </c>
      <c r="V11223" s="1" t="s">
        <v>25</v>
      </c>
      <c r="W11223" s="1" t="s">
        <v>20422</v>
      </c>
    </row>
    <row r="11224" spans="1:23" x14ac:dyDescent="0.2">
      <c r="A11224" s="1" t="s">
        <v>20423</v>
      </c>
      <c r="B11224" s="1">
        <v>91</v>
      </c>
      <c r="C11224" s="1">
        <v>539</v>
      </c>
      <c r="E11224" s="1">
        <v>3</v>
      </c>
      <c r="G11224" s="1" t="s">
        <v>31</v>
      </c>
      <c r="H11224" s="1" t="s">
        <v>73</v>
      </c>
      <c r="I11224" s="1" t="s">
        <v>218</v>
      </c>
      <c r="J11224" s="1" t="s">
        <v>218</v>
      </c>
      <c r="K11224" s="1" t="s">
        <v>1149</v>
      </c>
      <c r="L11224" s="1" t="s">
        <v>159</v>
      </c>
      <c r="M11224" s="1" t="s">
        <v>28</v>
      </c>
      <c r="O11224" s="1" t="s">
        <v>3214</v>
      </c>
      <c r="P11224" s="1" t="s">
        <v>13756</v>
      </c>
      <c r="U11224" s="1" t="s">
        <v>28</v>
      </c>
      <c r="V11224" s="1" t="s">
        <v>25</v>
      </c>
      <c r="W11224" s="1" t="s">
        <v>20424</v>
      </c>
    </row>
    <row r="11225" spans="1:23" x14ac:dyDescent="0.2">
      <c r="A11225" s="1" t="s">
        <v>20425</v>
      </c>
      <c r="B11225" s="1">
        <v>91</v>
      </c>
      <c r="C11225" s="1">
        <v>539</v>
      </c>
      <c r="E11225" s="1">
        <v>4</v>
      </c>
      <c r="G11225" s="1" t="s">
        <v>31</v>
      </c>
      <c r="H11225" s="1" t="s">
        <v>8779</v>
      </c>
      <c r="I11225" s="1" t="s">
        <v>218</v>
      </c>
      <c r="J11225" s="1" t="s">
        <v>218</v>
      </c>
      <c r="K11225" s="1" t="s">
        <v>848</v>
      </c>
      <c r="L11225" s="1" t="s">
        <v>847</v>
      </c>
      <c r="O11225" s="1" t="s">
        <v>848</v>
      </c>
      <c r="P11225" s="1" t="s">
        <v>7933</v>
      </c>
      <c r="V11225" s="1" t="s">
        <v>25</v>
      </c>
      <c r="W11225" s="1" t="s">
        <v>20426</v>
      </c>
    </row>
    <row r="11226" spans="1:23" x14ac:dyDescent="0.2">
      <c r="A11226" s="1" t="s">
        <v>20427</v>
      </c>
      <c r="B11226" s="1">
        <v>91</v>
      </c>
      <c r="C11226" s="1">
        <v>539</v>
      </c>
      <c r="E11226" s="1">
        <v>5</v>
      </c>
      <c r="G11226" s="1" t="s">
        <v>31</v>
      </c>
      <c r="H11226" s="1" t="s">
        <v>73</v>
      </c>
      <c r="I11226" s="1" t="s">
        <v>2566</v>
      </c>
      <c r="J11226" s="1" t="s">
        <v>2566</v>
      </c>
      <c r="K11226" s="1" t="s">
        <v>339</v>
      </c>
      <c r="O11226" s="1" t="s">
        <v>350</v>
      </c>
      <c r="P11226" s="1" t="s">
        <v>78</v>
      </c>
      <c r="V11226" s="1" t="s">
        <v>25</v>
      </c>
      <c r="W11226" s="1" t="s">
        <v>8015</v>
      </c>
    </row>
    <row r="11227" spans="1:23" x14ac:dyDescent="0.2">
      <c r="A11227" s="1" t="s">
        <v>20428</v>
      </c>
      <c r="B11227" s="1">
        <v>91</v>
      </c>
      <c r="C11227" s="1">
        <v>539</v>
      </c>
      <c r="E11227" s="1">
        <v>6</v>
      </c>
      <c r="G11227" s="1" t="s">
        <v>95</v>
      </c>
      <c r="H11227" s="1" t="s">
        <v>73</v>
      </c>
      <c r="I11227" s="1" t="s">
        <v>2566</v>
      </c>
      <c r="J11227" s="1" t="s">
        <v>2566</v>
      </c>
      <c r="K11227" s="1" t="s">
        <v>24</v>
      </c>
      <c r="M11227" s="1" t="s">
        <v>28</v>
      </c>
      <c r="O11227" s="1" t="s">
        <v>350</v>
      </c>
      <c r="P11227" s="1" t="s">
        <v>78</v>
      </c>
      <c r="U11227" s="1" t="s">
        <v>28</v>
      </c>
      <c r="V11227" s="1" t="s">
        <v>25</v>
      </c>
      <c r="W11227" s="1" t="s">
        <v>11303</v>
      </c>
    </row>
    <row r="11228" spans="1:23" x14ac:dyDescent="0.2">
      <c r="A11228" s="1" t="s">
        <v>20429</v>
      </c>
      <c r="B11228" s="1">
        <v>91</v>
      </c>
      <c r="C11228" s="1">
        <v>539</v>
      </c>
      <c r="E11228" s="1">
        <v>7</v>
      </c>
      <c r="G11228" s="1" t="s">
        <v>21</v>
      </c>
      <c r="H11228" s="1" t="s">
        <v>54</v>
      </c>
      <c r="K11228" s="1" t="s">
        <v>81</v>
      </c>
      <c r="L11228" s="1" t="s">
        <v>156</v>
      </c>
      <c r="M11228" s="1" t="s">
        <v>81</v>
      </c>
      <c r="U11228" s="1" t="s">
        <v>81</v>
      </c>
      <c r="V11228" s="1" t="s">
        <v>82</v>
      </c>
      <c r="W11228" s="1" t="s">
        <v>20430</v>
      </c>
    </row>
    <row r="11229" spans="1:23" x14ac:dyDescent="0.2">
      <c r="A11229" s="1" t="s">
        <v>20431</v>
      </c>
      <c r="B11229" s="1">
        <v>91</v>
      </c>
      <c r="C11229" s="1">
        <v>539</v>
      </c>
      <c r="E11229" s="1">
        <v>8</v>
      </c>
      <c r="G11229" s="1" t="s">
        <v>31</v>
      </c>
      <c r="H11229" s="1" t="s">
        <v>846</v>
      </c>
      <c r="I11229" s="1" t="s">
        <v>218</v>
      </c>
      <c r="J11229" s="1" t="s">
        <v>218</v>
      </c>
      <c r="K11229" s="1" t="s">
        <v>848</v>
      </c>
      <c r="L11229" s="1" t="s">
        <v>847</v>
      </c>
      <c r="O11229" s="1" t="s">
        <v>848</v>
      </c>
      <c r="P11229" s="1" t="s">
        <v>7933</v>
      </c>
      <c r="V11229" s="1" t="s">
        <v>25</v>
      </c>
      <c r="W11229" s="1" t="s">
        <v>20432</v>
      </c>
    </row>
    <row r="11230" spans="1:23" x14ac:dyDescent="0.2">
      <c r="A11230" s="1" t="s">
        <v>20433</v>
      </c>
      <c r="B11230" s="1">
        <v>91</v>
      </c>
      <c r="C11230" s="1">
        <v>539</v>
      </c>
      <c r="E11230" s="1">
        <v>9</v>
      </c>
      <c r="G11230" s="1" t="s">
        <v>62</v>
      </c>
      <c r="H11230" s="1" t="s">
        <v>73</v>
      </c>
      <c r="I11230" s="1" t="s">
        <v>200</v>
      </c>
      <c r="K11230" s="1" t="s">
        <v>1149</v>
      </c>
      <c r="L11230" s="1" t="s">
        <v>163</v>
      </c>
      <c r="M11230" s="1" t="s">
        <v>2035</v>
      </c>
      <c r="O11230" s="1" t="s">
        <v>2035</v>
      </c>
      <c r="P11230" s="1" t="s">
        <v>78</v>
      </c>
      <c r="U11230" s="1" t="s">
        <v>2035</v>
      </c>
      <c r="V11230" s="1" t="s">
        <v>25</v>
      </c>
      <c r="W11230" s="1" t="s">
        <v>8469</v>
      </c>
    </row>
    <row r="11231" spans="1:23" x14ac:dyDescent="0.2">
      <c r="A11231" s="1" t="s">
        <v>20439</v>
      </c>
      <c r="B11231" s="1">
        <v>91</v>
      </c>
      <c r="C11231" s="1">
        <v>540</v>
      </c>
      <c r="E11231" s="1">
        <v>1</v>
      </c>
      <c r="G11231" s="1" t="s">
        <v>21</v>
      </c>
      <c r="H11231" s="1" t="s">
        <v>73</v>
      </c>
      <c r="I11231" s="1" t="s">
        <v>853</v>
      </c>
      <c r="J11231" s="1" t="s">
        <v>854</v>
      </c>
      <c r="K11231" s="1" t="s">
        <v>88</v>
      </c>
      <c r="M11231" s="1" t="s">
        <v>497</v>
      </c>
      <c r="O11231" s="1" t="s">
        <v>186</v>
      </c>
      <c r="P11231" s="1" t="s">
        <v>10551</v>
      </c>
      <c r="U11231" s="1" t="s">
        <v>497</v>
      </c>
      <c r="V11231" s="1" t="s">
        <v>25</v>
      </c>
      <c r="W11231" s="1" t="s">
        <v>20440</v>
      </c>
    </row>
    <row r="11232" spans="1:23" x14ac:dyDescent="0.2">
      <c r="A11232" s="1" t="s">
        <v>20441</v>
      </c>
      <c r="B11232" s="1">
        <v>91</v>
      </c>
      <c r="C11232" s="1">
        <v>540</v>
      </c>
      <c r="E11232" s="1">
        <v>2</v>
      </c>
      <c r="G11232" s="1" t="s">
        <v>95</v>
      </c>
      <c r="H11232" s="1" t="s">
        <v>73</v>
      </c>
      <c r="I11232" s="1" t="s">
        <v>8007</v>
      </c>
      <c r="J11232" s="1" t="s">
        <v>8008</v>
      </c>
      <c r="K11232" s="1" t="s">
        <v>339</v>
      </c>
      <c r="L11232" s="1" t="s">
        <v>163</v>
      </c>
      <c r="O11232" s="1" t="s">
        <v>164</v>
      </c>
      <c r="P11232" s="1" t="s">
        <v>78</v>
      </c>
      <c r="V11232" s="1" t="s">
        <v>25</v>
      </c>
      <c r="W11232" s="1" t="s">
        <v>20442</v>
      </c>
    </row>
    <row r="11233" spans="1:23" x14ac:dyDescent="0.2">
      <c r="A11233" s="1" t="s">
        <v>20443</v>
      </c>
      <c r="B11233" s="1">
        <v>91</v>
      </c>
      <c r="C11233" s="1">
        <v>540</v>
      </c>
      <c r="E11233" s="1">
        <v>3</v>
      </c>
      <c r="G11233" s="1" t="s">
        <v>31</v>
      </c>
      <c r="H11233" s="1" t="s">
        <v>73</v>
      </c>
      <c r="I11233" s="1" t="s">
        <v>218</v>
      </c>
      <c r="J11233" s="1" t="s">
        <v>218</v>
      </c>
      <c r="K11233" s="1" t="s">
        <v>18442</v>
      </c>
      <c r="L11233" s="1" t="s">
        <v>2222</v>
      </c>
      <c r="M11233" s="1" t="s">
        <v>28</v>
      </c>
      <c r="O11233" s="1" t="s">
        <v>6525</v>
      </c>
      <c r="P11233" s="1" t="s">
        <v>8460</v>
      </c>
      <c r="U11233" s="1" t="s">
        <v>28</v>
      </c>
      <c r="V11233" s="1" t="s">
        <v>25</v>
      </c>
      <c r="W11233" s="1" t="s">
        <v>20444</v>
      </c>
    </row>
    <row r="11234" spans="1:23" x14ac:dyDescent="0.2">
      <c r="A11234" s="1" t="s">
        <v>20445</v>
      </c>
      <c r="B11234" s="1">
        <v>91</v>
      </c>
      <c r="C11234" s="1">
        <v>540</v>
      </c>
      <c r="E11234" s="1">
        <v>4</v>
      </c>
      <c r="G11234" s="1" t="s">
        <v>95</v>
      </c>
      <c r="H11234" s="1" t="s">
        <v>73</v>
      </c>
      <c r="I11234" s="1" t="s">
        <v>8007</v>
      </c>
      <c r="J11234" s="1" t="s">
        <v>8008</v>
      </c>
      <c r="K11234" s="1" t="s">
        <v>15632</v>
      </c>
      <c r="L11234" s="1" t="s">
        <v>26262</v>
      </c>
      <c r="M11234" s="1" t="s">
        <v>164</v>
      </c>
      <c r="O11234" s="1" t="s">
        <v>7808</v>
      </c>
      <c r="P11234" s="1" t="s">
        <v>78</v>
      </c>
      <c r="U11234" s="1" t="s">
        <v>164</v>
      </c>
      <c r="V11234" s="1" t="s">
        <v>25</v>
      </c>
      <c r="W11234" s="1" t="s">
        <v>20446</v>
      </c>
    </row>
    <row r="11235" spans="1:23" x14ac:dyDescent="0.2">
      <c r="A11235" s="1" t="s">
        <v>20447</v>
      </c>
      <c r="B11235" s="1">
        <v>91</v>
      </c>
      <c r="C11235" s="1">
        <v>540</v>
      </c>
      <c r="E11235" s="1">
        <v>5</v>
      </c>
      <c r="G11235" s="1" t="s">
        <v>95</v>
      </c>
      <c r="K11235" s="1" t="s">
        <v>60</v>
      </c>
      <c r="L11235" s="1" t="s">
        <v>59</v>
      </c>
      <c r="M11235" s="1" t="s">
        <v>60</v>
      </c>
      <c r="U11235" s="1" t="s">
        <v>60</v>
      </c>
      <c r="V11235" s="1" t="s">
        <v>82</v>
      </c>
      <c r="W11235" s="1" t="s">
        <v>20448</v>
      </c>
    </row>
    <row r="11236" spans="1:23" x14ac:dyDescent="0.2">
      <c r="A11236" s="1" t="s">
        <v>20449</v>
      </c>
      <c r="B11236" s="1">
        <v>91</v>
      </c>
      <c r="C11236" s="1">
        <v>540</v>
      </c>
      <c r="E11236" s="1">
        <v>6</v>
      </c>
      <c r="G11236" s="1" t="s">
        <v>31</v>
      </c>
      <c r="H11236" s="1" t="s">
        <v>447</v>
      </c>
      <c r="J11236" s="1" t="s">
        <v>75</v>
      </c>
      <c r="K11236" s="1" t="s">
        <v>20450</v>
      </c>
      <c r="L11236" s="1" t="s">
        <v>59</v>
      </c>
      <c r="M11236" s="1" t="s">
        <v>60</v>
      </c>
      <c r="U11236" s="1" t="s">
        <v>60</v>
      </c>
      <c r="V11236" s="1" t="s">
        <v>82</v>
      </c>
      <c r="W11236" s="1" t="s">
        <v>20451</v>
      </c>
    </row>
    <row r="11237" spans="1:23" x14ac:dyDescent="0.2">
      <c r="A11237" s="1" t="s">
        <v>20452</v>
      </c>
      <c r="B11237" s="1">
        <v>91</v>
      </c>
      <c r="C11237" s="1">
        <v>540</v>
      </c>
      <c r="E11237" s="1">
        <v>7</v>
      </c>
      <c r="G11237" s="1" t="s">
        <v>95</v>
      </c>
      <c r="H11237" s="1" t="s">
        <v>9766</v>
      </c>
      <c r="I11237" s="1" t="s">
        <v>218</v>
      </c>
      <c r="J11237" s="1" t="s">
        <v>218</v>
      </c>
      <c r="K11237" s="1" t="s">
        <v>24</v>
      </c>
      <c r="L11237" s="1" t="s">
        <v>163</v>
      </c>
      <c r="M11237" s="1" t="s">
        <v>164</v>
      </c>
      <c r="O11237" s="1" t="s">
        <v>164</v>
      </c>
      <c r="P11237" s="1" t="s">
        <v>78</v>
      </c>
      <c r="U11237" s="1" t="s">
        <v>164</v>
      </c>
      <c r="V11237" s="1" t="s">
        <v>25</v>
      </c>
      <c r="W11237" s="1" t="s">
        <v>26120</v>
      </c>
    </row>
    <row r="11238" spans="1:23" x14ac:dyDescent="0.2">
      <c r="A11238" s="1" t="s">
        <v>20453</v>
      </c>
      <c r="B11238" s="1">
        <v>91</v>
      </c>
      <c r="C11238" s="1">
        <v>541</v>
      </c>
      <c r="E11238" s="1">
        <v>1</v>
      </c>
      <c r="G11238" s="1" t="s">
        <v>31</v>
      </c>
      <c r="H11238" s="1" t="s">
        <v>8779</v>
      </c>
      <c r="I11238" s="1" t="s">
        <v>218</v>
      </c>
      <c r="J11238" s="1" t="s">
        <v>218</v>
      </c>
      <c r="K11238" s="1" t="s">
        <v>164</v>
      </c>
      <c r="L11238" s="1" t="s">
        <v>2222</v>
      </c>
      <c r="O11238" s="1" t="s">
        <v>6525</v>
      </c>
      <c r="P11238" s="1" t="s">
        <v>5562</v>
      </c>
      <c r="V11238" s="1" t="s">
        <v>25</v>
      </c>
      <c r="W11238" s="1" t="s">
        <v>20454</v>
      </c>
    </row>
    <row r="11239" spans="1:23" x14ac:dyDescent="0.2">
      <c r="A11239" s="1" t="s">
        <v>20472</v>
      </c>
      <c r="B11239" s="1">
        <v>91</v>
      </c>
      <c r="C11239" s="1">
        <v>541</v>
      </c>
      <c r="E11239" s="1">
        <v>10</v>
      </c>
      <c r="G11239" s="1" t="s">
        <v>62</v>
      </c>
      <c r="K11239" s="1" t="s">
        <v>24</v>
      </c>
      <c r="L11239" s="1" t="s">
        <v>186</v>
      </c>
      <c r="M11239" s="1" t="s">
        <v>24</v>
      </c>
      <c r="U11239" s="1" t="s">
        <v>24</v>
      </c>
      <c r="V11239" s="1" t="s">
        <v>82</v>
      </c>
      <c r="W11239" s="1" t="s">
        <v>20473</v>
      </c>
    </row>
    <row r="11240" spans="1:23" x14ac:dyDescent="0.2">
      <c r="A11240" s="1" t="s">
        <v>20474</v>
      </c>
      <c r="B11240" s="1">
        <v>91</v>
      </c>
      <c r="C11240" s="1">
        <v>541</v>
      </c>
      <c r="E11240" s="1">
        <v>11</v>
      </c>
      <c r="G11240" s="1" t="s">
        <v>31</v>
      </c>
      <c r="H11240" s="1" t="s">
        <v>54</v>
      </c>
      <c r="K11240" s="1" t="s">
        <v>88</v>
      </c>
      <c r="L11240" s="1" t="s">
        <v>156</v>
      </c>
      <c r="M11240" s="1" t="s">
        <v>81</v>
      </c>
      <c r="U11240" s="1" t="s">
        <v>81</v>
      </c>
      <c r="V11240" s="1" t="s">
        <v>82</v>
      </c>
      <c r="W11240" s="1" t="s">
        <v>20475</v>
      </c>
    </row>
    <row r="11241" spans="1:23" x14ac:dyDescent="0.2">
      <c r="A11241" s="1" t="s">
        <v>20476</v>
      </c>
      <c r="B11241" s="1">
        <v>91</v>
      </c>
      <c r="C11241" s="1">
        <v>541</v>
      </c>
      <c r="E11241" s="1">
        <v>12</v>
      </c>
      <c r="G11241" s="1" t="s">
        <v>95</v>
      </c>
      <c r="H11241" s="1" t="s">
        <v>73</v>
      </c>
      <c r="I11241" s="1" t="s">
        <v>2566</v>
      </c>
      <c r="J11241" s="1" t="s">
        <v>2566</v>
      </c>
      <c r="K11241" s="1" t="s">
        <v>24</v>
      </c>
      <c r="M11241" s="1" t="s">
        <v>15632</v>
      </c>
      <c r="O11241" s="1" t="s">
        <v>26189</v>
      </c>
      <c r="P11241" s="1" t="s">
        <v>1434</v>
      </c>
      <c r="U11241" s="1" t="s">
        <v>15632</v>
      </c>
      <c r="V11241" s="1" t="s">
        <v>25</v>
      </c>
      <c r="W11241" s="1" t="s">
        <v>20477</v>
      </c>
    </row>
    <row r="11242" spans="1:23" x14ac:dyDescent="0.2">
      <c r="A11242" s="1" t="s">
        <v>20478</v>
      </c>
      <c r="B11242" s="1">
        <v>91</v>
      </c>
      <c r="C11242" s="1">
        <v>541</v>
      </c>
      <c r="E11242" s="1">
        <v>13</v>
      </c>
      <c r="G11242" s="1" t="s">
        <v>95</v>
      </c>
      <c r="K11242" s="1" t="s">
        <v>24</v>
      </c>
      <c r="L11242" s="1" t="s">
        <v>186</v>
      </c>
      <c r="P11242" s="1" t="s">
        <v>78</v>
      </c>
      <c r="V11242" s="1" t="s">
        <v>25</v>
      </c>
      <c r="W11242" s="1" t="s">
        <v>20479</v>
      </c>
    </row>
    <row r="11243" spans="1:23" x14ac:dyDescent="0.2">
      <c r="A11243" s="1" t="s">
        <v>20480</v>
      </c>
      <c r="B11243" s="1">
        <v>91</v>
      </c>
      <c r="C11243" s="1">
        <v>541</v>
      </c>
      <c r="E11243" s="1">
        <v>14</v>
      </c>
      <c r="G11243" s="1" t="s">
        <v>95</v>
      </c>
      <c r="H11243" s="1" t="s">
        <v>7991</v>
      </c>
      <c r="I11243" s="1" t="s">
        <v>218</v>
      </c>
      <c r="J11243" s="1" t="s">
        <v>218</v>
      </c>
      <c r="K11243" s="1" t="s">
        <v>848</v>
      </c>
      <c r="L11243" s="1" t="s">
        <v>847</v>
      </c>
      <c r="O11243" s="1" t="s">
        <v>848</v>
      </c>
      <c r="P11243" s="1" t="s">
        <v>7933</v>
      </c>
      <c r="V11243" s="1" t="s">
        <v>25</v>
      </c>
      <c r="W11243" s="1" t="s">
        <v>20481</v>
      </c>
    </row>
    <row r="11244" spans="1:23" x14ac:dyDescent="0.2">
      <c r="A11244" s="1" t="s">
        <v>20455</v>
      </c>
      <c r="B11244" s="1">
        <v>91</v>
      </c>
      <c r="C11244" s="1">
        <v>541</v>
      </c>
      <c r="E11244" s="1">
        <v>2</v>
      </c>
      <c r="G11244" s="1" t="s">
        <v>1307</v>
      </c>
      <c r="H11244" s="1" t="s">
        <v>73</v>
      </c>
      <c r="I11244" s="1" t="s">
        <v>218</v>
      </c>
      <c r="J11244" s="1" t="s">
        <v>218</v>
      </c>
      <c r="K11244" s="1" t="s">
        <v>1149</v>
      </c>
      <c r="L11244" s="1" t="s">
        <v>163</v>
      </c>
      <c r="M11244" s="1" t="s">
        <v>15632</v>
      </c>
      <c r="O11244" s="1" t="s">
        <v>164</v>
      </c>
      <c r="P11244" s="1" t="s">
        <v>78</v>
      </c>
      <c r="U11244" s="1" t="s">
        <v>15632</v>
      </c>
      <c r="V11244" s="1" t="s">
        <v>25</v>
      </c>
      <c r="W11244" s="1" t="s">
        <v>20456</v>
      </c>
    </row>
    <row r="11245" spans="1:23" x14ac:dyDescent="0.2">
      <c r="A11245" s="1" t="s">
        <v>20457</v>
      </c>
      <c r="B11245" s="1">
        <v>91</v>
      </c>
      <c r="C11245" s="1">
        <v>541</v>
      </c>
      <c r="E11245" s="1">
        <v>3</v>
      </c>
      <c r="G11245" s="1" t="s">
        <v>21</v>
      </c>
      <c r="H11245" s="1" t="s">
        <v>73</v>
      </c>
      <c r="I11245" s="1" t="s">
        <v>15128</v>
      </c>
      <c r="J11245" s="1" t="s">
        <v>69</v>
      </c>
      <c r="K11245" s="1" t="s">
        <v>24</v>
      </c>
      <c r="L11245" s="1" t="s">
        <v>847</v>
      </c>
      <c r="M11245" s="1" t="s">
        <v>12800</v>
      </c>
      <c r="O11245" s="1" t="s">
        <v>20458</v>
      </c>
      <c r="P11245" s="1" t="s">
        <v>4941</v>
      </c>
      <c r="U11245" s="1" t="s">
        <v>12800</v>
      </c>
      <c r="V11245" s="1" t="s">
        <v>25</v>
      </c>
      <c r="W11245" s="1" t="s">
        <v>20459</v>
      </c>
    </row>
    <row r="11246" spans="1:23" x14ac:dyDescent="0.2">
      <c r="A11246" s="1" t="s">
        <v>20460</v>
      </c>
      <c r="B11246" s="1">
        <v>91</v>
      </c>
      <c r="C11246" s="1">
        <v>541</v>
      </c>
      <c r="E11246" s="1">
        <v>4</v>
      </c>
      <c r="G11246" s="1" t="s">
        <v>21</v>
      </c>
      <c r="H11246" s="1" t="s">
        <v>73</v>
      </c>
      <c r="I11246" s="1" t="s">
        <v>2566</v>
      </c>
      <c r="J11246" s="1" t="s">
        <v>2566</v>
      </c>
      <c r="K11246" s="1" t="s">
        <v>12800</v>
      </c>
      <c r="L11246" s="1" t="s">
        <v>163</v>
      </c>
      <c r="M11246" s="1" t="s">
        <v>16057</v>
      </c>
      <c r="O11246" s="1" t="s">
        <v>164</v>
      </c>
      <c r="P11246" s="1" t="s">
        <v>1434</v>
      </c>
      <c r="U11246" s="1" t="s">
        <v>16057</v>
      </c>
      <c r="V11246" s="1" t="s">
        <v>25</v>
      </c>
      <c r="W11246" s="1" t="s">
        <v>20461</v>
      </c>
    </row>
    <row r="11247" spans="1:23" x14ac:dyDescent="0.2">
      <c r="A11247" s="1" t="s">
        <v>20462</v>
      </c>
      <c r="B11247" s="1">
        <v>91</v>
      </c>
      <c r="C11247" s="1">
        <v>541</v>
      </c>
      <c r="E11247" s="1">
        <v>5</v>
      </c>
      <c r="G11247" s="1" t="s">
        <v>21</v>
      </c>
      <c r="H11247" s="1" t="s">
        <v>9355</v>
      </c>
      <c r="I11247" s="1" t="s">
        <v>69</v>
      </c>
      <c r="J11247" s="1" t="s">
        <v>69</v>
      </c>
      <c r="K11247" s="1" t="s">
        <v>24</v>
      </c>
      <c r="L11247" s="1" t="s">
        <v>163</v>
      </c>
      <c r="M11247" s="1" t="s">
        <v>34</v>
      </c>
      <c r="O11247" s="1" t="s">
        <v>164</v>
      </c>
      <c r="P11247" s="1" t="s">
        <v>78</v>
      </c>
      <c r="U11247" s="1" t="s">
        <v>34</v>
      </c>
      <c r="V11247" s="1" t="s">
        <v>25</v>
      </c>
      <c r="W11247" s="1" t="s">
        <v>20463</v>
      </c>
    </row>
    <row r="11248" spans="1:23" x14ac:dyDescent="0.2">
      <c r="A11248" s="1" t="s">
        <v>20464</v>
      </c>
      <c r="B11248" s="1">
        <v>91</v>
      </c>
      <c r="C11248" s="1">
        <v>541</v>
      </c>
      <c r="E11248" s="1">
        <v>6</v>
      </c>
      <c r="G11248" s="1" t="s">
        <v>21</v>
      </c>
      <c r="H11248" s="1" t="s">
        <v>73</v>
      </c>
      <c r="I11248" s="1" t="s">
        <v>200</v>
      </c>
      <c r="K11248" s="1" t="s">
        <v>92</v>
      </c>
      <c r="L11248" s="1" t="s">
        <v>186</v>
      </c>
      <c r="M11248" s="1" t="s">
        <v>24</v>
      </c>
      <c r="O11248" s="1" t="s">
        <v>186</v>
      </c>
      <c r="P11248" s="1" t="s">
        <v>16459</v>
      </c>
      <c r="U11248" s="1" t="s">
        <v>24</v>
      </c>
      <c r="V11248" s="1" t="s">
        <v>25</v>
      </c>
      <c r="W11248" s="1" t="s">
        <v>20465</v>
      </c>
    </row>
    <row r="11249" spans="1:23" x14ac:dyDescent="0.2">
      <c r="A11249" s="1" t="s">
        <v>20466</v>
      </c>
      <c r="B11249" s="1">
        <v>91</v>
      </c>
      <c r="C11249" s="1">
        <v>541</v>
      </c>
      <c r="E11249" s="1">
        <v>7</v>
      </c>
      <c r="G11249" s="1" t="s">
        <v>31</v>
      </c>
      <c r="H11249" s="1" t="s">
        <v>846</v>
      </c>
      <c r="I11249" s="1" t="s">
        <v>218</v>
      </c>
      <c r="J11249" s="1" t="s">
        <v>218</v>
      </c>
      <c r="K11249" s="1" t="s">
        <v>848</v>
      </c>
      <c r="L11249" s="1" t="s">
        <v>847</v>
      </c>
      <c r="O11249" s="1" t="s">
        <v>848</v>
      </c>
      <c r="P11249" s="1" t="s">
        <v>7933</v>
      </c>
      <c r="V11249" s="1" t="s">
        <v>25</v>
      </c>
      <c r="W11249" s="1" t="s">
        <v>20467</v>
      </c>
    </row>
    <row r="11250" spans="1:23" x14ac:dyDescent="0.2">
      <c r="A11250" s="1" t="s">
        <v>20468</v>
      </c>
      <c r="B11250" s="1">
        <v>91</v>
      </c>
      <c r="C11250" s="1">
        <v>541</v>
      </c>
      <c r="E11250" s="1">
        <v>8</v>
      </c>
      <c r="G11250" s="1" t="s">
        <v>31</v>
      </c>
      <c r="H11250" s="1" t="s">
        <v>9355</v>
      </c>
      <c r="I11250" s="1" t="s">
        <v>2566</v>
      </c>
      <c r="J11250" s="1" t="s">
        <v>2566</v>
      </c>
      <c r="K11250" s="1" t="s">
        <v>3214</v>
      </c>
      <c r="L11250" s="1" t="s">
        <v>4186</v>
      </c>
      <c r="O11250" s="1" t="s">
        <v>2035</v>
      </c>
      <c r="P11250" s="1" t="s">
        <v>8748</v>
      </c>
      <c r="V11250" s="1" t="s">
        <v>25</v>
      </c>
      <c r="W11250" s="1" t="s">
        <v>20469</v>
      </c>
    </row>
    <row r="11251" spans="1:23" x14ac:dyDescent="0.2">
      <c r="A11251" s="1" t="s">
        <v>20470</v>
      </c>
      <c r="B11251" s="1">
        <v>91</v>
      </c>
      <c r="C11251" s="1">
        <v>541</v>
      </c>
      <c r="E11251" s="1">
        <v>9</v>
      </c>
      <c r="G11251" s="1" t="s">
        <v>95</v>
      </c>
      <c r="H11251" s="1" t="s">
        <v>18562</v>
      </c>
      <c r="I11251" s="1" t="s">
        <v>6447</v>
      </c>
      <c r="K11251" s="1" t="s">
        <v>12800</v>
      </c>
      <c r="L11251" s="1" t="s">
        <v>163</v>
      </c>
      <c r="M11251" s="1" t="s">
        <v>164</v>
      </c>
      <c r="O11251" s="1" t="s">
        <v>164</v>
      </c>
      <c r="P11251" s="1" t="s">
        <v>7889</v>
      </c>
      <c r="U11251" s="1" t="s">
        <v>164</v>
      </c>
      <c r="V11251" s="1" t="s">
        <v>25</v>
      </c>
      <c r="W11251" s="1" t="s">
        <v>20471</v>
      </c>
    </row>
    <row r="11252" spans="1:23" x14ac:dyDescent="0.2">
      <c r="A11252" s="1" t="s">
        <v>20482</v>
      </c>
      <c r="B11252" s="1">
        <v>91</v>
      </c>
      <c r="C11252" s="1">
        <v>542</v>
      </c>
      <c r="E11252" s="1">
        <v>1</v>
      </c>
      <c r="G11252" s="1" t="s">
        <v>21</v>
      </c>
      <c r="H11252" s="1" t="s">
        <v>73</v>
      </c>
      <c r="I11252" s="1" t="s">
        <v>218</v>
      </c>
      <c r="J11252" s="1" t="s">
        <v>218</v>
      </c>
      <c r="K11252" s="1" t="s">
        <v>20160</v>
      </c>
      <c r="L11252" s="1" t="s">
        <v>847</v>
      </c>
      <c r="O11252" s="1" t="s">
        <v>8528</v>
      </c>
      <c r="P11252" s="1" t="s">
        <v>7933</v>
      </c>
      <c r="V11252" s="1" t="s">
        <v>25</v>
      </c>
      <c r="W11252" s="1" t="s">
        <v>20483</v>
      </c>
    </row>
    <row r="11253" spans="1:23" x14ac:dyDescent="0.2">
      <c r="A11253" s="1" t="s">
        <v>20497</v>
      </c>
      <c r="B11253" s="1">
        <v>91</v>
      </c>
      <c r="C11253" s="1">
        <v>542</v>
      </c>
      <c r="E11253" s="1">
        <v>10</v>
      </c>
      <c r="G11253" s="1" t="s">
        <v>31</v>
      </c>
      <c r="H11253" s="1" t="s">
        <v>73</v>
      </c>
      <c r="I11253" s="1" t="s">
        <v>766</v>
      </c>
      <c r="J11253" s="1" t="s">
        <v>333</v>
      </c>
      <c r="K11253" s="1" t="s">
        <v>164</v>
      </c>
      <c r="M11253" s="1" t="s">
        <v>28</v>
      </c>
      <c r="O11253" s="1" t="s">
        <v>350</v>
      </c>
      <c r="P11253" s="1" t="s">
        <v>78</v>
      </c>
      <c r="U11253" s="1" t="s">
        <v>28</v>
      </c>
      <c r="V11253" s="1" t="s">
        <v>25</v>
      </c>
      <c r="W11253" s="1" t="s">
        <v>8015</v>
      </c>
    </row>
    <row r="11254" spans="1:23" x14ac:dyDescent="0.2">
      <c r="A11254" s="1" t="s">
        <v>20498</v>
      </c>
      <c r="B11254" s="1">
        <v>91</v>
      </c>
      <c r="C11254" s="1">
        <v>542</v>
      </c>
      <c r="E11254" s="1">
        <v>11</v>
      </c>
      <c r="G11254" s="1" t="s">
        <v>31</v>
      </c>
      <c r="H11254" s="1" t="s">
        <v>73</v>
      </c>
      <c r="I11254" s="1" t="s">
        <v>8142</v>
      </c>
      <c r="J11254" s="1" t="s">
        <v>22</v>
      </c>
      <c r="K11254" s="1" t="s">
        <v>81</v>
      </c>
      <c r="L11254" s="1" t="s">
        <v>186</v>
      </c>
      <c r="M11254" s="1" t="s">
        <v>24</v>
      </c>
      <c r="U11254" s="1" t="s">
        <v>24</v>
      </c>
      <c r="V11254" s="1" t="s">
        <v>82</v>
      </c>
      <c r="W11254" s="1" t="s">
        <v>222</v>
      </c>
    </row>
    <row r="11255" spans="1:23" x14ac:dyDescent="0.2">
      <c r="A11255" s="1" t="s">
        <v>20499</v>
      </c>
      <c r="B11255" s="1">
        <v>91</v>
      </c>
      <c r="C11255" s="1">
        <v>542</v>
      </c>
      <c r="E11255" s="1">
        <v>12</v>
      </c>
      <c r="G11255" s="1" t="s">
        <v>95</v>
      </c>
      <c r="K11255" s="1" t="s">
        <v>88</v>
      </c>
      <c r="L11255" s="1" t="s">
        <v>156</v>
      </c>
      <c r="M11255" s="1" t="s">
        <v>81</v>
      </c>
      <c r="U11255" s="1" t="s">
        <v>81</v>
      </c>
      <c r="V11255" s="1" t="s">
        <v>82</v>
      </c>
      <c r="W11255" s="1" t="s">
        <v>20500</v>
      </c>
    </row>
    <row r="11256" spans="1:23" x14ac:dyDescent="0.2">
      <c r="A11256" s="1" t="s">
        <v>20501</v>
      </c>
      <c r="B11256" s="1">
        <v>91</v>
      </c>
      <c r="C11256" s="1">
        <v>542</v>
      </c>
      <c r="E11256" s="1">
        <v>13</v>
      </c>
      <c r="G11256" s="1" t="s">
        <v>95</v>
      </c>
      <c r="K11256" s="1" t="s">
        <v>88</v>
      </c>
      <c r="L11256" s="1" t="s">
        <v>156</v>
      </c>
      <c r="M11256" s="1" t="s">
        <v>81</v>
      </c>
      <c r="U11256" s="1" t="s">
        <v>81</v>
      </c>
      <c r="V11256" s="1" t="s">
        <v>82</v>
      </c>
      <c r="W11256" s="1" t="s">
        <v>20502</v>
      </c>
    </row>
    <row r="11257" spans="1:23" x14ac:dyDescent="0.2">
      <c r="A11257" s="1" t="s">
        <v>20503</v>
      </c>
      <c r="B11257" s="1">
        <v>91</v>
      </c>
      <c r="C11257" s="1">
        <v>542</v>
      </c>
      <c r="E11257" s="1">
        <v>14</v>
      </c>
      <c r="G11257" s="1" t="s">
        <v>31</v>
      </c>
      <c r="K11257" s="1" t="s">
        <v>18453</v>
      </c>
      <c r="O11257" s="1" t="s">
        <v>350</v>
      </c>
      <c r="V11257" s="1" t="s">
        <v>25</v>
      </c>
      <c r="W11257" s="1" t="s">
        <v>222</v>
      </c>
    </row>
    <row r="11258" spans="1:23" x14ac:dyDescent="0.2">
      <c r="A11258" s="1" t="s">
        <v>20504</v>
      </c>
      <c r="B11258" s="1">
        <v>91</v>
      </c>
      <c r="C11258" s="1">
        <v>542</v>
      </c>
      <c r="E11258" s="1">
        <v>15</v>
      </c>
      <c r="G11258" s="1" t="s">
        <v>31</v>
      </c>
      <c r="H11258" s="1" t="s">
        <v>9355</v>
      </c>
      <c r="I11258" s="1" t="s">
        <v>20505</v>
      </c>
      <c r="J11258" s="1" t="s">
        <v>3160</v>
      </c>
      <c r="K11258" s="1" t="s">
        <v>81</v>
      </c>
      <c r="L11258" s="1" t="s">
        <v>156</v>
      </c>
      <c r="M11258" s="1" t="s">
        <v>81</v>
      </c>
      <c r="O11258" s="1" t="s">
        <v>156</v>
      </c>
      <c r="P11258" s="1" t="s">
        <v>78</v>
      </c>
      <c r="U11258" s="1" t="s">
        <v>81</v>
      </c>
      <c r="V11258" s="1" t="s">
        <v>25</v>
      </c>
      <c r="W11258" s="1" t="s">
        <v>20506</v>
      </c>
    </row>
    <row r="11259" spans="1:23" x14ac:dyDescent="0.2">
      <c r="A11259" s="1" t="s">
        <v>20484</v>
      </c>
      <c r="B11259" s="1">
        <v>91</v>
      </c>
      <c r="C11259" s="1">
        <v>542</v>
      </c>
      <c r="E11259" s="1">
        <v>2</v>
      </c>
      <c r="G11259" s="1" t="s">
        <v>95</v>
      </c>
      <c r="H11259" s="1" t="s">
        <v>73</v>
      </c>
      <c r="I11259" s="1" t="s">
        <v>2566</v>
      </c>
      <c r="J11259" s="1" t="s">
        <v>2566</v>
      </c>
      <c r="K11259" s="1" t="s">
        <v>24</v>
      </c>
      <c r="L11259" s="1" t="s">
        <v>493</v>
      </c>
      <c r="M11259" s="1" t="s">
        <v>15515</v>
      </c>
      <c r="O11259" s="1" t="s">
        <v>26189</v>
      </c>
      <c r="P11259" s="1" t="s">
        <v>78</v>
      </c>
      <c r="U11259" s="1" t="s">
        <v>15515</v>
      </c>
      <c r="V11259" s="1" t="s">
        <v>25</v>
      </c>
      <c r="W11259" s="1" t="s">
        <v>20485</v>
      </c>
    </row>
    <row r="11260" spans="1:23" x14ac:dyDescent="0.2">
      <c r="A11260" s="1" t="s">
        <v>20486</v>
      </c>
      <c r="B11260" s="1">
        <v>91</v>
      </c>
      <c r="C11260" s="1">
        <v>542</v>
      </c>
      <c r="E11260" s="1">
        <v>3</v>
      </c>
      <c r="G11260" s="1" t="s">
        <v>95</v>
      </c>
      <c r="H11260" s="1" t="s">
        <v>9355</v>
      </c>
      <c r="I11260" s="1" t="s">
        <v>734</v>
      </c>
      <c r="J11260" s="1" t="s">
        <v>3860</v>
      </c>
      <c r="K11260" s="1" t="s">
        <v>164</v>
      </c>
      <c r="L11260" s="1" t="s">
        <v>640</v>
      </c>
      <c r="O11260" s="1" t="s">
        <v>1287</v>
      </c>
      <c r="P11260" s="1" t="s">
        <v>78</v>
      </c>
      <c r="V11260" s="1" t="s">
        <v>25</v>
      </c>
      <c r="W11260" s="1" t="s">
        <v>20487</v>
      </c>
    </row>
    <row r="11261" spans="1:23" x14ac:dyDescent="0.2">
      <c r="A11261" s="1" t="s">
        <v>20488</v>
      </c>
      <c r="B11261" s="1">
        <v>91</v>
      </c>
      <c r="C11261" s="1">
        <v>542</v>
      </c>
      <c r="E11261" s="1">
        <v>4</v>
      </c>
      <c r="G11261" s="1" t="s">
        <v>31</v>
      </c>
      <c r="H11261" s="1" t="s">
        <v>73</v>
      </c>
      <c r="I11261" s="1" t="s">
        <v>200</v>
      </c>
      <c r="K11261" s="1" t="s">
        <v>18453</v>
      </c>
      <c r="L11261" s="1" t="s">
        <v>416</v>
      </c>
      <c r="O11261" s="1" t="s">
        <v>8731</v>
      </c>
      <c r="P11261" s="1" t="s">
        <v>6170</v>
      </c>
      <c r="V11261" s="1" t="s">
        <v>25</v>
      </c>
      <c r="W11261" s="1" t="s">
        <v>8015</v>
      </c>
    </row>
    <row r="11262" spans="1:23" x14ac:dyDescent="0.2">
      <c r="A11262" s="1" t="s">
        <v>20489</v>
      </c>
      <c r="B11262" s="1">
        <v>91</v>
      </c>
      <c r="C11262" s="1">
        <v>542</v>
      </c>
      <c r="E11262" s="1">
        <v>5</v>
      </c>
      <c r="G11262" s="1" t="s">
        <v>95</v>
      </c>
      <c r="H11262" s="1" t="s">
        <v>73</v>
      </c>
      <c r="I11262" s="1" t="s">
        <v>9505</v>
      </c>
      <c r="J11262" s="1" t="s">
        <v>8008</v>
      </c>
      <c r="K11262" s="1" t="s">
        <v>81</v>
      </c>
      <c r="M11262" s="1" t="s">
        <v>3266</v>
      </c>
      <c r="O11262" s="1" t="s">
        <v>2035</v>
      </c>
      <c r="P11262" s="1" t="s">
        <v>6049</v>
      </c>
      <c r="U11262" s="1" t="s">
        <v>3266</v>
      </c>
      <c r="V11262" s="1" t="s">
        <v>25</v>
      </c>
      <c r="W11262" s="1" t="s">
        <v>20490</v>
      </c>
    </row>
    <row r="11263" spans="1:23" x14ac:dyDescent="0.2">
      <c r="A11263" s="1" t="s">
        <v>20491</v>
      </c>
      <c r="B11263" s="1">
        <v>91</v>
      </c>
      <c r="C11263" s="1">
        <v>542</v>
      </c>
      <c r="E11263" s="1">
        <v>6</v>
      </c>
      <c r="G11263" s="1" t="s">
        <v>31</v>
      </c>
      <c r="H11263" s="1" t="s">
        <v>73</v>
      </c>
      <c r="I11263" s="1" t="s">
        <v>766</v>
      </c>
      <c r="J11263" s="1" t="s">
        <v>333</v>
      </c>
      <c r="K11263" s="1" t="s">
        <v>12800</v>
      </c>
      <c r="M11263" s="1" t="s">
        <v>28</v>
      </c>
      <c r="O11263" s="1" t="s">
        <v>350</v>
      </c>
      <c r="P11263" s="1" t="s">
        <v>78</v>
      </c>
      <c r="U11263" s="1" t="s">
        <v>28</v>
      </c>
      <c r="V11263" s="1" t="s">
        <v>25</v>
      </c>
      <c r="W11263" s="1" t="s">
        <v>8015</v>
      </c>
    </row>
    <row r="11264" spans="1:23" x14ac:dyDescent="0.2">
      <c r="A11264" s="1" t="s">
        <v>20492</v>
      </c>
      <c r="B11264" s="1">
        <v>91</v>
      </c>
      <c r="C11264" s="1">
        <v>542</v>
      </c>
      <c r="E11264" s="1">
        <v>7</v>
      </c>
      <c r="G11264" s="1" t="s">
        <v>31</v>
      </c>
      <c r="H11264" s="1" t="s">
        <v>73</v>
      </c>
      <c r="I11264" s="1" t="s">
        <v>8110</v>
      </c>
      <c r="J11264" s="1" t="s">
        <v>22</v>
      </c>
      <c r="K11264" s="1" t="s">
        <v>18453</v>
      </c>
      <c r="O11264" s="1" t="s">
        <v>350</v>
      </c>
      <c r="P11264" s="1" t="s">
        <v>78</v>
      </c>
      <c r="V11264" s="1" t="s">
        <v>25</v>
      </c>
      <c r="W11264" s="1" t="s">
        <v>8015</v>
      </c>
    </row>
    <row r="11265" spans="1:23" x14ac:dyDescent="0.2">
      <c r="A11265" s="1" t="s">
        <v>20493</v>
      </c>
      <c r="B11265" s="1">
        <v>91</v>
      </c>
      <c r="C11265" s="1">
        <v>542</v>
      </c>
      <c r="E11265" s="1">
        <v>8</v>
      </c>
      <c r="G11265" s="1" t="s">
        <v>21</v>
      </c>
      <c r="H11265" s="1" t="s">
        <v>9355</v>
      </c>
      <c r="I11265" s="1" t="s">
        <v>218</v>
      </c>
      <c r="J11265" s="1" t="s">
        <v>3860</v>
      </c>
      <c r="K11265" s="1" t="s">
        <v>60</v>
      </c>
      <c r="L11265" s="1" t="s">
        <v>59</v>
      </c>
      <c r="M11265" s="1" t="s">
        <v>60</v>
      </c>
      <c r="O11265" s="1" t="s">
        <v>60</v>
      </c>
      <c r="P11265" s="1" t="s">
        <v>6170</v>
      </c>
      <c r="U11265" s="1" t="s">
        <v>60</v>
      </c>
      <c r="V11265" s="1" t="s">
        <v>25</v>
      </c>
      <c r="W11265" s="1" t="s">
        <v>20494</v>
      </c>
    </row>
    <row r="11266" spans="1:23" x14ac:dyDescent="0.2">
      <c r="A11266" s="1" t="s">
        <v>20495</v>
      </c>
      <c r="B11266" s="1">
        <v>91</v>
      </c>
      <c r="C11266" s="1">
        <v>542</v>
      </c>
      <c r="E11266" s="1">
        <v>9</v>
      </c>
      <c r="G11266" s="1" t="s">
        <v>21</v>
      </c>
      <c r="H11266" s="1" t="s">
        <v>73</v>
      </c>
      <c r="I11266" s="1" t="s">
        <v>853</v>
      </c>
      <c r="K11266" s="1" t="s">
        <v>1149</v>
      </c>
      <c r="L11266" s="1" t="s">
        <v>4186</v>
      </c>
      <c r="M11266" s="1" t="s">
        <v>28</v>
      </c>
      <c r="O11266" s="1" t="s">
        <v>2035</v>
      </c>
      <c r="P11266" s="1" t="s">
        <v>1434</v>
      </c>
      <c r="U11266" s="1" t="s">
        <v>28</v>
      </c>
      <c r="V11266" s="1" t="s">
        <v>25</v>
      </c>
      <c r="W11266" s="1" t="s">
        <v>20496</v>
      </c>
    </row>
    <row r="11267" spans="1:23" x14ac:dyDescent="0.2">
      <c r="A11267" s="1" t="s">
        <v>20507</v>
      </c>
      <c r="B11267" s="1">
        <v>91</v>
      </c>
      <c r="C11267" s="1">
        <v>543</v>
      </c>
      <c r="E11267" s="1">
        <v>1</v>
      </c>
      <c r="G11267" s="1" t="s">
        <v>95</v>
      </c>
      <c r="H11267" s="1" t="s">
        <v>73</v>
      </c>
      <c r="I11267" s="1" t="s">
        <v>9505</v>
      </c>
      <c r="J11267" s="1" t="s">
        <v>8008</v>
      </c>
      <c r="K11267" s="1" t="s">
        <v>24</v>
      </c>
      <c r="L11267" s="1" t="s">
        <v>416</v>
      </c>
      <c r="M11267" s="1" t="s">
        <v>28</v>
      </c>
      <c r="O11267" s="1" t="s">
        <v>8859</v>
      </c>
      <c r="P11267" s="1" t="s">
        <v>78</v>
      </c>
      <c r="U11267" s="1" t="s">
        <v>28</v>
      </c>
      <c r="V11267" s="1" t="s">
        <v>25</v>
      </c>
      <c r="W11267" s="1" t="s">
        <v>20508</v>
      </c>
    </row>
    <row r="11268" spans="1:23" x14ac:dyDescent="0.2">
      <c r="A11268" s="1" t="s">
        <v>20509</v>
      </c>
      <c r="B11268" s="1">
        <v>91</v>
      </c>
      <c r="C11268" s="1">
        <v>543</v>
      </c>
      <c r="E11268" s="1">
        <v>2</v>
      </c>
      <c r="G11268" s="1" t="s">
        <v>31</v>
      </c>
      <c r="H11268" s="1" t="s">
        <v>73</v>
      </c>
      <c r="I11268" s="1" t="s">
        <v>734</v>
      </c>
      <c r="J11268" s="1" t="s">
        <v>218</v>
      </c>
      <c r="K11268" s="1" t="s">
        <v>18453</v>
      </c>
      <c r="O11268" s="1" t="s">
        <v>350</v>
      </c>
      <c r="P11268" s="1" t="s">
        <v>78</v>
      </c>
      <c r="V11268" s="1" t="s">
        <v>25</v>
      </c>
      <c r="W11268" s="1" t="s">
        <v>8015</v>
      </c>
    </row>
    <row r="11269" spans="1:23" x14ac:dyDescent="0.2">
      <c r="A11269" s="1" t="s">
        <v>20510</v>
      </c>
      <c r="B11269" s="1">
        <v>91</v>
      </c>
      <c r="C11269" s="1">
        <v>543</v>
      </c>
      <c r="E11269" s="1">
        <v>3</v>
      </c>
      <c r="G11269" s="1" t="s">
        <v>21</v>
      </c>
      <c r="H11269" s="1" t="s">
        <v>73</v>
      </c>
      <c r="I11269" s="1" t="s">
        <v>75</v>
      </c>
      <c r="J11269" s="1" t="s">
        <v>75</v>
      </c>
      <c r="K11269" s="1" t="s">
        <v>24</v>
      </c>
      <c r="M11269" s="1" t="s">
        <v>28</v>
      </c>
      <c r="O11269" s="1" t="s">
        <v>350</v>
      </c>
      <c r="P11269" s="1" t="s">
        <v>78</v>
      </c>
      <c r="U11269" s="1" t="s">
        <v>28</v>
      </c>
      <c r="V11269" s="1" t="s">
        <v>25</v>
      </c>
      <c r="W11269" s="1" t="s">
        <v>20511</v>
      </c>
    </row>
    <row r="11270" spans="1:23" x14ac:dyDescent="0.2">
      <c r="A11270" s="1" t="s">
        <v>20512</v>
      </c>
      <c r="B11270" s="1">
        <v>91</v>
      </c>
      <c r="C11270" s="1">
        <v>543</v>
      </c>
      <c r="E11270" s="1">
        <v>4</v>
      </c>
      <c r="G11270" s="1" t="s">
        <v>95</v>
      </c>
      <c r="H11270" s="1" t="s">
        <v>9355</v>
      </c>
      <c r="I11270" s="1" t="s">
        <v>13135</v>
      </c>
      <c r="J11270" s="1" t="s">
        <v>2566</v>
      </c>
      <c r="K11270" s="1" t="s">
        <v>81</v>
      </c>
      <c r="M11270" s="1" t="s">
        <v>28</v>
      </c>
      <c r="O11270" s="1" t="s">
        <v>350</v>
      </c>
      <c r="P11270" s="1" t="s">
        <v>78</v>
      </c>
      <c r="U11270" s="1" t="s">
        <v>28</v>
      </c>
      <c r="V11270" s="1" t="s">
        <v>25</v>
      </c>
      <c r="W11270" s="1" t="s">
        <v>20513</v>
      </c>
    </row>
    <row r="11271" spans="1:23" x14ac:dyDescent="0.2">
      <c r="A11271" s="1" t="s">
        <v>20514</v>
      </c>
      <c r="B11271" s="1">
        <v>91</v>
      </c>
      <c r="C11271" s="1">
        <v>544</v>
      </c>
      <c r="E11271" s="1">
        <v>1</v>
      </c>
      <c r="G11271" s="1" t="s">
        <v>21</v>
      </c>
      <c r="H11271" s="1" t="s">
        <v>73</v>
      </c>
      <c r="I11271" s="1" t="s">
        <v>200</v>
      </c>
      <c r="J11271" s="1" t="s">
        <v>75</v>
      </c>
      <c r="K11271" s="1" t="s">
        <v>92</v>
      </c>
      <c r="L11271" s="1" t="s">
        <v>419</v>
      </c>
      <c r="M11271" s="1" t="s">
        <v>4880</v>
      </c>
      <c r="O11271" s="1" t="s">
        <v>156</v>
      </c>
      <c r="P11271" s="1" t="s">
        <v>6170</v>
      </c>
      <c r="U11271" s="1" t="s">
        <v>4880</v>
      </c>
      <c r="V11271" s="1" t="s">
        <v>25</v>
      </c>
      <c r="W11271" s="1" t="s">
        <v>20515</v>
      </c>
    </row>
    <row r="11272" spans="1:23" x14ac:dyDescent="0.2">
      <c r="A11272" s="1" t="s">
        <v>20533</v>
      </c>
      <c r="B11272" s="1">
        <v>91</v>
      </c>
      <c r="C11272" s="1">
        <v>544</v>
      </c>
      <c r="E11272" s="1">
        <v>10</v>
      </c>
      <c r="G11272" s="1" t="s">
        <v>95</v>
      </c>
      <c r="K11272" s="1" t="s">
        <v>4880</v>
      </c>
      <c r="L11272" s="1" t="s">
        <v>416</v>
      </c>
      <c r="M11272" s="1" t="s">
        <v>3266</v>
      </c>
      <c r="U11272" s="1" t="s">
        <v>3266</v>
      </c>
      <c r="V11272" s="1" t="s">
        <v>82</v>
      </c>
      <c r="W11272" s="1" t="s">
        <v>20534</v>
      </c>
    </row>
    <row r="11273" spans="1:23" x14ac:dyDescent="0.2">
      <c r="A11273" s="1" t="s">
        <v>20535</v>
      </c>
      <c r="B11273" s="1">
        <v>91</v>
      </c>
      <c r="C11273" s="1">
        <v>544</v>
      </c>
      <c r="E11273" s="1">
        <v>11</v>
      </c>
      <c r="G11273" s="1" t="s">
        <v>95</v>
      </c>
      <c r="K11273" s="1" t="s">
        <v>88</v>
      </c>
      <c r="L11273" s="1" t="s">
        <v>87</v>
      </c>
      <c r="M11273" s="1" t="s">
        <v>88</v>
      </c>
      <c r="U11273" s="1" t="s">
        <v>88</v>
      </c>
      <c r="V11273" s="1" t="s">
        <v>82</v>
      </c>
      <c r="W11273" s="1" t="s">
        <v>20536</v>
      </c>
    </row>
    <row r="11274" spans="1:23" x14ac:dyDescent="0.2">
      <c r="A11274" s="1" t="s">
        <v>20537</v>
      </c>
      <c r="B11274" s="1">
        <v>91</v>
      </c>
      <c r="C11274" s="1">
        <v>544</v>
      </c>
      <c r="E11274" s="1">
        <v>12</v>
      </c>
      <c r="G11274" s="1" t="s">
        <v>62</v>
      </c>
      <c r="K11274" s="1" t="s">
        <v>20538</v>
      </c>
      <c r="L11274" s="1" t="s">
        <v>87</v>
      </c>
      <c r="M11274" s="1" t="s">
        <v>88</v>
      </c>
      <c r="U11274" s="1" t="s">
        <v>88</v>
      </c>
      <c r="V11274" s="1" t="s">
        <v>82</v>
      </c>
      <c r="W11274" s="1" t="s">
        <v>20539</v>
      </c>
    </row>
    <row r="11275" spans="1:23" x14ac:dyDescent="0.2">
      <c r="A11275" s="1" t="s">
        <v>20540</v>
      </c>
      <c r="B11275" s="1">
        <v>91</v>
      </c>
      <c r="C11275" s="1">
        <v>544</v>
      </c>
      <c r="E11275" s="1">
        <v>13</v>
      </c>
      <c r="G11275" s="1" t="s">
        <v>21</v>
      </c>
      <c r="H11275" s="1" t="s">
        <v>73</v>
      </c>
      <c r="I11275" s="1" t="s">
        <v>853</v>
      </c>
      <c r="J11275" s="1" t="s">
        <v>1921</v>
      </c>
      <c r="K11275" s="1" t="s">
        <v>88</v>
      </c>
      <c r="M11275" s="1" t="s">
        <v>339</v>
      </c>
      <c r="O11275" s="1" t="s">
        <v>186</v>
      </c>
      <c r="P11275" s="1" t="s">
        <v>10551</v>
      </c>
      <c r="U11275" s="1" t="s">
        <v>339</v>
      </c>
      <c r="V11275" s="1" t="s">
        <v>25</v>
      </c>
      <c r="W11275" s="1" t="s">
        <v>20541</v>
      </c>
    </row>
    <row r="11276" spans="1:23" x14ac:dyDescent="0.2">
      <c r="A11276" s="1" t="s">
        <v>20542</v>
      </c>
      <c r="B11276" s="1">
        <v>91</v>
      </c>
      <c r="C11276" s="1">
        <v>544</v>
      </c>
      <c r="E11276" s="1">
        <v>14</v>
      </c>
      <c r="G11276" s="1" t="s">
        <v>31</v>
      </c>
      <c r="H11276" s="1" t="s">
        <v>73</v>
      </c>
      <c r="I11276" s="1" t="s">
        <v>2566</v>
      </c>
      <c r="J11276" s="1" t="s">
        <v>2566</v>
      </c>
      <c r="K11276" s="1" t="s">
        <v>24</v>
      </c>
      <c r="L11276" s="1" t="s">
        <v>163</v>
      </c>
      <c r="M11276" s="1" t="s">
        <v>28</v>
      </c>
      <c r="O11276" s="1" t="s">
        <v>164</v>
      </c>
      <c r="P11276" s="1" t="s">
        <v>78</v>
      </c>
      <c r="U11276" s="1" t="s">
        <v>28</v>
      </c>
      <c r="V11276" s="1" t="s">
        <v>25</v>
      </c>
      <c r="W11276" s="1" t="s">
        <v>8015</v>
      </c>
    </row>
    <row r="11277" spans="1:23" x14ac:dyDescent="0.2">
      <c r="A11277" s="1" t="s">
        <v>20543</v>
      </c>
      <c r="B11277" s="1">
        <v>91</v>
      </c>
      <c r="C11277" s="1">
        <v>544</v>
      </c>
      <c r="E11277" s="1">
        <v>15</v>
      </c>
      <c r="G11277" s="1" t="s">
        <v>95</v>
      </c>
      <c r="H11277" s="1" t="s">
        <v>54</v>
      </c>
      <c r="J11277" s="1" t="s">
        <v>86</v>
      </c>
      <c r="K11277" s="1" t="s">
        <v>88</v>
      </c>
      <c r="L11277" s="1" t="s">
        <v>87</v>
      </c>
      <c r="M11277" s="1" t="s">
        <v>88</v>
      </c>
      <c r="U11277" s="1" t="s">
        <v>88</v>
      </c>
      <c r="V11277" s="1" t="s">
        <v>82</v>
      </c>
      <c r="W11277" s="1" t="s">
        <v>20544</v>
      </c>
    </row>
    <row r="11278" spans="1:23" x14ac:dyDescent="0.2">
      <c r="A11278" s="1" t="s">
        <v>20545</v>
      </c>
      <c r="B11278" s="1">
        <v>91</v>
      </c>
      <c r="C11278" s="1">
        <v>544</v>
      </c>
      <c r="E11278" s="1">
        <v>16</v>
      </c>
      <c r="G11278" s="1" t="s">
        <v>31</v>
      </c>
      <c r="H11278" s="1" t="s">
        <v>73</v>
      </c>
      <c r="I11278" s="1" t="s">
        <v>9455</v>
      </c>
      <c r="J11278" s="1" t="s">
        <v>151</v>
      </c>
      <c r="K11278" s="1" t="s">
        <v>1149</v>
      </c>
      <c r="L11278" s="1" t="s">
        <v>156</v>
      </c>
      <c r="M11278" s="1" t="s">
        <v>28</v>
      </c>
      <c r="O11278" s="1" t="s">
        <v>252</v>
      </c>
      <c r="P11278" s="1" t="s">
        <v>7889</v>
      </c>
      <c r="U11278" s="1" t="s">
        <v>28</v>
      </c>
      <c r="V11278" s="1" t="s">
        <v>25</v>
      </c>
      <c r="W11278" s="1" t="s">
        <v>7999</v>
      </c>
    </row>
    <row r="11279" spans="1:23" x14ac:dyDescent="0.2">
      <c r="A11279" s="1" t="s">
        <v>20546</v>
      </c>
      <c r="B11279" s="1">
        <v>91</v>
      </c>
      <c r="C11279" s="1">
        <v>544</v>
      </c>
      <c r="E11279" s="1">
        <v>17</v>
      </c>
      <c r="G11279" s="1" t="s">
        <v>31</v>
      </c>
      <c r="H11279" s="1" t="s">
        <v>9355</v>
      </c>
      <c r="I11279" s="1" t="s">
        <v>2566</v>
      </c>
      <c r="J11279" s="1" t="s">
        <v>2566</v>
      </c>
      <c r="K11279" s="1" t="s">
        <v>339</v>
      </c>
      <c r="L11279" s="1" t="s">
        <v>163</v>
      </c>
      <c r="O11279" s="1" t="s">
        <v>164</v>
      </c>
      <c r="P11279" s="1" t="s">
        <v>5243</v>
      </c>
      <c r="V11279" s="1" t="s">
        <v>25</v>
      </c>
      <c r="W11279" s="1" t="s">
        <v>20547</v>
      </c>
    </row>
    <row r="11280" spans="1:23" x14ac:dyDescent="0.2">
      <c r="A11280" s="1" t="s">
        <v>20548</v>
      </c>
      <c r="B11280" s="1">
        <v>91</v>
      </c>
      <c r="C11280" s="1">
        <v>544</v>
      </c>
      <c r="E11280" s="1">
        <v>18</v>
      </c>
      <c r="G11280" s="1" t="s">
        <v>31</v>
      </c>
      <c r="H11280" s="1" t="s">
        <v>9355</v>
      </c>
      <c r="I11280" s="1" t="s">
        <v>766</v>
      </c>
      <c r="J11280" s="1" t="s">
        <v>333</v>
      </c>
      <c r="K11280" s="1" t="s">
        <v>1149</v>
      </c>
      <c r="M11280" s="1" t="s">
        <v>28</v>
      </c>
      <c r="O11280" s="1" t="s">
        <v>350</v>
      </c>
      <c r="P11280" s="1" t="s">
        <v>78</v>
      </c>
      <c r="U11280" s="1" t="s">
        <v>28</v>
      </c>
      <c r="V11280" s="1" t="s">
        <v>25</v>
      </c>
      <c r="W11280" s="1" t="s">
        <v>20549</v>
      </c>
    </row>
    <row r="11281" spans="1:23" x14ac:dyDescent="0.2">
      <c r="A11281" s="1" t="s">
        <v>20550</v>
      </c>
      <c r="B11281" s="1">
        <v>91</v>
      </c>
      <c r="C11281" s="1">
        <v>544</v>
      </c>
      <c r="E11281" s="1">
        <v>19</v>
      </c>
      <c r="G11281" s="1" t="s">
        <v>95</v>
      </c>
      <c r="H11281" s="1" t="s">
        <v>9310</v>
      </c>
      <c r="I11281" s="1" t="s">
        <v>766</v>
      </c>
      <c r="K11281" s="1" t="s">
        <v>20551</v>
      </c>
      <c r="L11281" s="1" t="s">
        <v>163</v>
      </c>
      <c r="M11281" s="1" t="s">
        <v>164</v>
      </c>
      <c r="O11281" s="1" t="s">
        <v>164</v>
      </c>
      <c r="P11281" s="1" t="s">
        <v>78</v>
      </c>
      <c r="U11281" s="1" t="s">
        <v>164</v>
      </c>
      <c r="V11281" s="1" t="s">
        <v>25</v>
      </c>
      <c r="W11281" s="1" t="s">
        <v>20552</v>
      </c>
    </row>
    <row r="11282" spans="1:23" x14ac:dyDescent="0.2">
      <c r="A11282" s="1" t="s">
        <v>20516</v>
      </c>
      <c r="B11282" s="1">
        <v>91</v>
      </c>
      <c r="C11282" s="1">
        <v>544</v>
      </c>
      <c r="E11282" s="1">
        <v>2</v>
      </c>
      <c r="G11282" s="1" t="s">
        <v>31</v>
      </c>
      <c r="H11282" s="1" t="s">
        <v>8882</v>
      </c>
      <c r="I11282" s="1" t="s">
        <v>766</v>
      </c>
      <c r="J11282" s="1" t="s">
        <v>333</v>
      </c>
      <c r="K11282" s="1" t="s">
        <v>12800</v>
      </c>
      <c r="L11282" s="1" t="s">
        <v>306</v>
      </c>
      <c r="M11282" s="1" t="s">
        <v>12800</v>
      </c>
      <c r="O11282" s="1" t="s">
        <v>493</v>
      </c>
      <c r="P11282" s="1" t="s">
        <v>78</v>
      </c>
      <c r="U11282" s="1" t="s">
        <v>12800</v>
      </c>
      <c r="V11282" s="1" t="s">
        <v>25</v>
      </c>
      <c r="W11282" s="1" t="s">
        <v>20517</v>
      </c>
    </row>
    <row r="11283" spans="1:23" x14ac:dyDescent="0.2">
      <c r="A11283" s="1" t="s">
        <v>20518</v>
      </c>
      <c r="B11283" s="1">
        <v>91</v>
      </c>
      <c r="C11283" s="1">
        <v>544</v>
      </c>
      <c r="E11283" s="1">
        <v>3</v>
      </c>
      <c r="G11283" s="1" t="s">
        <v>95</v>
      </c>
      <c r="K11283" s="1" t="s">
        <v>88</v>
      </c>
      <c r="L11283" s="1" t="s">
        <v>156</v>
      </c>
      <c r="M11283" s="1" t="s">
        <v>81</v>
      </c>
      <c r="U11283" s="1" t="s">
        <v>81</v>
      </c>
      <c r="V11283" s="1" t="s">
        <v>82</v>
      </c>
      <c r="W11283" s="1" t="s">
        <v>20519</v>
      </c>
    </row>
    <row r="11284" spans="1:23" x14ac:dyDescent="0.2">
      <c r="A11284" s="1" t="s">
        <v>20520</v>
      </c>
      <c r="B11284" s="1">
        <v>91</v>
      </c>
      <c r="C11284" s="1">
        <v>544</v>
      </c>
      <c r="E11284" s="1">
        <v>4</v>
      </c>
      <c r="G11284" s="1" t="s">
        <v>95</v>
      </c>
      <c r="K11284" s="1" t="s">
        <v>24</v>
      </c>
      <c r="L11284" s="1" t="s">
        <v>26266</v>
      </c>
      <c r="M11284" s="1" t="s">
        <v>1592</v>
      </c>
      <c r="U11284" s="1" t="s">
        <v>1592</v>
      </c>
      <c r="V11284" s="1" t="s">
        <v>82</v>
      </c>
      <c r="W11284" s="1" t="s">
        <v>20521</v>
      </c>
    </row>
    <row r="11285" spans="1:23" x14ac:dyDescent="0.2">
      <c r="A11285" s="1" t="s">
        <v>20522</v>
      </c>
      <c r="B11285" s="1">
        <v>91</v>
      </c>
      <c r="C11285" s="1">
        <v>544</v>
      </c>
      <c r="E11285" s="1">
        <v>5</v>
      </c>
      <c r="G11285" s="1" t="s">
        <v>62</v>
      </c>
      <c r="H11285" s="1" t="s">
        <v>73</v>
      </c>
      <c r="I11285" s="1" t="s">
        <v>218</v>
      </c>
      <c r="J11285" s="1" t="s">
        <v>218</v>
      </c>
      <c r="K11285" s="1" t="s">
        <v>34</v>
      </c>
      <c r="L11285" s="1" t="s">
        <v>26283</v>
      </c>
      <c r="M11285" s="1" t="s">
        <v>16666</v>
      </c>
      <c r="O11285" s="1" t="s">
        <v>26210</v>
      </c>
      <c r="P11285" s="1" t="s">
        <v>7261</v>
      </c>
      <c r="U11285" s="1" t="s">
        <v>16666</v>
      </c>
      <c r="V11285" s="1" t="s">
        <v>25</v>
      </c>
      <c r="W11285" s="1" t="s">
        <v>20523</v>
      </c>
    </row>
    <row r="11286" spans="1:23" x14ac:dyDescent="0.2">
      <c r="A11286" s="1" t="s">
        <v>20524</v>
      </c>
      <c r="B11286" s="1">
        <v>91</v>
      </c>
      <c r="C11286" s="1">
        <v>544</v>
      </c>
      <c r="E11286" s="1">
        <v>6</v>
      </c>
      <c r="G11286" s="1" t="s">
        <v>62</v>
      </c>
      <c r="H11286" s="1" t="s">
        <v>73</v>
      </c>
      <c r="I11286" s="1" t="s">
        <v>218</v>
      </c>
      <c r="J11286" s="1" t="s">
        <v>25901</v>
      </c>
      <c r="K11286" s="1" t="s">
        <v>339</v>
      </c>
      <c r="L11286" s="1" t="s">
        <v>163</v>
      </c>
      <c r="O11286" s="1" t="s">
        <v>164</v>
      </c>
      <c r="P11286" s="1" t="s">
        <v>78</v>
      </c>
      <c r="V11286" s="1" t="s">
        <v>25</v>
      </c>
      <c r="W11286" s="1" t="s">
        <v>20525</v>
      </c>
    </row>
    <row r="11287" spans="1:23" x14ac:dyDescent="0.2">
      <c r="A11287" s="1" t="s">
        <v>20526</v>
      </c>
      <c r="B11287" s="1">
        <v>91</v>
      </c>
      <c r="C11287" s="1">
        <v>544</v>
      </c>
      <c r="E11287" s="1">
        <v>7</v>
      </c>
      <c r="G11287" s="1" t="s">
        <v>62</v>
      </c>
      <c r="K11287" s="1" t="s">
        <v>88</v>
      </c>
      <c r="L11287" s="1" t="s">
        <v>87</v>
      </c>
      <c r="M11287" s="1" t="s">
        <v>88</v>
      </c>
      <c r="U11287" s="1" t="s">
        <v>88</v>
      </c>
      <c r="V11287" s="1" t="s">
        <v>82</v>
      </c>
      <c r="W11287" s="1" t="s">
        <v>20527</v>
      </c>
    </row>
    <row r="11288" spans="1:23" x14ac:dyDescent="0.2">
      <c r="A11288" s="1" t="s">
        <v>20528</v>
      </c>
      <c r="B11288" s="1">
        <v>91</v>
      </c>
      <c r="C11288" s="1">
        <v>544</v>
      </c>
      <c r="E11288" s="1">
        <v>8</v>
      </c>
      <c r="G11288" s="1" t="s">
        <v>95</v>
      </c>
      <c r="H11288" s="1" t="s">
        <v>73</v>
      </c>
      <c r="I11288" s="1" t="s">
        <v>13135</v>
      </c>
      <c r="J11288" s="1" t="s">
        <v>2566</v>
      </c>
      <c r="K11288" s="1" t="s">
        <v>88</v>
      </c>
      <c r="L11288" s="1" t="s">
        <v>156</v>
      </c>
      <c r="M11288" s="1" t="s">
        <v>81</v>
      </c>
      <c r="O11288" s="1" t="s">
        <v>2035</v>
      </c>
      <c r="P11288" s="1" t="s">
        <v>20529</v>
      </c>
      <c r="U11288" s="1" t="s">
        <v>81</v>
      </c>
      <c r="V11288" s="1" t="s">
        <v>25</v>
      </c>
      <c r="W11288" s="1" t="s">
        <v>20530</v>
      </c>
    </row>
    <row r="11289" spans="1:23" x14ac:dyDescent="0.2">
      <c r="A11289" s="1" t="s">
        <v>20531</v>
      </c>
      <c r="B11289" s="1">
        <v>91</v>
      </c>
      <c r="C11289" s="1">
        <v>544</v>
      </c>
      <c r="E11289" s="1">
        <v>9</v>
      </c>
      <c r="G11289" s="1" t="s">
        <v>95</v>
      </c>
      <c r="H11289" s="1" t="s">
        <v>73</v>
      </c>
      <c r="I11289" s="1" t="s">
        <v>2566</v>
      </c>
      <c r="K11289" s="1" t="s">
        <v>88</v>
      </c>
      <c r="L11289" s="1" t="s">
        <v>26192</v>
      </c>
      <c r="M11289" s="1" t="s">
        <v>28</v>
      </c>
      <c r="O11289" s="1" t="s">
        <v>26210</v>
      </c>
      <c r="P11289" s="1" t="s">
        <v>78</v>
      </c>
      <c r="U11289" s="1" t="s">
        <v>28</v>
      </c>
      <c r="V11289" s="1" t="s">
        <v>25</v>
      </c>
      <c r="W11289" s="1" t="s">
        <v>20532</v>
      </c>
    </row>
    <row r="11290" spans="1:23" x14ac:dyDescent="0.2">
      <c r="A11290" s="1" t="s">
        <v>20553</v>
      </c>
      <c r="B11290" s="1">
        <v>91</v>
      </c>
      <c r="C11290" s="1">
        <v>545</v>
      </c>
      <c r="E11290" s="1">
        <v>1</v>
      </c>
      <c r="G11290" s="1" t="s">
        <v>743</v>
      </c>
      <c r="H11290" s="1" t="s">
        <v>73</v>
      </c>
      <c r="I11290" s="1" t="s">
        <v>20554</v>
      </c>
      <c r="J11290" s="1" t="s">
        <v>277</v>
      </c>
      <c r="K11290" s="1" t="s">
        <v>60</v>
      </c>
      <c r="L11290" s="1" t="s">
        <v>156</v>
      </c>
      <c r="M11290" s="1" t="s">
        <v>81</v>
      </c>
      <c r="O11290" s="1" t="s">
        <v>156</v>
      </c>
      <c r="P11290" s="1" t="s">
        <v>6170</v>
      </c>
      <c r="U11290" s="1" t="s">
        <v>81</v>
      </c>
      <c r="V11290" s="1" t="s">
        <v>25</v>
      </c>
      <c r="W11290" s="1" t="s">
        <v>20555</v>
      </c>
    </row>
    <row r="11291" spans="1:23" x14ac:dyDescent="0.2">
      <c r="A11291" s="1" t="s">
        <v>20556</v>
      </c>
      <c r="B11291" s="1">
        <v>91</v>
      </c>
      <c r="C11291" s="1">
        <v>545</v>
      </c>
      <c r="E11291" s="1">
        <v>2</v>
      </c>
      <c r="G11291" s="1" t="s">
        <v>95</v>
      </c>
      <c r="H11291" s="1" t="s">
        <v>73</v>
      </c>
      <c r="I11291" s="1" t="s">
        <v>2566</v>
      </c>
      <c r="J11291" s="1" t="s">
        <v>2566</v>
      </c>
      <c r="K11291" s="1" t="s">
        <v>24</v>
      </c>
      <c r="L11291" s="1" t="s">
        <v>4186</v>
      </c>
      <c r="M11291" s="1" t="s">
        <v>200</v>
      </c>
      <c r="O11291" s="1" t="s">
        <v>2035</v>
      </c>
      <c r="P11291" s="1" t="s">
        <v>78</v>
      </c>
      <c r="U11291" s="1" t="s">
        <v>200</v>
      </c>
      <c r="V11291" s="1" t="s">
        <v>25</v>
      </c>
      <c r="W11291" s="1" t="s">
        <v>20557</v>
      </c>
    </row>
    <row r="11292" spans="1:23" x14ac:dyDescent="0.2">
      <c r="A11292" s="1" t="s">
        <v>20558</v>
      </c>
      <c r="B11292" s="1">
        <v>91</v>
      </c>
      <c r="C11292" s="1">
        <v>545</v>
      </c>
      <c r="E11292" s="1">
        <v>3</v>
      </c>
      <c r="G11292" s="1" t="s">
        <v>21</v>
      </c>
      <c r="H11292" s="1" t="s">
        <v>73</v>
      </c>
      <c r="I11292" s="1" t="s">
        <v>13125</v>
      </c>
      <c r="J11292" s="1" t="s">
        <v>341</v>
      </c>
      <c r="K11292" s="1" t="s">
        <v>24</v>
      </c>
      <c r="L11292" s="1" t="s">
        <v>186</v>
      </c>
      <c r="M11292" s="1" t="s">
        <v>24</v>
      </c>
      <c r="O11292" s="1" t="s">
        <v>156</v>
      </c>
      <c r="P11292" s="1" t="s">
        <v>6170</v>
      </c>
      <c r="U11292" s="1" t="s">
        <v>24</v>
      </c>
      <c r="V11292" s="1" t="s">
        <v>25</v>
      </c>
      <c r="W11292" s="1" t="s">
        <v>20559</v>
      </c>
    </row>
    <row r="11293" spans="1:23" x14ac:dyDescent="0.2">
      <c r="A11293" s="1" t="s">
        <v>20560</v>
      </c>
      <c r="B11293" s="1">
        <v>91</v>
      </c>
      <c r="C11293" s="1">
        <v>545</v>
      </c>
      <c r="E11293" s="1">
        <v>4</v>
      </c>
      <c r="G11293" s="1" t="s">
        <v>21</v>
      </c>
      <c r="H11293" s="1" t="s">
        <v>9355</v>
      </c>
      <c r="I11293" s="1" t="s">
        <v>218</v>
      </c>
      <c r="J11293" s="1" t="s">
        <v>3860</v>
      </c>
      <c r="K11293" s="1" t="s">
        <v>60</v>
      </c>
      <c r="L11293" s="1" t="s">
        <v>59</v>
      </c>
      <c r="O11293" s="1" t="s">
        <v>60</v>
      </c>
      <c r="P11293" s="1" t="s">
        <v>78</v>
      </c>
      <c r="V11293" s="1" t="s">
        <v>25</v>
      </c>
      <c r="W11293" s="1" t="s">
        <v>20561</v>
      </c>
    </row>
    <row r="11294" spans="1:23" x14ac:dyDescent="0.2">
      <c r="A11294" s="1" t="s">
        <v>20562</v>
      </c>
      <c r="B11294" s="1">
        <v>91</v>
      </c>
      <c r="C11294" s="1">
        <v>545</v>
      </c>
      <c r="E11294" s="1">
        <v>5</v>
      </c>
      <c r="G11294" s="1" t="s">
        <v>21</v>
      </c>
      <c r="H11294" s="1" t="s">
        <v>73</v>
      </c>
      <c r="I11294" s="1" t="s">
        <v>218</v>
      </c>
      <c r="J11294" s="1" t="s">
        <v>218</v>
      </c>
      <c r="K11294" s="1" t="s">
        <v>24</v>
      </c>
      <c r="M11294" s="1" t="s">
        <v>24</v>
      </c>
      <c r="O11294" s="1" t="s">
        <v>1244</v>
      </c>
      <c r="P11294" s="1" t="s">
        <v>78</v>
      </c>
      <c r="U11294" s="1" t="s">
        <v>24</v>
      </c>
      <c r="V11294" s="1" t="s">
        <v>25</v>
      </c>
      <c r="W11294" s="1" t="s">
        <v>20563</v>
      </c>
    </row>
    <row r="11295" spans="1:23" x14ac:dyDescent="0.2">
      <c r="A11295" s="1" t="s">
        <v>20564</v>
      </c>
      <c r="B11295" s="1">
        <v>91</v>
      </c>
      <c r="C11295" s="1">
        <v>545</v>
      </c>
      <c r="E11295" s="1">
        <v>6</v>
      </c>
      <c r="G11295" s="1" t="s">
        <v>95</v>
      </c>
      <c r="H11295" s="1" t="s">
        <v>73</v>
      </c>
      <c r="I11295" s="1" t="s">
        <v>8007</v>
      </c>
      <c r="J11295" s="1" t="s">
        <v>8008</v>
      </c>
      <c r="K11295" s="1" t="s">
        <v>12800</v>
      </c>
      <c r="L11295" s="1" t="s">
        <v>163</v>
      </c>
      <c r="M11295" s="1" t="s">
        <v>2035</v>
      </c>
      <c r="O11295" s="1" t="s">
        <v>164</v>
      </c>
      <c r="P11295" s="1" t="s">
        <v>78</v>
      </c>
      <c r="U11295" s="1" t="s">
        <v>2035</v>
      </c>
      <c r="V11295" s="1" t="s">
        <v>25</v>
      </c>
      <c r="W11295" s="1" t="s">
        <v>20565</v>
      </c>
    </row>
    <row r="11296" spans="1:23" x14ac:dyDescent="0.2">
      <c r="A11296" s="1" t="s">
        <v>20566</v>
      </c>
      <c r="B11296" s="1">
        <v>91</v>
      </c>
      <c r="C11296" s="1">
        <v>545</v>
      </c>
      <c r="E11296" s="1">
        <v>7</v>
      </c>
      <c r="G11296" s="1" t="s">
        <v>31</v>
      </c>
      <c r="K11296" s="1" t="s">
        <v>18592</v>
      </c>
      <c r="V11296" s="1" t="s">
        <v>82</v>
      </c>
      <c r="W11296" s="1" t="s">
        <v>222</v>
      </c>
    </row>
    <row r="11297" spans="1:23" x14ac:dyDescent="0.2">
      <c r="A11297" s="1" t="s">
        <v>20567</v>
      </c>
      <c r="B11297" s="1">
        <v>91</v>
      </c>
      <c r="C11297" s="1">
        <v>546</v>
      </c>
      <c r="E11297" s="1">
        <v>1</v>
      </c>
      <c r="G11297" s="1" t="s">
        <v>95</v>
      </c>
      <c r="K11297" s="1" t="s">
        <v>81</v>
      </c>
      <c r="L11297" s="1" t="s">
        <v>156</v>
      </c>
      <c r="M11297" s="1" t="s">
        <v>81</v>
      </c>
      <c r="U11297" s="1" t="s">
        <v>81</v>
      </c>
      <c r="V11297" s="1" t="s">
        <v>82</v>
      </c>
      <c r="W11297" s="1" t="s">
        <v>20568</v>
      </c>
    </row>
    <row r="11298" spans="1:23" x14ac:dyDescent="0.2">
      <c r="A11298" s="1" t="s">
        <v>20569</v>
      </c>
      <c r="B11298" s="1">
        <v>91</v>
      </c>
      <c r="C11298" s="1">
        <v>546</v>
      </c>
      <c r="E11298" s="1">
        <v>2</v>
      </c>
      <c r="G11298" s="1" t="s">
        <v>31</v>
      </c>
      <c r="H11298" s="1" t="s">
        <v>54</v>
      </c>
      <c r="K11298" s="1" t="s">
        <v>88</v>
      </c>
      <c r="L11298" s="1" t="s">
        <v>156</v>
      </c>
      <c r="M11298" s="1" t="s">
        <v>81</v>
      </c>
      <c r="U11298" s="1" t="s">
        <v>81</v>
      </c>
      <c r="V11298" s="1" t="s">
        <v>82</v>
      </c>
      <c r="W11298" s="1" t="s">
        <v>20570</v>
      </c>
    </row>
    <row r="11299" spans="1:23" x14ac:dyDescent="0.2">
      <c r="A11299" s="1" t="s">
        <v>20571</v>
      </c>
      <c r="B11299" s="1">
        <v>91</v>
      </c>
      <c r="C11299" s="1">
        <v>546</v>
      </c>
      <c r="E11299" s="1">
        <v>3</v>
      </c>
      <c r="G11299" s="1" t="s">
        <v>62</v>
      </c>
      <c r="K11299" s="1" t="s">
        <v>1287</v>
      </c>
      <c r="L11299" s="1" t="s">
        <v>59</v>
      </c>
      <c r="M11299" s="1" t="s">
        <v>60</v>
      </c>
      <c r="U11299" s="1" t="s">
        <v>60</v>
      </c>
      <c r="V11299" s="1" t="s">
        <v>82</v>
      </c>
      <c r="W11299" s="1" t="s">
        <v>20572</v>
      </c>
    </row>
    <row r="11300" spans="1:23" x14ac:dyDescent="0.2">
      <c r="A11300" s="1" t="s">
        <v>20573</v>
      </c>
      <c r="B11300" s="1">
        <v>91</v>
      </c>
      <c r="C11300" s="1">
        <v>546</v>
      </c>
      <c r="E11300" s="1">
        <v>4</v>
      </c>
      <c r="G11300" s="1" t="s">
        <v>31</v>
      </c>
      <c r="H11300" s="1" t="s">
        <v>73</v>
      </c>
      <c r="I11300" s="1" t="s">
        <v>200</v>
      </c>
      <c r="K11300" s="1" t="s">
        <v>20574</v>
      </c>
      <c r="M11300" s="1" t="s">
        <v>200</v>
      </c>
      <c r="O11300" s="1" t="s">
        <v>350</v>
      </c>
      <c r="P11300" s="1" t="s">
        <v>78</v>
      </c>
      <c r="T11300" s="1" t="s">
        <v>899</v>
      </c>
      <c r="U11300" s="1" t="s">
        <v>200</v>
      </c>
      <c r="V11300" s="1" t="s">
        <v>25</v>
      </c>
      <c r="W11300" s="1" t="s">
        <v>20575</v>
      </c>
    </row>
    <row r="11301" spans="1:23" x14ac:dyDescent="0.2">
      <c r="A11301" s="1" t="s">
        <v>20576</v>
      </c>
      <c r="B11301" s="1">
        <v>91</v>
      </c>
      <c r="C11301" s="1">
        <v>546</v>
      </c>
      <c r="E11301" s="1">
        <v>5</v>
      </c>
      <c r="G11301" s="1" t="s">
        <v>31</v>
      </c>
      <c r="I11301" s="1" t="s">
        <v>333</v>
      </c>
      <c r="J11301" s="1" t="s">
        <v>333</v>
      </c>
      <c r="K11301" s="1" t="s">
        <v>9295</v>
      </c>
      <c r="L11301" s="1" t="s">
        <v>1995</v>
      </c>
      <c r="T11301" s="1" t="s">
        <v>1997</v>
      </c>
      <c r="V11301" s="1" t="s">
        <v>82</v>
      </c>
      <c r="W11301" s="1" t="s">
        <v>20577</v>
      </c>
    </row>
    <row r="11302" spans="1:23" x14ac:dyDescent="0.2">
      <c r="A11302" s="1" t="s">
        <v>20578</v>
      </c>
      <c r="B11302" s="1">
        <v>91</v>
      </c>
      <c r="C11302" s="1">
        <v>547</v>
      </c>
      <c r="E11302" s="1">
        <v>1</v>
      </c>
      <c r="G11302" s="1" t="s">
        <v>21</v>
      </c>
      <c r="H11302" s="1" t="s">
        <v>9355</v>
      </c>
      <c r="I11302" s="1" t="s">
        <v>13125</v>
      </c>
      <c r="J11302" s="1" t="s">
        <v>854</v>
      </c>
      <c r="K11302" s="1" t="s">
        <v>88</v>
      </c>
      <c r="M11302" s="1" t="s">
        <v>2223</v>
      </c>
      <c r="O11302" s="1" t="s">
        <v>156</v>
      </c>
      <c r="P11302" s="1" t="s">
        <v>6170</v>
      </c>
      <c r="U11302" s="1" t="s">
        <v>2223</v>
      </c>
      <c r="V11302" s="1" t="s">
        <v>25</v>
      </c>
      <c r="W11302" s="1" t="s">
        <v>20579</v>
      </c>
    </row>
    <row r="11303" spans="1:23" x14ac:dyDescent="0.2">
      <c r="A11303" s="1" t="s">
        <v>20580</v>
      </c>
      <c r="B11303" s="1">
        <v>91</v>
      </c>
      <c r="C11303" s="1">
        <v>547</v>
      </c>
      <c r="E11303" s="1">
        <v>2</v>
      </c>
      <c r="G11303" s="1" t="s">
        <v>95</v>
      </c>
      <c r="H11303" s="1" t="s">
        <v>73</v>
      </c>
      <c r="I11303" s="1" t="s">
        <v>200</v>
      </c>
      <c r="K11303" s="1" t="s">
        <v>24</v>
      </c>
      <c r="L11303" s="1" t="s">
        <v>156</v>
      </c>
      <c r="M11303" s="1" t="s">
        <v>28</v>
      </c>
      <c r="O11303" s="1" t="s">
        <v>416</v>
      </c>
      <c r="P11303" s="1" t="s">
        <v>6049</v>
      </c>
      <c r="U11303" s="1" t="s">
        <v>28</v>
      </c>
      <c r="V11303" s="1" t="s">
        <v>25</v>
      </c>
      <c r="W11303" s="1" t="s">
        <v>20581</v>
      </c>
    </row>
    <row r="11304" spans="1:23" x14ac:dyDescent="0.2">
      <c r="A11304" s="1" t="s">
        <v>20582</v>
      </c>
      <c r="B11304" s="1">
        <v>91</v>
      </c>
      <c r="C11304" s="1">
        <v>547</v>
      </c>
      <c r="E11304" s="1">
        <v>3</v>
      </c>
      <c r="G11304" s="1" t="s">
        <v>31</v>
      </c>
      <c r="H11304" s="1" t="s">
        <v>73</v>
      </c>
      <c r="I11304" s="1" t="s">
        <v>8110</v>
      </c>
      <c r="J11304" s="1" t="s">
        <v>22</v>
      </c>
      <c r="K11304" s="1" t="s">
        <v>88</v>
      </c>
      <c r="L11304" s="1" t="s">
        <v>87</v>
      </c>
      <c r="M11304" s="1" t="s">
        <v>88</v>
      </c>
      <c r="P11304" s="1" t="s">
        <v>6049</v>
      </c>
      <c r="U11304" s="1" t="s">
        <v>88</v>
      </c>
      <c r="V11304" s="1" t="s">
        <v>25</v>
      </c>
      <c r="W11304" s="1" t="s">
        <v>20583</v>
      </c>
    </row>
    <row r="11305" spans="1:23" x14ac:dyDescent="0.2">
      <c r="A11305" s="1" t="s">
        <v>20584</v>
      </c>
      <c r="B11305" s="1">
        <v>91</v>
      </c>
      <c r="C11305" s="1">
        <v>547</v>
      </c>
      <c r="E11305" s="1">
        <v>4</v>
      </c>
      <c r="G11305" s="1" t="s">
        <v>31</v>
      </c>
      <c r="H11305" s="1" t="s">
        <v>73</v>
      </c>
      <c r="I11305" s="1" t="s">
        <v>734</v>
      </c>
      <c r="J11305" s="1" t="s">
        <v>218</v>
      </c>
      <c r="K11305" s="1" t="s">
        <v>18453</v>
      </c>
      <c r="L11305" s="1" t="s">
        <v>163</v>
      </c>
      <c r="M11305" s="1" t="s">
        <v>2035</v>
      </c>
      <c r="O11305" s="1" t="s">
        <v>2035</v>
      </c>
      <c r="P11305" s="1" t="s">
        <v>78</v>
      </c>
      <c r="U11305" s="1" t="s">
        <v>2035</v>
      </c>
      <c r="V11305" s="1" t="s">
        <v>25</v>
      </c>
      <c r="W11305" s="1" t="s">
        <v>20585</v>
      </c>
    </row>
    <row r="11306" spans="1:23" x14ac:dyDescent="0.2">
      <c r="A11306" s="1" t="s">
        <v>20586</v>
      </c>
      <c r="B11306" s="1">
        <v>91</v>
      </c>
      <c r="C11306" s="1">
        <v>547</v>
      </c>
      <c r="E11306" s="1">
        <v>5</v>
      </c>
      <c r="G11306" s="1" t="s">
        <v>95</v>
      </c>
      <c r="H11306" s="1" t="s">
        <v>73</v>
      </c>
      <c r="I11306" s="1" t="s">
        <v>218</v>
      </c>
      <c r="J11306" s="1" t="s">
        <v>218</v>
      </c>
      <c r="K11306" s="1" t="s">
        <v>88</v>
      </c>
      <c r="L11306" s="1" t="s">
        <v>163</v>
      </c>
      <c r="M11306" s="1" t="s">
        <v>2035</v>
      </c>
      <c r="O11306" s="1" t="s">
        <v>164</v>
      </c>
      <c r="P11306" s="1" t="s">
        <v>78</v>
      </c>
      <c r="U11306" s="1" t="s">
        <v>2035</v>
      </c>
      <c r="V11306" s="1" t="s">
        <v>25</v>
      </c>
      <c r="W11306" s="1" t="s">
        <v>20587</v>
      </c>
    </row>
    <row r="11307" spans="1:23" x14ac:dyDescent="0.2">
      <c r="A11307" s="1" t="s">
        <v>20588</v>
      </c>
      <c r="B11307" s="1">
        <v>91</v>
      </c>
      <c r="C11307" s="1">
        <v>547</v>
      </c>
      <c r="E11307" s="1">
        <v>6</v>
      </c>
      <c r="G11307" s="1" t="s">
        <v>95</v>
      </c>
      <c r="H11307" s="1" t="s">
        <v>9355</v>
      </c>
      <c r="I11307" s="1" t="s">
        <v>9505</v>
      </c>
      <c r="J11307" s="1" t="s">
        <v>8008</v>
      </c>
      <c r="K11307" s="1" t="s">
        <v>92</v>
      </c>
      <c r="L11307" s="1" t="s">
        <v>163</v>
      </c>
      <c r="M11307" s="1" t="s">
        <v>2035</v>
      </c>
      <c r="O11307" s="1" t="s">
        <v>164</v>
      </c>
      <c r="P11307" s="1" t="s">
        <v>78</v>
      </c>
      <c r="U11307" s="1" t="s">
        <v>2035</v>
      </c>
      <c r="V11307" s="1" t="s">
        <v>25</v>
      </c>
      <c r="W11307" s="1" t="s">
        <v>20589</v>
      </c>
    </row>
    <row r="11308" spans="1:23" x14ac:dyDescent="0.2">
      <c r="A11308" s="1" t="s">
        <v>20590</v>
      </c>
      <c r="B11308" s="1">
        <v>91</v>
      </c>
      <c r="C11308" s="1">
        <v>547</v>
      </c>
      <c r="E11308" s="1">
        <v>7</v>
      </c>
      <c r="G11308" s="1" t="s">
        <v>21</v>
      </c>
      <c r="H11308" s="1" t="s">
        <v>73</v>
      </c>
      <c r="I11308" s="1" t="s">
        <v>8142</v>
      </c>
      <c r="J11308" s="1" t="s">
        <v>22</v>
      </c>
      <c r="K11308" s="1" t="s">
        <v>18750</v>
      </c>
      <c r="L11308" s="1" t="s">
        <v>186</v>
      </c>
      <c r="M11308" s="1" t="s">
        <v>24</v>
      </c>
      <c r="O11308" s="1" t="s">
        <v>186</v>
      </c>
      <c r="P11308" s="1" t="s">
        <v>6049</v>
      </c>
      <c r="U11308" s="1" t="s">
        <v>24</v>
      </c>
      <c r="V11308" s="1" t="s">
        <v>25</v>
      </c>
      <c r="W11308" s="1" t="s">
        <v>20591</v>
      </c>
    </row>
    <row r="11309" spans="1:23" x14ac:dyDescent="0.2">
      <c r="A11309" s="1" t="s">
        <v>20592</v>
      </c>
      <c r="B11309" s="1">
        <v>91</v>
      </c>
      <c r="C11309" s="1">
        <v>548</v>
      </c>
      <c r="E11309" s="1">
        <v>1</v>
      </c>
      <c r="G11309" s="1" t="s">
        <v>95</v>
      </c>
      <c r="K11309" s="1" t="s">
        <v>24</v>
      </c>
      <c r="L11309" s="1" t="s">
        <v>416</v>
      </c>
      <c r="M11309" s="1" t="s">
        <v>3266</v>
      </c>
      <c r="U11309" s="1" t="s">
        <v>3266</v>
      </c>
      <c r="V11309" s="1" t="s">
        <v>82</v>
      </c>
      <c r="W11309" s="1" t="s">
        <v>20593</v>
      </c>
    </row>
    <row r="11310" spans="1:23" x14ac:dyDescent="0.2">
      <c r="A11310" s="1" t="s">
        <v>20610</v>
      </c>
      <c r="B11310" s="1">
        <v>91</v>
      </c>
      <c r="C11310" s="1">
        <v>548</v>
      </c>
      <c r="E11310" s="1">
        <v>10</v>
      </c>
      <c r="G11310" s="1" t="s">
        <v>95</v>
      </c>
      <c r="H11310" s="1" t="s">
        <v>9355</v>
      </c>
      <c r="I11310" s="1" t="s">
        <v>200</v>
      </c>
      <c r="K11310" s="1" t="s">
        <v>164</v>
      </c>
      <c r="L11310" s="1" t="s">
        <v>163</v>
      </c>
      <c r="O11310" s="1" t="s">
        <v>164</v>
      </c>
      <c r="P11310" s="1" t="s">
        <v>1434</v>
      </c>
      <c r="V11310" s="1" t="s">
        <v>25</v>
      </c>
      <c r="W11310" s="1" t="s">
        <v>20611</v>
      </c>
    </row>
    <row r="11311" spans="1:23" x14ac:dyDescent="0.2">
      <c r="A11311" s="1" t="s">
        <v>20612</v>
      </c>
      <c r="B11311" s="1">
        <v>91</v>
      </c>
      <c r="C11311" s="1">
        <v>548</v>
      </c>
      <c r="E11311" s="1">
        <v>11</v>
      </c>
      <c r="G11311" s="1" t="s">
        <v>95</v>
      </c>
      <c r="H11311" s="1" t="s">
        <v>73</v>
      </c>
      <c r="I11311" s="1" t="s">
        <v>606</v>
      </c>
      <c r="J11311" s="1" t="s">
        <v>151</v>
      </c>
      <c r="K11311" s="1" t="s">
        <v>24</v>
      </c>
      <c r="L11311" s="1" t="s">
        <v>1243</v>
      </c>
      <c r="M11311" s="1" t="s">
        <v>16057</v>
      </c>
      <c r="O11311" s="1" t="s">
        <v>1244</v>
      </c>
      <c r="P11311" s="1" t="s">
        <v>7889</v>
      </c>
      <c r="U11311" s="1" t="s">
        <v>16057</v>
      </c>
      <c r="V11311" s="1" t="s">
        <v>25</v>
      </c>
      <c r="W11311" s="1" t="s">
        <v>20613</v>
      </c>
    </row>
    <row r="11312" spans="1:23" x14ac:dyDescent="0.2">
      <c r="A11312" s="1" t="s">
        <v>20614</v>
      </c>
      <c r="B11312" s="1">
        <v>91</v>
      </c>
      <c r="C11312" s="1">
        <v>548</v>
      </c>
      <c r="E11312" s="1">
        <v>12</v>
      </c>
      <c r="G11312" s="1" t="s">
        <v>95</v>
      </c>
      <c r="H11312" s="1" t="s">
        <v>73</v>
      </c>
      <c r="I11312" s="1" t="s">
        <v>200</v>
      </c>
      <c r="K11312" s="1" t="s">
        <v>24</v>
      </c>
      <c r="M11312" s="1" t="s">
        <v>2035</v>
      </c>
      <c r="O11312" s="1" t="s">
        <v>8859</v>
      </c>
      <c r="P11312" s="1" t="s">
        <v>6049</v>
      </c>
      <c r="U11312" s="1" t="s">
        <v>2035</v>
      </c>
      <c r="V11312" s="1" t="s">
        <v>25</v>
      </c>
      <c r="W11312" s="1" t="s">
        <v>20615</v>
      </c>
    </row>
    <row r="11313" spans="1:23" x14ac:dyDescent="0.2">
      <c r="A11313" s="1" t="s">
        <v>20616</v>
      </c>
      <c r="B11313" s="1">
        <v>91</v>
      </c>
      <c r="C11313" s="1">
        <v>548</v>
      </c>
      <c r="E11313" s="1">
        <v>13</v>
      </c>
      <c r="G11313" s="1" t="s">
        <v>31</v>
      </c>
      <c r="H11313" s="1" t="s">
        <v>7991</v>
      </c>
      <c r="I11313" s="1" t="s">
        <v>218</v>
      </c>
      <c r="J11313" s="1" t="s">
        <v>218</v>
      </c>
      <c r="K11313" s="1" t="s">
        <v>848</v>
      </c>
      <c r="L11313" s="1" t="s">
        <v>847</v>
      </c>
      <c r="O11313" s="1" t="s">
        <v>848</v>
      </c>
      <c r="P11313" s="1" t="s">
        <v>7933</v>
      </c>
      <c r="V11313" s="1" t="s">
        <v>25</v>
      </c>
      <c r="W11313" s="1" t="s">
        <v>20617</v>
      </c>
    </row>
    <row r="11314" spans="1:23" x14ac:dyDescent="0.2">
      <c r="A11314" s="1" t="s">
        <v>20618</v>
      </c>
      <c r="B11314" s="1">
        <v>91</v>
      </c>
      <c r="C11314" s="1">
        <v>548</v>
      </c>
      <c r="E11314" s="1">
        <v>14</v>
      </c>
      <c r="G11314" s="1" t="s">
        <v>62</v>
      </c>
      <c r="K11314" s="1" t="s">
        <v>88</v>
      </c>
      <c r="L11314" s="1" t="s">
        <v>604</v>
      </c>
      <c r="M11314" s="1" t="s">
        <v>98</v>
      </c>
      <c r="U11314" s="1" t="s">
        <v>98</v>
      </c>
      <c r="V11314" s="1" t="s">
        <v>82</v>
      </c>
      <c r="W11314" s="1" t="s">
        <v>20619</v>
      </c>
    </row>
    <row r="11315" spans="1:23" x14ac:dyDescent="0.2">
      <c r="A11315" s="1" t="s">
        <v>20620</v>
      </c>
      <c r="B11315" s="1">
        <v>91</v>
      </c>
      <c r="C11315" s="1">
        <v>548</v>
      </c>
      <c r="E11315" s="1">
        <v>15</v>
      </c>
      <c r="G11315" s="1" t="s">
        <v>31</v>
      </c>
      <c r="H11315" s="1" t="s">
        <v>73</v>
      </c>
      <c r="I11315" s="1" t="s">
        <v>734</v>
      </c>
      <c r="J11315" s="1" t="s">
        <v>218</v>
      </c>
      <c r="K11315" s="1" t="s">
        <v>18453</v>
      </c>
      <c r="O11315" s="1" t="s">
        <v>350</v>
      </c>
      <c r="P11315" s="1" t="s">
        <v>78</v>
      </c>
      <c r="V11315" s="1" t="s">
        <v>25</v>
      </c>
      <c r="W11315" s="1" t="s">
        <v>20621</v>
      </c>
    </row>
    <row r="11316" spans="1:23" x14ac:dyDescent="0.2">
      <c r="A11316" s="1" t="s">
        <v>20622</v>
      </c>
      <c r="B11316" s="1">
        <v>91</v>
      </c>
      <c r="C11316" s="1">
        <v>548</v>
      </c>
      <c r="E11316" s="1">
        <v>16</v>
      </c>
      <c r="G11316" s="1" t="s">
        <v>62</v>
      </c>
      <c r="H11316" s="1" t="s">
        <v>9355</v>
      </c>
      <c r="I11316" s="1" t="s">
        <v>510</v>
      </c>
      <c r="J11316" s="1" t="s">
        <v>510</v>
      </c>
      <c r="K11316" s="1" t="s">
        <v>164</v>
      </c>
      <c r="L11316" s="1" t="s">
        <v>847</v>
      </c>
      <c r="O11316" s="1" t="s">
        <v>20623</v>
      </c>
      <c r="P11316" s="1" t="s">
        <v>14910</v>
      </c>
      <c r="V11316" s="1" t="s">
        <v>25</v>
      </c>
      <c r="W11316" s="1" t="s">
        <v>20624</v>
      </c>
    </row>
    <row r="11317" spans="1:23" x14ac:dyDescent="0.2">
      <c r="A11317" s="1" t="s">
        <v>20625</v>
      </c>
      <c r="B11317" s="1">
        <v>91</v>
      </c>
      <c r="C11317" s="1">
        <v>548</v>
      </c>
      <c r="E11317" s="1">
        <v>17</v>
      </c>
      <c r="G11317" s="1" t="s">
        <v>95</v>
      </c>
      <c r="H11317" s="1" t="s">
        <v>73</v>
      </c>
      <c r="I11317" s="1" t="s">
        <v>2566</v>
      </c>
      <c r="J11317" s="1" t="s">
        <v>2566</v>
      </c>
      <c r="K11317" s="1" t="s">
        <v>24</v>
      </c>
      <c r="L11317" s="1" t="s">
        <v>163</v>
      </c>
      <c r="M11317" s="1" t="s">
        <v>339</v>
      </c>
      <c r="O11317" s="1" t="s">
        <v>164</v>
      </c>
      <c r="P11317" s="1" t="s">
        <v>78</v>
      </c>
      <c r="U11317" s="1" t="s">
        <v>339</v>
      </c>
      <c r="V11317" s="1" t="s">
        <v>25</v>
      </c>
      <c r="W11317" s="1" t="s">
        <v>20626</v>
      </c>
    </row>
    <row r="11318" spans="1:23" x14ac:dyDescent="0.2">
      <c r="A11318" s="1" t="s">
        <v>20594</v>
      </c>
      <c r="B11318" s="1">
        <v>91</v>
      </c>
      <c r="C11318" s="1">
        <v>548</v>
      </c>
      <c r="E11318" s="1">
        <v>2</v>
      </c>
      <c r="G11318" s="1" t="s">
        <v>31</v>
      </c>
      <c r="H11318" s="1" t="s">
        <v>73</v>
      </c>
      <c r="I11318" s="1" t="s">
        <v>734</v>
      </c>
      <c r="J11318" s="1" t="s">
        <v>218</v>
      </c>
      <c r="K11318" s="1" t="s">
        <v>81</v>
      </c>
      <c r="M11318" s="1" t="s">
        <v>2035</v>
      </c>
      <c r="O11318" s="1" t="s">
        <v>416</v>
      </c>
      <c r="P11318" s="1" t="s">
        <v>78</v>
      </c>
      <c r="U11318" s="1" t="s">
        <v>2035</v>
      </c>
      <c r="V11318" s="1" t="s">
        <v>25</v>
      </c>
      <c r="W11318" s="1" t="s">
        <v>20595</v>
      </c>
    </row>
    <row r="11319" spans="1:23" x14ac:dyDescent="0.2">
      <c r="A11319" s="1" t="s">
        <v>20596</v>
      </c>
      <c r="B11319" s="1">
        <v>91</v>
      </c>
      <c r="C11319" s="1">
        <v>548</v>
      </c>
      <c r="E11319" s="1">
        <v>3</v>
      </c>
      <c r="G11319" s="1" t="s">
        <v>31</v>
      </c>
      <c r="H11319" s="1" t="s">
        <v>846</v>
      </c>
      <c r="I11319" s="1" t="s">
        <v>218</v>
      </c>
      <c r="J11319" s="1" t="s">
        <v>218</v>
      </c>
      <c r="K11319" s="1" t="s">
        <v>848</v>
      </c>
      <c r="L11319" s="1" t="s">
        <v>847</v>
      </c>
      <c r="O11319" s="1" t="s">
        <v>848</v>
      </c>
      <c r="P11319" s="1" t="s">
        <v>7933</v>
      </c>
      <c r="V11319" s="1" t="s">
        <v>25</v>
      </c>
      <c r="W11319" s="1" t="s">
        <v>20597</v>
      </c>
    </row>
    <row r="11320" spans="1:23" x14ac:dyDescent="0.2">
      <c r="A11320" s="1" t="s">
        <v>20598</v>
      </c>
      <c r="B11320" s="1">
        <v>91</v>
      </c>
      <c r="C11320" s="1">
        <v>548</v>
      </c>
      <c r="E11320" s="1">
        <v>4</v>
      </c>
      <c r="G11320" s="1" t="s">
        <v>21</v>
      </c>
      <c r="I11320" s="1" t="s">
        <v>1558</v>
      </c>
      <c r="J11320" s="1" t="s">
        <v>1558</v>
      </c>
      <c r="K11320" s="1" t="s">
        <v>81</v>
      </c>
      <c r="L11320" s="1" t="s">
        <v>156</v>
      </c>
      <c r="M11320" s="1" t="s">
        <v>81</v>
      </c>
      <c r="U11320" s="1" t="s">
        <v>81</v>
      </c>
      <c r="V11320" s="1" t="s">
        <v>82</v>
      </c>
      <c r="W11320" s="1" t="s">
        <v>20599</v>
      </c>
    </row>
    <row r="11321" spans="1:23" x14ac:dyDescent="0.2">
      <c r="A11321" s="1" t="s">
        <v>20600</v>
      </c>
      <c r="B11321" s="1">
        <v>91</v>
      </c>
      <c r="C11321" s="1">
        <v>548</v>
      </c>
      <c r="E11321" s="1">
        <v>5</v>
      </c>
      <c r="G11321" s="1" t="s">
        <v>95</v>
      </c>
      <c r="H11321" s="1" t="s">
        <v>73</v>
      </c>
      <c r="I11321" s="1" t="s">
        <v>8007</v>
      </c>
      <c r="J11321" s="1" t="s">
        <v>8008</v>
      </c>
      <c r="K11321" s="1" t="s">
        <v>24</v>
      </c>
      <c r="M11321" s="1" t="s">
        <v>28</v>
      </c>
      <c r="O11321" s="1" t="s">
        <v>26189</v>
      </c>
      <c r="P11321" s="1" t="s">
        <v>78</v>
      </c>
      <c r="U11321" s="1" t="s">
        <v>28</v>
      </c>
      <c r="V11321" s="1" t="s">
        <v>25</v>
      </c>
      <c r="W11321" s="1" t="s">
        <v>20601</v>
      </c>
    </row>
    <row r="11322" spans="1:23" x14ac:dyDescent="0.2">
      <c r="A11322" s="1" t="s">
        <v>20602</v>
      </c>
      <c r="B11322" s="1">
        <v>91</v>
      </c>
      <c r="C11322" s="1">
        <v>548</v>
      </c>
      <c r="E11322" s="1">
        <v>6</v>
      </c>
      <c r="G11322" s="1" t="s">
        <v>95</v>
      </c>
      <c r="H11322" s="1" t="s">
        <v>73</v>
      </c>
      <c r="I11322" s="1" t="s">
        <v>13135</v>
      </c>
      <c r="J11322" s="1" t="s">
        <v>2566</v>
      </c>
      <c r="K11322" s="1" t="s">
        <v>24</v>
      </c>
      <c r="L11322" s="1" t="s">
        <v>156</v>
      </c>
      <c r="M11322" s="1" t="s">
        <v>28</v>
      </c>
      <c r="O11322" s="1" t="s">
        <v>416</v>
      </c>
      <c r="P11322" s="1" t="s">
        <v>78</v>
      </c>
      <c r="U11322" s="1" t="s">
        <v>28</v>
      </c>
      <c r="V11322" s="1" t="s">
        <v>25</v>
      </c>
      <c r="W11322" s="1" t="s">
        <v>20603</v>
      </c>
    </row>
    <row r="11323" spans="1:23" x14ac:dyDescent="0.2">
      <c r="A11323" s="1" t="s">
        <v>20604</v>
      </c>
      <c r="B11323" s="1">
        <v>91</v>
      </c>
      <c r="C11323" s="1">
        <v>548</v>
      </c>
      <c r="E11323" s="1">
        <v>7</v>
      </c>
      <c r="G11323" s="1" t="s">
        <v>31</v>
      </c>
      <c r="H11323" s="1" t="s">
        <v>73</v>
      </c>
      <c r="I11323" s="1" t="s">
        <v>200</v>
      </c>
      <c r="K11323" s="1" t="s">
        <v>24</v>
      </c>
      <c r="L11323" s="1" t="s">
        <v>156</v>
      </c>
      <c r="M11323" s="1" t="s">
        <v>28</v>
      </c>
      <c r="O11323" s="1" t="s">
        <v>156</v>
      </c>
      <c r="P11323" s="1" t="s">
        <v>78</v>
      </c>
      <c r="U11323" s="1" t="s">
        <v>28</v>
      </c>
      <c r="V11323" s="1" t="s">
        <v>25</v>
      </c>
      <c r="W11323" s="1" t="s">
        <v>20605</v>
      </c>
    </row>
    <row r="11324" spans="1:23" x14ac:dyDescent="0.2">
      <c r="A11324" s="1" t="s">
        <v>20606</v>
      </c>
      <c r="B11324" s="1">
        <v>91</v>
      </c>
      <c r="C11324" s="1">
        <v>548</v>
      </c>
      <c r="E11324" s="1">
        <v>8</v>
      </c>
      <c r="G11324" s="1" t="s">
        <v>31</v>
      </c>
      <c r="H11324" s="1" t="s">
        <v>73</v>
      </c>
      <c r="I11324" s="1" t="s">
        <v>200</v>
      </c>
      <c r="K11324" s="1" t="s">
        <v>164</v>
      </c>
      <c r="L11324" s="1" t="s">
        <v>163</v>
      </c>
      <c r="M11324" s="1" t="s">
        <v>28</v>
      </c>
      <c r="O11324" s="1" t="s">
        <v>164</v>
      </c>
      <c r="P11324" s="1" t="s">
        <v>78</v>
      </c>
      <c r="U11324" s="1" t="s">
        <v>28</v>
      </c>
      <c r="V11324" s="1" t="s">
        <v>25</v>
      </c>
      <c r="W11324" s="1" t="s">
        <v>20607</v>
      </c>
    </row>
    <row r="11325" spans="1:23" x14ac:dyDescent="0.2">
      <c r="A11325" s="1" t="s">
        <v>20608</v>
      </c>
      <c r="B11325" s="1">
        <v>91</v>
      </c>
      <c r="C11325" s="1">
        <v>548</v>
      </c>
      <c r="E11325" s="1">
        <v>9</v>
      </c>
      <c r="G11325" s="1" t="s">
        <v>95</v>
      </c>
      <c r="H11325" s="1" t="s">
        <v>73</v>
      </c>
      <c r="I11325" s="1" t="s">
        <v>218</v>
      </c>
      <c r="K11325" s="1" t="s">
        <v>1149</v>
      </c>
      <c r="L11325" s="1" t="s">
        <v>26192</v>
      </c>
      <c r="M11325" s="1" t="s">
        <v>28</v>
      </c>
      <c r="O11325" s="1" t="s">
        <v>26193</v>
      </c>
      <c r="P11325" s="1" t="s">
        <v>13103</v>
      </c>
      <c r="U11325" s="1" t="s">
        <v>28</v>
      </c>
      <c r="V11325" s="1" t="s">
        <v>25</v>
      </c>
      <c r="W11325" s="1" t="s">
        <v>20609</v>
      </c>
    </row>
    <row r="11326" spans="1:23" x14ac:dyDescent="0.2">
      <c r="A11326" s="1" t="s">
        <v>20627</v>
      </c>
      <c r="B11326" s="1">
        <v>91</v>
      </c>
      <c r="C11326" s="1">
        <v>549</v>
      </c>
      <c r="E11326" s="1">
        <v>1</v>
      </c>
      <c r="G11326" s="1" t="s">
        <v>31</v>
      </c>
      <c r="J11326" s="1" t="s">
        <v>75</v>
      </c>
      <c r="K11326" s="1" t="s">
        <v>20628</v>
      </c>
      <c r="L11326" s="1" t="s">
        <v>493</v>
      </c>
      <c r="M11326" s="1" t="s">
        <v>15515</v>
      </c>
      <c r="U11326" s="1" t="s">
        <v>15515</v>
      </c>
      <c r="V11326" s="1" t="s">
        <v>82</v>
      </c>
      <c r="W11326" s="1" t="s">
        <v>20629</v>
      </c>
    </row>
    <row r="11327" spans="1:23" x14ac:dyDescent="0.2">
      <c r="A11327" s="1" t="s">
        <v>20630</v>
      </c>
      <c r="B11327" s="1">
        <v>91</v>
      </c>
      <c r="C11327" s="1">
        <v>549</v>
      </c>
      <c r="E11327" s="1">
        <v>2</v>
      </c>
      <c r="G11327" s="1" t="s">
        <v>62</v>
      </c>
      <c r="K11327" s="1" t="s">
        <v>88</v>
      </c>
      <c r="L11327" s="1" t="s">
        <v>156</v>
      </c>
      <c r="M11327" s="1" t="s">
        <v>81</v>
      </c>
      <c r="U11327" s="1" t="s">
        <v>81</v>
      </c>
      <c r="V11327" s="1" t="s">
        <v>82</v>
      </c>
      <c r="W11327" s="1" t="s">
        <v>20631</v>
      </c>
    </row>
    <row r="11328" spans="1:23" x14ac:dyDescent="0.2">
      <c r="A11328" s="1" t="s">
        <v>20632</v>
      </c>
      <c r="B11328" s="1">
        <v>91</v>
      </c>
      <c r="C11328" s="1">
        <v>550</v>
      </c>
      <c r="E11328" s="1">
        <v>1</v>
      </c>
      <c r="G11328" s="1" t="s">
        <v>21</v>
      </c>
      <c r="H11328" s="1" t="s">
        <v>9355</v>
      </c>
      <c r="I11328" s="1" t="s">
        <v>218</v>
      </c>
      <c r="J11328" s="1" t="s">
        <v>218</v>
      </c>
      <c r="K11328" s="1" t="s">
        <v>92</v>
      </c>
      <c r="L11328" s="1" t="s">
        <v>87</v>
      </c>
      <c r="M11328" s="1" t="s">
        <v>88</v>
      </c>
      <c r="O11328" s="1" t="s">
        <v>60</v>
      </c>
      <c r="P11328" s="1" t="s">
        <v>78</v>
      </c>
      <c r="U11328" s="1" t="s">
        <v>88</v>
      </c>
      <c r="V11328" s="1" t="s">
        <v>25</v>
      </c>
      <c r="W11328" s="1" t="s">
        <v>20633</v>
      </c>
    </row>
    <row r="11329" spans="1:23" x14ac:dyDescent="0.2">
      <c r="A11329" s="1" t="s">
        <v>20634</v>
      </c>
      <c r="B11329" s="1">
        <v>91</v>
      </c>
      <c r="C11329" s="1">
        <v>550</v>
      </c>
      <c r="E11329" s="1">
        <v>2</v>
      </c>
      <c r="G11329" s="1" t="s">
        <v>31</v>
      </c>
      <c r="H11329" s="1" t="s">
        <v>73</v>
      </c>
      <c r="I11329" s="1" t="s">
        <v>2566</v>
      </c>
      <c r="J11329" s="1" t="s">
        <v>2566</v>
      </c>
      <c r="K11329" s="1" t="s">
        <v>18453</v>
      </c>
      <c r="O11329" s="1" t="s">
        <v>350</v>
      </c>
      <c r="P11329" s="1" t="s">
        <v>78</v>
      </c>
      <c r="V11329" s="1" t="s">
        <v>25</v>
      </c>
      <c r="W11329" s="1" t="s">
        <v>8015</v>
      </c>
    </row>
    <row r="11330" spans="1:23" x14ac:dyDescent="0.2">
      <c r="A11330" s="1" t="s">
        <v>20637</v>
      </c>
      <c r="B11330" s="1">
        <v>91</v>
      </c>
      <c r="C11330" s="1">
        <v>551</v>
      </c>
      <c r="E11330" s="1">
        <v>1</v>
      </c>
      <c r="G11330" s="1" t="s">
        <v>95</v>
      </c>
      <c r="H11330" s="1" t="s">
        <v>73</v>
      </c>
      <c r="I11330" s="1" t="s">
        <v>20638</v>
      </c>
      <c r="J11330" s="1" t="s">
        <v>277</v>
      </c>
      <c r="K11330" s="1" t="s">
        <v>88</v>
      </c>
      <c r="M11330" s="1" t="s">
        <v>28</v>
      </c>
      <c r="O11330" s="1" t="s">
        <v>350</v>
      </c>
      <c r="P11330" s="1" t="s">
        <v>78</v>
      </c>
      <c r="U11330" s="1" t="s">
        <v>28</v>
      </c>
      <c r="V11330" s="1" t="s">
        <v>25</v>
      </c>
      <c r="W11330" s="1" t="s">
        <v>20639</v>
      </c>
    </row>
    <row r="11331" spans="1:23" x14ac:dyDescent="0.2">
      <c r="A11331" s="1" t="s">
        <v>20640</v>
      </c>
      <c r="B11331" s="1">
        <v>91</v>
      </c>
      <c r="C11331" s="1">
        <v>551</v>
      </c>
      <c r="E11331" s="1">
        <v>2</v>
      </c>
      <c r="G11331" s="1" t="s">
        <v>31</v>
      </c>
      <c r="K11331" s="1" t="s">
        <v>18453</v>
      </c>
      <c r="M11331" s="1" t="s">
        <v>20642</v>
      </c>
      <c r="O11331" s="1" t="s">
        <v>20641</v>
      </c>
      <c r="P11331" s="1" t="s">
        <v>78</v>
      </c>
      <c r="U11331" s="1" t="s">
        <v>20642</v>
      </c>
      <c r="V11331" s="1" t="s">
        <v>25</v>
      </c>
      <c r="W11331" s="1" t="s">
        <v>8015</v>
      </c>
    </row>
    <row r="11332" spans="1:23" x14ac:dyDescent="0.2">
      <c r="A11332" s="1" t="s">
        <v>20643</v>
      </c>
      <c r="B11332" s="1">
        <v>91</v>
      </c>
      <c r="C11332" s="1">
        <v>551</v>
      </c>
      <c r="E11332" s="1">
        <v>3</v>
      </c>
      <c r="G11332" s="1" t="s">
        <v>31</v>
      </c>
      <c r="K11332" s="1" t="s">
        <v>20644</v>
      </c>
      <c r="M11332" s="1" t="s">
        <v>20645</v>
      </c>
      <c r="O11332" s="1" t="s">
        <v>20641</v>
      </c>
      <c r="P11332" s="1" t="s">
        <v>78</v>
      </c>
      <c r="U11332" s="1" t="s">
        <v>20645</v>
      </c>
      <c r="V11332" s="1" t="s">
        <v>25</v>
      </c>
      <c r="W11332" s="1" t="s">
        <v>8015</v>
      </c>
    </row>
    <row r="11333" spans="1:23" x14ac:dyDescent="0.2">
      <c r="A11333" s="1" t="s">
        <v>20646</v>
      </c>
      <c r="B11333" s="1">
        <v>91</v>
      </c>
      <c r="C11333" s="1">
        <v>552</v>
      </c>
      <c r="E11333" s="1">
        <v>1</v>
      </c>
      <c r="G11333" s="1" t="s">
        <v>95</v>
      </c>
      <c r="K11333" s="1" t="s">
        <v>191</v>
      </c>
      <c r="V11333" s="1" t="s">
        <v>82</v>
      </c>
      <c r="W11333" s="1" t="s">
        <v>469</v>
      </c>
    </row>
    <row r="11334" spans="1:23" x14ac:dyDescent="0.2">
      <c r="A11334" s="1" t="s">
        <v>20660</v>
      </c>
      <c r="B11334" s="1">
        <v>91</v>
      </c>
      <c r="C11334" s="1">
        <v>552</v>
      </c>
      <c r="E11334" s="1">
        <v>10</v>
      </c>
      <c r="G11334" s="1" t="s">
        <v>95</v>
      </c>
      <c r="H11334" s="1" t="s">
        <v>73</v>
      </c>
      <c r="I11334" s="1" t="s">
        <v>218</v>
      </c>
      <c r="J11334" s="1" t="s">
        <v>218</v>
      </c>
      <c r="K11334" s="1" t="s">
        <v>164</v>
      </c>
      <c r="L11334" s="1" t="s">
        <v>163</v>
      </c>
      <c r="O11334" s="1" t="s">
        <v>164</v>
      </c>
      <c r="P11334" s="1" t="s">
        <v>78</v>
      </c>
      <c r="V11334" s="1" t="s">
        <v>25</v>
      </c>
      <c r="W11334" s="1" t="s">
        <v>20661</v>
      </c>
    </row>
    <row r="11335" spans="1:23" x14ac:dyDescent="0.2">
      <c r="A11335" s="1" t="s">
        <v>20662</v>
      </c>
      <c r="B11335" s="1">
        <v>91</v>
      </c>
      <c r="C11335" s="1">
        <v>552</v>
      </c>
      <c r="E11335" s="1">
        <v>11</v>
      </c>
      <c r="G11335" s="1" t="s">
        <v>95</v>
      </c>
      <c r="H11335" s="1" t="s">
        <v>73</v>
      </c>
      <c r="I11335" s="1" t="s">
        <v>8007</v>
      </c>
      <c r="J11335" s="1" t="s">
        <v>8008</v>
      </c>
      <c r="K11335" s="1" t="s">
        <v>24</v>
      </c>
      <c r="L11335" s="1" t="s">
        <v>163</v>
      </c>
      <c r="M11335" s="1" t="s">
        <v>28</v>
      </c>
      <c r="O11335" s="1" t="s">
        <v>2035</v>
      </c>
      <c r="P11335" s="1" t="s">
        <v>78</v>
      </c>
      <c r="U11335" s="1" t="s">
        <v>28</v>
      </c>
      <c r="V11335" s="1" t="s">
        <v>25</v>
      </c>
      <c r="W11335" s="1" t="s">
        <v>20663</v>
      </c>
    </row>
    <row r="11336" spans="1:23" x14ac:dyDescent="0.2">
      <c r="A11336" s="1" t="s">
        <v>20664</v>
      </c>
      <c r="B11336" s="1">
        <v>91</v>
      </c>
      <c r="C11336" s="1">
        <v>552</v>
      </c>
      <c r="E11336" s="1">
        <v>12</v>
      </c>
      <c r="G11336" s="1" t="s">
        <v>95</v>
      </c>
      <c r="H11336" s="1" t="s">
        <v>73</v>
      </c>
      <c r="I11336" s="1" t="s">
        <v>734</v>
      </c>
      <c r="J11336" s="1" t="s">
        <v>218</v>
      </c>
      <c r="K11336" s="1" t="s">
        <v>164</v>
      </c>
      <c r="L11336" s="1" t="s">
        <v>4186</v>
      </c>
      <c r="O11336" s="1" t="s">
        <v>2035</v>
      </c>
      <c r="P11336" s="1" t="s">
        <v>78</v>
      </c>
      <c r="V11336" s="1" t="s">
        <v>25</v>
      </c>
      <c r="W11336" s="1" t="s">
        <v>20665</v>
      </c>
    </row>
    <row r="11337" spans="1:23" x14ac:dyDescent="0.2">
      <c r="A11337" s="1" t="s">
        <v>20666</v>
      </c>
      <c r="B11337" s="1">
        <v>91</v>
      </c>
      <c r="C11337" s="1">
        <v>552</v>
      </c>
      <c r="E11337" s="1">
        <v>13</v>
      </c>
      <c r="G11337" s="1" t="s">
        <v>95</v>
      </c>
      <c r="H11337" s="1" t="s">
        <v>73</v>
      </c>
      <c r="I11337" s="1" t="s">
        <v>200</v>
      </c>
      <c r="K11337" s="1" t="s">
        <v>1149</v>
      </c>
      <c r="L11337" s="1" t="s">
        <v>156</v>
      </c>
      <c r="M11337" s="1" t="s">
        <v>28</v>
      </c>
      <c r="O11337" s="1" t="s">
        <v>156</v>
      </c>
      <c r="P11337" s="1" t="s">
        <v>78</v>
      </c>
      <c r="U11337" s="1" t="s">
        <v>28</v>
      </c>
      <c r="V11337" s="1" t="s">
        <v>25</v>
      </c>
      <c r="W11337" s="1" t="s">
        <v>20609</v>
      </c>
    </row>
    <row r="11338" spans="1:23" x14ac:dyDescent="0.2">
      <c r="A11338" s="1" t="s">
        <v>20667</v>
      </c>
      <c r="B11338" s="1">
        <v>91</v>
      </c>
      <c r="C11338" s="1">
        <v>552</v>
      </c>
      <c r="E11338" s="1">
        <v>14</v>
      </c>
      <c r="G11338" s="1" t="s">
        <v>95</v>
      </c>
      <c r="H11338" s="1" t="s">
        <v>54</v>
      </c>
      <c r="K11338" s="1" t="s">
        <v>88</v>
      </c>
      <c r="L11338" s="1" t="s">
        <v>156</v>
      </c>
      <c r="M11338" s="1" t="s">
        <v>156</v>
      </c>
      <c r="U11338" s="1" t="s">
        <v>156</v>
      </c>
      <c r="V11338" s="1" t="s">
        <v>82</v>
      </c>
      <c r="W11338" s="1" t="s">
        <v>20668</v>
      </c>
    </row>
    <row r="11339" spans="1:23" x14ac:dyDescent="0.2">
      <c r="A11339" s="1" t="s">
        <v>20669</v>
      </c>
      <c r="B11339" s="1">
        <v>91</v>
      </c>
      <c r="C11339" s="1">
        <v>552</v>
      </c>
      <c r="E11339" s="1">
        <v>15</v>
      </c>
      <c r="G11339" s="1" t="s">
        <v>95</v>
      </c>
      <c r="H11339" s="1" t="s">
        <v>73</v>
      </c>
      <c r="I11339" s="1" t="s">
        <v>2566</v>
      </c>
      <c r="J11339" s="1" t="s">
        <v>2566</v>
      </c>
      <c r="K11339" s="1" t="s">
        <v>24</v>
      </c>
      <c r="L11339" s="1" t="s">
        <v>416</v>
      </c>
      <c r="M11339" s="1" t="s">
        <v>28</v>
      </c>
      <c r="O11339" s="1" t="s">
        <v>416</v>
      </c>
      <c r="P11339" s="1" t="s">
        <v>78</v>
      </c>
      <c r="U11339" s="1" t="s">
        <v>28</v>
      </c>
      <c r="V11339" s="1" t="s">
        <v>25</v>
      </c>
      <c r="W11339" s="1" t="s">
        <v>20609</v>
      </c>
    </row>
    <row r="11340" spans="1:23" x14ac:dyDescent="0.2">
      <c r="A11340" s="1" t="s">
        <v>20670</v>
      </c>
      <c r="B11340" s="1">
        <v>91</v>
      </c>
      <c r="C11340" s="1">
        <v>552</v>
      </c>
      <c r="E11340" s="1">
        <v>16</v>
      </c>
      <c r="G11340" s="1" t="s">
        <v>95</v>
      </c>
      <c r="H11340" s="1" t="s">
        <v>73</v>
      </c>
      <c r="I11340" s="1" t="s">
        <v>218</v>
      </c>
      <c r="J11340" s="1" t="s">
        <v>218</v>
      </c>
      <c r="K11340" s="1" t="s">
        <v>1149</v>
      </c>
      <c r="M11340" s="1" t="s">
        <v>28</v>
      </c>
      <c r="O11340" s="1" t="s">
        <v>5596</v>
      </c>
      <c r="P11340" s="1" t="s">
        <v>78</v>
      </c>
      <c r="U11340" s="1" t="s">
        <v>28</v>
      </c>
      <c r="V11340" s="1" t="s">
        <v>25</v>
      </c>
      <c r="W11340" s="1" t="s">
        <v>20671</v>
      </c>
    </row>
    <row r="11341" spans="1:23" x14ac:dyDescent="0.2">
      <c r="A11341" s="1" t="s">
        <v>20672</v>
      </c>
      <c r="B11341" s="1">
        <v>91</v>
      </c>
      <c r="C11341" s="1">
        <v>552</v>
      </c>
      <c r="E11341" s="1">
        <v>17</v>
      </c>
      <c r="G11341" s="1" t="s">
        <v>31</v>
      </c>
      <c r="K11341" s="1" t="s">
        <v>88</v>
      </c>
      <c r="L11341" s="1" t="s">
        <v>156</v>
      </c>
      <c r="M11341" s="1" t="s">
        <v>156</v>
      </c>
      <c r="U11341" s="1" t="s">
        <v>156</v>
      </c>
      <c r="V11341" s="1" t="s">
        <v>82</v>
      </c>
      <c r="W11341" s="1" t="s">
        <v>20673</v>
      </c>
    </row>
    <row r="11342" spans="1:23" x14ac:dyDescent="0.2">
      <c r="A11342" s="1" t="s">
        <v>20647</v>
      </c>
      <c r="B11342" s="1">
        <v>91</v>
      </c>
      <c r="C11342" s="1">
        <v>552</v>
      </c>
      <c r="E11342" s="1">
        <v>2</v>
      </c>
      <c r="G11342" s="1" t="s">
        <v>31</v>
      </c>
      <c r="H11342" s="1" t="s">
        <v>73</v>
      </c>
      <c r="I11342" s="1" t="s">
        <v>2566</v>
      </c>
      <c r="J11342" s="1" t="s">
        <v>2566</v>
      </c>
      <c r="K11342" s="1" t="s">
        <v>5596</v>
      </c>
      <c r="M11342" s="1" t="s">
        <v>28</v>
      </c>
      <c r="O11342" s="1" t="s">
        <v>350</v>
      </c>
      <c r="P11342" s="1" t="s">
        <v>1434</v>
      </c>
      <c r="U11342" s="1" t="s">
        <v>28</v>
      </c>
      <c r="V11342" s="1" t="s">
        <v>25</v>
      </c>
      <c r="W11342" s="1" t="s">
        <v>8015</v>
      </c>
    </row>
    <row r="11343" spans="1:23" x14ac:dyDescent="0.2">
      <c r="A11343" s="1" t="s">
        <v>20648</v>
      </c>
      <c r="B11343" s="1">
        <v>91</v>
      </c>
      <c r="C11343" s="1">
        <v>552</v>
      </c>
      <c r="E11343" s="1">
        <v>3</v>
      </c>
      <c r="G11343" s="1" t="s">
        <v>21</v>
      </c>
      <c r="H11343" s="1" t="s">
        <v>9355</v>
      </c>
      <c r="I11343" s="1" t="s">
        <v>853</v>
      </c>
      <c r="J11343" s="1" t="s">
        <v>854</v>
      </c>
      <c r="K11343" s="1" t="s">
        <v>848</v>
      </c>
      <c r="L11343" s="1" t="s">
        <v>163</v>
      </c>
      <c r="O11343" s="1" t="s">
        <v>164</v>
      </c>
      <c r="P11343" s="1" t="s">
        <v>1434</v>
      </c>
      <c r="V11343" s="1" t="s">
        <v>25</v>
      </c>
      <c r="W11343" s="1" t="s">
        <v>20649</v>
      </c>
    </row>
    <row r="11344" spans="1:23" x14ac:dyDescent="0.2">
      <c r="A11344" s="1" t="s">
        <v>20650</v>
      </c>
      <c r="B11344" s="1">
        <v>91</v>
      </c>
      <c r="C11344" s="1">
        <v>552</v>
      </c>
      <c r="E11344" s="1">
        <v>4</v>
      </c>
      <c r="G11344" s="1" t="s">
        <v>31</v>
      </c>
      <c r="H11344" s="1" t="s">
        <v>73</v>
      </c>
      <c r="I11344" s="1" t="s">
        <v>734</v>
      </c>
      <c r="J11344" s="1" t="s">
        <v>218</v>
      </c>
      <c r="K11344" s="1" t="s">
        <v>164</v>
      </c>
      <c r="M11344" s="1" t="s">
        <v>28</v>
      </c>
      <c r="O11344" s="1" t="s">
        <v>350</v>
      </c>
      <c r="P11344" s="1" t="s">
        <v>78</v>
      </c>
      <c r="U11344" s="1" t="s">
        <v>28</v>
      </c>
      <c r="V11344" s="1" t="s">
        <v>25</v>
      </c>
      <c r="W11344" s="1" t="s">
        <v>8015</v>
      </c>
    </row>
    <row r="11345" spans="1:23" x14ac:dyDescent="0.2">
      <c r="A11345" s="1" t="s">
        <v>20651</v>
      </c>
      <c r="B11345" s="1">
        <v>91</v>
      </c>
      <c r="C11345" s="1">
        <v>552</v>
      </c>
      <c r="E11345" s="1">
        <v>5</v>
      </c>
      <c r="G11345" s="1" t="s">
        <v>95</v>
      </c>
      <c r="K11345" s="1" t="s">
        <v>88</v>
      </c>
      <c r="L11345" s="1" t="s">
        <v>604</v>
      </c>
      <c r="M11345" s="1" t="s">
        <v>98</v>
      </c>
      <c r="U11345" s="1" t="s">
        <v>98</v>
      </c>
      <c r="V11345" s="1" t="s">
        <v>82</v>
      </c>
      <c r="W11345" s="1" t="s">
        <v>18741</v>
      </c>
    </row>
    <row r="11346" spans="1:23" x14ac:dyDescent="0.2">
      <c r="A11346" s="1" t="s">
        <v>20652</v>
      </c>
      <c r="B11346" s="1">
        <v>91</v>
      </c>
      <c r="C11346" s="1">
        <v>552</v>
      </c>
      <c r="E11346" s="1">
        <v>6</v>
      </c>
      <c r="G11346" s="1" t="s">
        <v>31</v>
      </c>
      <c r="H11346" s="1" t="s">
        <v>73</v>
      </c>
      <c r="I11346" s="1" t="s">
        <v>218</v>
      </c>
      <c r="J11346" s="1" t="s">
        <v>218</v>
      </c>
      <c r="K11346" s="1" t="s">
        <v>1149</v>
      </c>
      <c r="M11346" s="1" t="s">
        <v>28</v>
      </c>
      <c r="O11346" s="1" t="s">
        <v>350</v>
      </c>
      <c r="P11346" s="1" t="s">
        <v>78</v>
      </c>
      <c r="U11346" s="1" t="s">
        <v>28</v>
      </c>
      <c r="V11346" s="1" t="s">
        <v>25</v>
      </c>
      <c r="W11346" s="1" t="s">
        <v>20653</v>
      </c>
    </row>
    <row r="11347" spans="1:23" x14ac:dyDescent="0.2">
      <c r="A11347" s="1" t="s">
        <v>20654</v>
      </c>
      <c r="B11347" s="1">
        <v>91</v>
      </c>
      <c r="C11347" s="1">
        <v>552</v>
      </c>
      <c r="E11347" s="1">
        <v>7</v>
      </c>
      <c r="G11347" s="1" t="s">
        <v>21</v>
      </c>
      <c r="K11347" s="1" t="s">
        <v>24</v>
      </c>
      <c r="L11347" s="1" t="s">
        <v>186</v>
      </c>
      <c r="M11347" s="1" t="s">
        <v>186</v>
      </c>
      <c r="U11347" s="1" t="s">
        <v>186</v>
      </c>
      <c r="V11347" s="1" t="s">
        <v>82</v>
      </c>
      <c r="W11347" s="1" t="s">
        <v>20655</v>
      </c>
    </row>
    <row r="11348" spans="1:23" x14ac:dyDescent="0.2">
      <c r="A11348" s="1" t="s">
        <v>20656</v>
      </c>
      <c r="B11348" s="1">
        <v>91</v>
      </c>
      <c r="C11348" s="1">
        <v>552</v>
      </c>
      <c r="E11348" s="1">
        <v>8</v>
      </c>
      <c r="G11348" s="1" t="s">
        <v>31</v>
      </c>
      <c r="H11348" s="1" t="s">
        <v>73</v>
      </c>
      <c r="I11348" s="1" t="s">
        <v>20657</v>
      </c>
      <c r="J11348" s="1" t="s">
        <v>3160</v>
      </c>
      <c r="K11348" s="1" t="s">
        <v>18453</v>
      </c>
      <c r="M11348" s="1" t="s">
        <v>28</v>
      </c>
      <c r="O11348" s="1" t="s">
        <v>350</v>
      </c>
      <c r="P11348" s="1" t="s">
        <v>78</v>
      </c>
      <c r="U11348" s="1" t="s">
        <v>28</v>
      </c>
      <c r="V11348" s="1" t="s">
        <v>25</v>
      </c>
      <c r="W11348" s="1" t="s">
        <v>20658</v>
      </c>
    </row>
    <row r="11349" spans="1:23" x14ac:dyDescent="0.2">
      <c r="A11349" s="1" t="s">
        <v>20659</v>
      </c>
      <c r="B11349" s="1">
        <v>91</v>
      </c>
      <c r="C11349" s="1">
        <v>552</v>
      </c>
      <c r="E11349" s="1">
        <v>9</v>
      </c>
      <c r="G11349" s="1" t="s">
        <v>95</v>
      </c>
      <c r="H11349" s="1" t="s">
        <v>73</v>
      </c>
      <c r="I11349" s="1" t="s">
        <v>218</v>
      </c>
      <c r="J11349" s="1" t="s">
        <v>25883</v>
      </c>
      <c r="K11349" s="1" t="s">
        <v>1149</v>
      </c>
      <c r="L11349" s="1" t="s">
        <v>163</v>
      </c>
      <c r="M11349" s="1" t="s">
        <v>28</v>
      </c>
      <c r="O11349" s="1" t="s">
        <v>164</v>
      </c>
      <c r="P11349" s="1" t="s">
        <v>26014</v>
      </c>
      <c r="U11349" s="1" t="s">
        <v>28</v>
      </c>
      <c r="V11349" s="1" t="s">
        <v>25</v>
      </c>
      <c r="W11349" s="1" t="s">
        <v>26121</v>
      </c>
    </row>
    <row r="11350" spans="1:23" x14ac:dyDescent="0.2">
      <c r="A11350" s="1" t="s">
        <v>20674</v>
      </c>
      <c r="B11350" s="1">
        <v>91</v>
      </c>
      <c r="C11350" s="1">
        <v>553</v>
      </c>
      <c r="E11350" s="1">
        <v>1</v>
      </c>
      <c r="G11350" s="1" t="s">
        <v>21</v>
      </c>
      <c r="H11350" s="1" t="s">
        <v>9355</v>
      </c>
      <c r="I11350" s="1" t="s">
        <v>69</v>
      </c>
      <c r="J11350" s="1" t="s">
        <v>69</v>
      </c>
      <c r="K11350" s="1" t="s">
        <v>145</v>
      </c>
      <c r="L11350" s="1" t="s">
        <v>306</v>
      </c>
      <c r="O11350" s="1" t="s">
        <v>306</v>
      </c>
      <c r="P11350" s="1" t="s">
        <v>78</v>
      </c>
      <c r="V11350" s="1" t="s">
        <v>79</v>
      </c>
      <c r="W11350" s="1" t="s">
        <v>20675</v>
      </c>
    </row>
    <row r="11351" spans="1:23" x14ac:dyDescent="0.2">
      <c r="A11351" s="1" t="s">
        <v>20690</v>
      </c>
      <c r="B11351" s="1">
        <v>91</v>
      </c>
      <c r="C11351" s="1">
        <v>553</v>
      </c>
      <c r="E11351" s="1">
        <v>10</v>
      </c>
      <c r="G11351" s="1" t="s">
        <v>31</v>
      </c>
      <c r="H11351" s="1" t="s">
        <v>447</v>
      </c>
      <c r="K11351" s="1" t="s">
        <v>60</v>
      </c>
      <c r="L11351" s="1" t="s">
        <v>26266</v>
      </c>
      <c r="M11351" s="1" t="s">
        <v>1592</v>
      </c>
      <c r="U11351" s="1" t="s">
        <v>1592</v>
      </c>
      <c r="V11351" s="1" t="s">
        <v>82</v>
      </c>
      <c r="W11351" s="1" t="s">
        <v>20691</v>
      </c>
    </row>
    <row r="11352" spans="1:23" x14ac:dyDescent="0.2">
      <c r="A11352" s="1" t="s">
        <v>20692</v>
      </c>
      <c r="B11352" s="1">
        <v>91</v>
      </c>
      <c r="C11352" s="1">
        <v>553</v>
      </c>
      <c r="E11352" s="1">
        <v>11</v>
      </c>
      <c r="G11352" s="1" t="s">
        <v>31</v>
      </c>
      <c r="H11352" s="1" t="s">
        <v>9355</v>
      </c>
      <c r="I11352" s="1" t="s">
        <v>2566</v>
      </c>
      <c r="J11352" s="1" t="s">
        <v>2566</v>
      </c>
      <c r="K11352" s="1" t="s">
        <v>24</v>
      </c>
      <c r="L11352" s="1" t="s">
        <v>156</v>
      </c>
      <c r="M11352" s="1" t="s">
        <v>28</v>
      </c>
      <c r="O11352" s="1" t="s">
        <v>156</v>
      </c>
      <c r="P11352" s="1" t="s">
        <v>78</v>
      </c>
      <c r="U11352" s="1" t="s">
        <v>28</v>
      </c>
      <c r="V11352" s="1" t="s">
        <v>25</v>
      </c>
      <c r="W11352" s="1" t="s">
        <v>20693</v>
      </c>
    </row>
    <row r="11353" spans="1:23" x14ac:dyDescent="0.2">
      <c r="A11353" s="1" t="s">
        <v>20694</v>
      </c>
      <c r="B11353" s="1">
        <v>91</v>
      </c>
      <c r="C11353" s="1">
        <v>553</v>
      </c>
      <c r="E11353" s="1">
        <v>12</v>
      </c>
      <c r="G11353" s="1" t="s">
        <v>62</v>
      </c>
      <c r="H11353" s="1" t="s">
        <v>9355</v>
      </c>
      <c r="I11353" s="1" t="s">
        <v>968</v>
      </c>
      <c r="J11353" s="1" t="s">
        <v>968</v>
      </c>
      <c r="K11353" s="1" t="s">
        <v>60</v>
      </c>
      <c r="L11353" s="1" t="s">
        <v>59</v>
      </c>
      <c r="M11353" s="1" t="s">
        <v>60</v>
      </c>
      <c r="O11353" s="1" t="s">
        <v>164</v>
      </c>
      <c r="P11353" s="1" t="s">
        <v>78</v>
      </c>
      <c r="U11353" s="1" t="s">
        <v>60</v>
      </c>
      <c r="V11353" s="1" t="s">
        <v>25</v>
      </c>
      <c r="W11353" s="1" t="s">
        <v>20695</v>
      </c>
    </row>
    <row r="11354" spans="1:23" x14ac:dyDescent="0.2">
      <c r="A11354" s="1" t="s">
        <v>20696</v>
      </c>
      <c r="B11354" s="1">
        <v>91</v>
      </c>
      <c r="C11354" s="1">
        <v>553</v>
      </c>
      <c r="E11354" s="1">
        <v>13</v>
      </c>
      <c r="G11354" s="1" t="s">
        <v>95</v>
      </c>
      <c r="H11354" s="1" t="s">
        <v>73</v>
      </c>
      <c r="I11354" s="1" t="s">
        <v>200</v>
      </c>
      <c r="K11354" s="1" t="s">
        <v>221</v>
      </c>
      <c r="L11354" s="1" t="s">
        <v>163</v>
      </c>
      <c r="M11354" s="1" t="s">
        <v>848</v>
      </c>
      <c r="O11354" s="1" t="s">
        <v>164</v>
      </c>
      <c r="P11354" s="1" t="s">
        <v>78</v>
      </c>
      <c r="U11354" s="1" t="s">
        <v>848</v>
      </c>
      <c r="V11354" s="1" t="s">
        <v>25</v>
      </c>
      <c r="W11354" s="1" t="s">
        <v>20697</v>
      </c>
    </row>
    <row r="11355" spans="1:23" x14ac:dyDescent="0.2">
      <c r="A11355" s="1" t="s">
        <v>20698</v>
      </c>
      <c r="B11355" s="1">
        <v>91</v>
      </c>
      <c r="C11355" s="1">
        <v>553</v>
      </c>
      <c r="E11355" s="1">
        <v>14</v>
      </c>
      <c r="G11355" s="1" t="s">
        <v>62</v>
      </c>
      <c r="H11355" s="1" t="s">
        <v>54</v>
      </c>
      <c r="I11355" s="1" t="s">
        <v>97</v>
      </c>
      <c r="K11355" s="1" t="s">
        <v>19304</v>
      </c>
      <c r="L11355" s="1" t="s">
        <v>87</v>
      </c>
      <c r="M11355" s="1" t="s">
        <v>88</v>
      </c>
      <c r="U11355" s="1" t="s">
        <v>88</v>
      </c>
      <c r="V11355" s="1" t="s">
        <v>82</v>
      </c>
      <c r="W11355" s="1" t="s">
        <v>20699</v>
      </c>
    </row>
    <row r="11356" spans="1:23" x14ac:dyDescent="0.2">
      <c r="A11356" s="1" t="s">
        <v>20700</v>
      </c>
      <c r="B11356" s="1">
        <v>91</v>
      </c>
      <c r="C11356" s="1">
        <v>553</v>
      </c>
      <c r="E11356" s="1">
        <v>15</v>
      </c>
      <c r="G11356" s="1" t="s">
        <v>21</v>
      </c>
      <c r="K11356" s="1" t="s">
        <v>24</v>
      </c>
      <c r="L11356" s="1" t="s">
        <v>186</v>
      </c>
      <c r="M11356" s="1" t="s">
        <v>24</v>
      </c>
      <c r="U11356" s="1" t="s">
        <v>24</v>
      </c>
      <c r="V11356" s="1" t="s">
        <v>82</v>
      </c>
      <c r="W11356" s="1" t="s">
        <v>20701</v>
      </c>
    </row>
    <row r="11357" spans="1:23" x14ac:dyDescent="0.2">
      <c r="A11357" s="1" t="s">
        <v>20702</v>
      </c>
      <c r="B11357" s="1">
        <v>91</v>
      </c>
      <c r="C11357" s="1">
        <v>553</v>
      </c>
      <c r="E11357" s="1">
        <v>16</v>
      </c>
      <c r="G11357" s="1" t="s">
        <v>21</v>
      </c>
      <c r="H11357" s="1" t="s">
        <v>73</v>
      </c>
      <c r="I11357" s="1" t="s">
        <v>218</v>
      </c>
      <c r="J11357" s="1" t="s">
        <v>218</v>
      </c>
      <c r="K11357" s="1" t="s">
        <v>339</v>
      </c>
      <c r="L11357" s="1" t="s">
        <v>2222</v>
      </c>
      <c r="O11357" s="1" t="s">
        <v>10827</v>
      </c>
      <c r="P11357" s="1" t="s">
        <v>5562</v>
      </c>
      <c r="V11357" s="1" t="s">
        <v>25</v>
      </c>
      <c r="W11357" s="1" t="s">
        <v>20703</v>
      </c>
    </row>
    <row r="11358" spans="1:23" x14ac:dyDescent="0.2">
      <c r="A11358" s="1" t="s">
        <v>20704</v>
      </c>
      <c r="B11358" s="1">
        <v>91</v>
      </c>
      <c r="C11358" s="1">
        <v>553</v>
      </c>
      <c r="E11358" s="1">
        <v>17</v>
      </c>
      <c r="G11358" s="1" t="s">
        <v>31</v>
      </c>
      <c r="H11358" s="1" t="s">
        <v>73</v>
      </c>
      <c r="I11358" s="1" t="s">
        <v>218</v>
      </c>
      <c r="J11358" s="1" t="s">
        <v>218</v>
      </c>
      <c r="K11358" s="1" t="s">
        <v>12735</v>
      </c>
      <c r="L11358" s="1" t="s">
        <v>20356</v>
      </c>
      <c r="M11358" s="1" t="s">
        <v>20356</v>
      </c>
      <c r="O11358" s="1" t="s">
        <v>6525</v>
      </c>
      <c r="P11358" s="1" t="s">
        <v>5562</v>
      </c>
      <c r="U11358" s="1" t="s">
        <v>20356</v>
      </c>
      <c r="V11358" s="1" t="s">
        <v>25</v>
      </c>
      <c r="W11358" s="1" t="s">
        <v>20705</v>
      </c>
    </row>
    <row r="11359" spans="1:23" x14ac:dyDescent="0.2">
      <c r="A11359" s="1" t="s">
        <v>20706</v>
      </c>
      <c r="B11359" s="1">
        <v>91</v>
      </c>
      <c r="C11359" s="1">
        <v>553</v>
      </c>
      <c r="E11359" s="1">
        <v>18</v>
      </c>
      <c r="G11359" s="1" t="s">
        <v>95</v>
      </c>
      <c r="H11359" s="1" t="s">
        <v>73</v>
      </c>
      <c r="I11359" s="1" t="s">
        <v>200</v>
      </c>
      <c r="K11359" s="1" t="s">
        <v>20707</v>
      </c>
      <c r="L11359" s="1" t="s">
        <v>156</v>
      </c>
      <c r="M11359" s="1" t="s">
        <v>28</v>
      </c>
      <c r="O11359" s="1" t="s">
        <v>156</v>
      </c>
      <c r="P11359" s="1" t="s">
        <v>78</v>
      </c>
      <c r="U11359" s="1" t="s">
        <v>28</v>
      </c>
      <c r="V11359" s="1" t="s">
        <v>82</v>
      </c>
      <c r="W11359" s="1" t="s">
        <v>20708</v>
      </c>
    </row>
    <row r="11360" spans="1:23" x14ac:dyDescent="0.2">
      <c r="A11360" s="1" t="s">
        <v>20709</v>
      </c>
      <c r="B11360" s="1">
        <v>91</v>
      </c>
      <c r="C11360" s="1">
        <v>553</v>
      </c>
      <c r="E11360" s="1">
        <v>19</v>
      </c>
      <c r="G11360" s="1" t="s">
        <v>62</v>
      </c>
      <c r="H11360" s="1" t="s">
        <v>54</v>
      </c>
      <c r="K11360" s="1" t="s">
        <v>81</v>
      </c>
      <c r="L11360" s="1" t="s">
        <v>306</v>
      </c>
      <c r="M11360" s="1" t="s">
        <v>145</v>
      </c>
      <c r="U11360" s="1" t="s">
        <v>145</v>
      </c>
      <c r="V11360" s="1" t="s">
        <v>82</v>
      </c>
      <c r="W11360" s="1" t="s">
        <v>20710</v>
      </c>
    </row>
    <row r="11361" spans="1:23" x14ac:dyDescent="0.2">
      <c r="A11361" s="1" t="s">
        <v>20676</v>
      </c>
      <c r="B11361" s="1">
        <v>91</v>
      </c>
      <c r="C11361" s="1">
        <v>553</v>
      </c>
      <c r="E11361" s="1">
        <v>2</v>
      </c>
      <c r="G11361" s="1" t="s">
        <v>31</v>
      </c>
      <c r="H11361" s="1" t="s">
        <v>447</v>
      </c>
      <c r="K11361" s="1" t="s">
        <v>60</v>
      </c>
      <c r="L11361" s="1" t="s">
        <v>26167</v>
      </c>
      <c r="M11361" s="1" t="s">
        <v>1309</v>
      </c>
      <c r="U11361" s="1" t="s">
        <v>1309</v>
      </c>
      <c r="V11361" s="1" t="s">
        <v>82</v>
      </c>
      <c r="W11361" s="1" t="s">
        <v>20677</v>
      </c>
    </row>
    <row r="11362" spans="1:23" x14ac:dyDescent="0.2">
      <c r="A11362" s="1" t="s">
        <v>20711</v>
      </c>
      <c r="B11362" s="1">
        <v>91</v>
      </c>
      <c r="C11362" s="1">
        <v>553</v>
      </c>
      <c r="E11362" s="1">
        <v>20</v>
      </c>
      <c r="G11362" s="1" t="s">
        <v>31</v>
      </c>
      <c r="H11362" s="1" t="s">
        <v>73</v>
      </c>
      <c r="I11362" s="1" t="s">
        <v>200</v>
      </c>
      <c r="K11362" s="1" t="s">
        <v>20707</v>
      </c>
      <c r="M11362" s="1" t="s">
        <v>28</v>
      </c>
      <c r="O11362" s="1" t="s">
        <v>350</v>
      </c>
      <c r="P11362" s="1" t="s">
        <v>78</v>
      </c>
      <c r="U11362" s="1" t="s">
        <v>28</v>
      </c>
      <c r="V11362" s="1" t="s">
        <v>25</v>
      </c>
      <c r="W11362" s="1" t="s">
        <v>8015</v>
      </c>
    </row>
    <row r="11363" spans="1:23" x14ac:dyDescent="0.2">
      <c r="A11363" s="1" t="s">
        <v>20712</v>
      </c>
      <c r="B11363" s="1">
        <v>91</v>
      </c>
      <c r="C11363" s="1">
        <v>553</v>
      </c>
      <c r="E11363" s="1">
        <v>21</v>
      </c>
      <c r="G11363" s="1" t="s">
        <v>95</v>
      </c>
      <c r="J11363" s="1" t="s">
        <v>151</v>
      </c>
      <c r="K11363" s="1" t="s">
        <v>24</v>
      </c>
      <c r="L11363" s="1" t="s">
        <v>186</v>
      </c>
      <c r="M11363" s="1" t="s">
        <v>24</v>
      </c>
      <c r="U11363" s="1" t="s">
        <v>24</v>
      </c>
      <c r="V11363" s="1" t="s">
        <v>82</v>
      </c>
      <c r="W11363" s="1" t="s">
        <v>20713</v>
      </c>
    </row>
    <row r="11364" spans="1:23" x14ac:dyDescent="0.2">
      <c r="A11364" s="1" t="s">
        <v>20714</v>
      </c>
      <c r="B11364" s="1">
        <v>91</v>
      </c>
      <c r="C11364" s="1">
        <v>553</v>
      </c>
      <c r="E11364" s="1">
        <v>22</v>
      </c>
      <c r="G11364" s="1" t="s">
        <v>2476</v>
      </c>
      <c r="H11364" s="1" t="s">
        <v>73</v>
      </c>
      <c r="I11364" s="1" t="s">
        <v>20715</v>
      </c>
      <c r="J11364" s="1" t="s">
        <v>20715</v>
      </c>
      <c r="K11364" s="1" t="s">
        <v>4880</v>
      </c>
      <c r="L11364" s="1" t="s">
        <v>186</v>
      </c>
      <c r="O11364" s="1" t="s">
        <v>186</v>
      </c>
      <c r="P11364" s="1" t="s">
        <v>78</v>
      </c>
      <c r="V11364" s="1" t="s">
        <v>79</v>
      </c>
      <c r="W11364" s="1" t="s">
        <v>20716</v>
      </c>
    </row>
    <row r="11365" spans="1:23" x14ac:dyDescent="0.2">
      <c r="A11365" s="1" t="s">
        <v>20678</v>
      </c>
      <c r="B11365" s="1">
        <v>91</v>
      </c>
      <c r="C11365" s="1">
        <v>553</v>
      </c>
      <c r="E11365" s="1">
        <v>3</v>
      </c>
      <c r="G11365" s="1" t="s">
        <v>21</v>
      </c>
      <c r="H11365" s="1" t="s">
        <v>9355</v>
      </c>
      <c r="I11365" s="1" t="s">
        <v>69</v>
      </c>
      <c r="J11365" s="1" t="s">
        <v>69</v>
      </c>
      <c r="K11365" s="1" t="s">
        <v>145</v>
      </c>
      <c r="L11365" s="1" t="s">
        <v>306</v>
      </c>
      <c r="O11365" s="1" t="s">
        <v>306</v>
      </c>
      <c r="P11365" s="1" t="s">
        <v>78</v>
      </c>
      <c r="V11365" s="1" t="s">
        <v>79</v>
      </c>
      <c r="W11365" s="1" t="s">
        <v>20679</v>
      </c>
    </row>
    <row r="11366" spans="1:23" x14ac:dyDescent="0.2">
      <c r="A11366" s="1" t="s">
        <v>20680</v>
      </c>
      <c r="B11366" s="1">
        <v>91</v>
      </c>
      <c r="C11366" s="1">
        <v>553</v>
      </c>
      <c r="E11366" s="1">
        <v>4</v>
      </c>
      <c r="G11366" s="1" t="s">
        <v>62</v>
      </c>
      <c r="H11366" s="1" t="s">
        <v>73</v>
      </c>
      <c r="I11366" s="1" t="s">
        <v>17881</v>
      </c>
      <c r="J11366" s="1" t="s">
        <v>10105</v>
      </c>
      <c r="K11366" s="1" t="s">
        <v>88</v>
      </c>
      <c r="M11366" s="1" t="s">
        <v>28</v>
      </c>
      <c r="O11366" s="1" t="s">
        <v>350</v>
      </c>
      <c r="P11366" s="1" t="s">
        <v>10551</v>
      </c>
      <c r="U11366" s="1" t="s">
        <v>28</v>
      </c>
      <c r="V11366" s="1" t="s">
        <v>25</v>
      </c>
      <c r="W11366" s="1" t="s">
        <v>20681</v>
      </c>
    </row>
    <row r="11367" spans="1:23" x14ac:dyDescent="0.2">
      <c r="A11367" s="1" t="s">
        <v>20682</v>
      </c>
      <c r="B11367" s="1">
        <v>91</v>
      </c>
      <c r="C11367" s="1">
        <v>553</v>
      </c>
      <c r="E11367" s="1">
        <v>5</v>
      </c>
      <c r="G11367" s="1" t="s">
        <v>21</v>
      </c>
      <c r="H11367" s="1" t="s">
        <v>9355</v>
      </c>
      <c r="I11367" s="1" t="s">
        <v>853</v>
      </c>
      <c r="J11367" s="1" t="s">
        <v>854</v>
      </c>
      <c r="K11367" s="1" t="s">
        <v>4880</v>
      </c>
      <c r="L11367" s="1" t="s">
        <v>156</v>
      </c>
      <c r="M11367" s="1" t="s">
        <v>81</v>
      </c>
      <c r="O11367" s="1" t="s">
        <v>252</v>
      </c>
      <c r="P11367" s="1" t="s">
        <v>78</v>
      </c>
      <c r="U11367" s="1" t="s">
        <v>81</v>
      </c>
      <c r="V11367" s="1" t="s">
        <v>25</v>
      </c>
      <c r="W11367" s="1" t="s">
        <v>20683</v>
      </c>
    </row>
    <row r="11368" spans="1:23" x14ac:dyDescent="0.2">
      <c r="A11368" s="1" t="s">
        <v>20684</v>
      </c>
      <c r="B11368" s="1">
        <v>91</v>
      </c>
      <c r="C11368" s="1">
        <v>553</v>
      </c>
      <c r="E11368" s="1">
        <v>6</v>
      </c>
      <c r="G11368" s="1" t="s">
        <v>31</v>
      </c>
      <c r="H11368" s="1" t="s">
        <v>73</v>
      </c>
      <c r="I11368" s="1" t="s">
        <v>218</v>
      </c>
      <c r="J11368" s="1" t="s">
        <v>218</v>
      </c>
      <c r="K11368" s="1" t="s">
        <v>169</v>
      </c>
      <c r="M11368" s="1" t="s">
        <v>28</v>
      </c>
      <c r="O11368" s="1" t="s">
        <v>26189</v>
      </c>
      <c r="P11368" s="1" t="s">
        <v>78</v>
      </c>
      <c r="U11368" s="1" t="s">
        <v>28</v>
      </c>
      <c r="V11368" s="1" t="s">
        <v>25</v>
      </c>
      <c r="W11368" s="1" t="s">
        <v>8015</v>
      </c>
    </row>
    <row r="11369" spans="1:23" x14ac:dyDescent="0.2">
      <c r="A11369" s="1" t="s">
        <v>20685</v>
      </c>
      <c r="B11369" s="1">
        <v>91</v>
      </c>
      <c r="C11369" s="1">
        <v>553</v>
      </c>
      <c r="E11369" s="1">
        <v>7</v>
      </c>
      <c r="G11369" s="1" t="s">
        <v>62</v>
      </c>
      <c r="H11369" s="1" t="s">
        <v>9355</v>
      </c>
      <c r="I11369" s="1" t="s">
        <v>69</v>
      </c>
      <c r="J11369" s="1" t="s">
        <v>16201</v>
      </c>
      <c r="K11369" s="1" t="s">
        <v>15632</v>
      </c>
      <c r="L11369" s="1" t="s">
        <v>26312</v>
      </c>
      <c r="M11369" s="1" t="s">
        <v>26197</v>
      </c>
      <c r="O11369" s="1" t="s">
        <v>26197</v>
      </c>
      <c r="P11369" s="1" t="s">
        <v>78</v>
      </c>
      <c r="U11369" s="1" t="s">
        <v>26197</v>
      </c>
      <c r="V11369" s="1" t="s">
        <v>25</v>
      </c>
      <c r="W11369" s="1" t="s">
        <v>20686</v>
      </c>
    </row>
    <row r="11370" spans="1:23" x14ac:dyDescent="0.2">
      <c r="A11370" s="1" t="s">
        <v>20687</v>
      </c>
      <c r="B11370" s="1">
        <v>91</v>
      </c>
      <c r="C11370" s="1">
        <v>553</v>
      </c>
      <c r="E11370" s="1">
        <v>8</v>
      </c>
      <c r="G11370" s="1" t="s">
        <v>31</v>
      </c>
      <c r="H11370" s="1" t="s">
        <v>73</v>
      </c>
      <c r="I11370" s="1" t="s">
        <v>200</v>
      </c>
      <c r="K11370" s="1" t="s">
        <v>24</v>
      </c>
      <c r="M11370" s="1" t="s">
        <v>28</v>
      </c>
      <c r="O11370" s="1" t="s">
        <v>350</v>
      </c>
      <c r="P11370" s="1" t="s">
        <v>78</v>
      </c>
      <c r="U11370" s="1" t="s">
        <v>28</v>
      </c>
      <c r="V11370" s="1" t="s">
        <v>25</v>
      </c>
      <c r="W11370" s="1" t="s">
        <v>8015</v>
      </c>
    </row>
    <row r="11371" spans="1:23" x14ac:dyDescent="0.2">
      <c r="A11371" s="1" t="s">
        <v>20688</v>
      </c>
      <c r="B11371" s="1">
        <v>91</v>
      </c>
      <c r="C11371" s="1">
        <v>553</v>
      </c>
      <c r="E11371" s="1">
        <v>9</v>
      </c>
      <c r="G11371" s="1" t="s">
        <v>95</v>
      </c>
      <c r="K11371" s="1" t="s">
        <v>88</v>
      </c>
      <c r="L11371" s="1" t="s">
        <v>26266</v>
      </c>
      <c r="M11371" s="1" t="s">
        <v>1592</v>
      </c>
      <c r="U11371" s="1" t="s">
        <v>1592</v>
      </c>
      <c r="V11371" s="1" t="s">
        <v>82</v>
      </c>
      <c r="W11371" s="1" t="s">
        <v>20689</v>
      </c>
    </row>
    <row r="11372" spans="1:23" x14ac:dyDescent="0.2">
      <c r="A11372" s="1" t="s">
        <v>20717</v>
      </c>
      <c r="B11372" s="1">
        <v>91</v>
      </c>
      <c r="C11372" s="1">
        <v>554</v>
      </c>
      <c r="E11372" s="1">
        <v>1</v>
      </c>
      <c r="G11372" s="1" t="s">
        <v>21</v>
      </c>
      <c r="K11372" s="1" t="s">
        <v>24</v>
      </c>
      <c r="L11372" s="1" t="s">
        <v>252</v>
      </c>
      <c r="M11372" s="1" t="s">
        <v>34</v>
      </c>
      <c r="U11372" s="1" t="s">
        <v>34</v>
      </c>
      <c r="V11372" s="1" t="s">
        <v>25</v>
      </c>
      <c r="W11372" s="1" t="s">
        <v>20718</v>
      </c>
    </row>
    <row r="11373" spans="1:23" x14ac:dyDescent="0.2">
      <c r="A11373" s="1" t="s">
        <v>20719</v>
      </c>
      <c r="B11373" s="1">
        <v>91</v>
      </c>
      <c r="C11373" s="1">
        <v>554</v>
      </c>
      <c r="E11373" s="1">
        <v>2</v>
      </c>
      <c r="G11373" s="1" t="s">
        <v>62</v>
      </c>
      <c r="H11373" s="1" t="s">
        <v>73</v>
      </c>
      <c r="I11373" s="1" t="s">
        <v>16201</v>
      </c>
      <c r="J11373" s="1" t="s">
        <v>16201</v>
      </c>
      <c r="K11373" s="1" t="s">
        <v>20720</v>
      </c>
      <c r="L11373" s="1" t="s">
        <v>26312</v>
      </c>
      <c r="M11373" s="1" t="s">
        <v>200</v>
      </c>
      <c r="O11373" s="1" t="s">
        <v>26197</v>
      </c>
      <c r="P11373" s="1" t="s">
        <v>78</v>
      </c>
      <c r="U11373" s="1" t="s">
        <v>200</v>
      </c>
      <c r="V11373" s="1" t="s">
        <v>25</v>
      </c>
      <c r="W11373" s="1" t="s">
        <v>20721</v>
      </c>
    </row>
    <row r="11374" spans="1:23" x14ac:dyDescent="0.2">
      <c r="A11374" s="1" t="s">
        <v>20722</v>
      </c>
      <c r="B11374" s="1">
        <v>91</v>
      </c>
      <c r="C11374" s="1">
        <v>554</v>
      </c>
      <c r="E11374" s="1">
        <v>3</v>
      </c>
      <c r="G11374" s="1" t="s">
        <v>95</v>
      </c>
      <c r="H11374" s="1" t="s">
        <v>54</v>
      </c>
      <c r="J11374" s="1" t="s">
        <v>97</v>
      </c>
      <c r="K11374" s="1" t="s">
        <v>92</v>
      </c>
      <c r="L11374" s="1" t="s">
        <v>87</v>
      </c>
      <c r="M11374" s="1" t="s">
        <v>88</v>
      </c>
      <c r="U11374" s="1" t="s">
        <v>88</v>
      </c>
      <c r="V11374" s="1" t="s">
        <v>82</v>
      </c>
      <c r="W11374" s="1" t="s">
        <v>20723</v>
      </c>
    </row>
    <row r="11375" spans="1:23" x14ac:dyDescent="0.2">
      <c r="A11375" s="1" t="s">
        <v>20724</v>
      </c>
      <c r="B11375" s="1">
        <v>91</v>
      </c>
      <c r="C11375" s="1">
        <v>554</v>
      </c>
      <c r="E11375" s="1">
        <v>4</v>
      </c>
      <c r="G11375" s="1" t="s">
        <v>95</v>
      </c>
      <c r="H11375" s="1" t="s">
        <v>73</v>
      </c>
      <c r="I11375" s="1" t="s">
        <v>200</v>
      </c>
      <c r="K11375" s="1" t="s">
        <v>24</v>
      </c>
      <c r="M11375" s="1" t="s">
        <v>28</v>
      </c>
      <c r="O11375" s="1" t="s">
        <v>350</v>
      </c>
      <c r="P11375" s="1" t="s">
        <v>78</v>
      </c>
      <c r="U11375" s="1" t="s">
        <v>28</v>
      </c>
      <c r="V11375" s="1" t="s">
        <v>25</v>
      </c>
      <c r="W11375" s="1" t="s">
        <v>20725</v>
      </c>
    </row>
    <row r="11376" spans="1:23" x14ac:dyDescent="0.2">
      <c r="A11376" s="1" t="s">
        <v>20726</v>
      </c>
      <c r="B11376" s="1">
        <v>91</v>
      </c>
      <c r="C11376" s="1">
        <v>554</v>
      </c>
      <c r="E11376" s="1">
        <v>5</v>
      </c>
      <c r="G11376" s="1" t="s">
        <v>31</v>
      </c>
      <c r="H11376" s="1" t="s">
        <v>9355</v>
      </c>
      <c r="I11376" s="1" t="s">
        <v>305</v>
      </c>
      <c r="J11376" s="1" t="s">
        <v>305</v>
      </c>
      <c r="K11376" s="1" t="s">
        <v>20727</v>
      </c>
      <c r="L11376" s="1" t="s">
        <v>2222</v>
      </c>
      <c r="O11376" s="1" t="s">
        <v>12036</v>
      </c>
      <c r="P11376" s="1" t="s">
        <v>4941</v>
      </c>
      <c r="V11376" s="1" t="s">
        <v>25</v>
      </c>
      <c r="W11376" s="1" t="s">
        <v>20728</v>
      </c>
    </row>
    <row r="11377" spans="1:23" x14ac:dyDescent="0.2">
      <c r="A11377" s="1" t="s">
        <v>20729</v>
      </c>
      <c r="B11377" s="1">
        <v>91</v>
      </c>
      <c r="C11377" s="1">
        <v>554</v>
      </c>
      <c r="E11377" s="1">
        <v>6</v>
      </c>
      <c r="G11377" s="1" t="s">
        <v>95</v>
      </c>
      <c r="H11377" s="1" t="s">
        <v>9766</v>
      </c>
      <c r="I11377" s="1" t="s">
        <v>218</v>
      </c>
      <c r="J11377" s="1" t="s">
        <v>218</v>
      </c>
      <c r="K11377" s="1" t="s">
        <v>20730</v>
      </c>
      <c r="L11377" s="1" t="s">
        <v>2222</v>
      </c>
      <c r="O11377" s="1" t="s">
        <v>6525</v>
      </c>
      <c r="P11377" s="1" t="s">
        <v>5562</v>
      </c>
      <c r="V11377" s="1" t="s">
        <v>25</v>
      </c>
      <c r="W11377" s="1" t="s">
        <v>20731</v>
      </c>
    </row>
    <row r="11378" spans="1:23" x14ac:dyDescent="0.2">
      <c r="A11378" s="1" t="s">
        <v>20732</v>
      </c>
      <c r="B11378" s="1">
        <v>91</v>
      </c>
      <c r="C11378" s="1">
        <v>554</v>
      </c>
      <c r="E11378" s="1">
        <v>7</v>
      </c>
      <c r="G11378" s="1" t="s">
        <v>95</v>
      </c>
      <c r="H11378" s="1" t="s">
        <v>73</v>
      </c>
      <c r="I11378" s="1" t="s">
        <v>218</v>
      </c>
      <c r="J11378" s="1" t="s">
        <v>218</v>
      </c>
      <c r="K11378" s="1" t="s">
        <v>848</v>
      </c>
      <c r="L11378" s="1" t="s">
        <v>847</v>
      </c>
      <c r="O11378" s="1" t="s">
        <v>848</v>
      </c>
      <c r="P11378" s="1" t="s">
        <v>7933</v>
      </c>
      <c r="V11378" s="1" t="s">
        <v>25</v>
      </c>
      <c r="W11378" s="1" t="s">
        <v>20733</v>
      </c>
    </row>
    <row r="11379" spans="1:23" x14ac:dyDescent="0.2">
      <c r="A11379" s="1" t="s">
        <v>20734</v>
      </c>
      <c r="B11379" s="1">
        <v>91</v>
      </c>
      <c r="C11379" s="1">
        <v>554</v>
      </c>
      <c r="E11379" s="1">
        <v>8</v>
      </c>
      <c r="G11379" s="1" t="s">
        <v>95</v>
      </c>
      <c r="H11379" s="1" t="s">
        <v>73</v>
      </c>
      <c r="I11379" s="1" t="s">
        <v>8007</v>
      </c>
      <c r="J11379" s="1" t="s">
        <v>8008</v>
      </c>
      <c r="K11379" s="1" t="s">
        <v>24</v>
      </c>
      <c r="M11379" s="1" t="s">
        <v>12800</v>
      </c>
      <c r="O11379" s="1" t="s">
        <v>164</v>
      </c>
      <c r="P11379" s="1" t="s">
        <v>78</v>
      </c>
      <c r="U11379" s="1" t="s">
        <v>12800</v>
      </c>
      <c r="V11379" s="1" t="s">
        <v>25</v>
      </c>
      <c r="W11379" s="1" t="s">
        <v>20735</v>
      </c>
    </row>
    <row r="11380" spans="1:23" x14ac:dyDescent="0.2">
      <c r="A11380" s="1" t="s">
        <v>20736</v>
      </c>
      <c r="B11380" s="1">
        <v>91</v>
      </c>
      <c r="C11380" s="1">
        <v>555</v>
      </c>
      <c r="E11380" s="1">
        <v>1</v>
      </c>
      <c r="G11380" s="1" t="s">
        <v>21</v>
      </c>
      <c r="H11380" s="1" t="s">
        <v>73</v>
      </c>
      <c r="I11380" s="1" t="s">
        <v>1558</v>
      </c>
      <c r="J11380" s="1" t="s">
        <v>1558</v>
      </c>
      <c r="K11380" s="1" t="s">
        <v>24</v>
      </c>
      <c r="L11380" s="1" t="s">
        <v>306</v>
      </c>
      <c r="M11380" s="1" t="s">
        <v>145</v>
      </c>
      <c r="O11380" s="1" t="s">
        <v>26189</v>
      </c>
      <c r="P11380" s="1" t="s">
        <v>78</v>
      </c>
      <c r="U11380" s="1" t="s">
        <v>145</v>
      </c>
      <c r="V11380" s="1" t="s">
        <v>25</v>
      </c>
      <c r="W11380" s="1" t="s">
        <v>20737</v>
      </c>
    </row>
    <row r="11381" spans="1:23" x14ac:dyDescent="0.2">
      <c r="A11381" s="1" t="s">
        <v>20754</v>
      </c>
      <c r="B11381" s="1">
        <v>91</v>
      </c>
      <c r="C11381" s="1">
        <v>555</v>
      </c>
      <c r="E11381" s="1">
        <v>10</v>
      </c>
      <c r="G11381" s="1" t="s">
        <v>31</v>
      </c>
      <c r="H11381" s="1" t="s">
        <v>73</v>
      </c>
      <c r="I11381" s="1" t="s">
        <v>218</v>
      </c>
      <c r="J11381" s="1" t="s">
        <v>218</v>
      </c>
      <c r="K11381" s="1" t="s">
        <v>1149</v>
      </c>
      <c r="M11381" s="1" t="s">
        <v>28</v>
      </c>
      <c r="O11381" s="1" t="s">
        <v>350</v>
      </c>
      <c r="P11381" s="1" t="s">
        <v>78</v>
      </c>
      <c r="U11381" s="1" t="s">
        <v>28</v>
      </c>
      <c r="V11381" s="1" t="s">
        <v>25</v>
      </c>
      <c r="W11381" s="1" t="s">
        <v>8015</v>
      </c>
    </row>
    <row r="11382" spans="1:23" x14ac:dyDescent="0.2">
      <c r="A11382" s="1" t="s">
        <v>20755</v>
      </c>
      <c r="B11382" s="1">
        <v>91</v>
      </c>
      <c r="C11382" s="1">
        <v>555</v>
      </c>
      <c r="E11382" s="1">
        <v>11</v>
      </c>
      <c r="G11382" s="1" t="s">
        <v>95</v>
      </c>
      <c r="H11382" s="1" t="s">
        <v>73</v>
      </c>
      <c r="I11382" s="1" t="s">
        <v>218</v>
      </c>
      <c r="J11382" s="1" t="s">
        <v>218</v>
      </c>
      <c r="K11382" s="1" t="s">
        <v>12800</v>
      </c>
      <c r="L11382" s="1" t="s">
        <v>194</v>
      </c>
      <c r="M11382" s="1" t="s">
        <v>12800</v>
      </c>
      <c r="O11382" s="1" t="s">
        <v>26189</v>
      </c>
      <c r="P11382" s="1" t="s">
        <v>78</v>
      </c>
      <c r="U11382" s="1" t="s">
        <v>12800</v>
      </c>
      <c r="V11382" s="1" t="s">
        <v>25</v>
      </c>
      <c r="W11382" s="1" t="s">
        <v>20756</v>
      </c>
    </row>
    <row r="11383" spans="1:23" x14ac:dyDescent="0.2">
      <c r="A11383" s="1" t="s">
        <v>20757</v>
      </c>
      <c r="B11383" s="1">
        <v>91</v>
      </c>
      <c r="C11383" s="1">
        <v>555</v>
      </c>
      <c r="E11383" s="1">
        <v>12</v>
      </c>
      <c r="G11383" s="1" t="s">
        <v>31</v>
      </c>
      <c r="H11383" s="1" t="s">
        <v>73</v>
      </c>
      <c r="I11383" s="1" t="s">
        <v>13135</v>
      </c>
      <c r="J11383" s="1" t="s">
        <v>2566</v>
      </c>
      <c r="K11383" s="1" t="s">
        <v>1149</v>
      </c>
      <c r="M11383" s="1" t="s">
        <v>28</v>
      </c>
      <c r="O11383" s="1" t="s">
        <v>350</v>
      </c>
      <c r="P11383" s="1" t="s">
        <v>78</v>
      </c>
      <c r="U11383" s="1" t="s">
        <v>28</v>
      </c>
      <c r="V11383" s="1" t="s">
        <v>25</v>
      </c>
      <c r="W11383" s="1" t="s">
        <v>8015</v>
      </c>
    </row>
    <row r="11384" spans="1:23" x14ac:dyDescent="0.2">
      <c r="A11384" s="1" t="s">
        <v>20758</v>
      </c>
      <c r="B11384" s="1">
        <v>91</v>
      </c>
      <c r="C11384" s="1">
        <v>555</v>
      </c>
      <c r="E11384" s="1">
        <v>13</v>
      </c>
      <c r="G11384" s="1" t="s">
        <v>62</v>
      </c>
      <c r="K11384" s="1" t="s">
        <v>88</v>
      </c>
      <c r="L11384" s="1" t="s">
        <v>87</v>
      </c>
      <c r="M11384" s="1" t="s">
        <v>88</v>
      </c>
      <c r="U11384" s="1" t="s">
        <v>88</v>
      </c>
      <c r="V11384" s="1" t="s">
        <v>82</v>
      </c>
      <c r="W11384" s="1" t="s">
        <v>20759</v>
      </c>
    </row>
    <row r="11385" spans="1:23" x14ac:dyDescent="0.2">
      <c r="A11385" s="1" t="s">
        <v>20760</v>
      </c>
      <c r="B11385" s="1">
        <v>91</v>
      </c>
      <c r="C11385" s="1">
        <v>555</v>
      </c>
      <c r="E11385" s="1">
        <v>14</v>
      </c>
      <c r="G11385" s="1" t="s">
        <v>62</v>
      </c>
      <c r="K11385" s="1" t="s">
        <v>88</v>
      </c>
      <c r="L11385" s="1" t="s">
        <v>87</v>
      </c>
      <c r="M11385" s="1" t="s">
        <v>88</v>
      </c>
      <c r="U11385" s="1" t="s">
        <v>88</v>
      </c>
      <c r="V11385" s="1" t="s">
        <v>82</v>
      </c>
      <c r="W11385" s="1" t="s">
        <v>20761</v>
      </c>
    </row>
    <row r="11386" spans="1:23" x14ac:dyDescent="0.2">
      <c r="A11386" s="1" t="s">
        <v>20762</v>
      </c>
      <c r="B11386" s="1">
        <v>91</v>
      </c>
      <c r="C11386" s="1">
        <v>555</v>
      </c>
      <c r="E11386" s="1">
        <v>15</v>
      </c>
      <c r="G11386" s="1" t="s">
        <v>95</v>
      </c>
      <c r="K11386" s="1" t="s">
        <v>24</v>
      </c>
      <c r="L11386" s="1" t="s">
        <v>156</v>
      </c>
      <c r="M11386" s="1" t="s">
        <v>81</v>
      </c>
      <c r="U11386" s="1" t="s">
        <v>81</v>
      </c>
      <c r="V11386" s="1" t="s">
        <v>82</v>
      </c>
      <c r="W11386" s="1" t="s">
        <v>20763</v>
      </c>
    </row>
    <row r="11387" spans="1:23" x14ac:dyDescent="0.2">
      <c r="A11387" s="1" t="s">
        <v>20764</v>
      </c>
      <c r="B11387" s="1">
        <v>91</v>
      </c>
      <c r="C11387" s="1">
        <v>555</v>
      </c>
      <c r="E11387" s="1">
        <v>16</v>
      </c>
      <c r="G11387" s="1" t="s">
        <v>95</v>
      </c>
      <c r="K11387" s="1" t="s">
        <v>24</v>
      </c>
      <c r="L11387" s="1" t="s">
        <v>156</v>
      </c>
      <c r="M11387" s="1" t="s">
        <v>81</v>
      </c>
      <c r="U11387" s="1" t="s">
        <v>81</v>
      </c>
      <c r="V11387" s="1" t="s">
        <v>82</v>
      </c>
      <c r="W11387" s="1" t="s">
        <v>20763</v>
      </c>
    </row>
    <row r="11388" spans="1:23" x14ac:dyDescent="0.2">
      <c r="A11388" s="1" t="s">
        <v>20765</v>
      </c>
      <c r="B11388" s="1">
        <v>91</v>
      </c>
      <c r="C11388" s="1">
        <v>555</v>
      </c>
      <c r="E11388" s="1">
        <v>17</v>
      </c>
      <c r="G11388" s="1" t="s">
        <v>21</v>
      </c>
      <c r="K11388" s="1" t="s">
        <v>92</v>
      </c>
      <c r="L11388" s="1" t="s">
        <v>91</v>
      </c>
      <c r="M11388" s="1" t="s">
        <v>92</v>
      </c>
      <c r="U11388" s="1" t="s">
        <v>92</v>
      </c>
      <c r="V11388" s="1" t="s">
        <v>82</v>
      </c>
      <c r="W11388" s="1" t="s">
        <v>20766</v>
      </c>
    </row>
    <row r="11389" spans="1:23" x14ac:dyDescent="0.2">
      <c r="A11389" s="1" t="s">
        <v>20767</v>
      </c>
      <c r="B11389" s="1">
        <v>91</v>
      </c>
      <c r="C11389" s="1">
        <v>555</v>
      </c>
      <c r="E11389" s="1">
        <v>19</v>
      </c>
      <c r="G11389" s="1" t="s">
        <v>95</v>
      </c>
      <c r="H11389" s="1" t="s">
        <v>54</v>
      </c>
      <c r="K11389" s="1" t="s">
        <v>88</v>
      </c>
      <c r="L11389" s="1" t="s">
        <v>87</v>
      </c>
      <c r="M11389" s="1" t="s">
        <v>88</v>
      </c>
      <c r="U11389" s="1" t="s">
        <v>88</v>
      </c>
      <c r="V11389" s="1" t="s">
        <v>82</v>
      </c>
      <c r="W11389" s="1" t="s">
        <v>20768</v>
      </c>
    </row>
    <row r="11390" spans="1:23" x14ac:dyDescent="0.2">
      <c r="A11390" s="1" t="s">
        <v>20738</v>
      </c>
      <c r="B11390" s="1">
        <v>91</v>
      </c>
      <c r="C11390" s="1">
        <v>555</v>
      </c>
      <c r="E11390" s="1">
        <v>2</v>
      </c>
      <c r="G11390" s="1" t="s">
        <v>62</v>
      </c>
      <c r="H11390" s="1" t="s">
        <v>54</v>
      </c>
      <c r="K11390" s="1" t="s">
        <v>20739</v>
      </c>
      <c r="L11390" s="1" t="s">
        <v>26270</v>
      </c>
      <c r="M11390" s="1" t="s">
        <v>26198</v>
      </c>
      <c r="U11390" s="1" t="s">
        <v>26198</v>
      </c>
      <c r="V11390" s="1" t="s">
        <v>82</v>
      </c>
      <c r="W11390" s="1" t="s">
        <v>20740</v>
      </c>
    </row>
    <row r="11391" spans="1:23" x14ac:dyDescent="0.2">
      <c r="A11391" s="1" t="s">
        <v>20769</v>
      </c>
      <c r="B11391" s="1">
        <v>91</v>
      </c>
      <c r="C11391" s="1">
        <v>555</v>
      </c>
      <c r="E11391" s="1">
        <v>20</v>
      </c>
      <c r="G11391" s="1" t="s">
        <v>31</v>
      </c>
      <c r="K11391" s="1" t="s">
        <v>20770</v>
      </c>
      <c r="L11391" s="1" t="s">
        <v>87</v>
      </c>
      <c r="M11391" s="1" t="s">
        <v>88</v>
      </c>
      <c r="U11391" s="1" t="s">
        <v>88</v>
      </c>
      <c r="V11391" s="1" t="s">
        <v>82</v>
      </c>
      <c r="W11391" s="1" t="s">
        <v>20771</v>
      </c>
    </row>
    <row r="11392" spans="1:23" x14ac:dyDescent="0.2">
      <c r="A11392" s="1" t="s">
        <v>20772</v>
      </c>
      <c r="B11392" s="1">
        <v>91</v>
      </c>
      <c r="C11392" s="1">
        <v>555</v>
      </c>
      <c r="E11392" s="1">
        <v>21</v>
      </c>
      <c r="G11392" s="1" t="s">
        <v>21</v>
      </c>
      <c r="H11392" s="1" t="s">
        <v>73</v>
      </c>
      <c r="I11392" s="1" t="s">
        <v>853</v>
      </c>
      <c r="J11392" s="1" t="s">
        <v>1921</v>
      </c>
      <c r="K11392" s="1" t="s">
        <v>88</v>
      </c>
      <c r="L11392" s="1" t="s">
        <v>416</v>
      </c>
      <c r="M11392" s="1" t="s">
        <v>497</v>
      </c>
      <c r="O11392" s="1" t="s">
        <v>186</v>
      </c>
      <c r="P11392" s="1" t="s">
        <v>17399</v>
      </c>
      <c r="U11392" s="1" t="s">
        <v>497</v>
      </c>
      <c r="V11392" s="1" t="s">
        <v>25</v>
      </c>
      <c r="W11392" s="1" t="s">
        <v>20773</v>
      </c>
    </row>
    <row r="11393" spans="1:23" x14ac:dyDescent="0.2">
      <c r="A11393" s="1" t="s">
        <v>20774</v>
      </c>
      <c r="B11393" s="1">
        <v>91</v>
      </c>
      <c r="C11393" s="1">
        <v>555</v>
      </c>
      <c r="E11393" s="1">
        <v>22</v>
      </c>
      <c r="G11393" s="1" t="s">
        <v>31</v>
      </c>
      <c r="H11393" s="1" t="s">
        <v>73</v>
      </c>
      <c r="I11393" s="1" t="s">
        <v>8142</v>
      </c>
      <c r="J11393" s="1" t="s">
        <v>3160</v>
      </c>
      <c r="K11393" s="1" t="s">
        <v>28</v>
      </c>
      <c r="O11393" s="1" t="s">
        <v>350</v>
      </c>
      <c r="P11393" s="1" t="s">
        <v>78</v>
      </c>
      <c r="V11393" s="1" t="s">
        <v>25</v>
      </c>
      <c r="W11393" s="1" t="s">
        <v>20775</v>
      </c>
    </row>
    <row r="11394" spans="1:23" x14ac:dyDescent="0.2">
      <c r="A11394" s="1" t="s">
        <v>20776</v>
      </c>
      <c r="B11394" s="1">
        <v>91</v>
      </c>
      <c r="C11394" s="1">
        <v>555</v>
      </c>
      <c r="E11394" s="1">
        <v>23</v>
      </c>
      <c r="G11394" s="1" t="s">
        <v>95</v>
      </c>
      <c r="H11394" s="1" t="s">
        <v>73</v>
      </c>
      <c r="I11394" s="1" t="s">
        <v>333</v>
      </c>
      <c r="J11394" s="1" t="s">
        <v>333</v>
      </c>
      <c r="K11394" s="1" t="s">
        <v>24</v>
      </c>
      <c r="M11394" s="1" t="s">
        <v>24</v>
      </c>
      <c r="O11394" s="1" t="s">
        <v>164</v>
      </c>
      <c r="P11394" s="1" t="s">
        <v>1434</v>
      </c>
      <c r="U11394" s="1" t="s">
        <v>24</v>
      </c>
      <c r="V11394" s="1" t="s">
        <v>25</v>
      </c>
      <c r="W11394" s="1" t="s">
        <v>20777</v>
      </c>
    </row>
    <row r="11395" spans="1:23" x14ac:dyDescent="0.2">
      <c r="A11395" s="1" t="s">
        <v>20778</v>
      </c>
      <c r="B11395" s="1">
        <v>91</v>
      </c>
      <c r="C11395" s="1">
        <v>555</v>
      </c>
      <c r="E11395" s="1">
        <v>24</v>
      </c>
      <c r="G11395" s="1" t="s">
        <v>20779</v>
      </c>
      <c r="K11395" s="1" t="s">
        <v>81</v>
      </c>
      <c r="L11395" s="1" t="s">
        <v>186</v>
      </c>
      <c r="M11395" s="1" t="s">
        <v>24</v>
      </c>
      <c r="U11395" s="1" t="s">
        <v>24</v>
      </c>
      <c r="V11395" s="1" t="s">
        <v>82</v>
      </c>
      <c r="W11395" s="1" t="s">
        <v>20780</v>
      </c>
    </row>
    <row r="11396" spans="1:23" x14ac:dyDescent="0.2">
      <c r="A11396" s="1" t="s">
        <v>20781</v>
      </c>
      <c r="B11396" s="1">
        <v>91</v>
      </c>
      <c r="C11396" s="1">
        <v>555</v>
      </c>
      <c r="E11396" s="1">
        <v>25</v>
      </c>
      <c r="G11396" s="1" t="s">
        <v>21</v>
      </c>
      <c r="H11396" s="1" t="s">
        <v>9355</v>
      </c>
      <c r="I11396" s="1" t="s">
        <v>853</v>
      </c>
      <c r="J11396" s="1" t="s">
        <v>854</v>
      </c>
      <c r="K11396" s="1" t="s">
        <v>24</v>
      </c>
      <c r="L11396" s="1" t="s">
        <v>306</v>
      </c>
      <c r="M11396" s="1" t="s">
        <v>12800</v>
      </c>
      <c r="O11396" s="1" t="s">
        <v>306</v>
      </c>
      <c r="P11396" s="1" t="s">
        <v>78</v>
      </c>
      <c r="U11396" s="1" t="s">
        <v>12800</v>
      </c>
      <c r="V11396" s="1" t="s">
        <v>25</v>
      </c>
      <c r="W11396" s="1" t="s">
        <v>20782</v>
      </c>
    </row>
    <row r="11397" spans="1:23" x14ac:dyDescent="0.2">
      <c r="A11397" s="1" t="s">
        <v>20783</v>
      </c>
      <c r="B11397" s="1">
        <v>91</v>
      </c>
      <c r="C11397" s="1">
        <v>555</v>
      </c>
      <c r="E11397" s="1">
        <v>26</v>
      </c>
      <c r="G11397" s="1" t="s">
        <v>62</v>
      </c>
      <c r="H11397" s="1" t="s">
        <v>447</v>
      </c>
      <c r="K11397" s="1" t="s">
        <v>20538</v>
      </c>
      <c r="L11397" s="1" t="s">
        <v>87</v>
      </c>
      <c r="M11397" s="1" t="s">
        <v>88</v>
      </c>
      <c r="U11397" s="1" t="s">
        <v>88</v>
      </c>
      <c r="V11397" s="1" t="s">
        <v>82</v>
      </c>
      <c r="W11397" s="1" t="s">
        <v>20784</v>
      </c>
    </row>
    <row r="11398" spans="1:23" x14ac:dyDescent="0.2">
      <c r="A11398" s="1" t="s">
        <v>20785</v>
      </c>
      <c r="B11398" s="1">
        <v>91</v>
      </c>
      <c r="C11398" s="1">
        <v>555</v>
      </c>
      <c r="E11398" s="1">
        <v>27</v>
      </c>
      <c r="G11398" s="1" t="s">
        <v>95</v>
      </c>
      <c r="I11398" s="1" t="s">
        <v>287</v>
      </c>
      <c r="J11398" s="1" t="s">
        <v>151</v>
      </c>
      <c r="K11398" s="1" t="s">
        <v>24</v>
      </c>
      <c r="L11398" s="1" t="s">
        <v>186</v>
      </c>
      <c r="M11398" s="1" t="s">
        <v>24</v>
      </c>
      <c r="U11398" s="1" t="s">
        <v>24</v>
      </c>
      <c r="V11398" s="1" t="s">
        <v>82</v>
      </c>
      <c r="W11398" s="1" t="s">
        <v>20786</v>
      </c>
    </row>
    <row r="11399" spans="1:23" x14ac:dyDescent="0.2">
      <c r="A11399" s="1" t="s">
        <v>20787</v>
      </c>
      <c r="B11399" s="1">
        <v>91</v>
      </c>
      <c r="C11399" s="1">
        <v>555</v>
      </c>
      <c r="E11399" s="1">
        <v>28</v>
      </c>
      <c r="G11399" s="1" t="s">
        <v>743</v>
      </c>
      <c r="K11399" s="1" t="s">
        <v>12735</v>
      </c>
      <c r="L11399" s="1" t="s">
        <v>26266</v>
      </c>
      <c r="M11399" s="1" t="s">
        <v>1592</v>
      </c>
      <c r="U11399" s="1" t="s">
        <v>1592</v>
      </c>
      <c r="V11399" s="1" t="s">
        <v>82</v>
      </c>
      <c r="W11399" s="1" t="s">
        <v>20788</v>
      </c>
    </row>
    <row r="11400" spans="1:23" x14ac:dyDescent="0.2">
      <c r="A11400" s="1" t="s">
        <v>20789</v>
      </c>
      <c r="B11400" s="1">
        <v>91</v>
      </c>
      <c r="C11400" s="1">
        <v>555</v>
      </c>
      <c r="E11400" s="1">
        <v>29</v>
      </c>
      <c r="G11400" s="1" t="s">
        <v>2476</v>
      </c>
      <c r="I11400" s="1" t="s">
        <v>20715</v>
      </c>
      <c r="J11400" s="1" t="s">
        <v>20715</v>
      </c>
      <c r="K11400" s="1" t="s">
        <v>88</v>
      </c>
      <c r="L11400" s="1" t="s">
        <v>156</v>
      </c>
      <c r="M11400" s="1" t="s">
        <v>81</v>
      </c>
      <c r="U11400" s="1" t="s">
        <v>81</v>
      </c>
      <c r="V11400" s="1" t="s">
        <v>82</v>
      </c>
      <c r="W11400" s="1" t="s">
        <v>20790</v>
      </c>
    </row>
    <row r="11401" spans="1:23" x14ac:dyDescent="0.2">
      <c r="A11401" s="1" t="s">
        <v>20741</v>
      </c>
      <c r="B11401" s="1">
        <v>91</v>
      </c>
      <c r="C11401" s="1">
        <v>555</v>
      </c>
      <c r="E11401" s="1">
        <v>3</v>
      </c>
      <c r="G11401" s="1" t="s">
        <v>31</v>
      </c>
      <c r="K11401" s="1" t="s">
        <v>24</v>
      </c>
      <c r="L11401" s="1" t="s">
        <v>416</v>
      </c>
      <c r="M11401" s="1" t="s">
        <v>3266</v>
      </c>
      <c r="U11401" s="1" t="s">
        <v>3266</v>
      </c>
      <c r="V11401" s="1" t="s">
        <v>82</v>
      </c>
      <c r="W11401" s="1" t="s">
        <v>222</v>
      </c>
    </row>
    <row r="11402" spans="1:23" x14ac:dyDescent="0.2">
      <c r="A11402" s="1" t="s">
        <v>20791</v>
      </c>
      <c r="B11402" s="1">
        <v>91</v>
      </c>
      <c r="C11402" s="1">
        <v>555</v>
      </c>
      <c r="E11402" s="1">
        <v>30</v>
      </c>
      <c r="G11402" s="1" t="s">
        <v>31</v>
      </c>
      <c r="K11402" s="1" t="s">
        <v>20770</v>
      </c>
      <c r="L11402" s="1" t="s">
        <v>87</v>
      </c>
      <c r="M11402" s="1" t="s">
        <v>88</v>
      </c>
      <c r="U11402" s="1" t="s">
        <v>88</v>
      </c>
      <c r="V11402" s="1" t="s">
        <v>82</v>
      </c>
      <c r="W11402" s="1" t="s">
        <v>20792</v>
      </c>
    </row>
    <row r="11403" spans="1:23" x14ac:dyDescent="0.2">
      <c r="A11403" s="1" t="s">
        <v>20793</v>
      </c>
      <c r="B11403" s="1">
        <v>91</v>
      </c>
      <c r="C11403" s="1">
        <v>555</v>
      </c>
      <c r="E11403" s="1">
        <v>31</v>
      </c>
      <c r="G11403" s="1" t="s">
        <v>21</v>
      </c>
      <c r="H11403" s="1" t="s">
        <v>54</v>
      </c>
      <c r="K11403" s="1" t="s">
        <v>24</v>
      </c>
      <c r="L11403" s="1" t="s">
        <v>186</v>
      </c>
      <c r="M11403" s="1" t="s">
        <v>24</v>
      </c>
      <c r="U11403" s="1" t="s">
        <v>24</v>
      </c>
      <c r="V11403" s="1" t="s">
        <v>82</v>
      </c>
      <c r="W11403" s="1" t="s">
        <v>20794</v>
      </c>
    </row>
    <row r="11404" spans="1:23" x14ac:dyDescent="0.2">
      <c r="A11404" s="1" t="s">
        <v>20795</v>
      </c>
      <c r="B11404" s="1">
        <v>91</v>
      </c>
      <c r="C11404" s="1">
        <v>555</v>
      </c>
      <c r="E11404" s="1">
        <v>32</v>
      </c>
      <c r="G11404" s="1" t="s">
        <v>95</v>
      </c>
      <c r="H11404" s="1" t="s">
        <v>54</v>
      </c>
      <c r="I11404" s="1" t="s">
        <v>468</v>
      </c>
      <c r="J11404" s="1" t="s">
        <v>86</v>
      </c>
      <c r="K11404" s="1" t="s">
        <v>92</v>
      </c>
      <c r="L11404" s="1" t="s">
        <v>186</v>
      </c>
      <c r="M11404" s="1" t="s">
        <v>24</v>
      </c>
      <c r="U11404" s="1" t="s">
        <v>24</v>
      </c>
      <c r="V11404" s="1" t="s">
        <v>82</v>
      </c>
      <c r="W11404" s="1" t="s">
        <v>20796</v>
      </c>
    </row>
    <row r="11405" spans="1:23" x14ac:dyDescent="0.2">
      <c r="A11405" s="1" t="s">
        <v>20742</v>
      </c>
      <c r="B11405" s="1">
        <v>91</v>
      </c>
      <c r="C11405" s="1">
        <v>555</v>
      </c>
      <c r="E11405" s="1">
        <v>4</v>
      </c>
      <c r="G11405" s="1" t="s">
        <v>21</v>
      </c>
      <c r="H11405" s="1" t="s">
        <v>73</v>
      </c>
      <c r="I11405" s="1" t="s">
        <v>8142</v>
      </c>
      <c r="J11405" s="1" t="s">
        <v>22</v>
      </c>
      <c r="K11405" s="1" t="s">
        <v>18453</v>
      </c>
      <c r="O11405" s="1" t="s">
        <v>350</v>
      </c>
      <c r="P11405" s="1" t="s">
        <v>8742</v>
      </c>
      <c r="V11405" s="1" t="s">
        <v>25</v>
      </c>
      <c r="W11405" s="1" t="s">
        <v>20743</v>
      </c>
    </row>
    <row r="11406" spans="1:23" x14ac:dyDescent="0.2">
      <c r="A11406" s="1" t="s">
        <v>20744</v>
      </c>
      <c r="B11406" s="1">
        <v>91</v>
      </c>
      <c r="C11406" s="1">
        <v>555</v>
      </c>
      <c r="E11406" s="1">
        <v>5</v>
      </c>
      <c r="G11406" s="1" t="s">
        <v>31</v>
      </c>
      <c r="H11406" s="1" t="s">
        <v>73</v>
      </c>
      <c r="I11406" s="1" t="s">
        <v>200</v>
      </c>
      <c r="K11406" s="1" t="s">
        <v>24</v>
      </c>
      <c r="M11406" s="1" t="s">
        <v>28</v>
      </c>
      <c r="O11406" s="1" t="s">
        <v>350</v>
      </c>
      <c r="P11406" s="1" t="s">
        <v>78</v>
      </c>
      <c r="U11406" s="1" t="s">
        <v>28</v>
      </c>
      <c r="V11406" s="1" t="s">
        <v>25</v>
      </c>
      <c r="W11406" s="1" t="s">
        <v>20745</v>
      </c>
    </row>
    <row r="11407" spans="1:23" x14ac:dyDescent="0.2">
      <c r="A11407" s="1" t="s">
        <v>20746</v>
      </c>
      <c r="B11407" s="1">
        <v>91</v>
      </c>
      <c r="C11407" s="1">
        <v>555</v>
      </c>
      <c r="E11407" s="1">
        <v>6</v>
      </c>
      <c r="G11407" s="1" t="s">
        <v>62</v>
      </c>
      <c r="H11407" s="1" t="s">
        <v>54</v>
      </c>
      <c r="I11407" s="1" t="s">
        <v>837</v>
      </c>
      <c r="J11407" s="1" t="s">
        <v>837</v>
      </c>
      <c r="K11407" s="1" t="s">
        <v>20747</v>
      </c>
      <c r="L11407" s="1" t="s">
        <v>186</v>
      </c>
      <c r="W11407" s="1" t="s">
        <v>18699</v>
      </c>
    </row>
    <row r="11408" spans="1:23" x14ac:dyDescent="0.2">
      <c r="A11408" s="1" t="s">
        <v>20748</v>
      </c>
      <c r="B11408" s="1">
        <v>91</v>
      </c>
      <c r="C11408" s="1">
        <v>555</v>
      </c>
      <c r="E11408" s="1">
        <v>7</v>
      </c>
      <c r="G11408" s="1" t="s">
        <v>21</v>
      </c>
      <c r="H11408" s="1" t="s">
        <v>9355</v>
      </c>
      <c r="I11408" s="1" t="s">
        <v>853</v>
      </c>
      <c r="J11408" s="1" t="s">
        <v>854</v>
      </c>
      <c r="K11408" s="1" t="s">
        <v>24</v>
      </c>
      <c r="L11408" s="1" t="s">
        <v>306</v>
      </c>
      <c r="M11408" s="1" t="s">
        <v>12800</v>
      </c>
      <c r="O11408" s="1" t="s">
        <v>306</v>
      </c>
      <c r="P11408" s="1" t="s">
        <v>78</v>
      </c>
      <c r="U11408" s="1" t="s">
        <v>12800</v>
      </c>
      <c r="V11408" s="1" t="s">
        <v>25</v>
      </c>
      <c r="W11408" s="1" t="s">
        <v>20749</v>
      </c>
    </row>
    <row r="11409" spans="1:23" x14ac:dyDescent="0.2">
      <c r="A11409" s="1" t="s">
        <v>20750</v>
      </c>
      <c r="B11409" s="1">
        <v>91</v>
      </c>
      <c r="C11409" s="1">
        <v>555</v>
      </c>
      <c r="E11409" s="1">
        <v>8</v>
      </c>
      <c r="G11409" s="1" t="s">
        <v>31</v>
      </c>
      <c r="H11409" s="1" t="s">
        <v>4325</v>
      </c>
      <c r="J11409" s="1" t="s">
        <v>137</v>
      </c>
      <c r="K11409" s="1" t="s">
        <v>20125</v>
      </c>
      <c r="L11409" s="1" t="s">
        <v>26167</v>
      </c>
      <c r="M11409" s="1" t="s">
        <v>1309</v>
      </c>
      <c r="U11409" s="1" t="s">
        <v>1309</v>
      </c>
      <c r="V11409" s="1" t="s">
        <v>82</v>
      </c>
      <c r="W11409" s="1" t="s">
        <v>20751</v>
      </c>
    </row>
    <row r="11410" spans="1:23" x14ac:dyDescent="0.2">
      <c r="A11410" s="1" t="s">
        <v>20752</v>
      </c>
      <c r="B11410" s="1">
        <v>91</v>
      </c>
      <c r="C11410" s="1">
        <v>555</v>
      </c>
      <c r="E11410" s="1">
        <v>9</v>
      </c>
      <c r="G11410" s="1" t="s">
        <v>95</v>
      </c>
      <c r="K11410" s="1" t="s">
        <v>88</v>
      </c>
      <c r="L11410" s="1" t="s">
        <v>156</v>
      </c>
      <c r="M11410" s="1" t="s">
        <v>81</v>
      </c>
      <c r="U11410" s="1" t="s">
        <v>81</v>
      </c>
      <c r="V11410" s="1" t="s">
        <v>82</v>
      </c>
      <c r="W11410" s="1" t="s">
        <v>20753</v>
      </c>
    </row>
    <row r="11411" spans="1:23" x14ac:dyDescent="0.2">
      <c r="A11411" s="1" t="s">
        <v>20797</v>
      </c>
      <c r="B11411" s="1">
        <v>91</v>
      </c>
      <c r="C11411" s="1">
        <v>556</v>
      </c>
      <c r="E11411" s="1">
        <v>1</v>
      </c>
      <c r="G11411" s="1" t="s">
        <v>21</v>
      </c>
      <c r="K11411" s="1" t="s">
        <v>81</v>
      </c>
      <c r="L11411" s="1" t="s">
        <v>416</v>
      </c>
      <c r="M11411" s="1" t="s">
        <v>3266</v>
      </c>
      <c r="U11411" s="1" t="s">
        <v>3266</v>
      </c>
      <c r="V11411" s="1" t="s">
        <v>82</v>
      </c>
      <c r="W11411" s="1" t="s">
        <v>20798</v>
      </c>
    </row>
    <row r="11412" spans="1:23" x14ac:dyDescent="0.2">
      <c r="A11412" s="1" t="s">
        <v>20814</v>
      </c>
      <c r="B11412" s="1">
        <v>91</v>
      </c>
      <c r="C11412" s="1">
        <v>556</v>
      </c>
      <c r="E11412" s="1">
        <v>10</v>
      </c>
      <c r="G11412" s="1" t="s">
        <v>31</v>
      </c>
      <c r="H11412" s="1" t="s">
        <v>73</v>
      </c>
      <c r="I11412" s="1" t="s">
        <v>218</v>
      </c>
      <c r="J11412" s="1" t="s">
        <v>218</v>
      </c>
      <c r="K11412" s="1" t="s">
        <v>1149</v>
      </c>
      <c r="M11412" s="1" t="s">
        <v>28</v>
      </c>
      <c r="O11412" s="1" t="s">
        <v>26201</v>
      </c>
      <c r="P11412" s="1" t="s">
        <v>78</v>
      </c>
      <c r="U11412" s="1" t="s">
        <v>28</v>
      </c>
      <c r="V11412" s="1" t="s">
        <v>25</v>
      </c>
      <c r="W11412" s="1" t="s">
        <v>20815</v>
      </c>
    </row>
    <row r="11413" spans="1:23" x14ac:dyDescent="0.2">
      <c r="A11413" s="1" t="s">
        <v>20816</v>
      </c>
      <c r="B11413" s="1">
        <v>91</v>
      </c>
      <c r="C11413" s="1">
        <v>556</v>
      </c>
      <c r="E11413" s="1">
        <v>11</v>
      </c>
      <c r="G11413" s="1" t="s">
        <v>62</v>
      </c>
      <c r="K11413" s="1" t="s">
        <v>24</v>
      </c>
      <c r="L11413" s="1" t="s">
        <v>156</v>
      </c>
      <c r="M11413" s="1" t="s">
        <v>81</v>
      </c>
      <c r="U11413" s="1" t="s">
        <v>81</v>
      </c>
      <c r="V11413" s="1" t="s">
        <v>82</v>
      </c>
      <c r="W11413" s="1" t="s">
        <v>20817</v>
      </c>
    </row>
    <row r="11414" spans="1:23" x14ac:dyDescent="0.2">
      <c r="A11414" s="1" t="s">
        <v>20818</v>
      </c>
      <c r="B11414" s="1">
        <v>91</v>
      </c>
      <c r="C11414" s="1">
        <v>556</v>
      </c>
      <c r="E11414" s="1">
        <v>12</v>
      </c>
      <c r="G11414" s="1" t="s">
        <v>62</v>
      </c>
      <c r="K11414" s="1" t="s">
        <v>24</v>
      </c>
      <c r="L11414" s="1" t="s">
        <v>156</v>
      </c>
      <c r="M11414" s="1" t="s">
        <v>81</v>
      </c>
      <c r="U11414" s="1" t="s">
        <v>81</v>
      </c>
      <c r="V11414" s="1" t="s">
        <v>82</v>
      </c>
      <c r="W11414" s="1" t="s">
        <v>20819</v>
      </c>
    </row>
    <row r="11415" spans="1:23" x14ac:dyDescent="0.2">
      <c r="A11415" s="1" t="s">
        <v>20820</v>
      </c>
      <c r="B11415" s="1">
        <v>91</v>
      </c>
      <c r="C11415" s="1">
        <v>556</v>
      </c>
      <c r="E11415" s="1">
        <v>13</v>
      </c>
      <c r="G11415" s="1" t="s">
        <v>21</v>
      </c>
      <c r="H11415" s="1" t="s">
        <v>9355</v>
      </c>
      <c r="I11415" s="1" t="s">
        <v>5787</v>
      </c>
      <c r="J11415" s="1" t="s">
        <v>1604</v>
      </c>
      <c r="K11415" s="1" t="s">
        <v>145</v>
      </c>
      <c r="L11415" s="1" t="s">
        <v>306</v>
      </c>
      <c r="M11415" s="1" t="s">
        <v>145</v>
      </c>
      <c r="O11415" s="1" t="s">
        <v>26254</v>
      </c>
      <c r="P11415" s="1" t="s">
        <v>78</v>
      </c>
      <c r="U11415" s="1" t="s">
        <v>145</v>
      </c>
      <c r="V11415" s="1" t="s">
        <v>25</v>
      </c>
      <c r="W11415" s="1" t="s">
        <v>20821</v>
      </c>
    </row>
    <row r="11416" spans="1:23" x14ac:dyDescent="0.2">
      <c r="A11416" s="1" t="s">
        <v>20822</v>
      </c>
      <c r="B11416" s="1">
        <v>91</v>
      </c>
      <c r="C11416" s="1">
        <v>556</v>
      </c>
      <c r="E11416" s="1">
        <v>14</v>
      </c>
      <c r="G11416" s="1" t="s">
        <v>31</v>
      </c>
      <c r="H11416" s="1" t="s">
        <v>17296</v>
      </c>
      <c r="I11416" s="1" t="s">
        <v>8007</v>
      </c>
      <c r="J11416" s="1" t="s">
        <v>8008</v>
      </c>
      <c r="K11416" s="1" t="s">
        <v>16057</v>
      </c>
      <c r="M11416" s="1" t="s">
        <v>28</v>
      </c>
      <c r="O11416" s="1" t="s">
        <v>350</v>
      </c>
      <c r="P11416" s="1" t="s">
        <v>78</v>
      </c>
      <c r="U11416" s="1" t="s">
        <v>28</v>
      </c>
      <c r="V11416" s="1" t="s">
        <v>25</v>
      </c>
      <c r="W11416" s="1" t="s">
        <v>20823</v>
      </c>
    </row>
    <row r="11417" spans="1:23" x14ac:dyDescent="0.2">
      <c r="A11417" s="1" t="s">
        <v>20824</v>
      </c>
      <c r="B11417" s="1">
        <v>91</v>
      </c>
      <c r="C11417" s="1">
        <v>556</v>
      </c>
      <c r="E11417" s="1">
        <v>15</v>
      </c>
      <c r="G11417" s="1" t="s">
        <v>62</v>
      </c>
      <c r="K11417" s="1" t="s">
        <v>88</v>
      </c>
      <c r="L11417" s="1" t="s">
        <v>87</v>
      </c>
      <c r="M11417" s="1" t="s">
        <v>88</v>
      </c>
      <c r="U11417" s="1" t="s">
        <v>88</v>
      </c>
      <c r="V11417" s="1" t="s">
        <v>82</v>
      </c>
      <c r="W11417" s="1" t="s">
        <v>20825</v>
      </c>
    </row>
    <row r="11418" spans="1:23" x14ac:dyDescent="0.2">
      <c r="A11418" s="1" t="s">
        <v>20826</v>
      </c>
      <c r="B11418" s="1">
        <v>91</v>
      </c>
      <c r="C11418" s="1">
        <v>556</v>
      </c>
      <c r="E11418" s="1">
        <v>16</v>
      </c>
      <c r="G11418" s="1" t="s">
        <v>62</v>
      </c>
      <c r="H11418" s="1" t="s">
        <v>73</v>
      </c>
      <c r="I11418" s="1" t="s">
        <v>8704</v>
      </c>
      <c r="J11418" s="1" t="s">
        <v>10105</v>
      </c>
      <c r="K11418" s="1" t="s">
        <v>88</v>
      </c>
      <c r="L11418" s="1" t="s">
        <v>91</v>
      </c>
      <c r="M11418" s="1" t="s">
        <v>92</v>
      </c>
      <c r="O11418" s="1" t="s">
        <v>186</v>
      </c>
      <c r="P11418" s="1" t="s">
        <v>10551</v>
      </c>
      <c r="U11418" s="1" t="s">
        <v>92</v>
      </c>
      <c r="V11418" s="1" t="s">
        <v>25</v>
      </c>
      <c r="W11418" s="1" t="s">
        <v>20827</v>
      </c>
    </row>
    <row r="11419" spans="1:23" x14ac:dyDescent="0.2">
      <c r="A11419" s="1" t="s">
        <v>20828</v>
      </c>
      <c r="B11419" s="1">
        <v>91</v>
      </c>
      <c r="C11419" s="1">
        <v>556</v>
      </c>
      <c r="E11419" s="1">
        <v>17</v>
      </c>
      <c r="G11419" s="1" t="s">
        <v>62</v>
      </c>
      <c r="K11419" s="1" t="s">
        <v>24</v>
      </c>
      <c r="L11419" s="1" t="s">
        <v>156</v>
      </c>
      <c r="M11419" s="1" t="s">
        <v>81</v>
      </c>
      <c r="U11419" s="1" t="s">
        <v>81</v>
      </c>
      <c r="V11419" s="1" t="s">
        <v>82</v>
      </c>
      <c r="W11419" s="1" t="s">
        <v>20829</v>
      </c>
    </row>
    <row r="11420" spans="1:23" x14ac:dyDescent="0.2">
      <c r="A11420" s="1" t="s">
        <v>20830</v>
      </c>
      <c r="B11420" s="1">
        <v>91</v>
      </c>
      <c r="C11420" s="1">
        <v>556</v>
      </c>
      <c r="E11420" s="1">
        <v>18</v>
      </c>
      <c r="G11420" s="1" t="s">
        <v>21</v>
      </c>
      <c r="H11420" s="1" t="s">
        <v>54</v>
      </c>
      <c r="K11420" s="1" t="s">
        <v>88</v>
      </c>
      <c r="L11420" s="1" t="s">
        <v>26266</v>
      </c>
      <c r="M11420" s="1" t="s">
        <v>1592</v>
      </c>
      <c r="U11420" s="1" t="s">
        <v>1592</v>
      </c>
      <c r="V11420" s="1" t="s">
        <v>82</v>
      </c>
      <c r="W11420" s="1" t="s">
        <v>20831</v>
      </c>
    </row>
    <row r="11421" spans="1:23" x14ac:dyDescent="0.2">
      <c r="A11421" s="1" t="s">
        <v>20832</v>
      </c>
      <c r="B11421" s="1">
        <v>91</v>
      </c>
      <c r="C11421" s="1">
        <v>556</v>
      </c>
      <c r="E11421" s="1">
        <v>19</v>
      </c>
      <c r="G11421" s="1" t="s">
        <v>95</v>
      </c>
      <c r="H11421" s="1" t="s">
        <v>54</v>
      </c>
      <c r="K11421" s="1" t="s">
        <v>12735</v>
      </c>
      <c r="L11421" s="1" t="s">
        <v>26167</v>
      </c>
      <c r="M11421" s="1" t="s">
        <v>1309</v>
      </c>
      <c r="U11421" s="1" t="s">
        <v>1309</v>
      </c>
      <c r="V11421" s="1" t="s">
        <v>82</v>
      </c>
      <c r="W11421" s="1" t="s">
        <v>20833</v>
      </c>
    </row>
    <row r="11422" spans="1:23" x14ac:dyDescent="0.2">
      <c r="A11422" s="1" t="s">
        <v>20799</v>
      </c>
      <c r="B11422" s="1">
        <v>91</v>
      </c>
      <c r="C11422" s="1">
        <v>556</v>
      </c>
      <c r="E11422" s="1">
        <v>2</v>
      </c>
      <c r="G11422" s="1" t="s">
        <v>31</v>
      </c>
      <c r="H11422" s="1" t="s">
        <v>846</v>
      </c>
      <c r="I11422" s="1" t="s">
        <v>218</v>
      </c>
      <c r="J11422" s="1" t="s">
        <v>218</v>
      </c>
      <c r="K11422" s="1" t="s">
        <v>848</v>
      </c>
      <c r="L11422" s="1" t="s">
        <v>847</v>
      </c>
      <c r="O11422" s="1" t="s">
        <v>848</v>
      </c>
      <c r="P11422" s="1" t="s">
        <v>7933</v>
      </c>
      <c r="V11422" s="1" t="s">
        <v>25</v>
      </c>
      <c r="W11422" s="1" t="s">
        <v>20800</v>
      </c>
    </row>
    <row r="11423" spans="1:23" x14ac:dyDescent="0.2">
      <c r="A11423" s="1" t="s">
        <v>20834</v>
      </c>
      <c r="B11423" s="1">
        <v>91</v>
      </c>
      <c r="C11423" s="1">
        <v>556</v>
      </c>
      <c r="E11423" s="1">
        <v>20</v>
      </c>
      <c r="G11423" s="1" t="s">
        <v>21</v>
      </c>
      <c r="I11423" s="1" t="s">
        <v>1558</v>
      </c>
      <c r="J11423" s="1" t="s">
        <v>1558</v>
      </c>
      <c r="K11423" s="1" t="s">
        <v>24</v>
      </c>
      <c r="L11423" s="1" t="s">
        <v>186</v>
      </c>
      <c r="W11423" s="1" t="s">
        <v>20835</v>
      </c>
    </row>
    <row r="11424" spans="1:23" x14ac:dyDescent="0.2">
      <c r="A11424" s="1" t="s">
        <v>20836</v>
      </c>
      <c r="B11424" s="1">
        <v>91</v>
      </c>
      <c r="C11424" s="1">
        <v>556</v>
      </c>
      <c r="E11424" s="1">
        <v>21</v>
      </c>
      <c r="G11424" s="1" t="s">
        <v>21</v>
      </c>
      <c r="H11424" s="1" t="s">
        <v>73</v>
      </c>
      <c r="I11424" s="1" t="s">
        <v>8382</v>
      </c>
      <c r="J11424" s="1" t="s">
        <v>3160</v>
      </c>
      <c r="K11424" s="1" t="s">
        <v>60</v>
      </c>
      <c r="L11424" s="1" t="s">
        <v>163</v>
      </c>
      <c r="M11424" s="1" t="s">
        <v>164</v>
      </c>
      <c r="O11424" s="1" t="s">
        <v>350</v>
      </c>
      <c r="P11424" s="1" t="s">
        <v>6170</v>
      </c>
      <c r="U11424" s="1" t="s">
        <v>164</v>
      </c>
      <c r="V11424" s="1" t="s">
        <v>25</v>
      </c>
      <c r="W11424" s="1" t="s">
        <v>20837</v>
      </c>
    </row>
    <row r="11425" spans="1:23" x14ac:dyDescent="0.2">
      <c r="A11425" s="1" t="s">
        <v>20838</v>
      </c>
      <c r="B11425" s="1">
        <v>91</v>
      </c>
      <c r="C11425" s="1">
        <v>556</v>
      </c>
      <c r="E11425" s="1">
        <v>22</v>
      </c>
      <c r="G11425" s="1" t="s">
        <v>31</v>
      </c>
      <c r="H11425" s="1" t="s">
        <v>73</v>
      </c>
      <c r="I11425" s="1" t="s">
        <v>218</v>
      </c>
      <c r="J11425" s="1" t="s">
        <v>218</v>
      </c>
      <c r="K11425" s="1" t="s">
        <v>18453</v>
      </c>
      <c r="L11425" s="1" t="s">
        <v>26297</v>
      </c>
      <c r="O11425" s="1" t="s">
        <v>8371</v>
      </c>
      <c r="P11425" s="1" t="s">
        <v>18996</v>
      </c>
      <c r="V11425" s="1" t="s">
        <v>25</v>
      </c>
      <c r="W11425" s="1" t="s">
        <v>20839</v>
      </c>
    </row>
    <row r="11426" spans="1:23" x14ac:dyDescent="0.2">
      <c r="A11426" s="1" t="s">
        <v>20840</v>
      </c>
      <c r="B11426" s="1">
        <v>91</v>
      </c>
      <c r="C11426" s="1">
        <v>556</v>
      </c>
      <c r="E11426" s="1">
        <v>23</v>
      </c>
      <c r="G11426" s="1" t="s">
        <v>95</v>
      </c>
      <c r="H11426" s="1" t="s">
        <v>73</v>
      </c>
      <c r="I11426" s="1" t="s">
        <v>2566</v>
      </c>
      <c r="J11426" s="1" t="s">
        <v>2566</v>
      </c>
      <c r="K11426" s="1" t="s">
        <v>12735</v>
      </c>
      <c r="L11426" s="1" t="s">
        <v>163</v>
      </c>
      <c r="M11426" s="1" t="s">
        <v>28</v>
      </c>
      <c r="O11426" s="1" t="s">
        <v>164</v>
      </c>
      <c r="P11426" s="1" t="s">
        <v>78</v>
      </c>
      <c r="U11426" s="1" t="s">
        <v>28</v>
      </c>
      <c r="V11426" s="1" t="s">
        <v>25</v>
      </c>
      <c r="W11426" s="1" t="s">
        <v>20841</v>
      </c>
    </row>
    <row r="11427" spans="1:23" x14ac:dyDescent="0.2">
      <c r="A11427" s="1" t="s">
        <v>20842</v>
      </c>
      <c r="B11427" s="1">
        <v>91</v>
      </c>
      <c r="C11427" s="1">
        <v>556</v>
      </c>
      <c r="E11427" s="1">
        <v>24</v>
      </c>
      <c r="G11427" s="1" t="s">
        <v>95</v>
      </c>
      <c r="H11427" s="1" t="s">
        <v>73</v>
      </c>
      <c r="I11427" s="1" t="s">
        <v>766</v>
      </c>
      <c r="J11427" s="1" t="s">
        <v>333</v>
      </c>
      <c r="K11427" s="1" t="s">
        <v>24</v>
      </c>
      <c r="L11427" s="1" t="s">
        <v>156</v>
      </c>
      <c r="M11427" s="1" t="s">
        <v>28</v>
      </c>
      <c r="O11427" s="1" t="s">
        <v>156</v>
      </c>
      <c r="P11427" s="1" t="s">
        <v>78</v>
      </c>
      <c r="U11427" s="1" t="s">
        <v>28</v>
      </c>
      <c r="V11427" s="1" t="s">
        <v>25</v>
      </c>
      <c r="W11427" s="1" t="s">
        <v>20843</v>
      </c>
    </row>
    <row r="11428" spans="1:23" x14ac:dyDescent="0.2">
      <c r="A11428" s="1" t="s">
        <v>20844</v>
      </c>
      <c r="B11428" s="1">
        <v>91</v>
      </c>
      <c r="C11428" s="1">
        <v>556</v>
      </c>
      <c r="E11428" s="1">
        <v>25</v>
      </c>
      <c r="G11428" s="1" t="s">
        <v>31</v>
      </c>
      <c r="H11428" s="1" t="s">
        <v>8779</v>
      </c>
      <c r="I11428" s="1" t="s">
        <v>218</v>
      </c>
      <c r="J11428" s="1" t="s">
        <v>218</v>
      </c>
      <c r="K11428" s="1" t="s">
        <v>164</v>
      </c>
      <c r="L11428" s="1" t="s">
        <v>847</v>
      </c>
      <c r="O11428" s="1" t="s">
        <v>848</v>
      </c>
      <c r="P11428" s="1" t="s">
        <v>78</v>
      </c>
      <c r="V11428" s="1" t="s">
        <v>25</v>
      </c>
      <c r="W11428" s="1" t="s">
        <v>20845</v>
      </c>
    </row>
    <row r="11429" spans="1:23" x14ac:dyDescent="0.2">
      <c r="A11429" s="1" t="s">
        <v>20846</v>
      </c>
      <c r="B11429" s="1">
        <v>91</v>
      </c>
      <c r="C11429" s="1">
        <v>556</v>
      </c>
      <c r="E11429" s="1">
        <v>26</v>
      </c>
      <c r="G11429" s="1" t="s">
        <v>1314</v>
      </c>
      <c r="H11429" s="1" t="s">
        <v>73</v>
      </c>
      <c r="I11429" s="1" t="s">
        <v>853</v>
      </c>
      <c r="J11429" s="1" t="s">
        <v>854</v>
      </c>
      <c r="K11429" s="1" t="s">
        <v>339</v>
      </c>
      <c r="L11429" s="1" t="s">
        <v>163</v>
      </c>
      <c r="M11429" s="1" t="s">
        <v>12800</v>
      </c>
      <c r="O11429" s="1" t="s">
        <v>164</v>
      </c>
      <c r="P11429" s="1" t="s">
        <v>1434</v>
      </c>
      <c r="U11429" s="1" t="s">
        <v>12800</v>
      </c>
      <c r="V11429" s="1" t="s">
        <v>25</v>
      </c>
      <c r="W11429" s="1" t="s">
        <v>20847</v>
      </c>
    </row>
    <row r="11430" spans="1:23" x14ac:dyDescent="0.2">
      <c r="A11430" s="1" t="s">
        <v>20848</v>
      </c>
      <c r="B11430" s="1">
        <v>91</v>
      </c>
      <c r="C11430" s="1">
        <v>556</v>
      </c>
      <c r="E11430" s="1">
        <v>27</v>
      </c>
      <c r="G11430" s="1" t="s">
        <v>21</v>
      </c>
      <c r="H11430" s="1" t="s">
        <v>73</v>
      </c>
      <c r="I11430" s="1" t="s">
        <v>853</v>
      </c>
      <c r="J11430" s="1" t="s">
        <v>7770</v>
      </c>
      <c r="K11430" s="1" t="s">
        <v>88</v>
      </c>
      <c r="L11430" s="1" t="s">
        <v>306</v>
      </c>
      <c r="M11430" s="1" t="s">
        <v>12800</v>
      </c>
      <c r="O11430" s="1" t="s">
        <v>186</v>
      </c>
      <c r="P11430" s="1" t="s">
        <v>10551</v>
      </c>
      <c r="U11430" s="1" t="s">
        <v>12800</v>
      </c>
      <c r="V11430" s="1" t="s">
        <v>25</v>
      </c>
      <c r="W11430" s="1" t="s">
        <v>20849</v>
      </c>
    </row>
    <row r="11431" spans="1:23" x14ac:dyDescent="0.2">
      <c r="A11431" s="1" t="s">
        <v>20850</v>
      </c>
      <c r="B11431" s="1">
        <v>91</v>
      </c>
      <c r="C11431" s="1">
        <v>556</v>
      </c>
      <c r="E11431" s="1">
        <v>28</v>
      </c>
      <c r="G11431" s="1" t="s">
        <v>95</v>
      </c>
      <c r="H11431" s="1" t="s">
        <v>73</v>
      </c>
      <c r="I11431" s="1" t="s">
        <v>8081</v>
      </c>
      <c r="J11431" s="1" t="s">
        <v>151</v>
      </c>
      <c r="K11431" s="1" t="s">
        <v>12735</v>
      </c>
      <c r="L11431" s="1" t="s">
        <v>26327</v>
      </c>
      <c r="M11431" s="1" t="s">
        <v>28</v>
      </c>
      <c r="O11431" s="1" t="s">
        <v>26232</v>
      </c>
      <c r="P11431" s="1" t="s">
        <v>7889</v>
      </c>
      <c r="U11431" s="1" t="s">
        <v>28</v>
      </c>
      <c r="V11431" s="1" t="s">
        <v>25</v>
      </c>
      <c r="W11431" s="1" t="s">
        <v>11114</v>
      </c>
    </row>
    <row r="11432" spans="1:23" x14ac:dyDescent="0.2">
      <c r="A11432" s="1" t="s">
        <v>20851</v>
      </c>
      <c r="B11432" s="1">
        <v>91</v>
      </c>
      <c r="C11432" s="1">
        <v>556</v>
      </c>
      <c r="E11432" s="1">
        <v>29</v>
      </c>
      <c r="G11432" s="1" t="s">
        <v>31</v>
      </c>
      <c r="H11432" s="1" t="s">
        <v>846</v>
      </c>
      <c r="I11432" s="1" t="s">
        <v>218</v>
      </c>
      <c r="J11432" s="1" t="s">
        <v>218</v>
      </c>
      <c r="K11432" s="1" t="s">
        <v>848</v>
      </c>
      <c r="L11432" s="1" t="s">
        <v>847</v>
      </c>
      <c r="O11432" s="1" t="s">
        <v>848</v>
      </c>
      <c r="P11432" s="1" t="s">
        <v>7933</v>
      </c>
      <c r="V11432" s="1" t="s">
        <v>25</v>
      </c>
      <c r="W11432" s="1" t="s">
        <v>9214</v>
      </c>
    </row>
    <row r="11433" spans="1:23" x14ac:dyDescent="0.2">
      <c r="A11433" s="1" t="s">
        <v>20801</v>
      </c>
      <c r="B11433" s="1">
        <v>91</v>
      </c>
      <c r="C11433" s="1">
        <v>556</v>
      </c>
      <c r="E11433" s="1">
        <v>3</v>
      </c>
      <c r="G11433" s="1" t="s">
        <v>743</v>
      </c>
      <c r="H11433" s="1" t="s">
        <v>73</v>
      </c>
      <c r="I11433" s="1" t="s">
        <v>200</v>
      </c>
      <c r="K11433" s="1" t="s">
        <v>18453</v>
      </c>
      <c r="O11433" s="1" t="s">
        <v>350</v>
      </c>
      <c r="P11433" s="1" t="s">
        <v>78</v>
      </c>
      <c r="V11433" s="1" t="s">
        <v>25</v>
      </c>
      <c r="W11433" s="1" t="s">
        <v>20802</v>
      </c>
    </row>
    <row r="11434" spans="1:23" x14ac:dyDescent="0.2">
      <c r="A11434" s="1" t="s">
        <v>20852</v>
      </c>
      <c r="B11434" s="1">
        <v>91</v>
      </c>
      <c r="C11434" s="1">
        <v>556</v>
      </c>
      <c r="E11434" s="1">
        <v>30</v>
      </c>
      <c r="G11434" s="1" t="s">
        <v>21</v>
      </c>
      <c r="H11434" s="1" t="s">
        <v>73</v>
      </c>
      <c r="I11434" s="1" t="s">
        <v>74</v>
      </c>
      <c r="J11434" s="1" t="s">
        <v>75</v>
      </c>
      <c r="K11434" s="1" t="s">
        <v>221</v>
      </c>
      <c r="M11434" s="1" t="s">
        <v>28</v>
      </c>
      <c r="O11434" s="1" t="s">
        <v>156</v>
      </c>
      <c r="P11434" s="1" t="s">
        <v>10551</v>
      </c>
      <c r="U11434" s="1" t="s">
        <v>28</v>
      </c>
      <c r="V11434" s="1" t="s">
        <v>25</v>
      </c>
      <c r="W11434" s="1" t="s">
        <v>20853</v>
      </c>
    </row>
    <row r="11435" spans="1:23" x14ac:dyDescent="0.2">
      <c r="A11435" s="1" t="s">
        <v>20854</v>
      </c>
      <c r="B11435" s="1">
        <v>91</v>
      </c>
      <c r="C11435" s="1">
        <v>556</v>
      </c>
      <c r="E11435" s="1">
        <v>31</v>
      </c>
      <c r="G11435" s="1" t="s">
        <v>31</v>
      </c>
      <c r="I11435" s="1" t="s">
        <v>287</v>
      </c>
      <c r="J11435" s="1" t="s">
        <v>151</v>
      </c>
      <c r="K11435" s="1" t="s">
        <v>81</v>
      </c>
      <c r="M11435" s="1" t="s">
        <v>28</v>
      </c>
      <c r="U11435" s="1" t="s">
        <v>28</v>
      </c>
      <c r="V11435" s="1" t="s">
        <v>82</v>
      </c>
      <c r="W11435" s="1" t="s">
        <v>222</v>
      </c>
    </row>
    <row r="11436" spans="1:23" x14ac:dyDescent="0.2">
      <c r="A11436" s="1" t="s">
        <v>20855</v>
      </c>
      <c r="B11436" s="1">
        <v>91</v>
      </c>
      <c r="C11436" s="1">
        <v>556</v>
      </c>
      <c r="E11436" s="1">
        <v>32</v>
      </c>
      <c r="G11436" s="1" t="s">
        <v>95</v>
      </c>
      <c r="J11436" s="1" t="s">
        <v>723</v>
      </c>
      <c r="K11436" s="1" t="s">
        <v>17943</v>
      </c>
      <c r="L11436" s="1" t="s">
        <v>156</v>
      </c>
      <c r="M11436" s="1" t="s">
        <v>81</v>
      </c>
      <c r="U11436" s="1" t="s">
        <v>81</v>
      </c>
      <c r="V11436" s="1" t="s">
        <v>82</v>
      </c>
      <c r="W11436" s="1" t="s">
        <v>20856</v>
      </c>
    </row>
    <row r="11437" spans="1:23" x14ac:dyDescent="0.2">
      <c r="A11437" s="1" t="s">
        <v>20857</v>
      </c>
      <c r="B11437" s="1">
        <v>91</v>
      </c>
      <c r="C11437" s="1">
        <v>556</v>
      </c>
      <c r="E11437" s="1">
        <v>33</v>
      </c>
      <c r="G11437" s="1" t="s">
        <v>95</v>
      </c>
      <c r="K11437" s="1" t="s">
        <v>24</v>
      </c>
      <c r="L11437" s="1" t="s">
        <v>156</v>
      </c>
      <c r="M11437" s="1" t="s">
        <v>81</v>
      </c>
      <c r="U11437" s="1" t="s">
        <v>81</v>
      </c>
      <c r="V11437" s="1" t="s">
        <v>82</v>
      </c>
      <c r="W11437" s="1" t="s">
        <v>18741</v>
      </c>
    </row>
    <row r="11438" spans="1:23" x14ac:dyDescent="0.2">
      <c r="A11438" s="1" t="s">
        <v>20858</v>
      </c>
      <c r="B11438" s="1">
        <v>91</v>
      </c>
      <c r="C11438" s="1">
        <v>556</v>
      </c>
      <c r="E11438" s="1">
        <v>34</v>
      </c>
      <c r="G11438" s="1" t="s">
        <v>21</v>
      </c>
      <c r="H11438" s="1" t="s">
        <v>73</v>
      </c>
      <c r="I11438" s="1" t="s">
        <v>1558</v>
      </c>
      <c r="J11438" s="1" t="s">
        <v>1558</v>
      </c>
      <c r="K11438" s="1" t="s">
        <v>98</v>
      </c>
      <c r="M11438" s="1" t="s">
        <v>26190</v>
      </c>
      <c r="O11438" s="1" t="s">
        <v>26189</v>
      </c>
      <c r="P11438" s="1" t="s">
        <v>78</v>
      </c>
      <c r="U11438" s="1" t="s">
        <v>26190</v>
      </c>
      <c r="V11438" s="1" t="s">
        <v>25</v>
      </c>
      <c r="W11438" s="1" t="s">
        <v>26185</v>
      </c>
    </row>
    <row r="11439" spans="1:23" x14ac:dyDescent="0.2">
      <c r="A11439" s="1" t="s">
        <v>20859</v>
      </c>
      <c r="B11439" s="1">
        <v>91</v>
      </c>
      <c r="C11439" s="1">
        <v>556</v>
      </c>
      <c r="E11439" s="1">
        <v>35</v>
      </c>
      <c r="G11439" s="1" t="s">
        <v>4436</v>
      </c>
      <c r="H11439" s="1" t="s">
        <v>73</v>
      </c>
      <c r="I11439" s="1" t="s">
        <v>13125</v>
      </c>
      <c r="J11439" s="1" t="s">
        <v>854</v>
      </c>
      <c r="K11439" s="1" t="s">
        <v>24</v>
      </c>
      <c r="L11439" s="1" t="s">
        <v>4186</v>
      </c>
      <c r="M11439" s="1" t="s">
        <v>28</v>
      </c>
      <c r="O11439" s="1" t="s">
        <v>2035</v>
      </c>
      <c r="P11439" s="1" t="s">
        <v>78</v>
      </c>
      <c r="U11439" s="1" t="s">
        <v>28</v>
      </c>
      <c r="V11439" s="1" t="s">
        <v>25</v>
      </c>
      <c r="W11439" s="1" t="s">
        <v>20860</v>
      </c>
    </row>
    <row r="11440" spans="1:23" x14ac:dyDescent="0.2">
      <c r="A11440" s="1" t="s">
        <v>20861</v>
      </c>
      <c r="B11440" s="1">
        <v>91</v>
      </c>
      <c r="C11440" s="1">
        <v>556</v>
      </c>
      <c r="E11440" s="1">
        <v>36</v>
      </c>
      <c r="G11440" s="1" t="s">
        <v>95</v>
      </c>
      <c r="K11440" s="1" t="s">
        <v>81</v>
      </c>
      <c r="L11440" s="1" t="s">
        <v>156</v>
      </c>
      <c r="M11440" s="1" t="s">
        <v>81</v>
      </c>
      <c r="U11440" s="1" t="s">
        <v>81</v>
      </c>
      <c r="V11440" s="1" t="s">
        <v>82</v>
      </c>
      <c r="W11440" s="1" t="s">
        <v>18741</v>
      </c>
    </row>
    <row r="11441" spans="1:23" x14ac:dyDescent="0.2">
      <c r="A11441" s="1" t="s">
        <v>20862</v>
      </c>
      <c r="B11441" s="1">
        <v>91</v>
      </c>
      <c r="C11441" s="1">
        <v>556</v>
      </c>
      <c r="E11441" s="1">
        <v>37</v>
      </c>
      <c r="G11441" s="1" t="s">
        <v>31</v>
      </c>
      <c r="H11441" s="1" t="s">
        <v>54</v>
      </c>
      <c r="K11441" s="1" t="s">
        <v>81</v>
      </c>
      <c r="L11441" s="1" t="s">
        <v>156</v>
      </c>
      <c r="M11441" s="1" t="s">
        <v>81</v>
      </c>
      <c r="U11441" s="1" t="s">
        <v>81</v>
      </c>
      <c r="V11441" s="1" t="s">
        <v>82</v>
      </c>
      <c r="W11441" s="1" t="s">
        <v>20863</v>
      </c>
    </row>
    <row r="11442" spans="1:23" x14ac:dyDescent="0.2">
      <c r="A11442" s="1" t="s">
        <v>20803</v>
      </c>
      <c r="B11442" s="1">
        <v>91</v>
      </c>
      <c r="C11442" s="1">
        <v>556</v>
      </c>
      <c r="E11442" s="1">
        <v>4</v>
      </c>
      <c r="G11442" s="1" t="s">
        <v>31</v>
      </c>
      <c r="H11442" s="1" t="s">
        <v>73</v>
      </c>
      <c r="I11442" s="1" t="s">
        <v>8007</v>
      </c>
      <c r="J11442" s="1" t="s">
        <v>8008</v>
      </c>
      <c r="K11442" s="1" t="s">
        <v>81</v>
      </c>
      <c r="M11442" s="1" t="s">
        <v>28</v>
      </c>
      <c r="O11442" s="1" t="s">
        <v>350</v>
      </c>
      <c r="P11442" s="1" t="s">
        <v>78</v>
      </c>
      <c r="U11442" s="1" t="s">
        <v>28</v>
      </c>
      <c r="V11442" s="1" t="s">
        <v>25</v>
      </c>
      <c r="W11442" s="1" t="s">
        <v>20804</v>
      </c>
    </row>
    <row r="11443" spans="1:23" x14ac:dyDescent="0.2">
      <c r="A11443" s="1" t="s">
        <v>20805</v>
      </c>
      <c r="B11443" s="1">
        <v>91</v>
      </c>
      <c r="C11443" s="1">
        <v>556</v>
      </c>
      <c r="E11443" s="1">
        <v>5</v>
      </c>
      <c r="G11443" s="1" t="s">
        <v>62</v>
      </c>
      <c r="H11443" s="1" t="s">
        <v>447</v>
      </c>
      <c r="K11443" s="1" t="s">
        <v>60</v>
      </c>
      <c r="L11443" s="1" t="s">
        <v>156</v>
      </c>
      <c r="M11443" s="1" t="s">
        <v>81</v>
      </c>
      <c r="U11443" s="1" t="s">
        <v>81</v>
      </c>
      <c r="V11443" s="1" t="s">
        <v>82</v>
      </c>
      <c r="W11443" s="1" t="s">
        <v>20806</v>
      </c>
    </row>
    <row r="11444" spans="1:23" x14ac:dyDescent="0.2">
      <c r="A11444" s="1" t="s">
        <v>20807</v>
      </c>
      <c r="B11444" s="1">
        <v>91</v>
      </c>
      <c r="C11444" s="1">
        <v>556</v>
      </c>
      <c r="E11444" s="1">
        <v>6</v>
      </c>
      <c r="G11444" s="1" t="s">
        <v>21</v>
      </c>
      <c r="K11444" s="1" t="s">
        <v>92</v>
      </c>
      <c r="L11444" s="1" t="s">
        <v>186</v>
      </c>
      <c r="M11444" s="1" t="s">
        <v>24</v>
      </c>
      <c r="U11444" s="1" t="s">
        <v>24</v>
      </c>
      <c r="V11444" s="1" t="s">
        <v>82</v>
      </c>
      <c r="W11444" s="1" t="s">
        <v>20808</v>
      </c>
    </row>
    <row r="11445" spans="1:23" x14ac:dyDescent="0.2">
      <c r="A11445" s="1" t="s">
        <v>20809</v>
      </c>
      <c r="B11445" s="1">
        <v>91</v>
      </c>
      <c r="C11445" s="1">
        <v>556</v>
      </c>
      <c r="E11445" s="1">
        <v>7</v>
      </c>
      <c r="G11445" s="1" t="s">
        <v>95</v>
      </c>
      <c r="H11445" s="1" t="s">
        <v>73</v>
      </c>
      <c r="I11445" s="1" t="s">
        <v>2566</v>
      </c>
      <c r="J11445" s="1" t="s">
        <v>2566</v>
      </c>
      <c r="K11445" s="1" t="s">
        <v>24</v>
      </c>
      <c r="L11445" s="1" t="s">
        <v>163</v>
      </c>
      <c r="M11445" s="1" t="s">
        <v>164</v>
      </c>
      <c r="O11445" s="1" t="s">
        <v>164</v>
      </c>
      <c r="P11445" s="1" t="s">
        <v>78</v>
      </c>
      <c r="U11445" s="1" t="s">
        <v>164</v>
      </c>
      <c r="V11445" s="1" t="s">
        <v>25</v>
      </c>
      <c r="W11445" s="1" t="s">
        <v>20810</v>
      </c>
    </row>
    <row r="11446" spans="1:23" x14ac:dyDescent="0.2">
      <c r="A11446" s="1" t="s">
        <v>20811</v>
      </c>
      <c r="B11446" s="1">
        <v>91</v>
      </c>
      <c r="C11446" s="1">
        <v>556</v>
      </c>
      <c r="E11446" s="1">
        <v>8</v>
      </c>
      <c r="G11446" s="1" t="s">
        <v>31</v>
      </c>
      <c r="H11446" s="1" t="s">
        <v>73</v>
      </c>
      <c r="I11446" s="1" t="s">
        <v>200</v>
      </c>
      <c r="K11446" s="1" t="s">
        <v>34</v>
      </c>
      <c r="M11446" s="1" t="s">
        <v>28</v>
      </c>
      <c r="O11446" s="1" t="s">
        <v>350</v>
      </c>
      <c r="P11446" s="1" t="s">
        <v>78</v>
      </c>
      <c r="U11446" s="1" t="s">
        <v>28</v>
      </c>
      <c r="V11446" s="1" t="s">
        <v>25</v>
      </c>
      <c r="W11446" s="1" t="s">
        <v>8015</v>
      </c>
    </row>
    <row r="11447" spans="1:23" x14ac:dyDescent="0.2">
      <c r="A11447" s="1" t="s">
        <v>20812</v>
      </c>
      <c r="B11447" s="1">
        <v>91</v>
      </c>
      <c r="C11447" s="1">
        <v>556</v>
      </c>
      <c r="E11447" s="1">
        <v>9</v>
      </c>
      <c r="G11447" s="1" t="s">
        <v>95</v>
      </c>
      <c r="H11447" s="1" t="s">
        <v>73</v>
      </c>
      <c r="I11447" s="1" t="s">
        <v>8007</v>
      </c>
      <c r="K11447" s="1" t="s">
        <v>1149</v>
      </c>
      <c r="O11447" s="1" t="s">
        <v>8930</v>
      </c>
      <c r="P11447" s="1" t="s">
        <v>78</v>
      </c>
      <c r="V11447" s="1" t="s">
        <v>25</v>
      </c>
      <c r="W11447" s="1" t="s">
        <v>20813</v>
      </c>
    </row>
    <row r="11448" spans="1:23" x14ac:dyDescent="0.2">
      <c r="A11448" s="1" t="s">
        <v>20864</v>
      </c>
      <c r="B11448" s="1">
        <v>91</v>
      </c>
      <c r="C11448" s="1">
        <v>557</v>
      </c>
      <c r="E11448" s="1">
        <v>1</v>
      </c>
      <c r="G11448" s="1" t="s">
        <v>21</v>
      </c>
      <c r="I11448" s="1" t="s">
        <v>635</v>
      </c>
      <c r="J11448" s="1" t="s">
        <v>854</v>
      </c>
      <c r="K11448" s="1" t="s">
        <v>24</v>
      </c>
      <c r="L11448" s="1" t="s">
        <v>186</v>
      </c>
      <c r="M11448" s="1" t="s">
        <v>24</v>
      </c>
      <c r="U11448" s="1" t="s">
        <v>24</v>
      </c>
      <c r="V11448" s="1" t="s">
        <v>25</v>
      </c>
      <c r="W11448" s="1" t="s">
        <v>20865</v>
      </c>
    </row>
    <row r="11449" spans="1:23" x14ac:dyDescent="0.2">
      <c r="A11449" s="1" t="s">
        <v>20883</v>
      </c>
      <c r="B11449" s="1">
        <v>91</v>
      </c>
      <c r="C11449" s="1">
        <v>557</v>
      </c>
      <c r="E11449" s="1">
        <v>10</v>
      </c>
      <c r="G11449" s="1" t="s">
        <v>21</v>
      </c>
      <c r="J11449" s="1" t="s">
        <v>5375</v>
      </c>
      <c r="K11449" s="1" t="s">
        <v>88</v>
      </c>
      <c r="L11449" s="1" t="s">
        <v>163</v>
      </c>
      <c r="M11449" s="1" t="s">
        <v>164</v>
      </c>
      <c r="O11449" s="1" t="s">
        <v>2035</v>
      </c>
      <c r="P11449" s="1" t="s">
        <v>78</v>
      </c>
      <c r="U11449" s="1" t="s">
        <v>164</v>
      </c>
      <c r="V11449" s="1" t="s">
        <v>25</v>
      </c>
      <c r="W11449" s="1" t="s">
        <v>183</v>
      </c>
    </row>
    <row r="11450" spans="1:23" x14ac:dyDescent="0.2">
      <c r="A11450" s="1" t="s">
        <v>20884</v>
      </c>
      <c r="B11450" s="1">
        <v>91</v>
      </c>
      <c r="C11450" s="1">
        <v>557</v>
      </c>
      <c r="E11450" s="1">
        <v>11</v>
      </c>
      <c r="G11450" s="1" t="s">
        <v>62</v>
      </c>
      <c r="J11450" s="1" t="s">
        <v>17011</v>
      </c>
      <c r="K11450" s="1" t="s">
        <v>98</v>
      </c>
      <c r="L11450" s="1" t="s">
        <v>163</v>
      </c>
      <c r="M11450" s="1" t="s">
        <v>28</v>
      </c>
      <c r="O11450" s="1" t="s">
        <v>164</v>
      </c>
      <c r="P11450" s="1" t="s">
        <v>78</v>
      </c>
      <c r="U11450" s="1" t="s">
        <v>28</v>
      </c>
      <c r="V11450" s="1" t="s">
        <v>25</v>
      </c>
      <c r="W11450" s="1" t="s">
        <v>222</v>
      </c>
    </row>
    <row r="11451" spans="1:23" x14ac:dyDescent="0.2">
      <c r="A11451" s="1" t="s">
        <v>20885</v>
      </c>
      <c r="B11451" s="1">
        <v>91</v>
      </c>
      <c r="C11451" s="1">
        <v>557</v>
      </c>
      <c r="E11451" s="1">
        <v>12</v>
      </c>
      <c r="G11451" s="1" t="s">
        <v>62</v>
      </c>
      <c r="J11451" s="1" t="s">
        <v>137</v>
      </c>
      <c r="K11451" s="1" t="s">
        <v>24</v>
      </c>
      <c r="L11451" s="1" t="s">
        <v>163</v>
      </c>
      <c r="M11451" s="1" t="s">
        <v>164</v>
      </c>
      <c r="O11451" s="1" t="s">
        <v>2035</v>
      </c>
      <c r="P11451" s="1" t="s">
        <v>6170</v>
      </c>
      <c r="U11451" s="1" t="s">
        <v>164</v>
      </c>
      <c r="V11451" s="1" t="s">
        <v>25</v>
      </c>
      <c r="W11451" s="1" t="s">
        <v>20886</v>
      </c>
    </row>
    <row r="11452" spans="1:23" x14ac:dyDescent="0.2">
      <c r="A11452" s="1" t="s">
        <v>20887</v>
      </c>
      <c r="B11452" s="1">
        <v>91</v>
      </c>
      <c r="C11452" s="1">
        <v>557</v>
      </c>
      <c r="E11452" s="1">
        <v>13</v>
      </c>
      <c r="G11452" s="1" t="s">
        <v>21</v>
      </c>
      <c r="J11452" s="1" t="s">
        <v>22</v>
      </c>
      <c r="K11452" s="1" t="s">
        <v>18453</v>
      </c>
      <c r="M11452" s="1" t="s">
        <v>200</v>
      </c>
      <c r="U11452" s="1" t="s">
        <v>200</v>
      </c>
      <c r="V11452" s="1" t="s">
        <v>25</v>
      </c>
      <c r="W11452" s="1" t="s">
        <v>20888</v>
      </c>
    </row>
    <row r="11453" spans="1:23" x14ac:dyDescent="0.2">
      <c r="A11453" s="1" t="s">
        <v>20889</v>
      </c>
      <c r="B11453" s="1">
        <v>91</v>
      </c>
      <c r="C11453" s="1">
        <v>557</v>
      </c>
      <c r="E11453" s="1">
        <v>14</v>
      </c>
      <c r="G11453" s="1" t="s">
        <v>31</v>
      </c>
      <c r="H11453" s="1" t="s">
        <v>54</v>
      </c>
      <c r="J11453" s="1" t="s">
        <v>58</v>
      </c>
      <c r="K11453" s="1" t="s">
        <v>60</v>
      </c>
      <c r="L11453" s="1" t="s">
        <v>26167</v>
      </c>
      <c r="M11453" s="1" t="s">
        <v>1309</v>
      </c>
      <c r="U11453" s="1" t="s">
        <v>1309</v>
      </c>
      <c r="V11453" s="1" t="s">
        <v>25</v>
      </c>
      <c r="W11453" s="1" t="s">
        <v>20890</v>
      </c>
    </row>
    <row r="11454" spans="1:23" x14ac:dyDescent="0.2">
      <c r="A11454" s="1" t="s">
        <v>20891</v>
      </c>
      <c r="B11454" s="1">
        <v>91</v>
      </c>
      <c r="C11454" s="1">
        <v>557</v>
      </c>
      <c r="E11454" s="1">
        <v>15</v>
      </c>
      <c r="G11454" s="1" t="s">
        <v>95</v>
      </c>
      <c r="K11454" s="1" t="s">
        <v>81</v>
      </c>
      <c r="M11454" s="1" t="s">
        <v>28</v>
      </c>
      <c r="U11454" s="1" t="s">
        <v>28</v>
      </c>
      <c r="V11454" s="1" t="s">
        <v>25</v>
      </c>
      <c r="W11454" s="1" t="s">
        <v>20892</v>
      </c>
    </row>
    <row r="11455" spans="1:23" x14ac:dyDescent="0.2">
      <c r="A11455" s="1" t="s">
        <v>20893</v>
      </c>
      <c r="B11455" s="1">
        <v>91</v>
      </c>
      <c r="C11455" s="1">
        <v>557</v>
      </c>
      <c r="E11455" s="1">
        <v>16</v>
      </c>
      <c r="G11455" s="1" t="s">
        <v>95</v>
      </c>
      <c r="J11455" s="1" t="s">
        <v>333</v>
      </c>
      <c r="K11455" s="1" t="s">
        <v>24</v>
      </c>
      <c r="M11455" s="1" t="s">
        <v>3266</v>
      </c>
      <c r="O11455" s="1" t="s">
        <v>2035</v>
      </c>
      <c r="P11455" s="1" t="s">
        <v>5243</v>
      </c>
      <c r="U11455" s="1" t="s">
        <v>3266</v>
      </c>
      <c r="V11455" s="1" t="s">
        <v>25</v>
      </c>
      <c r="W11455" s="1" t="s">
        <v>20894</v>
      </c>
    </row>
    <row r="11456" spans="1:23" x14ac:dyDescent="0.2">
      <c r="A11456" s="1" t="s">
        <v>20895</v>
      </c>
      <c r="B11456" s="1">
        <v>91</v>
      </c>
      <c r="C11456" s="1">
        <v>557</v>
      </c>
      <c r="E11456" s="1">
        <v>17</v>
      </c>
      <c r="G11456" s="1" t="s">
        <v>95</v>
      </c>
      <c r="K11456" s="1" t="s">
        <v>24</v>
      </c>
      <c r="M11456" s="1" t="s">
        <v>28</v>
      </c>
      <c r="U11456" s="1" t="s">
        <v>28</v>
      </c>
      <c r="V11456" s="1" t="s">
        <v>25</v>
      </c>
      <c r="W11456" s="1" t="s">
        <v>469</v>
      </c>
    </row>
    <row r="11457" spans="1:23" x14ac:dyDescent="0.2">
      <c r="A11457" s="1" t="s">
        <v>20896</v>
      </c>
      <c r="B11457" s="1">
        <v>91</v>
      </c>
      <c r="C11457" s="1">
        <v>557</v>
      </c>
      <c r="E11457" s="1">
        <v>18</v>
      </c>
      <c r="G11457" s="1" t="s">
        <v>21</v>
      </c>
      <c r="J11457" s="1" t="s">
        <v>5375</v>
      </c>
      <c r="K11457" s="1" t="s">
        <v>24</v>
      </c>
      <c r="M11457" s="1" t="s">
        <v>12800</v>
      </c>
      <c r="O11457" s="1" t="s">
        <v>20869</v>
      </c>
      <c r="U11457" s="1" t="s">
        <v>12800</v>
      </c>
      <c r="V11457" s="1" t="s">
        <v>25</v>
      </c>
      <c r="W11457" s="1" t="s">
        <v>20897</v>
      </c>
    </row>
    <row r="11458" spans="1:23" x14ac:dyDescent="0.2">
      <c r="A11458" s="1" t="s">
        <v>20898</v>
      </c>
      <c r="B11458" s="1">
        <v>91</v>
      </c>
      <c r="C11458" s="1">
        <v>557</v>
      </c>
      <c r="E11458" s="1">
        <v>19</v>
      </c>
      <c r="G11458" s="1" t="s">
        <v>95</v>
      </c>
      <c r="K11458" s="1" t="s">
        <v>88</v>
      </c>
      <c r="M11458" s="1" t="s">
        <v>28</v>
      </c>
      <c r="U11458" s="1" t="s">
        <v>28</v>
      </c>
      <c r="V11458" s="1" t="s">
        <v>25</v>
      </c>
      <c r="W11458" s="1" t="s">
        <v>469</v>
      </c>
    </row>
    <row r="11459" spans="1:23" x14ac:dyDescent="0.2">
      <c r="A11459" s="1" t="s">
        <v>20866</v>
      </c>
      <c r="B11459" s="1">
        <v>91</v>
      </c>
      <c r="C11459" s="1">
        <v>557</v>
      </c>
      <c r="E11459" s="1">
        <v>2</v>
      </c>
      <c r="G11459" s="1" t="s">
        <v>95</v>
      </c>
      <c r="K11459" s="1" t="s">
        <v>88</v>
      </c>
      <c r="L11459" s="1" t="s">
        <v>156</v>
      </c>
      <c r="M11459" s="1" t="s">
        <v>81</v>
      </c>
      <c r="U11459" s="1" t="s">
        <v>81</v>
      </c>
      <c r="V11459" s="1" t="s">
        <v>25</v>
      </c>
      <c r="W11459" s="1" t="s">
        <v>20867</v>
      </c>
    </row>
    <row r="11460" spans="1:23" x14ac:dyDescent="0.2">
      <c r="A11460" s="1" t="s">
        <v>20899</v>
      </c>
      <c r="B11460" s="1">
        <v>91</v>
      </c>
      <c r="C11460" s="1">
        <v>557</v>
      </c>
      <c r="E11460" s="1">
        <v>20</v>
      </c>
      <c r="G11460" s="1" t="s">
        <v>95</v>
      </c>
      <c r="K11460" s="1" t="s">
        <v>81</v>
      </c>
      <c r="M11460" s="1" t="s">
        <v>28</v>
      </c>
      <c r="U11460" s="1" t="s">
        <v>28</v>
      </c>
      <c r="V11460" s="1" t="s">
        <v>25</v>
      </c>
      <c r="W11460" s="1" t="s">
        <v>469</v>
      </c>
    </row>
    <row r="11461" spans="1:23" x14ac:dyDescent="0.2">
      <c r="A11461" s="1" t="s">
        <v>20900</v>
      </c>
      <c r="B11461" s="1">
        <v>91</v>
      </c>
      <c r="C11461" s="1">
        <v>557</v>
      </c>
      <c r="E11461" s="1">
        <v>21</v>
      </c>
      <c r="G11461" s="1" t="s">
        <v>95</v>
      </c>
      <c r="K11461" s="1" t="s">
        <v>24</v>
      </c>
      <c r="L11461" s="1" t="s">
        <v>416</v>
      </c>
      <c r="M11461" s="1" t="s">
        <v>28</v>
      </c>
      <c r="O11461" s="1" t="s">
        <v>9829</v>
      </c>
      <c r="U11461" s="1" t="s">
        <v>28</v>
      </c>
      <c r="V11461" s="1" t="s">
        <v>25</v>
      </c>
      <c r="W11461" s="1" t="s">
        <v>469</v>
      </c>
    </row>
    <row r="11462" spans="1:23" x14ac:dyDescent="0.2">
      <c r="A11462" s="1" t="s">
        <v>20901</v>
      </c>
      <c r="B11462" s="1">
        <v>91</v>
      </c>
      <c r="C11462" s="1">
        <v>557</v>
      </c>
      <c r="E11462" s="1">
        <v>22</v>
      </c>
      <c r="G11462" s="1" t="s">
        <v>31</v>
      </c>
      <c r="H11462" s="1" t="s">
        <v>9355</v>
      </c>
      <c r="I11462" s="1" t="s">
        <v>4439</v>
      </c>
      <c r="J11462" s="1" t="s">
        <v>4439</v>
      </c>
      <c r="K11462" s="1" t="s">
        <v>4440</v>
      </c>
      <c r="L11462" s="1" t="s">
        <v>209</v>
      </c>
      <c r="O11462" s="1" t="s">
        <v>4440</v>
      </c>
      <c r="P11462" s="1" t="s">
        <v>78</v>
      </c>
      <c r="T11462" s="1" t="s">
        <v>4440</v>
      </c>
      <c r="V11462" s="1" t="s">
        <v>25</v>
      </c>
      <c r="W11462" s="1" t="s">
        <v>20902</v>
      </c>
    </row>
    <row r="11463" spans="1:23" x14ac:dyDescent="0.2">
      <c r="A11463" s="1" t="s">
        <v>20903</v>
      </c>
      <c r="B11463" s="1">
        <v>91</v>
      </c>
      <c r="C11463" s="1">
        <v>557</v>
      </c>
      <c r="E11463" s="1">
        <v>23</v>
      </c>
      <c r="G11463" s="1" t="s">
        <v>21</v>
      </c>
      <c r="K11463" s="1" t="s">
        <v>60</v>
      </c>
      <c r="L11463" s="1" t="s">
        <v>59</v>
      </c>
      <c r="V11463" s="1" t="s">
        <v>25</v>
      </c>
      <c r="W11463" s="1" t="s">
        <v>20904</v>
      </c>
    </row>
    <row r="11464" spans="1:23" x14ac:dyDescent="0.2">
      <c r="A11464" s="1" t="s">
        <v>20905</v>
      </c>
      <c r="B11464" s="1">
        <v>91</v>
      </c>
      <c r="C11464" s="1">
        <v>557</v>
      </c>
      <c r="E11464" s="1">
        <v>24</v>
      </c>
      <c r="G11464" s="1" t="s">
        <v>31</v>
      </c>
      <c r="K11464" s="1" t="s">
        <v>1149</v>
      </c>
      <c r="M11464" s="1" t="s">
        <v>28</v>
      </c>
      <c r="U11464" s="1" t="s">
        <v>28</v>
      </c>
      <c r="V11464" s="1" t="s">
        <v>25</v>
      </c>
      <c r="W11464" s="1" t="s">
        <v>222</v>
      </c>
    </row>
    <row r="11465" spans="1:23" x14ac:dyDescent="0.2">
      <c r="A11465" s="1" t="s">
        <v>20906</v>
      </c>
      <c r="B11465" s="1">
        <v>91</v>
      </c>
      <c r="C11465" s="1">
        <v>557</v>
      </c>
      <c r="E11465" s="1">
        <v>25</v>
      </c>
      <c r="G11465" s="1" t="s">
        <v>21</v>
      </c>
      <c r="K11465" s="1" t="s">
        <v>88</v>
      </c>
      <c r="M11465" s="1" t="s">
        <v>28</v>
      </c>
      <c r="U11465" s="1" t="s">
        <v>28</v>
      </c>
      <c r="V11465" s="1" t="s">
        <v>25</v>
      </c>
      <c r="W11465" s="1" t="s">
        <v>183</v>
      </c>
    </row>
    <row r="11466" spans="1:23" x14ac:dyDescent="0.2">
      <c r="A11466" s="1" t="s">
        <v>20907</v>
      </c>
      <c r="B11466" s="1">
        <v>91</v>
      </c>
      <c r="C11466" s="1">
        <v>557</v>
      </c>
      <c r="E11466" s="1">
        <v>26</v>
      </c>
      <c r="G11466" s="1" t="s">
        <v>95</v>
      </c>
      <c r="K11466" s="1" t="s">
        <v>1287</v>
      </c>
      <c r="M11466" s="1" t="s">
        <v>28</v>
      </c>
      <c r="U11466" s="1" t="s">
        <v>28</v>
      </c>
      <c r="V11466" s="1" t="s">
        <v>25</v>
      </c>
      <c r="W11466" s="1" t="s">
        <v>20908</v>
      </c>
    </row>
    <row r="11467" spans="1:23" x14ac:dyDescent="0.2">
      <c r="A11467" s="1" t="s">
        <v>20909</v>
      </c>
      <c r="B11467" s="1">
        <v>91</v>
      </c>
      <c r="C11467" s="1">
        <v>557</v>
      </c>
      <c r="E11467" s="1">
        <v>27</v>
      </c>
      <c r="G11467" s="1" t="s">
        <v>62</v>
      </c>
      <c r="K11467" s="1" t="s">
        <v>81</v>
      </c>
      <c r="M11467" s="1" t="s">
        <v>28</v>
      </c>
      <c r="U11467" s="1" t="s">
        <v>28</v>
      </c>
      <c r="V11467" s="1" t="s">
        <v>25</v>
      </c>
      <c r="W11467" s="1" t="s">
        <v>161</v>
      </c>
    </row>
    <row r="11468" spans="1:23" x14ac:dyDescent="0.2">
      <c r="A11468" s="1" t="s">
        <v>20910</v>
      </c>
      <c r="B11468" s="1">
        <v>91</v>
      </c>
      <c r="C11468" s="1">
        <v>557</v>
      </c>
      <c r="E11468" s="1">
        <v>28</v>
      </c>
      <c r="G11468" s="1" t="s">
        <v>95</v>
      </c>
      <c r="K11468" s="1" t="s">
        <v>24</v>
      </c>
      <c r="L11468" s="1" t="s">
        <v>156</v>
      </c>
      <c r="M11468" s="1" t="s">
        <v>28</v>
      </c>
      <c r="O11468" s="1" t="s">
        <v>331</v>
      </c>
      <c r="U11468" s="1" t="s">
        <v>28</v>
      </c>
      <c r="V11468" s="1" t="s">
        <v>25</v>
      </c>
      <c r="W11468" s="1" t="s">
        <v>469</v>
      </c>
    </row>
    <row r="11469" spans="1:23" x14ac:dyDescent="0.2">
      <c r="A11469" s="1" t="s">
        <v>20911</v>
      </c>
      <c r="B11469" s="1">
        <v>91</v>
      </c>
      <c r="C11469" s="1">
        <v>557</v>
      </c>
      <c r="E11469" s="1">
        <v>29</v>
      </c>
      <c r="G11469" s="1" t="s">
        <v>31</v>
      </c>
      <c r="I11469" s="1" t="s">
        <v>218</v>
      </c>
      <c r="J11469" s="1" t="s">
        <v>218</v>
      </c>
      <c r="K11469" s="1" t="s">
        <v>1149</v>
      </c>
      <c r="M11469" s="1" t="s">
        <v>28</v>
      </c>
      <c r="U11469" s="1" t="s">
        <v>28</v>
      </c>
      <c r="V11469" s="1" t="s">
        <v>25</v>
      </c>
      <c r="W11469" s="1" t="s">
        <v>20912</v>
      </c>
    </row>
    <row r="11470" spans="1:23" x14ac:dyDescent="0.2">
      <c r="A11470" s="1" t="s">
        <v>20913</v>
      </c>
      <c r="B11470" s="1">
        <v>91</v>
      </c>
      <c r="C11470" s="1">
        <v>557</v>
      </c>
      <c r="E11470" s="1">
        <v>30</v>
      </c>
      <c r="G11470" s="1" t="s">
        <v>95</v>
      </c>
      <c r="K11470" s="1" t="s">
        <v>24</v>
      </c>
      <c r="L11470" s="1" t="s">
        <v>163</v>
      </c>
      <c r="M11470" s="1" t="s">
        <v>16666</v>
      </c>
      <c r="O11470" s="1" t="s">
        <v>164</v>
      </c>
      <c r="U11470" s="1" t="s">
        <v>16666</v>
      </c>
      <c r="V11470" s="1" t="s">
        <v>25</v>
      </c>
      <c r="W11470" s="1" t="s">
        <v>469</v>
      </c>
    </row>
    <row r="11471" spans="1:23" x14ac:dyDescent="0.2">
      <c r="A11471" s="1" t="s">
        <v>20914</v>
      </c>
      <c r="B11471" s="1">
        <v>91</v>
      </c>
      <c r="C11471" s="1">
        <v>557</v>
      </c>
      <c r="E11471" s="1">
        <v>31</v>
      </c>
      <c r="G11471" s="1" t="s">
        <v>743</v>
      </c>
      <c r="H11471" s="1" t="s">
        <v>73</v>
      </c>
      <c r="I11471" s="1" t="s">
        <v>218</v>
      </c>
      <c r="J11471" s="1" t="s">
        <v>218</v>
      </c>
      <c r="K11471" s="1" t="s">
        <v>497</v>
      </c>
      <c r="L11471" s="1" t="s">
        <v>2222</v>
      </c>
      <c r="M11471" s="1" t="s">
        <v>339</v>
      </c>
      <c r="O11471" s="1" t="s">
        <v>6525</v>
      </c>
      <c r="P11471" s="1" t="s">
        <v>5562</v>
      </c>
      <c r="U11471" s="1" t="s">
        <v>339</v>
      </c>
      <c r="V11471" s="1" t="s">
        <v>25</v>
      </c>
      <c r="W11471" s="1" t="s">
        <v>20915</v>
      </c>
    </row>
    <row r="11472" spans="1:23" x14ac:dyDescent="0.2">
      <c r="A11472" s="1" t="s">
        <v>20916</v>
      </c>
      <c r="B11472" s="1">
        <v>91</v>
      </c>
      <c r="C11472" s="1">
        <v>557</v>
      </c>
      <c r="E11472" s="1">
        <v>32</v>
      </c>
      <c r="G11472" s="1" t="s">
        <v>62</v>
      </c>
      <c r="K11472" s="1" t="s">
        <v>88</v>
      </c>
      <c r="L11472" s="1" t="s">
        <v>87</v>
      </c>
      <c r="M11472" s="1" t="s">
        <v>98</v>
      </c>
      <c r="U11472" s="1" t="s">
        <v>98</v>
      </c>
      <c r="V11472" s="1" t="s">
        <v>25</v>
      </c>
      <c r="W11472" s="1" t="s">
        <v>20917</v>
      </c>
    </row>
    <row r="11473" spans="1:23" x14ac:dyDescent="0.2">
      <c r="A11473" s="1" t="s">
        <v>20918</v>
      </c>
      <c r="B11473" s="1">
        <v>91</v>
      </c>
      <c r="C11473" s="1">
        <v>557</v>
      </c>
      <c r="E11473" s="1">
        <v>33</v>
      </c>
      <c r="G11473" s="1" t="s">
        <v>95</v>
      </c>
      <c r="K11473" s="1" t="s">
        <v>81</v>
      </c>
      <c r="L11473" s="1" t="s">
        <v>156</v>
      </c>
      <c r="M11473" s="1" t="s">
        <v>81</v>
      </c>
      <c r="U11473" s="1" t="s">
        <v>81</v>
      </c>
      <c r="V11473" s="1" t="s">
        <v>25</v>
      </c>
      <c r="W11473" s="1" t="s">
        <v>20919</v>
      </c>
    </row>
    <row r="11474" spans="1:23" x14ac:dyDescent="0.2">
      <c r="A11474" s="1" t="s">
        <v>20920</v>
      </c>
      <c r="B11474" s="1">
        <v>91</v>
      </c>
      <c r="C11474" s="1">
        <v>557</v>
      </c>
      <c r="E11474" s="1">
        <v>34</v>
      </c>
      <c r="G11474" s="1" t="s">
        <v>95</v>
      </c>
      <c r="K11474" s="1" t="s">
        <v>24</v>
      </c>
      <c r="L11474" s="1" t="s">
        <v>306</v>
      </c>
      <c r="M11474" s="1" t="s">
        <v>12800</v>
      </c>
      <c r="O11474" s="1" t="s">
        <v>334</v>
      </c>
      <c r="U11474" s="1" t="s">
        <v>12800</v>
      </c>
      <c r="V11474" s="1" t="s">
        <v>25</v>
      </c>
      <c r="W11474" s="1" t="s">
        <v>469</v>
      </c>
    </row>
    <row r="11475" spans="1:23" x14ac:dyDescent="0.2">
      <c r="A11475" s="1" t="s">
        <v>20921</v>
      </c>
      <c r="B11475" s="1">
        <v>91</v>
      </c>
      <c r="C11475" s="1">
        <v>557</v>
      </c>
      <c r="E11475" s="1">
        <v>35</v>
      </c>
      <c r="G11475" s="1" t="s">
        <v>95</v>
      </c>
      <c r="K11475" s="1" t="s">
        <v>88</v>
      </c>
      <c r="L11475" s="1" t="s">
        <v>156</v>
      </c>
      <c r="M11475" s="1" t="s">
        <v>81</v>
      </c>
      <c r="U11475" s="1" t="s">
        <v>81</v>
      </c>
      <c r="V11475" s="1" t="s">
        <v>25</v>
      </c>
      <c r="W11475" s="1" t="s">
        <v>20519</v>
      </c>
    </row>
    <row r="11476" spans="1:23" x14ac:dyDescent="0.2">
      <c r="A11476" s="1" t="s">
        <v>20922</v>
      </c>
      <c r="B11476" s="1">
        <v>91</v>
      </c>
      <c r="C11476" s="1">
        <v>557</v>
      </c>
      <c r="E11476" s="1">
        <v>36</v>
      </c>
      <c r="G11476" s="1" t="s">
        <v>95</v>
      </c>
      <c r="K11476" s="1" t="s">
        <v>81</v>
      </c>
      <c r="L11476" s="1" t="s">
        <v>156</v>
      </c>
      <c r="M11476" s="1" t="s">
        <v>81</v>
      </c>
      <c r="U11476" s="1" t="s">
        <v>81</v>
      </c>
      <c r="V11476" s="1" t="s">
        <v>25</v>
      </c>
      <c r="W11476" s="1" t="s">
        <v>20923</v>
      </c>
    </row>
    <row r="11477" spans="1:23" x14ac:dyDescent="0.2">
      <c r="A11477" s="1" t="s">
        <v>20924</v>
      </c>
      <c r="B11477" s="1">
        <v>91</v>
      </c>
      <c r="C11477" s="1">
        <v>557</v>
      </c>
      <c r="E11477" s="1">
        <v>37</v>
      </c>
      <c r="G11477" s="1" t="s">
        <v>31</v>
      </c>
      <c r="I11477" s="1" t="s">
        <v>22</v>
      </c>
      <c r="J11477" s="1" t="s">
        <v>22</v>
      </c>
      <c r="K11477" s="1" t="s">
        <v>18453</v>
      </c>
      <c r="M11477" s="1" t="s">
        <v>200</v>
      </c>
      <c r="U11477" s="1" t="s">
        <v>200</v>
      </c>
      <c r="V11477" s="1" t="s">
        <v>25</v>
      </c>
      <c r="W11477" s="1" t="s">
        <v>9195</v>
      </c>
    </row>
    <row r="11478" spans="1:23" x14ac:dyDescent="0.2">
      <c r="A11478" s="1" t="s">
        <v>20925</v>
      </c>
      <c r="B11478" s="1">
        <v>91</v>
      </c>
      <c r="C11478" s="1">
        <v>557</v>
      </c>
      <c r="E11478" s="1">
        <v>38</v>
      </c>
      <c r="G11478" s="1" t="s">
        <v>21</v>
      </c>
      <c r="K11478" s="1" t="s">
        <v>24</v>
      </c>
      <c r="L11478" s="1" t="s">
        <v>252</v>
      </c>
      <c r="M11478" s="1" t="s">
        <v>34</v>
      </c>
      <c r="U11478" s="1" t="s">
        <v>34</v>
      </c>
      <c r="V11478" s="1" t="s">
        <v>25</v>
      </c>
      <c r="W11478" s="1" t="s">
        <v>20926</v>
      </c>
    </row>
    <row r="11479" spans="1:23" x14ac:dyDescent="0.2">
      <c r="A11479" s="1" t="s">
        <v>20927</v>
      </c>
      <c r="B11479" s="1">
        <v>91</v>
      </c>
      <c r="C11479" s="1">
        <v>557</v>
      </c>
      <c r="E11479" s="1">
        <v>39</v>
      </c>
      <c r="G11479" s="1" t="s">
        <v>95</v>
      </c>
      <c r="I11479" s="1" t="s">
        <v>287</v>
      </c>
      <c r="J11479" s="1" t="s">
        <v>151</v>
      </c>
      <c r="K11479" s="1" t="s">
        <v>88</v>
      </c>
      <c r="L11479" s="1" t="s">
        <v>419</v>
      </c>
      <c r="M11479" s="1" t="s">
        <v>4880</v>
      </c>
      <c r="U11479" s="1" t="s">
        <v>4880</v>
      </c>
      <c r="V11479" s="1" t="s">
        <v>25</v>
      </c>
      <c r="W11479" s="1" t="s">
        <v>20928</v>
      </c>
    </row>
    <row r="11480" spans="1:23" x14ac:dyDescent="0.2">
      <c r="A11480" s="1" t="s">
        <v>20868</v>
      </c>
      <c r="B11480" s="1">
        <v>91</v>
      </c>
      <c r="C11480" s="1">
        <v>557</v>
      </c>
      <c r="E11480" s="1">
        <v>4</v>
      </c>
      <c r="G11480" s="1" t="s">
        <v>95</v>
      </c>
      <c r="K11480" s="1" t="s">
        <v>24</v>
      </c>
      <c r="M11480" s="1" t="s">
        <v>16666</v>
      </c>
      <c r="O11480" s="1" t="s">
        <v>20869</v>
      </c>
      <c r="U11480" s="1" t="s">
        <v>16666</v>
      </c>
      <c r="V11480" s="1" t="s">
        <v>25</v>
      </c>
      <c r="W11480" s="1" t="s">
        <v>20870</v>
      </c>
    </row>
    <row r="11481" spans="1:23" x14ac:dyDescent="0.2">
      <c r="A11481" s="1" t="s">
        <v>20929</v>
      </c>
      <c r="B11481" s="1">
        <v>91</v>
      </c>
      <c r="C11481" s="1">
        <v>557</v>
      </c>
      <c r="E11481" s="1">
        <v>40</v>
      </c>
      <c r="G11481" s="1" t="s">
        <v>95</v>
      </c>
      <c r="K11481" s="1" t="s">
        <v>81</v>
      </c>
      <c r="M11481" s="1" t="s">
        <v>28</v>
      </c>
      <c r="U11481" s="1" t="s">
        <v>28</v>
      </c>
      <c r="V11481" s="1" t="s">
        <v>25</v>
      </c>
      <c r="W11481" s="1" t="s">
        <v>469</v>
      </c>
    </row>
    <row r="11482" spans="1:23" x14ac:dyDescent="0.2">
      <c r="A11482" s="1" t="s">
        <v>20930</v>
      </c>
      <c r="B11482" s="1">
        <v>91</v>
      </c>
      <c r="C11482" s="1">
        <v>557</v>
      </c>
      <c r="E11482" s="1">
        <v>41</v>
      </c>
      <c r="G11482" s="1" t="s">
        <v>31</v>
      </c>
      <c r="H11482" s="1" t="s">
        <v>943</v>
      </c>
      <c r="I11482" s="1" t="s">
        <v>218</v>
      </c>
      <c r="J11482" s="1" t="s">
        <v>218</v>
      </c>
      <c r="K11482" s="1" t="s">
        <v>164</v>
      </c>
      <c r="O11482" s="1" t="s">
        <v>13164</v>
      </c>
      <c r="P11482" s="1" t="s">
        <v>78</v>
      </c>
      <c r="V11482" s="1" t="s">
        <v>25</v>
      </c>
      <c r="W11482" s="1" t="s">
        <v>222</v>
      </c>
    </row>
    <row r="11483" spans="1:23" x14ac:dyDescent="0.2">
      <c r="A11483" s="1" t="s">
        <v>20931</v>
      </c>
      <c r="B11483" s="1">
        <v>91</v>
      </c>
      <c r="C11483" s="1">
        <v>557</v>
      </c>
      <c r="E11483" s="1">
        <v>45</v>
      </c>
      <c r="G11483" s="1" t="s">
        <v>21</v>
      </c>
      <c r="J11483" s="1" t="s">
        <v>11237</v>
      </c>
      <c r="O11483" s="1" t="s">
        <v>331</v>
      </c>
      <c r="V11483" s="1" t="s">
        <v>79</v>
      </c>
      <c r="W11483" s="1" t="s">
        <v>20932</v>
      </c>
    </row>
    <row r="11484" spans="1:23" x14ac:dyDescent="0.2">
      <c r="A11484" s="1" t="s">
        <v>20871</v>
      </c>
      <c r="B11484" s="1">
        <v>91</v>
      </c>
      <c r="C11484" s="1">
        <v>557</v>
      </c>
      <c r="E11484" s="1">
        <v>5</v>
      </c>
      <c r="G11484" s="1" t="s">
        <v>21</v>
      </c>
      <c r="I11484" s="1" t="s">
        <v>20872</v>
      </c>
      <c r="J11484" s="1" t="s">
        <v>5706</v>
      </c>
      <c r="K11484" s="1" t="s">
        <v>88</v>
      </c>
      <c r="L11484" s="1" t="s">
        <v>604</v>
      </c>
      <c r="M11484" s="1" t="s">
        <v>98</v>
      </c>
      <c r="U11484" s="1" t="s">
        <v>98</v>
      </c>
      <c r="V11484" s="1" t="s">
        <v>25</v>
      </c>
      <c r="W11484" s="1" t="s">
        <v>20873</v>
      </c>
    </row>
    <row r="11485" spans="1:23" x14ac:dyDescent="0.2">
      <c r="A11485" s="1" t="s">
        <v>20874</v>
      </c>
      <c r="B11485" s="1">
        <v>91</v>
      </c>
      <c r="C11485" s="1">
        <v>557</v>
      </c>
      <c r="E11485" s="1">
        <v>6</v>
      </c>
      <c r="G11485" s="1" t="s">
        <v>31</v>
      </c>
      <c r="H11485" s="1" t="s">
        <v>943</v>
      </c>
      <c r="J11485" s="1" t="s">
        <v>218</v>
      </c>
      <c r="K11485" s="1" t="s">
        <v>164</v>
      </c>
      <c r="L11485" s="1" t="s">
        <v>2222</v>
      </c>
      <c r="O11485" s="1" t="s">
        <v>2223</v>
      </c>
      <c r="P11485" s="1" t="s">
        <v>78</v>
      </c>
      <c r="V11485" s="1" t="s">
        <v>25</v>
      </c>
      <c r="W11485" s="1" t="s">
        <v>20875</v>
      </c>
    </row>
    <row r="11486" spans="1:23" x14ac:dyDescent="0.2">
      <c r="A11486" s="1" t="s">
        <v>20876</v>
      </c>
      <c r="B11486" s="1">
        <v>91</v>
      </c>
      <c r="C11486" s="1">
        <v>557</v>
      </c>
      <c r="E11486" s="1">
        <v>7</v>
      </c>
      <c r="G11486" s="1" t="s">
        <v>31</v>
      </c>
      <c r="H11486" s="1" t="s">
        <v>54</v>
      </c>
      <c r="K11486" s="1" t="s">
        <v>88</v>
      </c>
      <c r="L11486" s="1" t="s">
        <v>156</v>
      </c>
      <c r="M11486" s="1" t="s">
        <v>81</v>
      </c>
      <c r="U11486" s="1" t="s">
        <v>81</v>
      </c>
      <c r="V11486" s="1" t="s">
        <v>25</v>
      </c>
      <c r="W11486" s="1" t="s">
        <v>20877</v>
      </c>
    </row>
    <row r="11487" spans="1:23" x14ac:dyDescent="0.2">
      <c r="A11487" s="1" t="s">
        <v>20878</v>
      </c>
      <c r="B11487" s="1">
        <v>91</v>
      </c>
      <c r="C11487" s="1">
        <v>557</v>
      </c>
      <c r="E11487" s="1">
        <v>8</v>
      </c>
      <c r="G11487" s="1" t="s">
        <v>21</v>
      </c>
      <c r="K11487" s="1" t="s">
        <v>24</v>
      </c>
      <c r="L11487" s="1" t="s">
        <v>87</v>
      </c>
      <c r="M11487" s="1" t="s">
        <v>88</v>
      </c>
      <c r="U11487" s="1" t="s">
        <v>88</v>
      </c>
      <c r="V11487" s="1" t="s">
        <v>25</v>
      </c>
      <c r="W11487" s="1" t="s">
        <v>20879</v>
      </c>
    </row>
    <row r="11488" spans="1:23" x14ac:dyDescent="0.2">
      <c r="A11488" s="1" t="s">
        <v>20880</v>
      </c>
      <c r="B11488" s="1">
        <v>91</v>
      </c>
      <c r="C11488" s="1">
        <v>557</v>
      </c>
      <c r="E11488" s="1">
        <v>9</v>
      </c>
      <c r="G11488" s="1" t="s">
        <v>95</v>
      </c>
      <c r="I11488" s="1" t="s">
        <v>218</v>
      </c>
      <c r="K11488" s="1" t="s">
        <v>81</v>
      </c>
      <c r="L11488" s="1" t="s">
        <v>26283</v>
      </c>
      <c r="M11488" s="1" t="s">
        <v>164</v>
      </c>
      <c r="O11488" s="1" t="s">
        <v>20881</v>
      </c>
      <c r="P11488" s="1" t="s">
        <v>78</v>
      </c>
      <c r="U11488" s="1" t="s">
        <v>164</v>
      </c>
      <c r="V11488" s="1" t="s">
        <v>25</v>
      </c>
      <c r="W11488" s="1" t="s">
        <v>20882</v>
      </c>
    </row>
    <row r="11489" spans="1:23" x14ac:dyDescent="0.2">
      <c r="A11489" s="1" t="s">
        <v>20933</v>
      </c>
      <c r="B11489" s="1">
        <v>91</v>
      </c>
      <c r="C11489" s="1">
        <v>558</v>
      </c>
      <c r="E11489" s="1">
        <v>1</v>
      </c>
      <c r="G11489" s="1" t="s">
        <v>95</v>
      </c>
      <c r="J11489" s="1" t="s">
        <v>333</v>
      </c>
      <c r="K11489" s="1" t="s">
        <v>20934</v>
      </c>
      <c r="L11489" s="1" t="s">
        <v>252</v>
      </c>
      <c r="M11489" s="1" t="s">
        <v>34</v>
      </c>
      <c r="U11489" s="1" t="s">
        <v>34</v>
      </c>
      <c r="V11489" s="1" t="s">
        <v>82</v>
      </c>
      <c r="W11489" s="1" t="s">
        <v>20935</v>
      </c>
    </row>
    <row r="11490" spans="1:23" x14ac:dyDescent="0.2">
      <c r="A11490" s="1" t="s">
        <v>20951</v>
      </c>
      <c r="B11490" s="1">
        <v>91</v>
      </c>
      <c r="C11490" s="1">
        <v>558</v>
      </c>
      <c r="E11490" s="1">
        <v>10</v>
      </c>
      <c r="G11490" s="1" t="s">
        <v>21</v>
      </c>
      <c r="H11490" s="1" t="s">
        <v>9355</v>
      </c>
      <c r="I11490" s="1" t="s">
        <v>13125</v>
      </c>
      <c r="J11490" s="1" t="s">
        <v>854</v>
      </c>
      <c r="K11490" s="1" t="s">
        <v>88</v>
      </c>
      <c r="M11490" s="1" t="s">
        <v>88</v>
      </c>
      <c r="O11490" s="1" t="s">
        <v>164</v>
      </c>
      <c r="P11490" s="1" t="s">
        <v>78</v>
      </c>
      <c r="U11490" s="1" t="s">
        <v>88</v>
      </c>
      <c r="V11490" s="1" t="s">
        <v>25</v>
      </c>
      <c r="W11490" s="1" t="s">
        <v>20952</v>
      </c>
    </row>
    <row r="11491" spans="1:23" x14ac:dyDescent="0.2">
      <c r="A11491" s="1" t="s">
        <v>20953</v>
      </c>
      <c r="B11491" s="1">
        <v>91</v>
      </c>
      <c r="C11491" s="1">
        <v>558</v>
      </c>
      <c r="E11491" s="1">
        <v>11</v>
      </c>
      <c r="G11491" s="1" t="s">
        <v>95</v>
      </c>
      <c r="H11491" s="1" t="s">
        <v>73</v>
      </c>
      <c r="I11491" s="1" t="s">
        <v>2566</v>
      </c>
      <c r="J11491" s="1" t="s">
        <v>2566</v>
      </c>
      <c r="K11491" s="1" t="s">
        <v>24</v>
      </c>
      <c r="L11491" s="1" t="s">
        <v>163</v>
      </c>
      <c r="M11491" s="1" t="s">
        <v>15632</v>
      </c>
      <c r="O11491" s="1" t="s">
        <v>164</v>
      </c>
      <c r="P11491" s="1" t="s">
        <v>78</v>
      </c>
      <c r="U11491" s="1" t="s">
        <v>15632</v>
      </c>
      <c r="V11491" s="1" t="s">
        <v>25</v>
      </c>
      <c r="W11491" s="1" t="s">
        <v>20954</v>
      </c>
    </row>
    <row r="11492" spans="1:23" x14ac:dyDescent="0.2">
      <c r="A11492" s="1" t="s">
        <v>20955</v>
      </c>
      <c r="B11492" s="1">
        <v>91</v>
      </c>
      <c r="C11492" s="1">
        <v>558</v>
      </c>
      <c r="E11492" s="1">
        <v>12</v>
      </c>
      <c r="G11492" s="1" t="s">
        <v>95</v>
      </c>
      <c r="H11492" s="1" t="s">
        <v>73</v>
      </c>
      <c r="I11492" s="1" t="s">
        <v>218</v>
      </c>
      <c r="J11492" s="1" t="s">
        <v>218</v>
      </c>
      <c r="K11492" s="1" t="s">
        <v>164</v>
      </c>
      <c r="L11492" s="1" t="s">
        <v>2222</v>
      </c>
      <c r="O11492" s="1" t="s">
        <v>2223</v>
      </c>
      <c r="P11492" s="1" t="s">
        <v>1434</v>
      </c>
      <c r="V11492" s="1" t="s">
        <v>25</v>
      </c>
      <c r="W11492" s="1" t="s">
        <v>20956</v>
      </c>
    </row>
    <row r="11493" spans="1:23" x14ac:dyDescent="0.2">
      <c r="A11493" s="1" t="s">
        <v>20957</v>
      </c>
      <c r="B11493" s="1">
        <v>91</v>
      </c>
      <c r="C11493" s="1">
        <v>558</v>
      </c>
      <c r="E11493" s="1">
        <v>13</v>
      </c>
      <c r="G11493" s="1" t="s">
        <v>31</v>
      </c>
      <c r="H11493" s="1" t="s">
        <v>73</v>
      </c>
      <c r="I11493" s="1" t="s">
        <v>200</v>
      </c>
      <c r="K11493" s="1" t="s">
        <v>24</v>
      </c>
      <c r="M11493" s="1" t="s">
        <v>28</v>
      </c>
      <c r="O11493" s="1" t="s">
        <v>350</v>
      </c>
      <c r="P11493" s="1" t="s">
        <v>78</v>
      </c>
      <c r="U11493" s="1" t="s">
        <v>28</v>
      </c>
      <c r="V11493" s="1" t="s">
        <v>25</v>
      </c>
      <c r="W11493" s="1" t="s">
        <v>8015</v>
      </c>
    </row>
    <row r="11494" spans="1:23" x14ac:dyDescent="0.2">
      <c r="A11494" s="1" t="s">
        <v>20958</v>
      </c>
      <c r="B11494" s="1">
        <v>91</v>
      </c>
      <c r="C11494" s="1">
        <v>558</v>
      </c>
      <c r="E11494" s="1">
        <v>14</v>
      </c>
      <c r="G11494" s="1" t="s">
        <v>31</v>
      </c>
      <c r="H11494" s="1" t="s">
        <v>73</v>
      </c>
      <c r="I11494" s="1" t="s">
        <v>9455</v>
      </c>
      <c r="J11494" s="1" t="s">
        <v>151</v>
      </c>
      <c r="K11494" s="1" t="s">
        <v>20125</v>
      </c>
      <c r="L11494" s="1" t="s">
        <v>156</v>
      </c>
      <c r="M11494" s="1" t="s">
        <v>28</v>
      </c>
      <c r="O11494" s="1" t="s">
        <v>252</v>
      </c>
      <c r="P11494" s="1" t="s">
        <v>7889</v>
      </c>
      <c r="U11494" s="1" t="s">
        <v>28</v>
      </c>
      <c r="V11494" s="1" t="s">
        <v>25</v>
      </c>
      <c r="W11494" s="1" t="s">
        <v>20959</v>
      </c>
    </row>
    <row r="11495" spans="1:23" x14ac:dyDescent="0.2">
      <c r="A11495" s="1" t="s">
        <v>20960</v>
      </c>
      <c r="B11495" s="1">
        <v>91</v>
      </c>
      <c r="C11495" s="1">
        <v>558</v>
      </c>
      <c r="E11495" s="1">
        <v>15</v>
      </c>
      <c r="G11495" s="1" t="s">
        <v>95</v>
      </c>
      <c r="K11495" s="1" t="s">
        <v>12735</v>
      </c>
      <c r="L11495" s="1" t="s">
        <v>26278</v>
      </c>
      <c r="M11495" s="1" t="s">
        <v>15581</v>
      </c>
      <c r="U11495" s="1" t="s">
        <v>15581</v>
      </c>
      <c r="V11495" s="1" t="s">
        <v>82</v>
      </c>
      <c r="W11495" s="1" t="s">
        <v>20961</v>
      </c>
    </row>
    <row r="11496" spans="1:23" x14ac:dyDescent="0.2">
      <c r="A11496" s="1" t="s">
        <v>20962</v>
      </c>
      <c r="B11496" s="1">
        <v>91</v>
      </c>
      <c r="C11496" s="1">
        <v>558</v>
      </c>
      <c r="E11496" s="1">
        <v>16</v>
      </c>
      <c r="G11496" s="1" t="s">
        <v>95</v>
      </c>
      <c r="H11496" s="1" t="s">
        <v>73</v>
      </c>
      <c r="I11496" s="1" t="s">
        <v>200</v>
      </c>
      <c r="K11496" s="1" t="s">
        <v>24</v>
      </c>
      <c r="L11496" s="1" t="s">
        <v>156</v>
      </c>
      <c r="M11496" s="1" t="s">
        <v>28</v>
      </c>
      <c r="O11496" s="1" t="s">
        <v>416</v>
      </c>
      <c r="P11496" s="1" t="s">
        <v>78</v>
      </c>
      <c r="U11496" s="1" t="s">
        <v>28</v>
      </c>
      <c r="V11496" s="1" t="s">
        <v>25</v>
      </c>
      <c r="W11496" s="1" t="s">
        <v>20963</v>
      </c>
    </row>
    <row r="11497" spans="1:23" x14ac:dyDescent="0.2">
      <c r="A11497" s="1" t="s">
        <v>20964</v>
      </c>
      <c r="B11497" s="1">
        <v>91</v>
      </c>
      <c r="C11497" s="1">
        <v>558</v>
      </c>
      <c r="E11497" s="1">
        <v>17</v>
      </c>
      <c r="G11497" s="1" t="s">
        <v>95</v>
      </c>
      <c r="H11497" s="1" t="s">
        <v>73</v>
      </c>
      <c r="I11497" s="1" t="s">
        <v>200</v>
      </c>
      <c r="K11497" s="1" t="s">
        <v>81</v>
      </c>
      <c r="L11497" s="1" t="s">
        <v>156</v>
      </c>
      <c r="M11497" s="1" t="s">
        <v>28</v>
      </c>
      <c r="O11497" s="1" t="s">
        <v>156</v>
      </c>
      <c r="P11497" s="1" t="s">
        <v>78</v>
      </c>
      <c r="U11497" s="1" t="s">
        <v>28</v>
      </c>
      <c r="V11497" s="1" t="s">
        <v>25</v>
      </c>
      <c r="W11497" s="1" t="s">
        <v>20965</v>
      </c>
    </row>
    <row r="11498" spans="1:23" x14ac:dyDescent="0.2">
      <c r="A11498" s="1" t="s">
        <v>20966</v>
      </c>
      <c r="B11498" s="1">
        <v>91</v>
      </c>
      <c r="C11498" s="1">
        <v>558</v>
      </c>
      <c r="E11498" s="1">
        <v>18</v>
      </c>
      <c r="G11498" s="1" t="s">
        <v>95</v>
      </c>
      <c r="H11498" s="1" t="s">
        <v>73</v>
      </c>
      <c r="I11498" s="1" t="s">
        <v>218</v>
      </c>
      <c r="J11498" s="1" t="s">
        <v>218</v>
      </c>
      <c r="K11498" s="1" t="s">
        <v>12735</v>
      </c>
      <c r="L11498" s="1" t="s">
        <v>163</v>
      </c>
      <c r="M11498" s="1" t="s">
        <v>2370</v>
      </c>
      <c r="O11498" s="1" t="s">
        <v>164</v>
      </c>
      <c r="P11498" s="1" t="s">
        <v>78</v>
      </c>
      <c r="U11498" s="1" t="s">
        <v>2370</v>
      </c>
      <c r="V11498" s="1" t="s">
        <v>25</v>
      </c>
      <c r="W11498" s="1" t="s">
        <v>20967</v>
      </c>
    </row>
    <row r="11499" spans="1:23" x14ac:dyDescent="0.2">
      <c r="A11499" s="1" t="s">
        <v>20968</v>
      </c>
      <c r="B11499" s="1">
        <v>91</v>
      </c>
      <c r="C11499" s="1">
        <v>558</v>
      </c>
      <c r="E11499" s="1">
        <v>19</v>
      </c>
      <c r="G11499" s="1" t="s">
        <v>31</v>
      </c>
      <c r="H11499" s="1" t="s">
        <v>73</v>
      </c>
      <c r="I11499" s="1" t="s">
        <v>218</v>
      </c>
      <c r="J11499" s="1" t="s">
        <v>218</v>
      </c>
      <c r="K11499" s="1" t="s">
        <v>221</v>
      </c>
      <c r="M11499" s="1" t="s">
        <v>28</v>
      </c>
      <c r="O11499" s="1" t="s">
        <v>350</v>
      </c>
      <c r="P11499" s="1" t="s">
        <v>78</v>
      </c>
      <c r="U11499" s="1" t="s">
        <v>28</v>
      </c>
      <c r="V11499" s="1" t="s">
        <v>25</v>
      </c>
      <c r="W11499" s="1" t="s">
        <v>8015</v>
      </c>
    </row>
    <row r="11500" spans="1:23" x14ac:dyDescent="0.2">
      <c r="A11500" s="1" t="s">
        <v>20936</v>
      </c>
      <c r="B11500" s="1">
        <v>91</v>
      </c>
      <c r="C11500" s="1">
        <v>558</v>
      </c>
      <c r="E11500" s="1">
        <v>2</v>
      </c>
      <c r="G11500" s="1" t="s">
        <v>21</v>
      </c>
      <c r="I11500" s="1" t="s">
        <v>780</v>
      </c>
      <c r="J11500" s="1" t="s">
        <v>780</v>
      </c>
      <c r="K11500" s="1" t="s">
        <v>1287</v>
      </c>
      <c r="L11500" s="1" t="s">
        <v>87</v>
      </c>
      <c r="M11500" s="1" t="s">
        <v>88</v>
      </c>
      <c r="U11500" s="1" t="s">
        <v>88</v>
      </c>
      <c r="V11500" s="1" t="s">
        <v>82</v>
      </c>
      <c r="W11500" s="1" t="s">
        <v>20937</v>
      </c>
    </row>
    <row r="11501" spans="1:23" x14ac:dyDescent="0.2">
      <c r="A11501" s="1" t="s">
        <v>20969</v>
      </c>
      <c r="B11501" s="1">
        <v>91</v>
      </c>
      <c r="C11501" s="1">
        <v>558</v>
      </c>
      <c r="E11501" s="1">
        <v>20</v>
      </c>
      <c r="G11501" s="1" t="s">
        <v>21</v>
      </c>
      <c r="H11501" s="1" t="s">
        <v>9355</v>
      </c>
      <c r="I11501" s="1" t="s">
        <v>218</v>
      </c>
      <c r="J11501" s="1" t="s">
        <v>25901</v>
      </c>
      <c r="K11501" s="1" t="s">
        <v>164</v>
      </c>
      <c r="L11501" s="1" t="s">
        <v>76</v>
      </c>
      <c r="O11501" s="1" t="s">
        <v>253</v>
      </c>
      <c r="P11501" s="1" t="s">
        <v>78</v>
      </c>
      <c r="V11501" s="1" t="s">
        <v>25</v>
      </c>
      <c r="W11501" s="1" t="s">
        <v>26122</v>
      </c>
    </row>
    <row r="11502" spans="1:23" x14ac:dyDescent="0.2">
      <c r="A11502" s="1" t="s">
        <v>20970</v>
      </c>
      <c r="B11502" s="1">
        <v>91</v>
      </c>
      <c r="C11502" s="1">
        <v>558</v>
      </c>
      <c r="E11502" s="1">
        <v>21</v>
      </c>
      <c r="G11502" s="1" t="s">
        <v>95</v>
      </c>
      <c r="H11502" s="1" t="s">
        <v>73</v>
      </c>
      <c r="I11502" s="1" t="s">
        <v>2566</v>
      </c>
      <c r="J11502" s="1" t="s">
        <v>2566</v>
      </c>
      <c r="K11502" s="1" t="s">
        <v>4332</v>
      </c>
      <c r="L11502" s="1" t="s">
        <v>163</v>
      </c>
      <c r="M11502" s="1" t="s">
        <v>2035</v>
      </c>
      <c r="O11502" s="1" t="s">
        <v>164</v>
      </c>
      <c r="P11502" s="1" t="s">
        <v>8742</v>
      </c>
      <c r="U11502" s="1" t="s">
        <v>2035</v>
      </c>
      <c r="V11502" s="1" t="s">
        <v>25</v>
      </c>
      <c r="W11502" s="1" t="s">
        <v>20971</v>
      </c>
    </row>
    <row r="11503" spans="1:23" x14ac:dyDescent="0.2">
      <c r="A11503" s="1" t="s">
        <v>20972</v>
      </c>
      <c r="B11503" s="1">
        <v>91</v>
      </c>
      <c r="C11503" s="1">
        <v>558</v>
      </c>
      <c r="E11503" s="1">
        <v>22</v>
      </c>
      <c r="G11503" s="1" t="s">
        <v>21</v>
      </c>
      <c r="H11503" s="1" t="s">
        <v>54</v>
      </c>
      <c r="I11503" s="1" t="s">
        <v>86</v>
      </c>
      <c r="J11503" s="1" t="s">
        <v>86</v>
      </c>
      <c r="K11503" s="1" t="s">
        <v>12735</v>
      </c>
      <c r="L11503" s="1" t="s">
        <v>26167</v>
      </c>
      <c r="M11503" s="1" t="s">
        <v>1309</v>
      </c>
      <c r="U11503" s="1" t="s">
        <v>1309</v>
      </c>
      <c r="V11503" s="1" t="s">
        <v>82</v>
      </c>
      <c r="W11503" s="1" t="s">
        <v>20973</v>
      </c>
    </row>
    <row r="11504" spans="1:23" x14ac:dyDescent="0.2">
      <c r="A11504" s="1" t="s">
        <v>20938</v>
      </c>
      <c r="B11504" s="1">
        <v>91</v>
      </c>
      <c r="C11504" s="1">
        <v>558</v>
      </c>
      <c r="E11504" s="1">
        <v>3</v>
      </c>
      <c r="G11504" s="1" t="s">
        <v>95</v>
      </c>
      <c r="H11504" s="1" t="s">
        <v>73</v>
      </c>
      <c r="I11504" s="1" t="s">
        <v>218</v>
      </c>
      <c r="J11504" s="1" t="s">
        <v>218</v>
      </c>
      <c r="K11504" s="1" t="s">
        <v>24</v>
      </c>
      <c r="L11504" s="1" t="s">
        <v>163</v>
      </c>
      <c r="M11504" s="1" t="s">
        <v>164</v>
      </c>
      <c r="O11504" s="1" t="s">
        <v>164</v>
      </c>
      <c r="P11504" s="1" t="s">
        <v>78</v>
      </c>
      <c r="U11504" s="1" t="s">
        <v>164</v>
      </c>
      <c r="V11504" s="1" t="s">
        <v>25</v>
      </c>
      <c r="W11504" s="1" t="s">
        <v>20939</v>
      </c>
    </row>
    <row r="11505" spans="1:23" x14ac:dyDescent="0.2">
      <c r="A11505" s="1" t="s">
        <v>20940</v>
      </c>
      <c r="B11505" s="1">
        <v>91</v>
      </c>
      <c r="C11505" s="1">
        <v>558</v>
      </c>
      <c r="E11505" s="1">
        <v>4</v>
      </c>
      <c r="G11505" s="1" t="s">
        <v>31</v>
      </c>
      <c r="J11505" s="1" t="s">
        <v>137</v>
      </c>
      <c r="K11505" s="1" t="s">
        <v>24</v>
      </c>
      <c r="L11505" s="1" t="s">
        <v>604</v>
      </c>
      <c r="M11505" s="1" t="s">
        <v>98</v>
      </c>
      <c r="U11505" s="1" t="s">
        <v>98</v>
      </c>
      <c r="V11505" s="1" t="s">
        <v>82</v>
      </c>
      <c r="W11505" s="1" t="s">
        <v>20941</v>
      </c>
    </row>
    <row r="11506" spans="1:23" x14ac:dyDescent="0.2">
      <c r="A11506" s="1" t="s">
        <v>20942</v>
      </c>
      <c r="B11506" s="1">
        <v>91</v>
      </c>
      <c r="C11506" s="1">
        <v>558</v>
      </c>
      <c r="E11506" s="1">
        <v>5</v>
      </c>
      <c r="G11506" s="1" t="s">
        <v>31</v>
      </c>
      <c r="H11506" s="1" t="s">
        <v>73</v>
      </c>
      <c r="I11506" s="1" t="s">
        <v>200</v>
      </c>
      <c r="K11506" s="1" t="s">
        <v>24</v>
      </c>
      <c r="M11506" s="1" t="s">
        <v>28</v>
      </c>
      <c r="O11506" s="1" t="s">
        <v>350</v>
      </c>
      <c r="P11506" s="1" t="s">
        <v>78</v>
      </c>
      <c r="U11506" s="1" t="s">
        <v>28</v>
      </c>
      <c r="V11506" s="1" t="s">
        <v>25</v>
      </c>
      <c r="W11506" s="1" t="s">
        <v>8015</v>
      </c>
    </row>
    <row r="11507" spans="1:23" x14ac:dyDescent="0.2">
      <c r="A11507" s="1" t="s">
        <v>20943</v>
      </c>
      <c r="B11507" s="1">
        <v>91</v>
      </c>
      <c r="C11507" s="1">
        <v>558</v>
      </c>
      <c r="E11507" s="1">
        <v>6</v>
      </c>
      <c r="G11507" s="1" t="s">
        <v>21</v>
      </c>
      <c r="H11507" s="1" t="s">
        <v>73</v>
      </c>
      <c r="I11507" s="1" t="s">
        <v>74</v>
      </c>
      <c r="K11507" s="1" t="s">
        <v>18648</v>
      </c>
      <c r="M11507" s="1" t="s">
        <v>200</v>
      </c>
      <c r="O11507" s="1" t="s">
        <v>156</v>
      </c>
      <c r="P11507" s="1" t="s">
        <v>78</v>
      </c>
      <c r="U11507" s="1" t="s">
        <v>200</v>
      </c>
      <c r="V11507" s="1" t="s">
        <v>25</v>
      </c>
      <c r="W11507" s="1" t="s">
        <v>20944</v>
      </c>
    </row>
    <row r="11508" spans="1:23" x14ac:dyDescent="0.2">
      <c r="A11508" s="1" t="s">
        <v>20945</v>
      </c>
      <c r="B11508" s="1">
        <v>91</v>
      </c>
      <c r="C11508" s="1">
        <v>558</v>
      </c>
      <c r="E11508" s="1">
        <v>7</v>
      </c>
      <c r="G11508" s="1" t="s">
        <v>31</v>
      </c>
      <c r="K11508" s="1" t="s">
        <v>60</v>
      </c>
      <c r="L11508" s="1" t="s">
        <v>640</v>
      </c>
      <c r="M11508" s="1" t="s">
        <v>1287</v>
      </c>
      <c r="U11508" s="1" t="s">
        <v>1287</v>
      </c>
      <c r="V11508" s="1" t="s">
        <v>82</v>
      </c>
      <c r="W11508" s="1" t="s">
        <v>20946</v>
      </c>
    </row>
    <row r="11509" spans="1:23" x14ac:dyDescent="0.2">
      <c r="A11509" s="1" t="s">
        <v>20947</v>
      </c>
      <c r="B11509" s="1">
        <v>91</v>
      </c>
      <c r="C11509" s="1">
        <v>558</v>
      </c>
      <c r="E11509" s="1">
        <v>8</v>
      </c>
      <c r="G11509" s="1" t="s">
        <v>62</v>
      </c>
      <c r="I11509" s="1" t="s">
        <v>287</v>
      </c>
      <c r="J11509" s="1" t="s">
        <v>151</v>
      </c>
      <c r="K11509" s="1" t="s">
        <v>20125</v>
      </c>
      <c r="L11509" s="1" t="s">
        <v>26167</v>
      </c>
      <c r="M11509" s="1" t="s">
        <v>1309</v>
      </c>
      <c r="U11509" s="1" t="s">
        <v>1309</v>
      </c>
      <c r="V11509" s="1" t="s">
        <v>82</v>
      </c>
      <c r="W11509" s="1" t="s">
        <v>20948</v>
      </c>
    </row>
    <row r="11510" spans="1:23" x14ac:dyDescent="0.2">
      <c r="A11510" s="1" t="s">
        <v>20949</v>
      </c>
      <c r="B11510" s="1">
        <v>91</v>
      </c>
      <c r="C11510" s="1">
        <v>558</v>
      </c>
      <c r="E11510" s="1">
        <v>9</v>
      </c>
      <c r="G11510" s="1" t="s">
        <v>31</v>
      </c>
      <c r="I11510" s="1" t="s">
        <v>287</v>
      </c>
      <c r="K11510" s="1" t="s">
        <v>17943</v>
      </c>
      <c r="L11510" s="1" t="s">
        <v>26167</v>
      </c>
      <c r="M11510" s="1" t="s">
        <v>1309</v>
      </c>
      <c r="U11510" s="1" t="s">
        <v>1309</v>
      </c>
      <c r="V11510" s="1" t="s">
        <v>82</v>
      </c>
      <c r="W11510" s="1" t="s">
        <v>20950</v>
      </c>
    </row>
    <row r="11511" spans="1:23" x14ac:dyDescent="0.2">
      <c r="A11511" s="1" t="s">
        <v>20974</v>
      </c>
      <c r="B11511" s="1">
        <v>91</v>
      </c>
      <c r="C11511" s="1">
        <v>559</v>
      </c>
      <c r="E11511" s="1">
        <v>1</v>
      </c>
      <c r="G11511" s="1" t="s">
        <v>95</v>
      </c>
      <c r="K11511" s="1" t="s">
        <v>17943</v>
      </c>
      <c r="L11511" s="1" t="s">
        <v>26278</v>
      </c>
      <c r="M11511" s="1" t="s">
        <v>15581</v>
      </c>
      <c r="U11511" s="1" t="s">
        <v>15581</v>
      </c>
      <c r="V11511" s="1" t="s">
        <v>82</v>
      </c>
      <c r="W11511" s="1" t="s">
        <v>20975</v>
      </c>
    </row>
    <row r="11512" spans="1:23" x14ac:dyDescent="0.2">
      <c r="A11512" s="1" t="s">
        <v>20991</v>
      </c>
      <c r="B11512" s="1">
        <v>91</v>
      </c>
      <c r="C11512" s="1">
        <v>559</v>
      </c>
      <c r="E11512" s="1">
        <v>10</v>
      </c>
      <c r="G11512" s="1" t="s">
        <v>62</v>
      </c>
      <c r="H11512" s="1" t="s">
        <v>73</v>
      </c>
      <c r="K11512" s="1" t="s">
        <v>24</v>
      </c>
      <c r="L11512" s="1" t="s">
        <v>156</v>
      </c>
      <c r="M11512" s="1" t="s">
        <v>28</v>
      </c>
      <c r="O11512" s="1" t="s">
        <v>156</v>
      </c>
      <c r="P11512" s="1" t="s">
        <v>78</v>
      </c>
      <c r="U11512" s="1" t="s">
        <v>28</v>
      </c>
      <c r="V11512" s="1" t="s">
        <v>25</v>
      </c>
      <c r="W11512" s="1" t="s">
        <v>20992</v>
      </c>
    </row>
    <row r="11513" spans="1:23" x14ac:dyDescent="0.2">
      <c r="A11513" s="1" t="s">
        <v>20993</v>
      </c>
      <c r="B11513" s="1">
        <v>91</v>
      </c>
      <c r="C11513" s="1">
        <v>559</v>
      </c>
      <c r="E11513" s="1">
        <v>11</v>
      </c>
      <c r="G11513" s="1" t="s">
        <v>21</v>
      </c>
      <c r="H11513" s="1" t="s">
        <v>9355</v>
      </c>
      <c r="I11513" s="1" t="s">
        <v>69</v>
      </c>
      <c r="J11513" s="1" t="s">
        <v>69</v>
      </c>
      <c r="K11513" s="1" t="s">
        <v>24</v>
      </c>
      <c r="L11513" s="1" t="s">
        <v>2222</v>
      </c>
      <c r="M11513" s="1" t="s">
        <v>339</v>
      </c>
      <c r="O11513" s="1" t="s">
        <v>2223</v>
      </c>
      <c r="P11513" s="1" t="s">
        <v>78</v>
      </c>
      <c r="U11513" s="1" t="s">
        <v>339</v>
      </c>
      <c r="V11513" s="1" t="s">
        <v>25</v>
      </c>
      <c r="W11513" s="1" t="s">
        <v>20994</v>
      </c>
    </row>
    <row r="11514" spans="1:23" x14ac:dyDescent="0.2">
      <c r="A11514" s="1" t="s">
        <v>20995</v>
      </c>
      <c r="B11514" s="1">
        <v>91</v>
      </c>
      <c r="C11514" s="1">
        <v>559</v>
      </c>
      <c r="E11514" s="1">
        <v>12</v>
      </c>
      <c r="G11514" s="1" t="s">
        <v>21</v>
      </c>
      <c r="H11514" s="1" t="s">
        <v>73</v>
      </c>
      <c r="I11514" s="1" t="s">
        <v>8704</v>
      </c>
      <c r="J11514" s="1" t="s">
        <v>10105</v>
      </c>
      <c r="K11514" s="1" t="s">
        <v>24</v>
      </c>
      <c r="L11514" s="1" t="s">
        <v>163</v>
      </c>
      <c r="M11514" s="1" t="s">
        <v>164</v>
      </c>
      <c r="O11514" s="1" t="s">
        <v>2035</v>
      </c>
      <c r="P11514" s="1" t="s">
        <v>78</v>
      </c>
      <c r="U11514" s="1" t="s">
        <v>164</v>
      </c>
      <c r="V11514" s="1" t="s">
        <v>25</v>
      </c>
      <c r="W11514" s="1" t="s">
        <v>20996</v>
      </c>
    </row>
    <row r="11515" spans="1:23" x14ac:dyDescent="0.2">
      <c r="A11515" s="1" t="s">
        <v>20997</v>
      </c>
      <c r="B11515" s="1">
        <v>91</v>
      </c>
      <c r="C11515" s="1">
        <v>559</v>
      </c>
      <c r="E11515" s="1">
        <v>13</v>
      </c>
      <c r="G11515" s="1" t="s">
        <v>95</v>
      </c>
      <c r="H11515" s="1" t="s">
        <v>54</v>
      </c>
      <c r="I11515" s="1" t="s">
        <v>780</v>
      </c>
      <c r="J11515" s="1" t="s">
        <v>780</v>
      </c>
      <c r="K11515" s="1" t="s">
        <v>19304</v>
      </c>
      <c r="L11515" s="1" t="s">
        <v>87</v>
      </c>
      <c r="M11515" s="1" t="s">
        <v>88</v>
      </c>
      <c r="U11515" s="1" t="s">
        <v>88</v>
      </c>
      <c r="V11515" s="1" t="s">
        <v>82</v>
      </c>
      <c r="W11515" s="1" t="s">
        <v>20998</v>
      </c>
    </row>
    <row r="11516" spans="1:23" x14ac:dyDescent="0.2">
      <c r="A11516" s="1" t="s">
        <v>20999</v>
      </c>
      <c r="B11516" s="1">
        <v>91</v>
      </c>
      <c r="C11516" s="1">
        <v>559</v>
      </c>
      <c r="E11516" s="1">
        <v>14</v>
      </c>
      <c r="G11516" s="1" t="s">
        <v>31</v>
      </c>
      <c r="H11516" s="1" t="s">
        <v>54</v>
      </c>
      <c r="K11516" s="1" t="s">
        <v>81</v>
      </c>
      <c r="L11516" s="1" t="s">
        <v>156</v>
      </c>
      <c r="M11516" s="1" t="s">
        <v>81</v>
      </c>
      <c r="U11516" s="1" t="s">
        <v>81</v>
      </c>
      <c r="V11516" s="1" t="s">
        <v>82</v>
      </c>
      <c r="W11516" s="1" t="s">
        <v>21000</v>
      </c>
    </row>
    <row r="11517" spans="1:23" x14ac:dyDescent="0.2">
      <c r="A11517" s="1" t="s">
        <v>21001</v>
      </c>
      <c r="B11517" s="1">
        <v>91</v>
      </c>
      <c r="C11517" s="1">
        <v>559</v>
      </c>
      <c r="E11517" s="1">
        <v>15</v>
      </c>
      <c r="G11517" s="1" t="s">
        <v>62</v>
      </c>
      <c r="H11517" s="1" t="s">
        <v>73</v>
      </c>
      <c r="I11517" s="1" t="s">
        <v>21002</v>
      </c>
      <c r="J11517" s="1" t="s">
        <v>854</v>
      </c>
      <c r="K11517" s="1" t="s">
        <v>88</v>
      </c>
      <c r="L11517" s="1" t="s">
        <v>87</v>
      </c>
      <c r="M11517" s="1" t="s">
        <v>88</v>
      </c>
      <c r="O11517" s="1" t="s">
        <v>88</v>
      </c>
      <c r="P11517" s="1" t="s">
        <v>5832</v>
      </c>
      <c r="U11517" s="1" t="s">
        <v>88</v>
      </c>
      <c r="V11517" s="1" t="s">
        <v>25</v>
      </c>
      <c r="W11517" s="1" t="s">
        <v>21003</v>
      </c>
    </row>
    <row r="11518" spans="1:23" x14ac:dyDescent="0.2">
      <c r="A11518" s="1" t="s">
        <v>20976</v>
      </c>
      <c r="B11518" s="1">
        <v>91</v>
      </c>
      <c r="C11518" s="1">
        <v>559</v>
      </c>
      <c r="E11518" s="1">
        <v>2</v>
      </c>
      <c r="G11518" s="1" t="s">
        <v>31</v>
      </c>
      <c r="H11518" s="1" t="s">
        <v>846</v>
      </c>
      <c r="I11518" s="1" t="s">
        <v>218</v>
      </c>
      <c r="J11518" s="1" t="s">
        <v>218</v>
      </c>
      <c r="K11518" s="1" t="s">
        <v>848</v>
      </c>
      <c r="L11518" s="1" t="s">
        <v>847</v>
      </c>
      <c r="O11518" s="1" t="s">
        <v>848</v>
      </c>
      <c r="P11518" s="1" t="s">
        <v>13756</v>
      </c>
      <c r="V11518" s="1" t="s">
        <v>25</v>
      </c>
      <c r="W11518" s="1" t="s">
        <v>20977</v>
      </c>
    </row>
    <row r="11519" spans="1:23" x14ac:dyDescent="0.2">
      <c r="A11519" s="1" t="s">
        <v>20978</v>
      </c>
      <c r="B11519" s="1">
        <v>91</v>
      </c>
      <c r="C11519" s="1">
        <v>559</v>
      </c>
      <c r="E11519" s="1">
        <v>3</v>
      </c>
      <c r="G11519" s="1" t="s">
        <v>31</v>
      </c>
      <c r="H11519" s="1" t="s">
        <v>9355</v>
      </c>
      <c r="I11519" s="1" t="s">
        <v>200</v>
      </c>
      <c r="K11519" s="1" t="s">
        <v>88</v>
      </c>
      <c r="L11519" s="1" t="s">
        <v>87</v>
      </c>
      <c r="M11519" s="1" t="s">
        <v>88</v>
      </c>
      <c r="U11519" s="1" t="s">
        <v>88</v>
      </c>
      <c r="V11519" s="1" t="s">
        <v>25</v>
      </c>
      <c r="W11519" s="1" t="s">
        <v>20979</v>
      </c>
    </row>
    <row r="11520" spans="1:23" x14ac:dyDescent="0.2">
      <c r="A11520" s="1" t="s">
        <v>20980</v>
      </c>
      <c r="B11520" s="1">
        <v>91</v>
      </c>
      <c r="C11520" s="1">
        <v>559</v>
      </c>
      <c r="E11520" s="1">
        <v>4</v>
      </c>
      <c r="G11520" s="1" t="s">
        <v>95</v>
      </c>
      <c r="H11520" s="1" t="s">
        <v>73</v>
      </c>
      <c r="I11520" s="1" t="s">
        <v>8007</v>
      </c>
      <c r="J11520" s="1" t="s">
        <v>8008</v>
      </c>
      <c r="K11520" s="1" t="s">
        <v>12800</v>
      </c>
      <c r="M11520" s="1" t="s">
        <v>15632</v>
      </c>
      <c r="O11520" s="1" t="s">
        <v>26189</v>
      </c>
      <c r="P11520" s="1" t="s">
        <v>78</v>
      </c>
      <c r="U11520" s="1" t="s">
        <v>15632</v>
      </c>
      <c r="V11520" s="1" t="s">
        <v>25</v>
      </c>
      <c r="W11520" s="1" t="s">
        <v>20981</v>
      </c>
    </row>
    <row r="11521" spans="1:23" x14ac:dyDescent="0.2">
      <c r="A11521" s="1" t="s">
        <v>20982</v>
      </c>
      <c r="B11521" s="1">
        <v>91</v>
      </c>
      <c r="C11521" s="1">
        <v>559</v>
      </c>
      <c r="E11521" s="1">
        <v>5</v>
      </c>
      <c r="G11521" s="1" t="s">
        <v>95</v>
      </c>
      <c r="H11521" s="1" t="s">
        <v>73</v>
      </c>
      <c r="I11521" s="1" t="s">
        <v>218</v>
      </c>
      <c r="J11521" s="1" t="s">
        <v>1767</v>
      </c>
      <c r="K11521" s="1" t="s">
        <v>1149</v>
      </c>
      <c r="L11521" s="1" t="s">
        <v>163</v>
      </c>
      <c r="M11521" s="1" t="s">
        <v>164</v>
      </c>
      <c r="O11521" s="1" t="s">
        <v>164</v>
      </c>
      <c r="P11521" s="1" t="s">
        <v>78</v>
      </c>
      <c r="U11521" s="1" t="s">
        <v>164</v>
      </c>
      <c r="V11521" s="1" t="s">
        <v>25</v>
      </c>
      <c r="W11521" s="1" t="s">
        <v>26123</v>
      </c>
    </row>
    <row r="11522" spans="1:23" x14ac:dyDescent="0.2">
      <c r="A11522" s="1" t="s">
        <v>20983</v>
      </c>
      <c r="B11522" s="1">
        <v>91</v>
      </c>
      <c r="C11522" s="1">
        <v>559</v>
      </c>
      <c r="E11522" s="1">
        <v>6</v>
      </c>
      <c r="G11522" s="1" t="s">
        <v>95</v>
      </c>
      <c r="K11522" s="1" t="s">
        <v>88</v>
      </c>
      <c r="L11522" s="1" t="s">
        <v>87</v>
      </c>
      <c r="M11522" s="1" t="s">
        <v>88</v>
      </c>
      <c r="U11522" s="1" t="s">
        <v>88</v>
      </c>
      <c r="V11522" s="1" t="s">
        <v>82</v>
      </c>
      <c r="W11522" s="1" t="s">
        <v>20984</v>
      </c>
    </row>
    <row r="11523" spans="1:23" x14ac:dyDescent="0.2">
      <c r="A11523" s="1" t="s">
        <v>20985</v>
      </c>
      <c r="B11523" s="1">
        <v>91</v>
      </c>
      <c r="C11523" s="1">
        <v>559</v>
      </c>
      <c r="E11523" s="1">
        <v>7</v>
      </c>
      <c r="G11523" s="1" t="s">
        <v>21</v>
      </c>
      <c r="H11523" s="1" t="s">
        <v>73</v>
      </c>
      <c r="I11523" s="1" t="s">
        <v>1558</v>
      </c>
      <c r="J11523" s="1" t="s">
        <v>1558</v>
      </c>
      <c r="K11523" s="1" t="s">
        <v>88</v>
      </c>
      <c r="L11523" s="1" t="s">
        <v>194</v>
      </c>
      <c r="M11523" s="1" t="s">
        <v>12800</v>
      </c>
      <c r="O11523" s="1" t="s">
        <v>26189</v>
      </c>
      <c r="P11523" s="1" t="s">
        <v>6049</v>
      </c>
      <c r="U11523" s="1" t="s">
        <v>12800</v>
      </c>
      <c r="V11523" s="1" t="s">
        <v>25</v>
      </c>
      <c r="W11523" s="1" t="s">
        <v>20986</v>
      </c>
    </row>
    <row r="11524" spans="1:23" x14ac:dyDescent="0.2">
      <c r="A11524" s="1" t="s">
        <v>20987</v>
      </c>
      <c r="B11524" s="1">
        <v>91</v>
      </c>
      <c r="C11524" s="1">
        <v>559</v>
      </c>
      <c r="E11524" s="1">
        <v>8</v>
      </c>
      <c r="G11524" s="1" t="s">
        <v>31</v>
      </c>
      <c r="K11524" s="1" t="s">
        <v>88</v>
      </c>
      <c r="M11524" s="1" t="s">
        <v>28</v>
      </c>
      <c r="U11524" s="1" t="s">
        <v>28</v>
      </c>
      <c r="V11524" s="1" t="s">
        <v>82</v>
      </c>
      <c r="W11524" s="1" t="s">
        <v>20988</v>
      </c>
    </row>
    <row r="11525" spans="1:23" x14ac:dyDescent="0.2">
      <c r="A11525" s="1" t="s">
        <v>20989</v>
      </c>
      <c r="B11525" s="1">
        <v>91</v>
      </c>
      <c r="C11525" s="1">
        <v>559</v>
      </c>
      <c r="E11525" s="1">
        <v>9</v>
      </c>
      <c r="G11525" s="1" t="s">
        <v>62</v>
      </c>
      <c r="H11525" s="1" t="s">
        <v>73</v>
      </c>
      <c r="I11525" s="1" t="s">
        <v>18491</v>
      </c>
      <c r="K11525" s="1" t="s">
        <v>24</v>
      </c>
      <c r="M11525" s="1" t="s">
        <v>28</v>
      </c>
      <c r="O11525" s="1" t="s">
        <v>350</v>
      </c>
      <c r="P11525" s="1" t="s">
        <v>13272</v>
      </c>
      <c r="U11525" s="1" t="s">
        <v>28</v>
      </c>
      <c r="V11525" s="1" t="s">
        <v>25</v>
      </c>
      <c r="W11525" s="1" t="s">
        <v>20990</v>
      </c>
    </row>
    <row r="11526" spans="1:23" x14ac:dyDescent="0.2">
      <c r="A11526" s="1" t="s">
        <v>21004</v>
      </c>
      <c r="B11526" s="1">
        <v>91</v>
      </c>
      <c r="C11526" s="1">
        <v>560</v>
      </c>
      <c r="E11526" s="1">
        <v>1</v>
      </c>
      <c r="G11526" s="1" t="s">
        <v>31</v>
      </c>
      <c r="I11526" s="1" t="s">
        <v>21005</v>
      </c>
      <c r="K11526" s="1" t="s">
        <v>221</v>
      </c>
      <c r="L11526" s="1" t="s">
        <v>156</v>
      </c>
      <c r="M11526" s="1" t="s">
        <v>28</v>
      </c>
      <c r="O11526" s="1" t="s">
        <v>331</v>
      </c>
      <c r="U11526" s="1" t="s">
        <v>28</v>
      </c>
      <c r="V11526" s="1" t="s">
        <v>25</v>
      </c>
      <c r="W11526" s="1" t="s">
        <v>21006</v>
      </c>
    </row>
    <row r="11527" spans="1:23" x14ac:dyDescent="0.2">
      <c r="A11527" s="1" t="s">
        <v>21026</v>
      </c>
      <c r="B11527" s="1">
        <v>91</v>
      </c>
      <c r="C11527" s="1">
        <v>560</v>
      </c>
      <c r="E11527" s="1">
        <v>10</v>
      </c>
      <c r="G11527" s="1" t="s">
        <v>62</v>
      </c>
      <c r="K11527" s="1" t="s">
        <v>60</v>
      </c>
      <c r="L11527" s="1" t="s">
        <v>59</v>
      </c>
      <c r="M11527" s="1" t="s">
        <v>60</v>
      </c>
      <c r="U11527" s="1" t="s">
        <v>60</v>
      </c>
      <c r="V11527" s="1" t="s">
        <v>25</v>
      </c>
      <c r="W11527" s="1" t="s">
        <v>21027</v>
      </c>
    </row>
    <row r="11528" spans="1:23" x14ac:dyDescent="0.2">
      <c r="A11528" s="1" t="s">
        <v>21028</v>
      </c>
      <c r="B11528" s="1">
        <v>91</v>
      </c>
      <c r="C11528" s="1">
        <v>560</v>
      </c>
      <c r="E11528" s="1">
        <v>11</v>
      </c>
      <c r="G11528" s="1" t="s">
        <v>62</v>
      </c>
      <c r="J11528" s="1" t="s">
        <v>17011</v>
      </c>
      <c r="K11528" s="1" t="s">
        <v>24</v>
      </c>
      <c r="L11528" s="1" t="s">
        <v>159</v>
      </c>
      <c r="M11528" s="1" t="s">
        <v>28</v>
      </c>
      <c r="O11528" s="1" t="s">
        <v>3214</v>
      </c>
      <c r="P11528" s="1" t="s">
        <v>5616</v>
      </c>
      <c r="U11528" s="1" t="s">
        <v>28</v>
      </c>
      <c r="V11528" s="1" t="s">
        <v>25</v>
      </c>
      <c r="W11528" s="1" t="s">
        <v>26124</v>
      </c>
    </row>
    <row r="11529" spans="1:23" x14ac:dyDescent="0.2">
      <c r="A11529" s="1" t="s">
        <v>21029</v>
      </c>
      <c r="B11529" s="1">
        <v>91</v>
      </c>
      <c r="C11529" s="1">
        <v>560</v>
      </c>
      <c r="E11529" s="1">
        <v>12</v>
      </c>
      <c r="G11529" s="1" t="s">
        <v>21</v>
      </c>
      <c r="K11529" s="1" t="s">
        <v>88</v>
      </c>
      <c r="L11529" s="1" t="s">
        <v>87</v>
      </c>
      <c r="M11529" s="1" t="s">
        <v>88</v>
      </c>
      <c r="U11529" s="1" t="s">
        <v>88</v>
      </c>
      <c r="V11529" s="1" t="s">
        <v>25</v>
      </c>
      <c r="W11529" s="1" t="s">
        <v>21030</v>
      </c>
    </row>
    <row r="11530" spans="1:23" x14ac:dyDescent="0.2">
      <c r="A11530" s="1" t="s">
        <v>21031</v>
      </c>
      <c r="B11530" s="1">
        <v>91</v>
      </c>
      <c r="C11530" s="1">
        <v>560</v>
      </c>
      <c r="E11530" s="1">
        <v>13</v>
      </c>
      <c r="G11530" s="1" t="s">
        <v>95</v>
      </c>
      <c r="K11530" s="1" t="s">
        <v>88</v>
      </c>
      <c r="M11530" s="1" t="s">
        <v>28</v>
      </c>
      <c r="U11530" s="1" t="s">
        <v>28</v>
      </c>
      <c r="V11530" s="1" t="s">
        <v>25</v>
      </c>
      <c r="W11530" s="1" t="s">
        <v>469</v>
      </c>
    </row>
    <row r="11531" spans="1:23" x14ac:dyDescent="0.2">
      <c r="A11531" s="1" t="s">
        <v>21032</v>
      </c>
      <c r="B11531" s="1">
        <v>91</v>
      </c>
      <c r="C11531" s="1">
        <v>560</v>
      </c>
      <c r="E11531" s="1">
        <v>14</v>
      </c>
      <c r="G11531" s="1" t="s">
        <v>62</v>
      </c>
      <c r="K11531" s="1" t="s">
        <v>88</v>
      </c>
      <c r="M11531" s="1" t="s">
        <v>200</v>
      </c>
      <c r="O11531" s="1" t="s">
        <v>350</v>
      </c>
      <c r="U11531" s="1" t="s">
        <v>200</v>
      </c>
      <c r="V11531" s="1" t="s">
        <v>25</v>
      </c>
      <c r="W11531" s="1" t="s">
        <v>21033</v>
      </c>
    </row>
    <row r="11532" spans="1:23" x14ac:dyDescent="0.2">
      <c r="A11532" s="1" t="s">
        <v>21034</v>
      </c>
      <c r="B11532" s="1">
        <v>91</v>
      </c>
      <c r="C11532" s="1">
        <v>560</v>
      </c>
      <c r="E11532" s="1">
        <v>15</v>
      </c>
      <c r="G11532" s="1" t="s">
        <v>21</v>
      </c>
      <c r="K11532" s="1" t="s">
        <v>88</v>
      </c>
      <c r="L11532" s="1" t="s">
        <v>604</v>
      </c>
      <c r="M11532" s="1" t="s">
        <v>98</v>
      </c>
      <c r="U11532" s="1" t="s">
        <v>98</v>
      </c>
      <c r="V11532" s="1" t="s">
        <v>25</v>
      </c>
      <c r="W11532" s="1" t="s">
        <v>21035</v>
      </c>
    </row>
    <row r="11533" spans="1:23" x14ac:dyDescent="0.2">
      <c r="A11533" s="1" t="s">
        <v>21036</v>
      </c>
      <c r="B11533" s="1">
        <v>91</v>
      </c>
      <c r="C11533" s="1">
        <v>560</v>
      </c>
      <c r="E11533" s="1">
        <v>16</v>
      </c>
      <c r="G11533" s="1" t="s">
        <v>31</v>
      </c>
      <c r="H11533" s="1" t="s">
        <v>54</v>
      </c>
      <c r="J11533" s="1" t="s">
        <v>137</v>
      </c>
      <c r="K11533" s="1" t="s">
        <v>21037</v>
      </c>
      <c r="L11533" s="1" t="s">
        <v>87</v>
      </c>
      <c r="M11533" s="1" t="s">
        <v>88</v>
      </c>
      <c r="U11533" s="1" t="s">
        <v>88</v>
      </c>
      <c r="V11533" s="1" t="s">
        <v>25</v>
      </c>
      <c r="W11533" s="1" t="s">
        <v>21038</v>
      </c>
    </row>
    <row r="11534" spans="1:23" x14ac:dyDescent="0.2">
      <c r="A11534" s="1" t="s">
        <v>21039</v>
      </c>
      <c r="B11534" s="1">
        <v>91</v>
      </c>
      <c r="C11534" s="1">
        <v>560</v>
      </c>
      <c r="E11534" s="1">
        <v>17</v>
      </c>
      <c r="G11534" s="1" t="s">
        <v>31</v>
      </c>
      <c r="K11534" s="1" t="s">
        <v>88</v>
      </c>
      <c r="L11534" s="1" t="s">
        <v>416</v>
      </c>
      <c r="M11534" s="1" t="s">
        <v>3266</v>
      </c>
      <c r="U11534" s="1" t="s">
        <v>3266</v>
      </c>
      <c r="V11534" s="1" t="s">
        <v>25</v>
      </c>
      <c r="W11534" s="1" t="s">
        <v>21040</v>
      </c>
    </row>
    <row r="11535" spans="1:23" x14ac:dyDescent="0.2">
      <c r="A11535" s="1" t="s">
        <v>21041</v>
      </c>
      <c r="B11535" s="1">
        <v>91</v>
      </c>
      <c r="C11535" s="1">
        <v>560</v>
      </c>
      <c r="E11535" s="1">
        <v>18</v>
      </c>
      <c r="G11535" s="1" t="s">
        <v>62</v>
      </c>
      <c r="K11535" s="1" t="s">
        <v>81</v>
      </c>
      <c r="M11535" s="1" t="s">
        <v>28</v>
      </c>
      <c r="U11535" s="1" t="s">
        <v>28</v>
      </c>
      <c r="V11535" s="1" t="s">
        <v>25</v>
      </c>
      <c r="W11535" s="1" t="s">
        <v>21042</v>
      </c>
    </row>
    <row r="11536" spans="1:23" x14ac:dyDescent="0.2">
      <c r="A11536" s="1" t="s">
        <v>21043</v>
      </c>
      <c r="B11536" s="1">
        <v>91</v>
      </c>
      <c r="C11536" s="1">
        <v>560</v>
      </c>
      <c r="E11536" s="1">
        <v>19</v>
      </c>
      <c r="G11536" s="1" t="s">
        <v>95</v>
      </c>
      <c r="K11536" s="1" t="s">
        <v>60</v>
      </c>
      <c r="L11536" s="1" t="s">
        <v>156</v>
      </c>
      <c r="M11536" s="1" t="s">
        <v>81</v>
      </c>
      <c r="U11536" s="1" t="s">
        <v>81</v>
      </c>
      <c r="V11536" s="1" t="s">
        <v>25</v>
      </c>
      <c r="W11536" s="1" t="s">
        <v>21044</v>
      </c>
    </row>
    <row r="11537" spans="1:23" x14ac:dyDescent="0.2">
      <c r="A11537" s="1" t="s">
        <v>21007</v>
      </c>
      <c r="B11537" s="1">
        <v>91</v>
      </c>
      <c r="C11537" s="1">
        <v>560</v>
      </c>
      <c r="E11537" s="1">
        <v>2</v>
      </c>
      <c r="G11537" s="1" t="s">
        <v>31</v>
      </c>
      <c r="H11537" s="1" t="s">
        <v>21008</v>
      </c>
      <c r="K11537" s="1" t="s">
        <v>60</v>
      </c>
      <c r="L11537" s="1" t="s">
        <v>26266</v>
      </c>
      <c r="M11537" s="1" t="s">
        <v>1592</v>
      </c>
      <c r="U11537" s="1" t="s">
        <v>1592</v>
      </c>
      <c r="V11537" s="1" t="s">
        <v>25</v>
      </c>
      <c r="W11537" s="1" t="s">
        <v>21009</v>
      </c>
    </row>
    <row r="11538" spans="1:23" x14ac:dyDescent="0.2">
      <c r="A11538" s="1" t="s">
        <v>21045</v>
      </c>
      <c r="B11538" s="1">
        <v>91</v>
      </c>
      <c r="C11538" s="1">
        <v>560</v>
      </c>
      <c r="E11538" s="1">
        <v>20</v>
      </c>
      <c r="G11538" s="1" t="s">
        <v>31</v>
      </c>
      <c r="K11538" s="1" t="s">
        <v>60</v>
      </c>
      <c r="L11538" s="1" t="s">
        <v>26266</v>
      </c>
      <c r="M11538" s="1" t="s">
        <v>1592</v>
      </c>
      <c r="U11538" s="1" t="s">
        <v>1592</v>
      </c>
      <c r="V11538" s="1" t="s">
        <v>25</v>
      </c>
      <c r="W11538" s="1" t="s">
        <v>21046</v>
      </c>
    </row>
    <row r="11539" spans="1:23" x14ac:dyDescent="0.2">
      <c r="A11539" s="1" t="s">
        <v>21047</v>
      </c>
      <c r="B11539" s="1">
        <v>91</v>
      </c>
      <c r="C11539" s="1">
        <v>560</v>
      </c>
      <c r="E11539" s="1">
        <v>21</v>
      </c>
      <c r="G11539" s="1" t="s">
        <v>21</v>
      </c>
      <c r="K11539" s="1" t="s">
        <v>88</v>
      </c>
      <c r="L11539" s="1" t="s">
        <v>26212</v>
      </c>
      <c r="M11539" s="1" t="s">
        <v>16057</v>
      </c>
      <c r="O11539" s="1" t="s">
        <v>21048</v>
      </c>
      <c r="P11539" s="1" t="s">
        <v>78</v>
      </c>
      <c r="U11539" s="1" t="s">
        <v>16057</v>
      </c>
      <c r="V11539" s="1" t="s">
        <v>25</v>
      </c>
      <c r="W11539" s="1" t="s">
        <v>21049</v>
      </c>
    </row>
    <row r="11540" spans="1:23" x14ac:dyDescent="0.2">
      <c r="A11540" s="1" t="s">
        <v>21050</v>
      </c>
      <c r="B11540" s="1">
        <v>91</v>
      </c>
      <c r="C11540" s="1">
        <v>560</v>
      </c>
      <c r="E11540" s="1">
        <v>22</v>
      </c>
      <c r="G11540" s="1" t="s">
        <v>21</v>
      </c>
      <c r="K11540" s="1" t="s">
        <v>24</v>
      </c>
      <c r="L11540" s="1" t="s">
        <v>186</v>
      </c>
      <c r="M11540" s="1" t="s">
        <v>34</v>
      </c>
      <c r="O11540" s="1" t="s">
        <v>9829</v>
      </c>
      <c r="U11540" s="1" t="s">
        <v>34</v>
      </c>
      <c r="V11540" s="1" t="s">
        <v>25</v>
      </c>
      <c r="W11540" s="1" t="s">
        <v>21051</v>
      </c>
    </row>
    <row r="11541" spans="1:23" x14ac:dyDescent="0.2">
      <c r="A11541" s="1" t="s">
        <v>21052</v>
      </c>
      <c r="B11541" s="1">
        <v>91</v>
      </c>
      <c r="C11541" s="1">
        <v>560</v>
      </c>
      <c r="E11541" s="1">
        <v>23</v>
      </c>
      <c r="G11541" s="1" t="s">
        <v>21</v>
      </c>
      <c r="K11541" s="1" t="s">
        <v>24</v>
      </c>
      <c r="L11541" s="1" t="s">
        <v>186</v>
      </c>
      <c r="M11541" s="1" t="s">
        <v>34</v>
      </c>
      <c r="U11541" s="1" t="s">
        <v>34</v>
      </c>
      <c r="V11541" s="1" t="s">
        <v>25</v>
      </c>
      <c r="W11541" s="1" t="s">
        <v>21053</v>
      </c>
    </row>
    <row r="11542" spans="1:23" x14ac:dyDescent="0.2">
      <c r="A11542" s="1" t="s">
        <v>21054</v>
      </c>
      <c r="B11542" s="1">
        <v>91</v>
      </c>
      <c r="C11542" s="1">
        <v>560</v>
      </c>
      <c r="E11542" s="1">
        <v>24</v>
      </c>
      <c r="G11542" s="1" t="s">
        <v>95</v>
      </c>
      <c r="J11542" s="1" t="s">
        <v>9162</v>
      </c>
      <c r="K11542" s="1" t="s">
        <v>497</v>
      </c>
      <c r="L11542" s="1" t="s">
        <v>2222</v>
      </c>
      <c r="M11542" s="1" t="s">
        <v>164</v>
      </c>
      <c r="O11542" s="1" t="s">
        <v>2223</v>
      </c>
      <c r="P11542" s="1" t="s">
        <v>7889</v>
      </c>
      <c r="U11542" s="1" t="s">
        <v>164</v>
      </c>
      <c r="V11542" s="1" t="s">
        <v>25</v>
      </c>
      <c r="W11542" s="1" t="s">
        <v>21055</v>
      </c>
    </row>
    <row r="11543" spans="1:23" x14ac:dyDescent="0.2">
      <c r="A11543" s="1" t="s">
        <v>21056</v>
      </c>
      <c r="B11543" s="1">
        <v>91</v>
      </c>
      <c r="C11543" s="1">
        <v>560</v>
      </c>
      <c r="E11543" s="1">
        <v>25</v>
      </c>
      <c r="G11543" s="1" t="s">
        <v>95</v>
      </c>
      <c r="K11543" s="1" t="s">
        <v>81</v>
      </c>
      <c r="L11543" s="1" t="s">
        <v>156</v>
      </c>
      <c r="M11543" s="1" t="s">
        <v>81</v>
      </c>
      <c r="U11543" s="1" t="s">
        <v>81</v>
      </c>
      <c r="V11543" s="1" t="s">
        <v>25</v>
      </c>
      <c r="W11543" s="1" t="s">
        <v>21057</v>
      </c>
    </row>
    <row r="11544" spans="1:23" x14ac:dyDescent="0.2">
      <c r="A11544" s="1" t="s">
        <v>21058</v>
      </c>
      <c r="B11544" s="1">
        <v>91</v>
      </c>
      <c r="C11544" s="1">
        <v>560</v>
      </c>
      <c r="E11544" s="1">
        <v>26</v>
      </c>
      <c r="G11544" s="1" t="s">
        <v>21</v>
      </c>
      <c r="K11544" s="1" t="s">
        <v>1287</v>
      </c>
      <c r="L11544" s="1" t="s">
        <v>604</v>
      </c>
      <c r="M11544" s="1" t="s">
        <v>98</v>
      </c>
      <c r="U11544" s="1" t="s">
        <v>98</v>
      </c>
      <c r="V11544" s="1" t="s">
        <v>25</v>
      </c>
      <c r="W11544" s="1" t="s">
        <v>21059</v>
      </c>
    </row>
    <row r="11545" spans="1:23" x14ac:dyDescent="0.2">
      <c r="A11545" s="1" t="s">
        <v>21060</v>
      </c>
      <c r="B11545" s="1">
        <v>91</v>
      </c>
      <c r="C11545" s="1">
        <v>560</v>
      </c>
      <c r="E11545" s="1">
        <v>28</v>
      </c>
      <c r="G11545" s="1" t="s">
        <v>31</v>
      </c>
      <c r="H11545" s="1" t="s">
        <v>447</v>
      </c>
      <c r="K11545" s="1" t="s">
        <v>1287</v>
      </c>
      <c r="M11545" s="1" t="s">
        <v>28</v>
      </c>
      <c r="U11545" s="1" t="s">
        <v>28</v>
      </c>
      <c r="V11545" s="1" t="s">
        <v>25</v>
      </c>
      <c r="W11545" s="1" t="s">
        <v>21061</v>
      </c>
    </row>
    <row r="11546" spans="1:23" x14ac:dyDescent="0.2">
      <c r="A11546" s="1" t="s">
        <v>21062</v>
      </c>
      <c r="B11546" s="1">
        <v>91</v>
      </c>
      <c r="C11546" s="1">
        <v>560</v>
      </c>
      <c r="E11546" s="1">
        <v>29</v>
      </c>
      <c r="G11546" s="1" t="s">
        <v>31</v>
      </c>
      <c r="H11546" s="1" t="s">
        <v>54</v>
      </c>
      <c r="K11546" s="1" t="s">
        <v>1287</v>
      </c>
      <c r="L11546" s="1" t="s">
        <v>26278</v>
      </c>
      <c r="M11546" s="1" t="s">
        <v>15581</v>
      </c>
      <c r="U11546" s="1" t="s">
        <v>15581</v>
      </c>
      <c r="V11546" s="1" t="s">
        <v>25</v>
      </c>
      <c r="W11546" s="1" t="s">
        <v>21063</v>
      </c>
    </row>
    <row r="11547" spans="1:23" x14ac:dyDescent="0.2">
      <c r="A11547" s="1" t="s">
        <v>21010</v>
      </c>
      <c r="B11547" s="1">
        <v>91</v>
      </c>
      <c r="C11547" s="1">
        <v>560</v>
      </c>
      <c r="E11547" s="1">
        <v>3</v>
      </c>
      <c r="G11547" s="1" t="s">
        <v>31</v>
      </c>
      <c r="H11547" s="1" t="s">
        <v>447</v>
      </c>
      <c r="K11547" s="1" t="s">
        <v>60</v>
      </c>
      <c r="L11547" s="1" t="s">
        <v>59</v>
      </c>
      <c r="M11547" s="1" t="s">
        <v>60</v>
      </c>
      <c r="U11547" s="1" t="s">
        <v>60</v>
      </c>
      <c r="V11547" s="1" t="s">
        <v>25</v>
      </c>
      <c r="W11547" s="1" t="s">
        <v>21011</v>
      </c>
    </row>
    <row r="11548" spans="1:23" x14ac:dyDescent="0.2">
      <c r="A11548" s="1" t="s">
        <v>21012</v>
      </c>
      <c r="B11548" s="1">
        <v>91</v>
      </c>
      <c r="C11548" s="1">
        <v>560</v>
      </c>
      <c r="E11548" s="1">
        <v>4</v>
      </c>
      <c r="G11548" s="1" t="s">
        <v>21</v>
      </c>
      <c r="I11548" s="1" t="s">
        <v>21013</v>
      </c>
      <c r="J11548" s="1" t="s">
        <v>6205</v>
      </c>
      <c r="K11548" s="1" t="s">
        <v>60</v>
      </c>
      <c r="L11548" s="1" t="s">
        <v>59</v>
      </c>
      <c r="M11548" s="1" t="s">
        <v>60</v>
      </c>
      <c r="U11548" s="1" t="s">
        <v>60</v>
      </c>
      <c r="V11548" s="1" t="s">
        <v>25</v>
      </c>
      <c r="W11548" s="1" t="s">
        <v>21014</v>
      </c>
    </row>
    <row r="11549" spans="1:23" x14ac:dyDescent="0.2">
      <c r="A11549" s="1" t="s">
        <v>21015</v>
      </c>
      <c r="B11549" s="1">
        <v>91</v>
      </c>
      <c r="C11549" s="1">
        <v>560</v>
      </c>
      <c r="E11549" s="1">
        <v>5</v>
      </c>
      <c r="G11549" s="1" t="s">
        <v>21</v>
      </c>
      <c r="K11549" s="1" t="s">
        <v>1149</v>
      </c>
      <c r="M11549" s="1" t="s">
        <v>1149</v>
      </c>
      <c r="O11549" s="1" t="s">
        <v>5596</v>
      </c>
      <c r="U11549" s="1" t="s">
        <v>1149</v>
      </c>
      <c r="V11549" s="1" t="s">
        <v>25</v>
      </c>
      <c r="W11549" s="1" t="s">
        <v>21016</v>
      </c>
    </row>
    <row r="11550" spans="1:23" x14ac:dyDescent="0.2">
      <c r="A11550" s="1" t="s">
        <v>21017</v>
      </c>
      <c r="B11550" s="1">
        <v>91</v>
      </c>
      <c r="C11550" s="1">
        <v>560</v>
      </c>
      <c r="E11550" s="1">
        <v>6</v>
      </c>
      <c r="G11550" s="1" t="s">
        <v>95</v>
      </c>
      <c r="K11550" s="1" t="s">
        <v>24</v>
      </c>
      <c r="L11550" s="1" t="s">
        <v>186</v>
      </c>
      <c r="M11550" s="1" t="s">
        <v>24</v>
      </c>
      <c r="U11550" s="1" t="s">
        <v>24</v>
      </c>
      <c r="V11550" s="1" t="s">
        <v>25</v>
      </c>
      <c r="W11550" s="1" t="s">
        <v>21018</v>
      </c>
    </row>
    <row r="11551" spans="1:23" x14ac:dyDescent="0.2">
      <c r="A11551" s="1" t="s">
        <v>21019</v>
      </c>
      <c r="B11551" s="1">
        <v>91</v>
      </c>
      <c r="C11551" s="1">
        <v>560</v>
      </c>
      <c r="E11551" s="1">
        <v>7</v>
      </c>
      <c r="G11551" s="1" t="s">
        <v>21</v>
      </c>
      <c r="J11551" s="1" t="s">
        <v>305</v>
      </c>
      <c r="K11551" s="1" t="s">
        <v>24</v>
      </c>
      <c r="L11551" s="1" t="s">
        <v>163</v>
      </c>
      <c r="M11551" s="1" t="s">
        <v>339</v>
      </c>
      <c r="O11551" s="1" t="s">
        <v>2035</v>
      </c>
      <c r="P11551" s="1" t="s">
        <v>78</v>
      </c>
      <c r="U11551" s="1" t="s">
        <v>339</v>
      </c>
      <c r="V11551" s="1" t="s">
        <v>25</v>
      </c>
      <c r="W11551" s="1" t="s">
        <v>21020</v>
      </c>
    </row>
    <row r="11552" spans="1:23" x14ac:dyDescent="0.2">
      <c r="A11552" s="1" t="s">
        <v>21021</v>
      </c>
      <c r="B11552" s="1">
        <v>91</v>
      </c>
      <c r="C11552" s="1">
        <v>560</v>
      </c>
      <c r="E11552" s="1">
        <v>8</v>
      </c>
      <c r="G11552" s="1" t="s">
        <v>31</v>
      </c>
      <c r="H11552" s="1" t="s">
        <v>447</v>
      </c>
      <c r="J11552" s="1" t="s">
        <v>635</v>
      </c>
      <c r="K11552" s="1" t="s">
        <v>21022</v>
      </c>
      <c r="L11552" s="1" t="s">
        <v>416</v>
      </c>
      <c r="M11552" s="1" t="s">
        <v>3266</v>
      </c>
      <c r="U11552" s="1" t="s">
        <v>3266</v>
      </c>
      <c r="V11552" s="1" t="s">
        <v>25</v>
      </c>
      <c r="W11552" s="1" t="s">
        <v>21023</v>
      </c>
    </row>
    <row r="11553" spans="1:23" x14ac:dyDescent="0.2">
      <c r="A11553" s="1" t="s">
        <v>21024</v>
      </c>
      <c r="B11553" s="1">
        <v>91</v>
      </c>
      <c r="C11553" s="1">
        <v>560</v>
      </c>
      <c r="E11553" s="1">
        <v>9</v>
      </c>
      <c r="G11553" s="1" t="s">
        <v>62</v>
      </c>
      <c r="I11553" s="1" t="s">
        <v>468</v>
      </c>
      <c r="K11553" s="1" t="s">
        <v>92</v>
      </c>
      <c r="L11553" s="1" t="s">
        <v>91</v>
      </c>
      <c r="M11553" s="1" t="s">
        <v>92</v>
      </c>
      <c r="U11553" s="1" t="s">
        <v>92</v>
      </c>
      <c r="V11553" s="1" t="s">
        <v>25</v>
      </c>
      <c r="W11553" s="1" t="s">
        <v>21025</v>
      </c>
    </row>
    <row r="11554" spans="1:23" x14ac:dyDescent="0.2">
      <c r="A11554" s="1" t="s">
        <v>21064</v>
      </c>
      <c r="B11554" s="1">
        <v>91</v>
      </c>
      <c r="C11554" s="1">
        <v>561</v>
      </c>
      <c r="E11554" s="1">
        <v>1</v>
      </c>
      <c r="G11554" s="1" t="s">
        <v>31</v>
      </c>
      <c r="H11554" s="1" t="s">
        <v>447</v>
      </c>
      <c r="K11554" s="1" t="s">
        <v>98</v>
      </c>
      <c r="M11554" s="1" t="s">
        <v>28</v>
      </c>
      <c r="U11554" s="1" t="s">
        <v>28</v>
      </c>
      <c r="V11554" s="1" t="s">
        <v>25</v>
      </c>
      <c r="W11554" s="1" t="s">
        <v>21065</v>
      </c>
    </row>
    <row r="11555" spans="1:23" x14ac:dyDescent="0.2">
      <c r="A11555" s="1" t="s">
        <v>21081</v>
      </c>
      <c r="B11555" s="1">
        <v>91</v>
      </c>
      <c r="C11555" s="1">
        <v>561</v>
      </c>
      <c r="E11555" s="1">
        <v>10</v>
      </c>
      <c r="G11555" s="1" t="s">
        <v>31</v>
      </c>
      <c r="H11555" s="1" t="s">
        <v>447</v>
      </c>
      <c r="K11555" s="1" t="s">
        <v>20538</v>
      </c>
      <c r="L11555" s="1" t="s">
        <v>87</v>
      </c>
      <c r="M11555" s="1" t="s">
        <v>88</v>
      </c>
      <c r="U11555" s="1" t="s">
        <v>88</v>
      </c>
      <c r="V11555" s="1" t="s">
        <v>25</v>
      </c>
      <c r="W11555" s="1" t="s">
        <v>21082</v>
      </c>
    </row>
    <row r="11556" spans="1:23" x14ac:dyDescent="0.2">
      <c r="A11556" s="1" t="s">
        <v>21083</v>
      </c>
      <c r="B11556" s="1">
        <v>91</v>
      </c>
      <c r="C11556" s="1">
        <v>561</v>
      </c>
      <c r="E11556" s="1">
        <v>11</v>
      </c>
      <c r="G11556" s="1" t="s">
        <v>31</v>
      </c>
      <c r="I11556" s="1" t="s">
        <v>287</v>
      </c>
      <c r="J11556" s="1" t="s">
        <v>151</v>
      </c>
      <c r="K11556" s="1" t="s">
        <v>81</v>
      </c>
      <c r="M11556" s="1" t="s">
        <v>28</v>
      </c>
      <c r="U11556" s="1" t="s">
        <v>28</v>
      </c>
      <c r="V11556" s="1" t="s">
        <v>25</v>
      </c>
      <c r="W11556" s="1" t="s">
        <v>222</v>
      </c>
    </row>
    <row r="11557" spans="1:23" x14ac:dyDescent="0.2">
      <c r="A11557" s="1" t="s">
        <v>21084</v>
      </c>
      <c r="B11557" s="1">
        <v>91</v>
      </c>
      <c r="C11557" s="1">
        <v>561</v>
      </c>
      <c r="E11557" s="1">
        <v>12</v>
      </c>
      <c r="G11557" s="1" t="s">
        <v>95</v>
      </c>
      <c r="K11557" s="1" t="s">
        <v>60</v>
      </c>
      <c r="L11557" s="1" t="s">
        <v>604</v>
      </c>
      <c r="M11557" s="1" t="s">
        <v>98</v>
      </c>
      <c r="U11557" s="1" t="s">
        <v>98</v>
      </c>
      <c r="V11557" s="1" t="s">
        <v>25</v>
      </c>
      <c r="W11557" s="1" t="s">
        <v>21085</v>
      </c>
    </row>
    <row r="11558" spans="1:23" x14ac:dyDescent="0.2">
      <c r="A11558" s="1" t="s">
        <v>21086</v>
      </c>
      <c r="B11558" s="1">
        <v>91</v>
      </c>
      <c r="C11558" s="1">
        <v>561</v>
      </c>
      <c r="E11558" s="1">
        <v>13</v>
      </c>
      <c r="G11558" s="1" t="s">
        <v>95</v>
      </c>
      <c r="K11558" s="1" t="s">
        <v>200</v>
      </c>
      <c r="L11558" s="1" t="s">
        <v>87</v>
      </c>
      <c r="M11558" s="1" t="s">
        <v>88</v>
      </c>
      <c r="U11558" s="1" t="s">
        <v>88</v>
      </c>
      <c r="V11558" s="1" t="s">
        <v>25</v>
      </c>
      <c r="W11558" s="1" t="s">
        <v>21087</v>
      </c>
    </row>
    <row r="11559" spans="1:23" x14ac:dyDescent="0.2">
      <c r="A11559" s="1" t="s">
        <v>21088</v>
      </c>
      <c r="B11559" s="1">
        <v>91</v>
      </c>
      <c r="C11559" s="1">
        <v>561</v>
      </c>
      <c r="E11559" s="1">
        <v>14</v>
      </c>
      <c r="G11559" s="1" t="s">
        <v>31</v>
      </c>
      <c r="H11559" s="1" t="s">
        <v>943</v>
      </c>
      <c r="I11559" s="1" t="s">
        <v>218</v>
      </c>
      <c r="J11559" s="1" t="s">
        <v>218</v>
      </c>
      <c r="K11559" s="1" t="s">
        <v>848</v>
      </c>
      <c r="L11559" s="1" t="s">
        <v>847</v>
      </c>
      <c r="O11559" s="1" t="s">
        <v>848</v>
      </c>
      <c r="P11559" s="1" t="s">
        <v>3347</v>
      </c>
      <c r="V11559" s="1" t="s">
        <v>25</v>
      </c>
      <c r="W11559" s="1" t="s">
        <v>9023</v>
      </c>
    </row>
    <row r="11560" spans="1:23" x14ac:dyDescent="0.2">
      <c r="A11560" s="1" t="s">
        <v>21089</v>
      </c>
      <c r="B11560" s="1">
        <v>91</v>
      </c>
      <c r="C11560" s="1">
        <v>561</v>
      </c>
      <c r="E11560" s="1">
        <v>15</v>
      </c>
      <c r="G11560" s="1" t="s">
        <v>31</v>
      </c>
      <c r="I11560" s="1" t="s">
        <v>21090</v>
      </c>
      <c r="J11560" s="1" t="s">
        <v>22</v>
      </c>
      <c r="K11560" s="1" t="s">
        <v>18453</v>
      </c>
      <c r="M11560" s="1" t="s">
        <v>21091</v>
      </c>
      <c r="U11560" s="1" t="s">
        <v>21091</v>
      </c>
      <c r="V11560" s="1" t="s">
        <v>25</v>
      </c>
      <c r="W11560" s="1" t="s">
        <v>21092</v>
      </c>
    </row>
    <row r="11561" spans="1:23" x14ac:dyDescent="0.2">
      <c r="A11561" s="1" t="s">
        <v>21093</v>
      </c>
      <c r="B11561" s="1">
        <v>91</v>
      </c>
      <c r="C11561" s="1">
        <v>561</v>
      </c>
      <c r="E11561" s="1">
        <v>16</v>
      </c>
      <c r="G11561" s="1" t="s">
        <v>95</v>
      </c>
      <c r="J11561" s="1" t="s">
        <v>1767</v>
      </c>
      <c r="K11561" s="1" t="s">
        <v>164</v>
      </c>
      <c r="L11561" s="1" t="s">
        <v>163</v>
      </c>
      <c r="O11561" s="1" t="s">
        <v>164</v>
      </c>
      <c r="P11561" s="1" t="s">
        <v>78</v>
      </c>
      <c r="V11561" s="1" t="s">
        <v>25</v>
      </c>
      <c r="W11561" s="1" t="s">
        <v>9018</v>
      </c>
    </row>
    <row r="11562" spans="1:23" x14ac:dyDescent="0.2">
      <c r="A11562" s="1" t="s">
        <v>21094</v>
      </c>
      <c r="B11562" s="1">
        <v>91</v>
      </c>
      <c r="C11562" s="1">
        <v>561</v>
      </c>
      <c r="E11562" s="1">
        <v>17</v>
      </c>
      <c r="G11562" s="1" t="s">
        <v>31</v>
      </c>
      <c r="J11562" s="1" t="s">
        <v>137</v>
      </c>
      <c r="K11562" s="1" t="s">
        <v>1287</v>
      </c>
      <c r="L11562" s="1" t="s">
        <v>604</v>
      </c>
      <c r="M11562" s="1" t="s">
        <v>98</v>
      </c>
      <c r="U11562" s="1" t="s">
        <v>98</v>
      </c>
      <c r="V11562" s="1" t="s">
        <v>25</v>
      </c>
      <c r="W11562" s="1" t="s">
        <v>21095</v>
      </c>
    </row>
    <row r="11563" spans="1:23" x14ac:dyDescent="0.2">
      <c r="A11563" s="1" t="s">
        <v>21096</v>
      </c>
      <c r="B11563" s="1">
        <v>91</v>
      </c>
      <c r="C11563" s="1">
        <v>561</v>
      </c>
      <c r="E11563" s="1">
        <v>18</v>
      </c>
      <c r="G11563" s="1" t="s">
        <v>21</v>
      </c>
      <c r="J11563" s="1" t="s">
        <v>5375</v>
      </c>
      <c r="K11563" s="1" t="s">
        <v>24</v>
      </c>
      <c r="L11563" s="1" t="s">
        <v>163</v>
      </c>
      <c r="M11563" s="1" t="s">
        <v>164</v>
      </c>
      <c r="O11563" s="1" t="s">
        <v>2035</v>
      </c>
      <c r="P11563" s="1" t="s">
        <v>7912</v>
      </c>
      <c r="U11563" s="1" t="s">
        <v>164</v>
      </c>
      <c r="V11563" s="1" t="s">
        <v>25</v>
      </c>
      <c r="W11563" s="1" t="s">
        <v>21097</v>
      </c>
    </row>
    <row r="11564" spans="1:23" x14ac:dyDescent="0.2">
      <c r="A11564" s="1" t="s">
        <v>21098</v>
      </c>
      <c r="B11564" s="1">
        <v>91</v>
      </c>
      <c r="C11564" s="1">
        <v>561</v>
      </c>
      <c r="E11564" s="1">
        <v>19</v>
      </c>
      <c r="G11564" s="1" t="s">
        <v>31</v>
      </c>
      <c r="J11564" s="1" t="s">
        <v>137</v>
      </c>
      <c r="K11564" s="1" t="s">
        <v>24</v>
      </c>
      <c r="L11564" s="1" t="s">
        <v>416</v>
      </c>
      <c r="M11564" s="1" t="s">
        <v>3266</v>
      </c>
      <c r="U11564" s="1" t="s">
        <v>3266</v>
      </c>
      <c r="V11564" s="1" t="s">
        <v>25</v>
      </c>
      <c r="W11564" s="1" t="s">
        <v>21099</v>
      </c>
    </row>
    <row r="11565" spans="1:23" x14ac:dyDescent="0.2">
      <c r="A11565" s="1" t="s">
        <v>21066</v>
      </c>
      <c r="B11565" s="1">
        <v>91</v>
      </c>
      <c r="C11565" s="1">
        <v>561</v>
      </c>
      <c r="E11565" s="1">
        <v>2</v>
      </c>
      <c r="G11565" s="1" t="s">
        <v>62</v>
      </c>
      <c r="K11565" s="1" t="s">
        <v>60</v>
      </c>
      <c r="L11565" s="1" t="s">
        <v>59</v>
      </c>
      <c r="M11565" s="1" t="s">
        <v>60</v>
      </c>
      <c r="U11565" s="1" t="s">
        <v>60</v>
      </c>
      <c r="V11565" s="1" t="s">
        <v>25</v>
      </c>
      <c r="W11565" s="1" t="s">
        <v>21067</v>
      </c>
    </row>
    <row r="11566" spans="1:23" x14ac:dyDescent="0.2">
      <c r="A11566" s="1" t="s">
        <v>21100</v>
      </c>
      <c r="B11566" s="1">
        <v>91</v>
      </c>
      <c r="C11566" s="1">
        <v>561</v>
      </c>
      <c r="E11566" s="1">
        <v>20</v>
      </c>
      <c r="G11566" s="1" t="s">
        <v>779</v>
      </c>
      <c r="K11566" s="1" t="s">
        <v>88</v>
      </c>
      <c r="L11566" s="1" t="s">
        <v>87</v>
      </c>
      <c r="M11566" s="1" t="s">
        <v>88</v>
      </c>
      <c r="U11566" s="1" t="s">
        <v>88</v>
      </c>
      <c r="V11566" s="1" t="s">
        <v>25</v>
      </c>
      <c r="W11566" s="1" t="s">
        <v>21101</v>
      </c>
    </row>
    <row r="11567" spans="1:23" x14ac:dyDescent="0.2">
      <c r="A11567" s="1" t="s">
        <v>21102</v>
      </c>
      <c r="B11567" s="1">
        <v>91</v>
      </c>
      <c r="C11567" s="1">
        <v>561</v>
      </c>
      <c r="E11567" s="1">
        <v>21</v>
      </c>
      <c r="G11567" s="1" t="s">
        <v>62</v>
      </c>
      <c r="K11567" s="1" t="s">
        <v>339</v>
      </c>
      <c r="M11567" s="1" t="s">
        <v>28</v>
      </c>
      <c r="U11567" s="1" t="s">
        <v>28</v>
      </c>
      <c r="V11567" s="1" t="s">
        <v>25</v>
      </c>
      <c r="W11567" s="1" t="s">
        <v>21103</v>
      </c>
    </row>
    <row r="11568" spans="1:23" x14ac:dyDescent="0.2">
      <c r="A11568" s="1" t="s">
        <v>21104</v>
      </c>
      <c r="B11568" s="1">
        <v>91</v>
      </c>
      <c r="C11568" s="1">
        <v>561</v>
      </c>
      <c r="E11568" s="1">
        <v>22</v>
      </c>
      <c r="G11568" s="1" t="s">
        <v>21</v>
      </c>
      <c r="H11568" s="1" t="s">
        <v>943</v>
      </c>
      <c r="J11568" s="1" t="s">
        <v>69</v>
      </c>
      <c r="K11568" s="1" t="s">
        <v>24</v>
      </c>
      <c r="L11568" s="1" t="s">
        <v>2222</v>
      </c>
      <c r="M11568" s="1" t="s">
        <v>164</v>
      </c>
      <c r="O11568" s="1" t="s">
        <v>2223</v>
      </c>
      <c r="P11568" s="1" t="s">
        <v>78</v>
      </c>
      <c r="U11568" s="1" t="s">
        <v>164</v>
      </c>
      <c r="V11568" s="1" t="s">
        <v>25</v>
      </c>
      <c r="W11568" s="1" t="s">
        <v>21105</v>
      </c>
    </row>
    <row r="11569" spans="1:23" x14ac:dyDescent="0.2">
      <c r="A11569" s="1" t="s">
        <v>21106</v>
      </c>
      <c r="B11569" s="1">
        <v>91</v>
      </c>
      <c r="C11569" s="1">
        <v>561</v>
      </c>
      <c r="E11569" s="1">
        <v>23</v>
      </c>
      <c r="G11569" s="1" t="s">
        <v>95</v>
      </c>
      <c r="H11569" s="1" t="s">
        <v>54</v>
      </c>
      <c r="K11569" s="1" t="s">
        <v>60</v>
      </c>
      <c r="L11569" s="1" t="s">
        <v>156</v>
      </c>
      <c r="M11569" s="1" t="s">
        <v>81</v>
      </c>
      <c r="U11569" s="1" t="s">
        <v>81</v>
      </c>
      <c r="V11569" s="1" t="s">
        <v>25</v>
      </c>
      <c r="W11569" s="1" t="s">
        <v>21107</v>
      </c>
    </row>
    <row r="11570" spans="1:23" x14ac:dyDescent="0.2">
      <c r="A11570" s="1" t="s">
        <v>21108</v>
      </c>
      <c r="B11570" s="1">
        <v>91</v>
      </c>
      <c r="C11570" s="1">
        <v>561</v>
      </c>
      <c r="E11570" s="1">
        <v>24</v>
      </c>
      <c r="G11570" s="1" t="s">
        <v>95</v>
      </c>
      <c r="K11570" s="1" t="s">
        <v>24</v>
      </c>
      <c r="L11570" s="1" t="s">
        <v>156</v>
      </c>
      <c r="M11570" s="1" t="s">
        <v>81</v>
      </c>
      <c r="U11570" s="1" t="s">
        <v>81</v>
      </c>
      <c r="V11570" s="1" t="s">
        <v>25</v>
      </c>
      <c r="W11570" s="1" t="s">
        <v>469</v>
      </c>
    </row>
    <row r="11571" spans="1:23" x14ac:dyDescent="0.2">
      <c r="A11571" s="1" t="s">
        <v>21109</v>
      </c>
      <c r="B11571" s="1">
        <v>91</v>
      </c>
      <c r="C11571" s="1">
        <v>561</v>
      </c>
      <c r="E11571" s="1">
        <v>25</v>
      </c>
      <c r="G11571" s="1" t="s">
        <v>95</v>
      </c>
      <c r="K11571" s="1" t="s">
        <v>24</v>
      </c>
      <c r="M11571" s="1" t="s">
        <v>28</v>
      </c>
      <c r="U11571" s="1" t="s">
        <v>28</v>
      </c>
      <c r="V11571" s="1" t="s">
        <v>25</v>
      </c>
      <c r="W11571" s="1" t="s">
        <v>469</v>
      </c>
    </row>
    <row r="11572" spans="1:23" x14ac:dyDescent="0.2">
      <c r="A11572" s="1" t="s">
        <v>21110</v>
      </c>
      <c r="B11572" s="1">
        <v>91</v>
      </c>
      <c r="C11572" s="1">
        <v>561</v>
      </c>
      <c r="E11572" s="1">
        <v>26</v>
      </c>
      <c r="G11572" s="1" t="s">
        <v>21</v>
      </c>
      <c r="K11572" s="1" t="s">
        <v>24</v>
      </c>
      <c r="M11572" s="1" t="s">
        <v>28</v>
      </c>
      <c r="U11572" s="1" t="s">
        <v>28</v>
      </c>
      <c r="V11572" s="1" t="s">
        <v>25</v>
      </c>
      <c r="W11572" s="1" t="s">
        <v>21111</v>
      </c>
    </row>
    <row r="11573" spans="1:23" x14ac:dyDescent="0.2">
      <c r="A11573" s="1" t="s">
        <v>21112</v>
      </c>
      <c r="B11573" s="1">
        <v>91</v>
      </c>
      <c r="C11573" s="1">
        <v>561</v>
      </c>
      <c r="E11573" s="1">
        <v>27</v>
      </c>
      <c r="G11573" s="1" t="s">
        <v>779</v>
      </c>
      <c r="K11573" s="1" t="s">
        <v>1287</v>
      </c>
      <c r="L11573" s="1" t="s">
        <v>87</v>
      </c>
      <c r="M11573" s="1" t="s">
        <v>88</v>
      </c>
      <c r="U11573" s="1" t="s">
        <v>88</v>
      </c>
      <c r="V11573" s="1" t="s">
        <v>25</v>
      </c>
      <c r="W11573" s="1" t="s">
        <v>21113</v>
      </c>
    </row>
    <row r="11574" spans="1:23" x14ac:dyDescent="0.2">
      <c r="A11574" s="1" t="s">
        <v>21114</v>
      </c>
      <c r="B11574" s="1">
        <v>91</v>
      </c>
      <c r="C11574" s="1">
        <v>561</v>
      </c>
      <c r="E11574" s="1">
        <v>28</v>
      </c>
      <c r="G11574" s="1" t="s">
        <v>62</v>
      </c>
      <c r="K11574" s="1" t="s">
        <v>88</v>
      </c>
      <c r="L11574" s="1" t="s">
        <v>604</v>
      </c>
      <c r="M11574" s="1" t="s">
        <v>98</v>
      </c>
      <c r="U11574" s="1" t="s">
        <v>98</v>
      </c>
      <c r="V11574" s="1" t="s">
        <v>25</v>
      </c>
      <c r="W11574" s="1" t="s">
        <v>21115</v>
      </c>
    </row>
    <row r="11575" spans="1:23" x14ac:dyDescent="0.2">
      <c r="A11575" s="1" t="s">
        <v>21116</v>
      </c>
      <c r="B11575" s="1">
        <v>91</v>
      </c>
      <c r="C11575" s="1">
        <v>561</v>
      </c>
      <c r="E11575" s="1">
        <v>29</v>
      </c>
      <c r="G11575" s="1" t="s">
        <v>95</v>
      </c>
      <c r="H11575" s="1" t="s">
        <v>54</v>
      </c>
      <c r="K11575" s="1" t="s">
        <v>1287</v>
      </c>
      <c r="L11575" s="1" t="s">
        <v>87</v>
      </c>
      <c r="M11575" s="1" t="s">
        <v>88</v>
      </c>
      <c r="U11575" s="1" t="s">
        <v>88</v>
      </c>
      <c r="V11575" s="1" t="s">
        <v>25</v>
      </c>
      <c r="W11575" s="1" t="s">
        <v>21117</v>
      </c>
    </row>
    <row r="11576" spans="1:23" x14ac:dyDescent="0.2">
      <c r="A11576" s="1" t="s">
        <v>21068</v>
      </c>
      <c r="B11576" s="1">
        <v>91</v>
      </c>
      <c r="C11576" s="1">
        <v>561</v>
      </c>
      <c r="E11576" s="1">
        <v>3</v>
      </c>
      <c r="G11576" s="1" t="s">
        <v>95</v>
      </c>
      <c r="K11576" s="1" t="s">
        <v>81</v>
      </c>
      <c r="L11576" s="1" t="s">
        <v>156</v>
      </c>
      <c r="M11576" s="1" t="s">
        <v>81</v>
      </c>
      <c r="U11576" s="1" t="s">
        <v>81</v>
      </c>
      <c r="V11576" s="1" t="s">
        <v>25</v>
      </c>
      <c r="W11576" s="1" t="s">
        <v>18741</v>
      </c>
    </row>
    <row r="11577" spans="1:23" x14ac:dyDescent="0.2">
      <c r="A11577" s="1" t="s">
        <v>21118</v>
      </c>
      <c r="B11577" s="1">
        <v>91</v>
      </c>
      <c r="C11577" s="1">
        <v>561</v>
      </c>
      <c r="E11577" s="1">
        <v>30</v>
      </c>
      <c r="G11577" s="1" t="s">
        <v>95</v>
      </c>
      <c r="K11577" s="1" t="s">
        <v>24</v>
      </c>
      <c r="L11577" s="1" t="s">
        <v>416</v>
      </c>
      <c r="M11577" s="1" t="s">
        <v>3266</v>
      </c>
      <c r="U11577" s="1" t="s">
        <v>3266</v>
      </c>
      <c r="V11577" s="1" t="s">
        <v>25</v>
      </c>
      <c r="W11577" s="1" t="s">
        <v>21119</v>
      </c>
    </row>
    <row r="11578" spans="1:23" x14ac:dyDescent="0.2">
      <c r="A11578" s="1" t="s">
        <v>21120</v>
      </c>
      <c r="B11578" s="1">
        <v>91</v>
      </c>
      <c r="C11578" s="1">
        <v>561</v>
      </c>
      <c r="E11578" s="1">
        <v>31</v>
      </c>
      <c r="G11578" s="1" t="s">
        <v>95</v>
      </c>
      <c r="K11578" s="1" t="s">
        <v>24</v>
      </c>
      <c r="L11578" s="1" t="s">
        <v>186</v>
      </c>
      <c r="V11578" s="1" t="s">
        <v>79</v>
      </c>
      <c r="W11578" s="1" t="s">
        <v>21121</v>
      </c>
    </row>
    <row r="11579" spans="1:23" x14ac:dyDescent="0.2">
      <c r="A11579" s="1" t="s">
        <v>21122</v>
      </c>
      <c r="B11579" s="1">
        <v>91</v>
      </c>
      <c r="C11579" s="1">
        <v>561</v>
      </c>
      <c r="E11579" s="1">
        <v>32</v>
      </c>
      <c r="G11579" s="1" t="s">
        <v>21</v>
      </c>
      <c r="I11579" s="1" t="s">
        <v>287</v>
      </c>
      <c r="J11579" s="1" t="s">
        <v>151</v>
      </c>
      <c r="K11579" s="1" t="s">
        <v>3214</v>
      </c>
      <c r="L11579" s="1" t="s">
        <v>26312</v>
      </c>
      <c r="M11579" s="1" t="s">
        <v>28</v>
      </c>
      <c r="O11579" s="1" t="s">
        <v>21123</v>
      </c>
      <c r="P11579" s="1" t="s">
        <v>7889</v>
      </c>
      <c r="U11579" s="1" t="s">
        <v>28</v>
      </c>
      <c r="V11579" s="1" t="s">
        <v>25</v>
      </c>
      <c r="W11579" s="1" t="s">
        <v>21124</v>
      </c>
    </row>
    <row r="11580" spans="1:23" x14ac:dyDescent="0.2">
      <c r="A11580" s="1" t="s">
        <v>21125</v>
      </c>
      <c r="B11580" s="1">
        <v>91</v>
      </c>
      <c r="C11580" s="1">
        <v>561</v>
      </c>
      <c r="E11580" s="1">
        <v>33</v>
      </c>
      <c r="G11580" s="1" t="s">
        <v>31</v>
      </c>
      <c r="H11580" s="1" t="s">
        <v>447</v>
      </c>
      <c r="K11580" s="1" t="s">
        <v>60</v>
      </c>
      <c r="L11580" s="1" t="s">
        <v>59</v>
      </c>
      <c r="M11580" s="1" t="s">
        <v>60</v>
      </c>
      <c r="U11580" s="1" t="s">
        <v>60</v>
      </c>
      <c r="V11580" s="1" t="s">
        <v>25</v>
      </c>
      <c r="W11580" s="1" t="s">
        <v>21126</v>
      </c>
    </row>
    <row r="11581" spans="1:23" x14ac:dyDescent="0.2">
      <c r="A11581" s="1" t="s">
        <v>21127</v>
      </c>
      <c r="B11581" s="1">
        <v>91</v>
      </c>
      <c r="C11581" s="1">
        <v>561</v>
      </c>
      <c r="E11581" s="1">
        <v>34</v>
      </c>
      <c r="G11581" s="1" t="s">
        <v>21</v>
      </c>
      <c r="K11581" s="1" t="s">
        <v>24</v>
      </c>
      <c r="L11581" s="1" t="s">
        <v>252</v>
      </c>
      <c r="M11581" s="1" t="s">
        <v>34</v>
      </c>
      <c r="U11581" s="1" t="s">
        <v>34</v>
      </c>
      <c r="V11581" s="1" t="s">
        <v>25</v>
      </c>
      <c r="W11581" s="1" t="s">
        <v>21128</v>
      </c>
    </row>
    <row r="11582" spans="1:23" x14ac:dyDescent="0.2">
      <c r="A11582" s="1" t="s">
        <v>21069</v>
      </c>
      <c r="B11582" s="1">
        <v>91</v>
      </c>
      <c r="C11582" s="1">
        <v>561</v>
      </c>
      <c r="E11582" s="1">
        <v>4</v>
      </c>
      <c r="G11582" s="1" t="s">
        <v>1314</v>
      </c>
      <c r="J11582" s="1" t="s">
        <v>5375</v>
      </c>
      <c r="K11582" s="1" t="s">
        <v>21070</v>
      </c>
      <c r="L11582" s="1" t="s">
        <v>163</v>
      </c>
      <c r="M11582" s="1" t="s">
        <v>2035</v>
      </c>
      <c r="O11582" s="1" t="s">
        <v>164</v>
      </c>
      <c r="P11582" s="1" t="s">
        <v>5243</v>
      </c>
      <c r="U11582" s="1" t="s">
        <v>2035</v>
      </c>
      <c r="V11582" s="1" t="s">
        <v>25</v>
      </c>
      <c r="W11582" s="1" t="s">
        <v>21071</v>
      </c>
    </row>
    <row r="11583" spans="1:23" x14ac:dyDescent="0.2">
      <c r="A11583" s="1" t="s">
        <v>21072</v>
      </c>
      <c r="B11583" s="1">
        <v>91</v>
      </c>
      <c r="C11583" s="1">
        <v>561</v>
      </c>
      <c r="E11583" s="1">
        <v>5</v>
      </c>
      <c r="G11583" s="1" t="s">
        <v>95</v>
      </c>
      <c r="K11583" s="1" t="s">
        <v>24</v>
      </c>
      <c r="L11583" s="1" t="s">
        <v>163</v>
      </c>
      <c r="M11583" s="1" t="s">
        <v>2035</v>
      </c>
      <c r="O11583" s="1" t="s">
        <v>164</v>
      </c>
      <c r="U11583" s="1" t="s">
        <v>2035</v>
      </c>
      <c r="V11583" s="1" t="s">
        <v>25</v>
      </c>
      <c r="W11583" s="1" t="s">
        <v>21073</v>
      </c>
    </row>
    <row r="11584" spans="1:23" x14ac:dyDescent="0.2">
      <c r="A11584" s="1" t="s">
        <v>21074</v>
      </c>
      <c r="B11584" s="1">
        <v>91</v>
      </c>
      <c r="C11584" s="1">
        <v>561</v>
      </c>
      <c r="E11584" s="1">
        <v>6</v>
      </c>
      <c r="G11584" s="1" t="s">
        <v>21</v>
      </c>
      <c r="K11584" s="1" t="s">
        <v>60</v>
      </c>
      <c r="L11584" s="1" t="s">
        <v>87</v>
      </c>
      <c r="M11584" s="1" t="s">
        <v>88</v>
      </c>
      <c r="U11584" s="1" t="s">
        <v>88</v>
      </c>
      <c r="V11584" s="1" t="s">
        <v>25</v>
      </c>
      <c r="W11584" s="1" t="s">
        <v>21075</v>
      </c>
    </row>
    <row r="11585" spans="1:23" x14ac:dyDescent="0.2">
      <c r="A11585" s="1" t="s">
        <v>21076</v>
      </c>
      <c r="B11585" s="1">
        <v>91</v>
      </c>
      <c r="C11585" s="1">
        <v>561</v>
      </c>
      <c r="E11585" s="1">
        <v>7</v>
      </c>
      <c r="G11585" s="1" t="s">
        <v>62</v>
      </c>
      <c r="J11585" s="1" t="s">
        <v>333</v>
      </c>
      <c r="K11585" s="1" t="s">
        <v>1149</v>
      </c>
      <c r="L11585" s="1" t="s">
        <v>163</v>
      </c>
      <c r="M11585" s="1" t="s">
        <v>2035</v>
      </c>
      <c r="O11585" s="1" t="s">
        <v>164</v>
      </c>
      <c r="P11585" s="1" t="s">
        <v>78</v>
      </c>
      <c r="U11585" s="1" t="s">
        <v>2035</v>
      </c>
      <c r="V11585" s="1" t="s">
        <v>25</v>
      </c>
      <c r="W11585" s="1" t="s">
        <v>21077</v>
      </c>
    </row>
    <row r="11586" spans="1:23" x14ac:dyDescent="0.2">
      <c r="A11586" s="1" t="s">
        <v>21078</v>
      </c>
      <c r="B11586" s="1">
        <v>91</v>
      </c>
      <c r="C11586" s="1">
        <v>561</v>
      </c>
      <c r="E11586" s="1">
        <v>8</v>
      </c>
      <c r="G11586" s="1" t="s">
        <v>95</v>
      </c>
      <c r="K11586" s="1" t="s">
        <v>24</v>
      </c>
      <c r="M11586" s="1" t="s">
        <v>28</v>
      </c>
      <c r="U11586" s="1" t="s">
        <v>28</v>
      </c>
      <c r="V11586" s="1" t="s">
        <v>25</v>
      </c>
      <c r="W11586" s="1" t="s">
        <v>469</v>
      </c>
    </row>
    <row r="11587" spans="1:23" x14ac:dyDescent="0.2">
      <c r="A11587" s="1" t="s">
        <v>21079</v>
      </c>
      <c r="B11587" s="1">
        <v>91</v>
      </c>
      <c r="C11587" s="1">
        <v>561</v>
      </c>
      <c r="E11587" s="1">
        <v>9</v>
      </c>
      <c r="G11587" s="1" t="s">
        <v>1314</v>
      </c>
      <c r="J11587" s="1" t="s">
        <v>5375</v>
      </c>
      <c r="K11587" s="1" t="s">
        <v>24</v>
      </c>
      <c r="M11587" s="1" t="s">
        <v>12800</v>
      </c>
      <c r="O11587" s="1" t="s">
        <v>164</v>
      </c>
      <c r="P11587" s="1" t="s">
        <v>5616</v>
      </c>
      <c r="U11587" s="1" t="s">
        <v>12800</v>
      </c>
      <c r="V11587" s="1" t="s">
        <v>25</v>
      </c>
      <c r="W11587" s="1" t="s">
        <v>21080</v>
      </c>
    </row>
    <row r="11588" spans="1:23" x14ac:dyDescent="0.2">
      <c r="A11588" s="1" t="s">
        <v>21129</v>
      </c>
      <c r="B11588" s="1">
        <v>91</v>
      </c>
      <c r="C11588" s="1">
        <v>562</v>
      </c>
      <c r="E11588" s="1">
        <v>1</v>
      </c>
      <c r="G11588" s="1" t="s">
        <v>62</v>
      </c>
      <c r="I11588" s="1" t="s">
        <v>510</v>
      </c>
      <c r="J11588" s="1" t="s">
        <v>510</v>
      </c>
      <c r="K11588" s="1" t="s">
        <v>21130</v>
      </c>
      <c r="L11588" s="1" t="s">
        <v>26305</v>
      </c>
      <c r="O11588" s="1" t="s">
        <v>4477</v>
      </c>
      <c r="P11588" s="1" t="s">
        <v>5243</v>
      </c>
      <c r="V11588" s="1" t="s">
        <v>25</v>
      </c>
      <c r="W11588" s="1" t="s">
        <v>21131</v>
      </c>
    </row>
    <row r="11589" spans="1:23" x14ac:dyDescent="0.2">
      <c r="A11589" s="1" t="s">
        <v>21146</v>
      </c>
      <c r="B11589" s="1">
        <v>91</v>
      </c>
      <c r="C11589" s="1">
        <v>562</v>
      </c>
      <c r="E11589" s="1">
        <v>10</v>
      </c>
      <c r="G11589" s="1" t="s">
        <v>31</v>
      </c>
      <c r="K11589" s="1" t="s">
        <v>88</v>
      </c>
      <c r="M11589" s="1" t="s">
        <v>28</v>
      </c>
      <c r="U11589" s="1" t="s">
        <v>28</v>
      </c>
      <c r="V11589" s="1" t="s">
        <v>25</v>
      </c>
      <c r="W11589" s="1" t="s">
        <v>222</v>
      </c>
    </row>
    <row r="11590" spans="1:23" x14ac:dyDescent="0.2">
      <c r="A11590" s="1" t="s">
        <v>21147</v>
      </c>
      <c r="B11590" s="1">
        <v>91</v>
      </c>
      <c r="C11590" s="1">
        <v>562</v>
      </c>
      <c r="E11590" s="1">
        <v>11</v>
      </c>
      <c r="G11590" s="1" t="s">
        <v>62</v>
      </c>
      <c r="H11590" s="1" t="s">
        <v>54</v>
      </c>
      <c r="K11590" s="1" t="s">
        <v>88</v>
      </c>
      <c r="L11590" s="1" t="s">
        <v>91</v>
      </c>
      <c r="M11590" s="1" t="s">
        <v>92</v>
      </c>
      <c r="U11590" s="1" t="s">
        <v>92</v>
      </c>
      <c r="V11590" s="1" t="s">
        <v>25</v>
      </c>
      <c r="W11590" s="1" t="s">
        <v>21148</v>
      </c>
    </row>
    <row r="11591" spans="1:23" x14ac:dyDescent="0.2">
      <c r="A11591" s="1" t="s">
        <v>21149</v>
      </c>
      <c r="B11591" s="1">
        <v>91</v>
      </c>
      <c r="C11591" s="1">
        <v>562</v>
      </c>
      <c r="E11591" s="1">
        <v>12</v>
      </c>
      <c r="G11591" s="1" t="s">
        <v>95</v>
      </c>
      <c r="K11591" s="1" t="s">
        <v>24</v>
      </c>
      <c r="L11591" s="1" t="s">
        <v>156</v>
      </c>
      <c r="M11591" s="1" t="s">
        <v>81</v>
      </c>
      <c r="U11591" s="1" t="s">
        <v>81</v>
      </c>
      <c r="V11591" s="1" t="s">
        <v>25</v>
      </c>
      <c r="W11591" s="1" t="s">
        <v>21150</v>
      </c>
    </row>
    <row r="11592" spans="1:23" x14ac:dyDescent="0.2">
      <c r="A11592" s="1" t="s">
        <v>21151</v>
      </c>
      <c r="B11592" s="1">
        <v>91</v>
      </c>
      <c r="C11592" s="1">
        <v>562</v>
      </c>
      <c r="E11592" s="1">
        <v>13</v>
      </c>
      <c r="G11592" s="1" t="s">
        <v>21</v>
      </c>
      <c r="K11592" s="1" t="s">
        <v>88</v>
      </c>
      <c r="L11592" s="1" t="s">
        <v>604</v>
      </c>
      <c r="M11592" s="1" t="s">
        <v>98</v>
      </c>
      <c r="U11592" s="1" t="s">
        <v>98</v>
      </c>
      <c r="V11592" s="1" t="s">
        <v>25</v>
      </c>
      <c r="W11592" s="1" t="s">
        <v>21152</v>
      </c>
    </row>
    <row r="11593" spans="1:23" x14ac:dyDescent="0.2">
      <c r="A11593" s="1" t="s">
        <v>21153</v>
      </c>
      <c r="B11593" s="1">
        <v>91</v>
      </c>
      <c r="C11593" s="1">
        <v>562</v>
      </c>
      <c r="E11593" s="1">
        <v>14</v>
      </c>
      <c r="G11593" s="1" t="s">
        <v>21</v>
      </c>
      <c r="J11593" s="1" t="s">
        <v>1921</v>
      </c>
      <c r="K11593" s="1" t="s">
        <v>200</v>
      </c>
      <c r="L11593" s="1" t="s">
        <v>194</v>
      </c>
      <c r="M11593" s="1" t="s">
        <v>12800</v>
      </c>
      <c r="U11593" s="1" t="s">
        <v>12800</v>
      </c>
      <c r="V11593" s="1" t="s">
        <v>25</v>
      </c>
      <c r="W11593" s="1" t="s">
        <v>21154</v>
      </c>
    </row>
    <row r="11594" spans="1:23" x14ac:dyDescent="0.2">
      <c r="A11594" s="1" t="s">
        <v>21155</v>
      </c>
      <c r="B11594" s="1">
        <v>91</v>
      </c>
      <c r="C11594" s="1">
        <v>562</v>
      </c>
      <c r="E11594" s="1">
        <v>15</v>
      </c>
      <c r="G11594" s="1" t="s">
        <v>95</v>
      </c>
      <c r="K11594" s="1" t="s">
        <v>92</v>
      </c>
      <c r="L11594" s="1" t="s">
        <v>252</v>
      </c>
      <c r="M11594" s="1" t="s">
        <v>34</v>
      </c>
      <c r="U11594" s="1" t="s">
        <v>34</v>
      </c>
      <c r="V11594" s="1" t="s">
        <v>25</v>
      </c>
      <c r="W11594" s="1" t="s">
        <v>21156</v>
      </c>
    </row>
    <row r="11595" spans="1:23" x14ac:dyDescent="0.2">
      <c r="A11595" s="1" t="s">
        <v>21157</v>
      </c>
      <c r="B11595" s="1">
        <v>91</v>
      </c>
      <c r="C11595" s="1">
        <v>562</v>
      </c>
      <c r="E11595" s="1">
        <v>16</v>
      </c>
      <c r="G11595" s="1" t="s">
        <v>21</v>
      </c>
      <c r="H11595" s="1" t="s">
        <v>447</v>
      </c>
      <c r="K11595" s="1" t="s">
        <v>60</v>
      </c>
      <c r="L11595" s="1" t="s">
        <v>87</v>
      </c>
      <c r="M11595" s="1" t="s">
        <v>88</v>
      </c>
      <c r="U11595" s="1" t="s">
        <v>88</v>
      </c>
      <c r="V11595" s="1" t="s">
        <v>25</v>
      </c>
      <c r="W11595" s="1" t="s">
        <v>21158</v>
      </c>
    </row>
    <row r="11596" spans="1:23" x14ac:dyDescent="0.2">
      <c r="A11596" s="1" t="s">
        <v>21159</v>
      </c>
      <c r="B11596" s="1">
        <v>91</v>
      </c>
      <c r="C11596" s="1">
        <v>562</v>
      </c>
      <c r="E11596" s="1">
        <v>17</v>
      </c>
      <c r="G11596" s="1" t="s">
        <v>62</v>
      </c>
      <c r="H11596" s="1" t="s">
        <v>15308</v>
      </c>
      <c r="K11596" s="1" t="s">
        <v>21160</v>
      </c>
      <c r="L11596" s="1" t="s">
        <v>186</v>
      </c>
      <c r="M11596" s="1" t="s">
        <v>24</v>
      </c>
      <c r="U11596" s="1" t="s">
        <v>24</v>
      </c>
      <c r="V11596" s="1" t="s">
        <v>25</v>
      </c>
      <c r="W11596" s="1" t="s">
        <v>21161</v>
      </c>
    </row>
    <row r="11597" spans="1:23" x14ac:dyDescent="0.2">
      <c r="A11597" s="1" t="s">
        <v>21162</v>
      </c>
      <c r="B11597" s="1">
        <v>91</v>
      </c>
      <c r="C11597" s="1">
        <v>562</v>
      </c>
      <c r="E11597" s="1">
        <v>18</v>
      </c>
      <c r="G11597" s="1" t="s">
        <v>21</v>
      </c>
      <c r="H11597" s="1" t="s">
        <v>447</v>
      </c>
      <c r="J11597" s="1" t="s">
        <v>5375</v>
      </c>
      <c r="K11597" s="1" t="s">
        <v>88</v>
      </c>
      <c r="L11597" s="1" t="s">
        <v>163</v>
      </c>
      <c r="M11597" s="1" t="s">
        <v>497</v>
      </c>
      <c r="O11597" s="1" t="s">
        <v>164</v>
      </c>
      <c r="U11597" s="1" t="s">
        <v>497</v>
      </c>
      <c r="V11597" s="1" t="s">
        <v>25</v>
      </c>
      <c r="W11597" s="1" t="s">
        <v>21163</v>
      </c>
    </row>
    <row r="11598" spans="1:23" x14ac:dyDescent="0.2">
      <c r="A11598" s="1" t="s">
        <v>21164</v>
      </c>
      <c r="B11598" s="1">
        <v>91</v>
      </c>
      <c r="C11598" s="1">
        <v>562</v>
      </c>
      <c r="E11598" s="1">
        <v>19</v>
      </c>
      <c r="G11598" s="1" t="s">
        <v>62</v>
      </c>
      <c r="K11598" s="1" t="s">
        <v>88</v>
      </c>
      <c r="M11598" s="1" t="s">
        <v>164</v>
      </c>
      <c r="O11598" s="1" t="s">
        <v>331</v>
      </c>
      <c r="U11598" s="1" t="s">
        <v>164</v>
      </c>
      <c r="V11598" s="1" t="s">
        <v>25</v>
      </c>
      <c r="W11598" s="1" t="s">
        <v>21165</v>
      </c>
    </row>
    <row r="11599" spans="1:23" x14ac:dyDescent="0.2">
      <c r="A11599" s="1" t="s">
        <v>21132</v>
      </c>
      <c r="B11599" s="1">
        <v>91</v>
      </c>
      <c r="C11599" s="1">
        <v>562</v>
      </c>
      <c r="E11599" s="1">
        <v>2</v>
      </c>
      <c r="G11599" s="1" t="s">
        <v>31</v>
      </c>
      <c r="J11599" s="1" t="s">
        <v>22</v>
      </c>
      <c r="K11599" s="1" t="s">
        <v>88</v>
      </c>
      <c r="M11599" s="1" t="s">
        <v>28</v>
      </c>
      <c r="U11599" s="1" t="s">
        <v>28</v>
      </c>
      <c r="V11599" s="1" t="s">
        <v>25</v>
      </c>
      <c r="W11599" s="1" t="s">
        <v>21133</v>
      </c>
    </row>
    <row r="11600" spans="1:23" x14ac:dyDescent="0.2">
      <c r="A11600" s="1" t="s">
        <v>21166</v>
      </c>
      <c r="B11600" s="1">
        <v>91</v>
      </c>
      <c r="C11600" s="1">
        <v>562</v>
      </c>
      <c r="E11600" s="1">
        <v>20</v>
      </c>
      <c r="G11600" s="1" t="s">
        <v>21</v>
      </c>
      <c r="J11600" s="1" t="s">
        <v>137</v>
      </c>
      <c r="K11600" s="1" t="s">
        <v>21167</v>
      </c>
      <c r="L11600" s="1" t="s">
        <v>156</v>
      </c>
      <c r="M11600" s="1" t="s">
        <v>28</v>
      </c>
      <c r="O11600" s="1" t="s">
        <v>9829</v>
      </c>
      <c r="U11600" s="1" t="s">
        <v>28</v>
      </c>
      <c r="V11600" s="1" t="s">
        <v>25</v>
      </c>
      <c r="W11600" s="1" t="s">
        <v>21168</v>
      </c>
    </row>
    <row r="11601" spans="1:23" x14ac:dyDescent="0.2">
      <c r="A11601" s="1" t="s">
        <v>21169</v>
      </c>
      <c r="B11601" s="1">
        <v>91</v>
      </c>
      <c r="C11601" s="1">
        <v>562</v>
      </c>
      <c r="E11601" s="1">
        <v>21</v>
      </c>
      <c r="G11601" s="1" t="s">
        <v>31</v>
      </c>
      <c r="K11601" s="1" t="s">
        <v>60</v>
      </c>
      <c r="L11601" s="1" t="s">
        <v>26266</v>
      </c>
      <c r="M11601" s="1" t="s">
        <v>1592</v>
      </c>
      <c r="U11601" s="1" t="s">
        <v>1592</v>
      </c>
      <c r="V11601" s="1" t="s">
        <v>25</v>
      </c>
      <c r="W11601" s="1" t="s">
        <v>21170</v>
      </c>
    </row>
    <row r="11602" spans="1:23" x14ac:dyDescent="0.2">
      <c r="A11602" s="1" t="s">
        <v>21171</v>
      </c>
      <c r="B11602" s="1">
        <v>91</v>
      </c>
      <c r="C11602" s="1">
        <v>562</v>
      </c>
      <c r="E11602" s="1">
        <v>22</v>
      </c>
      <c r="G11602" s="1" t="s">
        <v>31</v>
      </c>
      <c r="H11602" s="1" t="s">
        <v>54</v>
      </c>
      <c r="K11602" s="1" t="s">
        <v>60</v>
      </c>
      <c r="L11602" s="1" t="s">
        <v>26278</v>
      </c>
      <c r="M11602" s="1" t="s">
        <v>15581</v>
      </c>
      <c r="U11602" s="1" t="s">
        <v>15581</v>
      </c>
      <c r="V11602" s="1" t="s">
        <v>25</v>
      </c>
      <c r="W11602" s="1" t="s">
        <v>21172</v>
      </c>
    </row>
    <row r="11603" spans="1:23" x14ac:dyDescent="0.2">
      <c r="A11603" s="1" t="s">
        <v>21173</v>
      </c>
      <c r="B11603" s="1">
        <v>91</v>
      </c>
      <c r="C11603" s="1">
        <v>562</v>
      </c>
      <c r="E11603" s="1">
        <v>23</v>
      </c>
      <c r="G11603" s="1" t="s">
        <v>95</v>
      </c>
      <c r="K11603" s="1" t="s">
        <v>92</v>
      </c>
      <c r="L11603" s="1" t="s">
        <v>156</v>
      </c>
      <c r="M11603" s="1" t="s">
        <v>81</v>
      </c>
      <c r="U11603" s="1" t="s">
        <v>81</v>
      </c>
      <c r="V11603" s="1" t="s">
        <v>25</v>
      </c>
      <c r="W11603" s="1" t="s">
        <v>18741</v>
      </c>
    </row>
    <row r="11604" spans="1:23" x14ac:dyDescent="0.2">
      <c r="A11604" s="1" t="s">
        <v>21174</v>
      </c>
      <c r="B11604" s="1">
        <v>91</v>
      </c>
      <c r="C11604" s="1">
        <v>562</v>
      </c>
      <c r="E11604" s="1">
        <v>24</v>
      </c>
      <c r="G11604" s="1" t="s">
        <v>95</v>
      </c>
      <c r="K11604" s="1" t="s">
        <v>88</v>
      </c>
      <c r="L11604" s="1" t="s">
        <v>156</v>
      </c>
      <c r="M11604" s="1" t="s">
        <v>81</v>
      </c>
      <c r="U11604" s="1" t="s">
        <v>81</v>
      </c>
      <c r="V11604" s="1" t="s">
        <v>25</v>
      </c>
      <c r="W11604" s="1" t="s">
        <v>21150</v>
      </c>
    </row>
    <row r="11605" spans="1:23" x14ac:dyDescent="0.2">
      <c r="A11605" s="1" t="s">
        <v>21175</v>
      </c>
      <c r="B11605" s="1">
        <v>91</v>
      </c>
      <c r="C11605" s="1">
        <v>562</v>
      </c>
      <c r="E11605" s="1">
        <v>25</v>
      </c>
      <c r="G11605" s="1" t="s">
        <v>21</v>
      </c>
      <c r="K11605" s="1" t="s">
        <v>88</v>
      </c>
      <c r="M11605" s="1" t="s">
        <v>200</v>
      </c>
      <c r="U11605" s="1" t="s">
        <v>200</v>
      </c>
      <c r="V11605" s="1" t="s">
        <v>25</v>
      </c>
      <c r="W11605" s="1" t="s">
        <v>21176</v>
      </c>
    </row>
    <row r="11606" spans="1:23" x14ac:dyDescent="0.2">
      <c r="A11606" s="1" t="s">
        <v>21177</v>
      </c>
      <c r="B11606" s="1">
        <v>91</v>
      </c>
      <c r="C11606" s="1">
        <v>562</v>
      </c>
      <c r="E11606" s="1">
        <v>26</v>
      </c>
      <c r="G11606" s="1" t="s">
        <v>95</v>
      </c>
      <c r="H11606" s="1" t="s">
        <v>54</v>
      </c>
      <c r="K11606" s="1" t="s">
        <v>88</v>
      </c>
      <c r="L11606" s="1" t="s">
        <v>87</v>
      </c>
      <c r="M11606" s="1" t="s">
        <v>88</v>
      </c>
      <c r="U11606" s="1" t="s">
        <v>88</v>
      </c>
      <c r="V11606" s="1" t="s">
        <v>25</v>
      </c>
      <c r="W11606" s="1" t="s">
        <v>21178</v>
      </c>
    </row>
    <row r="11607" spans="1:23" x14ac:dyDescent="0.2">
      <c r="A11607" s="1" t="s">
        <v>21179</v>
      </c>
      <c r="B11607" s="1">
        <v>91</v>
      </c>
      <c r="C11607" s="1">
        <v>562</v>
      </c>
      <c r="E11607" s="1">
        <v>27</v>
      </c>
      <c r="G11607" s="1" t="s">
        <v>62</v>
      </c>
      <c r="I11607" s="1" t="s">
        <v>468</v>
      </c>
      <c r="J11607" s="1" t="s">
        <v>468</v>
      </c>
      <c r="K11607" s="1" t="s">
        <v>92</v>
      </c>
      <c r="L11607" s="1" t="s">
        <v>91</v>
      </c>
      <c r="M11607" s="1" t="s">
        <v>92</v>
      </c>
      <c r="U11607" s="1" t="s">
        <v>92</v>
      </c>
      <c r="V11607" s="1" t="s">
        <v>25</v>
      </c>
      <c r="W11607" s="1" t="s">
        <v>21180</v>
      </c>
    </row>
    <row r="11608" spans="1:23" x14ac:dyDescent="0.2">
      <c r="A11608" s="1" t="s">
        <v>21181</v>
      </c>
      <c r="B11608" s="1">
        <v>91</v>
      </c>
      <c r="C11608" s="1">
        <v>562</v>
      </c>
      <c r="E11608" s="1">
        <v>28</v>
      </c>
      <c r="G11608" s="1" t="s">
        <v>31</v>
      </c>
      <c r="K11608" s="1" t="s">
        <v>21182</v>
      </c>
      <c r="M11608" s="1" t="s">
        <v>28</v>
      </c>
      <c r="U11608" s="1" t="s">
        <v>28</v>
      </c>
      <c r="V11608" s="1" t="s">
        <v>25</v>
      </c>
      <c r="W11608" s="1" t="s">
        <v>222</v>
      </c>
    </row>
    <row r="11609" spans="1:23" x14ac:dyDescent="0.2">
      <c r="A11609" s="1" t="s">
        <v>21183</v>
      </c>
      <c r="B11609" s="1">
        <v>91</v>
      </c>
      <c r="C11609" s="1">
        <v>562</v>
      </c>
      <c r="E11609" s="1">
        <v>29</v>
      </c>
      <c r="G11609" s="1" t="s">
        <v>21</v>
      </c>
      <c r="J11609" s="1" t="s">
        <v>137</v>
      </c>
      <c r="K11609" s="1" t="s">
        <v>24</v>
      </c>
      <c r="L11609" s="1" t="s">
        <v>252</v>
      </c>
      <c r="M11609" s="1" t="s">
        <v>34</v>
      </c>
      <c r="U11609" s="1" t="s">
        <v>34</v>
      </c>
      <c r="V11609" s="1" t="s">
        <v>25</v>
      </c>
      <c r="W11609" s="1" t="s">
        <v>21184</v>
      </c>
    </row>
    <row r="11610" spans="1:23" x14ac:dyDescent="0.2">
      <c r="A11610" s="1" t="s">
        <v>21134</v>
      </c>
      <c r="B11610" s="1">
        <v>91</v>
      </c>
      <c r="C11610" s="1">
        <v>562</v>
      </c>
      <c r="E11610" s="1">
        <v>3</v>
      </c>
      <c r="G11610" s="1" t="s">
        <v>62</v>
      </c>
      <c r="H11610" s="1" t="s">
        <v>447</v>
      </c>
      <c r="K11610" s="1" t="s">
        <v>60</v>
      </c>
      <c r="L11610" s="1" t="s">
        <v>87</v>
      </c>
      <c r="M11610" s="1" t="s">
        <v>88</v>
      </c>
      <c r="U11610" s="1" t="s">
        <v>88</v>
      </c>
      <c r="V11610" s="1" t="s">
        <v>25</v>
      </c>
      <c r="W11610" s="1" t="s">
        <v>21135</v>
      </c>
    </row>
    <row r="11611" spans="1:23" x14ac:dyDescent="0.2">
      <c r="A11611" s="1" t="s">
        <v>21185</v>
      </c>
      <c r="B11611" s="1">
        <v>91</v>
      </c>
      <c r="C11611" s="1">
        <v>562</v>
      </c>
      <c r="E11611" s="1">
        <v>30</v>
      </c>
      <c r="G11611" s="1" t="s">
        <v>62</v>
      </c>
      <c r="H11611" s="1" t="s">
        <v>54</v>
      </c>
      <c r="I11611" s="1" t="s">
        <v>468</v>
      </c>
      <c r="J11611" s="1" t="s">
        <v>468</v>
      </c>
      <c r="K11611" s="1" t="s">
        <v>92</v>
      </c>
      <c r="L11611" s="1" t="s">
        <v>91</v>
      </c>
      <c r="M11611" s="1" t="s">
        <v>92</v>
      </c>
      <c r="U11611" s="1" t="s">
        <v>92</v>
      </c>
      <c r="V11611" s="1" t="s">
        <v>25</v>
      </c>
      <c r="W11611" s="1" t="s">
        <v>21186</v>
      </c>
    </row>
    <row r="11612" spans="1:23" x14ac:dyDescent="0.2">
      <c r="A11612" s="1" t="s">
        <v>21187</v>
      </c>
      <c r="B11612" s="1">
        <v>91</v>
      </c>
      <c r="C11612" s="1">
        <v>562</v>
      </c>
      <c r="E11612" s="1">
        <v>31</v>
      </c>
      <c r="G11612" s="1" t="s">
        <v>95</v>
      </c>
      <c r="J11612" s="1" t="s">
        <v>86</v>
      </c>
      <c r="K11612" s="1" t="s">
        <v>92</v>
      </c>
      <c r="L11612" s="1" t="s">
        <v>87</v>
      </c>
      <c r="M11612" s="1" t="s">
        <v>88</v>
      </c>
      <c r="U11612" s="1" t="s">
        <v>88</v>
      </c>
      <c r="V11612" s="1" t="s">
        <v>25</v>
      </c>
      <c r="W11612" s="1" t="s">
        <v>21188</v>
      </c>
    </row>
    <row r="11613" spans="1:23" x14ac:dyDescent="0.2">
      <c r="A11613" s="1" t="s">
        <v>21189</v>
      </c>
      <c r="B11613" s="1">
        <v>91</v>
      </c>
      <c r="C11613" s="1">
        <v>562</v>
      </c>
      <c r="E11613" s="1">
        <v>32</v>
      </c>
      <c r="G11613" s="1" t="s">
        <v>95</v>
      </c>
      <c r="K11613" s="1" t="s">
        <v>12735</v>
      </c>
      <c r="L11613" s="1" t="s">
        <v>87</v>
      </c>
      <c r="M11613" s="1" t="s">
        <v>88</v>
      </c>
      <c r="U11613" s="1" t="s">
        <v>88</v>
      </c>
      <c r="V11613" s="1" t="s">
        <v>25</v>
      </c>
      <c r="W11613" s="1" t="s">
        <v>21190</v>
      </c>
    </row>
    <row r="11614" spans="1:23" x14ac:dyDescent="0.2">
      <c r="A11614" s="1" t="s">
        <v>21191</v>
      </c>
      <c r="B11614" s="1">
        <v>91</v>
      </c>
      <c r="C11614" s="1">
        <v>562</v>
      </c>
      <c r="E11614" s="1">
        <v>33</v>
      </c>
      <c r="G11614" s="1" t="s">
        <v>31</v>
      </c>
      <c r="K11614" s="1" t="s">
        <v>18453</v>
      </c>
      <c r="M11614" s="1" t="s">
        <v>28</v>
      </c>
      <c r="U11614" s="1" t="s">
        <v>28</v>
      </c>
      <c r="V11614" s="1" t="s">
        <v>25</v>
      </c>
      <c r="W11614" s="1" t="s">
        <v>222</v>
      </c>
    </row>
    <row r="11615" spans="1:23" x14ac:dyDescent="0.2">
      <c r="A11615" s="1" t="s">
        <v>21192</v>
      </c>
      <c r="B11615" s="1">
        <v>91</v>
      </c>
      <c r="C11615" s="1">
        <v>562</v>
      </c>
      <c r="E11615" s="1">
        <v>34</v>
      </c>
      <c r="G11615" s="1" t="s">
        <v>95</v>
      </c>
      <c r="K11615" s="1" t="s">
        <v>88</v>
      </c>
      <c r="L11615" s="1" t="s">
        <v>156</v>
      </c>
      <c r="M11615" s="1" t="s">
        <v>81</v>
      </c>
      <c r="U11615" s="1" t="s">
        <v>81</v>
      </c>
      <c r="V11615" s="1" t="s">
        <v>25</v>
      </c>
      <c r="W11615" s="1" t="s">
        <v>20502</v>
      </c>
    </row>
    <row r="11616" spans="1:23" x14ac:dyDescent="0.2">
      <c r="A11616" s="1" t="s">
        <v>21193</v>
      </c>
      <c r="B11616" s="1">
        <v>91</v>
      </c>
      <c r="C11616" s="1">
        <v>562</v>
      </c>
      <c r="E11616" s="1">
        <v>35</v>
      </c>
      <c r="G11616" s="1" t="s">
        <v>95</v>
      </c>
      <c r="K11616" s="1" t="s">
        <v>17943</v>
      </c>
      <c r="M11616" s="1" t="s">
        <v>28</v>
      </c>
      <c r="U11616" s="1" t="s">
        <v>28</v>
      </c>
      <c r="V11616" s="1" t="s">
        <v>25</v>
      </c>
      <c r="W11616" s="1" t="s">
        <v>21194</v>
      </c>
    </row>
    <row r="11617" spans="1:23" x14ac:dyDescent="0.2">
      <c r="A11617" s="1" t="s">
        <v>21195</v>
      </c>
      <c r="B11617" s="1">
        <v>91</v>
      </c>
      <c r="C11617" s="1">
        <v>562</v>
      </c>
      <c r="E11617" s="1">
        <v>36</v>
      </c>
      <c r="G11617" s="1" t="s">
        <v>62</v>
      </c>
      <c r="H11617" s="1" t="s">
        <v>54</v>
      </c>
      <c r="K11617" s="1" t="s">
        <v>88</v>
      </c>
      <c r="L11617" s="1" t="s">
        <v>26266</v>
      </c>
      <c r="M11617" s="1" t="s">
        <v>1592</v>
      </c>
      <c r="U11617" s="1" t="s">
        <v>1592</v>
      </c>
      <c r="V11617" s="1" t="s">
        <v>25</v>
      </c>
      <c r="W11617" s="1" t="s">
        <v>21196</v>
      </c>
    </row>
    <row r="11618" spans="1:23" x14ac:dyDescent="0.2">
      <c r="A11618" s="1" t="s">
        <v>21136</v>
      </c>
      <c r="B11618" s="1">
        <v>91</v>
      </c>
      <c r="C11618" s="1">
        <v>562</v>
      </c>
      <c r="E11618" s="1">
        <v>4</v>
      </c>
      <c r="G11618" s="1" t="s">
        <v>95</v>
      </c>
      <c r="K11618" s="1" t="s">
        <v>88</v>
      </c>
      <c r="L11618" s="1" t="s">
        <v>163</v>
      </c>
      <c r="M11618" s="1" t="s">
        <v>164</v>
      </c>
      <c r="O11618" s="1" t="s">
        <v>2035</v>
      </c>
      <c r="U11618" s="1" t="s">
        <v>164</v>
      </c>
      <c r="V11618" s="1" t="s">
        <v>25</v>
      </c>
      <c r="W11618" s="1" t="s">
        <v>21137</v>
      </c>
    </row>
    <row r="11619" spans="1:23" x14ac:dyDescent="0.2">
      <c r="A11619" s="1" t="s">
        <v>21138</v>
      </c>
      <c r="B11619" s="1">
        <v>91</v>
      </c>
      <c r="C11619" s="1">
        <v>562</v>
      </c>
      <c r="E11619" s="1">
        <v>5</v>
      </c>
      <c r="G11619" s="1" t="s">
        <v>31</v>
      </c>
      <c r="K11619" s="1" t="s">
        <v>92</v>
      </c>
      <c r="M11619" s="1" t="s">
        <v>28</v>
      </c>
      <c r="U11619" s="1" t="s">
        <v>28</v>
      </c>
      <c r="V11619" s="1" t="s">
        <v>25</v>
      </c>
      <c r="W11619" s="1" t="s">
        <v>1602</v>
      </c>
    </row>
    <row r="11620" spans="1:23" x14ac:dyDescent="0.2">
      <c r="A11620" s="1" t="s">
        <v>21139</v>
      </c>
      <c r="B11620" s="1">
        <v>91</v>
      </c>
      <c r="C11620" s="1">
        <v>562</v>
      </c>
      <c r="E11620" s="1">
        <v>6</v>
      </c>
      <c r="G11620" s="1" t="s">
        <v>31</v>
      </c>
      <c r="K11620" s="1" t="s">
        <v>24</v>
      </c>
      <c r="M11620" s="1" t="s">
        <v>28</v>
      </c>
      <c r="U11620" s="1" t="s">
        <v>28</v>
      </c>
      <c r="V11620" s="1" t="s">
        <v>25</v>
      </c>
      <c r="W11620" s="1" t="s">
        <v>222</v>
      </c>
    </row>
    <row r="11621" spans="1:23" x14ac:dyDescent="0.2">
      <c r="A11621" s="1" t="s">
        <v>21140</v>
      </c>
      <c r="B11621" s="1">
        <v>91</v>
      </c>
      <c r="C11621" s="1">
        <v>562</v>
      </c>
      <c r="E11621" s="1">
        <v>7</v>
      </c>
      <c r="G11621" s="1" t="s">
        <v>31</v>
      </c>
      <c r="I11621" s="1" t="s">
        <v>22</v>
      </c>
      <c r="J11621" s="1" t="s">
        <v>22</v>
      </c>
      <c r="K11621" s="1" t="s">
        <v>88</v>
      </c>
      <c r="M11621" s="1" t="s">
        <v>28</v>
      </c>
      <c r="U11621" s="1" t="s">
        <v>28</v>
      </c>
      <c r="V11621" s="1" t="s">
        <v>25</v>
      </c>
      <c r="W11621" s="1" t="s">
        <v>21141</v>
      </c>
    </row>
    <row r="11622" spans="1:23" x14ac:dyDescent="0.2">
      <c r="A11622" s="1" t="s">
        <v>21142</v>
      </c>
      <c r="B11622" s="1">
        <v>91</v>
      </c>
      <c r="C11622" s="1">
        <v>562</v>
      </c>
      <c r="E11622" s="1">
        <v>8</v>
      </c>
      <c r="G11622" s="1" t="s">
        <v>62</v>
      </c>
      <c r="H11622" s="1" t="s">
        <v>447</v>
      </c>
      <c r="K11622" s="1" t="s">
        <v>60</v>
      </c>
      <c r="L11622" s="1" t="s">
        <v>59</v>
      </c>
      <c r="M11622" s="1" t="s">
        <v>60</v>
      </c>
      <c r="U11622" s="1" t="s">
        <v>60</v>
      </c>
      <c r="V11622" s="1" t="s">
        <v>25</v>
      </c>
      <c r="W11622" s="1" t="s">
        <v>21143</v>
      </c>
    </row>
    <row r="11623" spans="1:23" x14ac:dyDescent="0.2">
      <c r="A11623" s="1" t="s">
        <v>21144</v>
      </c>
      <c r="B11623" s="1">
        <v>91</v>
      </c>
      <c r="C11623" s="1">
        <v>562</v>
      </c>
      <c r="E11623" s="1">
        <v>9</v>
      </c>
      <c r="G11623" s="1" t="s">
        <v>31</v>
      </c>
      <c r="K11623" s="1" t="s">
        <v>24</v>
      </c>
      <c r="L11623" s="1" t="s">
        <v>416</v>
      </c>
      <c r="M11623" s="1" t="s">
        <v>3266</v>
      </c>
      <c r="U11623" s="1" t="s">
        <v>3266</v>
      </c>
      <c r="V11623" s="1" t="s">
        <v>25</v>
      </c>
      <c r="W11623" s="1" t="s">
        <v>21145</v>
      </c>
    </row>
    <row r="11624" spans="1:23" x14ac:dyDescent="0.2">
      <c r="A11624" s="1" t="s">
        <v>21197</v>
      </c>
      <c r="B11624" s="1">
        <v>91</v>
      </c>
      <c r="C11624" s="1">
        <v>563</v>
      </c>
      <c r="E11624" s="1">
        <v>1</v>
      </c>
      <c r="G11624" s="1" t="s">
        <v>62</v>
      </c>
      <c r="K11624" s="1" t="s">
        <v>60</v>
      </c>
      <c r="L11624" s="1" t="s">
        <v>87</v>
      </c>
      <c r="M11624" s="1" t="s">
        <v>88</v>
      </c>
      <c r="U11624" s="1" t="s">
        <v>88</v>
      </c>
      <c r="V11624" s="1" t="s">
        <v>82</v>
      </c>
      <c r="W11624" s="1" t="s">
        <v>21198</v>
      </c>
    </row>
    <row r="11625" spans="1:23" x14ac:dyDescent="0.2">
      <c r="A11625" s="1" t="s">
        <v>21215</v>
      </c>
      <c r="B11625" s="1">
        <v>91</v>
      </c>
      <c r="C11625" s="1">
        <v>563</v>
      </c>
      <c r="E11625" s="1">
        <v>10</v>
      </c>
      <c r="G11625" s="1" t="s">
        <v>62</v>
      </c>
      <c r="K11625" s="1" t="s">
        <v>81</v>
      </c>
      <c r="M11625" s="1" t="s">
        <v>164</v>
      </c>
      <c r="U11625" s="1" t="s">
        <v>164</v>
      </c>
      <c r="V11625" s="1" t="s">
        <v>82</v>
      </c>
      <c r="W11625" s="1" t="s">
        <v>161</v>
      </c>
    </row>
    <row r="11626" spans="1:23" x14ac:dyDescent="0.2">
      <c r="A11626" s="1" t="s">
        <v>21216</v>
      </c>
      <c r="B11626" s="1">
        <v>91</v>
      </c>
      <c r="C11626" s="1">
        <v>563</v>
      </c>
      <c r="E11626" s="1">
        <v>11</v>
      </c>
      <c r="G11626" s="1" t="s">
        <v>477</v>
      </c>
      <c r="I11626" s="1" t="s">
        <v>9355</v>
      </c>
      <c r="J11626" s="1" t="s">
        <v>388</v>
      </c>
      <c r="K11626" s="1" t="s">
        <v>336</v>
      </c>
      <c r="L11626" s="1" t="s">
        <v>306</v>
      </c>
      <c r="M11626" s="1" t="s">
        <v>12800</v>
      </c>
      <c r="O11626" s="1" t="s">
        <v>252</v>
      </c>
      <c r="P11626" s="1" t="s">
        <v>78</v>
      </c>
      <c r="U11626" s="1" t="s">
        <v>12800</v>
      </c>
      <c r="V11626" s="1" t="s">
        <v>25</v>
      </c>
      <c r="W11626" s="1" t="s">
        <v>21217</v>
      </c>
    </row>
    <row r="11627" spans="1:23" x14ac:dyDescent="0.2">
      <c r="A11627" s="1" t="s">
        <v>21218</v>
      </c>
      <c r="B11627" s="1">
        <v>91</v>
      </c>
      <c r="C11627" s="1">
        <v>563</v>
      </c>
      <c r="E11627" s="1">
        <v>12</v>
      </c>
      <c r="G11627" s="1" t="s">
        <v>31</v>
      </c>
      <c r="I11627" s="1" t="s">
        <v>218</v>
      </c>
      <c r="J11627" s="1" t="s">
        <v>218</v>
      </c>
      <c r="K11627" s="1" t="s">
        <v>221</v>
      </c>
      <c r="L11627" s="1" t="s">
        <v>847</v>
      </c>
      <c r="M11627" s="1" t="s">
        <v>28</v>
      </c>
      <c r="O11627" s="1" t="s">
        <v>848</v>
      </c>
      <c r="P11627" s="1" t="s">
        <v>7933</v>
      </c>
      <c r="U11627" s="1" t="s">
        <v>28</v>
      </c>
      <c r="V11627" s="1" t="s">
        <v>25</v>
      </c>
      <c r="W11627" s="1" t="s">
        <v>21219</v>
      </c>
    </row>
    <row r="11628" spans="1:23" x14ac:dyDescent="0.2">
      <c r="A11628" s="1" t="s">
        <v>21220</v>
      </c>
      <c r="B11628" s="1">
        <v>91</v>
      </c>
      <c r="C11628" s="1">
        <v>563</v>
      </c>
      <c r="E11628" s="1">
        <v>13</v>
      </c>
      <c r="G11628" s="1" t="s">
        <v>31</v>
      </c>
      <c r="I11628" s="1" t="s">
        <v>1007</v>
      </c>
      <c r="J11628" s="1" t="s">
        <v>1007</v>
      </c>
      <c r="K11628" s="1" t="s">
        <v>336</v>
      </c>
      <c r="L11628" s="1" t="s">
        <v>26330</v>
      </c>
      <c r="M11628" s="1" t="s">
        <v>200</v>
      </c>
      <c r="O11628" s="1" t="s">
        <v>26215</v>
      </c>
      <c r="P11628" s="1" t="s">
        <v>78</v>
      </c>
      <c r="U11628" s="1" t="s">
        <v>200</v>
      </c>
      <c r="V11628" s="1" t="s">
        <v>25</v>
      </c>
      <c r="W11628" s="1" t="s">
        <v>26255</v>
      </c>
    </row>
    <row r="11629" spans="1:23" x14ac:dyDescent="0.2">
      <c r="A11629" s="1" t="s">
        <v>21199</v>
      </c>
      <c r="B11629" s="1">
        <v>91</v>
      </c>
      <c r="C11629" s="1">
        <v>563</v>
      </c>
      <c r="E11629" s="1">
        <v>2</v>
      </c>
      <c r="G11629" s="1" t="s">
        <v>31</v>
      </c>
      <c r="H11629" s="1" t="s">
        <v>447</v>
      </c>
      <c r="J11629" s="1" t="s">
        <v>854</v>
      </c>
      <c r="K11629" s="1" t="s">
        <v>60</v>
      </c>
      <c r="L11629" s="1" t="s">
        <v>156</v>
      </c>
      <c r="M11629" s="1" t="s">
        <v>81</v>
      </c>
      <c r="U11629" s="1" t="s">
        <v>81</v>
      </c>
      <c r="V11629" s="1" t="s">
        <v>82</v>
      </c>
      <c r="W11629" s="1" t="s">
        <v>21200</v>
      </c>
    </row>
    <row r="11630" spans="1:23" x14ac:dyDescent="0.2">
      <c r="A11630" s="1" t="s">
        <v>21201</v>
      </c>
      <c r="B11630" s="1">
        <v>91</v>
      </c>
      <c r="C11630" s="1">
        <v>563</v>
      </c>
      <c r="E11630" s="1">
        <v>3</v>
      </c>
      <c r="G11630" s="1" t="s">
        <v>62</v>
      </c>
      <c r="H11630" s="1" t="s">
        <v>73</v>
      </c>
      <c r="I11630" s="1" t="s">
        <v>21202</v>
      </c>
      <c r="K11630" s="1" t="s">
        <v>98</v>
      </c>
      <c r="L11630" s="1" t="s">
        <v>163</v>
      </c>
      <c r="M11630" s="1" t="s">
        <v>164</v>
      </c>
      <c r="O11630" s="1" t="s">
        <v>2035</v>
      </c>
      <c r="P11630" s="1" t="s">
        <v>1434</v>
      </c>
      <c r="U11630" s="1" t="s">
        <v>164</v>
      </c>
      <c r="V11630" s="1" t="s">
        <v>25</v>
      </c>
      <c r="W11630" s="1" t="s">
        <v>21203</v>
      </c>
    </row>
    <row r="11631" spans="1:23" x14ac:dyDescent="0.2">
      <c r="A11631" s="1" t="s">
        <v>21204</v>
      </c>
      <c r="B11631" s="1">
        <v>91</v>
      </c>
      <c r="C11631" s="1">
        <v>563</v>
      </c>
      <c r="E11631" s="1">
        <v>4</v>
      </c>
      <c r="G11631" s="1" t="s">
        <v>21</v>
      </c>
      <c r="J11631" s="1" t="s">
        <v>218</v>
      </c>
      <c r="K11631" s="1" t="s">
        <v>12735</v>
      </c>
      <c r="L11631" s="1" t="s">
        <v>186</v>
      </c>
      <c r="M11631" s="1" t="s">
        <v>24</v>
      </c>
      <c r="U11631" s="1" t="s">
        <v>24</v>
      </c>
      <c r="V11631" s="1" t="s">
        <v>82</v>
      </c>
      <c r="W11631" s="1" t="s">
        <v>21205</v>
      </c>
    </row>
    <row r="11632" spans="1:23" x14ac:dyDescent="0.2">
      <c r="A11632" s="1" t="s">
        <v>21206</v>
      </c>
      <c r="B11632" s="1">
        <v>91</v>
      </c>
      <c r="C11632" s="1">
        <v>563</v>
      </c>
      <c r="E11632" s="1">
        <v>5</v>
      </c>
      <c r="G11632" s="1" t="s">
        <v>62</v>
      </c>
      <c r="K11632" s="1" t="s">
        <v>17943</v>
      </c>
      <c r="L11632" s="1" t="s">
        <v>416</v>
      </c>
      <c r="M11632" s="1" t="s">
        <v>3266</v>
      </c>
      <c r="U11632" s="1" t="s">
        <v>3266</v>
      </c>
      <c r="V11632" s="1" t="s">
        <v>82</v>
      </c>
      <c r="W11632" s="1" t="s">
        <v>21207</v>
      </c>
    </row>
    <row r="11633" spans="1:23" x14ac:dyDescent="0.2">
      <c r="A11633" s="1" t="s">
        <v>21208</v>
      </c>
      <c r="B11633" s="1">
        <v>91</v>
      </c>
      <c r="C11633" s="1">
        <v>563</v>
      </c>
      <c r="E11633" s="1">
        <v>6</v>
      </c>
      <c r="G11633" s="1" t="s">
        <v>31</v>
      </c>
      <c r="H11633" s="1" t="s">
        <v>73</v>
      </c>
      <c r="I11633" s="1" t="s">
        <v>200</v>
      </c>
      <c r="K11633" s="1" t="s">
        <v>81</v>
      </c>
      <c r="M11633" s="1" t="s">
        <v>28</v>
      </c>
      <c r="O11633" s="1" t="s">
        <v>350</v>
      </c>
      <c r="P11633" s="1" t="s">
        <v>78</v>
      </c>
      <c r="U11633" s="1" t="s">
        <v>28</v>
      </c>
      <c r="V11633" s="1" t="s">
        <v>25</v>
      </c>
      <c r="W11633" s="1" t="s">
        <v>21209</v>
      </c>
    </row>
    <row r="11634" spans="1:23" x14ac:dyDescent="0.2">
      <c r="A11634" s="1" t="s">
        <v>21210</v>
      </c>
      <c r="B11634" s="1">
        <v>91</v>
      </c>
      <c r="C11634" s="1">
        <v>563</v>
      </c>
      <c r="E11634" s="1">
        <v>7</v>
      </c>
      <c r="G11634" s="1" t="s">
        <v>31</v>
      </c>
      <c r="H11634" s="1" t="s">
        <v>9355</v>
      </c>
      <c r="I11634" s="1" t="s">
        <v>8007</v>
      </c>
      <c r="J11634" s="1" t="s">
        <v>8008</v>
      </c>
      <c r="K11634" s="1" t="s">
        <v>88</v>
      </c>
      <c r="L11634" s="1" t="s">
        <v>156</v>
      </c>
      <c r="M11634" s="1" t="s">
        <v>81</v>
      </c>
      <c r="O11634" s="1" t="s">
        <v>2035</v>
      </c>
      <c r="P11634" s="1" t="s">
        <v>13272</v>
      </c>
      <c r="U11634" s="1" t="s">
        <v>81</v>
      </c>
      <c r="V11634" s="1" t="s">
        <v>25</v>
      </c>
      <c r="W11634" s="1" t="s">
        <v>26179</v>
      </c>
    </row>
    <row r="11635" spans="1:23" x14ac:dyDescent="0.2">
      <c r="A11635" s="1" t="s">
        <v>21211</v>
      </c>
      <c r="B11635" s="1">
        <v>91</v>
      </c>
      <c r="C11635" s="1">
        <v>563</v>
      </c>
      <c r="E11635" s="1">
        <v>8</v>
      </c>
      <c r="G11635" s="1" t="s">
        <v>62</v>
      </c>
      <c r="H11635" s="1" t="s">
        <v>73</v>
      </c>
      <c r="I11635" s="1" t="s">
        <v>2566</v>
      </c>
      <c r="J11635" s="1" t="s">
        <v>2566</v>
      </c>
      <c r="K11635" s="1" t="s">
        <v>24</v>
      </c>
      <c r="L11635" s="1" t="s">
        <v>163</v>
      </c>
      <c r="M11635" s="1" t="s">
        <v>28</v>
      </c>
      <c r="O11635" s="1" t="s">
        <v>2035</v>
      </c>
      <c r="P11635" s="1" t="s">
        <v>1434</v>
      </c>
      <c r="U11635" s="1" t="s">
        <v>28</v>
      </c>
      <c r="V11635" s="1" t="s">
        <v>25</v>
      </c>
      <c r="W11635" s="1" t="s">
        <v>21212</v>
      </c>
    </row>
    <row r="11636" spans="1:23" x14ac:dyDescent="0.2">
      <c r="A11636" s="1" t="s">
        <v>21213</v>
      </c>
      <c r="B11636" s="1">
        <v>91</v>
      </c>
      <c r="C11636" s="1">
        <v>563</v>
      </c>
      <c r="E11636" s="1">
        <v>9</v>
      </c>
      <c r="G11636" s="1" t="s">
        <v>21</v>
      </c>
      <c r="K11636" s="1" t="s">
        <v>88</v>
      </c>
      <c r="L11636" s="1" t="s">
        <v>416</v>
      </c>
      <c r="M11636" s="1" t="s">
        <v>3266</v>
      </c>
      <c r="U11636" s="1" t="s">
        <v>3266</v>
      </c>
      <c r="V11636" s="1" t="s">
        <v>82</v>
      </c>
      <c r="W11636" s="1" t="s">
        <v>21214</v>
      </c>
    </row>
    <row r="11637" spans="1:23" x14ac:dyDescent="0.2">
      <c r="A11637" s="1" t="s">
        <v>21221</v>
      </c>
      <c r="B11637" s="1">
        <v>91</v>
      </c>
      <c r="C11637" s="1">
        <v>564</v>
      </c>
      <c r="E11637" s="1">
        <v>1</v>
      </c>
      <c r="G11637" s="1" t="s">
        <v>62</v>
      </c>
      <c r="K11637" s="1" t="s">
        <v>24</v>
      </c>
      <c r="L11637" s="1" t="s">
        <v>87</v>
      </c>
      <c r="M11637" s="1" t="s">
        <v>88</v>
      </c>
      <c r="U11637" s="1" t="s">
        <v>88</v>
      </c>
      <c r="V11637" s="1" t="s">
        <v>82</v>
      </c>
      <c r="W11637" s="1" t="s">
        <v>21222</v>
      </c>
    </row>
    <row r="11638" spans="1:23" x14ac:dyDescent="0.2">
      <c r="A11638" s="1" t="s">
        <v>21239</v>
      </c>
      <c r="B11638" s="1">
        <v>91</v>
      </c>
      <c r="C11638" s="1">
        <v>564</v>
      </c>
      <c r="E11638" s="1">
        <v>10</v>
      </c>
      <c r="G11638" s="1" t="s">
        <v>2476</v>
      </c>
      <c r="I11638" s="1" t="s">
        <v>20715</v>
      </c>
      <c r="J11638" s="1" t="s">
        <v>20715</v>
      </c>
      <c r="K11638" s="1" t="s">
        <v>4880</v>
      </c>
      <c r="L11638" s="1" t="s">
        <v>156</v>
      </c>
      <c r="M11638" s="1" t="s">
        <v>3266</v>
      </c>
      <c r="O11638" s="1" t="s">
        <v>186</v>
      </c>
      <c r="P11638" s="1" t="s">
        <v>78</v>
      </c>
      <c r="U11638" s="1" t="s">
        <v>3266</v>
      </c>
      <c r="V11638" s="1" t="s">
        <v>25</v>
      </c>
      <c r="W11638" s="1" t="s">
        <v>21240</v>
      </c>
    </row>
    <row r="11639" spans="1:23" x14ac:dyDescent="0.2">
      <c r="A11639" s="1" t="s">
        <v>21241</v>
      </c>
      <c r="B11639" s="1">
        <v>91</v>
      </c>
      <c r="C11639" s="1">
        <v>564</v>
      </c>
      <c r="E11639" s="1">
        <v>11</v>
      </c>
      <c r="G11639" s="1" t="s">
        <v>13809</v>
      </c>
      <c r="I11639" s="1" t="s">
        <v>9310</v>
      </c>
      <c r="J11639" s="1" t="s">
        <v>140</v>
      </c>
      <c r="K11639" s="1" t="s">
        <v>92</v>
      </c>
      <c r="L11639" s="1" t="s">
        <v>194</v>
      </c>
      <c r="M11639" s="1" t="s">
        <v>16057</v>
      </c>
      <c r="O11639" s="1" t="s">
        <v>350</v>
      </c>
      <c r="P11639" s="1" t="s">
        <v>6170</v>
      </c>
      <c r="U11639" s="1" t="s">
        <v>16057</v>
      </c>
      <c r="V11639" s="1" t="s">
        <v>25</v>
      </c>
      <c r="W11639" s="1" t="s">
        <v>21242</v>
      </c>
    </row>
    <row r="11640" spans="1:23" x14ac:dyDescent="0.2">
      <c r="A11640" s="1" t="s">
        <v>21243</v>
      </c>
      <c r="B11640" s="1">
        <v>91</v>
      </c>
      <c r="C11640" s="1">
        <v>564</v>
      </c>
      <c r="E11640" s="1">
        <v>12</v>
      </c>
      <c r="G11640" s="1" t="s">
        <v>21</v>
      </c>
      <c r="H11640" s="1" t="s">
        <v>8224</v>
      </c>
      <c r="I11640" s="1" t="s">
        <v>69</v>
      </c>
      <c r="J11640" s="1" t="s">
        <v>69</v>
      </c>
      <c r="K11640" s="1" t="s">
        <v>24</v>
      </c>
      <c r="L11640" s="1" t="s">
        <v>1243</v>
      </c>
      <c r="M11640" s="1" t="s">
        <v>339</v>
      </c>
      <c r="O11640" s="1" t="s">
        <v>8371</v>
      </c>
      <c r="P11640" s="1" t="s">
        <v>5953</v>
      </c>
      <c r="U11640" s="1" t="s">
        <v>339</v>
      </c>
      <c r="V11640" s="1" t="s">
        <v>25</v>
      </c>
      <c r="W11640" s="1" t="s">
        <v>26125</v>
      </c>
    </row>
    <row r="11641" spans="1:23" x14ac:dyDescent="0.2">
      <c r="A11641" s="1" t="s">
        <v>21244</v>
      </c>
      <c r="B11641" s="1">
        <v>91</v>
      </c>
      <c r="C11641" s="1">
        <v>564</v>
      </c>
      <c r="E11641" s="1">
        <v>13</v>
      </c>
      <c r="G11641" s="1" t="s">
        <v>21</v>
      </c>
      <c r="H11641" s="1" t="s">
        <v>73</v>
      </c>
      <c r="I11641" s="1" t="s">
        <v>17881</v>
      </c>
      <c r="J11641" s="1" t="s">
        <v>10105</v>
      </c>
      <c r="K11641" s="1" t="s">
        <v>92</v>
      </c>
      <c r="L11641" s="1" t="s">
        <v>252</v>
      </c>
      <c r="M11641" s="1" t="s">
        <v>34</v>
      </c>
      <c r="O11641" s="1" t="s">
        <v>252</v>
      </c>
      <c r="P11641" s="1" t="s">
        <v>6170</v>
      </c>
      <c r="U11641" s="1" t="s">
        <v>34</v>
      </c>
      <c r="V11641" s="1" t="s">
        <v>25</v>
      </c>
      <c r="W11641" s="1" t="s">
        <v>21245</v>
      </c>
    </row>
    <row r="11642" spans="1:23" x14ac:dyDescent="0.2">
      <c r="A11642" s="1" t="s">
        <v>21246</v>
      </c>
      <c r="B11642" s="1">
        <v>91</v>
      </c>
      <c r="C11642" s="1">
        <v>564</v>
      </c>
      <c r="E11642" s="1">
        <v>14</v>
      </c>
      <c r="G11642" s="1" t="s">
        <v>21</v>
      </c>
      <c r="H11642" s="1" t="s">
        <v>9355</v>
      </c>
      <c r="I11642" s="1" t="s">
        <v>69</v>
      </c>
      <c r="J11642" s="1" t="s">
        <v>69</v>
      </c>
      <c r="K11642" s="1" t="s">
        <v>497</v>
      </c>
      <c r="L11642" s="1" t="s">
        <v>4186</v>
      </c>
      <c r="O11642" s="1" t="s">
        <v>2035</v>
      </c>
      <c r="P11642" s="1" t="s">
        <v>78</v>
      </c>
      <c r="V11642" s="1" t="s">
        <v>25</v>
      </c>
      <c r="W11642" s="1" t="s">
        <v>21247</v>
      </c>
    </row>
    <row r="11643" spans="1:23" x14ac:dyDescent="0.2">
      <c r="A11643" s="1" t="s">
        <v>21248</v>
      </c>
      <c r="B11643" s="1">
        <v>91</v>
      </c>
      <c r="C11643" s="1">
        <v>564</v>
      </c>
      <c r="E11643" s="1">
        <v>15</v>
      </c>
      <c r="G11643" s="1" t="s">
        <v>31</v>
      </c>
      <c r="H11643" s="1" t="s">
        <v>846</v>
      </c>
      <c r="I11643" s="1" t="s">
        <v>218</v>
      </c>
      <c r="J11643" s="1" t="s">
        <v>218</v>
      </c>
      <c r="K11643" s="1" t="s">
        <v>848</v>
      </c>
      <c r="L11643" s="1" t="s">
        <v>847</v>
      </c>
      <c r="O11643" s="1" t="s">
        <v>848</v>
      </c>
      <c r="P11643" s="1" t="s">
        <v>7933</v>
      </c>
      <c r="V11643" s="1" t="s">
        <v>25</v>
      </c>
      <c r="W11643" s="1" t="s">
        <v>21249</v>
      </c>
    </row>
    <row r="11644" spans="1:23" x14ac:dyDescent="0.2">
      <c r="A11644" s="1" t="s">
        <v>21250</v>
      </c>
      <c r="B11644" s="1">
        <v>91</v>
      </c>
      <c r="C11644" s="1">
        <v>564</v>
      </c>
      <c r="E11644" s="1">
        <v>16</v>
      </c>
      <c r="G11644" s="1" t="s">
        <v>62</v>
      </c>
      <c r="H11644" s="1" t="s">
        <v>54</v>
      </c>
      <c r="K11644" s="1" t="s">
        <v>92</v>
      </c>
      <c r="L11644" s="1" t="s">
        <v>91</v>
      </c>
      <c r="M11644" s="1" t="s">
        <v>92</v>
      </c>
      <c r="U11644" s="1" t="s">
        <v>92</v>
      </c>
      <c r="V11644" s="1" t="s">
        <v>82</v>
      </c>
      <c r="W11644" s="1" t="s">
        <v>21251</v>
      </c>
    </row>
    <row r="11645" spans="1:23" x14ac:dyDescent="0.2">
      <c r="A11645" s="1" t="s">
        <v>21252</v>
      </c>
      <c r="B11645" s="1">
        <v>91</v>
      </c>
      <c r="C11645" s="1">
        <v>564</v>
      </c>
      <c r="E11645" s="1">
        <v>17</v>
      </c>
      <c r="G11645" s="1" t="s">
        <v>21</v>
      </c>
      <c r="H11645" s="1" t="s">
        <v>73</v>
      </c>
      <c r="I11645" s="1" t="s">
        <v>9455</v>
      </c>
      <c r="J11645" s="1" t="s">
        <v>151</v>
      </c>
      <c r="K11645" s="1" t="s">
        <v>4880</v>
      </c>
      <c r="L11645" s="1" t="s">
        <v>26192</v>
      </c>
      <c r="M11645" s="1" t="s">
        <v>2035</v>
      </c>
      <c r="O11645" s="1" t="s">
        <v>26193</v>
      </c>
      <c r="P11645" s="1" t="s">
        <v>7889</v>
      </c>
      <c r="U11645" s="1" t="s">
        <v>2035</v>
      </c>
      <c r="V11645" s="1" t="s">
        <v>25</v>
      </c>
      <c r="W11645" s="1" t="s">
        <v>21253</v>
      </c>
    </row>
    <row r="11646" spans="1:23" x14ac:dyDescent="0.2">
      <c r="A11646" s="1" t="s">
        <v>21254</v>
      </c>
      <c r="B11646" s="1">
        <v>91</v>
      </c>
      <c r="C11646" s="1">
        <v>564</v>
      </c>
      <c r="E11646" s="1">
        <v>18</v>
      </c>
      <c r="G11646" s="1" t="s">
        <v>5660</v>
      </c>
      <c r="I11646" s="1" t="s">
        <v>74</v>
      </c>
      <c r="J11646" s="1" t="s">
        <v>75</v>
      </c>
      <c r="K11646" s="1" t="s">
        <v>1287</v>
      </c>
      <c r="L11646" s="1" t="s">
        <v>306</v>
      </c>
      <c r="M11646" s="1" t="s">
        <v>12800</v>
      </c>
      <c r="O11646" s="1" t="s">
        <v>493</v>
      </c>
      <c r="P11646" s="1" t="s">
        <v>78</v>
      </c>
      <c r="U11646" s="1" t="s">
        <v>12800</v>
      </c>
      <c r="V11646" s="1" t="s">
        <v>25</v>
      </c>
      <c r="W11646" s="1" t="s">
        <v>21255</v>
      </c>
    </row>
    <row r="11647" spans="1:23" x14ac:dyDescent="0.2">
      <c r="A11647" s="1" t="s">
        <v>21256</v>
      </c>
      <c r="B11647" s="1">
        <v>91</v>
      </c>
      <c r="C11647" s="1">
        <v>564</v>
      </c>
      <c r="E11647" s="1">
        <v>19</v>
      </c>
      <c r="G11647" s="1" t="s">
        <v>21</v>
      </c>
      <c r="H11647" s="1" t="s">
        <v>73</v>
      </c>
      <c r="I11647" s="1" t="s">
        <v>287</v>
      </c>
      <c r="J11647" s="1" t="s">
        <v>151</v>
      </c>
      <c r="K11647" s="1" t="s">
        <v>4880</v>
      </c>
      <c r="L11647" s="1" t="s">
        <v>2222</v>
      </c>
      <c r="M11647" s="1" t="s">
        <v>164</v>
      </c>
      <c r="O11647" s="1" t="s">
        <v>2223</v>
      </c>
      <c r="P11647" s="1" t="s">
        <v>8601</v>
      </c>
      <c r="U11647" s="1" t="s">
        <v>164</v>
      </c>
      <c r="V11647" s="1" t="s">
        <v>25</v>
      </c>
      <c r="W11647" s="1" t="s">
        <v>21257</v>
      </c>
    </row>
    <row r="11648" spans="1:23" x14ac:dyDescent="0.2">
      <c r="A11648" s="1" t="s">
        <v>21223</v>
      </c>
      <c r="B11648" s="1">
        <v>91</v>
      </c>
      <c r="C11648" s="1">
        <v>564</v>
      </c>
      <c r="E11648" s="1">
        <v>2</v>
      </c>
      <c r="G11648" s="1" t="s">
        <v>21</v>
      </c>
      <c r="H11648" s="1" t="s">
        <v>9355</v>
      </c>
      <c r="I11648" s="1" t="s">
        <v>853</v>
      </c>
      <c r="J11648" s="1" t="s">
        <v>11357</v>
      </c>
      <c r="K11648" s="1" t="s">
        <v>18900</v>
      </c>
      <c r="L11648" s="1" t="s">
        <v>306</v>
      </c>
      <c r="M11648" s="1" t="s">
        <v>16057</v>
      </c>
      <c r="O11648" s="1" t="s">
        <v>156</v>
      </c>
      <c r="P11648" s="1" t="s">
        <v>6170</v>
      </c>
      <c r="U11648" s="1" t="s">
        <v>16057</v>
      </c>
      <c r="V11648" s="1" t="s">
        <v>25</v>
      </c>
      <c r="W11648" s="1" t="s">
        <v>21224</v>
      </c>
    </row>
    <row r="11649" spans="1:23" x14ac:dyDescent="0.2">
      <c r="A11649" s="1" t="s">
        <v>21258</v>
      </c>
      <c r="B11649" s="1">
        <v>91</v>
      </c>
      <c r="C11649" s="1">
        <v>564</v>
      </c>
      <c r="E11649" s="1">
        <v>20</v>
      </c>
      <c r="G11649" s="1" t="s">
        <v>95</v>
      </c>
      <c r="J11649" s="1" t="s">
        <v>151</v>
      </c>
      <c r="K11649" s="1" t="s">
        <v>24</v>
      </c>
      <c r="L11649" s="1" t="s">
        <v>186</v>
      </c>
      <c r="M11649" s="1" t="s">
        <v>24</v>
      </c>
      <c r="U11649" s="1" t="s">
        <v>24</v>
      </c>
      <c r="V11649" s="1" t="s">
        <v>82</v>
      </c>
      <c r="W11649" s="1" t="s">
        <v>21259</v>
      </c>
    </row>
    <row r="11650" spans="1:23" x14ac:dyDescent="0.2">
      <c r="A11650" s="1" t="s">
        <v>21260</v>
      </c>
      <c r="B11650" s="1">
        <v>91</v>
      </c>
      <c r="C11650" s="1">
        <v>564</v>
      </c>
      <c r="E11650" s="1">
        <v>21</v>
      </c>
      <c r="G11650" s="1" t="s">
        <v>31</v>
      </c>
      <c r="H11650" s="1" t="s">
        <v>54</v>
      </c>
      <c r="I11650" s="1" t="s">
        <v>21261</v>
      </c>
      <c r="K11650" s="1" t="s">
        <v>92</v>
      </c>
      <c r="L11650" s="1" t="s">
        <v>91</v>
      </c>
      <c r="M11650" s="1" t="s">
        <v>92</v>
      </c>
      <c r="U11650" s="1" t="s">
        <v>92</v>
      </c>
      <c r="V11650" s="1" t="s">
        <v>82</v>
      </c>
      <c r="W11650" s="1" t="s">
        <v>21262</v>
      </c>
    </row>
    <row r="11651" spans="1:23" x14ac:dyDescent="0.2">
      <c r="A11651" s="1" t="s">
        <v>21263</v>
      </c>
      <c r="B11651" s="1">
        <v>91</v>
      </c>
      <c r="C11651" s="1">
        <v>564</v>
      </c>
      <c r="E11651" s="1">
        <v>22</v>
      </c>
      <c r="G11651" s="1" t="s">
        <v>62</v>
      </c>
      <c r="H11651" s="1" t="s">
        <v>73</v>
      </c>
      <c r="I11651" s="1" t="s">
        <v>21264</v>
      </c>
      <c r="J11651" s="1" t="s">
        <v>9230</v>
      </c>
      <c r="K11651" s="1" t="s">
        <v>18453</v>
      </c>
      <c r="L11651" s="1" t="s">
        <v>163</v>
      </c>
      <c r="M11651" s="1" t="s">
        <v>2035</v>
      </c>
      <c r="O11651" s="1" t="s">
        <v>164</v>
      </c>
      <c r="P11651" s="1" t="s">
        <v>7889</v>
      </c>
      <c r="U11651" s="1" t="s">
        <v>2035</v>
      </c>
      <c r="V11651" s="1" t="s">
        <v>25</v>
      </c>
      <c r="W11651" s="1" t="s">
        <v>21265</v>
      </c>
    </row>
    <row r="11652" spans="1:23" x14ac:dyDescent="0.2">
      <c r="A11652" s="1" t="s">
        <v>21225</v>
      </c>
      <c r="B11652" s="1">
        <v>91</v>
      </c>
      <c r="C11652" s="1">
        <v>564</v>
      </c>
      <c r="E11652" s="1">
        <v>3</v>
      </c>
      <c r="G11652" s="1" t="s">
        <v>21</v>
      </c>
      <c r="H11652" s="1" t="s">
        <v>9355</v>
      </c>
      <c r="I11652" s="1" t="s">
        <v>853</v>
      </c>
      <c r="J11652" s="1" t="s">
        <v>854</v>
      </c>
      <c r="K11652" s="1" t="s">
        <v>24</v>
      </c>
      <c r="L11652" s="1" t="s">
        <v>163</v>
      </c>
      <c r="M11652" s="1" t="s">
        <v>164</v>
      </c>
      <c r="O11652" s="1" t="s">
        <v>164</v>
      </c>
      <c r="P11652" s="1" t="s">
        <v>1434</v>
      </c>
      <c r="U11652" s="1" t="s">
        <v>164</v>
      </c>
      <c r="V11652" s="1" t="s">
        <v>25</v>
      </c>
      <c r="W11652" s="1" t="s">
        <v>21226</v>
      </c>
    </row>
    <row r="11653" spans="1:23" x14ac:dyDescent="0.2">
      <c r="A11653" s="1" t="s">
        <v>21227</v>
      </c>
      <c r="B11653" s="1">
        <v>91</v>
      </c>
      <c r="C11653" s="1">
        <v>564</v>
      </c>
      <c r="E11653" s="1">
        <v>4</v>
      </c>
      <c r="G11653" s="1" t="s">
        <v>62</v>
      </c>
      <c r="H11653" s="1" t="s">
        <v>447</v>
      </c>
      <c r="K11653" s="1" t="s">
        <v>88</v>
      </c>
      <c r="L11653" s="1" t="s">
        <v>87</v>
      </c>
      <c r="M11653" s="1" t="s">
        <v>88</v>
      </c>
      <c r="U11653" s="1" t="s">
        <v>88</v>
      </c>
      <c r="V11653" s="1" t="s">
        <v>82</v>
      </c>
      <c r="W11653" s="1" t="s">
        <v>21228</v>
      </c>
    </row>
    <row r="11654" spans="1:23" x14ac:dyDescent="0.2">
      <c r="A11654" s="1" t="s">
        <v>21229</v>
      </c>
      <c r="B11654" s="1">
        <v>91</v>
      </c>
      <c r="C11654" s="1">
        <v>564</v>
      </c>
      <c r="E11654" s="1">
        <v>5</v>
      </c>
      <c r="G11654" s="1" t="s">
        <v>95</v>
      </c>
      <c r="H11654" s="1" t="s">
        <v>73</v>
      </c>
      <c r="I11654" s="1" t="s">
        <v>8007</v>
      </c>
      <c r="J11654" s="1" t="s">
        <v>8008</v>
      </c>
      <c r="K11654" s="1" t="s">
        <v>24</v>
      </c>
      <c r="L11654" s="1" t="s">
        <v>156</v>
      </c>
      <c r="M11654" s="1" t="s">
        <v>2035</v>
      </c>
      <c r="O11654" s="1" t="s">
        <v>186</v>
      </c>
      <c r="P11654" s="1" t="s">
        <v>6170</v>
      </c>
      <c r="U11654" s="1" t="s">
        <v>2035</v>
      </c>
      <c r="V11654" s="1" t="s">
        <v>25</v>
      </c>
      <c r="W11654" s="1" t="s">
        <v>21230</v>
      </c>
    </row>
    <row r="11655" spans="1:23" x14ac:dyDescent="0.2">
      <c r="A11655" s="1" t="s">
        <v>21231</v>
      </c>
      <c r="B11655" s="1">
        <v>91</v>
      </c>
      <c r="C11655" s="1">
        <v>564</v>
      </c>
      <c r="E11655" s="1">
        <v>6</v>
      </c>
      <c r="G11655" s="1" t="s">
        <v>95</v>
      </c>
      <c r="K11655" s="1" t="s">
        <v>12735</v>
      </c>
      <c r="L11655" s="1" t="s">
        <v>2642</v>
      </c>
      <c r="M11655" s="1" t="s">
        <v>16860</v>
      </c>
      <c r="U11655" s="1" t="s">
        <v>16860</v>
      </c>
      <c r="V11655" s="1" t="s">
        <v>82</v>
      </c>
      <c r="W11655" s="1" t="s">
        <v>21232</v>
      </c>
    </row>
    <row r="11656" spans="1:23" x14ac:dyDescent="0.2">
      <c r="A11656" s="1" t="s">
        <v>21233</v>
      </c>
      <c r="B11656" s="1">
        <v>91</v>
      </c>
      <c r="C11656" s="1">
        <v>564</v>
      </c>
      <c r="E11656" s="1">
        <v>7</v>
      </c>
      <c r="G11656" s="1" t="s">
        <v>21</v>
      </c>
      <c r="H11656" s="1" t="s">
        <v>73</v>
      </c>
      <c r="I11656" s="1" t="s">
        <v>766</v>
      </c>
      <c r="J11656" s="1" t="s">
        <v>333</v>
      </c>
      <c r="K11656" s="1" t="s">
        <v>24</v>
      </c>
      <c r="L11656" s="1" t="s">
        <v>26192</v>
      </c>
      <c r="M11656" s="1" t="s">
        <v>339</v>
      </c>
      <c r="O11656" s="1" t="s">
        <v>26210</v>
      </c>
      <c r="P11656" s="1" t="s">
        <v>78</v>
      </c>
      <c r="U11656" s="1" t="s">
        <v>339</v>
      </c>
      <c r="V11656" s="1" t="s">
        <v>25</v>
      </c>
      <c r="W11656" s="1" t="s">
        <v>21234</v>
      </c>
    </row>
    <row r="11657" spans="1:23" x14ac:dyDescent="0.2">
      <c r="A11657" s="1" t="s">
        <v>21235</v>
      </c>
      <c r="B11657" s="1">
        <v>91</v>
      </c>
      <c r="C11657" s="1">
        <v>564</v>
      </c>
      <c r="E11657" s="1">
        <v>8</v>
      </c>
      <c r="G11657" s="1" t="s">
        <v>31</v>
      </c>
      <c r="H11657" s="1" t="s">
        <v>9355</v>
      </c>
      <c r="I11657" s="1" t="s">
        <v>2566</v>
      </c>
      <c r="J11657" s="1" t="s">
        <v>2566</v>
      </c>
      <c r="K11657" s="1" t="s">
        <v>18442</v>
      </c>
      <c r="M11657" s="1" t="s">
        <v>81</v>
      </c>
      <c r="O11657" s="1" t="s">
        <v>164</v>
      </c>
      <c r="P11657" s="1" t="s">
        <v>5243</v>
      </c>
      <c r="U11657" s="1" t="s">
        <v>81</v>
      </c>
      <c r="V11657" s="1" t="s">
        <v>25</v>
      </c>
      <c r="W11657" s="1" t="s">
        <v>21236</v>
      </c>
    </row>
    <row r="11658" spans="1:23" x14ac:dyDescent="0.2">
      <c r="A11658" s="1" t="s">
        <v>21237</v>
      </c>
      <c r="B11658" s="1">
        <v>91</v>
      </c>
      <c r="C11658" s="1">
        <v>564</v>
      </c>
      <c r="E11658" s="1">
        <v>9</v>
      </c>
      <c r="G11658" s="1" t="s">
        <v>21</v>
      </c>
      <c r="K11658" s="1" t="s">
        <v>1287</v>
      </c>
      <c r="L11658" s="1" t="s">
        <v>604</v>
      </c>
      <c r="M11658" s="1" t="s">
        <v>98</v>
      </c>
      <c r="U11658" s="1" t="s">
        <v>98</v>
      </c>
      <c r="V11658" s="1" t="s">
        <v>82</v>
      </c>
      <c r="W11658" s="1" t="s">
        <v>21238</v>
      </c>
    </row>
    <row r="11659" spans="1:23" x14ac:dyDescent="0.2">
      <c r="A11659" s="1" t="s">
        <v>21266</v>
      </c>
      <c r="B11659" s="1">
        <v>91</v>
      </c>
      <c r="C11659" s="1">
        <v>565</v>
      </c>
      <c r="E11659" s="1">
        <v>1</v>
      </c>
      <c r="G11659" s="1" t="s">
        <v>31</v>
      </c>
      <c r="H11659" s="1" t="s">
        <v>8779</v>
      </c>
      <c r="I11659" s="1" t="s">
        <v>200</v>
      </c>
      <c r="L11659" s="1" t="s">
        <v>163</v>
      </c>
      <c r="M11659" s="1" t="s">
        <v>2035</v>
      </c>
      <c r="O11659" s="1" t="s">
        <v>2035</v>
      </c>
      <c r="P11659" s="1" t="s">
        <v>78</v>
      </c>
      <c r="U11659" s="1" t="s">
        <v>2035</v>
      </c>
      <c r="V11659" s="1" t="s">
        <v>25</v>
      </c>
      <c r="W11659" s="1" t="s">
        <v>21267</v>
      </c>
    </row>
    <row r="11660" spans="1:23" x14ac:dyDescent="0.2">
      <c r="A11660" s="1" t="s">
        <v>21283</v>
      </c>
      <c r="B11660" s="1">
        <v>91</v>
      </c>
      <c r="C11660" s="1">
        <v>565</v>
      </c>
      <c r="E11660" s="1">
        <v>10</v>
      </c>
      <c r="G11660" s="1" t="s">
        <v>62</v>
      </c>
      <c r="L11660" s="1" t="s">
        <v>91</v>
      </c>
      <c r="M11660" s="1" t="s">
        <v>92</v>
      </c>
      <c r="U11660" s="1" t="s">
        <v>92</v>
      </c>
      <c r="V11660" s="1" t="s">
        <v>82</v>
      </c>
      <c r="W11660" s="1" t="s">
        <v>21284</v>
      </c>
    </row>
    <row r="11661" spans="1:23" x14ac:dyDescent="0.2">
      <c r="A11661" s="1" t="s">
        <v>21285</v>
      </c>
      <c r="B11661" s="1">
        <v>91</v>
      </c>
      <c r="C11661" s="1">
        <v>565</v>
      </c>
      <c r="E11661" s="1">
        <v>11</v>
      </c>
      <c r="G11661" s="1" t="s">
        <v>21</v>
      </c>
      <c r="I11661" s="1" t="s">
        <v>69</v>
      </c>
      <c r="J11661" s="1" t="s">
        <v>69</v>
      </c>
      <c r="L11661" s="1" t="s">
        <v>163</v>
      </c>
      <c r="M11661" s="1" t="s">
        <v>28</v>
      </c>
      <c r="O11661" s="1" t="s">
        <v>2035</v>
      </c>
      <c r="P11661" s="1" t="s">
        <v>6170</v>
      </c>
      <c r="U11661" s="1" t="s">
        <v>28</v>
      </c>
      <c r="V11661" s="1" t="s">
        <v>25</v>
      </c>
      <c r="W11661" s="1" t="s">
        <v>21286</v>
      </c>
    </row>
    <row r="11662" spans="1:23" x14ac:dyDescent="0.2">
      <c r="A11662" s="1" t="s">
        <v>21287</v>
      </c>
      <c r="B11662" s="1">
        <v>91</v>
      </c>
      <c r="C11662" s="1">
        <v>565</v>
      </c>
      <c r="E11662" s="1">
        <v>12</v>
      </c>
      <c r="G11662" s="1" t="s">
        <v>95</v>
      </c>
      <c r="L11662" s="1" t="s">
        <v>156</v>
      </c>
      <c r="M11662" s="1" t="s">
        <v>81</v>
      </c>
      <c r="U11662" s="1" t="s">
        <v>81</v>
      </c>
      <c r="V11662" s="1" t="s">
        <v>82</v>
      </c>
      <c r="W11662" s="1" t="s">
        <v>21288</v>
      </c>
    </row>
    <row r="11663" spans="1:23" x14ac:dyDescent="0.2">
      <c r="A11663" s="1" t="s">
        <v>21289</v>
      </c>
      <c r="B11663" s="1">
        <v>91</v>
      </c>
      <c r="C11663" s="1">
        <v>565</v>
      </c>
      <c r="E11663" s="1">
        <v>13</v>
      </c>
      <c r="G11663" s="1" t="s">
        <v>62</v>
      </c>
      <c r="H11663" s="1" t="s">
        <v>54</v>
      </c>
      <c r="L11663" s="1" t="s">
        <v>186</v>
      </c>
      <c r="M11663" s="1" t="s">
        <v>24</v>
      </c>
      <c r="U11663" s="1" t="s">
        <v>24</v>
      </c>
      <c r="V11663" s="1" t="s">
        <v>82</v>
      </c>
      <c r="W11663" s="1" t="s">
        <v>21290</v>
      </c>
    </row>
    <row r="11664" spans="1:23" x14ac:dyDescent="0.2">
      <c r="A11664" s="1" t="s">
        <v>21291</v>
      </c>
      <c r="B11664" s="1">
        <v>91</v>
      </c>
      <c r="C11664" s="1">
        <v>565</v>
      </c>
      <c r="E11664" s="1">
        <v>14</v>
      </c>
      <c r="G11664" s="1" t="s">
        <v>95</v>
      </c>
      <c r="H11664" s="1" t="s">
        <v>54</v>
      </c>
      <c r="J11664" s="1" t="s">
        <v>97</v>
      </c>
      <c r="L11664" s="1" t="s">
        <v>91</v>
      </c>
      <c r="M11664" s="1" t="s">
        <v>92</v>
      </c>
      <c r="U11664" s="1" t="s">
        <v>92</v>
      </c>
      <c r="V11664" s="1" t="s">
        <v>82</v>
      </c>
      <c r="W11664" s="1" t="s">
        <v>21292</v>
      </c>
    </row>
    <row r="11665" spans="1:23" x14ac:dyDescent="0.2">
      <c r="A11665" s="1" t="s">
        <v>21293</v>
      </c>
      <c r="B11665" s="1">
        <v>91</v>
      </c>
      <c r="C11665" s="1">
        <v>565</v>
      </c>
      <c r="E11665" s="1">
        <v>15</v>
      </c>
      <c r="G11665" s="1" t="s">
        <v>3682</v>
      </c>
      <c r="I11665" s="1" t="s">
        <v>75</v>
      </c>
      <c r="J11665" s="1" t="s">
        <v>75</v>
      </c>
      <c r="L11665" s="1" t="s">
        <v>416</v>
      </c>
      <c r="M11665" s="1" t="s">
        <v>28</v>
      </c>
      <c r="O11665" s="1" t="s">
        <v>252</v>
      </c>
      <c r="P11665" s="1" t="s">
        <v>78</v>
      </c>
      <c r="U11665" s="1" t="s">
        <v>28</v>
      </c>
      <c r="V11665" s="1" t="s">
        <v>25</v>
      </c>
      <c r="W11665" s="1" t="s">
        <v>21294</v>
      </c>
    </row>
    <row r="11666" spans="1:23" x14ac:dyDescent="0.2">
      <c r="A11666" s="1" t="s">
        <v>21295</v>
      </c>
      <c r="B11666" s="1">
        <v>91</v>
      </c>
      <c r="C11666" s="1">
        <v>565</v>
      </c>
      <c r="E11666" s="1">
        <v>16</v>
      </c>
      <c r="G11666" s="1" t="s">
        <v>21</v>
      </c>
      <c r="I11666" s="1" t="s">
        <v>218</v>
      </c>
      <c r="J11666" s="1" t="s">
        <v>218</v>
      </c>
      <c r="L11666" s="1" t="s">
        <v>2222</v>
      </c>
      <c r="M11666" s="1" t="s">
        <v>2035</v>
      </c>
      <c r="O11666" s="1" t="s">
        <v>10827</v>
      </c>
      <c r="P11666" s="1" t="s">
        <v>5562</v>
      </c>
      <c r="U11666" s="1" t="s">
        <v>2035</v>
      </c>
      <c r="V11666" s="1" t="s">
        <v>25</v>
      </c>
      <c r="W11666" s="1" t="s">
        <v>21296</v>
      </c>
    </row>
    <row r="11667" spans="1:23" x14ac:dyDescent="0.2">
      <c r="A11667" s="1" t="s">
        <v>21297</v>
      </c>
      <c r="B11667" s="1">
        <v>91</v>
      </c>
      <c r="C11667" s="1">
        <v>565</v>
      </c>
      <c r="E11667" s="1">
        <v>17</v>
      </c>
      <c r="G11667" s="1" t="s">
        <v>21</v>
      </c>
      <c r="L11667" s="1" t="s">
        <v>252</v>
      </c>
      <c r="M11667" s="1" t="s">
        <v>34</v>
      </c>
      <c r="U11667" s="1" t="s">
        <v>34</v>
      </c>
      <c r="V11667" s="1" t="s">
        <v>82</v>
      </c>
      <c r="W11667" s="1" t="s">
        <v>21298</v>
      </c>
    </row>
    <row r="11668" spans="1:23" x14ac:dyDescent="0.2">
      <c r="A11668" s="1" t="s">
        <v>21299</v>
      </c>
      <c r="B11668" s="1">
        <v>91</v>
      </c>
      <c r="C11668" s="1">
        <v>565</v>
      </c>
      <c r="E11668" s="1">
        <v>18</v>
      </c>
      <c r="G11668" s="1" t="s">
        <v>95</v>
      </c>
      <c r="I11668" s="1" t="s">
        <v>218</v>
      </c>
      <c r="J11668" s="1" t="s">
        <v>218</v>
      </c>
      <c r="L11668" s="1" t="s">
        <v>2222</v>
      </c>
      <c r="M11668" s="1" t="s">
        <v>848</v>
      </c>
      <c r="O11668" s="1" t="s">
        <v>2223</v>
      </c>
      <c r="P11668" s="1" t="s">
        <v>78</v>
      </c>
      <c r="U11668" s="1" t="s">
        <v>848</v>
      </c>
      <c r="V11668" s="1" t="s">
        <v>25</v>
      </c>
      <c r="W11668" s="1" t="s">
        <v>21300</v>
      </c>
    </row>
    <row r="11669" spans="1:23" x14ac:dyDescent="0.2">
      <c r="A11669" s="1" t="s">
        <v>21301</v>
      </c>
      <c r="B11669" s="1">
        <v>91</v>
      </c>
      <c r="C11669" s="1">
        <v>565</v>
      </c>
      <c r="E11669" s="1">
        <v>19</v>
      </c>
      <c r="G11669" s="1" t="s">
        <v>21</v>
      </c>
      <c r="J11669" s="1" t="s">
        <v>16201</v>
      </c>
      <c r="L11669" s="1" t="s">
        <v>306</v>
      </c>
      <c r="M11669" s="1" t="s">
        <v>306</v>
      </c>
      <c r="U11669" s="1" t="s">
        <v>306</v>
      </c>
      <c r="V11669" s="1" t="s">
        <v>82</v>
      </c>
      <c r="W11669" s="1" t="s">
        <v>21302</v>
      </c>
    </row>
    <row r="11670" spans="1:23" x14ac:dyDescent="0.2">
      <c r="A11670" s="1" t="s">
        <v>21268</v>
      </c>
      <c r="B11670" s="1">
        <v>91</v>
      </c>
      <c r="C11670" s="1">
        <v>565</v>
      </c>
      <c r="E11670" s="1">
        <v>2</v>
      </c>
      <c r="G11670" s="1" t="s">
        <v>31</v>
      </c>
      <c r="H11670" s="1" t="s">
        <v>846</v>
      </c>
      <c r="I11670" s="1" t="s">
        <v>218</v>
      </c>
      <c r="J11670" s="1" t="s">
        <v>218</v>
      </c>
      <c r="L11670" s="1" t="s">
        <v>847</v>
      </c>
      <c r="M11670" s="1" t="s">
        <v>164</v>
      </c>
      <c r="O11670" s="1" t="s">
        <v>848</v>
      </c>
      <c r="P11670" s="1" t="s">
        <v>7933</v>
      </c>
      <c r="U11670" s="1" t="s">
        <v>164</v>
      </c>
      <c r="V11670" s="1" t="s">
        <v>25</v>
      </c>
      <c r="W11670" s="1" t="s">
        <v>21269</v>
      </c>
    </row>
    <row r="11671" spans="1:23" x14ac:dyDescent="0.2">
      <c r="A11671" s="1" t="s">
        <v>21303</v>
      </c>
      <c r="B11671" s="1">
        <v>91</v>
      </c>
      <c r="C11671" s="1">
        <v>565</v>
      </c>
      <c r="E11671" s="1">
        <v>20</v>
      </c>
      <c r="G11671" s="1" t="s">
        <v>21</v>
      </c>
      <c r="L11671" s="1" t="s">
        <v>306</v>
      </c>
      <c r="M11671" s="1" t="s">
        <v>12800</v>
      </c>
      <c r="O11671" s="1" t="s">
        <v>306</v>
      </c>
      <c r="U11671" s="1" t="s">
        <v>12800</v>
      </c>
      <c r="V11671" s="1" t="s">
        <v>25</v>
      </c>
      <c r="W11671" s="1" t="s">
        <v>21304</v>
      </c>
    </row>
    <row r="11672" spans="1:23" x14ac:dyDescent="0.2">
      <c r="A11672" s="1" t="s">
        <v>21305</v>
      </c>
      <c r="B11672" s="1">
        <v>91</v>
      </c>
      <c r="C11672" s="1">
        <v>565</v>
      </c>
      <c r="E11672" s="1">
        <v>21</v>
      </c>
      <c r="G11672" s="1" t="s">
        <v>95</v>
      </c>
      <c r="I11672" s="1" t="s">
        <v>218</v>
      </c>
      <c r="J11672" s="1" t="s">
        <v>218</v>
      </c>
      <c r="L11672" s="1" t="s">
        <v>2222</v>
      </c>
      <c r="M11672" s="1" t="s">
        <v>2035</v>
      </c>
      <c r="O11672" s="1" t="s">
        <v>6525</v>
      </c>
      <c r="P11672" s="1" t="s">
        <v>5562</v>
      </c>
      <c r="U11672" s="1" t="s">
        <v>2035</v>
      </c>
      <c r="V11672" s="1" t="s">
        <v>25</v>
      </c>
      <c r="W11672" s="1" t="s">
        <v>21306</v>
      </c>
    </row>
    <row r="11673" spans="1:23" x14ac:dyDescent="0.2">
      <c r="A11673" s="1" t="s">
        <v>21307</v>
      </c>
      <c r="B11673" s="1">
        <v>91</v>
      </c>
      <c r="C11673" s="1">
        <v>565</v>
      </c>
      <c r="E11673" s="1">
        <v>22</v>
      </c>
      <c r="G11673" s="1" t="s">
        <v>31</v>
      </c>
      <c r="H11673" s="1" t="s">
        <v>54</v>
      </c>
      <c r="J11673" s="1" t="s">
        <v>86</v>
      </c>
      <c r="L11673" s="1" t="s">
        <v>91</v>
      </c>
      <c r="M11673" s="1" t="s">
        <v>92</v>
      </c>
      <c r="U11673" s="1" t="s">
        <v>92</v>
      </c>
      <c r="V11673" s="1" t="s">
        <v>82</v>
      </c>
      <c r="W11673" s="1" t="s">
        <v>21308</v>
      </c>
    </row>
    <row r="11674" spans="1:23" x14ac:dyDescent="0.2">
      <c r="A11674" s="1" t="s">
        <v>21270</v>
      </c>
      <c r="B11674" s="1">
        <v>91</v>
      </c>
      <c r="C11674" s="1">
        <v>565</v>
      </c>
      <c r="E11674" s="1">
        <v>3</v>
      </c>
      <c r="G11674" s="1" t="s">
        <v>21</v>
      </c>
      <c r="H11674" s="1" t="s">
        <v>9355</v>
      </c>
      <c r="I11674" s="1" t="s">
        <v>69</v>
      </c>
      <c r="J11674" s="1" t="s">
        <v>69</v>
      </c>
      <c r="M11674" s="1" t="s">
        <v>34</v>
      </c>
      <c r="O11674" s="1" t="s">
        <v>3214</v>
      </c>
      <c r="P11674" s="1" t="s">
        <v>78</v>
      </c>
      <c r="U11674" s="1" t="s">
        <v>34</v>
      </c>
      <c r="V11674" s="1" t="s">
        <v>25</v>
      </c>
      <c r="W11674" s="1" t="s">
        <v>21271</v>
      </c>
    </row>
    <row r="11675" spans="1:23" x14ac:dyDescent="0.2">
      <c r="A11675" s="1" t="s">
        <v>21272</v>
      </c>
      <c r="B11675" s="1">
        <v>91</v>
      </c>
      <c r="C11675" s="1">
        <v>565</v>
      </c>
      <c r="E11675" s="1">
        <v>4</v>
      </c>
      <c r="G11675" s="1" t="s">
        <v>21</v>
      </c>
      <c r="H11675" s="1" t="s">
        <v>73</v>
      </c>
      <c r="I11675" s="1" t="s">
        <v>69</v>
      </c>
      <c r="J11675" s="1" t="s">
        <v>69</v>
      </c>
      <c r="M11675" s="1" t="s">
        <v>28</v>
      </c>
      <c r="O11675" s="1" t="s">
        <v>350</v>
      </c>
      <c r="P11675" s="1" t="s">
        <v>10551</v>
      </c>
      <c r="U11675" s="1" t="s">
        <v>28</v>
      </c>
      <c r="V11675" s="1" t="s">
        <v>25</v>
      </c>
      <c r="W11675" s="1" t="s">
        <v>21273</v>
      </c>
    </row>
    <row r="11676" spans="1:23" x14ac:dyDescent="0.2">
      <c r="A11676" s="1" t="s">
        <v>21274</v>
      </c>
      <c r="B11676" s="1">
        <v>91</v>
      </c>
      <c r="C11676" s="1">
        <v>565</v>
      </c>
      <c r="E11676" s="1">
        <v>5</v>
      </c>
      <c r="G11676" s="1" t="s">
        <v>95</v>
      </c>
      <c r="L11676" s="1" t="s">
        <v>87</v>
      </c>
      <c r="M11676" s="1" t="s">
        <v>88</v>
      </c>
      <c r="U11676" s="1" t="s">
        <v>88</v>
      </c>
      <c r="V11676" s="1" t="s">
        <v>25</v>
      </c>
      <c r="W11676" s="1" t="s">
        <v>21275</v>
      </c>
    </row>
    <row r="11677" spans="1:23" x14ac:dyDescent="0.2">
      <c r="A11677" s="1" t="s">
        <v>21276</v>
      </c>
      <c r="B11677" s="1">
        <v>91</v>
      </c>
      <c r="C11677" s="1">
        <v>565</v>
      </c>
      <c r="E11677" s="1">
        <v>6</v>
      </c>
      <c r="G11677" s="1" t="s">
        <v>62</v>
      </c>
      <c r="H11677" s="1" t="s">
        <v>54</v>
      </c>
      <c r="I11677" s="1" t="s">
        <v>468</v>
      </c>
      <c r="J11677" s="1" t="s">
        <v>468</v>
      </c>
      <c r="L11677" s="1" t="s">
        <v>91</v>
      </c>
      <c r="M11677" s="1" t="s">
        <v>92</v>
      </c>
      <c r="U11677" s="1" t="s">
        <v>92</v>
      </c>
      <c r="V11677" s="1" t="s">
        <v>82</v>
      </c>
      <c r="W11677" s="1" t="s">
        <v>21277</v>
      </c>
    </row>
    <row r="11678" spans="1:23" x14ac:dyDescent="0.2">
      <c r="A11678" s="1" t="s">
        <v>21278</v>
      </c>
      <c r="B11678" s="1">
        <v>91</v>
      </c>
      <c r="C11678" s="1">
        <v>565</v>
      </c>
      <c r="E11678" s="1">
        <v>7</v>
      </c>
      <c r="G11678" s="1" t="s">
        <v>31</v>
      </c>
      <c r="I11678" s="1" t="s">
        <v>606</v>
      </c>
      <c r="L11678" s="1" t="s">
        <v>186</v>
      </c>
      <c r="M11678" s="1" t="s">
        <v>34</v>
      </c>
      <c r="O11678" s="1" t="s">
        <v>252</v>
      </c>
      <c r="P11678" s="1" t="s">
        <v>7889</v>
      </c>
      <c r="U11678" s="1" t="s">
        <v>34</v>
      </c>
      <c r="V11678" s="1" t="s">
        <v>25</v>
      </c>
      <c r="W11678" s="1" t="s">
        <v>21279</v>
      </c>
    </row>
    <row r="11679" spans="1:23" x14ac:dyDescent="0.2">
      <c r="A11679" s="1" t="s">
        <v>21280</v>
      </c>
      <c r="B11679" s="1">
        <v>91</v>
      </c>
      <c r="C11679" s="1">
        <v>565</v>
      </c>
      <c r="E11679" s="1">
        <v>8</v>
      </c>
      <c r="G11679" s="1" t="s">
        <v>95</v>
      </c>
      <c r="L11679" s="1" t="s">
        <v>156</v>
      </c>
      <c r="M11679" s="1" t="s">
        <v>81</v>
      </c>
      <c r="U11679" s="1" t="s">
        <v>81</v>
      </c>
      <c r="V11679" s="1" t="s">
        <v>82</v>
      </c>
      <c r="W11679" s="1" t="s">
        <v>20768</v>
      </c>
    </row>
    <row r="11680" spans="1:23" x14ac:dyDescent="0.2">
      <c r="A11680" s="1" t="s">
        <v>21281</v>
      </c>
      <c r="B11680" s="1">
        <v>91</v>
      </c>
      <c r="C11680" s="1">
        <v>565</v>
      </c>
      <c r="E11680" s="1">
        <v>9</v>
      </c>
      <c r="G11680" s="1" t="s">
        <v>31</v>
      </c>
      <c r="H11680" s="1" t="s">
        <v>9355</v>
      </c>
      <c r="I11680" s="1" t="s">
        <v>333</v>
      </c>
      <c r="L11680" s="1" t="s">
        <v>163</v>
      </c>
      <c r="M11680" s="1" t="s">
        <v>15632</v>
      </c>
      <c r="O11680" s="1" t="s">
        <v>164</v>
      </c>
      <c r="P11680" s="1" t="s">
        <v>1434</v>
      </c>
      <c r="U11680" s="1" t="s">
        <v>15632</v>
      </c>
      <c r="V11680" s="1" t="s">
        <v>25</v>
      </c>
      <c r="W11680" s="1" t="s">
        <v>21282</v>
      </c>
    </row>
    <row r="11681" spans="1:23" x14ac:dyDescent="0.2">
      <c r="A11681" s="1" t="s">
        <v>21309</v>
      </c>
      <c r="B11681" s="1">
        <v>91</v>
      </c>
      <c r="C11681" s="1">
        <v>566</v>
      </c>
      <c r="E11681" s="1">
        <v>1</v>
      </c>
      <c r="G11681" s="1" t="s">
        <v>21</v>
      </c>
      <c r="J11681" s="1" t="s">
        <v>151</v>
      </c>
      <c r="K11681" s="1" t="s">
        <v>88</v>
      </c>
      <c r="L11681" s="1" t="s">
        <v>87</v>
      </c>
      <c r="M11681" s="1" t="s">
        <v>88</v>
      </c>
      <c r="U11681" s="1" t="s">
        <v>88</v>
      </c>
      <c r="V11681" s="1" t="s">
        <v>82</v>
      </c>
      <c r="W11681" s="1" t="s">
        <v>21310</v>
      </c>
    </row>
    <row r="11682" spans="1:23" x14ac:dyDescent="0.2">
      <c r="A11682" s="1" t="s">
        <v>21327</v>
      </c>
      <c r="B11682" s="1">
        <v>91</v>
      </c>
      <c r="C11682" s="1">
        <v>566</v>
      </c>
      <c r="E11682" s="1">
        <v>10</v>
      </c>
      <c r="G11682" s="1" t="s">
        <v>95</v>
      </c>
      <c r="K11682" s="1" t="s">
        <v>81</v>
      </c>
      <c r="L11682" s="1" t="s">
        <v>416</v>
      </c>
      <c r="M11682" s="1" t="s">
        <v>28</v>
      </c>
      <c r="O11682" s="1" t="s">
        <v>416</v>
      </c>
      <c r="P11682" s="1" t="s">
        <v>78</v>
      </c>
      <c r="U11682" s="1" t="s">
        <v>28</v>
      </c>
      <c r="V11682" s="1" t="s">
        <v>25</v>
      </c>
      <c r="W11682" s="1" t="s">
        <v>13145</v>
      </c>
    </row>
    <row r="11683" spans="1:23" x14ac:dyDescent="0.2">
      <c r="A11683" s="1" t="s">
        <v>21328</v>
      </c>
      <c r="B11683" s="1">
        <v>91</v>
      </c>
      <c r="C11683" s="1">
        <v>566</v>
      </c>
      <c r="E11683" s="1">
        <v>11</v>
      </c>
      <c r="G11683" s="1" t="s">
        <v>95</v>
      </c>
      <c r="K11683" s="1" t="s">
        <v>81</v>
      </c>
      <c r="L11683" s="1" t="s">
        <v>156</v>
      </c>
      <c r="M11683" s="1" t="s">
        <v>81</v>
      </c>
      <c r="U11683" s="1" t="s">
        <v>81</v>
      </c>
      <c r="V11683" s="1" t="s">
        <v>82</v>
      </c>
      <c r="W11683" s="1" t="s">
        <v>21329</v>
      </c>
    </row>
    <row r="11684" spans="1:23" x14ac:dyDescent="0.2">
      <c r="A11684" s="1" t="s">
        <v>21330</v>
      </c>
      <c r="B11684" s="1">
        <v>91</v>
      </c>
      <c r="C11684" s="1">
        <v>566</v>
      </c>
      <c r="E11684" s="1">
        <v>12</v>
      </c>
      <c r="G11684" s="1" t="s">
        <v>95</v>
      </c>
      <c r="K11684" s="1" t="s">
        <v>24</v>
      </c>
      <c r="L11684" s="1" t="s">
        <v>416</v>
      </c>
      <c r="M11684" s="1" t="s">
        <v>3266</v>
      </c>
      <c r="U11684" s="1" t="s">
        <v>3266</v>
      </c>
      <c r="V11684" s="1" t="s">
        <v>82</v>
      </c>
      <c r="W11684" s="1" t="s">
        <v>21331</v>
      </c>
    </row>
    <row r="11685" spans="1:23" x14ac:dyDescent="0.2">
      <c r="A11685" s="1" t="s">
        <v>21332</v>
      </c>
      <c r="B11685" s="1">
        <v>91</v>
      </c>
      <c r="C11685" s="1">
        <v>566</v>
      </c>
      <c r="E11685" s="1">
        <v>13</v>
      </c>
      <c r="G11685" s="1" t="s">
        <v>95</v>
      </c>
      <c r="H11685" s="1" t="s">
        <v>73</v>
      </c>
      <c r="I11685" s="1" t="s">
        <v>8007</v>
      </c>
      <c r="J11685" s="1" t="s">
        <v>8008</v>
      </c>
      <c r="K11685" s="1" t="s">
        <v>21333</v>
      </c>
      <c r="L11685" s="1" t="s">
        <v>416</v>
      </c>
      <c r="M11685" s="1" t="s">
        <v>3266</v>
      </c>
      <c r="O11685" s="1" t="s">
        <v>416</v>
      </c>
      <c r="P11685" s="1" t="s">
        <v>78</v>
      </c>
      <c r="U11685" s="1" t="s">
        <v>3266</v>
      </c>
      <c r="V11685" s="1" t="s">
        <v>25</v>
      </c>
      <c r="W11685" s="1" t="s">
        <v>21334</v>
      </c>
    </row>
    <row r="11686" spans="1:23" x14ac:dyDescent="0.2">
      <c r="A11686" s="1" t="s">
        <v>21335</v>
      </c>
      <c r="B11686" s="1">
        <v>91</v>
      </c>
      <c r="C11686" s="1">
        <v>566</v>
      </c>
      <c r="E11686" s="1">
        <v>14</v>
      </c>
      <c r="G11686" s="1" t="s">
        <v>95</v>
      </c>
      <c r="I11686" s="1" t="s">
        <v>287</v>
      </c>
      <c r="J11686" s="1" t="s">
        <v>151</v>
      </c>
      <c r="K11686" s="1" t="s">
        <v>81</v>
      </c>
      <c r="L11686" s="1" t="s">
        <v>156</v>
      </c>
      <c r="M11686" s="1" t="s">
        <v>81</v>
      </c>
      <c r="U11686" s="1" t="s">
        <v>81</v>
      </c>
      <c r="V11686" s="1" t="s">
        <v>82</v>
      </c>
      <c r="W11686" s="1" t="s">
        <v>21336</v>
      </c>
    </row>
    <row r="11687" spans="1:23" x14ac:dyDescent="0.2">
      <c r="A11687" s="1" t="s">
        <v>21337</v>
      </c>
      <c r="B11687" s="1">
        <v>91</v>
      </c>
      <c r="C11687" s="1">
        <v>566</v>
      </c>
      <c r="E11687" s="1">
        <v>15</v>
      </c>
      <c r="G11687" s="1" t="s">
        <v>95</v>
      </c>
      <c r="I11687" s="1" t="s">
        <v>151</v>
      </c>
      <c r="J11687" s="1" t="s">
        <v>151</v>
      </c>
      <c r="K11687" s="1" t="s">
        <v>81</v>
      </c>
      <c r="M11687" s="1" t="s">
        <v>28</v>
      </c>
      <c r="U11687" s="1" t="s">
        <v>28</v>
      </c>
      <c r="V11687" s="1" t="s">
        <v>82</v>
      </c>
      <c r="W11687" s="1" t="s">
        <v>21338</v>
      </c>
    </row>
    <row r="11688" spans="1:23" x14ac:dyDescent="0.2">
      <c r="A11688" s="1" t="s">
        <v>21339</v>
      </c>
      <c r="B11688" s="1">
        <v>91</v>
      </c>
      <c r="C11688" s="1">
        <v>566</v>
      </c>
      <c r="E11688" s="1">
        <v>16</v>
      </c>
      <c r="G11688" s="1" t="s">
        <v>95</v>
      </c>
      <c r="K11688" s="1" t="s">
        <v>24</v>
      </c>
      <c r="M11688" s="1" t="s">
        <v>34</v>
      </c>
      <c r="O11688" s="1" t="s">
        <v>2035</v>
      </c>
      <c r="P11688" s="1" t="s">
        <v>78</v>
      </c>
      <c r="U11688" s="1" t="s">
        <v>34</v>
      </c>
      <c r="V11688" s="1" t="s">
        <v>25</v>
      </c>
      <c r="W11688" s="1" t="s">
        <v>21340</v>
      </c>
    </row>
    <row r="11689" spans="1:23" x14ac:dyDescent="0.2">
      <c r="A11689" s="1" t="s">
        <v>21341</v>
      </c>
      <c r="B11689" s="1">
        <v>91</v>
      </c>
      <c r="C11689" s="1">
        <v>566</v>
      </c>
      <c r="E11689" s="1">
        <v>17</v>
      </c>
      <c r="G11689" s="1" t="s">
        <v>95</v>
      </c>
      <c r="K11689" s="1" t="s">
        <v>81</v>
      </c>
      <c r="M11689" s="1" t="s">
        <v>28</v>
      </c>
      <c r="O11689" s="1" t="s">
        <v>21342</v>
      </c>
      <c r="P11689" s="1" t="s">
        <v>78</v>
      </c>
      <c r="U11689" s="1" t="s">
        <v>28</v>
      </c>
      <c r="V11689" s="1" t="s">
        <v>25</v>
      </c>
      <c r="W11689" s="1" t="s">
        <v>21343</v>
      </c>
    </row>
    <row r="11690" spans="1:23" x14ac:dyDescent="0.2">
      <c r="A11690" s="1" t="s">
        <v>21344</v>
      </c>
      <c r="B11690" s="1">
        <v>91</v>
      </c>
      <c r="C11690" s="1">
        <v>566</v>
      </c>
      <c r="E11690" s="1">
        <v>18</v>
      </c>
      <c r="G11690" s="1" t="s">
        <v>95</v>
      </c>
      <c r="K11690" s="1" t="s">
        <v>24</v>
      </c>
      <c r="L11690" s="1" t="s">
        <v>416</v>
      </c>
      <c r="M11690" s="1" t="s">
        <v>3266</v>
      </c>
      <c r="U11690" s="1" t="s">
        <v>3266</v>
      </c>
      <c r="V11690" s="1" t="s">
        <v>82</v>
      </c>
      <c r="W11690" s="1" t="s">
        <v>18741</v>
      </c>
    </row>
    <row r="11691" spans="1:23" x14ac:dyDescent="0.2">
      <c r="A11691" s="1" t="s">
        <v>21345</v>
      </c>
      <c r="B11691" s="1">
        <v>91</v>
      </c>
      <c r="C11691" s="1">
        <v>566</v>
      </c>
      <c r="E11691" s="1">
        <v>19</v>
      </c>
      <c r="G11691" s="1" t="s">
        <v>95</v>
      </c>
      <c r="I11691" s="1" t="s">
        <v>218</v>
      </c>
      <c r="J11691" s="1" t="s">
        <v>218</v>
      </c>
      <c r="K11691" s="1" t="s">
        <v>88</v>
      </c>
      <c r="L11691" s="1" t="s">
        <v>416</v>
      </c>
      <c r="M11691" s="1" t="s">
        <v>28</v>
      </c>
      <c r="O11691" s="1" t="s">
        <v>416</v>
      </c>
      <c r="P11691" s="1" t="s">
        <v>78</v>
      </c>
      <c r="U11691" s="1" t="s">
        <v>28</v>
      </c>
      <c r="V11691" s="1" t="s">
        <v>25</v>
      </c>
      <c r="W11691" s="1" t="s">
        <v>21346</v>
      </c>
    </row>
    <row r="11692" spans="1:23" x14ac:dyDescent="0.2">
      <c r="A11692" s="1" t="s">
        <v>21311</v>
      </c>
      <c r="B11692" s="1">
        <v>91</v>
      </c>
      <c r="C11692" s="1">
        <v>566</v>
      </c>
      <c r="E11692" s="1">
        <v>2</v>
      </c>
      <c r="G11692" s="1" t="s">
        <v>21</v>
      </c>
      <c r="I11692" s="1" t="s">
        <v>8007</v>
      </c>
      <c r="J11692" s="1" t="s">
        <v>8008</v>
      </c>
      <c r="K11692" s="1" t="s">
        <v>88</v>
      </c>
      <c r="M11692" s="1" t="s">
        <v>28</v>
      </c>
      <c r="O11692" s="1" t="s">
        <v>2035</v>
      </c>
      <c r="P11692" s="1" t="s">
        <v>78</v>
      </c>
      <c r="U11692" s="1" t="s">
        <v>28</v>
      </c>
      <c r="V11692" s="1" t="s">
        <v>25</v>
      </c>
      <c r="W11692" s="1" t="s">
        <v>21312</v>
      </c>
    </row>
    <row r="11693" spans="1:23" x14ac:dyDescent="0.2">
      <c r="A11693" s="1" t="s">
        <v>21347</v>
      </c>
      <c r="B11693" s="1">
        <v>91</v>
      </c>
      <c r="C11693" s="1">
        <v>566</v>
      </c>
      <c r="E11693" s="1">
        <v>20</v>
      </c>
      <c r="G11693" s="1" t="s">
        <v>95</v>
      </c>
      <c r="H11693" s="1" t="s">
        <v>8088</v>
      </c>
      <c r="K11693" s="1" t="s">
        <v>24</v>
      </c>
      <c r="L11693" s="1" t="s">
        <v>4186</v>
      </c>
      <c r="M11693" s="1" t="s">
        <v>15632</v>
      </c>
      <c r="O11693" s="1" t="s">
        <v>2035</v>
      </c>
      <c r="P11693" s="1" t="s">
        <v>78</v>
      </c>
      <c r="U11693" s="1" t="s">
        <v>15632</v>
      </c>
      <c r="V11693" s="1" t="s">
        <v>25</v>
      </c>
      <c r="W11693" s="1" t="s">
        <v>21348</v>
      </c>
    </row>
    <row r="11694" spans="1:23" x14ac:dyDescent="0.2">
      <c r="A11694" s="1" t="s">
        <v>21349</v>
      </c>
      <c r="B11694" s="1">
        <v>91</v>
      </c>
      <c r="C11694" s="1">
        <v>566</v>
      </c>
      <c r="E11694" s="1">
        <v>21</v>
      </c>
      <c r="G11694" s="1" t="s">
        <v>95</v>
      </c>
      <c r="I11694" s="1" t="s">
        <v>8007</v>
      </c>
      <c r="J11694" s="1" t="s">
        <v>8008</v>
      </c>
      <c r="K11694" s="1" t="s">
        <v>24</v>
      </c>
      <c r="L11694" s="1" t="s">
        <v>1053</v>
      </c>
      <c r="M11694" s="1" t="s">
        <v>16057</v>
      </c>
      <c r="O11694" s="1" t="s">
        <v>26189</v>
      </c>
      <c r="P11694" s="1" t="s">
        <v>78</v>
      </c>
      <c r="U11694" s="1" t="s">
        <v>16057</v>
      </c>
      <c r="V11694" s="1" t="s">
        <v>25</v>
      </c>
      <c r="W11694" s="1" t="s">
        <v>21350</v>
      </c>
    </row>
    <row r="11695" spans="1:23" x14ac:dyDescent="0.2">
      <c r="A11695" s="1" t="s">
        <v>21351</v>
      </c>
      <c r="B11695" s="1">
        <v>91</v>
      </c>
      <c r="C11695" s="1">
        <v>566</v>
      </c>
      <c r="E11695" s="1">
        <v>22</v>
      </c>
      <c r="G11695" s="1" t="s">
        <v>95</v>
      </c>
      <c r="K11695" s="1" t="s">
        <v>24</v>
      </c>
      <c r="M11695" s="1" t="s">
        <v>28</v>
      </c>
      <c r="O11695" s="1" t="s">
        <v>169</v>
      </c>
      <c r="P11695" s="1" t="s">
        <v>78</v>
      </c>
      <c r="U11695" s="1" t="s">
        <v>28</v>
      </c>
      <c r="V11695" s="1" t="s">
        <v>25</v>
      </c>
      <c r="W11695" s="1" t="s">
        <v>21352</v>
      </c>
    </row>
    <row r="11696" spans="1:23" x14ac:dyDescent="0.2">
      <c r="A11696" s="1" t="s">
        <v>21353</v>
      </c>
      <c r="B11696" s="1">
        <v>91</v>
      </c>
      <c r="C11696" s="1">
        <v>566</v>
      </c>
      <c r="E11696" s="1">
        <v>23</v>
      </c>
      <c r="G11696" s="1" t="s">
        <v>62</v>
      </c>
      <c r="K11696" s="1" t="s">
        <v>88</v>
      </c>
      <c r="L11696" s="1" t="s">
        <v>87</v>
      </c>
      <c r="M11696" s="1" t="s">
        <v>88</v>
      </c>
      <c r="U11696" s="1" t="s">
        <v>88</v>
      </c>
      <c r="V11696" s="1" t="s">
        <v>82</v>
      </c>
      <c r="W11696" s="1" t="s">
        <v>21354</v>
      </c>
    </row>
    <row r="11697" spans="1:23" x14ac:dyDescent="0.2">
      <c r="A11697" s="1" t="s">
        <v>21355</v>
      </c>
      <c r="B11697" s="1">
        <v>91</v>
      </c>
      <c r="C11697" s="1">
        <v>566</v>
      </c>
      <c r="E11697" s="1">
        <v>24</v>
      </c>
      <c r="G11697" s="1" t="s">
        <v>62</v>
      </c>
      <c r="K11697" s="1" t="s">
        <v>88</v>
      </c>
      <c r="L11697" s="1" t="s">
        <v>26266</v>
      </c>
      <c r="M11697" s="1" t="s">
        <v>1592</v>
      </c>
      <c r="U11697" s="1" t="s">
        <v>1592</v>
      </c>
      <c r="V11697" s="1" t="s">
        <v>82</v>
      </c>
      <c r="W11697" s="1" t="s">
        <v>21356</v>
      </c>
    </row>
    <row r="11698" spans="1:23" x14ac:dyDescent="0.2">
      <c r="A11698" s="1" t="s">
        <v>21357</v>
      </c>
      <c r="B11698" s="1">
        <v>91</v>
      </c>
      <c r="C11698" s="1">
        <v>566</v>
      </c>
      <c r="E11698" s="1">
        <v>25</v>
      </c>
      <c r="G11698" s="1" t="s">
        <v>62</v>
      </c>
      <c r="H11698" s="1" t="s">
        <v>73</v>
      </c>
      <c r="I11698" s="1" t="s">
        <v>766</v>
      </c>
      <c r="J11698" s="1" t="s">
        <v>333</v>
      </c>
      <c r="K11698" s="1" t="s">
        <v>88</v>
      </c>
      <c r="L11698" s="1" t="s">
        <v>163</v>
      </c>
      <c r="M11698" s="1" t="s">
        <v>16057</v>
      </c>
      <c r="O11698" s="1" t="s">
        <v>164</v>
      </c>
      <c r="P11698" s="1" t="s">
        <v>78</v>
      </c>
      <c r="U11698" s="1" t="s">
        <v>16057</v>
      </c>
      <c r="V11698" s="1" t="s">
        <v>25</v>
      </c>
      <c r="W11698" s="1" t="s">
        <v>21358</v>
      </c>
    </row>
    <row r="11699" spans="1:23" x14ac:dyDescent="0.2">
      <c r="A11699" s="1" t="s">
        <v>21359</v>
      </c>
      <c r="B11699" s="1">
        <v>91</v>
      </c>
      <c r="C11699" s="1">
        <v>566</v>
      </c>
      <c r="E11699" s="1">
        <v>26</v>
      </c>
      <c r="G11699" s="1" t="s">
        <v>62</v>
      </c>
      <c r="K11699" s="1" t="s">
        <v>81</v>
      </c>
      <c r="M11699" s="1" t="s">
        <v>28</v>
      </c>
      <c r="O11699" s="1" t="s">
        <v>350</v>
      </c>
      <c r="P11699" s="1" t="s">
        <v>78</v>
      </c>
      <c r="U11699" s="1" t="s">
        <v>28</v>
      </c>
      <c r="V11699" s="1" t="s">
        <v>25</v>
      </c>
      <c r="W11699" s="1" t="s">
        <v>21360</v>
      </c>
    </row>
    <row r="11700" spans="1:23" x14ac:dyDescent="0.2">
      <c r="A11700" s="1" t="s">
        <v>21361</v>
      </c>
      <c r="B11700" s="1">
        <v>91</v>
      </c>
      <c r="C11700" s="1">
        <v>566</v>
      </c>
      <c r="E11700" s="1">
        <v>27</v>
      </c>
      <c r="G11700" s="1" t="s">
        <v>21</v>
      </c>
      <c r="H11700" s="1" t="s">
        <v>54</v>
      </c>
      <c r="K11700" s="1" t="s">
        <v>88</v>
      </c>
      <c r="L11700" s="1" t="s">
        <v>493</v>
      </c>
      <c r="M11700" s="1" t="s">
        <v>15515</v>
      </c>
      <c r="U11700" s="1" t="s">
        <v>15515</v>
      </c>
      <c r="V11700" s="1" t="s">
        <v>82</v>
      </c>
      <c r="W11700" s="1" t="s">
        <v>21362</v>
      </c>
    </row>
    <row r="11701" spans="1:23" x14ac:dyDescent="0.2">
      <c r="A11701" s="1" t="s">
        <v>21363</v>
      </c>
      <c r="B11701" s="1">
        <v>91</v>
      </c>
      <c r="C11701" s="1">
        <v>566</v>
      </c>
      <c r="E11701" s="1">
        <v>28</v>
      </c>
      <c r="G11701" s="1" t="s">
        <v>62</v>
      </c>
      <c r="K11701" s="1" t="s">
        <v>497</v>
      </c>
      <c r="L11701" s="1" t="s">
        <v>847</v>
      </c>
      <c r="M11701" s="1" t="s">
        <v>34</v>
      </c>
      <c r="O11701" s="1" t="s">
        <v>848</v>
      </c>
      <c r="P11701" s="1" t="s">
        <v>78</v>
      </c>
      <c r="U11701" s="1" t="s">
        <v>34</v>
      </c>
      <c r="V11701" s="1" t="s">
        <v>25</v>
      </c>
      <c r="W11701" s="1" t="s">
        <v>21364</v>
      </c>
    </row>
    <row r="11702" spans="1:23" x14ac:dyDescent="0.2">
      <c r="A11702" s="1" t="s">
        <v>21365</v>
      </c>
      <c r="B11702" s="1">
        <v>91</v>
      </c>
      <c r="C11702" s="1">
        <v>566</v>
      </c>
      <c r="E11702" s="1">
        <v>29</v>
      </c>
      <c r="G11702" s="1" t="s">
        <v>1314</v>
      </c>
      <c r="I11702" s="1" t="s">
        <v>4618</v>
      </c>
      <c r="J11702" s="1" t="s">
        <v>4618</v>
      </c>
      <c r="K11702" s="1" t="s">
        <v>60</v>
      </c>
      <c r="L11702" s="1" t="s">
        <v>59</v>
      </c>
      <c r="M11702" s="1" t="s">
        <v>60</v>
      </c>
      <c r="U11702" s="1" t="s">
        <v>60</v>
      </c>
      <c r="V11702" s="1" t="s">
        <v>82</v>
      </c>
      <c r="W11702" s="1" t="s">
        <v>21366</v>
      </c>
    </row>
    <row r="11703" spans="1:23" x14ac:dyDescent="0.2">
      <c r="A11703" s="1" t="s">
        <v>21313</v>
      </c>
      <c r="B11703" s="1">
        <v>91</v>
      </c>
      <c r="C11703" s="1">
        <v>566</v>
      </c>
      <c r="E11703" s="1">
        <v>3</v>
      </c>
      <c r="G11703" s="1" t="s">
        <v>21</v>
      </c>
      <c r="I11703" s="1" t="s">
        <v>287</v>
      </c>
      <c r="J11703" s="1" t="s">
        <v>719</v>
      </c>
      <c r="K11703" s="1" t="s">
        <v>92</v>
      </c>
      <c r="L11703" s="1" t="s">
        <v>186</v>
      </c>
      <c r="M11703" s="1" t="s">
        <v>24</v>
      </c>
      <c r="O11703" s="1" t="s">
        <v>2035</v>
      </c>
      <c r="P11703" s="1" t="s">
        <v>78</v>
      </c>
      <c r="U11703" s="1" t="s">
        <v>24</v>
      </c>
      <c r="V11703" s="1" t="s">
        <v>25</v>
      </c>
      <c r="W11703" s="1" t="s">
        <v>21314</v>
      </c>
    </row>
    <row r="11704" spans="1:23" x14ac:dyDescent="0.2">
      <c r="A11704" s="1" t="s">
        <v>21367</v>
      </c>
      <c r="B11704" s="1">
        <v>91</v>
      </c>
      <c r="C11704" s="1">
        <v>566</v>
      </c>
      <c r="E11704" s="1">
        <v>30</v>
      </c>
      <c r="G11704" s="1" t="s">
        <v>31</v>
      </c>
      <c r="I11704" s="1" t="s">
        <v>218</v>
      </c>
      <c r="J11704" s="1" t="s">
        <v>218</v>
      </c>
      <c r="K11704" s="1" t="s">
        <v>164</v>
      </c>
      <c r="O11704" s="1" t="s">
        <v>26189</v>
      </c>
      <c r="P11704" s="1" t="s">
        <v>78</v>
      </c>
      <c r="V11704" s="1" t="s">
        <v>25</v>
      </c>
      <c r="W11704" s="1" t="s">
        <v>8015</v>
      </c>
    </row>
    <row r="11705" spans="1:23" x14ac:dyDescent="0.2">
      <c r="A11705" s="1" t="s">
        <v>21368</v>
      </c>
      <c r="B11705" s="1">
        <v>91</v>
      </c>
      <c r="C11705" s="1">
        <v>566</v>
      </c>
      <c r="E11705" s="1">
        <v>31</v>
      </c>
      <c r="G11705" s="1" t="s">
        <v>31</v>
      </c>
      <c r="H11705" s="1" t="s">
        <v>8088</v>
      </c>
      <c r="K11705" s="1" t="s">
        <v>81</v>
      </c>
      <c r="L11705" s="1" t="s">
        <v>156</v>
      </c>
      <c r="M11705" s="1" t="s">
        <v>28</v>
      </c>
      <c r="O11705" s="1" t="s">
        <v>156</v>
      </c>
      <c r="P11705" s="1" t="s">
        <v>78</v>
      </c>
      <c r="U11705" s="1" t="s">
        <v>28</v>
      </c>
      <c r="V11705" s="1" t="s">
        <v>25</v>
      </c>
      <c r="W11705" s="1" t="s">
        <v>21369</v>
      </c>
    </row>
    <row r="11706" spans="1:23" x14ac:dyDescent="0.2">
      <c r="A11706" s="1" t="s">
        <v>21370</v>
      </c>
      <c r="B11706" s="1">
        <v>91</v>
      </c>
      <c r="C11706" s="1">
        <v>566</v>
      </c>
      <c r="E11706" s="1">
        <v>32</v>
      </c>
      <c r="G11706" s="1" t="s">
        <v>62</v>
      </c>
      <c r="K11706" s="1" t="s">
        <v>24</v>
      </c>
      <c r="L11706" s="1" t="s">
        <v>87</v>
      </c>
      <c r="M11706" s="1" t="s">
        <v>88</v>
      </c>
      <c r="U11706" s="1" t="s">
        <v>88</v>
      </c>
      <c r="V11706" s="1" t="s">
        <v>82</v>
      </c>
      <c r="W11706" s="1" t="s">
        <v>21371</v>
      </c>
    </row>
    <row r="11707" spans="1:23" x14ac:dyDescent="0.2">
      <c r="A11707" s="1" t="s">
        <v>21315</v>
      </c>
      <c r="B11707" s="1">
        <v>91</v>
      </c>
      <c r="C11707" s="1">
        <v>566</v>
      </c>
      <c r="E11707" s="1">
        <v>4</v>
      </c>
      <c r="G11707" s="1" t="s">
        <v>21</v>
      </c>
      <c r="I11707" s="1" t="s">
        <v>8007</v>
      </c>
      <c r="J11707" s="1" t="s">
        <v>8008</v>
      </c>
      <c r="K11707" s="1" t="s">
        <v>88</v>
      </c>
      <c r="L11707" s="1" t="s">
        <v>416</v>
      </c>
      <c r="M11707" s="1" t="s">
        <v>28</v>
      </c>
      <c r="O11707" s="1" t="s">
        <v>416</v>
      </c>
      <c r="P11707" s="1" t="s">
        <v>78</v>
      </c>
      <c r="U11707" s="1" t="s">
        <v>28</v>
      </c>
      <c r="V11707" s="1" t="s">
        <v>25</v>
      </c>
      <c r="W11707" s="1" t="s">
        <v>21316</v>
      </c>
    </row>
    <row r="11708" spans="1:23" x14ac:dyDescent="0.2">
      <c r="A11708" s="1" t="s">
        <v>21317</v>
      </c>
      <c r="B11708" s="1">
        <v>91</v>
      </c>
      <c r="C11708" s="1">
        <v>566</v>
      </c>
      <c r="E11708" s="1">
        <v>5</v>
      </c>
      <c r="G11708" s="1" t="s">
        <v>21</v>
      </c>
      <c r="K11708" s="1" t="s">
        <v>81</v>
      </c>
      <c r="M11708" s="1" t="s">
        <v>28</v>
      </c>
      <c r="O11708" s="1" t="s">
        <v>169</v>
      </c>
      <c r="P11708" s="1" t="s">
        <v>78</v>
      </c>
      <c r="U11708" s="1" t="s">
        <v>28</v>
      </c>
      <c r="V11708" s="1" t="s">
        <v>25</v>
      </c>
      <c r="W11708" s="1" t="s">
        <v>21318</v>
      </c>
    </row>
    <row r="11709" spans="1:23" x14ac:dyDescent="0.2">
      <c r="A11709" s="1" t="s">
        <v>21319</v>
      </c>
      <c r="B11709" s="1">
        <v>91</v>
      </c>
      <c r="C11709" s="1">
        <v>566</v>
      </c>
      <c r="E11709" s="1">
        <v>6</v>
      </c>
      <c r="G11709" s="1" t="s">
        <v>21</v>
      </c>
      <c r="K11709" s="1" t="s">
        <v>60</v>
      </c>
      <c r="L11709" s="1" t="s">
        <v>87</v>
      </c>
      <c r="M11709" s="1" t="s">
        <v>88</v>
      </c>
      <c r="U11709" s="1" t="s">
        <v>88</v>
      </c>
      <c r="V11709" s="1" t="s">
        <v>82</v>
      </c>
      <c r="W11709" s="1" t="s">
        <v>21320</v>
      </c>
    </row>
    <row r="11710" spans="1:23" x14ac:dyDescent="0.2">
      <c r="A11710" s="1" t="s">
        <v>21321</v>
      </c>
      <c r="B11710" s="1">
        <v>91</v>
      </c>
      <c r="C11710" s="1">
        <v>566</v>
      </c>
      <c r="E11710" s="1">
        <v>7</v>
      </c>
      <c r="G11710" s="1" t="s">
        <v>21</v>
      </c>
      <c r="K11710" s="1" t="s">
        <v>17943</v>
      </c>
      <c r="M11710" s="1" t="s">
        <v>28</v>
      </c>
      <c r="O11710" s="1" t="s">
        <v>350</v>
      </c>
      <c r="P11710" s="1" t="s">
        <v>6170</v>
      </c>
      <c r="U11710" s="1" t="s">
        <v>28</v>
      </c>
      <c r="V11710" s="1" t="s">
        <v>25</v>
      </c>
      <c r="W11710" s="1" t="s">
        <v>21322</v>
      </c>
    </row>
    <row r="11711" spans="1:23" x14ac:dyDescent="0.2">
      <c r="A11711" s="1" t="s">
        <v>21323</v>
      </c>
      <c r="B11711" s="1">
        <v>91</v>
      </c>
      <c r="C11711" s="1">
        <v>566</v>
      </c>
      <c r="E11711" s="1">
        <v>8</v>
      </c>
      <c r="G11711" s="1" t="s">
        <v>21</v>
      </c>
      <c r="K11711" s="1" t="s">
        <v>88</v>
      </c>
      <c r="L11711" s="1" t="s">
        <v>604</v>
      </c>
      <c r="M11711" s="1" t="s">
        <v>98</v>
      </c>
      <c r="U11711" s="1" t="s">
        <v>98</v>
      </c>
      <c r="V11711" s="1" t="s">
        <v>82</v>
      </c>
      <c r="W11711" s="1" t="s">
        <v>21324</v>
      </c>
    </row>
    <row r="11712" spans="1:23" x14ac:dyDescent="0.2">
      <c r="A11712" s="1" t="s">
        <v>21325</v>
      </c>
      <c r="B11712" s="1">
        <v>91</v>
      </c>
      <c r="C11712" s="1">
        <v>566</v>
      </c>
      <c r="E11712" s="1">
        <v>9</v>
      </c>
      <c r="G11712" s="1" t="s">
        <v>95</v>
      </c>
      <c r="K11712" s="1" t="s">
        <v>81</v>
      </c>
      <c r="L11712" s="1" t="s">
        <v>156</v>
      </c>
      <c r="M11712" s="1" t="s">
        <v>81</v>
      </c>
      <c r="U11712" s="1" t="s">
        <v>81</v>
      </c>
      <c r="V11712" s="1" t="s">
        <v>82</v>
      </c>
      <c r="W11712" s="1" t="s">
        <v>21326</v>
      </c>
    </row>
    <row r="11713" spans="1:23" x14ac:dyDescent="0.2">
      <c r="A11713" s="1" t="s">
        <v>21372</v>
      </c>
      <c r="B11713" s="1">
        <v>91</v>
      </c>
      <c r="C11713" s="1">
        <v>567</v>
      </c>
      <c r="E11713" s="1">
        <v>1</v>
      </c>
      <c r="G11713" s="1" t="s">
        <v>31</v>
      </c>
      <c r="H11713" s="1" t="s">
        <v>21373</v>
      </c>
      <c r="K11713" s="1" t="s">
        <v>60</v>
      </c>
      <c r="L11713" s="1" t="s">
        <v>163</v>
      </c>
      <c r="M11713" s="1" t="s">
        <v>339</v>
      </c>
      <c r="O11713" s="1" t="s">
        <v>2035</v>
      </c>
      <c r="P11713" s="1" t="s">
        <v>78</v>
      </c>
      <c r="U11713" s="1" t="s">
        <v>339</v>
      </c>
      <c r="V11713" s="1" t="s">
        <v>25</v>
      </c>
      <c r="W11713" s="1" t="s">
        <v>21374</v>
      </c>
    </row>
    <row r="11714" spans="1:23" x14ac:dyDescent="0.2">
      <c r="A11714" s="1" t="s">
        <v>21391</v>
      </c>
      <c r="B11714" s="1">
        <v>91</v>
      </c>
      <c r="C11714" s="1">
        <v>567</v>
      </c>
      <c r="E11714" s="1">
        <v>10</v>
      </c>
      <c r="G11714" s="1" t="s">
        <v>1314</v>
      </c>
      <c r="K11714" s="1" t="s">
        <v>24</v>
      </c>
      <c r="L11714" s="1" t="s">
        <v>194</v>
      </c>
      <c r="M11714" s="1" t="s">
        <v>12800</v>
      </c>
      <c r="O11714" s="1" t="s">
        <v>26189</v>
      </c>
      <c r="P11714" s="1" t="s">
        <v>78</v>
      </c>
      <c r="U11714" s="1" t="s">
        <v>12800</v>
      </c>
      <c r="V11714" s="1" t="s">
        <v>25</v>
      </c>
      <c r="W11714" s="1" t="s">
        <v>21392</v>
      </c>
    </row>
    <row r="11715" spans="1:23" x14ac:dyDescent="0.2">
      <c r="A11715" s="1" t="s">
        <v>21375</v>
      </c>
      <c r="B11715" s="1">
        <v>91</v>
      </c>
      <c r="C11715" s="1">
        <v>567</v>
      </c>
      <c r="E11715" s="1">
        <v>2</v>
      </c>
      <c r="G11715" s="1" t="s">
        <v>95</v>
      </c>
      <c r="I11715" s="1" t="s">
        <v>218</v>
      </c>
      <c r="J11715" s="1" t="s">
        <v>218</v>
      </c>
      <c r="K11715" s="1" t="s">
        <v>92</v>
      </c>
      <c r="L11715" s="1" t="s">
        <v>87</v>
      </c>
      <c r="M11715" s="1" t="s">
        <v>88</v>
      </c>
      <c r="U11715" s="1" t="s">
        <v>88</v>
      </c>
      <c r="V11715" s="1" t="s">
        <v>82</v>
      </c>
      <c r="W11715" s="1" t="s">
        <v>21376</v>
      </c>
    </row>
    <row r="11716" spans="1:23" x14ac:dyDescent="0.2">
      <c r="A11716" s="1" t="s">
        <v>21377</v>
      </c>
      <c r="B11716" s="1">
        <v>91</v>
      </c>
      <c r="C11716" s="1">
        <v>567</v>
      </c>
      <c r="E11716" s="1">
        <v>3</v>
      </c>
      <c r="G11716" s="1" t="s">
        <v>31</v>
      </c>
      <c r="I11716" s="1" t="s">
        <v>8007</v>
      </c>
      <c r="J11716" s="1" t="s">
        <v>8008</v>
      </c>
      <c r="K11716" s="1" t="s">
        <v>12735</v>
      </c>
      <c r="M11716" s="1" t="s">
        <v>28</v>
      </c>
      <c r="O11716" s="1" t="s">
        <v>169</v>
      </c>
      <c r="P11716" s="1" t="s">
        <v>78</v>
      </c>
      <c r="U11716" s="1" t="s">
        <v>28</v>
      </c>
      <c r="V11716" s="1" t="s">
        <v>25</v>
      </c>
      <c r="W11716" s="1" t="s">
        <v>21378</v>
      </c>
    </row>
    <row r="11717" spans="1:23" x14ac:dyDescent="0.2">
      <c r="A11717" s="1" t="s">
        <v>21379</v>
      </c>
      <c r="B11717" s="1">
        <v>91</v>
      </c>
      <c r="C11717" s="1">
        <v>567</v>
      </c>
      <c r="E11717" s="1">
        <v>4</v>
      </c>
      <c r="G11717" s="1" t="s">
        <v>21</v>
      </c>
      <c r="K11717" s="1" t="s">
        <v>1149</v>
      </c>
      <c r="L11717" s="1" t="s">
        <v>416</v>
      </c>
      <c r="M11717" s="1" t="s">
        <v>3266</v>
      </c>
      <c r="U11717" s="1" t="s">
        <v>3266</v>
      </c>
      <c r="V11717" s="1" t="s">
        <v>82</v>
      </c>
      <c r="W11717" s="1" t="s">
        <v>21380</v>
      </c>
    </row>
    <row r="11718" spans="1:23" x14ac:dyDescent="0.2">
      <c r="A11718" s="1" t="s">
        <v>21381</v>
      </c>
      <c r="B11718" s="1">
        <v>91</v>
      </c>
      <c r="C11718" s="1">
        <v>567</v>
      </c>
      <c r="E11718" s="1">
        <v>5</v>
      </c>
      <c r="G11718" s="1" t="s">
        <v>21</v>
      </c>
      <c r="K11718" s="1" t="s">
        <v>1287</v>
      </c>
      <c r="M11718" s="1" t="s">
        <v>28</v>
      </c>
      <c r="O11718" s="1" t="s">
        <v>350</v>
      </c>
      <c r="P11718" s="1" t="s">
        <v>78</v>
      </c>
      <c r="U11718" s="1" t="s">
        <v>28</v>
      </c>
      <c r="V11718" s="1" t="s">
        <v>25</v>
      </c>
      <c r="W11718" s="1" t="s">
        <v>21382</v>
      </c>
    </row>
    <row r="11719" spans="1:23" x14ac:dyDescent="0.2">
      <c r="A11719" s="1" t="s">
        <v>21383</v>
      </c>
      <c r="B11719" s="1">
        <v>91</v>
      </c>
      <c r="C11719" s="1">
        <v>567</v>
      </c>
      <c r="E11719" s="1">
        <v>6</v>
      </c>
      <c r="G11719" s="1" t="s">
        <v>62</v>
      </c>
      <c r="I11719" s="1" t="s">
        <v>766</v>
      </c>
      <c r="J11719" s="1" t="s">
        <v>333</v>
      </c>
      <c r="K11719" s="1" t="s">
        <v>88</v>
      </c>
      <c r="M11719" s="1" t="s">
        <v>28</v>
      </c>
      <c r="O11719" s="1" t="s">
        <v>26201</v>
      </c>
      <c r="P11719" s="1" t="s">
        <v>78</v>
      </c>
      <c r="U11719" s="1" t="s">
        <v>28</v>
      </c>
      <c r="V11719" s="1" t="s">
        <v>25</v>
      </c>
      <c r="W11719" s="1" t="s">
        <v>21384</v>
      </c>
    </row>
    <row r="11720" spans="1:23" x14ac:dyDescent="0.2">
      <c r="A11720" s="1" t="s">
        <v>21385</v>
      </c>
      <c r="B11720" s="1">
        <v>91</v>
      </c>
      <c r="C11720" s="1">
        <v>567</v>
      </c>
      <c r="E11720" s="1">
        <v>7</v>
      </c>
      <c r="G11720" s="1" t="s">
        <v>62</v>
      </c>
      <c r="H11720" s="1" t="s">
        <v>54</v>
      </c>
      <c r="I11720" s="1" t="s">
        <v>510</v>
      </c>
      <c r="J11720" s="1" t="s">
        <v>510</v>
      </c>
      <c r="K11720" s="1" t="s">
        <v>18579</v>
      </c>
      <c r="L11720" s="1" t="s">
        <v>186</v>
      </c>
      <c r="M11720" s="1" t="s">
        <v>24</v>
      </c>
      <c r="U11720" s="1" t="s">
        <v>24</v>
      </c>
      <c r="V11720" s="1" t="s">
        <v>82</v>
      </c>
      <c r="W11720" s="1" t="s">
        <v>21386</v>
      </c>
    </row>
    <row r="11721" spans="1:23" x14ac:dyDescent="0.2">
      <c r="A11721" s="1" t="s">
        <v>21387</v>
      </c>
      <c r="B11721" s="1">
        <v>91</v>
      </c>
      <c r="C11721" s="1">
        <v>567</v>
      </c>
      <c r="E11721" s="1">
        <v>8</v>
      </c>
      <c r="G11721" s="1" t="s">
        <v>95</v>
      </c>
      <c r="K11721" s="1" t="s">
        <v>24</v>
      </c>
      <c r="L11721" s="1" t="s">
        <v>156</v>
      </c>
      <c r="M11721" s="1" t="s">
        <v>81</v>
      </c>
      <c r="U11721" s="1" t="s">
        <v>81</v>
      </c>
      <c r="V11721" s="1" t="s">
        <v>82</v>
      </c>
      <c r="W11721" s="1" t="s">
        <v>21388</v>
      </c>
    </row>
    <row r="11722" spans="1:23" x14ac:dyDescent="0.2">
      <c r="A11722" s="1" t="s">
        <v>21389</v>
      </c>
      <c r="B11722" s="1">
        <v>91</v>
      </c>
      <c r="C11722" s="1">
        <v>567</v>
      </c>
      <c r="E11722" s="1">
        <v>9</v>
      </c>
      <c r="G11722" s="1" t="s">
        <v>95</v>
      </c>
      <c r="K11722" s="1" t="s">
        <v>81</v>
      </c>
      <c r="L11722" s="1" t="s">
        <v>87</v>
      </c>
      <c r="M11722" s="1" t="s">
        <v>88</v>
      </c>
      <c r="U11722" s="1" t="s">
        <v>88</v>
      </c>
      <c r="V11722" s="1" t="s">
        <v>82</v>
      </c>
      <c r="W11722" s="1" t="s">
        <v>21390</v>
      </c>
    </row>
    <row r="11723" spans="1:23" x14ac:dyDescent="0.2">
      <c r="A11723" s="1" t="s">
        <v>21393</v>
      </c>
      <c r="B11723" s="1">
        <v>91</v>
      </c>
      <c r="C11723" s="1">
        <v>568</v>
      </c>
      <c r="E11723" s="1">
        <v>1</v>
      </c>
      <c r="G11723" s="1" t="s">
        <v>31</v>
      </c>
      <c r="I11723" s="1" t="s">
        <v>8007</v>
      </c>
      <c r="J11723" s="1" t="s">
        <v>8008</v>
      </c>
      <c r="K11723" s="1" t="s">
        <v>24</v>
      </c>
      <c r="M11723" s="1" t="s">
        <v>28</v>
      </c>
      <c r="O11723" s="1" t="s">
        <v>169</v>
      </c>
      <c r="P11723" s="1" t="s">
        <v>78</v>
      </c>
      <c r="U11723" s="1" t="s">
        <v>28</v>
      </c>
      <c r="V11723" s="1" t="s">
        <v>25</v>
      </c>
      <c r="W11723" s="1" t="s">
        <v>8015</v>
      </c>
    </row>
    <row r="11724" spans="1:23" x14ac:dyDescent="0.2">
      <c r="A11724" s="1" t="s">
        <v>21394</v>
      </c>
      <c r="B11724" s="1">
        <v>91</v>
      </c>
      <c r="C11724" s="1">
        <v>568</v>
      </c>
      <c r="E11724" s="1">
        <v>2</v>
      </c>
      <c r="G11724" s="1" t="s">
        <v>31</v>
      </c>
      <c r="I11724" s="1" t="s">
        <v>218</v>
      </c>
      <c r="J11724" s="1" t="s">
        <v>218</v>
      </c>
      <c r="K11724" s="1" t="s">
        <v>81</v>
      </c>
      <c r="L11724" s="1" t="s">
        <v>163</v>
      </c>
      <c r="M11724" s="1" t="s">
        <v>28</v>
      </c>
      <c r="O11724" s="1" t="s">
        <v>2035</v>
      </c>
      <c r="P11724" s="1" t="s">
        <v>78</v>
      </c>
      <c r="U11724" s="1" t="s">
        <v>28</v>
      </c>
      <c r="V11724" s="1" t="s">
        <v>25</v>
      </c>
      <c r="W11724" s="1" t="s">
        <v>21395</v>
      </c>
    </row>
    <row r="11725" spans="1:23" x14ac:dyDescent="0.2">
      <c r="A11725" s="1" t="s">
        <v>21396</v>
      </c>
      <c r="B11725" s="1">
        <v>91</v>
      </c>
      <c r="C11725" s="1">
        <v>568</v>
      </c>
      <c r="E11725" s="1">
        <v>3</v>
      </c>
      <c r="G11725" s="1" t="s">
        <v>31</v>
      </c>
      <c r="H11725" s="1" t="s">
        <v>447</v>
      </c>
      <c r="K11725" s="1" t="s">
        <v>88</v>
      </c>
      <c r="L11725" s="1" t="s">
        <v>87</v>
      </c>
      <c r="M11725" s="1" t="s">
        <v>88</v>
      </c>
      <c r="U11725" s="1" t="s">
        <v>88</v>
      </c>
      <c r="V11725" s="1" t="s">
        <v>82</v>
      </c>
      <c r="W11725" s="1" t="s">
        <v>21397</v>
      </c>
    </row>
    <row r="11726" spans="1:23" x14ac:dyDescent="0.2">
      <c r="A11726" s="1" t="s">
        <v>21398</v>
      </c>
      <c r="B11726" s="1">
        <v>91</v>
      </c>
      <c r="C11726" s="1">
        <v>568</v>
      </c>
      <c r="E11726" s="1">
        <v>4</v>
      </c>
      <c r="G11726" s="1" t="s">
        <v>31</v>
      </c>
      <c r="K11726" s="1" t="s">
        <v>18453</v>
      </c>
      <c r="M11726" s="1" t="s">
        <v>28</v>
      </c>
      <c r="O11726" s="1" t="s">
        <v>169</v>
      </c>
      <c r="P11726" s="1" t="s">
        <v>78</v>
      </c>
      <c r="U11726" s="1" t="s">
        <v>28</v>
      </c>
      <c r="V11726" s="1" t="s">
        <v>25</v>
      </c>
      <c r="W11726" s="1" t="s">
        <v>8015</v>
      </c>
    </row>
    <row r="11727" spans="1:23" x14ac:dyDescent="0.2">
      <c r="A11727" s="1" t="s">
        <v>21399</v>
      </c>
      <c r="B11727" s="1">
        <v>91</v>
      </c>
      <c r="C11727" s="1">
        <v>568</v>
      </c>
      <c r="E11727" s="1">
        <v>5</v>
      </c>
      <c r="G11727" s="1" t="s">
        <v>31</v>
      </c>
      <c r="K11727" s="1" t="s">
        <v>21400</v>
      </c>
      <c r="M11727" s="1" t="s">
        <v>28</v>
      </c>
      <c r="O11727" s="1" t="s">
        <v>169</v>
      </c>
      <c r="P11727" s="1" t="s">
        <v>78</v>
      </c>
      <c r="U11727" s="1" t="s">
        <v>28</v>
      </c>
      <c r="V11727" s="1" t="s">
        <v>25</v>
      </c>
      <c r="W11727" s="1" t="s">
        <v>8015</v>
      </c>
    </row>
    <row r="11728" spans="1:23" x14ac:dyDescent="0.2">
      <c r="A11728" s="1" t="s">
        <v>21401</v>
      </c>
      <c r="B11728" s="1">
        <v>91</v>
      </c>
      <c r="C11728" s="1">
        <v>568</v>
      </c>
      <c r="E11728" s="1">
        <v>6</v>
      </c>
      <c r="G11728" s="1" t="s">
        <v>31</v>
      </c>
      <c r="H11728" s="1" t="s">
        <v>846</v>
      </c>
      <c r="I11728" s="1" t="s">
        <v>218</v>
      </c>
      <c r="J11728" s="1" t="s">
        <v>218</v>
      </c>
      <c r="K11728" s="1" t="s">
        <v>848</v>
      </c>
      <c r="L11728" s="1" t="s">
        <v>847</v>
      </c>
      <c r="O11728" s="1" t="s">
        <v>848</v>
      </c>
      <c r="P11728" s="1" t="s">
        <v>7933</v>
      </c>
      <c r="V11728" s="1" t="s">
        <v>25</v>
      </c>
      <c r="W11728" s="1" t="s">
        <v>21402</v>
      </c>
    </row>
    <row r="11729" spans="1:23" x14ac:dyDescent="0.2">
      <c r="A11729" s="1" t="s">
        <v>21403</v>
      </c>
      <c r="B11729" s="1">
        <v>91</v>
      </c>
      <c r="C11729" s="1">
        <v>569</v>
      </c>
      <c r="E11729" s="1">
        <v>1</v>
      </c>
      <c r="G11729" s="1" t="s">
        <v>95</v>
      </c>
      <c r="I11729" s="1" t="s">
        <v>218</v>
      </c>
      <c r="J11729" s="1" t="s">
        <v>218</v>
      </c>
      <c r="K11729" s="1" t="s">
        <v>24</v>
      </c>
      <c r="L11729" s="1" t="s">
        <v>156</v>
      </c>
      <c r="M11729" s="1" t="s">
        <v>81</v>
      </c>
      <c r="O11729" s="1" t="s">
        <v>14851</v>
      </c>
      <c r="P11729" s="1" t="s">
        <v>13241</v>
      </c>
      <c r="U11729" s="1" t="s">
        <v>81</v>
      </c>
      <c r="V11729" s="1" t="s">
        <v>25</v>
      </c>
      <c r="W11729" s="1" t="s">
        <v>21404</v>
      </c>
    </row>
    <row r="11730" spans="1:23" x14ac:dyDescent="0.2">
      <c r="A11730" s="1" t="s">
        <v>21422</v>
      </c>
      <c r="B11730" s="1">
        <v>91</v>
      </c>
      <c r="C11730" s="1">
        <v>569</v>
      </c>
      <c r="E11730" s="1">
        <v>10</v>
      </c>
      <c r="G11730" s="1" t="s">
        <v>31</v>
      </c>
      <c r="I11730" s="1" t="s">
        <v>21423</v>
      </c>
      <c r="J11730" s="1" t="s">
        <v>1558</v>
      </c>
      <c r="K11730" s="1" t="s">
        <v>20321</v>
      </c>
      <c r="L11730" s="1" t="s">
        <v>194</v>
      </c>
      <c r="M11730" s="1" t="s">
        <v>12800</v>
      </c>
      <c r="O11730" s="1" t="s">
        <v>26189</v>
      </c>
      <c r="P11730" s="1" t="s">
        <v>6049</v>
      </c>
      <c r="U11730" s="1" t="s">
        <v>12800</v>
      </c>
      <c r="V11730" s="1" t="s">
        <v>25</v>
      </c>
      <c r="W11730" s="1" t="s">
        <v>21424</v>
      </c>
    </row>
    <row r="11731" spans="1:23" x14ac:dyDescent="0.2">
      <c r="A11731" s="1" t="s">
        <v>21425</v>
      </c>
      <c r="B11731" s="1">
        <v>91</v>
      </c>
      <c r="C11731" s="1">
        <v>569</v>
      </c>
      <c r="E11731" s="1">
        <v>11</v>
      </c>
      <c r="G11731" s="1" t="s">
        <v>2476</v>
      </c>
      <c r="K11731" s="1" t="s">
        <v>164</v>
      </c>
      <c r="L11731" s="1" t="s">
        <v>163</v>
      </c>
      <c r="M11731" s="1" t="s">
        <v>164</v>
      </c>
      <c r="O11731" s="1" t="s">
        <v>2035</v>
      </c>
      <c r="P11731" s="1" t="s">
        <v>1434</v>
      </c>
      <c r="U11731" s="1" t="s">
        <v>164</v>
      </c>
      <c r="V11731" s="1" t="s">
        <v>25</v>
      </c>
      <c r="W11731" s="1" t="s">
        <v>21426</v>
      </c>
    </row>
    <row r="11732" spans="1:23" x14ac:dyDescent="0.2">
      <c r="A11732" s="1" t="s">
        <v>21427</v>
      </c>
      <c r="B11732" s="1">
        <v>91</v>
      </c>
      <c r="C11732" s="1">
        <v>569</v>
      </c>
      <c r="E11732" s="1">
        <v>12</v>
      </c>
      <c r="G11732" s="1" t="s">
        <v>31</v>
      </c>
      <c r="K11732" s="1" t="s">
        <v>164</v>
      </c>
      <c r="M11732" s="1" t="s">
        <v>28</v>
      </c>
      <c r="O11732" s="1" t="s">
        <v>169</v>
      </c>
      <c r="P11732" s="1" t="s">
        <v>78</v>
      </c>
      <c r="U11732" s="1" t="s">
        <v>28</v>
      </c>
      <c r="V11732" s="1" t="s">
        <v>25</v>
      </c>
      <c r="W11732" s="1" t="s">
        <v>8015</v>
      </c>
    </row>
    <row r="11733" spans="1:23" x14ac:dyDescent="0.2">
      <c r="A11733" s="1" t="s">
        <v>21428</v>
      </c>
      <c r="B11733" s="1">
        <v>91</v>
      </c>
      <c r="C11733" s="1">
        <v>569</v>
      </c>
      <c r="E11733" s="1">
        <v>13</v>
      </c>
      <c r="G11733" s="1" t="s">
        <v>31</v>
      </c>
      <c r="K11733" s="1" t="s">
        <v>169</v>
      </c>
      <c r="M11733" s="1" t="s">
        <v>28</v>
      </c>
      <c r="O11733" s="1" t="s">
        <v>169</v>
      </c>
      <c r="P11733" s="1" t="s">
        <v>78</v>
      </c>
      <c r="U11733" s="1" t="s">
        <v>28</v>
      </c>
      <c r="V11733" s="1" t="s">
        <v>25</v>
      </c>
      <c r="W11733" s="1" t="s">
        <v>8015</v>
      </c>
    </row>
    <row r="11734" spans="1:23" x14ac:dyDescent="0.2">
      <c r="A11734" s="1" t="s">
        <v>21429</v>
      </c>
      <c r="B11734" s="1">
        <v>91</v>
      </c>
      <c r="C11734" s="1">
        <v>569</v>
      </c>
      <c r="E11734" s="1">
        <v>14</v>
      </c>
      <c r="G11734" s="1" t="s">
        <v>62</v>
      </c>
      <c r="K11734" s="1" t="s">
        <v>12800</v>
      </c>
      <c r="M11734" s="1" t="s">
        <v>28</v>
      </c>
      <c r="O11734" s="1" t="s">
        <v>169</v>
      </c>
      <c r="P11734" s="1" t="s">
        <v>78</v>
      </c>
      <c r="U11734" s="1" t="s">
        <v>28</v>
      </c>
      <c r="V11734" s="1" t="s">
        <v>25</v>
      </c>
      <c r="W11734" s="1" t="s">
        <v>21430</v>
      </c>
    </row>
    <row r="11735" spans="1:23" x14ac:dyDescent="0.2">
      <c r="A11735" s="1" t="s">
        <v>21431</v>
      </c>
      <c r="B11735" s="1">
        <v>91</v>
      </c>
      <c r="C11735" s="1">
        <v>569</v>
      </c>
      <c r="E11735" s="1">
        <v>15</v>
      </c>
      <c r="G11735" s="1" t="s">
        <v>95</v>
      </c>
      <c r="K11735" s="1" t="s">
        <v>145</v>
      </c>
      <c r="L11735" s="1" t="s">
        <v>163</v>
      </c>
      <c r="M11735" s="1" t="s">
        <v>164</v>
      </c>
      <c r="O11735" s="1" t="s">
        <v>164</v>
      </c>
      <c r="P11735" s="1" t="s">
        <v>78</v>
      </c>
      <c r="U11735" s="1" t="s">
        <v>164</v>
      </c>
      <c r="V11735" s="1" t="s">
        <v>25</v>
      </c>
      <c r="W11735" s="1" t="s">
        <v>21432</v>
      </c>
    </row>
    <row r="11736" spans="1:23" x14ac:dyDescent="0.2">
      <c r="A11736" s="1" t="s">
        <v>21433</v>
      </c>
      <c r="B11736" s="1">
        <v>91</v>
      </c>
      <c r="C11736" s="1">
        <v>569</v>
      </c>
      <c r="E11736" s="1">
        <v>16</v>
      </c>
      <c r="G11736" s="1" t="s">
        <v>21</v>
      </c>
      <c r="H11736" s="1" t="s">
        <v>21434</v>
      </c>
      <c r="I11736" s="1" t="s">
        <v>21435</v>
      </c>
      <c r="J11736" s="1" t="s">
        <v>3296</v>
      </c>
      <c r="K11736" s="1" t="s">
        <v>339</v>
      </c>
      <c r="L11736" s="1" t="s">
        <v>163</v>
      </c>
      <c r="O11736" s="1" t="s">
        <v>164</v>
      </c>
      <c r="P11736" s="1" t="s">
        <v>78</v>
      </c>
      <c r="V11736" s="1" t="s">
        <v>25</v>
      </c>
      <c r="W11736" s="1" t="s">
        <v>21436</v>
      </c>
    </row>
    <row r="11737" spans="1:23" x14ac:dyDescent="0.2">
      <c r="A11737" s="1" t="s">
        <v>21437</v>
      </c>
      <c r="B11737" s="1">
        <v>91</v>
      </c>
      <c r="C11737" s="1">
        <v>569</v>
      </c>
      <c r="E11737" s="1">
        <v>17</v>
      </c>
      <c r="G11737" s="1" t="s">
        <v>95</v>
      </c>
      <c r="K11737" s="1" t="s">
        <v>145</v>
      </c>
      <c r="L11737" s="1" t="s">
        <v>416</v>
      </c>
      <c r="M11737" s="1" t="s">
        <v>28</v>
      </c>
      <c r="O11737" s="1" t="s">
        <v>416</v>
      </c>
      <c r="P11737" s="1" t="s">
        <v>78</v>
      </c>
      <c r="U11737" s="1" t="s">
        <v>28</v>
      </c>
      <c r="V11737" s="1" t="s">
        <v>25</v>
      </c>
      <c r="W11737" s="1" t="s">
        <v>21438</v>
      </c>
    </row>
    <row r="11738" spans="1:23" x14ac:dyDescent="0.2">
      <c r="A11738" s="1" t="s">
        <v>21439</v>
      </c>
      <c r="B11738" s="1">
        <v>91</v>
      </c>
      <c r="C11738" s="1">
        <v>569</v>
      </c>
      <c r="E11738" s="1">
        <v>18</v>
      </c>
      <c r="G11738" s="1" t="s">
        <v>3408</v>
      </c>
      <c r="H11738" s="1" t="s">
        <v>10238</v>
      </c>
      <c r="I11738" s="1" t="s">
        <v>8007</v>
      </c>
      <c r="J11738" s="1" t="s">
        <v>8008</v>
      </c>
      <c r="K11738" s="1" t="s">
        <v>164</v>
      </c>
      <c r="L11738" s="1" t="s">
        <v>159</v>
      </c>
      <c r="O11738" s="1" t="s">
        <v>3214</v>
      </c>
      <c r="P11738" s="1" t="s">
        <v>5616</v>
      </c>
      <c r="V11738" s="1" t="s">
        <v>25</v>
      </c>
      <c r="W11738" s="1" t="s">
        <v>21440</v>
      </c>
    </row>
    <row r="11739" spans="1:23" x14ac:dyDescent="0.2">
      <c r="A11739" s="1" t="s">
        <v>21441</v>
      </c>
      <c r="B11739" s="1">
        <v>91</v>
      </c>
      <c r="C11739" s="1">
        <v>569</v>
      </c>
      <c r="E11739" s="1">
        <v>19</v>
      </c>
      <c r="G11739" s="1" t="s">
        <v>95</v>
      </c>
      <c r="K11739" s="1" t="s">
        <v>24</v>
      </c>
      <c r="L11739" s="1" t="s">
        <v>156</v>
      </c>
      <c r="M11739" s="1" t="s">
        <v>81</v>
      </c>
      <c r="O11739" s="1" t="s">
        <v>416</v>
      </c>
      <c r="P11739" s="1" t="s">
        <v>78</v>
      </c>
      <c r="U11739" s="1" t="s">
        <v>81</v>
      </c>
      <c r="V11739" s="1" t="s">
        <v>25</v>
      </c>
      <c r="W11739" s="1" t="s">
        <v>21442</v>
      </c>
    </row>
    <row r="11740" spans="1:23" x14ac:dyDescent="0.2">
      <c r="A11740" s="1" t="s">
        <v>21405</v>
      </c>
      <c r="B11740" s="1">
        <v>91</v>
      </c>
      <c r="C11740" s="1">
        <v>569</v>
      </c>
      <c r="E11740" s="1">
        <v>2</v>
      </c>
      <c r="G11740" s="1" t="s">
        <v>31</v>
      </c>
      <c r="H11740" s="1" t="s">
        <v>8287</v>
      </c>
      <c r="K11740" s="1" t="s">
        <v>24</v>
      </c>
      <c r="L11740" s="1" t="s">
        <v>1053</v>
      </c>
      <c r="M11740" s="1" t="s">
        <v>16057</v>
      </c>
      <c r="O11740" s="1" t="s">
        <v>26201</v>
      </c>
      <c r="P11740" s="1" t="s">
        <v>78</v>
      </c>
      <c r="U11740" s="1" t="s">
        <v>16057</v>
      </c>
      <c r="V11740" s="1" t="s">
        <v>25</v>
      </c>
      <c r="W11740" s="1" t="s">
        <v>21406</v>
      </c>
    </row>
    <row r="11741" spans="1:23" x14ac:dyDescent="0.2">
      <c r="A11741" s="1" t="s">
        <v>21443</v>
      </c>
      <c r="B11741" s="1">
        <v>91</v>
      </c>
      <c r="C11741" s="1">
        <v>569</v>
      </c>
      <c r="E11741" s="1">
        <v>20</v>
      </c>
      <c r="G11741" s="1" t="s">
        <v>62</v>
      </c>
      <c r="K11741" s="1" t="s">
        <v>24</v>
      </c>
      <c r="M11741" s="1" t="s">
        <v>28</v>
      </c>
      <c r="O11741" s="1" t="s">
        <v>169</v>
      </c>
      <c r="P11741" s="1" t="s">
        <v>5243</v>
      </c>
      <c r="U11741" s="1" t="s">
        <v>28</v>
      </c>
      <c r="V11741" s="1" t="s">
        <v>25</v>
      </c>
      <c r="W11741" s="1" t="s">
        <v>21444</v>
      </c>
    </row>
    <row r="11742" spans="1:23" x14ac:dyDescent="0.2">
      <c r="A11742" s="1" t="s">
        <v>21407</v>
      </c>
      <c r="B11742" s="1">
        <v>91</v>
      </c>
      <c r="C11742" s="1">
        <v>569</v>
      </c>
      <c r="E11742" s="1">
        <v>3</v>
      </c>
      <c r="G11742" s="1" t="s">
        <v>95</v>
      </c>
      <c r="I11742" s="1" t="s">
        <v>218</v>
      </c>
      <c r="J11742" s="1" t="s">
        <v>218</v>
      </c>
      <c r="K11742" s="1" t="s">
        <v>1149</v>
      </c>
      <c r="L11742" s="1" t="s">
        <v>163</v>
      </c>
      <c r="M11742" s="1" t="s">
        <v>2035</v>
      </c>
      <c r="O11742" s="1" t="s">
        <v>164</v>
      </c>
      <c r="P11742" s="1" t="s">
        <v>78</v>
      </c>
      <c r="U11742" s="1" t="s">
        <v>2035</v>
      </c>
      <c r="V11742" s="1" t="s">
        <v>25</v>
      </c>
      <c r="W11742" s="1" t="s">
        <v>21408</v>
      </c>
    </row>
    <row r="11743" spans="1:23" x14ac:dyDescent="0.2">
      <c r="A11743" s="1" t="s">
        <v>21409</v>
      </c>
      <c r="B11743" s="1">
        <v>91</v>
      </c>
      <c r="C11743" s="1">
        <v>569</v>
      </c>
      <c r="E11743" s="1">
        <v>4</v>
      </c>
      <c r="G11743" s="1" t="s">
        <v>21</v>
      </c>
      <c r="H11743" s="1" t="s">
        <v>21410</v>
      </c>
      <c r="K11743" s="1" t="s">
        <v>88</v>
      </c>
      <c r="L11743" s="1" t="s">
        <v>604</v>
      </c>
      <c r="M11743" s="1" t="s">
        <v>98</v>
      </c>
      <c r="U11743" s="1" t="s">
        <v>98</v>
      </c>
      <c r="V11743" s="1" t="s">
        <v>82</v>
      </c>
      <c r="W11743" s="1" t="s">
        <v>21411</v>
      </c>
    </row>
    <row r="11744" spans="1:23" x14ac:dyDescent="0.2">
      <c r="A11744" s="1" t="s">
        <v>21412</v>
      </c>
      <c r="B11744" s="1">
        <v>91</v>
      </c>
      <c r="C11744" s="1">
        <v>569</v>
      </c>
      <c r="E11744" s="1">
        <v>5</v>
      </c>
      <c r="G11744" s="1" t="s">
        <v>62</v>
      </c>
      <c r="H11744" s="1" t="s">
        <v>54</v>
      </c>
      <c r="I11744" s="1" t="s">
        <v>97</v>
      </c>
      <c r="J11744" s="1" t="s">
        <v>97</v>
      </c>
      <c r="K11744" s="1" t="s">
        <v>21413</v>
      </c>
      <c r="L11744" s="1" t="s">
        <v>87</v>
      </c>
      <c r="M11744" s="1" t="s">
        <v>88</v>
      </c>
      <c r="U11744" s="1" t="s">
        <v>88</v>
      </c>
      <c r="V11744" s="1" t="s">
        <v>82</v>
      </c>
      <c r="W11744" s="1" t="s">
        <v>21414</v>
      </c>
    </row>
    <row r="11745" spans="1:23" x14ac:dyDescent="0.2">
      <c r="A11745" s="1" t="s">
        <v>21415</v>
      </c>
      <c r="B11745" s="1">
        <v>91</v>
      </c>
      <c r="C11745" s="1">
        <v>569</v>
      </c>
      <c r="E11745" s="1">
        <v>6</v>
      </c>
      <c r="G11745" s="1" t="s">
        <v>95</v>
      </c>
      <c r="K11745" s="1" t="s">
        <v>88</v>
      </c>
      <c r="L11745" s="1" t="s">
        <v>87</v>
      </c>
      <c r="M11745" s="1" t="s">
        <v>88</v>
      </c>
      <c r="U11745" s="1" t="s">
        <v>88</v>
      </c>
      <c r="V11745" s="1" t="s">
        <v>82</v>
      </c>
      <c r="W11745" s="1" t="s">
        <v>21416</v>
      </c>
    </row>
    <row r="11746" spans="1:23" x14ac:dyDescent="0.2">
      <c r="A11746" s="1" t="s">
        <v>21417</v>
      </c>
      <c r="B11746" s="1">
        <v>91</v>
      </c>
      <c r="C11746" s="1">
        <v>569</v>
      </c>
      <c r="E11746" s="1">
        <v>7</v>
      </c>
      <c r="G11746" s="1" t="s">
        <v>21</v>
      </c>
      <c r="K11746" s="1" t="s">
        <v>24</v>
      </c>
      <c r="L11746" s="1" t="s">
        <v>1053</v>
      </c>
      <c r="M11746" s="1" t="s">
        <v>16057</v>
      </c>
      <c r="O11746" s="1" t="s">
        <v>26189</v>
      </c>
      <c r="P11746" s="1" t="s">
        <v>78</v>
      </c>
      <c r="U11746" s="1" t="s">
        <v>16057</v>
      </c>
      <c r="V11746" s="1" t="s">
        <v>25</v>
      </c>
      <c r="W11746" s="1" t="s">
        <v>21418</v>
      </c>
    </row>
    <row r="11747" spans="1:23" x14ac:dyDescent="0.2">
      <c r="A11747" s="1" t="s">
        <v>21419</v>
      </c>
      <c r="B11747" s="1">
        <v>91</v>
      </c>
      <c r="C11747" s="1">
        <v>569</v>
      </c>
      <c r="E11747" s="1">
        <v>8</v>
      </c>
      <c r="G11747" s="1" t="s">
        <v>31</v>
      </c>
      <c r="K11747" s="1" t="s">
        <v>169</v>
      </c>
      <c r="M11747" s="1" t="s">
        <v>28</v>
      </c>
      <c r="O11747" s="1" t="s">
        <v>169</v>
      </c>
      <c r="P11747" s="1" t="s">
        <v>78</v>
      </c>
      <c r="U11747" s="1" t="s">
        <v>28</v>
      </c>
      <c r="V11747" s="1" t="s">
        <v>25</v>
      </c>
      <c r="W11747" s="1" t="s">
        <v>8015</v>
      </c>
    </row>
    <row r="11748" spans="1:23" x14ac:dyDescent="0.2">
      <c r="A11748" s="1" t="s">
        <v>21420</v>
      </c>
      <c r="B11748" s="1">
        <v>91</v>
      </c>
      <c r="C11748" s="1">
        <v>569</v>
      </c>
      <c r="E11748" s="1">
        <v>9</v>
      </c>
      <c r="G11748" s="1" t="s">
        <v>31</v>
      </c>
      <c r="I11748" s="1" t="s">
        <v>333</v>
      </c>
      <c r="K11748" s="1" t="s">
        <v>1149</v>
      </c>
      <c r="M11748" s="1" t="s">
        <v>28</v>
      </c>
      <c r="O11748" s="1" t="s">
        <v>169</v>
      </c>
      <c r="P11748" s="1" t="s">
        <v>5243</v>
      </c>
      <c r="U11748" s="1" t="s">
        <v>28</v>
      </c>
      <c r="V11748" s="1" t="s">
        <v>25</v>
      </c>
      <c r="W11748" s="1" t="s">
        <v>21421</v>
      </c>
    </row>
    <row r="11749" spans="1:23" x14ac:dyDescent="0.2">
      <c r="A11749" s="1" t="s">
        <v>21445</v>
      </c>
      <c r="B11749" s="1">
        <v>91</v>
      </c>
      <c r="C11749" s="1">
        <v>570</v>
      </c>
      <c r="E11749" s="1">
        <v>1</v>
      </c>
      <c r="G11749" s="1" t="s">
        <v>21</v>
      </c>
      <c r="I11749" s="1" t="s">
        <v>635</v>
      </c>
      <c r="J11749" s="1" t="s">
        <v>635</v>
      </c>
      <c r="K11749" s="1" t="s">
        <v>24</v>
      </c>
      <c r="L11749" s="1" t="s">
        <v>194</v>
      </c>
      <c r="M11749" s="1" t="s">
        <v>12800</v>
      </c>
      <c r="O11749" s="1" t="s">
        <v>2035</v>
      </c>
      <c r="P11749" s="1" t="s">
        <v>1434</v>
      </c>
      <c r="U11749" s="1" t="s">
        <v>12800</v>
      </c>
      <c r="V11749" s="1" t="s">
        <v>25</v>
      </c>
      <c r="W11749" s="1" t="s">
        <v>21446</v>
      </c>
    </row>
    <row r="11750" spans="1:23" x14ac:dyDescent="0.2">
      <c r="A11750" s="1" t="s">
        <v>21462</v>
      </c>
      <c r="B11750" s="1">
        <v>91</v>
      </c>
      <c r="C11750" s="1">
        <v>570</v>
      </c>
      <c r="E11750" s="1">
        <v>10</v>
      </c>
      <c r="G11750" s="1" t="s">
        <v>62</v>
      </c>
      <c r="H11750" s="1" t="s">
        <v>21463</v>
      </c>
      <c r="K11750" s="1" t="s">
        <v>12800</v>
      </c>
      <c r="L11750" s="1" t="s">
        <v>306</v>
      </c>
      <c r="M11750" s="1" t="s">
        <v>12800</v>
      </c>
      <c r="O11750" s="1" t="s">
        <v>306</v>
      </c>
      <c r="P11750" s="1" t="s">
        <v>5243</v>
      </c>
      <c r="U11750" s="1" t="s">
        <v>12800</v>
      </c>
      <c r="V11750" s="1" t="s">
        <v>25</v>
      </c>
      <c r="W11750" s="1" t="s">
        <v>21464</v>
      </c>
    </row>
    <row r="11751" spans="1:23" x14ac:dyDescent="0.2">
      <c r="A11751" s="1" t="s">
        <v>21465</v>
      </c>
      <c r="B11751" s="1">
        <v>91</v>
      </c>
      <c r="C11751" s="1">
        <v>570</v>
      </c>
      <c r="E11751" s="1">
        <v>11</v>
      </c>
      <c r="G11751" s="1" t="s">
        <v>21</v>
      </c>
      <c r="I11751" s="1" t="s">
        <v>510</v>
      </c>
      <c r="J11751" s="1" t="s">
        <v>510</v>
      </c>
      <c r="K11751" s="1" t="s">
        <v>497</v>
      </c>
      <c r="L11751" s="1" t="s">
        <v>1243</v>
      </c>
      <c r="M11751" s="1" t="s">
        <v>28</v>
      </c>
      <c r="O11751" s="1" t="s">
        <v>1244</v>
      </c>
      <c r="P11751" s="1" t="s">
        <v>1434</v>
      </c>
      <c r="U11751" s="1" t="s">
        <v>28</v>
      </c>
      <c r="V11751" s="1" t="s">
        <v>25</v>
      </c>
      <c r="W11751" s="1" t="s">
        <v>21466</v>
      </c>
    </row>
    <row r="11752" spans="1:23" x14ac:dyDescent="0.2">
      <c r="A11752" s="1" t="s">
        <v>21467</v>
      </c>
      <c r="B11752" s="1">
        <v>91</v>
      </c>
      <c r="C11752" s="1">
        <v>570</v>
      </c>
      <c r="E11752" s="1">
        <v>12</v>
      </c>
      <c r="G11752" s="1" t="s">
        <v>31</v>
      </c>
      <c r="K11752" s="1" t="s">
        <v>88</v>
      </c>
      <c r="L11752" s="1" t="s">
        <v>604</v>
      </c>
      <c r="M11752" s="1" t="s">
        <v>98</v>
      </c>
      <c r="U11752" s="1" t="s">
        <v>98</v>
      </c>
      <c r="V11752" s="1" t="s">
        <v>82</v>
      </c>
      <c r="W11752" s="1" t="s">
        <v>222</v>
      </c>
    </row>
    <row r="11753" spans="1:23" x14ac:dyDescent="0.2">
      <c r="A11753" s="1" t="s">
        <v>21468</v>
      </c>
      <c r="B11753" s="1">
        <v>91</v>
      </c>
      <c r="C11753" s="1">
        <v>570</v>
      </c>
      <c r="E11753" s="1">
        <v>13</v>
      </c>
      <c r="G11753" s="1" t="s">
        <v>95</v>
      </c>
      <c r="K11753" s="1" t="s">
        <v>88</v>
      </c>
      <c r="L11753" s="1" t="s">
        <v>87</v>
      </c>
      <c r="M11753" s="1" t="s">
        <v>88</v>
      </c>
      <c r="U11753" s="1" t="s">
        <v>88</v>
      </c>
      <c r="V11753" s="1" t="s">
        <v>82</v>
      </c>
      <c r="W11753" s="1" t="s">
        <v>21469</v>
      </c>
    </row>
    <row r="11754" spans="1:23" x14ac:dyDescent="0.2">
      <c r="A11754" s="1" t="s">
        <v>21470</v>
      </c>
      <c r="B11754" s="1">
        <v>91</v>
      </c>
      <c r="C11754" s="1">
        <v>570</v>
      </c>
      <c r="E11754" s="1">
        <v>14</v>
      </c>
      <c r="G11754" s="1" t="s">
        <v>62</v>
      </c>
      <c r="K11754" s="1" t="s">
        <v>88</v>
      </c>
      <c r="L11754" s="1" t="s">
        <v>87</v>
      </c>
      <c r="M11754" s="1" t="s">
        <v>88</v>
      </c>
      <c r="U11754" s="1" t="s">
        <v>88</v>
      </c>
      <c r="V11754" s="1" t="s">
        <v>82</v>
      </c>
      <c r="W11754" s="1" t="s">
        <v>21356</v>
      </c>
    </row>
    <row r="11755" spans="1:23" x14ac:dyDescent="0.2">
      <c r="A11755" s="1" t="s">
        <v>21471</v>
      </c>
      <c r="B11755" s="1">
        <v>91</v>
      </c>
      <c r="C11755" s="1">
        <v>570</v>
      </c>
      <c r="E11755" s="1">
        <v>15</v>
      </c>
      <c r="G11755" s="1" t="s">
        <v>62</v>
      </c>
      <c r="J11755" s="1" t="s">
        <v>137</v>
      </c>
      <c r="K11755" s="1" t="s">
        <v>24</v>
      </c>
      <c r="M11755" s="1" t="s">
        <v>28</v>
      </c>
      <c r="O11755" s="1" t="s">
        <v>652</v>
      </c>
      <c r="P11755" s="1" t="s">
        <v>78</v>
      </c>
      <c r="U11755" s="1" t="s">
        <v>28</v>
      </c>
      <c r="V11755" s="1" t="s">
        <v>25</v>
      </c>
      <c r="W11755" s="1" t="s">
        <v>21472</v>
      </c>
    </row>
    <row r="11756" spans="1:23" x14ac:dyDescent="0.2">
      <c r="A11756" s="1" t="s">
        <v>21473</v>
      </c>
      <c r="B11756" s="1">
        <v>91</v>
      </c>
      <c r="C11756" s="1">
        <v>570</v>
      </c>
      <c r="E11756" s="1">
        <v>16</v>
      </c>
      <c r="G11756" s="1" t="s">
        <v>62</v>
      </c>
      <c r="H11756" s="1" t="s">
        <v>8764</v>
      </c>
      <c r="I11756" s="1" t="s">
        <v>69</v>
      </c>
      <c r="J11756" s="1" t="s">
        <v>69</v>
      </c>
      <c r="K11756" s="1" t="s">
        <v>24</v>
      </c>
      <c r="L11756" s="1" t="s">
        <v>26323</v>
      </c>
      <c r="M11756" s="1" t="s">
        <v>2035</v>
      </c>
      <c r="O11756" s="1" t="s">
        <v>26256</v>
      </c>
      <c r="P11756" s="1" t="s">
        <v>1434</v>
      </c>
      <c r="U11756" s="1" t="s">
        <v>2035</v>
      </c>
      <c r="V11756" s="1" t="s">
        <v>25</v>
      </c>
      <c r="W11756" s="1" t="s">
        <v>21474</v>
      </c>
    </row>
    <row r="11757" spans="1:23" x14ac:dyDescent="0.2">
      <c r="A11757" s="1" t="s">
        <v>21475</v>
      </c>
      <c r="B11757" s="1">
        <v>91</v>
      </c>
      <c r="C11757" s="1">
        <v>570</v>
      </c>
      <c r="E11757" s="1">
        <v>17</v>
      </c>
      <c r="G11757" s="1" t="s">
        <v>21</v>
      </c>
      <c r="H11757" s="1" t="s">
        <v>8764</v>
      </c>
      <c r="I11757" s="1" t="s">
        <v>635</v>
      </c>
      <c r="J11757" s="1" t="s">
        <v>635</v>
      </c>
      <c r="K11757" s="1" t="s">
        <v>12800</v>
      </c>
      <c r="L11757" s="1" t="s">
        <v>159</v>
      </c>
      <c r="M11757" s="1" t="s">
        <v>339</v>
      </c>
      <c r="O11757" s="1" t="s">
        <v>3214</v>
      </c>
      <c r="P11757" s="1" t="s">
        <v>78</v>
      </c>
      <c r="U11757" s="1" t="s">
        <v>339</v>
      </c>
      <c r="V11757" s="1" t="s">
        <v>25</v>
      </c>
      <c r="W11757" s="1" t="s">
        <v>21476</v>
      </c>
    </row>
    <row r="11758" spans="1:23" x14ac:dyDescent="0.2">
      <c r="A11758" s="1" t="s">
        <v>21477</v>
      </c>
      <c r="B11758" s="1">
        <v>91</v>
      </c>
      <c r="C11758" s="1">
        <v>570</v>
      </c>
      <c r="E11758" s="1">
        <v>18</v>
      </c>
      <c r="G11758" s="1" t="s">
        <v>95</v>
      </c>
      <c r="I11758" s="1" t="s">
        <v>21478</v>
      </c>
      <c r="J11758" s="1" t="s">
        <v>151</v>
      </c>
      <c r="K11758" s="1" t="s">
        <v>24</v>
      </c>
      <c r="M11758" s="1" t="s">
        <v>12800</v>
      </c>
      <c r="O11758" s="1" t="s">
        <v>164</v>
      </c>
      <c r="P11758" s="1" t="s">
        <v>78</v>
      </c>
      <c r="U11758" s="1" t="s">
        <v>12800</v>
      </c>
      <c r="V11758" s="1" t="s">
        <v>25</v>
      </c>
      <c r="W11758" s="1" t="s">
        <v>21479</v>
      </c>
    </row>
    <row r="11759" spans="1:23" x14ac:dyDescent="0.2">
      <c r="A11759" s="1" t="s">
        <v>21480</v>
      </c>
      <c r="B11759" s="1">
        <v>91</v>
      </c>
      <c r="C11759" s="1">
        <v>570</v>
      </c>
      <c r="E11759" s="1">
        <v>19</v>
      </c>
      <c r="G11759" s="1" t="s">
        <v>21</v>
      </c>
      <c r="I11759" s="1" t="s">
        <v>8454</v>
      </c>
      <c r="J11759" s="1" t="s">
        <v>151</v>
      </c>
      <c r="K11759" s="1" t="s">
        <v>12800</v>
      </c>
      <c r="L11759" s="1" t="s">
        <v>159</v>
      </c>
      <c r="M11759" s="1" t="s">
        <v>497</v>
      </c>
      <c r="O11759" s="1" t="s">
        <v>3214</v>
      </c>
      <c r="P11759" s="1" t="s">
        <v>7889</v>
      </c>
      <c r="U11759" s="1" t="s">
        <v>497</v>
      </c>
      <c r="V11759" s="1" t="s">
        <v>25</v>
      </c>
      <c r="W11759" s="1" t="s">
        <v>21481</v>
      </c>
    </row>
    <row r="11760" spans="1:23" x14ac:dyDescent="0.2">
      <c r="A11760" s="1" t="s">
        <v>21447</v>
      </c>
      <c r="B11760" s="1">
        <v>91</v>
      </c>
      <c r="C11760" s="1">
        <v>570</v>
      </c>
      <c r="E11760" s="1">
        <v>2</v>
      </c>
      <c r="G11760" s="1" t="s">
        <v>31</v>
      </c>
      <c r="H11760" s="1" t="s">
        <v>21448</v>
      </c>
      <c r="I11760" s="1" t="s">
        <v>218</v>
      </c>
      <c r="J11760" s="1" t="s">
        <v>218</v>
      </c>
      <c r="K11760" s="1" t="s">
        <v>848</v>
      </c>
      <c r="L11760" s="1" t="s">
        <v>847</v>
      </c>
      <c r="O11760" s="1" t="s">
        <v>848</v>
      </c>
      <c r="P11760" s="1" t="s">
        <v>78</v>
      </c>
      <c r="V11760" s="1" t="s">
        <v>25</v>
      </c>
      <c r="W11760" s="1" t="s">
        <v>21449</v>
      </c>
    </row>
    <row r="11761" spans="1:23" x14ac:dyDescent="0.2">
      <c r="A11761" s="1" t="s">
        <v>21482</v>
      </c>
      <c r="B11761" s="1">
        <v>91</v>
      </c>
      <c r="C11761" s="1">
        <v>570</v>
      </c>
      <c r="E11761" s="1">
        <v>20</v>
      </c>
      <c r="G11761" s="1" t="s">
        <v>31</v>
      </c>
      <c r="K11761" s="1" t="s">
        <v>24</v>
      </c>
      <c r="L11761" s="1" t="s">
        <v>416</v>
      </c>
      <c r="M11761" s="1" t="s">
        <v>3266</v>
      </c>
      <c r="U11761" s="1" t="s">
        <v>3266</v>
      </c>
      <c r="V11761" s="1" t="s">
        <v>82</v>
      </c>
      <c r="W11761" s="1" t="s">
        <v>21483</v>
      </c>
    </row>
    <row r="11762" spans="1:23" x14ac:dyDescent="0.2">
      <c r="A11762" s="1" t="s">
        <v>21484</v>
      </c>
      <c r="B11762" s="1">
        <v>91</v>
      </c>
      <c r="C11762" s="1">
        <v>570</v>
      </c>
      <c r="E11762" s="1">
        <v>21</v>
      </c>
      <c r="G11762" s="1" t="s">
        <v>62</v>
      </c>
      <c r="K11762" s="1" t="s">
        <v>88</v>
      </c>
      <c r="L11762" s="1" t="s">
        <v>493</v>
      </c>
      <c r="M11762" s="1" t="s">
        <v>15515</v>
      </c>
      <c r="U11762" s="1" t="s">
        <v>15515</v>
      </c>
      <c r="V11762" s="1" t="s">
        <v>82</v>
      </c>
      <c r="W11762" s="1" t="s">
        <v>21485</v>
      </c>
    </row>
    <row r="11763" spans="1:23" x14ac:dyDescent="0.2">
      <c r="A11763" s="1" t="s">
        <v>21486</v>
      </c>
      <c r="B11763" s="1">
        <v>91</v>
      </c>
      <c r="C11763" s="1">
        <v>570</v>
      </c>
      <c r="E11763" s="1">
        <v>22</v>
      </c>
      <c r="G11763" s="1" t="s">
        <v>1361</v>
      </c>
      <c r="H11763" s="1" t="s">
        <v>54</v>
      </c>
      <c r="I11763" s="1" t="s">
        <v>96</v>
      </c>
      <c r="J11763" s="1" t="s">
        <v>97</v>
      </c>
      <c r="K11763" s="1" t="s">
        <v>92</v>
      </c>
      <c r="L11763" s="1" t="s">
        <v>419</v>
      </c>
      <c r="M11763" s="1" t="s">
        <v>4880</v>
      </c>
      <c r="U11763" s="1" t="s">
        <v>4880</v>
      </c>
      <c r="V11763" s="1" t="s">
        <v>82</v>
      </c>
      <c r="W11763" s="1" t="s">
        <v>21487</v>
      </c>
    </row>
    <row r="11764" spans="1:23" x14ac:dyDescent="0.2">
      <c r="A11764" s="1" t="s">
        <v>21488</v>
      </c>
      <c r="B11764" s="1">
        <v>91</v>
      </c>
      <c r="C11764" s="1">
        <v>570</v>
      </c>
      <c r="E11764" s="1">
        <v>23</v>
      </c>
      <c r="G11764" s="1" t="s">
        <v>21</v>
      </c>
      <c r="I11764" s="1" t="s">
        <v>8454</v>
      </c>
      <c r="J11764" s="1" t="s">
        <v>151</v>
      </c>
      <c r="K11764" s="1" t="s">
        <v>18442</v>
      </c>
      <c r="L11764" s="1" t="s">
        <v>26312</v>
      </c>
      <c r="M11764" s="1" t="s">
        <v>848</v>
      </c>
      <c r="O11764" s="1" t="s">
        <v>26197</v>
      </c>
      <c r="P11764" s="1" t="s">
        <v>7889</v>
      </c>
      <c r="U11764" s="1" t="s">
        <v>848</v>
      </c>
      <c r="V11764" s="1" t="s">
        <v>25</v>
      </c>
      <c r="W11764" s="1" t="s">
        <v>14738</v>
      </c>
    </row>
    <row r="11765" spans="1:23" x14ac:dyDescent="0.2">
      <c r="A11765" s="1" t="s">
        <v>21489</v>
      </c>
      <c r="B11765" s="1">
        <v>91</v>
      </c>
      <c r="C11765" s="1">
        <v>570</v>
      </c>
      <c r="E11765" s="1">
        <v>24</v>
      </c>
      <c r="G11765" s="1" t="s">
        <v>95</v>
      </c>
      <c r="K11765" s="1" t="s">
        <v>12800</v>
      </c>
      <c r="W11765" s="1" t="s">
        <v>21490</v>
      </c>
    </row>
    <row r="11766" spans="1:23" x14ac:dyDescent="0.2">
      <c r="A11766" s="1" t="s">
        <v>21491</v>
      </c>
      <c r="B11766" s="1">
        <v>91</v>
      </c>
      <c r="C11766" s="1">
        <v>570</v>
      </c>
      <c r="E11766" s="1">
        <v>26</v>
      </c>
      <c r="G11766" s="1" t="s">
        <v>21</v>
      </c>
      <c r="K11766" s="1" t="s">
        <v>24</v>
      </c>
      <c r="L11766" s="1" t="s">
        <v>252</v>
      </c>
      <c r="M11766" s="1" t="s">
        <v>34</v>
      </c>
      <c r="U11766" s="1" t="s">
        <v>34</v>
      </c>
      <c r="V11766" s="1" t="s">
        <v>25</v>
      </c>
      <c r="W11766" s="1" t="s">
        <v>21492</v>
      </c>
    </row>
    <row r="11767" spans="1:23" x14ac:dyDescent="0.2">
      <c r="A11767" s="1" t="s">
        <v>21450</v>
      </c>
      <c r="B11767" s="1">
        <v>91</v>
      </c>
      <c r="C11767" s="1">
        <v>570</v>
      </c>
      <c r="E11767" s="1">
        <v>3</v>
      </c>
      <c r="G11767" s="1" t="s">
        <v>31</v>
      </c>
      <c r="I11767" s="1" t="s">
        <v>333</v>
      </c>
      <c r="J11767" s="1" t="s">
        <v>333</v>
      </c>
      <c r="K11767" s="1" t="s">
        <v>24</v>
      </c>
      <c r="M11767" s="1" t="s">
        <v>28</v>
      </c>
      <c r="O11767" s="1" t="s">
        <v>169</v>
      </c>
      <c r="P11767" s="1" t="s">
        <v>78</v>
      </c>
      <c r="U11767" s="1" t="s">
        <v>28</v>
      </c>
      <c r="V11767" s="1" t="s">
        <v>25</v>
      </c>
      <c r="W11767" s="1" t="s">
        <v>21451</v>
      </c>
    </row>
    <row r="11768" spans="1:23" x14ac:dyDescent="0.2">
      <c r="A11768" s="1" t="s">
        <v>21452</v>
      </c>
      <c r="B11768" s="1">
        <v>91</v>
      </c>
      <c r="C11768" s="1">
        <v>570</v>
      </c>
      <c r="E11768" s="1">
        <v>4</v>
      </c>
      <c r="G11768" s="1" t="s">
        <v>95</v>
      </c>
      <c r="K11768" s="1" t="s">
        <v>164</v>
      </c>
      <c r="L11768" s="1" t="s">
        <v>163</v>
      </c>
      <c r="O11768" s="1" t="s">
        <v>164</v>
      </c>
      <c r="P11768" s="1" t="s">
        <v>78</v>
      </c>
      <c r="V11768" s="1" t="s">
        <v>25</v>
      </c>
      <c r="W11768" s="1" t="s">
        <v>13237</v>
      </c>
    </row>
    <row r="11769" spans="1:23" x14ac:dyDescent="0.2">
      <c r="A11769" s="1" t="s">
        <v>21453</v>
      </c>
      <c r="B11769" s="1">
        <v>91</v>
      </c>
      <c r="C11769" s="1">
        <v>570</v>
      </c>
      <c r="E11769" s="1">
        <v>5</v>
      </c>
      <c r="G11769" s="1" t="s">
        <v>95</v>
      </c>
      <c r="H11769" s="1" t="s">
        <v>21454</v>
      </c>
      <c r="K11769" s="1" t="s">
        <v>88</v>
      </c>
      <c r="L11769" s="1" t="s">
        <v>87</v>
      </c>
      <c r="M11769" s="1" t="s">
        <v>88</v>
      </c>
      <c r="U11769" s="1" t="s">
        <v>88</v>
      </c>
      <c r="V11769" s="1" t="s">
        <v>82</v>
      </c>
      <c r="W11769" s="1" t="s">
        <v>21455</v>
      </c>
    </row>
    <row r="11770" spans="1:23" x14ac:dyDescent="0.2">
      <c r="A11770" s="1" t="s">
        <v>21456</v>
      </c>
      <c r="B11770" s="1">
        <v>91</v>
      </c>
      <c r="C11770" s="1">
        <v>570</v>
      </c>
      <c r="E11770" s="1">
        <v>6</v>
      </c>
      <c r="G11770" s="1" t="s">
        <v>21</v>
      </c>
      <c r="H11770" s="1" t="s">
        <v>8287</v>
      </c>
      <c r="I11770" s="1" t="s">
        <v>853</v>
      </c>
      <c r="J11770" s="1" t="s">
        <v>854</v>
      </c>
      <c r="K11770" s="1" t="s">
        <v>24</v>
      </c>
      <c r="L11770" s="1" t="s">
        <v>163</v>
      </c>
      <c r="M11770" s="1" t="s">
        <v>2035</v>
      </c>
      <c r="O11770" s="1" t="s">
        <v>164</v>
      </c>
      <c r="P11770" s="1" t="s">
        <v>1434</v>
      </c>
      <c r="U11770" s="1" t="s">
        <v>2035</v>
      </c>
      <c r="V11770" s="1" t="s">
        <v>25</v>
      </c>
      <c r="W11770" s="1" t="s">
        <v>21457</v>
      </c>
    </row>
    <row r="11771" spans="1:23" x14ac:dyDescent="0.2">
      <c r="A11771" s="1" t="s">
        <v>21458</v>
      </c>
      <c r="B11771" s="1">
        <v>91</v>
      </c>
      <c r="C11771" s="1">
        <v>570</v>
      </c>
      <c r="E11771" s="1">
        <v>7</v>
      </c>
      <c r="G11771" s="1" t="s">
        <v>95</v>
      </c>
      <c r="I11771" s="1" t="s">
        <v>8007</v>
      </c>
      <c r="J11771" s="1" t="s">
        <v>8008</v>
      </c>
      <c r="K11771" s="1" t="s">
        <v>12800</v>
      </c>
      <c r="L11771" s="1" t="s">
        <v>194</v>
      </c>
      <c r="M11771" s="1" t="s">
        <v>12800</v>
      </c>
      <c r="O11771" s="1" t="s">
        <v>26189</v>
      </c>
      <c r="P11771" s="1" t="s">
        <v>78</v>
      </c>
      <c r="U11771" s="1" t="s">
        <v>12800</v>
      </c>
      <c r="V11771" s="1" t="s">
        <v>25</v>
      </c>
      <c r="W11771" s="1" t="s">
        <v>13237</v>
      </c>
    </row>
    <row r="11772" spans="1:23" x14ac:dyDescent="0.2">
      <c r="A11772" s="1" t="s">
        <v>21459</v>
      </c>
      <c r="B11772" s="1">
        <v>91</v>
      </c>
      <c r="C11772" s="1">
        <v>570</v>
      </c>
      <c r="E11772" s="1">
        <v>8</v>
      </c>
      <c r="G11772" s="1" t="s">
        <v>95</v>
      </c>
      <c r="K11772" s="1" t="s">
        <v>339</v>
      </c>
      <c r="L11772" s="1" t="s">
        <v>163</v>
      </c>
      <c r="O11772" s="1" t="s">
        <v>164</v>
      </c>
      <c r="P11772" s="1" t="s">
        <v>78</v>
      </c>
      <c r="V11772" s="1" t="s">
        <v>25</v>
      </c>
      <c r="W11772" s="1" t="s">
        <v>13143</v>
      </c>
    </row>
    <row r="11773" spans="1:23" x14ac:dyDescent="0.2">
      <c r="A11773" s="1" t="s">
        <v>21460</v>
      </c>
      <c r="B11773" s="1">
        <v>91</v>
      </c>
      <c r="C11773" s="1">
        <v>570</v>
      </c>
      <c r="E11773" s="1">
        <v>9</v>
      </c>
      <c r="G11773" s="1" t="s">
        <v>62</v>
      </c>
      <c r="H11773" s="1" t="s">
        <v>18069</v>
      </c>
      <c r="K11773" s="1" t="s">
        <v>24</v>
      </c>
      <c r="L11773" s="1" t="s">
        <v>306</v>
      </c>
      <c r="M11773" s="1" t="s">
        <v>145</v>
      </c>
      <c r="U11773" s="1" t="s">
        <v>145</v>
      </c>
      <c r="V11773" s="1" t="s">
        <v>82</v>
      </c>
      <c r="W11773" s="1" t="s">
        <v>21461</v>
      </c>
    </row>
    <row r="11774" spans="1:23" x14ac:dyDescent="0.2">
      <c r="A11774" s="1" t="s">
        <v>21493</v>
      </c>
      <c r="B11774" s="1">
        <v>91</v>
      </c>
      <c r="C11774" s="1">
        <v>571</v>
      </c>
      <c r="E11774" s="1">
        <v>1</v>
      </c>
      <c r="G11774" s="1" t="s">
        <v>21</v>
      </c>
      <c r="K11774" s="1" t="s">
        <v>60</v>
      </c>
      <c r="L11774" s="1" t="s">
        <v>87</v>
      </c>
      <c r="M11774" s="1" t="s">
        <v>88</v>
      </c>
      <c r="U11774" s="1" t="s">
        <v>88</v>
      </c>
      <c r="V11774" s="1" t="s">
        <v>82</v>
      </c>
      <c r="W11774" s="1" t="s">
        <v>21494</v>
      </c>
    </row>
    <row r="11775" spans="1:23" x14ac:dyDescent="0.2">
      <c r="A11775" s="1" t="s">
        <v>21510</v>
      </c>
      <c r="B11775" s="1">
        <v>91</v>
      </c>
      <c r="C11775" s="1">
        <v>571</v>
      </c>
      <c r="E11775" s="1">
        <v>10</v>
      </c>
      <c r="G11775" s="1" t="s">
        <v>95</v>
      </c>
      <c r="K11775" s="1" t="s">
        <v>24</v>
      </c>
      <c r="L11775" s="1" t="s">
        <v>156</v>
      </c>
      <c r="M11775" s="1" t="s">
        <v>81</v>
      </c>
      <c r="U11775" s="1" t="s">
        <v>81</v>
      </c>
      <c r="V11775" s="1" t="s">
        <v>82</v>
      </c>
      <c r="W11775" s="1" t="s">
        <v>21150</v>
      </c>
    </row>
    <row r="11776" spans="1:23" x14ac:dyDescent="0.2">
      <c r="A11776" s="1" t="s">
        <v>21511</v>
      </c>
      <c r="B11776" s="1">
        <v>91</v>
      </c>
      <c r="C11776" s="1">
        <v>571</v>
      </c>
      <c r="E11776" s="1">
        <v>11</v>
      </c>
      <c r="G11776" s="1" t="s">
        <v>31</v>
      </c>
      <c r="I11776" s="1" t="s">
        <v>218</v>
      </c>
      <c r="J11776" s="1" t="s">
        <v>218</v>
      </c>
      <c r="K11776" s="1" t="s">
        <v>221</v>
      </c>
      <c r="L11776" s="1" t="s">
        <v>416</v>
      </c>
      <c r="M11776" s="1" t="s">
        <v>28</v>
      </c>
      <c r="O11776" s="1" t="s">
        <v>98</v>
      </c>
      <c r="P11776" s="1" t="s">
        <v>7892</v>
      </c>
      <c r="U11776" s="1" t="s">
        <v>28</v>
      </c>
      <c r="V11776" s="1" t="s">
        <v>25</v>
      </c>
      <c r="W11776" s="1" t="s">
        <v>8015</v>
      </c>
    </row>
    <row r="11777" spans="1:23" x14ac:dyDescent="0.2">
      <c r="A11777" s="1" t="s">
        <v>21512</v>
      </c>
      <c r="B11777" s="1">
        <v>91</v>
      </c>
      <c r="C11777" s="1">
        <v>571</v>
      </c>
      <c r="E11777" s="1">
        <v>12</v>
      </c>
      <c r="G11777" s="1" t="s">
        <v>95</v>
      </c>
      <c r="K11777" s="1" t="s">
        <v>60</v>
      </c>
      <c r="L11777" s="1" t="s">
        <v>604</v>
      </c>
      <c r="M11777" s="1" t="s">
        <v>98</v>
      </c>
      <c r="U11777" s="1" t="s">
        <v>98</v>
      </c>
      <c r="V11777" s="1" t="s">
        <v>82</v>
      </c>
      <c r="W11777" s="1" t="s">
        <v>21513</v>
      </c>
    </row>
    <row r="11778" spans="1:23" x14ac:dyDescent="0.2">
      <c r="A11778" s="1" t="s">
        <v>21514</v>
      </c>
      <c r="B11778" s="1">
        <v>91</v>
      </c>
      <c r="C11778" s="1">
        <v>571</v>
      </c>
      <c r="E11778" s="1">
        <v>13</v>
      </c>
      <c r="G11778" s="1" t="s">
        <v>21</v>
      </c>
      <c r="I11778" s="1" t="s">
        <v>7940</v>
      </c>
      <c r="J11778" s="1" t="s">
        <v>5375</v>
      </c>
      <c r="K11778" s="1" t="s">
        <v>81</v>
      </c>
      <c r="L11778" s="1" t="s">
        <v>156</v>
      </c>
      <c r="M11778" s="1" t="s">
        <v>28</v>
      </c>
      <c r="O11778" s="1" t="s">
        <v>416</v>
      </c>
      <c r="P11778" s="1" t="s">
        <v>78</v>
      </c>
      <c r="U11778" s="1" t="s">
        <v>28</v>
      </c>
      <c r="V11778" s="1" t="s">
        <v>25</v>
      </c>
      <c r="W11778" s="1" t="s">
        <v>21515</v>
      </c>
    </row>
    <row r="11779" spans="1:23" x14ac:dyDescent="0.2">
      <c r="A11779" s="1" t="s">
        <v>21516</v>
      </c>
      <c r="B11779" s="1">
        <v>91</v>
      </c>
      <c r="C11779" s="1">
        <v>571</v>
      </c>
      <c r="E11779" s="1">
        <v>14</v>
      </c>
      <c r="G11779" s="1" t="s">
        <v>31</v>
      </c>
      <c r="H11779" s="1" t="s">
        <v>54</v>
      </c>
      <c r="I11779" s="1" t="s">
        <v>22</v>
      </c>
      <c r="J11779" s="1" t="s">
        <v>22</v>
      </c>
      <c r="K11779" s="1" t="s">
        <v>88</v>
      </c>
      <c r="L11779" s="1" t="s">
        <v>156</v>
      </c>
      <c r="M11779" s="1" t="s">
        <v>81</v>
      </c>
      <c r="U11779" s="1" t="s">
        <v>81</v>
      </c>
      <c r="V11779" s="1" t="s">
        <v>82</v>
      </c>
      <c r="W11779" s="1" t="s">
        <v>21517</v>
      </c>
    </row>
    <row r="11780" spans="1:23" x14ac:dyDescent="0.2">
      <c r="A11780" s="1" t="s">
        <v>21518</v>
      </c>
      <c r="B11780" s="1">
        <v>91</v>
      </c>
      <c r="C11780" s="1">
        <v>571</v>
      </c>
      <c r="E11780" s="1">
        <v>15</v>
      </c>
      <c r="G11780" s="1" t="s">
        <v>62</v>
      </c>
      <c r="K11780" s="1" t="s">
        <v>24</v>
      </c>
      <c r="L11780" s="1" t="s">
        <v>252</v>
      </c>
      <c r="M11780" s="1" t="s">
        <v>34</v>
      </c>
      <c r="U11780" s="1" t="s">
        <v>34</v>
      </c>
      <c r="V11780" s="1" t="s">
        <v>82</v>
      </c>
      <c r="W11780" s="1" t="s">
        <v>21519</v>
      </c>
    </row>
    <row r="11781" spans="1:23" x14ac:dyDescent="0.2">
      <c r="A11781" s="1" t="s">
        <v>21520</v>
      </c>
      <c r="B11781" s="1">
        <v>91</v>
      </c>
      <c r="C11781" s="1">
        <v>571</v>
      </c>
      <c r="E11781" s="1">
        <v>16</v>
      </c>
      <c r="G11781" s="1" t="s">
        <v>95</v>
      </c>
      <c r="H11781" s="1" t="s">
        <v>8764</v>
      </c>
      <c r="K11781" s="1" t="s">
        <v>339</v>
      </c>
      <c r="L11781" s="1" t="s">
        <v>163</v>
      </c>
      <c r="O11781" s="1" t="s">
        <v>164</v>
      </c>
      <c r="P11781" s="1" t="s">
        <v>78</v>
      </c>
      <c r="V11781" s="1" t="s">
        <v>25</v>
      </c>
      <c r="W11781" s="1" t="s">
        <v>21521</v>
      </c>
    </row>
    <row r="11782" spans="1:23" x14ac:dyDescent="0.2">
      <c r="A11782" s="1" t="s">
        <v>21522</v>
      </c>
      <c r="B11782" s="1">
        <v>91</v>
      </c>
      <c r="C11782" s="1">
        <v>571</v>
      </c>
      <c r="E11782" s="1">
        <v>17</v>
      </c>
      <c r="G11782" s="1" t="s">
        <v>31</v>
      </c>
      <c r="I11782" s="1" t="s">
        <v>333</v>
      </c>
      <c r="J11782" s="1" t="s">
        <v>333</v>
      </c>
      <c r="K11782" s="1" t="s">
        <v>88</v>
      </c>
      <c r="M11782" s="1" t="s">
        <v>28</v>
      </c>
      <c r="O11782" s="1" t="s">
        <v>169</v>
      </c>
      <c r="P11782" s="1" t="s">
        <v>78</v>
      </c>
      <c r="U11782" s="1" t="s">
        <v>28</v>
      </c>
      <c r="V11782" s="1" t="s">
        <v>25</v>
      </c>
      <c r="W11782" s="1" t="s">
        <v>21523</v>
      </c>
    </row>
    <row r="11783" spans="1:23" x14ac:dyDescent="0.2">
      <c r="A11783" s="1" t="s">
        <v>21495</v>
      </c>
      <c r="B11783" s="1">
        <v>91</v>
      </c>
      <c r="C11783" s="1">
        <v>571</v>
      </c>
      <c r="E11783" s="1">
        <v>2</v>
      </c>
      <c r="G11783" s="1" t="s">
        <v>21</v>
      </c>
      <c r="I11783" s="1" t="s">
        <v>13125</v>
      </c>
      <c r="J11783" s="1" t="s">
        <v>1921</v>
      </c>
      <c r="K11783" s="1" t="s">
        <v>88</v>
      </c>
      <c r="L11783" s="1" t="s">
        <v>186</v>
      </c>
      <c r="M11783" s="1" t="s">
        <v>24</v>
      </c>
      <c r="O11783" s="1" t="s">
        <v>186</v>
      </c>
      <c r="P11783" s="1" t="s">
        <v>6049</v>
      </c>
      <c r="U11783" s="1" t="s">
        <v>24</v>
      </c>
      <c r="V11783" s="1" t="s">
        <v>25</v>
      </c>
      <c r="W11783" s="1" t="s">
        <v>21496</v>
      </c>
    </row>
    <row r="11784" spans="1:23" x14ac:dyDescent="0.2">
      <c r="A11784" s="1" t="s">
        <v>21497</v>
      </c>
      <c r="B11784" s="1">
        <v>91</v>
      </c>
      <c r="C11784" s="1">
        <v>571</v>
      </c>
      <c r="E11784" s="1">
        <v>3</v>
      </c>
      <c r="G11784" s="1" t="s">
        <v>62</v>
      </c>
      <c r="I11784" s="1" t="s">
        <v>69</v>
      </c>
      <c r="J11784" s="1" t="s">
        <v>69</v>
      </c>
      <c r="K11784" s="1" t="s">
        <v>21498</v>
      </c>
      <c r="L11784" s="1" t="s">
        <v>847</v>
      </c>
      <c r="O11784" s="1" t="s">
        <v>848</v>
      </c>
      <c r="P11784" s="1" t="s">
        <v>14910</v>
      </c>
      <c r="V11784" s="1" t="s">
        <v>25</v>
      </c>
      <c r="W11784" s="1" t="s">
        <v>21499</v>
      </c>
    </row>
    <row r="11785" spans="1:23" x14ac:dyDescent="0.2">
      <c r="A11785" s="1" t="s">
        <v>21500</v>
      </c>
      <c r="B11785" s="1">
        <v>91</v>
      </c>
      <c r="C11785" s="1">
        <v>571</v>
      </c>
      <c r="E11785" s="1">
        <v>4</v>
      </c>
      <c r="G11785" s="1" t="s">
        <v>95</v>
      </c>
      <c r="K11785" s="1" t="s">
        <v>88</v>
      </c>
      <c r="L11785" s="1" t="s">
        <v>156</v>
      </c>
      <c r="M11785" s="1" t="s">
        <v>81</v>
      </c>
      <c r="U11785" s="1" t="s">
        <v>81</v>
      </c>
      <c r="V11785" s="1" t="s">
        <v>82</v>
      </c>
      <c r="W11785" s="1" t="s">
        <v>21150</v>
      </c>
    </row>
    <row r="11786" spans="1:23" x14ac:dyDescent="0.2">
      <c r="A11786" s="1" t="s">
        <v>21501</v>
      </c>
      <c r="B11786" s="1">
        <v>91</v>
      </c>
      <c r="C11786" s="1">
        <v>571</v>
      </c>
      <c r="E11786" s="1">
        <v>5</v>
      </c>
      <c r="G11786" s="1" t="s">
        <v>31</v>
      </c>
      <c r="I11786" s="1" t="s">
        <v>218</v>
      </c>
      <c r="J11786" s="1" t="s">
        <v>218</v>
      </c>
      <c r="K11786" s="1" t="s">
        <v>81</v>
      </c>
      <c r="L11786" s="1" t="s">
        <v>163</v>
      </c>
      <c r="M11786" s="1" t="s">
        <v>28</v>
      </c>
      <c r="O11786" s="1" t="s">
        <v>164</v>
      </c>
      <c r="P11786" s="1" t="s">
        <v>78</v>
      </c>
      <c r="U11786" s="1" t="s">
        <v>28</v>
      </c>
      <c r="V11786" s="1" t="s">
        <v>25</v>
      </c>
      <c r="W11786" s="1" t="s">
        <v>21502</v>
      </c>
    </row>
    <row r="11787" spans="1:23" x14ac:dyDescent="0.2">
      <c r="A11787" s="1" t="s">
        <v>21503</v>
      </c>
      <c r="B11787" s="1">
        <v>91</v>
      </c>
      <c r="C11787" s="1">
        <v>571</v>
      </c>
      <c r="E11787" s="1">
        <v>6</v>
      </c>
      <c r="G11787" s="1" t="s">
        <v>95</v>
      </c>
      <c r="K11787" s="1" t="s">
        <v>81</v>
      </c>
      <c r="L11787" s="1" t="s">
        <v>26278</v>
      </c>
      <c r="M11787" s="1" t="s">
        <v>15581</v>
      </c>
      <c r="U11787" s="1" t="s">
        <v>15581</v>
      </c>
      <c r="V11787" s="1" t="s">
        <v>82</v>
      </c>
      <c r="W11787" s="1" t="s">
        <v>21504</v>
      </c>
    </row>
    <row r="11788" spans="1:23" x14ac:dyDescent="0.2">
      <c r="A11788" s="1" t="s">
        <v>21505</v>
      </c>
      <c r="B11788" s="1">
        <v>91</v>
      </c>
      <c r="C11788" s="1">
        <v>571</v>
      </c>
      <c r="E11788" s="1">
        <v>7</v>
      </c>
      <c r="G11788" s="1" t="s">
        <v>95</v>
      </c>
      <c r="K11788" s="1" t="s">
        <v>24</v>
      </c>
      <c r="L11788" s="1" t="s">
        <v>156</v>
      </c>
      <c r="M11788" s="1" t="s">
        <v>28</v>
      </c>
      <c r="O11788" s="1" t="s">
        <v>98</v>
      </c>
      <c r="P11788" s="1" t="s">
        <v>7892</v>
      </c>
      <c r="U11788" s="1" t="s">
        <v>28</v>
      </c>
      <c r="V11788" s="1" t="s">
        <v>25</v>
      </c>
      <c r="W11788" s="1" t="s">
        <v>21506</v>
      </c>
    </row>
    <row r="11789" spans="1:23" x14ac:dyDescent="0.2">
      <c r="A11789" s="1" t="s">
        <v>21507</v>
      </c>
      <c r="B11789" s="1">
        <v>91</v>
      </c>
      <c r="C11789" s="1">
        <v>571</v>
      </c>
      <c r="E11789" s="1">
        <v>8</v>
      </c>
      <c r="G11789" s="1" t="s">
        <v>31</v>
      </c>
      <c r="I11789" s="1" t="s">
        <v>218</v>
      </c>
      <c r="J11789" s="1" t="s">
        <v>218</v>
      </c>
      <c r="K11789" s="1" t="s">
        <v>18453</v>
      </c>
      <c r="M11789" s="1" t="s">
        <v>28</v>
      </c>
      <c r="O11789" s="1" t="s">
        <v>26189</v>
      </c>
      <c r="P11789" s="1" t="s">
        <v>78</v>
      </c>
      <c r="U11789" s="1" t="s">
        <v>28</v>
      </c>
      <c r="V11789" s="1" t="s">
        <v>25</v>
      </c>
      <c r="W11789" s="1" t="s">
        <v>8015</v>
      </c>
    </row>
    <row r="11790" spans="1:23" x14ac:dyDescent="0.2">
      <c r="A11790" s="1" t="s">
        <v>21508</v>
      </c>
      <c r="B11790" s="1">
        <v>91</v>
      </c>
      <c r="C11790" s="1">
        <v>571</v>
      </c>
      <c r="E11790" s="1">
        <v>9</v>
      </c>
      <c r="G11790" s="1" t="s">
        <v>21</v>
      </c>
      <c r="H11790" s="1" t="s">
        <v>9355</v>
      </c>
      <c r="I11790" s="1" t="s">
        <v>333</v>
      </c>
      <c r="K11790" s="1" t="s">
        <v>12800</v>
      </c>
      <c r="M11790" s="1" t="s">
        <v>12800</v>
      </c>
      <c r="O11790" s="1" t="s">
        <v>164</v>
      </c>
      <c r="P11790" s="1" t="s">
        <v>78</v>
      </c>
      <c r="U11790" s="1" t="s">
        <v>12800</v>
      </c>
      <c r="V11790" s="1" t="s">
        <v>25</v>
      </c>
      <c r="W11790" s="1" t="s">
        <v>21509</v>
      </c>
    </row>
    <row r="11791" spans="1:23" x14ac:dyDescent="0.2">
      <c r="A11791" s="1" t="s">
        <v>21524</v>
      </c>
      <c r="B11791" s="1">
        <v>91</v>
      </c>
      <c r="C11791" s="1">
        <v>572</v>
      </c>
      <c r="E11791" s="1">
        <v>1</v>
      </c>
      <c r="G11791" s="1" t="s">
        <v>21</v>
      </c>
      <c r="H11791" s="1" t="s">
        <v>447</v>
      </c>
      <c r="K11791" s="1" t="s">
        <v>88</v>
      </c>
      <c r="L11791" s="1" t="s">
        <v>493</v>
      </c>
      <c r="M11791" s="1" t="s">
        <v>15515</v>
      </c>
      <c r="U11791" s="1" t="s">
        <v>15515</v>
      </c>
      <c r="V11791" s="1" t="s">
        <v>82</v>
      </c>
      <c r="W11791" s="1" t="s">
        <v>21525</v>
      </c>
    </row>
    <row r="11792" spans="1:23" x14ac:dyDescent="0.2">
      <c r="A11792" s="1" t="s">
        <v>21544</v>
      </c>
      <c r="B11792" s="1">
        <v>91</v>
      </c>
      <c r="C11792" s="1">
        <v>572</v>
      </c>
      <c r="E11792" s="1">
        <v>10</v>
      </c>
      <c r="G11792" s="1" t="s">
        <v>95</v>
      </c>
      <c r="I11792" s="1" t="s">
        <v>8007</v>
      </c>
      <c r="J11792" s="1" t="s">
        <v>8008</v>
      </c>
      <c r="K11792" s="1" t="s">
        <v>24</v>
      </c>
      <c r="L11792" s="1" t="s">
        <v>163</v>
      </c>
      <c r="M11792" s="1" t="s">
        <v>339</v>
      </c>
      <c r="O11792" s="1" t="s">
        <v>164</v>
      </c>
      <c r="P11792" s="1" t="s">
        <v>6170</v>
      </c>
      <c r="U11792" s="1" t="s">
        <v>339</v>
      </c>
      <c r="V11792" s="1" t="s">
        <v>25</v>
      </c>
      <c r="W11792" s="1" t="s">
        <v>21545</v>
      </c>
    </row>
    <row r="11793" spans="1:23" x14ac:dyDescent="0.2">
      <c r="A11793" s="1" t="s">
        <v>21546</v>
      </c>
      <c r="B11793" s="1">
        <v>91</v>
      </c>
      <c r="C11793" s="1">
        <v>572</v>
      </c>
      <c r="E11793" s="1">
        <v>11</v>
      </c>
      <c r="G11793" s="1" t="s">
        <v>21</v>
      </c>
      <c r="I11793" s="1" t="s">
        <v>1921</v>
      </c>
      <c r="J11793" s="1" t="s">
        <v>7770</v>
      </c>
      <c r="K11793" s="1" t="s">
        <v>88</v>
      </c>
      <c r="M11793" s="1" t="s">
        <v>3299</v>
      </c>
      <c r="P11793" s="1" t="s">
        <v>7927</v>
      </c>
      <c r="U11793" s="1" t="s">
        <v>3299</v>
      </c>
      <c r="V11793" s="1" t="s">
        <v>25</v>
      </c>
      <c r="W11793" s="1" t="s">
        <v>21547</v>
      </c>
    </row>
    <row r="11794" spans="1:23" x14ac:dyDescent="0.2">
      <c r="A11794" s="1" t="s">
        <v>21548</v>
      </c>
      <c r="B11794" s="1">
        <v>91</v>
      </c>
      <c r="C11794" s="1">
        <v>572</v>
      </c>
      <c r="E11794" s="1">
        <v>12</v>
      </c>
      <c r="G11794" s="1" t="s">
        <v>95</v>
      </c>
      <c r="K11794" s="1" t="s">
        <v>81</v>
      </c>
      <c r="L11794" s="1" t="s">
        <v>156</v>
      </c>
      <c r="M11794" s="1" t="s">
        <v>28</v>
      </c>
      <c r="O11794" s="1" t="s">
        <v>416</v>
      </c>
      <c r="P11794" s="1" t="s">
        <v>21549</v>
      </c>
      <c r="U11794" s="1" t="s">
        <v>28</v>
      </c>
      <c r="V11794" s="1" t="s">
        <v>25</v>
      </c>
      <c r="W11794" s="1" t="s">
        <v>469</v>
      </c>
    </row>
    <row r="11795" spans="1:23" x14ac:dyDescent="0.2">
      <c r="A11795" s="1" t="s">
        <v>21550</v>
      </c>
      <c r="B11795" s="1">
        <v>91</v>
      </c>
      <c r="C11795" s="1">
        <v>572</v>
      </c>
      <c r="E11795" s="1">
        <v>13</v>
      </c>
      <c r="G11795" s="1" t="s">
        <v>95</v>
      </c>
      <c r="K11795" s="1" t="s">
        <v>24</v>
      </c>
      <c r="L11795" s="1" t="s">
        <v>156</v>
      </c>
      <c r="M11795" s="1" t="s">
        <v>28</v>
      </c>
      <c r="O11795" s="1" t="s">
        <v>416</v>
      </c>
      <c r="P11795" s="1" t="s">
        <v>21551</v>
      </c>
      <c r="U11795" s="1" t="s">
        <v>28</v>
      </c>
      <c r="V11795" s="1" t="s">
        <v>25</v>
      </c>
      <c r="W11795" s="1" t="s">
        <v>7886</v>
      </c>
    </row>
    <row r="11796" spans="1:23" x14ac:dyDescent="0.2">
      <c r="A11796" s="1" t="s">
        <v>21552</v>
      </c>
      <c r="B11796" s="1">
        <v>91</v>
      </c>
      <c r="C11796" s="1">
        <v>572</v>
      </c>
      <c r="E11796" s="1">
        <v>14</v>
      </c>
      <c r="G11796" s="1" t="s">
        <v>95</v>
      </c>
      <c r="I11796" s="1" t="s">
        <v>287</v>
      </c>
      <c r="J11796" s="1" t="s">
        <v>151</v>
      </c>
      <c r="K11796" s="1" t="s">
        <v>81</v>
      </c>
      <c r="L11796" s="1" t="s">
        <v>156</v>
      </c>
      <c r="M11796" s="1" t="s">
        <v>81</v>
      </c>
      <c r="U11796" s="1" t="s">
        <v>81</v>
      </c>
      <c r="V11796" s="1" t="s">
        <v>82</v>
      </c>
      <c r="W11796" s="1" t="s">
        <v>21553</v>
      </c>
    </row>
    <row r="11797" spans="1:23" x14ac:dyDescent="0.2">
      <c r="A11797" s="1" t="s">
        <v>21554</v>
      </c>
      <c r="B11797" s="1">
        <v>91</v>
      </c>
      <c r="C11797" s="1">
        <v>572</v>
      </c>
      <c r="E11797" s="1">
        <v>15</v>
      </c>
      <c r="G11797" s="1" t="s">
        <v>62</v>
      </c>
      <c r="J11797" s="1" t="s">
        <v>151</v>
      </c>
      <c r="K11797" s="1" t="s">
        <v>17943</v>
      </c>
      <c r="L11797" s="1" t="s">
        <v>156</v>
      </c>
      <c r="M11797" s="1" t="s">
        <v>81</v>
      </c>
      <c r="U11797" s="1" t="s">
        <v>81</v>
      </c>
      <c r="V11797" s="1" t="s">
        <v>82</v>
      </c>
      <c r="W11797" s="1" t="s">
        <v>21555</v>
      </c>
    </row>
    <row r="11798" spans="1:23" x14ac:dyDescent="0.2">
      <c r="A11798" s="1" t="s">
        <v>21556</v>
      </c>
      <c r="B11798" s="1">
        <v>91</v>
      </c>
      <c r="C11798" s="1">
        <v>572</v>
      </c>
      <c r="E11798" s="1">
        <v>16</v>
      </c>
      <c r="G11798" s="1" t="s">
        <v>62</v>
      </c>
      <c r="K11798" s="1" t="s">
        <v>88</v>
      </c>
      <c r="L11798" s="1" t="s">
        <v>87</v>
      </c>
      <c r="M11798" s="1" t="s">
        <v>88</v>
      </c>
      <c r="U11798" s="1" t="s">
        <v>88</v>
      </c>
      <c r="V11798" s="1" t="s">
        <v>82</v>
      </c>
      <c r="W11798" s="1" t="s">
        <v>21557</v>
      </c>
    </row>
    <row r="11799" spans="1:23" x14ac:dyDescent="0.2">
      <c r="A11799" s="1" t="s">
        <v>21558</v>
      </c>
      <c r="B11799" s="1">
        <v>91</v>
      </c>
      <c r="C11799" s="1">
        <v>572</v>
      </c>
      <c r="E11799" s="1">
        <v>17</v>
      </c>
      <c r="G11799" s="1" t="s">
        <v>62</v>
      </c>
      <c r="K11799" s="1" t="s">
        <v>88</v>
      </c>
      <c r="L11799" s="1" t="s">
        <v>156</v>
      </c>
      <c r="M11799" s="1" t="s">
        <v>81</v>
      </c>
      <c r="U11799" s="1" t="s">
        <v>81</v>
      </c>
      <c r="V11799" s="1" t="s">
        <v>82</v>
      </c>
      <c r="W11799" s="1" t="s">
        <v>21559</v>
      </c>
    </row>
    <row r="11800" spans="1:23" x14ac:dyDescent="0.2">
      <c r="A11800" s="1" t="s">
        <v>21560</v>
      </c>
      <c r="B11800" s="1">
        <v>91</v>
      </c>
      <c r="C11800" s="1">
        <v>572</v>
      </c>
      <c r="E11800" s="1">
        <v>18</v>
      </c>
      <c r="G11800" s="1" t="s">
        <v>31</v>
      </c>
      <c r="I11800" s="1" t="s">
        <v>218</v>
      </c>
      <c r="J11800" s="1" t="s">
        <v>218</v>
      </c>
      <c r="K11800" s="1" t="s">
        <v>1149</v>
      </c>
      <c r="L11800" s="1" t="s">
        <v>163</v>
      </c>
      <c r="M11800" s="1" t="s">
        <v>28</v>
      </c>
      <c r="O11800" s="1" t="s">
        <v>164</v>
      </c>
      <c r="P11800" s="1" t="s">
        <v>78</v>
      </c>
      <c r="U11800" s="1" t="s">
        <v>28</v>
      </c>
      <c r="V11800" s="1" t="s">
        <v>25</v>
      </c>
      <c r="W11800" s="1" t="s">
        <v>8015</v>
      </c>
    </row>
    <row r="11801" spans="1:23" x14ac:dyDescent="0.2">
      <c r="A11801" s="1" t="s">
        <v>21561</v>
      </c>
      <c r="B11801" s="1">
        <v>91</v>
      </c>
      <c r="C11801" s="1">
        <v>572</v>
      </c>
      <c r="E11801" s="1">
        <v>19</v>
      </c>
      <c r="G11801" s="1" t="s">
        <v>31</v>
      </c>
      <c r="H11801" s="1" t="s">
        <v>447</v>
      </c>
      <c r="K11801" s="1" t="s">
        <v>20538</v>
      </c>
      <c r="L11801" s="1" t="s">
        <v>87</v>
      </c>
      <c r="M11801" s="1" t="s">
        <v>88</v>
      </c>
      <c r="U11801" s="1" t="s">
        <v>88</v>
      </c>
      <c r="V11801" s="1" t="s">
        <v>82</v>
      </c>
      <c r="W11801" s="1" t="s">
        <v>21562</v>
      </c>
    </row>
    <row r="11802" spans="1:23" x14ac:dyDescent="0.2">
      <c r="A11802" s="1" t="s">
        <v>21526</v>
      </c>
      <c r="B11802" s="1">
        <v>91</v>
      </c>
      <c r="C11802" s="1">
        <v>572</v>
      </c>
      <c r="E11802" s="1">
        <v>2</v>
      </c>
      <c r="G11802" s="1" t="s">
        <v>21</v>
      </c>
      <c r="I11802" s="1" t="s">
        <v>1921</v>
      </c>
      <c r="J11802" s="1" t="s">
        <v>7770</v>
      </c>
      <c r="K11802" s="1" t="s">
        <v>88</v>
      </c>
      <c r="M11802" s="1" t="s">
        <v>3299</v>
      </c>
      <c r="P11802" s="1" t="s">
        <v>7927</v>
      </c>
      <c r="U11802" s="1" t="s">
        <v>3299</v>
      </c>
      <c r="V11802" s="1" t="s">
        <v>25</v>
      </c>
      <c r="W11802" s="1" t="s">
        <v>21527</v>
      </c>
    </row>
    <row r="11803" spans="1:23" x14ac:dyDescent="0.2">
      <c r="A11803" s="1" t="s">
        <v>21563</v>
      </c>
      <c r="B11803" s="1">
        <v>91</v>
      </c>
      <c r="C11803" s="1">
        <v>572</v>
      </c>
      <c r="E11803" s="1">
        <v>20</v>
      </c>
      <c r="G11803" s="1" t="s">
        <v>95</v>
      </c>
      <c r="I11803" s="1" t="s">
        <v>8007</v>
      </c>
      <c r="J11803" s="1" t="s">
        <v>8008</v>
      </c>
      <c r="K11803" s="1" t="s">
        <v>12800</v>
      </c>
      <c r="L11803" s="1" t="s">
        <v>163</v>
      </c>
      <c r="M11803" s="1" t="s">
        <v>339</v>
      </c>
      <c r="O11803" s="1" t="s">
        <v>164</v>
      </c>
      <c r="P11803" s="1" t="s">
        <v>78</v>
      </c>
      <c r="U11803" s="1" t="s">
        <v>339</v>
      </c>
      <c r="V11803" s="1" t="s">
        <v>25</v>
      </c>
      <c r="W11803" s="1" t="s">
        <v>8319</v>
      </c>
    </row>
    <row r="11804" spans="1:23" x14ac:dyDescent="0.2">
      <c r="A11804" s="1" t="s">
        <v>21564</v>
      </c>
      <c r="B11804" s="1">
        <v>91</v>
      </c>
      <c r="C11804" s="1">
        <v>572</v>
      </c>
      <c r="E11804" s="1">
        <v>21</v>
      </c>
      <c r="G11804" s="1" t="s">
        <v>95</v>
      </c>
      <c r="K11804" s="1" t="s">
        <v>88</v>
      </c>
      <c r="L11804" s="1" t="s">
        <v>156</v>
      </c>
      <c r="M11804" s="1" t="s">
        <v>81</v>
      </c>
      <c r="U11804" s="1" t="s">
        <v>81</v>
      </c>
      <c r="V11804" s="1" t="s">
        <v>82</v>
      </c>
      <c r="W11804" s="1" t="s">
        <v>21553</v>
      </c>
    </row>
    <row r="11805" spans="1:23" x14ac:dyDescent="0.2">
      <c r="A11805" s="1" t="s">
        <v>21565</v>
      </c>
      <c r="B11805" s="1">
        <v>91</v>
      </c>
      <c r="C11805" s="1">
        <v>572</v>
      </c>
      <c r="E11805" s="1">
        <v>22</v>
      </c>
      <c r="G11805" s="1" t="s">
        <v>95</v>
      </c>
      <c r="I11805" s="1" t="s">
        <v>218</v>
      </c>
      <c r="J11805" s="1" t="s">
        <v>218</v>
      </c>
      <c r="K11805" s="1" t="s">
        <v>221</v>
      </c>
      <c r="L11805" s="1" t="s">
        <v>26192</v>
      </c>
      <c r="M11805" s="1" t="s">
        <v>28</v>
      </c>
      <c r="O11805" s="1" t="s">
        <v>26193</v>
      </c>
      <c r="P11805" s="1" t="s">
        <v>78</v>
      </c>
      <c r="U11805" s="1" t="s">
        <v>28</v>
      </c>
      <c r="V11805" s="1" t="s">
        <v>25</v>
      </c>
      <c r="W11805" s="1" t="s">
        <v>21566</v>
      </c>
    </row>
    <row r="11806" spans="1:23" x14ac:dyDescent="0.2">
      <c r="A11806" s="1" t="s">
        <v>21528</v>
      </c>
      <c r="B11806" s="1">
        <v>91</v>
      </c>
      <c r="C11806" s="1">
        <v>572</v>
      </c>
      <c r="E11806" s="1">
        <v>3</v>
      </c>
      <c r="G11806" s="1" t="s">
        <v>95</v>
      </c>
      <c r="K11806" s="1" t="s">
        <v>20450</v>
      </c>
      <c r="L11806" s="1" t="s">
        <v>156</v>
      </c>
      <c r="M11806" s="1" t="s">
        <v>81</v>
      </c>
      <c r="U11806" s="1" t="s">
        <v>81</v>
      </c>
      <c r="V11806" s="1" t="s">
        <v>82</v>
      </c>
      <c r="W11806" s="1" t="s">
        <v>21529</v>
      </c>
    </row>
    <row r="11807" spans="1:23" x14ac:dyDescent="0.2">
      <c r="A11807" s="1" t="s">
        <v>21530</v>
      </c>
      <c r="B11807" s="1">
        <v>91</v>
      </c>
      <c r="C11807" s="1">
        <v>572</v>
      </c>
      <c r="E11807" s="1">
        <v>4</v>
      </c>
      <c r="G11807" s="1" t="s">
        <v>779</v>
      </c>
      <c r="J11807" s="1" t="s">
        <v>277</v>
      </c>
      <c r="K11807" s="1" t="s">
        <v>81</v>
      </c>
      <c r="L11807" s="1" t="s">
        <v>156</v>
      </c>
      <c r="M11807" s="1" t="s">
        <v>81</v>
      </c>
      <c r="U11807" s="1" t="s">
        <v>81</v>
      </c>
      <c r="V11807" s="1" t="s">
        <v>82</v>
      </c>
      <c r="W11807" s="1" t="s">
        <v>21531</v>
      </c>
    </row>
    <row r="11808" spans="1:23" x14ac:dyDescent="0.2">
      <c r="A11808" s="1" t="s">
        <v>21532</v>
      </c>
      <c r="B11808" s="1">
        <v>91</v>
      </c>
      <c r="C11808" s="1">
        <v>572</v>
      </c>
      <c r="E11808" s="1">
        <v>5</v>
      </c>
      <c r="G11808" s="1" t="s">
        <v>21</v>
      </c>
      <c r="K11808" s="1" t="s">
        <v>88</v>
      </c>
      <c r="L11808" s="1" t="s">
        <v>156</v>
      </c>
      <c r="M11808" s="1" t="s">
        <v>81</v>
      </c>
      <c r="U11808" s="1" t="s">
        <v>81</v>
      </c>
      <c r="V11808" s="1" t="s">
        <v>82</v>
      </c>
      <c r="W11808" s="1" t="s">
        <v>21533</v>
      </c>
    </row>
    <row r="11809" spans="1:23" x14ac:dyDescent="0.2">
      <c r="A11809" s="1" t="s">
        <v>21534</v>
      </c>
      <c r="B11809" s="1">
        <v>91</v>
      </c>
      <c r="C11809" s="1">
        <v>572</v>
      </c>
      <c r="E11809" s="1">
        <v>6</v>
      </c>
      <c r="G11809" s="1" t="s">
        <v>62</v>
      </c>
      <c r="K11809" s="1" t="s">
        <v>12735</v>
      </c>
      <c r="L11809" s="1" t="s">
        <v>26266</v>
      </c>
      <c r="M11809" s="1" t="s">
        <v>1592</v>
      </c>
      <c r="P11809" s="1" t="s">
        <v>21535</v>
      </c>
      <c r="U11809" s="1" t="s">
        <v>1592</v>
      </c>
      <c r="V11809" s="1" t="s">
        <v>25</v>
      </c>
      <c r="W11809" s="1" t="s">
        <v>21536</v>
      </c>
    </row>
    <row r="11810" spans="1:23" x14ac:dyDescent="0.2">
      <c r="A11810" s="1" t="s">
        <v>21537</v>
      </c>
      <c r="B11810" s="1">
        <v>91</v>
      </c>
      <c r="C11810" s="1">
        <v>572</v>
      </c>
      <c r="E11810" s="1">
        <v>7</v>
      </c>
      <c r="G11810" s="1" t="s">
        <v>95</v>
      </c>
      <c r="K11810" s="1" t="s">
        <v>24</v>
      </c>
      <c r="M11810" s="1" t="s">
        <v>26242</v>
      </c>
      <c r="O11810" s="1" t="s">
        <v>164</v>
      </c>
      <c r="P11810" s="1" t="s">
        <v>78</v>
      </c>
      <c r="U11810" s="1" t="s">
        <v>26242</v>
      </c>
      <c r="V11810" s="1" t="s">
        <v>25</v>
      </c>
      <c r="W11810" s="1" t="s">
        <v>21538</v>
      </c>
    </row>
    <row r="11811" spans="1:23" x14ac:dyDescent="0.2">
      <c r="A11811" s="1" t="s">
        <v>21539</v>
      </c>
      <c r="B11811" s="1">
        <v>91</v>
      </c>
      <c r="C11811" s="1">
        <v>572</v>
      </c>
      <c r="E11811" s="1">
        <v>8</v>
      </c>
      <c r="G11811" s="1" t="s">
        <v>95</v>
      </c>
      <c r="K11811" s="1" t="s">
        <v>88</v>
      </c>
      <c r="L11811" s="1" t="s">
        <v>87</v>
      </c>
      <c r="M11811" s="1" t="s">
        <v>88</v>
      </c>
      <c r="U11811" s="1" t="s">
        <v>88</v>
      </c>
      <c r="V11811" s="1" t="s">
        <v>82</v>
      </c>
      <c r="W11811" s="1" t="s">
        <v>21540</v>
      </c>
    </row>
    <row r="11812" spans="1:23" x14ac:dyDescent="0.2">
      <c r="A11812" s="1" t="s">
        <v>21541</v>
      </c>
      <c r="B11812" s="1">
        <v>91</v>
      </c>
      <c r="C11812" s="1">
        <v>572</v>
      </c>
      <c r="E11812" s="1">
        <v>9</v>
      </c>
      <c r="G11812" s="1" t="s">
        <v>21</v>
      </c>
      <c r="K11812" s="1" t="s">
        <v>88</v>
      </c>
      <c r="L11812" s="1" t="s">
        <v>87</v>
      </c>
      <c r="M11812" s="1" t="s">
        <v>88</v>
      </c>
      <c r="P11812" s="1" t="s">
        <v>21542</v>
      </c>
      <c r="U11812" s="1" t="s">
        <v>88</v>
      </c>
      <c r="V11812" s="1" t="s">
        <v>25</v>
      </c>
      <c r="W11812" s="1" t="s">
        <v>21543</v>
      </c>
    </row>
    <row r="11813" spans="1:23" x14ac:dyDescent="0.2">
      <c r="A11813" s="1" t="s">
        <v>21567</v>
      </c>
      <c r="B11813" s="1">
        <v>91</v>
      </c>
      <c r="C11813" s="1">
        <v>573</v>
      </c>
      <c r="E11813" s="1">
        <v>1</v>
      </c>
      <c r="G11813" s="1" t="s">
        <v>62</v>
      </c>
      <c r="K11813" s="1" t="s">
        <v>21568</v>
      </c>
      <c r="L11813" s="1" t="s">
        <v>156</v>
      </c>
      <c r="M11813" s="1" t="s">
        <v>28</v>
      </c>
      <c r="O11813" s="1" t="s">
        <v>8859</v>
      </c>
      <c r="P11813" s="1" t="s">
        <v>78</v>
      </c>
      <c r="U11813" s="1" t="s">
        <v>28</v>
      </c>
      <c r="V11813" s="1" t="s">
        <v>25</v>
      </c>
      <c r="W11813" s="1" t="s">
        <v>8476</v>
      </c>
    </row>
    <row r="11814" spans="1:23" x14ac:dyDescent="0.2">
      <c r="A11814" s="1" t="s">
        <v>21569</v>
      </c>
      <c r="B11814" s="1">
        <v>91</v>
      </c>
      <c r="C11814" s="1">
        <v>573</v>
      </c>
      <c r="E11814" s="1">
        <v>2</v>
      </c>
      <c r="G11814" s="1" t="s">
        <v>31</v>
      </c>
      <c r="H11814" s="1" t="s">
        <v>54</v>
      </c>
      <c r="J11814" s="1" t="s">
        <v>86</v>
      </c>
      <c r="K11814" s="1" t="s">
        <v>81</v>
      </c>
      <c r="L11814" s="1" t="s">
        <v>186</v>
      </c>
      <c r="M11814" s="1" t="s">
        <v>24</v>
      </c>
      <c r="U11814" s="1" t="s">
        <v>24</v>
      </c>
      <c r="V11814" s="1" t="s">
        <v>82</v>
      </c>
      <c r="W11814" s="1" t="s">
        <v>21570</v>
      </c>
    </row>
    <row r="11815" spans="1:23" x14ac:dyDescent="0.2">
      <c r="A11815" s="1" t="s">
        <v>21571</v>
      </c>
      <c r="B11815" s="1">
        <v>91</v>
      </c>
      <c r="C11815" s="1">
        <v>573</v>
      </c>
      <c r="E11815" s="1">
        <v>3</v>
      </c>
      <c r="G11815" s="1" t="s">
        <v>21</v>
      </c>
      <c r="H11815" s="1" t="s">
        <v>8764</v>
      </c>
      <c r="I11815" s="1" t="s">
        <v>510</v>
      </c>
      <c r="J11815" s="1" t="s">
        <v>510</v>
      </c>
      <c r="K11815" s="1" t="s">
        <v>2035</v>
      </c>
      <c r="L11815" s="1" t="s">
        <v>2222</v>
      </c>
      <c r="O11815" s="1" t="s">
        <v>2223</v>
      </c>
      <c r="P11815" s="1" t="s">
        <v>78</v>
      </c>
      <c r="V11815" s="1" t="s">
        <v>25</v>
      </c>
      <c r="W11815" s="1" t="s">
        <v>21572</v>
      </c>
    </row>
    <row r="11816" spans="1:23" x14ac:dyDescent="0.2">
      <c r="A11816" s="1" t="s">
        <v>21573</v>
      </c>
      <c r="B11816" s="1">
        <v>91</v>
      </c>
      <c r="C11816" s="1">
        <v>573</v>
      </c>
      <c r="E11816" s="1">
        <v>4</v>
      </c>
      <c r="G11816" s="1" t="s">
        <v>31</v>
      </c>
      <c r="H11816" s="1" t="s">
        <v>21574</v>
      </c>
      <c r="I11816" s="1" t="s">
        <v>277</v>
      </c>
      <c r="J11816" s="1" t="s">
        <v>277</v>
      </c>
      <c r="K11816" s="1" t="s">
        <v>191</v>
      </c>
      <c r="L11816" s="1" t="s">
        <v>26295</v>
      </c>
      <c r="M11816" s="1" t="s">
        <v>98</v>
      </c>
      <c r="Q11816" s="1" t="s">
        <v>1138</v>
      </c>
      <c r="R11816" s="1" t="s">
        <v>2142</v>
      </c>
      <c r="U11816" s="1" t="s">
        <v>98</v>
      </c>
      <c r="W11816" s="1" t="s">
        <v>21575</v>
      </c>
    </row>
    <row r="11817" spans="1:23" x14ac:dyDescent="0.2">
      <c r="A11817" s="1" t="s">
        <v>21576</v>
      </c>
      <c r="B11817" s="1">
        <v>91</v>
      </c>
      <c r="C11817" s="1">
        <v>573</v>
      </c>
      <c r="E11817" s="1">
        <v>5</v>
      </c>
      <c r="G11817" s="1" t="s">
        <v>31</v>
      </c>
      <c r="H11817" s="1" t="s">
        <v>21574</v>
      </c>
      <c r="I11817" s="1" t="s">
        <v>277</v>
      </c>
      <c r="J11817" s="1" t="s">
        <v>277</v>
      </c>
      <c r="K11817" s="1" t="s">
        <v>191</v>
      </c>
      <c r="L11817" s="1" t="s">
        <v>26295</v>
      </c>
      <c r="M11817" s="1" t="s">
        <v>98</v>
      </c>
      <c r="Q11817" s="1" t="s">
        <v>1138</v>
      </c>
      <c r="R11817" s="1" t="s">
        <v>2142</v>
      </c>
      <c r="U11817" s="1" t="s">
        <v>98</v>
      </c>
      <c r="W11817" s="1" t="s">
        <v>21575</v>
      </c>
    </row>
    <row r="11818" spans="1:23" x14ac:dyDescent="0.2">
      <c r="A11818" s="1" t="s">
        <v>21577</v>
      </c>
      <c r="B11818" s="1">
        <v>91</v>
      </c>
      <c r="C11818" s="1">
        <v>573</v>
      </c>
      <c r="E11818" s="1">
        <v>6</v>
      </c>
      <c r="G11818" s="1" t="s">
        <v>21</v>
      </c>
      <c r="K11818" s="1" t="s">
        <v>164</v>
      </c>
      <c r="L11818" s="1" t="s">
        <v>59</v>
      </c>
      <c r="M11818" s="1" t="s">
        <v>60</v>
      </c>
      <c r="U11818" s="1" t="s">
        <v>60</v>
      </c>
      <c r="V11818" s="1" t="s">
        <v>82</v>
      </c>
      <c r="W11818" s="1" t="s">
        <v>21578</v>
      </c>
    </row>
    <row r="11819" spans="1:23" x14ac:dyDescent="0.2">
      <c r="A11819" s="1" t="s">
        <v>21579</v>
      </c>
      <c r="B11819" s="1">
        <v>91</v>
      </c>
      <c r="C11819" s="1">
        <v>573</v>
      </c>
      <c r="E11819" s="1">
        <v>7</v>
      </c>
      <c r="G11819" s="1" t="s">
        <v>31</v>
      </c>
      <c r="I11819" s="1" t="s">
        <v>15744</v>
      </c>
      <c r="J11819" s="1" t="s">
        <v>137</v>
      </c>
      <c r="K11819" s="1" t="s">
        <v>210</v>
      </c>
      <c r="L11819" s="1" t="s">
        <v>189</v>
      </c>
      <c r="M11819" s="1" t="s">
        <v>200</v>
      </c>
      <c r="O11819" s="1" t="s">
        <v>8859</v>
      </c>
      <c r="P11819" s="1" t="s">
        <v>78</v>
      </c>
      <c r="T11819" s="1" t="s">
        <v>21580</v>
      </c>
      <c r="U11819" s="1" t="s">
        <v>200</v>
      </c>
      <c r="V11819" s="1" t="s">
        <v>25</v>
      </c>
      <c r="W11819" s="1" t="s">
        <v>21581</v>
      </c>
    </row>
    <row r="11820" spans="1:23" x14ac:dyDescent="0.2">
      <c r="A11820" s="1" t="s">
        <v>21582</v>
      </c>
      <c r="B11820" s="1">
        <v>91</v>
      </c>
      <c r="C11820" s="1">
        <v>573</v>
      </c>
      <c r="E11820" s="1">
        <v>8</v>
      </c>
      <c r="G11820" s="1" t="s">
        <v>95</v>
      </c>
      <c r="K11820" s="1" t="s">
        <v>12735</v>
      </c>
      <c r="L11820" s="1" t="s">
        <v>163</v>
      </c>
      <c r="M11820" s="1" t="s">
        <v>28</v>
      </c>
      <c r="O11820" s="1" t="s">
        <v>164</v>
      </c>
      <c r="P11820" s="1" t="s">
        <v>7889</v>
      </c>
      <c r="U11820" s="1" t="s">
        <v>28</v>
      </c>
      <c r="V11820" s="1" t="s">
        <v>25</v>
      </c>
      <c r="W11820" s="1" t="s">
        <v>21583</v>
      </c>
    </row>
    <row r="11821" spans="1:23" x14ac:dyDescent="0.2">
      <c r="A11821" s="1" t="s">
        <v>21584</v>
      </c>
      <c r="B11821" s="1">
        <v>91</v>
      </c>
      <c r="C11821" s="1">
        <v>573</v>
      </c>
      <c r="E11821" s="1">
        <v>9</v>
      </c>
      <c r="G11821" s="1" t="s">
        <v>62</v>
      </c>
      <c r="H11821" s="1" t="s">
        <v>54</v>
      </c>
      <c r="K11821" s="1" t="s">
        <v>17943</v>
      </c>
      <c r="L11821" s="1" t="s">
        <v>156</v>
      </c>
      <c r="M11821" s="1" t="s">
        <v>81</v>
      </c>
      <c r="U11821" s="1" t="s">
        <v>81</v>
      </c>
      <c r="V11821" s="1" t="s">
        <v>82</v>
      </c>
      <c r="W11821" s="1" t="s">
        <v>21585</v>
      </c>
    </row>
    <row r="11822" spans="1:23" x14ac:dyDescent="0.2">
      <c r="A11822" s="1" t="s">
        <v>21586</v>
      </c>
      <c r="B11822" s="1">
        <v>91</v>
      </c>
      <c r="C11822" s="1">
        <v>574</v>
      </c>
      <c r="E11822" s="1">
        <v>1</v>
      </c>
      <c r="G11822" s="1" t="s">
        <v>31</v>
      </c>
      <c r="H11822" s="1" t="s">
        <v>54</v>
      </c>
      <c r="J11822" s="1" t="s">
        <v>510</v>
      </c>
      <c r="K11822" s="1" t="s">
        <v>145</v>
      </c>
      <c r="L11822" s="1" t="s">
        <v>306</v>
      </c>
      <c r="M11822" s="1" t="s">
        <v>145</v>
      </c>
      <c r="U11822" s="1" t="s">
        <v>145</v>
      </c>
      <c r="V11822" s="1" t="s">
        <v>82</v>
      </c>
      <c r="W11822" s="1" t="s">
        <v>21587</v>
      </c>
    </row>
    <row r="11823" spans="1:23" x14ac:dyDescent="0.2">
      <c r="A11823" s="1" t="s">
        <v>21588</v>
      </c>
      <c r="B11823" s="1">
        <v>91</v>
      </c>
      <c r="C11823" s="1">
        <v>575</v>
      </c>
      <c r="E11823" s="1">
        <v>1</v>
      </c>
      <c r="G11823" s="1" t="s">
        <v>95</v>
      </c>
      <c r="I11823" s="1" t="s">
        <v>218</v>
      </c>
      <c r="J11823" s="1" t="s">
        <v>218</v>
      </c>
      <c r="K11823" s="1" t="s">
        <v>21589</v>
      </c>
      <c r="L11823" s="1" t="s">
        <v>419</v>
      </c>
      <c r="M11823" s="1" t="s">
        <v>4880</v>
      </c>
      <c r="O11823" s="1" t="s">
        <v>26189</v>
      </c>
      <c r="P11823" s="1" t="s">
        <v>78</v>
      </c>
      <c r="U11823" s="1" t="s">
        <v>4880</v>
      </c>
      <c r="V11823" s="1" t="s">
        <v>25</v>
      </c>
      <c r="W11823" s="1" t="s">
        <v>21590</v>
      </c>
    </row>
    <row r="11824" spans="1:23" x14ac:dyDescent="0.2">
      <c r="A11824" s="1" t="s">
        <v>21591</v>
      </c>
      <c r="B11824" s="1">
        <v>91</v>
      </c>
      <c r="C11824" s="1">
        <v>576</v>
      </c>
      <c r="E11824" s="1">
        <v>1</v>
      </c>
      <c r="G11824" s="1" t="s">
        <v>21</v>
      </c>
      <c r="K11824" s="1" t="s">
        <v>88</v>
      </c>
      <c r="L11824" s="1" t="s">
        <v>416</v>
      </c>
      <c r="M11824" s="1" t="s">
        <v>3266</v>
      </c>
      <c r="U11824" s="1" t="s">
        <v>3266</v>
      </c>
      <c r="V11824" s="1" t="s">
        <v>82</v>
      </c>
      <c r="W11824" s="1" t="s">
        <v>21592</v>
      </c>
    </row>
    <row r="11825" spans="1:23" x14ac:dyDescent="0.2">
      <c r="A11825" s="1" t="s">
        <v>21607</v>
      </c>
      <c r="B11825" s="1">
        <v>91</v>
      </c>
      <c r="C11825" s="1">
        <v>576</v>
      </c>
      <c r="E11825" s="1">
        <v>10</v>
      </c>
      <c r="G11825" s="1" t="s">
        <v>31</v>
      </c>
      <c r="K11825" s="1" t="s">
        <v>20770</v>
      </c>
      <c r="L11825" s="1" t="s">
        <v>156</v>
      </c>
      <c r="M11825" s="1" t="s">
        <v>81</v>
      </c>
      <c r="U11825" s="1" t="s">
        <v>81</v>
      </c>
      <c r="V11825" s="1" t="s">
        <v>82</v>
      </c>
      <c r="W11825" s="1" t="s">
        <v>21608</v>
      </c>
    </row>
    <row r="11826" spans="1:23" x14ac:dyDescent="0.2">
      <c r="A11826" s="1" t="s">
        <v>21609</v>
      </c>
      <c r="B11826" s="1">
        <v>91</v>
      </c>
      <c r="C11826" s="1">
        <v>576</v>
      </c>
      <c r="E11826" s="1">
        <v>11</v>
      </c>
      <c r="G11826" s="1" t="s">
        <v>31</v>
      </c>
      <c r="K11826" s="1" t="s">
        <v>18453</v>
      </c>
      <c r="M11826" s="1" t="s">
        <v>28</v>
      </c>
      <c r="O11826" s="1" t="s">
        <v>26201</v>
      </c>
      <c r="P11826" s="1" t="s">
        <v>78</v>
      </c>
      <c r="U11826" s="1" t="s">
        <v>28</v>
      </c>
      <c r="V11826" s="1" t="s">
        <v>25</v>
      </c>
      <c r="W11826" s="1" t="s">
        <v>8015</v>
      </c>
    </row>
    <row r="11827" spans="1:23" x14ac:dyDescent="0.2">
      <c r="A11827" s="1" t="s">
        <v>21610</v>
      </c>
      <c r="B11827" s="1">
        <v>91</v>
      </c>
      <c r="C11827" s="1">
        <v>576</v>
      </c>
      <c r="E11827" s="1">
        <v>12</v>
      </c>
      <c r="G11827" s="1" t="s">
        <v>31</v>
      </c>
      <c r="I11827" s="1" t="s">
        <v>12651</v>
      </c>
      <c r="J11827" s="1" t="s">
        <v>64</v>
      </c>
      <c r="K11827" s="1" t="s">
        <v>21611</v>
      </c>
      <c r="L11827" s="1" t="s">
        <v>26330</v>
      </c>
      <c r="M11827" s="1" t="s">
        <v>145</v>
      </c>
      <c r="O11827" s="1" t="s">
        <v>8997</v>
      </c>
      <c r="P11827" s="1" t="s">
        <v>78</v>
      </c>
      <c r="U11827" s="1" t="s">
        <v>145</v>
      </c>
      <c r="V11827" s="1" t="s">
        <v>25</v>
      </c>
      <c r="W11827" s="1" t="s">
        <v>21612</v>
      </c>
    </row>
    <row r="11828" spans="1:23" x14ac:dyDescent="0.2">
      <c r="A11828" s="1" t="s">
        <v>21613</v>
      </c>
      <c r="B11828" s="1">
        <v>91</v>
      </c>
      <c r="C11828" s="1">
        <v>576</v>
      </c>
      <c r="E11828" s="1">
        <v>13</v>
      </c>
      <c r="G11828" s="1" t="s">
        <v>31</v>
      </c>
      <c r="K11828" s="1" t="s">
        <v>88</v>
      </c>
      <c r="L11828" s="1" t="s">
        <v>87</v>
      </c>
      <c r="M11828" s="1" t="s">
        <v>88</v>
      </c>
      <c r="U11828" s="1" t="s">
        <v>88</v>
      </c>
      <c r="V11828" s="1" t="s">
        <v>82</v>
      </c>
      <c r="W11828" s="1" t="s">
        <v>21614</v>
      </c>
    </row>
    <row r="11829" spans="1:23" x14ac:dyDescent="0.2">
      <c r="A11829" s="1" t="s">
        <v>21615</v>
      </c>
      <c r="B11829" s="1">
        <v>91</v>
      </c>
      <c r="C11829" s="1">
        <v>576</v>
      </c>
      <c r="E11829" s="1">
        <v>14</v>
      </c>
      <c r="G11829" s="1" t="s">
        <v>31</v>
      </c>
      <c r="K11829" s="1" t="s">
        <v>214</v>
      </c>
      <c r="M11829" s="1" t="s">
        <v>28</v>
      </c>
      <c r="U11829" s="1" t="s">
        <v>28</v>
      </c>
      <c r="V11829" s="1" t="s">
        <v>82</v>
      </c>
      <c r="W11829" s="1" t="s">
        <v>222</v>
      </c>
    </row>
    <row r="11830" spans="1:23" x14ac:dyDescent="0.2">
      <c r="A11830" s="1" t="s">
        <v>21616</v>
      </c>
      <c r="B11830" s="1">
        <v>91</v>
      </c>
      <c r="C11830" s="1">
        <v>576</v>
      </c>
      <c r="E11830" s="1">
        <v>15</v>
      </c>
      <c r="G11830" s="1" t="s">
        <v>31</v>
      </c>
      <c r="J11830" s="1" t="s">
        <v>151</v>
      </c>
      <c r="K11830" s="1" t="s">
        <v>214</v>
      </c>
      <c r="M11830" s="1" t="s">
        <v>200</v>
      </c>
      <c r="U11830" s="1" t="s">
        <v>200</v>
      </c>
      <c r="V11830" s="1" t="s">
        <v>82</v>
      </c>
      <c r="W11830" s="1" t="s">
        <v>21617</v>
      </c>
    </row>
    <row r="11831" spans="1:23" x14ac:dyDescent="0.2">
      <c r="A11831" s="1" t="s">
        <v>21618</v>
      </c>
      <c r="B11831" s="1">
        <v>91</v>
      </c>
      <c r="C11831" s="1">
        <v>576</v>
      </c>
      <c r="E11831" s="1">
        <v>16</v>
      </c>
      <c r="G11831" s="1" t="s">
        <v>31</v>
      </c>
      <c r="K11831" s="1" t="s">
        <v>214</v>
      </c>
      <c r="M11831" s="1" t="s">
        <v>28</v>
      </c>
      <c r="U11831" s="1" t="s">
        <v>28</v>
      </c>
      <c r="V11831" s="1" t="s">
        <v>82</v>
      </c>
      <c r="W11831" s="1" t="s">
        <v>21619</v>
      </c>
    </row>
    <row r="11832" spans="1:23" x14ac:dyDescent="0.2">
      <c r="A11832" s="1" t="s">
        <v>21620</v>
      </c>
      <c r="B11832" s="1">
        <v>91</v>
      </c>
      <c r="C11832" s="1">
        <v>576</v>
      </c>
      <c r="E11832" s="1">
        <v>17</v>
      </c>
      <c r="G11832" s="1" t="s">
        <v>2476</v>
      </c>
      <c r="K11832" s="1" t="s">
        <v>214</v>
      </c>
      <c r="M11832" s="1" t="s">
        <v>200</v>
      </c>
      <c r="P11832" s="1" t="s">
        <v>21621</v>
      </c>
      <c r="U11832" s="1" t="s">
        <v>200</v>
      </c>
      <c r="V11832" s="1" t="s">
        <v>25</v>
      </c>
      <c r="W11832" s="1" t="s">
        <v>21622</v>
      </c>
    </row>
    <row r="11833" spans="1:23" x14ac:dyDescent="0.2">
      <c r="A11833" s="1" t="s">
        <v>21623</v>
      </c>
      <c r="B11833" s="1">
        <v>91</v>
      </c>
      <c r="C11833" s="1">
        <v>576</v>
      </c>
      <c r="E11833" s="1">
        <v>18</v>
      </c>
      <c r="G11833" s="1" t="s">
        <v>31</v>
      </c>
      <c r="K11833" s="1" t="s">
        <v>24</v>
      </c>
      <c r="M11833" s="1" t="s">
        <v>28</v>
      </c>
      <c r="O11833" s="1" t="s">
        <v>169</v>
      </c>
      <c r="P11833" s="1" t="s">
        <v>78</v>
      </c>
      <c r="U11833" s="1" t="s">
        <v>28</v>
      </c>
      <c r="V11833" s="1" t="s">
        <v>25</v>
      </c>
      <c r="W11833" s="1" t="s">
        <v>8015</v>
      </c>
    </row>
    <row r="11834" spans="1:23" x14ac:dyDescent="0.2">
      <c r="A11834" s="1" t="s">
        <v>21593</v>
      </c>
      <c r="B11834" s="1">
        <v>91</v>
      </c>
      <c r="C11834" s="1">
        <v>576</v>
      </c>
      <c r="E11834" s="1">
        <v>2</v>
      </c>
      <c r="G11834" s="1" t="s">
        <v>62</v>
      </c>
      <c r="K11834" s="1" t="s">
        <v>81</v>
      </c>
      <c r="L11834" s="1" t="s">
        <v>156</v>
      </c>
      <c r="M11834" s="1" t="s">
        <v>81</v>
      </c>
      <c r="U11834" s="1" t="s">
        <v>81</v>
      </c>
      <c r="V11834" s="1" t="s">
        <v>82</v>
      </c>
      <c r="W11834" s="1" t="s">
        <v>21594</v>
      </c>
    </row>
    <row r="11835" spans="1:23" x14ac:dyDescent="0.2">
      <c r="A11835" s="1" t="s">
        <v>21595</v>
      </c>
      <c r="B11835" s="1">
        <v>91</v>
      </c>
      <c r="C11835" s="1">
        <v>576</v>
      </c>
      <c r="E11835" s="1">
        <v>3</v>
      </c>
      <c r="G11835" s="1" t="s">
        <v>21</v>
      </c>
      <c r="I11835" s="1" t="s">
        <v>8454</v>
      </c>
      <c r="J11835" s="1" t="s">
        <v>151</v>
      </c>
      <c r="K11835" s="1" t="s">
        <v>28</v>
      </c>
      <c r="L11835" s="1" t="s">
        <v>847</v>
      </c>
      <c r="M11835" s="1" t="s">
        <v>28</v>
      </c>
      <c r="O11835" s="1" t="s">
        <v>848</v>
      </c>
      <c r="P11835" s="1" t="s">
        <v>512</v>
      </c>
      <c r="U11835" s="1" t="s">
        <v>28</v>
      </c>
      <c r="V11835" s="1" t="s">
        <v>25</v>
      </c>
      <c r="W11835" s="1" t="s">
        <v>21596</v>
      </c>
    </row>
    <row r="11836" spans="1:23" x14ac:dyDescent="0.2">
      <c r="A11836" s="1" t="s">
        <v>21597</v>
      </c>
      <c r="B11836" s="1">
        <v>91</v>
      </c>
      <c r="C11836" s="1">
        <v>576</v>
      </c>
      <c r="E11836" s="1">
        <v>4</v>
      </c>
      <c r="G11836" s="1" t="s">
        <v>31</v>
      </c>
      <c r="K11836" s="1" t="s">
        <v>28</v>
      </c>
      <c r="M11836" s="1" t="s">
        <v>28</v>
      </c>
      <c r="O11836" s="1" t="s">
        <v>169</v>
      </c>
      <c r="P11836" s="1" t="s">
        <v>78</v>
      </c>
      <c r="U11836" s="1" t="s">
        <v>28</v>
      </c>
      <c r="V11836" s="1" t="s">
        <v>25</v>
      </c>
      <c r="W11836" s="1" t="s">
        <v>21598</v>
      </c>
    </row>
    <row r="11837" spans="1:23" x14ac:dyDescent="0.2">
      <c r="A11837" s="1" t="s">
        <v>21599</v>
      </c>
      <c r="B11837" s="1">
        <v>91</v>
      </c>
      <c r="C11837" s="1">
        <v>576</v>
      </c>
      <c r="E11837" s="1">
        <v>5</v>
      </c>
      <c r="G11837" s="1" t="s">
        <v>95</v>
      </c>
      <c r="K11837" s="1" t="s">
        <v>81</v>
      </c>
      <c r="L11837" s="1" t="s">
        <v>156</v>
      </c>
      <c r="M11837" s="1" t="s">
        <v>81</v>
      </c>
      <c r="U11837" s="1" t="s">
        <v>81</v>
      </c>
      <c r="V11837" s="1" t="s">
        <v>82</v>
      </c>
      <c r="W11837" s="1" t="s">
        <v>19544</v>
      </c>
    </row>
    <row r="11838" spans="1:23" x14ac:dyDescent="0.2">
      <c r="A11838" s="1" t="s">
        <v>21600</v>
      </c>
      <c r="B11838" s="1">
        <v>91</v>
      </c>
      <c r="C11838" s="1">
        <v>576</v>
      </c>
      <c r="E11838" s="1">
        <v>6</v>
      </c>
      <c r="G11838" s="1" t="s">
        <v>31</v>
      </c>
      <c r="H11838" s="1" t="s">
        <v>21601</v>
      </c>
      <c r="K11838" s="1" t="s">
        <v>164</v>
      </c>
      <c r="O11838" s="1" t="s">
        <v>416</v>
      </c>
      <c r="P11838" s="1" t="s">
        <v>78</v>
      </c>
      <c r="V11838" s="1" t="s">
        <v>25</v>
      </c>
      <c r="W11838" s="1" t="s">
        <v>8015</v>
      </c>
    </row>
    <row r="11839" spans="1:23" x14ac:dyDescent="0.2">
      <c r="A11839" s="1" t="s">
        <v>21602</v>
      </c>
      <c r="B11839" s="1">
        <v>91</v>
      </c>
      <c r="C11839" s="1">
        <v>576</v>
      </c>
      <c r="E11839" s="1">
        <v>7</v>
      </c>
      <c r="G11839" s="1" t="s">
        <v>31</v>
      </c>
      <c r="I11839" s="1" t="s">
        <v>734</v>
      </c>
      <c r="J11839" s="1" t="s">
        <v>218</v>
      </c>
      <c r="K11839" s="1" t="s">
        <v>221</v>
      </c>
      <c r="M11839" s="1" t="s">
        <v>28</v>
      </c>
      <c r="O11839" s="1" t="s">
        <v>169</v>
      </c>
      <c r="P11839" s="1" t="s">
        <v>78</v>
      </c>
      <c r="U11839" s="1" t="s">
        <v>28</v>
      </c>
      <c r="V11839" s="1" t="s">
        <v>25</v>
      </c>
      <c r="W11839" s="1" t="s">
        <v>8015</v>
      </c>
    </row>
    <row r="11840" spans="1:23" x14ac:dyDescent="0.2">
      <c r="A11840" s="1" t="s">
        <v>21603</v>
      </c>
      <c r="B11840" s="1">
        <v>91</v>
      </c>
      <c r="C11840" s="1">
        <v>576</v>
      </c>
      <c r="E11840" s="1">
        <v>8</v>
      </c>
      <c r="G11840" s="1" t="s">
        <v>31</v>
      </c>
      <c r="H11840" s="1" t="s">
        <v>21604</v>
      </c>
      <c r="J11840" s="1" t="s">
        <v>137</v>
      </c>
      <c r="K11840" s="1" t="s">
        <v>497</v>
      </c>
      <c r="L11840" s="1" t="s">
        <v>163</v>
      </c>
      <c r="O11840" s="1" t="s">
        <v>164</v>
      </c>
      <c r="P11840" s="1" t="s">
        <v>78</v>
      </c>
      <c r="V11840" s="1" t="s">
        <v>25</v>
      </c>
      <c r="W11840" s="1" t="s">
        <v>21605</v>
      </c>
    </row>
    <row r="11841" spans="1:23" x14ac:dyDescent="0.2">
      <c r="A11841" s="1" t="s">
        <v>21606</v>
      </c>
      <c r="B11841" s="1">
        <v>91</v>
      </c>
      <c r="C11841" s="1">
        <v>576</v>
      </c>
      <c r="E11841" s="1">
        <v>9</v>
      </c>
      <c r="G11841" s="1" t="s">
        <v>31</v>
      </c>
      <c r="K11841" s="1" t="s">
        <v>221</v>
      </c>
      <c r="M11841" s="1" t="s">
        <v>28</v>
      </c>
      <c r="O11841" s="1" t="s">
        <v>169</v>
      </c>
      <c r="P11841" s="1" t="s">
        <v>78</v>
      </c>
      <c r="U11841" s="1" t="s">
        <v>28</v>
      </c>
      <c r="V11841" s="1" t="s">
        <v>25</v>
      </c>
      <c r="W11841" s="1" t="s">
        <v>8015</v>
      </c>
    </row>
    <row r="11842" spans="1:23" x14ac:dyDescent="0.2">
      <c r="A11842" s="1" t="s">
        <v>21624</v>
      </c>
      <c r="B11842" s="1">
        <v>91</v>
      </c>
      <c r="C11842" s="1">
        <v>577</v>
      </c>
      <c r="E11842" s="1">
        <v>1</v>
      </c>
      <c r="G11842" s="1" t="s">
        <v>21</v>
      </c>
      <c r="I11842" s="1" t="s">
        <v>635</v>
      </c>
      <c r="J11842" s="1" t="s">
        <v>635</v>
      </c>
      <c r="K11842" s="1" t="s">
        <v>17943</v>
      </c>
      <c r="L11842" s="1" t="s">
        <v>847</v>
      </c>
      <c r="M11842" s="1" t="s">
        <v>848</v>
      </c>
      <c r="O11842" s="1" t="s">
        <v>3214</v>
      </c>
      <c r="P11842" s="1" t="s">
        <v>6170</v>
      </c>
      <c r="U11842" s="1" t="s">
        <v>848</v>
      </c>
      <c r="V11842" s="1" t="s">
        <v>25</v>
      </c>
      <c r="W11842" s="1" t="s">
        <v>26126</v>
      </c>
    </row>
    <row r="11843" spans="1:23" x14ac:dyDescent="0.2">
      <c r="A11843" s="1" t="s">
        <v>21625</v>
      </c>
      <c r="B11843" s="1">
        <v>91</v>
      </c>
      <c r="C11843" s="1">
        <v>577</v>
      </c>
      <c r="E11843" s="1">
        <v>2</v>
      </c>
      <c r="G11843" s="1" t="s">
        <v>21</v>
      </c>
      <c r="H11843" s="1" t="s">
        <v>2530</v>
      </c>
      <c r="I11843" s="1" t="s">
        <v>69</v>
      </c>
      <c r="J11843" s="1" t="s">
        <v>69</v>
      </c>
      <c r="K11843" s="1" t="s">
        <v>92</v>
      </c>
      <c r="L11843" s="1" t="s">
        <v>419</v>
      </c>
      <c r="M11843" s="1" t="s">
        <v>4880</v>
      </c>
      <c r="U11843" s="1" t="s">
        <v>4880</v>
      </c>
      <c r="V11843" s="1" t="s">
        <v>82</v>
      </c>
      <c r="W11843" s="1" t="s">
        <v>21626</v>
      </c>
    </row>
    <row r="11844" spans="1:23" x14ac:dyDescent="0.2">
      <c r="A11844" s="1" t="s">
        <v>21627</v>
      </c>
      <c r="B11844" s="1">
        <v>91</v>
      </c>
      <c r="C11844" s="1">
        <v>577</v>
      </c>
      <c r="E11844" s="1">
        <v>3</v>
      </c>
      <c r="G11844" s="1" t="s">
        <v>21</v>
      </c>
      <c r="J11844" s="1" t="s">
        <v>137</v>
      </c>
      <c r="K11844" s="1" t="s">
        <v>17943</v>
      </c>
      <c r="L11844" s="1" t="s">
        <v>26266</v>
      </c>
      <c r="M11844" s="1" t="s">
        <v>1592</v>
      </c>
      <c r="U11844" s="1" t="s">
        <v>1592</v>
      </c>
      <c r="V11844" s="1" t="s">
        <v>82</v>
      </c>
      <c r="W11844" s="1" t="s">
        <v>21628</v>
      </c>
    </row>
    <row r="11845" spans="1:23" x14ac:dyDescent="0.2">
      <c r="A11845" s="1" t="s">
        <v>21629</v>
      </c>
      <c r="B11845" s="1">
        <v>91</v>
      </c>
      <c r="C11845" s="1">
        <v>577</v>
      </c>
      <c r="E11845" s="1">
        <v>4</v>
      </c>
      <c r="G11845" s="1" t="s">
        <v>31</v>
      </c>
      <c r="K11845" s="1" t="s">
        <v>24</v>
      </c>
      <c r="M11845" s="1" t="s">
        <v>28</v>
      </c>
      <c r="O11845" s="1" t="s">
        <v>169</v>
      </c>
      <c r="P11845" s="1" t="s">
        <v>78</v>
      </c>
      <c r="U11845" s="1" t="s">
        <v>28</v>
      </c>
      <c r="V11845" s="1" t="s">
        <v>25</v>
      </c>
      <c r="W11845" s="1" t="s">
        <v>8015</v>
      </c>
    </row>
    <row r="11846" spans="1:23" x14ac:dyDescent="0.2">
      <c r="A11846" s="1" t="s">
        <v>21630</v>
      </c>
      <c r="B11846" s="1">
        <v>91</v>
      </c>
      <c r="C11846" s="1">
        <v>577</v>
      </c>
      <c r="E11846" s="1">
        <v>5</v>
      </c>
      <c r="G11846" s="1" t="s">
        <v>31</v>
      </c>
      <c r="K11846" s="1" t="s">
        <v>221</v>
      </c>
      <c r="M11846" s="1" t="s">
        <v>164</v>
      </c>
      <c r="O11846" s="1" t="s">
        <v>8731</v>
      </c>
      <c r="P11846" s="1" t="s">
        <v>78</v>
      </c>
      <c r="U11846" s="1" t="s">
        <v>164</v>
      </c>
      <c r="V11846" s="1" t="s">
        <v>25</v>
      </c>
      <c r="W11846" s="1" t="s">
        <v>21631</v>
      </c>
    </row>
    <row r="11847" spans="1:23" x14ac:dyDescent="0.2">
      <c r="A11847" s="1" t="s">
        <v>21632</v>
      </c>
      <c r="B11847" s="1">
        <v>91</v>
      </c>
      <c r="C11847" s="1">
        <v>577</v>
      </c>
      <c r="E11847" s="1">
        <v>6</v>
      </c>
      <c r="G11847" s="1" t="s">
        <v>31</v>
      </c>
      <c r="K11847" s="1" t="s">
        <v>24</v>
      </c>
      <c r="M11847" s="1" t="s">
        <v>28</v>
      </c>
      <c r="O11847" s="1" t="s">
        <v>169</v>
      </c>
      <c r="P11847" s="1" t="s">
        <v>78</v>
      </c>
      <c r="U11847" s="1" t="s">
        <v>28</v>
      </c>
      <c r="V11847" s="1" t="s">
        <v>25</v>
      </c>
      <c r="W11847" s="1" t="s">
        <v>8015</v>
      </c>
    </row>
    <row r="11848" spans="1:23" x14ac:dyDescent="0.2">
      <c r="A11848" s="1" t="s">
        <v>21633</v>
      </c>
      <c r="B11848" s="1">
        <v>91</v>
      </c>
      <c r="C11848" s="1">
        <v>577</v>
      </c>
      <c r="E11848" s="1">
        <v>7</v>
      </c>
      <c r="G11848" s="1" t="s">
        <v>62</v>
      </c>
      <c r="H11848" s="1" t="s">
        <v>9355</v>
      </c>
      <c r="I11848" s="1" t="s">
        <v>69</v>
      </c>
      <c r="J11848" s="1" t="s">
        <v>69</v>
      </c>
      <c r="K11848" s="1" t="s">
        <v>24</v>
      </c>
      <c r="M11848" s="1" t="s">
        <v>164</v>
      </c>
      <c r="O11848" s="1" t="s">
        <v>416</v>
      </c>
      <c r="P11848" s="1" t="s">
        <v>78</v>
      </c>
      <c r="U11848" s="1" t="s">
        <v>164</v>
      </c>
      <c r="V11848" s="1" t="s">
        <v>25</v>
      </c>
      <c r="W11848" s="1" t="s">
        <v>21634</v>
      </c>
    </row>
    <row r="11849" spans="1:23" x14ac:dyDescent="0.2">
      <c r="A11849" s="1" t="s">
        <v>21635</v>
      </c>
      <c r="B11849" s="1">
        <v>91</v>
      </c>
      <c r="C11849" s="1">
        <v>577</v>
      </c>
      <c r="E11849" s="1">
        <v>8</v>
      </c>
      <c r="G11849" s="1" t="s">
        <v>62</v>
      </c>
      <c r="K11849" s="1" t="s">
        <v>17943</v>
      </c>
      <c r="L11849" s="1" t="s">
        <v>26299</v>
      </c>
      <c r="M11849" s="1" t="s">
        <v>663</v>
      </c>
      <c r="U11849" s="1" t="s">
        <v>663</v>
      </c>
      <c r="V11849" s="1" t="s">
        <v>82</v>
      </c>
      <c r="W11849" s="1" t="s">
        <v>21636</v>
      </c>
    </row>
    <row r="11850" spans="1:23" x14ac:dyDescent="0.2">
      <c r="A11850" s="1" t="s">
        <v>21637</v>
      </c>
      <c r="B11850" s="1">
        <v>91</v>
      </c>
      <c r="C11850" s="1">
        <v>577</v>
      </c>
      <c r="E11850" s="1">
        <v>9</v>
      </c>
      <c r="G11850" s="1" t="s">
        <v>31</v>
      </c>
      <c r="K11850" s="1" t="s">
        <v>18453</v>
      </c>
      <c r="M11850" s="1" t="s">
        <v>28</v>
      </c>
      <c r="O11850" s="1" t="s">
        <v>169</v>
      </c>
      <c r="P11850" s="1" t="s">
        <v>78</v>
      </c>
      <c r="U11850" s="1" t="s">
        <v>28</v>
      </c>
      <c r="V11850" s="1" t="s">
        <v>25</v>
      </c>
      <c r="W11850" s="1" t="s">
        <v>8015</v>
      </c>
    </row>
    <row r="11851" spans="1:23" x14ac:dyDescent="0.2">
      <c r="A11851" s="1" t="s">
        <v>21638</v>
      </c>
      <c r="B11851" s="1">
        <v>91</v>
      </c>
      <c r="C11851" s="1">
        <v>578</v>
      </c>
      <c r="E11851" s="1">
        <v>1</v>
      </c>
      <c r="G11851" s="1" t="s">
        <v>31</v>
      </c>
      <c r="K11851" s="1" t="s">
        <v>24</v>
      </c>
      <c r="M11851" s="1" t="s">
        <v>28</v>
      </c>
      <c r="O11851" s="1" t="s">
        <v>169</v>
      </c>
      <c r="P11851" s="1" t="s">
        <v>78</v>
      </c>
      <c r="U11851" s="1" t="s">
        <v>28</v>
      </c>
      <c r="V11851" s="1" t="s">
        <v>25</v>
      </c>
      <c r="W11851" s="1" t="s">
        <v>8015</v>
      </c>
    </row>
    <row r="11852" spans="1:23" x14ac:dyDescent="0.2">
      <c r="A11852" s="1" t="s">
        <v>21652</v>
      </c>
      <c r="B11852" s="1">
        <v>91</v>
      </c>
      <c r="C11852" s="1">
        <v>578</v>
      </c>
      <c r="E11852" s="1">
        <v>10</v>
      </c>
      <c r="G11852" s="1" t="s">
        <v>95</v>
      </c>
      <c r="K11852" s="1" t="s">
        <v>81</v>
      </c>
      <c r="L11852" s="1" t="s">
        <v>156</v>
      </c>
      <c r="M11852" s="1" t="s">
        <v>81</v>
      </c>
      <c r="U11852" s="1" t="s">
        <v>81</v>
      </c>
      <c r="V11852" s="1" t="s">
        <v>82</v>
      </c>
      <c r="W11852" s="1" t="s">
        <v>18741</v>
      </c>
    </row>
    <row r="11853" spans="1:23" x14ac:dyDescent="0.2">
      <c r="A11853" s="1" t="s">
        <v>21653</v>
      </c>
      <c r="B11853" s="1">
        <v>91</v>
      </c>
      <c r="C11853" s="1">
        <v>578</v>
      </c>
      <c r="E11853" s="1">
        <v>11</v>
      </c>
      <c r="G11853" s="1" t="s">
        <v>31</v>
      </c>
      <c r="I11853" s="1" t="s">
        <v>8007</v>
      </c>
      <c r="J11853" s="1" t="s">
        <v>8008</v>
      </c>
      <c r="K11853" s="1" t="s">
        <v>1149</v>
      </c>
      <c r="M11853" s="1" t="s">
        <v>28</v>
      </c>
      <c r="O11853" s="1" t="s">
        <v>169</v>
      </c>
      <c r="P11853" s="1" t="s">
        <v>78</v>
      </c>
      <c r="U11853" s="1" t="s">
        <v>28</v>
      </c>
      <c r="V11853" s="1" t="s">
        <v>25</v>
      </c>
      <c r="W11853" s="1" t="s">
        <v>8015</v>
      </c>
    </row>
    <row r="11854" spans="1:23" x14ac:dyDescent="0.2">
      <c r="A11854" s="1" t="s">
        <v>21654</v>
      </c>
      <c r="B11854" s="1">
        <v>91</v>
      </c>
      <c r="C11854" s="1">
        <v>578</v>
      </c>
      <c r="E11854" s="1">
        <v>12</v>
      </c>
      <c r="G11854" s="1" t="s">
        <v>31</v>
      </c>
      <c r="I11854" s="1" t="s">
        <v>287</v>
      </c>
      <c r="K11854" s="1" t="s">
        <v>18453</v>
      </c>
      <c r="L11854" s="1" t="s">
        <v>156</v>
      </c>
      <c r="M11854" s="1" t="s">
        <v>28</v>
      </c>
      <c r="O11854" s="1" t="s">
        <v>156</v>
      </c>
      <c r="P11854" s="1" t="s">
        <v>78</v>
      </c>
      <c r="U11854" s="1" t="s">
        <v>28</v>
      </c>
      <c r="V11854" s="1" t="s">
        <v>25</v>
      </c>
      <c r="W11854" s="1" t="s">
        <v>21655</v>
      </c>
    </row>
    <row r="11855" spans="1:23" x14ac:dyDescent="0.2">
      <c r="A11855" s="1" t="s">
        <v>21656</v>
      </c>
      <c r="B11855" s="1">
        <v>91</v>
      </c>
      <c r="C11855" s="1">
        <v>578</v>
      </c>
      <c r="E11855" s="1">
        <v>13</v>
      </c>
      <c r="G11855" s="1" t="s">
        <v>21</v>
      </c>
      <c r="K11855" s="1" t="s">
        <v>12735</v>
      </c>
      <c r="L11855" s="1" t="s">
        <v>26268</v>
      </c>
      <c r="M11855" s="1" t="s">
        <v>2370</v>
      </c>
      <c r="U11855" s="1" t="s">
        <v>2370</v>
      </c>
      <c r="V11855" s="1" t="s">
        <v>82</v>
      </c>
      <c r="W11855" s="1" t="s">
        <v>21657</v>
      </c>
    </row>
    <row r="11856" spans="1:23" x14ac:dyDescent="0.2">
      <c r="A11856" s="1" t="s">
        <v>21658</v>
      </c>
      <c r="B11856" s="1">
        <v>91</v>
      </c>
      <c r="C11856" s="1">
        <v>578</v>
      </c>
      <c r="E11856" s="1">
        <v>14</v>
      </c>
      <c r="G11856" s="1" t="s">
        <v>95</v>
      </c>
      <c r="J11856" s="1" t="s">
        <v>151</v>
      </c>
      <c r="K11856" s="1" t="s">
        <v>81</v>
      </c>
      <c r="L11856" s="1" t="s">
        <v>156</v>
      </c>
      <c r="M11856" s="1" t="s">
        <v>81</v>
      </c>
      <c r="U11856" s="1" t="s">
        <v>81</v>
      </c>
      <c r="V11856" s="1" t="s">
        <v>82</v>
      </c>
      <c r="W11856" s="1" t="s">
        <v>21659</v>
      </c>
    </row>
    <row r="11857" spans="1:23" x14ac:dyDescent="0.2">
      <c r="A11857" s="1" t="s">
        <v>21660</v>
      </c>
      <c r="B11857" s="1">
        <v>91</v>
      </c>
      <c r="C11857" s="1">
        <v>578</v>
      </c>
      <c r="E11857" s="1">
        <v>15</v>
      </c>
      <c r="G11857" s="1" t="s">
        <v>31</v>
      </c>
      <c r="K11857" s="1" t="s">
        <v>81</v>
      </c>
      <c r="M11857" s="1" t="s">
        <v>28</v>
      </c>
      <c r="O11857" s="1" t="s">
        <v>169</v>
      </c>
      <c r="P11857" s="1" t="s">
        <v>78</v>
      </c>
      <c r="U11857" s="1" t="s">
        <v>28</v>
      </c>
      <c r="V11857" s="1" t="s">
        <v>25</v>
      </c>
      <c r="W11857" s="1" t="s">
        <v>8015</v>
      </c>
    </row>
    <row r="11858" spans="1:23" x14ac:dyDescent="0.2">
      <c r="A11858" s="1" t="s">
        <v>21661</v>
      </c>
      <c r="B11858" s="1">
        <v>91</v>
      </c>
      <c r="C11858" s="1">
        <v>578</v>
      </c>
      <c r="E11858" s="1">
        <v>16</v>
      </c>
      <c r="G11858" s="1" t="s">
        <v>31</v>
      </c>
      <c r="K11858" s="1" t="s">
        <v>34</v>
      </c>
      <c r="M11858" s="1" t="s">
        <v>322</v>
      </c>
      <c r="U11858" s="1" t="s">
        <v>322</v>
      </c>
      <c r="V11858" s="1" t="s">
        <v>82</v>
      </c>
      <c r="W11858" s="1" t="s">
        <v>21662</v>
      </c>
    </row>
    <row r="11859" spans="1:23" x14ac:dyDescent="0.2">
      <c r="A11859" s="1" t="s">
        <v>21663</v>
      </c>
      <c r="B11859" s="1">
        <v>91</v>
      </c>
      <c r="C11859" s="1">
        <v>578</v>
      </c>
      <c r="E11859" s="1">
        <v>17</v>
      </c>
      <c r="G11859" s="1" t="s">
        <v>31</v>
      </c>
      <c r="I11859" s="1" t="s">
        <v>606</v>
      </c>
      <c r="J11859" s="1" t="s">
        <v>151</v>
      </c>
      <c r="K11859" s="1" t="s">
        <v>21664</v>
      </c>
      <c r="L11859" s="1" t="s">
        <v>163</v>
      </c>
      <c r="M11859" s="1" t="s">
        <v>28</v>
      </c>
      <c r="O11859" s="1" t="s">
        <v>164</v>
      </c>
      <c r="P11859" s="1" t="s">
        <v>78</v>
      </c>
      <c r="U11859" s="1" t="s">
        <v>28</v>
      </c>
      <c r="V11859" s="1" t="s">
        <v>25</v>
      </c>
      <c r="W11859" s="1" t="s">
        <v>21665</v>
      </c>
    </row>
    <row r="11860" spans="1:23" x14ac:dyDescent="0.2">
      <c r="A11860" s="1" t="s">
        <v>21639</v>
      </c>
      <c r="B11860" s="1">
        <v>91</v>
      </c>
      <c r="C11860" s="1">
        <v>578</v>
      </c>
      <c r="E11860" s="1">
        <v>2</v>
      </c>
      <c r="G11860" s="1" t="s">
        <v>31</v>
      </c>
      <c r="K11860" s="1" t="s">
        <v>24</v>
      </c>
      <c r="L11860" s="1" t="s">
        <v>163</v>
      </c>
      <c r="M11860" s="1" t="s">
        <v>164</v>
      </c>
      <c r="O11860" s="1" t="s">
        <v>2035</v>
      </c>
      <c r="P11860" s="1" t="s">
        <v>78</v>
      </c>
      <c r="U11860" s="1" t="s">
        <v>164</v>
      </c>
      <c r="V11860" s="1" t="s">
        <v>25</v>
      </c>
      <c r="W11860" s="1" t="s">
        <v>21640</v>
      </c>
    </row>
    <row r="11861" spans="1:23" x14ac:dyDescent="0.2">
      <c r="A11861" s="1" t="s">
        <v>21641</v>
      </c>
      <c r="B11861" s="1">
        <v>91</v>
      </c>
      <c r="C11861" s="1">
        <v>578</v>
      </c>
      <c r="E11861" s="1">
        <v>3</v>
      </c>
      <c r="G11861" s="1" t="s">
        <v>62</v>
      </c>
      <c r="K11861" s="1" t="s">
        <v>17943</v>
      </c>
      <c r="L11861" s="1" t="s">
        <v>416</v>
      </c>
      <c r="M11861" s="1" t="s">
        <v>28</v>
      </c>
      <c r="O11861" s="1" t="s">
        <v>8859</v>
      </c>
      <c r="P11861" s="1" t="s">
        <v>78</v>
      </c>
      <c r="U11861" s="1" t="s">
        <v>28</v>
      </c>
      <c r="V11861" s="1" t="s">
        <v>25</v>
      </c>
      <c r="W11861" s="1" t="s">
        <v>21642</v>
      </c>
    </row>
    <row r="11862" spans="1:23" x14ac:dyDescent="0.2">
      <c r="A11862" s="1" t="s">
        <v>21643</v>
      </c>
      <c r="B11862" s="1">
        <v>91</v>
      </c>
      <c r="C11862" s="1">
        <v>578</v>
      </c>
      <c r="E11862" s="1">
        <v>4</v>
      </c>
      <c r="G11862" s="1" t="s">
        <v>62</v>
      </c>
      <c r="K11862" s="1" t="s">
        <v>20125</v>
      </c>
      <c r="L11862" s="1" t="s">
        <v>87</v>
      </c>
      <c r="M11862" s="1" t="s">
        <v>88</v>
      </c>
      <c r="U11862" s="1" t="s">
        <v>88</v>
      </c>
      <c r="V11862" s="1" t="s">
        <v>82</v>
      </c>
      <c r="W11862" s="1" t="s">
        <v>21644</v>
      </c>
    </row>
    <row r="11863" spans="1:23" x14ac:dyDescent="0.2">
      <c r="A11863" s="1" t="s">
        <v>21645</v>
      </c>
      <c r="B11863" s="1">
        <v>91</v>
      </c>
      <c r="C11863" s="1">
        <v>578</v>
      </c>
      <c r="E11863" s="1">
        <v>5</v>
      </c>
      <c r="G11863" s="1" t="s">
        <v>21</v>
      </c>
      <c r="I11863" s="1" t="s">
        <v>8454</v>
      </c>
      <c r="J11863" s="1" t="s">
        <v>151</v>
      </c>
      <c r="K11863" s="1" t="s">
        <v>12735</v>
      </c>
      <c r="L11863" s="1" t="s">
        <v>847</v>
      </c>
      <c r="M11863" s="1" t="s">
        <v>848</v>
      </c>
      <c r="O11863" s="1" t="s">
        <v>848</v>
      </c>
      <c r="P11863" s="1" t="s">
        <v>7889</v>
      </c>
      <c r="U11863" s="1" t="s">
        <v>848</v>
      </c>
      <c r="V11863" s="1" t="s">
        <v>25</v>
      </c>
      <c r="W11863" s="1" t="s">
        <v>21646</v>
      </c>
    </row>
    <row r="11864" spans="1:23" x14ac:dyDescent="0.2">
      <c r="A11864" s="1" t="s">
        <v>21647</v>
      </c>
      <c r="B11864" s="1">
        <v>91</v>
      </c>
      <c r="C11864" s="1">
        <v>578</v>
      </c>
      <c r="E11864" s="1">
        <v>6</v>
      </c>
      <c r="G11864" s="1" t="s">
        <v>31</v>
      </c>
      <c r="K11864" s="1" t="s">
        <v>18453</v>
      </c>
      <c r="M11864" s="1" t="s">
        <v>28</v>
      </c>
      <c r="O11864" s="1" t="s">
        <v>169</v>
      </c>
      <c r="P11864" s="1" t="s">
        <v>78</v>
      </c>
      <c r="U11864" s="1" t="s">
        <v>28</v>
      </c>
      <c r="V11864" s="1" t="s">
        <v>25</v>
      </c>
      <c r="W11864" s="1" t="s">
        <v>8015</v>
      </c>
    </row>
    <row r="11865" spans="1:23" x14ac:dyDescent="0.2">
      <c r="A11865" s="1" t="s">
        <v>21648</v>
      </c>
      <c r="B11865" s="1">
        <v>91</v>
      </c>
      <c r="C11865" s="1">
        <v>578</v>
      </c>
      <c r="E11865" s="1">
        <v>7</v>
      </c>
      <c r="G11865" s="1" t="s">
        <v>31</v>
      </c>
      <c r="K11865" s="1" t="s">
        <v>1287</v>
      </c>
      <c r="L11865" s="1" t="s">
        <v>416</v>
      </c>
      <c r="M11865" s="1" t="s">
        <v>28</v>
      </c>
      <c r="O11865" s="1" t="s">
        <v>416</v>
      </c>
      <c r="P11865" s="1" t="s">
        <v>78</v>
      </c>
      <c r="U11865" s="1" t="s">
        <v>28</v>
      </c>
      <c r="V11865" s="1" t="s">
        <v>25</v>
      </c>
      <c r="W11865" s="1" t="s">
        <v>8015</v>
      </c>
    </row>
    <row r="11866" spans="1:23" x14ac:dyDescent="0.2">
      <c r="A11866" s="1" t="s">
        <v>21649</v>
      </c>
      <c r="B11866" s="1">
        <v>91</v>
      </c>
      <c r="C11866" s="1">
        <v>578</v>
      </c>
      <c r="E11866" s="1">
        <v>8</v>
      </c>
      <c r="G11866" s="1" t="s">
        <v>95</v>
      </c>
      <c r="J11866" s="1" t="s">
        <v>151</v>
      </c>
      <c r="K11866" s="1" t="s">
        <v>17943</v>
      </c>
      <c r="L11866" s="1" t="s">
        <v>26299</v>
      </c>
      <c r="M11866" s="1" t="s">
        <v>663</v>
      </c>
      <c r="U11866" s="1" t="s">
        <v>663</v>
      </c>
      <c r="V11866" s="1" t="s">
        <v>25</v>
      </c>
      <c r="W11866" s="1" t="s">
        <v>21650</v>
      </c>
    </row>
    <row r="11867" spans="1:23" x14ac:dyDescent="0.2">
      <c r="A11867" s="1" t="s">
        <v>21651</v>
      </c>
      <c r="B11867" s="1">
        <v>91</v>
      </c>
      <c r="C11867" s="1">
        <v>578</v>
      </c>
      <c r="E11867" s="1">
        <v>9</v>
      </c>
      <c r="G11867" s="1" t="s">
        <v>31</v>
      </c>
      <c r="K11867" s="1" t="s">
        <v>24</v>
      </c>
      <c r="M11867" s="1" t="s">
        <v>28</v>
      </c>
      <c r="O11867" s="1" t="s">
        <v>169</v>
      </c>
      <c r="P11867" s="1" t="s">
        <v>78</v>
      </c>
      <c r="U11867" s="1" t="s">
        <v>28</v>
      </c>
      <c r="V11867" s="1" t="s">
        <v>25</v>
      </c>
      <c r="W11867" s="1" t="s">
        <v>8015</v>
      </c>
    </row>
    <row r="11868" spans="1:23" x14ac:dyDescent="0.2">
      <c r="A11868" s="1" t="s">
        <v>21666</v>
      </c>
      <c r="B11868" s="1">
        <v>91</v>
      </c>
      <c r="C11868" s="1">
        <v>579</v>
      </c>
      <c r="E11868" s="1">
        <v>1</v>
      </c>
      <c r="G11868" s="1" t="s">
        <v>21</v>
      </c>
      <c r="K11868" s="1" t="s">
        <v>12735</v>
      </c>
      <c r="M11868" s="1" t="s">
        <v>200</v>
      </c>
      <c r="O11868" s="1" t="s">
        <v>8731</v>
      </c>
      <c r="P11868" s="1" t="s">
        <v>78</v>
      </c>
      <c r="U11868" s="1" t="s">
        <v>200</v>
      </c>
      <c r="V11868" s="1" t="s">
        <v>25</v>
      </c>
      <c r="W11868" s="1" t="s">
        <v>21667</v>
      </c>
    </row>
    <row r="11869" spans="1:23" x14ac:dyDescent="0.2">
      <c r="A11869" s="1" t="s">
        <v>21682</v>
      </c>
      <c r="B11869" s="1">
        <v>91</v>
      </c>
      <c r="C11869" s="1">
        <v>579</v>
      </c>
      <c r="E11869" s="1">
        <v>10</v>
      </c>
      <c r="G11869" s="1" t="s">
        <v>31</v>
      </c>
      <c r="I11869" s="1" t="s">
        <v>224</v>
      </c>
      <c r="J11869" s="1" t="s">
        <v>137</v>
      </c>
      <c r="K11869" s="1" t="s">
        <v>88</v>
      </c>
      <c r="L11869" s="1" t="s">
        <v>604</v>
      </c>
      <c r="M11869" s="1" t="s">
        <v>98</v>
      </c>
      <c r="U11869" s="1" t="s">
        <v>98</v>
      </c>
      <c r="V11869" s="1" t="s">
        <v>82</v>
      </c>
      <c r="W11869" s="1" t="s">
        <v>21683</v>
      </c>
    </row>
    <row r="11870" spans="1:23" x14ac:dyDescent="0.2">
      <c r="A11870" s="1" t="s">
        <v>21684</v>
      </c>
      <c r="B11870" s="1">
        <v>91</v>
      </c>
      <c r="C11870" s="1">
        <v>579</v>
      </c>
      <c r="E11870" s="1">
        <v>11</v>
      </c>
      <c r="G11870" s="1" t="s">
        <v>31</v>
      </c>
      <c r="K11870" s="1" t="s">
        <v>1149</v>
      </c>
      <c r="M11870" s="1" t="s">
        <v>28</v>
      </c>
      <c r="O11870" s="1" t="s">
        <v>169</v>
      </c>
      <c r="P11870" s="1" t="s">
        <v>78</v>
      </c>
      <c r="U11870" s="1" t="s">
        <v>28</v>
      </c>
      <c r="V11870" s="1" t="s">
        <v>25</v>
      </c>
      <c r="W11870" s="1" t="s">
        <v>8015</v>
      </c>
    </row>
    <row r="11871" spans="1:23" x14ac:dyDescent="0.2">
      <c r="A11871" s="1" t="s">
        <v>21668</v>
      </c>
      <c r="B11871" s="1">
        <v>91</v>
      </c>
      <c r="C11871" s="1">
        <v>579</v>
      </c>
      <c r="E11871" s="1">
        <v>2</v>
      </c>
      <c r="G11871" s="1" t="s">
        <v>95</v>
      </c>
      <c r="J11871" s="1" t="s">
        <v>151</v>
      </c>
      <c r="K11871" s="1" t="s">
        <v>21568</v>
      </c>
      <c r="L11871" s="1" t="s">
        <v>26192</v>
      </c>
      <c r="M11871" s="1" t="s">
        <v>28</v>
      </c>
      <c r="O11871" s="1" t="s">
        <v>26193</v>
      </c>
      <c r="P11871" s="1" t="s">
        <v>7889</v>
      </c>
      <c r="U11871" s="1" t="s">
        <v>28</v>
      </c>
      <c r="V11871" s="1" t="s">
        <v>25</v>
      </c>
      <c r="W11871" s="1" t="s">
        <v>21669</v>
      </c>
    </row>
    <row r="11872" spans="1:23" x14ac:dyDescent="0.2">
      <c r="A11872" s="1" t="s">
        <v>21670</v>
      </c>
      <c r="B11872" s="1">
        <v>91</v>
      </c>
      <c r="C11872" s="1">
        <v>579</v>
      </c>
      <c r="E11872" s="1">
        <v>3</v>
      </c>
      <c r="G11872" s="1" t="s">
        <v>95</v>
      </c>
      <c r="I11872" s="1" t="s">
        <v>218</v>
      </c>
      <c r="J11872" s="1" t="s">
        <v>218</v>
      </c>
      <c r="K11872" s="1" t="s">
        <v>221</v>
      </c>
      <c r="M11872" s="1" t="s">
        <v>28</v>
      </c>
      <c r="O11872" s="1" t="s">
        <v>8930</v>
      </c>
      <c r="P11872" s="1" t="s">
        <v>78</v>
      </c>
      <c r="U11872" s="1" t="s">
        <v>28</v>
      </c>
      <c r="V11872" s="1" t="s">
        <v>25</v>
      </c>
      <c r="W11872" s="1" t="s">
        <v>21671</v>
      </c>
    </row>
    <row r="11873" spans="1:23" x14ac:dyDescent="0.2">
      <c r="A11873" s="1" t="s">
        <v>21672</v>
      </c>
      <c r="B11873" s="1">
        <v>91</v>
      </c>
      <c r="C11873" s="1">
        <v>579</v>
      </c>
      <c r="E11873" s="1">
        <v>4</v>
      </c>
      <c r="G11873" s="1" t="s">
        <v>62</v>
      </c>
      <c r="K11873" s="1" t="s">
        <v>88</v>
      </c>
      <c r="L11873" s="1" t="s">
        <v>26299</v>
      </c>
      <c r="M11873" s="1" t="s">
        <v>663</v>
      </c>
      <c r="U11873" s="1" t="s">
        <v>663</v>
      </c>
      <c r="V11873" s="1" t="s">
        <v>82</v>
      </c>
      <c r="W11873" s="1" t="s">
        <v>21673</v>
      </c>
    </row>
    <row r="11874" spans="1:23" x14ac:dyDescent="0.2">
      <c r="A11874" s="1" t="s">
        <v>21674</v>
      </c>
      <c r="B11874" s="1">
        <v>91</v>
      </c>
      <c r="C11874" s="1">
        <v>579</v>
      </c>
      <c r="E11874" s="1">
        <v>5</v>
      </c>
      <c r="G11874" s="1" t="s">
        <v>31</v>
      </c>
      <c r="I11874" s="1" t="s">
        <v>218</v>
      </c>
      <c r="J11874" s="1" t="s">
        <v>218</v>
      </c>
      <c r="K11874" s="1" t="s">
        <v>1149</v>
      </c>
      <c r="M11874" s="1" t="s">
        <v>28</v>
      </c>
      <c r="O11874" s="1" t="s">
        <v>169</v>
      </c>
      <c r="P11874" s="1" t="s">
        <v>78</v>
      </c>
      <c r="U11874" s="1" t="s">
        <v>28</v>
      </c>
      <c r="V11874" s="1" t="s">
        <v>25</v>
      </c>
      <c r="W11874" s="1" t="s">
        <v>8015</v>
      </c>
    </row>
    <row r="11875" spans="1:23" x14ac:dyDescent="0.2">
      <c r="A11875" s="1" t="s">
        <v>21675</v>
      </c>
      <c r="B11875" s="1">
        <v>91</v>
      </c>
      <c r="C11875" s="1">
        <v>579</v>
      </c>
      <c r="E11875" s="1">
        <v>6</v>
      </c>
      <c r="G11875" s="1" t="s">
        <v>31</v>
      </c>
      <c r="K11875" s="1" t="s">
        <v>81</v>
      </c>
      <c r="M11875" s="1" t="s">
        <v>28</v>
      </c>
      <c r="O11875" s="1" t="s">
        <v>169</v>
      </c>
      <c r="P11875" s="1" t="s">
        <v>78</v>
      </c>
      <c r="U11875" s="1" t="s">
        <v>28</v>
      </c>
      <c r="V11875" s="1" t="s">
        <v>25</v>
      </c>
      <c r="W11875" s="1" t="s">
        <v>8015</v>
      </c>
    </row>
    <row r="11876" spans="1:23" x14ac:dyDescent="0.2">
      <c r="A11876" s="1" t="s">
        <v>21676</v>
      </c>
      <c r="B11876" s="1">
        <v>91</v>
      </c>
      <c r="C11876" s="1">
        <v>579</v>
      </c>
      <c r="E11876" s="1">
        <v>7</v>
      </c>
      <c r="G11876" s="1" t="s">
        <v>31</v>
      </c>
      <c r="I11876" s="1" t="s">
        <v>21677</v>
      </c>
      <c r="J11876" s="1" t="s">
        <v>218</v>
      </c>
      <c r="K11876" s="1" t="s">
        <v>81</v>
      </c>
      <c r="M11876" s="1" t="s">
        <v>28</v>
      </c>
      <c r="O11876" s="1" t="s">
        <v>169</v>
      </c>
      <c r="P11876" s="1" t="s">
        <v>78</v>
      </c>
      <c r="U11876" s="1" t="s">
        <v>28</v>
      </c>
      <c r="V11876" s="1" t="s">
        <v>25</v>
      </c>
      <c r="W11876" s="1" t="s">
        <v>21678</v>
      </c>
    </row>
    <row r="11877" spans="1:23" x14ac:dyDescent="0.2">
      <c r="A11877" s="1" t="s">
        <v>21679</v>
      </c>
      <c r="B11877" s="1">
        <v>91</v>
      </c>
      <c r="C11877" s="1">
        <v>579</v>
      </c>
      <c r="E11877" s="1">
        <v>8</v>
      </c>
      <c r="G11877" s="1" t="s">
        <v>31</v>
      </c>
      <c r="I11877" s="1" t="s">
        <v>218</v>
      </c>
      <c r="J11877" s="1" t="s">
        <v>218</v>
      </c>
      <c r="K11877" s="1" t="s">
        <v>24</v>
      </c>
      <c r="M11877" s="1" t="s">
        <v>28</v>
      </c>
      <c r="O11877" s="1" t="s">
        <v>169</v>
      </c>
      <c r="P11877" s="1" t="s">
        <v>78</v>
      </c>
      <c r="U11877" s="1" t="s">
        <v>28</v>
      </c>
      <c r="V11877" s="1" t="s">
        <v>25</v>
      </c>
      <c r="W11877" s="1" t="s">
        <v>21680</v>
      </c>
    </row>
    <row r="11878" spans="1:23" x14ac:dyDescent="0.2">
      <c r="A11878" s="1" t="s">
        <v>21681</v>
      </c>
      <c r="B11878" s="1">
        <v>91</v>
      </c>
      <c r="C11878" s="1">
        <v>579</v>
      </c>
      <c r="E11878" s="1">
        <v>9</v>
      </c>
      <c r="G11878" s="1" t="s">
        <v>31</v>
      </c>
      <c r="K11878" s="1" t="s">
        <v>24</v>
      </c>
      <c r="M11878" s="1" t="s">
        <v>28</v>
      </c>
      <c r="O11878" s="1" t="s">
        <v>169</v>
      </c>
      <c r="P11878" s="1" t="s">
        <v>78</v>
      </c>
      <c r="U11878" s="1" t="s">
        <v>28</v>
      </c>
      <c r="V11878" s="1" t="s">
        <v>25</v>
      </c>
      <c r="W11878" s="1" t="s">
        <v>8015</v>
      </c>
    </row>
    <row r="11879" spans="1:23" x14ac:dyDescent="0.2">
      <c r="A11879" s="1" t="s">
        <v>21685</v>
      </c>
      <c r="B11879" s="1">
        <v>91</v>
      </c>
      <c r="C11879" s="1">
        <v>580</v>
      </c>
      <c r="E11879" s="1">
        <v>1</v>
      </c>
      <c r="G11879" s="1" t="s">
        <v>21</v>
      </c>
      <c r="K11879" s="1" t="s">
        <v>81</v>
      </c>
      <c r="L11879" s="1" t="s">
        <v>156</v>
      </c>
      <c r="M11879" s="1" t="s">
        <v>81</v>
      </c>
      <c r="U11879" s="1" t="s">
        <v>81</v>
      </c>
      <c r="V11879" s="1" t="s">
        <v>82</v>
      </c>
      <c r="W11879" s="1" t="s">
        <v>21686</v>
      </c>
    </row>
    <row r="11880" spans="1:23" x14ac:dyDescent="0.2">
      <c r="A11880" s="1" t="s">
        <v>21703</v>
      </c>
      <c r="B11880" s="1">
        <v>91</v>
      </c>
      <c r="C11880" s="1">
        <v>580</v>
      </c>
      <c r="E11880" s="1">
        <v>10</v>
      </c>
      <c r="G11880" s="1" t="s">
        <v>95</v>
      </c>
      <c r="K11880" s="1" t="s">
        <v>88</v>
      </c>
      <c r="L11880" s="1" t="s">
        <v>26266</v>
      </c>
      <c r="M11880" s="1" t="s">
        <v>1592</v>
      </c>
      <c r="U11880" s="1" t="s">
        <v>1592</v>
      </c>
      <c r="V11880" s="1" t="s">
        <v>82</v>
      </c>
      <c r="W11880" s="1" t="s">
        <v>21704</v>
      </c>
    </row>
    <row r="11881" spans="1:23" x14ac:dyDescent="0.2">
      <c r="A11881" s="1" t="s">
        <v>21705</v>
      </c>
      <c r="B11881" s="1">
        <v>91</v>
      </c>
      <c r="C11881" s="1">
        <v>580</v>
      </c>
      <c r="E11881" s="1">
        <v>11</v>
      </c>
      <c r="G11881" s="1" t="s">
        <v>62</v>
      </c>
      <c r="K11881" s="1" t="s">
        <v>24</v>
      </c>
      <c r="L11881" s="1" t="s">
        <v>194</v>
      </c>
      <c r="M11881" s="1" t="s">
        <v>12800</v>
      </c>
      <c r="O11881" s="1" t="s">
        <v>26189</v>
      </c>
      <c r="P11881" s="1" t="s">
        <v>78</v>
      </c>
      <c r="U11881" s="1" t="s">
        <v>12800</v>
      </c>
      <c r="V11881" s="1" t="s">
        <v>25</v>
      </c>
      <c r="W11881" s="1" t="s">
        <v>21706</v>
      </c>
    </row>
    <row r="11882" spans="1:23" x14ac:dyDescent="0.2">
      <c r="A11882" s="1" t="s">
        <v>21707</v>
      </c>
      <c r="B11882" s="1">
        <v>91</v>
      </c>
      <c r="C11882" s="1">
        <v>580</v>
      </c>
      <c r="E11882" s="1">
        <v>12</v>
      </c>
      <c r="G11882" s="1" t="s">
        <v>62</v>
      </c>
      <c r="J11882" s="1" t="s">
        <v>151</v>
      </c>
      <c r="K11882" s="1" t="s">
        <v>3826</v>
      </c>
      <c r="L11882" s="1" t="s">
        <v>163</v>
      </c>
      <c r="M11882" s="1" t="s">
        <v>28</v>
      </c>
      <c r="O11882" s="1" t="s">
        <v>164</v>
      </c>
      <c r="P11882" s="1" t="s">
        <v>7889</v>
      </c>
      <c r="U11882" s="1" t="s">
        <v>28</v>
      </c>
      <c r="V11882" s="1" t="s">
        <v>25</v>
      </c>
      <c r="W11882" s="1" t="s">
        <v>21708</v>
      </c>
    </row>
    <row r="11883" spans="1:23" x14ac:dyDescent="0.2">
      <c r="A11883" s="1" t="s">
        <v>21709</v>
      </c>
      <c r="B11883" s="1">
        <v>91</v>
      </c>
      <c r="C11883" s="1">
        <v>580</v>
      </c>
      <c r="E11883" s="1">
        <v>13</v>
      </c>
      <c r="G11883" s="1" t="s">
        <v>62</v>
      </c>
      <c r="K11883" s="1" t="s">
        <v>24</v>
      </c>
      <c r="L11883" s="1" t="s">
        <v>163</v>
      </c>
      <c r="M11883" s="1" t="s">
        <v>15632</v>
      </c>
      <c r="O11883" s="1" t="s">
        <v>2035</v>
      </c>
      <c r="P11883" s="1" t="s">
        <v>78</v>
      </c>
      <c r="U11883" s="1" t="s">
        <v>15632</v>
      </c>
      <c r="V11883" s="1" t="s">
        <v>25</v>
      </c>
      <c r="W11883" s="1" t="s">
        <v>21710</v>
      </c>
    </row>
    <row r="11884" spans="1:23" x14ac:dyDescent="0.2">
      <c r="A11884" s="1" t="s">
        <v>21711</v>
      </c>
      <c r="B11884" s="1">
        <v>91</v>
      </c>
      <c r="C11884" s="1">
        <v>580</v>
      </c>
      <c r="E11884" s="1">
        <v>14</v>
      </c>
      <c r="G11884" s="1" t="s">
        <v>31</v>
      </c>
      <c r="K11884" s="1" t="s">
        <v>81</v>
      </c>
      <c r="M11884" s="1" t="s">
        <v>28</v>
      </c>
      <c r="U11884" s="1" t="s">
        <v>28</v>
      </c>
      <c r="V11884" s="1" t="s">
        <v>82</v>
      </c>
      <c r="W11884" s="1" t="s">
        <v>21712</v>
      </c>
    </row>
    <row r="11885" spans="1:23" x14ac:dyDescent="0.2">
      <c r="A11885" s="1" t="s">
        <v>21713</v>
      </c>
      <c r="B11885" s="1">
        <v>91</v>
      </c>
      <c r="C11885" s="1">
        <v>580</v>
      </c>
      <c r="E11885" s="1">
        <v>15</v>
      </c>
      <c r="G11885" s="1" t="s">
        <v>31</v>
      </c>
      <c r="K11885" s="1" t="s">
        <v>17943</v>
      </c>
      <c r="L11885" s="1" t="s">
        <v>416</v>
      </c>
      <c r="M11885" s="1" t="s">
        <v>28</v>
      </c>
      <c r="O11885" s="1" t="s">
        <v>416</v>
      </c>
      <c r="P11885" s="1" t="s">
        <v>21714</v>
      </c>
      <c r="U11885" s="1" t="s">
        <v>28</v>
      </c>
      <c r="V11885" s="1" t="s">
        <v>25</v>
      </c>
      <c r="W11885" s="1" t="s">
        <v>8015</v>
      </c>
    </row>
    <row r="11886" spans="1:23" x14ac:dyDescent="0.2">
      <c r="A11886" s="1" t="s">
        <v>21715</v>
      </c>
      <c r="B11886" s="1">
        <v>91</v>
      </c>
      <c r="C11886" s="1">
        <v>580</v>
      </c>
      <c r="E11886" s="1">
        <v>16</v>
      </c>
      <c r="G11886" s="1" t="s">
        <v>31</v>
      </c>
      <c r="K11886" s="1" t="s">
        <v>18453</v>
      </c>
      <c r="M11886" s="1" t="s">
        <v>28</v>
      </c>
      <c r="O11886" s="1" t="s">
        <v>169</v>
      </c>
      <c r="P11886" s="1" t="s">
        <v>78</v>
      </c>
      <c r="U11886" s="1" t="s">
        <v>28</v>
      </c>
      <c r="V11886" s="1" t="s">
        <v>25</v>
      </c>
      <c r="W11886" s="1" t="s">
        <v>8015</v>
      </c>
    </row>
    <row r="11887" spans="1:23" x14ac:dyDescent="0.2">
      <c r="A11887" s="1" t="s">
        <v>21716</v>
      </c>
      <c r="B11887" s="1">
        <v>91</v>
      </c>
      <c r="C11887" s="1">
        <v>580</v>
      </c>
      <c r="E11887" s="1">
        <v>17</v>
      </c>
      <c r="G11887" s="1" t="s">
        <v>31</v>
      </c>
      <c r="K11887" s="1" t="s">
        <v>17943</v>
      </c>
      <c r="M11887" s="1" t="s">
        <v>28</v>
      </c>
      <c r="O11887" s="1" t="s">
        <v>169</v>
      </c>
      <c r="P11887" s="1" t="s">
        <v>78</v>
      </c>
      <c r="U11887" s="1" t="s">
        <v>28</v>
      </c>
      <c r="V11887" s="1" t="s">
        <v>25</v>
      </c>
      <c r="W11887" s="1" t="s">
        <v>8015</v>
      </c>
    </row>
    <row r="11888" spans="1:23" x14ac:dyDescent="0.2">
      <c r="A11888" s="1" t="s">
        <v>21717</v>
      </c>
      <c r="B11888" s="1">
        <v>91</v>
      </c>
      <c r="C11888" s="1">
        <v>580</v>
      </c>
      <c r="E11888" s="1">
        <v>18</v>
      </c>
      <c r="G11888" s="1" t="s">
        <v>31</v>
      </c>
      <c r="K11888" s="1" t="s">
        <v>24</v>
      </c>
      <c r="M11888" s="1" t="s">
        <v>28</v>
      </c>
      <c r="O11888" s="1" t="s">
        <v>169</v>
      </c>
      <c r="P11888" s="1" t="s">
        <v>78</v>
      </c>
      <c r="U11888" s="1" t="s">
        <v>28</v>
      </c>
      <c r="V11888" s="1" t="s">
        <v>25</v>
      </c>
      <c r="W11888" s="1" t="s">
        <v>8015</v>
      </c>
    </row>
    <row r="11889" spans="1:23" x14ac:dyDescent="0.2">
      <c r="A11889" s="1" t="s">
        <v>21718</v>
      </c>
      <c r="B11889" s="1">
        <v>91</v>
      </c>
      <c r="C11889" s="1">
        <v>580</v>
      </c>
      <c r="E11889" s="1">
        <v>19</v>
      </c>
      <c r="G11889" s="1" t="s">
        <v>31</v>
      </c>
      <c r="K11889" s="1" t="s">
        <v>18453</v>
      </c>
      <c r="L11889" s="1" t="s">
        <v>87</v>
      </c>
      <c r="M11889" s="1" t="s">
        <v>88</v>
      </c>
      <c r="O11889" s="1" t="s">
        <v>169</v>
      </c>
      <c r="P11889" s="1" t="s">
        <v>78</v>
      </c>
      <c r="U11889" s="1" t="s">
        <v>88</v>
      </c>
      <c r="V11889" s="1" t="s">
        <v>25</v>
      </c>
      <c r="W11889" s="1" t="s">
        <v>21719</v>
      </c>
    </row>
    <row r="11890" spans="1:23" x14ac:dyDescent="0.2">
      <c r="A11890" s="1" t="s">
        <v>21687</v>
      </c>
      <c r="B11890" s="1">
        <v>91</v>
      </c>
      <c r="C11890" s="1">
        <v>580</v>
      </c>
      <c r="E11890" s="1">
        <v>2</v>
      </c>
      <c r="G11890" s="1" t="s">
        <v>21</v>
      </c>
      <c r="J11890" s="1" t="s">
        <v>635</v>
      </c>
      <c r="K11890" s="1" t="s">
        <v>17943</v>
      </c>
      <c r="L11890" s="1" t="s">
        <v>604</v>
      </c>
      <c r="M11890" s="1" t="s">
        <v>98</v>
      </c>
      <c r="P11890" s="1" t="s">
        <v>16459</v>
      </c>
      <c r="U11890" s="1" t="s">
        <v>98</v>
      </c>
      <c r="V11890" s="1" t="s">
        <v>25</v>
      </c>
      <c r="W11890" s="1" t="s">
        <v>21688</v>
      </c>
    </row>
    <row r="11891" spans="1:23" x14ac:dyDescent="0.2">
      <c r="A11891" s="1" t="s">
        <v>21720</v>
      </c>
      <c r="B11891" s="1">
        <v>91</v>
      </c>
      <c r="C11891" s="1">
        <v>580</v>
      </c>
      <c r="E11891" s="1">
        <v>20</v>
      </c>
      <c r="G11891" s="1" t="s">
        <v>31</v>
      </c>
      <c r="K11891" s="1" t="s">
        <v>164</v>
      </c>
      <c r="L11891" s="1" t="s">
        <v>163</v>
      </c>
      <c r="O11891" s="1" t="s">
        <v>164</v>
      </c>
      <c r="P11891" s="1" t="s">
        <v>78</v>
      </c>
      <c r="V11891" s="1" t="s">
        <v>25</v>
      </c>
      <c r="W11891" s="1" t="s">
        <v>21721</v>
      </c>
    </row>
    <row r="11892" spans="1:23" x14ac:dyDescent="0.2">
      <c r="A11892" s="1" t="s">
        <v>21722</v>
      </c>
      <c r="B11892" s="1">
        <v>91</v>
      </c>
      <c r="C11892" s="1">
        <v>580</v>
      </c>
      <c r="E11892" s="1">
        <v>21</v>
      </c>
      <c r="G11892" s="1" t="s">
        <v>31</v>
      </c>
      <c r="K11892" s="1" t="s">
        <v>24</v>
      </c>
      <c r="M11892" s="1" t="s">
        <v>28</v>
      </c>
      <c r="O11892" s="1" t="s">
        <v>169</v>
      </c>
      <c r="P11892" s="1" t="s">
        <v>78</v>
      </c>
      <c r="U11892" s="1" t="s">
        <v>28</v>
      </c>
      <c r="V11892" s="1" t="s">
        <v>25</v>
      </c>
      <c r="W11892" s="1" t="s">
        <v>21723</v>
      </c>
    </row>
    <row r="11893" spans="1:23" x14ac:dyDescent="0.2">
      <c r="A11893" s="1" t="s">
        <v>21724</v>
      </c>
      <c r="B11893" s="1">
        <v>91</v>
      </c>
      <c r="C11893" s="1">
        <v>580</v>
      </c>
      <c r="E11893" s="1">
        <v>22</v>
      </c>
      <c r="G11893" s="1" t="s">
        <v>31</v>
      </c>
      <c r="I11893" s="1" t="s">
        <v>218</v>
      </c>
      <c r="J11893" s="1" t="s">
        <v>218</v>
      </c>
      <c r="K11893" s="1" t="s">
        <v>81</v>
      </c>
      <c r="M11893" s="1" t="s">
        <v>28</v>
      </c>
      <c r="O11893" s="1" t="s">
        <v>169</v>
      </c>
      <c r="P11893" s="1" t="s">
        <v>78</v>
      </c>
      <c r="U11893" s="1" t="s">
        <v>28</v>
      </c>
      <c r="V11893" s="1" t="s">
        <v>25</v>
      </c>
      <c r="W11893" s="1" t="s">
        <v>20815</v>
      </c>
    </row>
    <row r="11894" spans="1:23" x14ac:dyDescent="0.2">
      <c r="A11894" s="1" t="s">
        <v>21725</v>
      </c>
      <c r="B11894" s="1">
        <v>91</v>
      </c>
      <c r="C11894" s="1">
        <v>580</v>
      </c>
      <c r="E11894" s="1">
        <v>23</v>
      </c>
      <c r="G11894" s="1" t="s">
        <v>31</v>
      </c>
      <c r="K11894" s="1" t="s">
        <v>34</v>
      </c>
      <c r="M11894" s="1" t="s">
        <v>28</v>
      </c>
      <c r="O11894" s="1" t="s">
        <v>169</v>
      </c>
      <c r="P11894" s="1" t="s">
        <v>78</v>
      </c>
      <c r="U11894" s="1" t="s">
        <v>28</v>
      </c>
      <c r="V11894" s="1" t="s">
        <v>25</v>
      </c>
      <c r="W11894" s="1" t="s">
        <v>8015</v>
      </c>
    </row>
    <row r="11895" spans="1:23" x14ac:dyDescent="0.2">
      <c r="A11895" s="1" t="s">
        <v>21726</v>
      </c>
      <c r="B11895" s="1">
        <v>91</v>
      </c>
      <c r="C11895" s="1">
        <v>580</v>
      </c>
      <c r="E11895" s="1">
        <v>24</v>
      </c>
      <c r="G11895" s="1" t="s">
        <v>31</v>
      </c>
      <c r="K11895" s="1" t="s">
        <v>88</v>
      </c>
      <c r="L11895" s="1" t="s">
        <v>87</v>
      </c>
      <c r="M11895" s="1" t="s">
        <v>88</v>
      </c>
      <c r="U11895" s="1" t="s">
        <v>88</v>
      </c>
      <c r="V11895" s="1" t="s">
        <v>82</v>
      </c>
      <c r="W11895" s="1" t="s">
        <v>222</v>
      </c>
    </row>
    <row r="11896" spans="1:23" x14ac:dyDescent="0.2">
      <c r="A11896" s="1" t="s">
        <v>21727</v>
      </c>
      <c r="B11896" s="1">
        <v>91</v>
      </c>
      <c r="C11896" s="1">
        <v>580</v>
      </c>
      <c r="E11896" s="1">
        <v>25</v>
      </c>
      <c r="G11896" s="1" t="s">
        <v>31</v>
      </c>
      <c r="K11896" s="1" t="s">
        <v>18453</v>
      </c>
      <c r="M11896" s="1" t="s">
        <v>28</v>
      </c>
      <c r="O11896" s="1" t="s">
        <v>169</v>
      </c>
      <c r="P11896" s="1" t="s">
        <v>78</v>
      </c>
      <c r="U11896" s="1" t="s">
        <v>28</v>
      </c>
      <c r="V11896" s="1" t="s">
        <v>25</v>
      </c>
      <c r="W11896" s="1" t="s">
        <v>8015</v>
      </c>
    </row>
    <row r="11897" spans="1:23" x14ac:dyDescent="0.2">
      <c r="A11897" s="1" t="s">
        <v>21728</v>
      </c>
      <c r="B11897" s="1">
        <v>91</v>
      </c>
      <c r="C11897" s="1">
        <v>580</v>
      </c>
      <c r="E11897" s="1">
        <v>26</v>
      </c>
      <c r="G11897" s="1" t="s">
        <v>31</v>
      </c>
      <c r="I11897" s="1" t="s">
        <v>606</v>
      </c>
      <c r="J11897" s="1" t="s">
        <v>151</v>
      </c>
      <c r="K11897" s="1" t="s">
        <v>18453</v>
      </c>
      <c r="L11897" s="1" t="s">
        <v>163</v>
      </c>
      <c r="M11897" s="1" t="s">
        <v>28</v>
      </c>
      <c r="O11897" s="1" t="s">
        <v>164</v>
      </c>
      <c r="P11897" s="1" t="s">
        <v>7889</v>
      </c>
      <c r="U11897" s="1" t="s">
        <v>28</v>
      </c>
      <c r="V11897" s="1" t="s">
        <v>25</v>
      </c>
      <c r="W11897" s="1" t="s">
        <v>21729</v>
      </c>
    </row>
    <row r="11898" spans="1:23" x14ac:dyDescent="0.2">
      <c r="A11898" s="1" t="s">
        <v>21730</v>
      </c>
      <c r="B11898" s="1">
        <v>91</v>
      </c>
      <c r="C11898" s="1">
        <v>580</v>
      </c>
      <c r="E11898" s="1">
        <v>27</v>
      </c>
      <c r="G11898" s="1" t="s">
        <v>31</v>
      </c>
      <c r="H11898" s="1" t="s">
        <v>21731</v>
      </c>
      <c r="I11898" s="1" t="s">
        <v>8382</v>
      </c>
      <c r="J11898" s="1" t="s">
        <v>3160</v>
      </c>
      <c r="K11898" s="1" t="s">
        <v>18453</v>
      </c>
      <c r="M11898" s="1" t="s">
        <v>848</v>
      </c>
      <c r="O11898" s="1" t="s">
        <v>169</v>
      </c>
      <c r="P11898" s="1" t="s">
        <v>78</v>
      </c>
      <c r="U11898" s="1" t="s">
        <v>848</v>
      </c>
      <c r="V11898" s="1" t="s">
        <v>25</v>
      </c>
      <c r="W11898" s="1" t="s">
        <v>21732</v>
      </c>
    </row>
    <row r="11899" spans="1:23" x14ac:dyDescent="0.2">
      <c r="A11899" s="1" t="s">
        <v>21689</v>
      </c>
      <c r="B11899" s="1">
        <v>91</v>
      </c>
      <c r="C11899" s="1">
        <v>580</v>
      </c>
      <c r="E11899" s="1">
        <v>3</v>
      </c>
      <c r="G11899" s="1" t="s">
        <v>21</v>
      </c>
      <c r="I11899" s="1" t="s">
        <v>21690</v>
      </c>
      <c r="K11899" s="1" t="s">
        <v>24</v>
      </c>
      <c r="L11899" s="1" t="s">
        <v>163</v>
      </c>
      <c r="M11899" s="1" t="s">
        <v>497</v>
      </c>
      <c r="O11899" s="1" t="s">
        <v>164</v>
      </c>
      <c r="P11899" s="1" t="s">
        <v>78</v>
      </c>
      <c r="U11899" s="1" t="s">
        <v>497</v>
      </c>
      <c r="V11899" s="1" t="s">
        <v>25</v>
      </c>
      <c r="W11899" s="1" t="s">
        <v>7948</v>
      </c>
    </row>
    <row r="11900" spans="1:23" x14ac:dyDescent="0.2">
      <c r="A11900" s="1" t="s">
        <v>21691</v>
      </c>
      <c r="B11900" s="1">
        <v>91</v>
      </c>
      <c r="C11900" s="1">
        <v>580</v>
      </c>
      <c r="E11900" s="1">
        <v>4</v>
      </c>
      <c r="G11900" s="1" t="s">
        <v>21</v>
      </c>
      <c r="I11900" s="1" t="s">
        <v>218</v>
      </c>
      <c r="J11900" s="1" t="s">
        <v>218</v>
      </c>
      <c r="K11900" s="1" t="s">
        <v>24</v>
      </c>
      <c r="L11900" s="1" t="s">
        <v>186</v>
      </c>
      <c r="M11900" s="1" t="s">
        <v>24</v>
      </c>
      <c r="O11900" s="1" t="s">
        <v>493</v>
      </c>
      <c r="P11900" s="1" t="s">
        <v>21692</v>
      </c>
      <c r="U11900" s="1" t="s">
        <v>24</v>
      </c>
      <c r="V11900" s="1" t="s">
        <v>25</v>
      </c>
      <c r="W11900" s="1" t="s">
        <v>21693</v>
      </c>
    </row>
    <row r="11901" spans="1:23" x14ac:dyDescent="0.2">
      <c r="A11901" s="1" t="s">
        <v>21694</v>
      </c>
      <c r="B11901" s="1">
        <v>91</v>
      </c>
      <c r="C11901" s="1">
        <v>580</v>
      </c>
      <c r="E11901" s="1">
        <v>5</v>
      </c>
      <c r="G11901" s="1" t="s">
        <v>21</v>
      </c>
      <c r="I11901" s="1" t="s">
        <v>8007</v>
      </c>
      <c r="J11901" s="1" t="s">
        <v>8008</v>
      </c>
      <c r="K11901" s="1" t="s">
        <v>81</v>
      </c>
      <c r="L11901" s="1" t="s">
        <v>186</v>
      </c>
      <c r="M11901" s="1" t="s">
        <v>24</v>
      </c>
      <c r="O11901" s="1" t="s">
        <v>186</v>
      </c>
      <c r="P11901" s="1" t="s">
        <v>78</v>
      </c>
      <c r="U11901" s="1" t="s">
        <v>24</v>
      </c>
      <c r="V11901" s="1" t="s">
        <v>25</v>
      </c>
      <c r="W11901" s="1" t="s">
        <v>21695</v>
      </c>
    </row>
    <row r="11902" spans="1:23" x14ac:dyDescent="0.2">
      <c r="A11902" s="1" t="s">
        <v>21696</v>
      </c>
      <c r="B11902" s="1">
        <v>91</v>
      </c>
      <c r="C11902" s="1">
        <v>580</v>
      </c>
      <c r="E11902" s="1">
        <v>6</v>
      </c>
      <c r="G11902" s="1" t="s">
        <v>21</v>
      </c>
      <c r="K11902" s="1" t="s">
        <v>88</v>
      </c>
      <c r="L11902" s="1" t="s">
        <v>416</v>
      </c>
      <c r="M11902" s="1" t="s">
        <v>3266</v>
      </c>
      <c r="U11902" s="1" t="s">
        <v>3266</v>
      </c>
      <c r="V11902" s="1" t="s">
        <v>82</v>
      </c>
      <c r="W11902" s="1" t="s">
        <v>21697</v>
      </c>
    </row>
    <row r="11903" spans="1:23" x14ac:dyDescent="0.2">
      <c r="A11903" s="1" t="s">
        <v>21698</v>
      </c>
      <c r="B11903" s="1">
        <v>91</v>
      </c>
      <c r="C11903" s="1">
        <v>580</v>
      </c>
      <c r="E11903" s="1">
        <v>7</v>
      </c>
      <c r="G11903" s="1" t="s">
        <v>21</v>
      </c>
      <c r="J11903" s="1" t="s">
        <v>151</v>
      </c>
      <c r="K11903" s="1" t="s">
        <v>98</v>
      </c>
      <c r="L11903" s="1" t="s">
        <v>186</v>
      </c>
      <c r="M11903" s="1" t="s">
        <v>24</v>
      </c>
      <c r="U11903" s="1" t="s">
        <v>24</v>
      </c>
      <c r="V11903" s="1" t="s">
        <v>82</v>
      </c>
      <c r="W11903" s="1" t="s">
        <v>21699</v>
      </c>
    </row>
    <row r="11904" spans="1:23" x14ac:dyDescent="0.2">
      <c r="A11904" s="1" t="s">
        <v>21700</v>
      </c>
      <c r="B11904" s="1">
        <v>91</v>
      </c>
      <c r="C11904" s="1">
        <v>580</v>
      </c>
      <c r="E11904" s="1">
        <v>8</v>
      </c>
      <c r="G11904" s="1" t="s">
        <v>95</v>
      </c>
      <c r="K11904" s="1" t="s">
        <v>24</v>
      </c>
      <c r="L11904" s="1" t="s">
        <v>156</v>
      </c>
      <c r="M11904" s="1" t="s">
        <v>81</v>
      </c>
      <c r="U11904" s="1" t="s">
        <v>81</v>
      </c>
      <c r="V11904" s="1" t="s">
        <v>82</v>
      </c>
      <c r="W11904" s="1" t="s">
        <v>21388</v>
      </c>
    </row>
    <row r="11905" spans="1:23" x14ac:dyDescent="0.2">
      <c r="A11905" s="1" t="s">
        <v>21701</v>
      </c>
      <c r="B11905" s="1">
        <v>91</v>
      </c>
      <c r="C11905" s="1">
        <v>580</v>
      </c>
      <c r="E11905" s="1">
        <v>9</v>
      </c>
      <c r="G11905" s="1" t="s">
        <v>95</v>
      </c>
      <c r="I11905" s="1" t="s">
        <v>287</v>
      </c>
      <c r="K11905" s="1" t="s">
        <v>20125</v>
      </c>
      <c r="L11905" s="1" t="s">
        <v>156</v>
      </c>
      <c r="M11905" s="1" t="s">
        <v>81</v>
      </c>
      <c r="U11905" s="1" t="s">
        <v>81</v>
      </c>
      <c r="V11905" s="1" t="s">
        <v>82</v>
      </c>
      <c r="W11905" s="1" t="s">
        <v>21702</v>
      </c>
    </row>
    <row r="11906" spans="1:23" x14ac:dyDescent="0.2">
      <c r="A11906" s="1" t="s">
        <v>21733</v>
      </c>
      <c r="B11906" s="1">
        <v>91</v>
      </c>
      <c r="C11906" s="1">
        <v>581</v>
      </c>
      <c r="E11906" s="1">
        <v>1</v>
      </c>
      <c r="G11906" s="1" t="s">
        <v>21</v>
      </c>
      <c r="I11906" s="1" t="s">
        <v>277</v>
      </c>
      <c r="J11906" s="1" t="s">
        <v>277</v>
      </c>
      <c r="K11906" s="1" t="s">
        <v>20334</v>
      </c>
      <c r="L11906" s="1" t="s">
        <v>26268</v>
      </c>
      <c r="M11906" s="1" t="s">
        <v>2370</v>
      </c>
      <c r="U11906" s="1" t="s">
        <v>2370</v>
      </c>
      <c r="V11906" s="1" t="s">
        <v>82</v>
      </c>
      <c r="W11906" s="1" t="s">
        <v>21734</v>
      </c>
    </row>
    <row r="11907" spans="1:23" x14ac:dyDescent="0.2">
      <c r="A11907" s="1" t="s">
        <v>21751</v>
      </c>
      <c r="B11907" s="1">
        <v>91</v>
      </c>
      <c r="C11907" s="1">
        <v>581</v>
      </c>
      <c r="E11907" s="1">
        <v>10</v>
      </c>
      <c r="G11907" s="1" t="s">
        <v>95</v>
      </c>
      <c r="K11907" s="1" t="s">
        <v>18453</v>
      </c>
      <c r="M11907" s="1" t="s">
        <v>28</v>
      </c>
      <c r="O11907" s="1" t="s">
        <v>169</v>
      </c>
      <c r="P11907" s="1" t="s">
        <v>78</v>
      </c>
      <c r="U11907" s="1" t="s">
        <v>28</v>
      </c>
      <c r="V11907" s="1" t="s">
        <v>25</v>
      </c>
      <c r="W11907" s="1" t="s">
        <v>7886</v>
      </c>
    </row>
    <row r="11908" spans="1:23" x14ac:dyDescent="0.2">
      <c r="A11908" s="1" t="s">
        <v>21752</v>
      </c>
      <c r="B11908" s="1">
        <v>91</v>
      </c>
      <c r="C11908" s="1">
        <v>581</v>
      </c>
      <c r="E11908" s="1">
        <v>12</v>
      </c>
      <c r="G11908" s="1" t="s">
        <v>95</v>
      </c>
      <c r="I11908" s="1" t="s">
        <v>218</v>
      </c>
      <c r="J11908" s="1" t="s">
        <v>218</v>
      </c>
      <c r="K11908" s="1" t="s">
        <v>1149</v>
      </c>
      <c r="L11908" s="1" t="s">
        <v>194</v>
      </c>
      <c r="M11908" s="1" t="s">
        <v>12800</v>
      </c>
      <c r="O11908" s="1" t="s">
        <v>26189</v>
      </c>
      <c r="P11908" s="1" t="s">
        <v>78</v>
      </c>
      <c r="U11908" s="1" t="s">
        <v>12800</v>
      </c>
      <c r="V11908" s="1" t="s">
        <v>25</v>
      </c>
      <c r="W11908" s="1" t="s">
        <v>21753</v>
      </c>
    </row>
    <row r="11909" spans="1:23" x14ac:dyDescent="0.2">
      <c r="A11909" s="1" t="s">
        <v>21754</v>
      </c>
      <c r="B11909" s="1">
        <v>91</v>
      </c>
      <c r="C11909" s="1">
        <v>581</v>
      </c>
      <c r="E11909" s="1">
        <v>13</v>
      </c>
      <c r="G11909" s="1" t="s">
        <v>31</v>
      </c>
      <c r="I11909" s="1" t="s">
        <v>837</v>
      </c>
      <c r="J11909" s="1" t="s">
        <v>837</v>
      </c>
      <c r="K11909" s="1" t="s">
        <v>339</v>
      </c>
      <c r="L11909" s="1" t="s">
        <v>1243</v>
      </c>
      <c r="O11909" s="1" t="s">
        <v>1244</v>
      </c>
      <c r="P11909" s="1" t="s">
        <v>78</v>
      </c>
      <c r="V11909" s="1" t="s">
        <v>25</v>
      </c>
      <c r="W11909" s="1" t="s">
        <v>21755</v>
      </c>
    </row>
    <row r="11910" spans="1:23" x14ac:dyDescent="0.2">
      <c r="A11910" s="1" t="s">
        <v>21756</v>
      </c>
      <c r="B11910" s="1">
        <v>91</v>
      </c>
      <c r="C11910" s="1">
        <v>581</v>
      </c>
      <c r="E11910" s="1">
        <v>14</v>
      </c>
      <c r="G11910" s="1" t="s">
        <v>31</v>
      </c>
      <c r="K11910" s="1" t="s">
        <v>18453</v>
      </c>
      <c r="M11910" s="1" t="s">
        <v>28</v>
      </c>
      <c r="O11910" s="1" t="s">
        <v>169</v>
      </c>
      <c r="P11910" s="1" t="s">
        <v>1434</v>
      </c>
      <c r="U11910" s="1" t="s">
        <v>28</v>
      </c>
      <c r="V11910" s="1" t="s">
        <v>25</v>
      </c>
      <c r="W11910" s="1" t="s">
        <v>16543</v>
      </c>
    </row>
    <row r="11911" spans="1:23" x14ac:dyDescent="0.2">
      <c r="A11911" s="1" t="s">
        <v>21757</v>
      </c>
      <c r="B11911" s="1">
        <v>91</v>
      </c>
      <c r="C11911" s="1">
        <v>581</v>
      </c>
      <c r="E11911" s="1">
        <v>15</v>
      </c>
      <c r="G11911" s="1" t="s">
        <v>31</v>
      </c>
      <c r="H11911" s="1" t="s">
        <v>54</v>
      </c>
      <c r="K11911" s="1" t="s">
        <v>81</v>
      </c>
      <c r="L11911" s="1" t="s">
        <v>156</v>
      </c>
      <c r="M11911" s="1" t="s">
        <v>81</v>
      </c>
      <c r="U11911" s="1" t="s">
        <v>81</v>
      </c>
      <c r="V11911" s="1" t="s">
        <v>82</v>
      </c>
      <c r="W11911" s="1" t="s">
        <v>21758</v>
      </c>
    </row>
    <row r="11912" spans="1:23" x14ac:dyDescent="0.2">
      <c r="A11912" s="1" t="s">
        <v>21759</v>
      </c>
      <c r="B11912" s="1">
        <v>91</v>
      </c>
      <c r="C11912" s="1">
        <v>581</v>
      </c>
      <c r="E11912" s="1">
        <v>16</v>
      </c>
      <c r="G11912" s="1" t="s">
        <v>31</v>
      </c>
      <c r="H11912" s="1" t="s">
        <v>21760</v>
      </c>
      <c r="K11912" s="1" t="s">
        <v>24</v>
      </c>
      <c r="L11912" s="1" t="s">
        <v>306</v>
      </c>
      <c r="M11912" s="1" t="s">
        <v>145</v>
      </c>
      <c r="U11912" s="1" t="s">
        <v>145</v>
      </c>
      <c r="V11912" s="1" t="s">
        <v>82</v>
      </c>
      <c r="W11912" s="1" t="s">
        <v>21761</v>
      </c>
    </row>
    <row r="11913" spans="1:23" x14ac:dyDescent="0.2">
      <c r="A11913" s="1" t="s">
        <v>21762</v>
      </c>
      <c r="B11913" s="1">
        <v>91</v>
      </c>
      <c r="C11913" s="1">
        <v>581</v>
      </c>
      <c r="E11913" s="1">
        <v>17</v>
      </c>
      <c r="G11913" s="1" t="s">
        <v>31</v>
      </c>
      <c r="K11913" s="1" t="s">
        <v>34</v>
      </c>
      <c r="M11913" s="1" t="s">
        <v>28</v>
      </c>
      <c r="O11913" s="1" t="s">
        <v>169</v>
      </c>
      <c r="P11913" s="1" t="s">
        <v>78</v>
      </c>
      <c r="U11913" s="1" t="s">
        <v>28</v>
      </c>
      <c r="V11913" s="1" t="s">
        <v>25</v>
      </c>
      <c r="W11913" s="1" t="s">
        <v>8015</v>
      </c>
    </row>
    <row r="11914" spans="1:23" x14ac:dyDescent="0.2">
      <c r="A11914" s="1" t="s">
        <v>21763</v>
      </c>
      <c r="B11914" s="1">
        <v>91</v>
      </c>
      <c r="C11914" s="1">
        <v>581</v>
      </c>
      <c r="E11914" s="1">
        <v>18</v>
      </c>
      <c r="G11914" s="1" t="s">
        <v>31</v>
      </c>
      <c r="I11914" s="1" t="s">
        <v>218</v>
      </c>
      <c r="J11914" s="1" t="s">
        <v>218</v>
      </c>
      <c r="K11914" s="1" t="s">
        <v>24</v>
      </c>
      <c r="M11914" s="1" t="s">
        <v>28</v>
      </c>
      <c r="O11914" s="1" t="s">
        <v>26189</v>
      </c>
      <c r="P11914" s="1" t="s">
        <v>78</v>
      </c>
      <c r="U11914" s="1" t="s">
        <v>28</v>
      </c>
      <c r="V11914" s="1" t="s">
        <v>25</v>
      </c>
      <c r="W11914" s="1" t="s">
        <v>8015</v>
      </c>
    </row>
    <row r="11915" spans="1:23" x14ac:dyDescent="0.2">
      <c r="A11915" s="1" t="s">
        <v>21764</v>
      </c>
      <c r="B11915" s="1">
        <v>91</v>
      </c>
      <c r="C11915" s="1">
        <v>581</v>
      </c>
      <c r="E11915" s="1">
        <v>19</v>
      </c>
      <c r="G11915" s="1" t="s">
        <v>31</v>
      </c>
      <c r="I11915" s="1" t="s">
        <v>606</v>
      </c>
      <c r="J11915" s="1" t="s">
        <v>151</v>
      </c>
      <c r="K11915" s="1" t="s">
        <v>81</v>
      </c>
      <c r="M11915" s="1" t="s">
        <v>28</v>
      </c>
      <c r="O11915" s="1" t="s">
        <v>169</v>
      </c>
      <c r="P11915" s="1" t="s">
        <v>7889</v>
      </c>
      <c r="U11915" s="1" t="s">
        <v>28</v>
      </c>
      <c r="V11915" s="1" t="s">
        <v>82</v>
      </c>
      <c r="W11915" s="1" t="s">
        <v>21765</v>
      </c>
    </row>
    <row r="11916" spans="1:23" x14ac:dyDescent="0.2">
      <c r="A11916" s="1" t="s">
        <v>21735</v>
      </c>
      <c r="B11916" s="1">
        <v>91</v>
      </c>
      <c r="C11916" s="1">
        <v>581</v>
      </c>
      <c r="E11916" s="1">
        <v>2</v>
      </c>
      <c r="G11916" s="1" t="s">
        <v>95</v>
      </c>
      <c r="I11916" s="1" t="s">
        <v>218</v>
      </c>
      <c r="J11916" s="1" t="s">
        <v>218</v>
      </c>
      <c r="K11916" s="1" t="s">
        <v>81</v>
      </c>
      <c r="M11916" s="1" t="s">
        <v>28</v>
      </c>
      <c r="O11916" s="1" t="s">
        <v>26189</v>
      </c>
      <c r="P11916" s="1" t="s">
        <v>78</v>
      </c>
      <c r="U11916" s="1" t="s">
        <v>28</v>
      </c>
      <c r="V11916" s="1" t="s">
        <v>25</v>
      </c>
      <c r="W11916" s="1" t="s">
        <v>8094</v>
      </c>
    </row>
    <row r="11917" spans="1:23" x14ac:dyDescent="0.2">
      <c r="A11917" s="1" t="s">
        <v>21766</v>
      </c>
      <c r="B11917" s="1">
        <v>91</v>
      </c>
      <c r="C11917" s="1">
        <v>581</v>
      </c>
      <c r="E11917" s="1">
        <v>20</v>
      </c>
      <c r="G11917" s="1" t="s">
        <v>31</v>
      </c>
      <c r="I11917" s="1" t="s">
        <v>606</v>
      </c>
      <c r="J11917" s="1" t="s">
        <v>151</v>
      </c>
      <c r="K11917" s="1" t="s">
        <v>17943</v>
      </c>
      <c r="L11917" s="1" t="s">
        <v>163</v>
      </c>
      <c r="M11917" s="1" t="s">
        <v>2035</v>
      </c>
      <c r="O11917" s="1" t="s">
        <v>2035</v>
      </c>
      <c r="P11917" s="1" t="s">
        <v>7889</v>
      </c>
      <c r="U11917" s="1" t="s">
        <v>2035</v>
      </c>
      <c r="V11917" s="1" t="s">
        <v>25</v>
      </c>
      <c r="W11917" s="1" t="s">
        <v>8015</v>
      </c>
    </row>
    <row r="11918" spans="1:23" x14ac:dyDescent="0.2">
      <c r="A11918" s="1" t="s">
        <v>21767</v>
      </c>
      <c r="B11918" s="1">
        <v>91</v>
      </c>
      <c r="C11918" s="1">
        <v>581</v>
      </c>
      <c r="E11918" s="1">
        <v>21</v>
      </c>
      <c r="G11918" s="1" t="s">
        <v>31</v>
      </c>
      <c r="I11918" s="1" t="s">
        <v>8007</v>
      </c>
      <c r="J11918" s="1" t="s">
        <v>8008</v>
      </c>
      <c r="K11918" s="1" t="s">
        <v>221</v>
      </c>
      <c r="L11918" s="1" t="s">
        <v>163</v>
      </c>
      <c r="M11918" s="1" t="s">
        <v>164</v>
      </c>
      <c r="O11918" s="1" t="s">
        <v>164</v>
      </c>
      <c r="P11918" s="1" t="s">
        <v>5616</v>
      </c>
      <c r="U11918" s="1" t="s">
        <v>164</v>
      </c>
      <c r="V11918" s="1" t="s">
        <v>25</v>
      </c>
      <c r="W11918" s="1" t="s">
        <v>17078</v>
      </c>
    </row>
    <row r="11919" spans="1:23" x14ac:dyDescent="0.2">
      <c r="A11919" s="1" t="s">
        <v>21768</v>
      </c>
      <c r="B11919" s="1">
        <v>91</v>
      </c>
      <c r="C11919" s="1">
        <v>581</v>
      </c>
      <c r="E11919" s="1">
        <v>22</v>
      </c>
      <c r="G11919" s="1" t="s">
        <v>31</v>
      </c>
      <c r="I11919" s="1" t="s">
        <v>8007</v>
      </c>
      <c r="J11919" s="1" t="s">
        <v>8008</v>
      </c>
      <c r="K11919" s="1" t="s">
        <v>18453</v>
      </c>
      <c r="L11919" s="1" t="s">
        <v>416</v>
      </c>
      <c r="M11919" s="1" t="s">
        <v>28</v>
      </c>
      <c r="O11919" s="1" t="s">
        <v>416</v>
      </c>
      <c r="P11919" s="1" t="s">
        <v>21769</v>
      </c>
      <c r="U11919" s="1" t="s">
        <v>28</v>
      </c>
      <c r="V11919" s="1" t="s">
        <v>25</v>
      </c>
      <c r="W11919" s="1" t="s">
        <v>8015</v>
      </c>
    </row>
    <row r="11920" spans="1:23" x14ac:dyDescent="0.2">
      <c r="A11920" s="1" t="s">
        <v>21770</v>
      </c>
      <c r="B11920" s="1">
        <v>91</v>
      </c>
      <c r="C11920" s="1">
        <v>581</v>
      </c>
      <c r="E11920" s="1">
        <v>23</v>
      </c>
      <c r="G11920" s="1" t="s">
        <v>31</v>
      </c>
      <c r="I11920" s="1" t="s">
        <v>8007</v>
      </c>
      <c r="J11920" s="1" t="s">
        <v>8008</v>
      </c>
      <c r="K11920" s="1" t="s">
        <v>81</v>
      </c>
      <c r="M11920" s="1" t="s">
        <v>28</v>
      </c>
      <c r="O11920" s="1" t="s">
        <v>169</v>
      </c>
      <c r="P11920" s="1" t="s">
        <v>21771</v>
      </c>
      <c r="U11920" s="1" t="s">
        <v>28</v>
      </c>
      <c r="V11920" s="1" t="s">
        <v>25</v>
      </c>
      <c r="W11920" s="1" t="s">
        <v>8015</v>
      </c>
    </row>
    <row r="11921" spans="1:23" x14ac:dyDescent="0.2">
      <c r="A11921" s="1" t="s">
        <v>21772</v>
      </c>
      <c r="B11921" s="1">
        <v>91</v>
      </c>
      <c r="C11921" s="1">
        <v>581</v>
      </c>
      <c r="E11921" s="1">
        <v>24</v>
      </c>
      <c r="G11921" s="1" t="s">
        <v>31</v>
      </c>
      <c r="I11921" s="1" t="s">
        <v>766</v>
      </c>
      <c r="J11921" s="1" t="s">
        <v>333</v>
      </c>
      <c r="K11921" s="1" t="s">
        <v>18453</v>
      </c>
      <c r="M11921" s="1" t="s">
        <v>28</v>
      </c>
      <c r="O11921" s="1" t="s">
        <v>169</v>
      </c>
      <c r="P11921" s="1" t="s">
        <v>78</v>
      </c>
      <c r="U11921" s="1" t="s">
        <v>28</v>
      </c>
      <c r="V11921" s="1" t="s">
        <v>25</v>
      </c>
      <c r="W11921" s="1" t="s">
        <v>21773</v>
      </c>
    </row>
    <row r="11922" spans="1:23" x14ac:dyDescent="0.2">
      <c r="A11922" s="1" t="s">
        <v>21774</v>
      </c>
      <c r="B11922" s="1">
        <v>91</v>
      </c>
      <c r="C11922" s="1">
        <v>581</v>
      </c>
      <c r="E11922" s="1">
        <v>25</v>
      </c>
      <c r="G11922" s="1" t="s">
        <v>31</v>
      </c>
      <c r="I11922" s="1" t="s">
        <v>606</v>
      </c>
      <c r="J11922" s="1" t="s">
        <v>151</v>
      </c>
      <c r="K11922" s="1" t="s">
        <v>18453</v>
      </c>
      <c r="L11922" s="1" t="s">
        <v>163</v>
      </c>
      <c r="M11922" s="1" t="s">
        <v>2035</v>
      </c>
      <c r="O11922" s="1" t="s">
        <v>164</v>
      </c>
      <c r="P11922" s="1" t="s">
        <v>7889</v>
      </c>
      <c r="U11922" s="1" t="s">
        <v>2035</v>
      </c>
      <c r="V11922" s="1" t="s">
        <v>25</v>
      </c>
      <c r="W11922" s="1" t="s">
        <v>8015</v>
      </c>
    </row>
    <row r="11923" spans="1:23" x14ac:dyDescent="0.2">
      <c r="A11923" s="1" t="s">
        <v>21736</v>
      </c>
      <c r="B11923" s="1">
        <v>91</v>
      </c>
      <c r="C11923" s="1">
        <v>581</v>
      </c>
      <c r="E11923" s="1">
        <v>3</v>
      </c>
      <c r="G11923" s="1" t="s">
        <v>21737</v>
      </c>
      <c r="K11923" s="1" t="s">
        <v>88</v>
      </c>
      <c r="L11923" s="1" t="s">
        <v>186</v>
      </c>
      <c r="M11923" s="1" t="s">
        <v>24</v>
      </c>
      <c r="U11923" s="1" t="s">
        <v>24</v>
      </c>
      <c r="V11923" s="1" t="s">
        <v>82</v>
      </c>
      <c r="W11923" s="1" t="s">
        <v>21738</v>
      </c>
    </row>
    <row r="11924" spans="1:23" x14ac:dyDescent="0.2">
      <c r="A11924" s="1" t="s">
        <v>21739</v>
      </c>
      <c r="B11924" s="1">
        <v>91</v>
      </c>
      <c r="C11924" s="1">
        <v>581</v>
      </c>
      <c r="E11924" s="1">
        <v>4</v>
      </c>
      <c r="G11924" s="1" t="s">
        <v>21</v>
      </c>
      <c r="I11924" s="1" t="s">
        <v>510</v>
      </c>
      <c r="J11924" s="1" t="s">
        <v>510</v>
      </c>
      <c r="K11924" s="1" t="s">
        <v>88</v>
      </c>
      <c r="M11924" s="1" t="s">
        <v>28</v>
      </c>
      <c r="O11924" s="1" t="s">
        <v>26189</v>
      </c>
      <c r="P11924" s="1" t="s">
        <v>78</v>
      </c>
      <c r="U11924" s="1" t="s">
        <v>28</v>
      </c>
      <c r="V11924" s="1" t="s">
        <v>82</v>
      </c>
      <c r="W11924" s="1" t="s">
        <v>21740</v>
      </c>
    </row>
    <row r="11925" spans="1:23" x14ac:dyDescent="0.2">
      <c r="A11925" s="1" t="s">
        <v>21741</v>
      </c>
      <c r="B11925" s="1">
        <v>91</v>
      </c>
      <c r="C11925" s="1">
        <v>581</v>
      </c>
      <c r="E11925" s="1">
        <v>5</v>
      </c>
      <c r="G11925" s="1" t="s">
        <v>21</v>
      </c>
      <c r="H11925" s="1" t="s">
        <v>54</v>
      </c>
      <c r="J11925" s="1" t="s">
        <v>69</v>
      </c>
      <c r="K11925" s="1" t="s">
        <v>88</v>
      </c>
      <c r="L11925" s="1" t="s">
        <v>306</v>
      </c>
      <c r="M11925" s="1" t="s">
        <v>145</v>
      </c>
      <c r="U11925" s="1" t="s">
        <v>145</v>
      </c>
      <c r="V11925" s="1" t="s">
        <v>82</v>
      </c>
      <c r="W11925" s="1" t="s">
        <v>21742</v>
      </c>
    </row>
    <row r="11926" spans="1:23" x14ac:dyDescent="0.2">
      <c r="A11926" s="1" t="s">
        <v>21743</v>
      </c>
      <c r="B11926" s="1">
        <v>91</v>
      </c>
      <c r="C11926" s="1">
        <v>581</v>
      </c>
      <c r="E11926" s="1">
        <v>6</v>
      </c>
      <c r="G11926" s="1" t="s">
        <v>21</v>
      </c>
      <c r="H11926" s="1" t="s">
        <v>54</v>
      </c>
      <c r="J11926" s="1" t="s">
        <v>1921</v>
      </c>
      <c r="K11926" s="1" t="s">
        <v>92</v>
      </c>
      <c r="L11926" s="1" t="s">
        <v>91</v>
      </c>
      <c r="M11926" s="1" t="s">
        <v>92</v>
      </c>
      <c r="U11926" s="1" t="s">
        <v>92</v>
      </c>
      <c r="V11926" s="1" t="s">
        <v>82</v>
      </c>
      <c r="W11926" s="1" t="s">
        <v>21744</v>
      </c>
    </row>
    <row r="11927" spans="1:23" x14ac:dyDescent="0.2">
      <c r="A11927" s="1" t="s">
        <v>21745</v>
      </c>
      <c r="B11927" s="1">
        <v>91</v>
      </c>
      <c r="C11927" s="1">
        <v>581</v>
      </c>
      <c r="E11927" s="1">
        <v>7</v>
      </c>
      <c r="G11927" s="1" t="s">
        <v>95</v>
      </c>
      <c r="I11927" s="1" t="s">
        <v>8007</v>
      </c>
      <c r="J11927" s="1" t="s">
        <v>8008</v>
      </c>
      <c r="K11927" s="1" t="s">
        <v>88</v>
      </c>
      <c r="L11927" s="1" t="s">
        <v>416</v>
      </c>
      <c r="M11927" s="1" t="s">
        <v>3266</v>
      </c>
      <c r="P11927" s="1" t="s">
        <v>10551</v>
      </c>
      <c r="U11927" s="1" t="s">
        <v>3266</v>
      </c>
      <c r="V11927" s="1" t="s">
        <v>25</v>
      </c>
      <c r="W11927" s="1" t="s">
        <v>21746</v>
      </c>
    </row>
    <row r="11928" spans="1:23" x14ac:dyDescent="0.2">
      <c r="A11928" s="1" t="s">
        <v>21747</v>
      </c>
      <c r="B11928" s="1">
        <v>91</v>
      </c>
      <c r="C11928" s="1">
        <v>581</v>
      </c>
      <c r="E11928" s="1">
        <v>8</v>
      </c>
      <c r="G11928" s="1" t="s">
        <v>743</v>
      </c>
      <c r="K11928" s="1" t="s">
        <v>88</v>
      </c>
      <c r="M11928" s="1" t="s">
        <v>28</v>
      </c>
      <c r="O11928" s="1" t="s">
        <v>169</v>
      </c>
      <c r="P11928" s="1" t="s">
        <v>78</v>
      </c>
      <c r="U11928" s="1" t="s">
        <v>28</v>
      </c>
      <c r="V11928" s="1" t="s">
        <v>25</v>
      </c>
      <c r="W11928" s="1" t="s">
        <v>21748</v>
      </c>
    </row>
    <row r="11929" spans="1:23" x14ac:dyDescent="0.2">
      <c r="A11929" s="1" t="s">
        <v>21749</v>
      </c>
      <c r="B11929" s="1">
        <v>91</v>
      </c>
      <c r="C11929" s="1">
        <v>581</v>
      </c>
      <c r="E11929" s="1">
        <v>9</v>
      </c>
      <c r="G11929" s="1" t="s">
        <v>2476</v>
      </c>
      <c r="J11929" s="1" t="s">
        <v>218</v>
      </c>
      <c r="K11929" s="1" t="s">
        <v>24</v>
      </c>
      <c r="L11929" s="1" t="s">
        <v>194</v>
      </c>
      <c r="M11929" s="1" t="s">
        <v>12800</v>
      </c>
      <c r="O11929" s="1" t="s">
        <v>26189</v>
      </c>
      <c r="P11929" s="1" t="s">
        <v>78</v>
      </c>
      <c r="U11929" s="1" t="s">
        <v>12800</v>
      </c>
      <c r="V11929" s="1" t="s">
        <v>25</v>
      </c>
      <c r="W11929" s="1" t="s">
        <v>21750</v>
      </c>
    </row>
    <row r="11930" spans="1:23" x14ac:dyDescent="0.2">
      <c r="A11930" s="1" t="s">
        <v>21775</v>
      </c>
      <c r="B11930" s="1">
        <v>91</v>
      </c>
      <c r="C11930" s="1">
        <v>582</v>
      </c>
      <c r="E11930" s="1">
        <v>1</v>
      </c>
      <c r="G11930" s="1" t="s">
        <v>21</v>
      </c>
      <c r="H11930" s="1" t="s">
        <v>21776</v>
      </c>
      <c r="J11930" s="1" t="s">
        <v>75</v>
      </c>
      <c r="K11930" s="1" t="s">
        <v>98</v>
      </c>
      <c r="L11930" s="1" t="s">
        <v>640</v>
      </c>
      <c r="M11930" s="1" t="s">
        <v>1287</v>
      </c>
      <c r="U11930" s="1" t="s">
        <v>1287</v>
      </c>
      <c r="V11930" s="1" t="s">
        <v>82</v>
      </c>
      <c r="W11930" s="1" t="s">
        <v>21777</v>
      </c>
    </row>
    <row r="11931" spans="1:23" x14ac:dyDescent="0.2">
      <c r="A11931" s="1" t="s">
        <v>21792</v>
      </c>
      <c r="B11931" s="1">
        <v>91</v>
      </c>
      <c r="C11931" s="1">
        <v>582</v>
      </c>
      <c r="E11931" s="1">
        <v>10</v>
      </c>
      <c r="G11931" s="1" t="s">
        <v>31</v>
      </c>
      <c r="I11931" s="1" t="s">
        <v>8007</v>
      </c>
      <c r="J11931" s="1" t="s">
        <v>8008</v>
      </c>
      <c r="K11931" s="1" t="s">
        <v>18453</v>
      </c>
      <c r="M11931" s="1" t="s">
        <v>28</v>
      </c>
      <c r="O11931" s="1" t="s">
        <v>169</v>
      </c>
      <c r="P11931" s="1" t="s">
        <v>78</v>
      </c>
      <c r="U11931" s="1" t="s">
        <v>28</v>
      </c>
      <c r="V11931" s="1" t="s">
        <v>25</v>
      </c>
      <c r="W11931" s="1" t="s">
        <v>8015</v>
      </c>
    </row>
    <row r="11932" spans="1:23" x14ac:dyDescent="0.2">
      <c r="A11932" s="1" t="s">
        <v>21793</v>
      </c>
      <c r="B11932" s="1">
        <v>91</v>
      </c>
      <c r="C11932" s="1">
        <v>582</v>
      </c>
      <c r="E11932" s="1">
        <v>11</v>
      </c>
      <c r="G11932" s="1" t="s">
        <v>31</v>
      </c>
      <c r="J11932" s="1" t="s">
        <v>137</v>
      </c>
      <c r="K11932" s="1" t="s">
        <v>24</v>
      </c>
      <c r="M11932" s="1" t="s">
        <v>28</v>
      </c>
      <c r="O11932" s="1" t="s">
        <v>169</v>
      </c>
      <c r="P11932" s="1" t="s">
        <v>78</v>
      </c>
      <c r="U11932" s="1" t="s">
        <v>28</v>
      </c>
      <c r="V11932" s="1" t="s">
        <v>25</v>
      </c>
      <c r="W11932" s="1" t="s">
        <v>18128</v>
      </c>
    </row>
    <row r="11933" spans="1:23" x14ac:dyDescent="0.2">
      <c r="A11933" s="1" t="s">
        <v>21794</v>
      </c>
      <c r="B11933" s="1">
        <v>91</v>
      </c>
      <c r="C11933" s="1">
        <v>582</v>
      </c>
      <c r="E11933" s="1">
        <v>12</v>
      </c>
      <c r="G11933" s="1" t="s">
        <v>743</v>
      </c>
      <c r="J11933" s="1" t="s">
        <v>8449</v>
      </c>
      <c r="K11933" s="1" t="s">
        <v>18453</v>
      </c>
      <c r="L11933" s="1" t="s">
        <v>416</v>
      </c>
      <c r="M11933" s="1" t="s">
        <v>3266</v>
      </c>
      <c r="U11933" s="1" t="s">
        <v>3266</v>
      </c>
      <c r="V11933" s="1" t="s">
        <v>82</v>
      </c>
      <c r="W11933" s="1" t="s">
        <v>21795</v>
      </c>
    </row>
    <row r="11934" spans="1:23" x14ac:dyDescent="0.2">
      <c r="A11934" s="1" t="s">
        <v>21778</v>
      </c>
      <c r="B11934" s="1">
        <v>91</v>
      </c>
      <c r="C11934" s="1">
        <v>582</v>
      </c>
      <c r="E11934" s="1">
        <v>2</v>
      </c>
      <c r="G11934" s="1" t="s">
        <v>31</v>
      </c>
      <c r="K11934" s="1" t="s">
        <v>81</v>
      </c>
      <c r="M11934" s="1" t="s">
        <v>28</v>
      </c>
      <c r="O11934" s="1" t="s">
        <v>169</v>
      </c>
      <c r="P11934" s="1" t="s">
        <v>78</v>
      </c>
      <c r="U11934" s="1" t="s">
        <v>28</v>
      </c>
      <c r="V11934" s="1" t="s">
        <v>25</v>
      </c>
      <c r="W11934" s="1" t="s">
        <v>21779</v>
      </c>
    </row>
    <row r="11935" spans="1:23" x14ac:dyDescent="0.2">
      <c r="A11935" s="1" t="s">
        <v>21780</v>
      </c>
      <c r="B11935" s="1">
        <v>91</v>
      </c>
      <c r="C11935" s="1">
        <v>582</v>
      </c>
      <c r="E11935" s="1">
        <v>3</v>
      </c>
      <c r="G11935" s="1" t="s">
        <v>95</v>
      </c>
      <c r="K11935" s="1" t="s">
        <v>24</v>
      </c>
      <c r="L11935" s="1" t="s">
        <v>156</v>
      </c>
      <c r="M11935" s="1" t="s">
        <v>81</v>
      </c>
      <c r="U11935" s="1" t="s">
        <v>81</v>
      </c>
      <c r="V11935" s="1" t="s">
        <v>82</v>
      </c>
      <c r="W11935" s="1" t="s">
        <v>21781</v>
      </c>
    </row>
    <row r="11936" spans="1:23" x14ac:dyDescent="0.2">
      <c r="A11936" s="1" t="s">
        <v>21782</v>
      </c>
      <c r="B11936" s="1">
        <v>91</v>
      </c>
      <c r="C11936" s="1">
        <v>582</v>
      </c>
      <c r="E11936" s="1">
        <v>4</v>
      </c>
      <c r="G11936" s="1" t="s">
        <v>95</v>
      </c>
      <c r="I11936" s="1" t="s">
        <v>606</v>
      </c>
      <c r="J11936" s="1" t="s">
        <v>151</v>
      </c>
      <c r="K11936" s="1" t="s">
        <v>12735</v>
      </c>
      <c r="M11936" s="1" t="s">
        <v>28</v>
      </c>
      <c r="O11936" s="1" t="s">
        <v>652</v>
      </c>
      <c r="P11936" s="1" t="s">
        <v>7889</v>
      </c>
      <c r="U11936" s="1" t="s">
        <v>28</v>
      </c>
      <c r="V11936" s="1" t="s">
        <v>25</v>
      </c>
      <c r="W11936" s="1" t="s">
        <v>21783</v>
      </c>
    </row>
    <row r="11937" spans="1:23" x14ac:dyDescent="0.2">
      <c r="A11937" s="1" t="s">
        <v>21784</v>
      </c>
      <c r="B11937" s="1">
        <v>91</v>
      </c>
      <c r="C11937" s="1">
        <v>582</v>
      </c>
      <c r="E11937" s="1">
        <v>5</v>
      </c>
      <c r="G11937" s="1" t="s">
        <v>95</v>
      </c>
      <c r="I11937" s="1" t="s">
        <v>8007</v>
      </c>
      <c r="J11937" s="1" t="s">
        <v>8008</v>
      </c>
      <c r="K11937" s="1" t="s">
        <v>24</v>
      </c>
      <c r="M11937" s="1" t="s">
        <v>28</v>
      </c>
      <c r="O11937" s="1" t="s">
        <v>169</v>
      </c>
      <c r="P11937" s="1" t="s">
        <v>5243</v>
      </c>
      <c r="U11937" s="1" t="s">
        <v>28</v>
      </c>
      <c r="V11937" s="1" t="s">
        <v>25</v>
      </c>
      <c r="W11937" s="1" t="s">
        <v>18232</v>
      </c>
    </row>
    <row r="11938" spans="1:23" x14ac:dyDescent="0.2">
      <c r="A11938" s="1" t="s">
        <v>21785</v>
      </c>
      <c r="B11938" s="1">
        <v>91</v>
      </c>
      <c r="C11938" s="1">
        <v>582</v>
      </c>
      <c r="E11938" s="1">
        <v>6</v>
      </c>
      <c r="G11938" s="1" t="s">
        <v>95</v>
      </c>
      <c r="I11938" s="1" t="s">
        <v>218</v>
      </c>
      <c r="J11938" s="1" t="s">
        <v>218</v>
      </c>
      <c r="K11938" s="1" t="s">
        <v>1149</v>
      </c>
      <c r="M11938" s="1" t="s">
        <v>28</v>
      </c>
      <c r="O11938" s="1" t="s">
        <v>8930</v>
      </c>
      <c r="P11938" s="1" t="s">
        <v>7261</v>
      </c>
      <c r="U11938" s="1" t="s">
        <v>28</v>
      </c>
      <c r="V11938" s="1" t="s">
        <v>25</v>
      </c>
      <c r="W11938" s="1" t="s">
        <v>18232</v>
      </c>
    </row>
    <row r="11939" spans="1:23" x14ac:dyDescent="0.2">
      <c r="A11939" s="1" t="s">
        <v>21786</v>
      </c>
      <c r="B11939" s="1">
        <v>91</v>
      </c>
      <c r="C11939" s="1">
        <v>582</v>
      </c>
      <c r="E11939" s="1">
        <v>7</v>
      </c>
      <c r="G11939" s="1" t="s">
        <v>95</v>
      </c>
      <c r="I11939" s="1" t="s">
        <v>218</v>
      </c>
      <c r="J11939" s="1" t="s">
        <v>218</v>
      </c>
      <c r="K11939" s="1" t="s">
        <v>1149</v>
      </c>
      <c r="L11939" s="1" t="s">
        <v>186</v>
      </c>
      <c r="M11939" s="1" t="s">
        <v>28</v>
      </c>
      <c r="O11939" s="1" t="s">
        <v>186</v>
      </c>
      <c r="P11939" s="1" t="s">
        <v>21787</v>
      </c>
      <c r="U11939" s="1" t="s">
        <v>28</v>
      </c>
      <c r="V11939" s="1" t="s">
        <v>25</v>
      </c>
      <c r="W11939" s="1" t="s">
        <v>21788</v>
      </c>
    </row>
    <row r="11940" spans="1:23" x14ac:dyDescent="0.2">
      <c r="A11940" s="1" t="s">
        <v>21789</v>
      </c>
      <c r="B11940" s="1">
        <v>91</v>
      </c>
      <c r="C11940" s="1">
        <v>582</v>
      </c>
      <c r="E11940" s="1">
        <v>8</v>
      </c>
      <c r="G11940" s="1" t="s">
        <v>31</v>
      </c>
      <c r="I11940" s="1" t="s">
        <v>8142</v>
      </c>
      <c r="J11940" s="1" t="s">
        <v>22</v>
      </c>
      <c r="K11940" s="1" t="s">
        <v>18453</v>
      </c>
      <c r="L11940" s="1" t="s">
        <v>186</v>
      </c>
      <c r="M11940" s="1" t="s">
        <v>34</v>
      </c>
      <c r="O11940" s="1" t="s">
        <v>186</v>
      </c>
      <c r="P11940" s="1" t="s">
        <v>78</v>
      </c>
      <c r="U11940" s="1" t="s">
        <v>34</v>
      </c>
      <c r="V11940" s="1" t="s">
        <v>25</v>
      </c>
      <c r="W11940" s="1" t="s">
        <v>21790</v>
      </c>
    </row>
    <row r="11941" spans="1:23" x14ac:dyDescent="0.2">
      <c r="A11941" s="1" t="s">
        <v>21791</v>
      </c>
      <c r="B11941" s="1">
        <v>91</v>
      </c>
      <c r="C11941" s="1">
        <v>582</v>
      </c>
      <c r="E11941" s="1">
        <v>9</v>
      </c>
      <c r="G11941" s="1" t="s">
        <v>31</v>
      </c>
      <c r="I11941" s="1" t="s">
        <v>218</v>
      </c>
      <c r="K11941" s="1" t="s">
        <v>18453</v>
      </c>
      <c r="M11941" s="1" t="s">
        <v>28</v>
      </c>
      <c r="O11941" s="1" t="s">
        <v>169</v>
      </c>
      <c r="P11941" s="1" t="s">
        <v>78</v>
      </c>
      <c r="U11941" s="1" t="s">
        <v>28</v>
      </c>
      <c r="V11941" s="1" t="s">
        <v>25</v>
      </c>
      <c r="W11941" s="1" t="s">
        <v>9667</v>
      </c>
    </row>
    <row r="11942" spans="1:23" x14ac:dyDescent="0.2">
      <c r="A11942" s="1" t="s">
        <v>21796</v>
      </c>
      <c r="B11942" s="1">
        <v>91</v>
      </c>
      <c r="C11942" s="1">
        <v>583</v>
      </c>
      <c r="E11942" s="1">
        <v>1</v>
      </c>
      <c r="G11942" s="1" t="s">
        <v>21</v>
      </c>
      <c r="K11942" s="1" t="s">
        <v>18648</v>
      </c>
      <c r="L11942" s="1" t="s">
        <v>156</v>
      </c>
      <c r="M11942" s="1" t="s">
        <v>28</v>
      </c>
      <c r="O11942" s="1" t="s">
        <v>8731</v>
      </c>
      <c r="P11942" s="1" t="s">
        <v>78</v>
      </c>
      <c r="U11942" s="1" t="s">
        <v>28</v>
      </c>
      <c r="V11942" s="1" t="s">
        <v>25</v>
      </c>
      <c r="W11942" s="1" t="s">
        <v>21797</v>
      </c>
    </row>
    <row r="11943" spans="1:23" x14ac:dyDescent="0.2">
      <c r="A11943" s="1" t="s">
        <v>21810</v>
      </c>
      <c r="B11943" s="1">
        <v>91</v>
      </c>
      <c r="C11943" s="1">
        <v>583</v>
      </c>
      <c r="E11943" s="1">
        <v>10</v>
      </c>
      <c r="G11943" s="1" t="s">
        <v>31</v>
      </c>
      <c r="I11943" s="1" t="s">
        <v>218</v>
      </c>
      <c r="J11943" s="1" t="s">
        <v>218</v>
      </c>
      <c r="K11943" s="1" t="s">
        <v>24</v>
      </c>
      <c r="M11943" s="1" t="s">
        <v>28</v>
      </c>
      <c r="O11943" s="1" t="s">
        <v>169</v>
      </c>
      <c r="P11943" s="1" t="s">
        <v>78</v>
      </c>
      <c r="U11943" s="1" t="s">
        <v>28</v>
      </c>
      <c r="V11943" s="1" t="s">
        <v>25</v>
      </c>
      <c r="W11943" s="1" t="s">
        <v>8015</v>
      </c>
    </row>
    <row r="11944" spans="1:23" x14ac:dyDescent="0.2">
      <c r="A11944" s="1" t="s">
        <v>21811</v>
      </c>
      <c r="B11944" s="1">
        <v>91</v>
      </c>
      <c r="C11944" s="1">
        <v>583</v>
      </c>
      <c r="E11944" s="1">
        <v>11</v>
      </c>
      <c r="G11944" s="1" t="s">
        <v>31</v>
      </c>
      <c r="I11944" s="1" t="s">
        <v>606</v>
      </c>
      <c r="J11944" s="1" t="s">
        <v>151</v>
      </c>
      <c r="K11944" s="1" t="s">
        <v>18453</v>
      </c>
      <c r="L11944" s="1" t="s">
        <v>163</v>
      </c>
      <c r="M11944" s="1" t="s">
        <v>28</v>
      </c>
      <c r="O11944" s="1" t="s">
        <v>2035</v>
      </c>
      <c r="P11944" s="1" t="s">
        <v>7889</v>
      </c>
      <c r="U11944" s="1" t="s">
        <v>28</v>
      </c>
      <c r="V11944" s="1" t="s">
        <v>25</v>
      </c>
      <c r="W11944" s="1" t="s">
        <v>8015</v>
      </c>
    </row>
    <row r="11945" spans="1:23" x14ac:dyDescent="0.2">
      <c r="A11945" s="1" t="s">
        <v>21812</v>
      </c>
      <c r="B11945" s="1">
        <v>91</v>
      </c>
      <c r="C11945" s="1">
        <v>583</v>
      </c>
      <c r="E11945" s="1">
        <v>12</v>
      </c>
      <c r="G11945" s="1" t="s">
        <v>31</v>
      </c>
      <c r="J11945" s="1" t="s">
        <v>151</v>
      </c>
      <c r="K11945" s="1" t="s">
        <v>20226</v>
      </c>
      <c r="L11945" s="1" t="s">
        <v>156</v>
      </c>
      <c r="M11945" s="1" t="s">
        <v>28</v>
      </c>
      <c r="O11945" s="1" t="s">
        <v>8731</v>
      </c>
      <c r="P11945" s="1" t="s">
        <v>78</v>
      </c>
      <c r="U11945" s="1" t="s">
        <v>28</v>
      </c>
      <c r="V11945" s="1" t="s">
        <v>25</v>
      </c>
      <c r="W11945" s="1" t="s">
        <v>21813</v>
      </c>
    </row>
    <row r="11946" spans="1:23" x14ac:dyDescent="0.2">
      <c r="A11946" s="1" t="s">
        <v>21798</v>
      </c>
      <c r="B11946" s="1">
        <v>91</v>
      </c>
      <c r="C11946" s="1">
        <v>583</v>
      </c>
      <c r="E11946" s="1">
        <v>2</v>
      </c>
      <c r="G11946" s="1" t="s">
        <v>95</v>
      </c>
      <c r="I11946" s="1" t="s">
        <v>218</v>
      </c>
      <c r="J11946" s="1" t="s">
        <v>218</v>
      </c>
      <c r="L11946" s="1" t="s">
        <v>26192</v>
      </c>
      <c r="M11946" s="1" t="s">
        <v>28</v>
      </c>
      <c r="O11946" s="1" t="s">
        <v>26193</v>
      </c>
      <c r="P11946" s="1" t="s">
        <v>7261</v>
      </c>
      <c r="U11946" s="1" t="s">
        <v>28</v>
      </c>
      <c r="V11946" s="1" t="s">
        <v>25</v>
      </c>
      <c r="W11946" s="1" t="s">
        <v>11303</v>
      </c>
    </row>
    <row r="11947" spans="1:23" x14ac:dyDescent="0.2">
      <c r="A11947" s="1" t="s">
        <v>21799</v>
      </c>
      <c r="B11947" s="1">
        <v>91</v>
      </c>
      <c r="C11947" s="1">
        <v>583</v>
      </c>
      <c r="E11947" s="1">
        <v>3</v>
      </c>
      <c r="G11947" s="1" t="s">
        <v>62</v>
      </c>
      <c r="H11947" s="1" t="s">
        <v>8287</v>
      </c>
      <c r="I11947" s="1" t="s">
        <v>21800</v>
      </c>
      <c r="J11947" s="1" t="s">
        <v>388</v>
      </c>
      <c r="K11947" s="1" t="s">
        <v>98</v>
      </c>
      <c r="L11947" s="1" t="s">
        <v>194</v>
      </c>
      <c r="M11947" s="1" t="s">
        <v>12800</v>
      </c>
      <c r="O11947" s="1" t="s">
        <v>26189</v>
      </c>
      <c r="P11947" s="1" t="s">
        <v>78</v>
      </c>
      <c r="U11947" s="1" t="s">
        <v>12800</v>
      </c>
      <c r="V11947" s="1" t="s">
        <v>25</v>
      </c>
      <c r="W11947" s="1" t="s">
        <v>21801</v>
      </c>
    </row>
    <row r="11948" spans="1:23" x14ac:dyDescent="0.2">
      <c r="A11948" s="1" t="s">
        <v>21802</v>
      </c>
      <c r="B11948" s="1">
        <v>91</v>
      </c>
      <c r="C11948" s="1">
        <v>583</v>
      </c>
      <c r="E11948" s="1">
        <v>4</v>
      </c>
      <c r="G11948" s="1" t="s">
        <v>31</v>
      </c>
      <c r="I11948" s="1" t="s">
        <v>218</v>
      </c>
      <c r="J11948" s="1" t="s">
        <v>218</v>
      </c>
      <c r="K11948" s="1" t="s">
        <v>88</v>
      </c>
      <c r="L11948" s="1" t="s">
        <v>493</v>
      </c>
      <c r="M11948" s="1" t="s">
        <v>28</v>
      </c>
      <c r="O11948" s="1" t="s">
        <v>493</v>
      </c>
      <c r="P11948" s="1" t="s">
        <v>78</v>
      </c>
      <c r="U11948" s="1" t="s">
        <v>28</v>
      </c>
      <c r="V11948" s="1" t="s">
        <v>25</v>
      </c>
      <c r="W11948" s="1" t="s">
        <v>16330</v>
      </c>
    </row>
    <row r="11949" spans="1:23" x14ac:dyDescent="0.2">
      <c r="A11949" s="1" t="s">
        <v>21803</v>
      </c>
      <c r="B11949" s="1">
        <v>91</v>
      </c>
      <c r="C11949" s="1">
        <v>583</v>
      </c>
      <c r="E11949" s="1">
        <v>5</v>
      </c>
      <c r="G11949" s="1" t="s">
        <v>477</v>
      </c>
      <c r="H11949" s="1" t="s">
        <v>8088</v>
      </c>
      <c r="I11949" s="1" t="s">
        <v>388</v>
      </c>
      <c r="J11949" s="1" t="s">
        <v>388</v>
      </c>
      <c r="K11949" s="1" t="s">
        <v>24</v>
      </c>
      <c r="L11949" s="1" t="s">
        <v>186</v>
      </c>
      <c r="M11949" s="1" t="s">
        <v>24</v>
      </c>
      <c r="O11949" s="1" t="s">
        <v>186</v>
      </c>
      <c r="P11949" s="1" t="s">
        <v>78</v>
      </c>
      <c r="U11949" s="1" t="s">
        <v>24</v>
      </c>
      <c r="V11949" s="1" t="s">
        <v>25</v>
      </c>
      <c r="W11949" s="1" t="s">
        <v>21804</v>
      </c>
    </row>
    <row r="11950" spans="1:23" x14ac:dyDescent="0.2">
      <c r="A11950" s="1" t="s">
        <v>21805</v>
      </c>
      <c r="B11950" s="1">
        <v>91</v>
      </c>
      <c r="C11950" s="1">
        <v>583</v>
      </c>
      <c r="E11950" s="1">
        <v>6</v>
      </c>
      <c r="G11950" s="1" t="s">
        <v>31</v>
      </c>
      <c r="J11950" s="1" t="s">
        <v>151</v>
      </c>
      <c r="K11950" s="1" t="s">
        <v>214</v>
      </c>
      <c r="M11950" s="1" t="s">
        <v>28</v>
      </c>
      <c r="U11950" s="1" t="s">
        <v>28</v>
      </c>
      <c r="V11950" s="1" t="s">
        <v>82</v>
      </c>
      <c r="W11950" s="1" t="s">
        <v>21806</v>
      </c>
    </row>
    <row r="11951" spans="1:23" x14ac:dyDescent="0.2">
      <c r="A11951" s="1" t="s">
        <v>21807</v>
      </c>
      <c r="B11951" s="1">
        <v>91</v>
      </c>
      <c r="C11951" s="1">
        <v>583</v>
      </c>
      <c r="E11951" s="1">
        <v>7</v>
      </c>
      <c r="G11951" s="1" t="s">
        <v>31</v>
      </c>
      <c r="I11951" s="1" t="s">
        <v>186</v>
      </c>
      <c r="K11951" s="1" t="s">
        <v>24</v>
      </c>
      <c r="L11951" s="1" t="s">
        <v>4186</v>
      </c>
      <c r="M11951" s="1" t="s">
        <v>28</v>
      </c>
      <c r="O11951" s="1" t="s">
        <v>2035</v>
      </c>
      <c r="P11951" s="1" t="s">
        <v>78</v>
      </c>
      <c r="U11951" s="1" t="s">
        <v>28</v>
      </c>
      <c r="V11951" s="1" t="s">
        <v>25</v>
      </c>
      <c r="W11951" s="1" t="s">
        <v>8015</v>
      </c>
    </row>
    <row r="11952" spans="1:23" x14ac:dyDescent="0.2">
      <c r="A11952" s="1" t="s">
        <v>21808</v>
      </c>
      <c r="B11952" s="1">
        <v>91</v>
      </c>
      <c r="C11952" s="1">
        <v>583</v>
      </c>
      <c r="E11952" s="1">
        <v>8</v>
      </c>
      <c r="G11952" s="1" t="s">
        <v>31</v>
      </c>
      <c r="I11952" s="1" t="s">
        <v>218</v>
      </c>
      <c r="J11952" s="1" t="s">
        <v>218</v>
      </c>
      <c r="K11952" s="1" t="s">
        <v>1149</v>
      </c>
      <c r="M11952" s="1" t="s">
        <v>28</v>
      </c>
      <c r="O11952" s="1" t="s">
        <v>169</v>
      </c>
      <c r="P11952" s="1" t="s">
        <v>78</v>
      </c>
      <c r="U11952" s="1" t="s">
        <v>28</v>
      </c>
      <c r="V11952" s="1" t="s">
        <v>25</v>
      </c>
      <c r="W11952" s="1" t="s">
        <v>8015</v>
      </c>
    </row>
    <row r="11953" spans="1:23" x14ac:dyDescent="0.2">
      <c r="A11953" s="1" t="s">
        <v>21809</v>
      </c>
      <c r="B11953" s="1">
        <v>91</v>
      </c>
      <c r="C11953" s="1">
        <v>583</v>
      </c>
      <c r="E11953" s="1">
        <v>9</v>
      </c>
      <c r="G11953" s="1" t="s">
        <v>31</v>
      </c>
      <c r="K11953" s="1" t="s">
        <v>88</v>
      </c>
      <c r="M11953" s="1" t="s">
        <v>28</v>
      </c>
      <c r="O11953" s="1" t="s">
        <v>169</v>
      </c>
      <c r="P11953" s="1" t="s">
        <v>78</v>
      </c>
      <c r="U11953" s="1" t="s">
        <v>28</v>
      </c>
      <c r="V11953" s="1" t="s">
        <v>25</v>
      </c>
      <c r="W11953" s="1" t="s">
        <v>8015</v>
      </c>
    </row>
    <row r="11954" spans="1:23" x14ac:dyDescent="0.2">
      <c r="A11954" s="1" t="s">
        <v>21814</v>
      </c>
      <c r="B11954" s="1">
        <v>91</v>
      </c>
      <c r="C11954" s="1">
        <v>584</v>
      </c>
      <c r="E11954" s="1">
        <v>1</v>
      </c>
      <c r="G11954" s="1" t="s">
        <v>31</v>
      </c>
      <c r="I11954" s="1" t="s">
        <v>224</v>
      </c>
      <c r="J11954" s="1" t="s">
        <v>137</v>
      </c>
      <c r="K11954" s="1" t="s">
        <v>24</v>
      </c>
      <c r="L11954" s="1" t="s">
        <v>416</v>
      </c>
      <c r="M11954" s="1" t="s">
        <v>3266</v>
      </c>
      <c r="U11954" s="1" t="s">
        <v>3266</v>
      </c>
      <c r="V11954" s="1" t="s">
        <v>25</v>
      </c>
      <c r="W11954" s="1" t="s">
        <v>21815</v>
      </c>
    </row>
    <row r="11955" spans="1:23" x14ac:dyDescent="0.2">
      <c r="A11955" s="1" t="s">
        <v>21816</v>
      </c>
      <c r="B11955" s="1">
        <v>91</v>
      </c>
      <c r="C11955" s="1">
        <v>584</v>
      </c>
      <c r="E11955" s="1">
        <v>2</v>
      </c>
      <c r="G11955" s="1" t="s">
        <v>21</v>
      </c>
      <c r="I11955" s="1" t="s">
        <v>635</v>
      </c>
      <c r="J11955" s="1" t="s">
        <v>635</v>
      </c>
      <c r="K11955" s="1" t="s">
        <v>16057</v>
      </c>
      <c r="L11955" s="1" t="s">
        <v>163</v>
      </c>
      <c r="M11955" s="1" t="s">
        <v>339</v>
      </c>
      <c r="O11955" s="1" t="s">
        <v>164</v>
      </c>
      <c r="P11955" s="1" t="s">
        <v>78</v>
      </c>
      <c r="U11955" s="1" t="s">
        <v>339</v>
      </c>
      <c r="V11955" s="1" t="s">
        <v>25</v>
      </c>
      <c r="W11955" s="1" t="s">
        <v>7948</v>
      </c>
    </row>
    <row r="11956" spans="1:23" x14ac:dyDescent="0.2">
      <c r="A11956" s="1" t="s">
        <v>21817</v>
      </c>
      <c r="B11956" s="1">
        <v>91</v>
      </c>
      <c r="C11956" s="1">
        <v>584</v>
      </c>
      <c r="E11956" s="1">
        <v>4</v>
      </c>
      <c r="G11956" s="1" t="s">
        <v>21</v>
      </c>
      <c r="H11956" s="1" t="s">
        <v>21818</v>
      </c>
      <c r="K11956" s="1" t="s">
        <v>497</v>
      </c>
      <c r="L11956" s="1" t="s">
        <v>4186</v>
      </c>
      <c r="O11956" s="1" t="s">
        <v>2035</v>
      </c>
      <c r="P11956" s="1" t="s">
        <v>78</v>
      </c>
      <c r="V11956" s="1" t="s">
        <v>25</v>
      </c>
      <c r="W11956" s="1" t="s">
        <v>7948</v>
      </c>
    </row>
    <row r="11957" spans="1:23" x14ac:dyDescent="0.2">
      <c r="A11957" s="1" t="s">
        <v>21819</v>
      </c>
      <c r="B11957" s="1">
        <v>91</v>
      </c>
      <c r="C11957" s="1">
        <v>584</v>
      </c>
      <c r="E11957" s="1">
        <v>5</v>
      </c>
      <c r="G11957" s="1" t="s">
        <v>31</v>
      </c>
      <c r="H11957" s="1" t="s">
        <v>7998</v>
      </c>
      <c r="I11957" s="1" t="s">
        <v>218</v>
      </c>
      <c r="J11957" s="1" t="s">
        <v>218</v>
      </c>
      <c r="K11957" s="1" t="s">
        <v>497</v>
      </c>
      <c r="L11957" s="1" t="s">
        <v>847</v>
      </c>
      <c r="O11957" s="1" t="s">
        <v>848</v>
      </c>
      <c r="P11957" s="1" t="s">
        <v>78</v>
      </c>
      <c r="V11957" s="1" t="s">
        <v>25</v>
      </c>
      <c r="W11957" s="1" t="s">
        <v>21820</v>
      </c>
    </row>
    <row r="11958" spans="1:23" x14ac:dyDescent="0.2">
      <c r="A11958" s="1" t="s">
        <v>21821</v>
      </c>
      <c r="B11958" s="1">
        <v>91</v>
      </c>
      <c r="C11958" s="1">
        <v>584</v>
      </c>
      <c r="E11958" s="1">
        <v>6</v>
      </c>
      <c r="G11958" s="1" t="s">
        <v>95</v>
      </c>
      <c r="I11958" s="1" t="s">
        <v>606</v>
      </c>
      <c r="J11958" s="1" t="s">
        <v>151</v>
      </c>
      <c r="K11958" s="1" t="s">
        <v>17943</v>
      </c>
      <c r="L11958" s="1" t="s">
        <v>156</v>
      </c>
      <c r="M11958" s="1" t="s">
        <v>28</v>
      </c>
      <c r="O11958" s="1" t="s">
        <v>186</v>
      </c>
      <c r="P11958" s="1" t="s">
        <v>9073</v>
      </c>
      <c r="U11958" s="1" t="s">
        <v>28</v>
      </c>
      <c r="V11958" s="1" t="s">
        <v>25</v>
      </c>
      <c r="W11958" s="1" t="s">
        <v>21822</v>
      </c>
    </row>
    <row r="11959" spans="1:23" x14ac:dyDescent="0.2">
      <c r="A11959" s="1" t="s">
        <v>21823</v>
      </c>
      <c r="B11959" s="1">
        <v>91</v>
      </c>
      <c r="C11959" s="1">
        <v>585</v>
      </c>
      <c r="E11959" s="1">
        <v>1</v>
      </c>
      <c r="G11959" s="1" t="s">
        <v>21</v>
      </c>
      <c r="H11959" s="1" t="s">
        <v>54</v>
      </c>
      <c r="I11959" s="1" t="s">
        <v>510</v>
      </c>
      <c r="J11959" s="1" t="s">
        <v>510</v>
      </c>
      <c r="K11959" s="1" t="s">
        <v>145</v>
      </c>
      <c r="L11959" s="1" t="s">
        <v>306</v>
      </c>
      <c r="M11959" s="1" t="s">
        <v>145</v>
      </c>
      <c r="U11959" s="1" t="s">
        <v>145</v>
      </c>
      <c r="V11959" s="1" t="s">
        <v>82</v>
      </c>
      <c r="W11959" s="1" t="s">
        <v>21824</v>
      </c>
    </row>
    <row r="11960" spans="1:23" x14ac:dyDescent="0.2">
      <c r="A11960" s="1" t="s">
        <v>21840</v>
      </c>
      <c r="B11960" s="1">
        <v>91</v>
      </c>
      <c r="C11960" s="1">
        <v>585</v>
      </c>
      <c r="E11960" s="1">
        <v>10</v>
      </c>
      <c r="G11960" s="1" t="s">
        <v>31</v>
      </c>
      <c r="K11960" s="1" t="s">
        <v>88</v>
      </c>
      <c r="L11960" s="1" t="s">
        <v>156</v>
      </c>
      <c r="M11960" s="1" t="s">
        <v>28</v>
      </c>
      <c r="O11960" s="1" t="s">
        <v>156</v>
      </c>
      <c r="P11960" s="1" t="s">
        <v>78</v>
      </c>
      <c r="U11960" s="1" t="s">
        <v>28</v>
      </c>
      <c r="V11960" s="1" t="s">
        <v>25</v>
      </c>
      <c r="W11960" s="1" t="s">
        <v>8015</v>
      </c>
    </row>
    <row r="11961" spans="1:23" x14ac:dyDescent="0.2">
      <c r="A11961" s="1" t="s">
        <v>21841</v>
      </c>
      <c r="B11961" s="1">
        <v>91</v>
      </c>
      <c r="C11961" s="1">
        <v>585</v>
      </c>
      <c r="E11961" s="1">
        <v>11</v>
      </c>
      <c r="G11961" s="1" t="s">
        <v>31</v>
      </c>
      <c r="H11961" s="1" t="s">
        <v>8287</v>
      </c>
      <c r="K11961" s="1" t="s">
        <v>92</v>
      </c>
      <c r="L11961" s="1" t="s">
        <v>163</v>
      </c>
      <c r="M11961" s="1" t="s">
        <v>497</v>
      </c>
      <c r="O11961" s="1" t="s">
        <v>164</v>
      </c>
      <c r="P11961" s="1" t="s">
        <v>78</v>
      </c>
      <c r="U11961" s="1" t="s">
        <v>497</v>
      </c>
      <c r="V11961" s="1" t="s">
        <v>25</v>
      </c>
      <c r="W11961" s="1" t="s">
        <v>21842</v>
      </c>
    </row>
    <row r="11962" spans="1:23" x14ac:dyDescent="0.2">
      <c r="A11962" s="1" t="s">
        <v>21825</v>
      </c>
      <c r="B11962" s="1">
        <v>91</v>
      </c>
      <c r="C11962" s="1">
        <v>585</v>
      </c>
      <c r="E11962" s="1">
        <v>2</v>
      </c>
      <c r="G11962" s="1" t="s">
        <v>21</v>
      </c>
      <c r="K11962" s="1" t="s">
        <v>81</v>
      </c>
      <c r="L11962" s="1" t="s">
        <v>416</v>
      </c>
      <c r="M11962" s="1" t="s">
        <v>3266</v>
      </c>
      <c r="U11962" s="1" t="s">
        <v>3266</v>
      </c>
      <c r="V11962" s="1" t="s">
        <v>82</v>
      </c>
      <c r="W11962" s="1" t="s">
        <v>21826</v>
      </c>
    </row>
    <row r="11963" spans="1:23" x14ac:dyDescent="0.2">
      <c r="A11963" s="1" t="s">
        <v>21827</v>
      </c>
      <c r="B11963" s="1">
        <v>91</v>
      </c>
      <c r="C11963" s="1">
        <v>585</v>
      </c>
      <c r="E11963" s="1">
        <v>3</v>
      </c>
      <c r="G11963" s="1" t="s">
        <v>31</v>
      </c>
      <c r="K11963" s="1" t="s">
        <v>24</v>
      </c>
      <c r="L11963" s="1" t="s">
        <v>640</v>
      </c>
      <c r="M11963" s="1" t="s">
        <v>1287</v>
      </c>
      <c r="U11963" s="1" t="s">
        <v>1287</v>
      </c>
      <c r="V11963" s="1" t="s">
        <v>82</v>
      </c>
      <c r="W11963" s="1" t="s">
        <v>21828</v>
      </c>
    </row>
    <row r="11964" spans="1:23" x14ac:dyDescent="0.2">
      <c r="A11964" s="1" t="s">
        <v>21829</v>
      </c>
      <c r="B11964" s="1">
        <v>91</v>
      </c>
      <c r="C11964" s="1">
        <v>585</v>
      </c>
      <c r="E11964" s="1">
        <v>4</v>
      </c>
      <c r="G11964" s="1" t="s">
        <v>95</v>
      </c>
      <c r="K11964" s="1" t="s">
        <v>24</v>
      </c>
      <c r="L11964" s="1" t="s">
        <v>416</v>
      </c>
      <c r="M11964" s="1" t="s">
        <v>3266</v>
      </c>
      <c r="U11964" s="1" t="s">
        <v>3266</v>
      </c>
      <c r="V11964" s="1" t="s">
        <v>82</v>
      </c>
      <c r="W11964" s="1" t="s">
        <v>18741</v>
      </c>
    </row>
    <row r="11965" spans="1:23" x14ac:dyDescent="0.2">
      <c r="A11965" s="1" t="s">
        <v>21830</v>
      </c>
      <c r="B11965" s="1">
        <v>91</v>
      </c>
      <c r="C11965" s="1">
        <v>585</v>
      </c>
      <c r="E11965" s="1">
        <v>5</v>
      </c>
      <c r="G11965" s="1" t="s">
        <v>95</v>
      </c>
      <c r="K11965" s="1" t="s">
        <v>24</v>
      </c>
      <c r="L11965" s="1" t="s">
        <v>416</v>
      </c>
      <c r="M11965" s="1" t="s">
        <v>3266</v>
      </c>
      <c r="U11965" s="1" t="s">
        <v>3266</v>
      </c>
      <c r="V11965" s="1" t="s">
        <v>82</v>
      </c>
      <c r="W11965" s="1" t="s">
        <v>18741</v>
      </c>
    </row>
    <row r="11966" spans="1:23" x14ac:dyDescent="0.2">
      <c r="A11966" s="1" t="s">
        <v>21831</v>
      </c>
      <c r="B11966" s="1">
        <v>91</v>
      </c>
      <c r="C11966" s="1">
        <v>585</v>
      </c>
      <c r="E11966" s="1">
        <v>6</v>
      </c>
      <c r="G11966" s="1" t="s">
        <v>62</v>
      </c>
      <c r="K11966" s="1" t="s">
        <v>81</v>
      </c>
      <c r="L11966" s="1" t="s">
        <v>604</v>
      </c>
      <c r="M11966" s="1" t="s">
        <v>98</v>
      </c>
      <c r="U11966" s="1" t="s">
        <v>98</v>
      </c>
      <c r="V11966" s="1" t="s">
        <v>82</v>
      </c>
      <c r="W11966" s="1" t="s">
        <v>21832</v>
      </c>
    </row>
    <row r="11967" spans="1:23" x14ac:dyDescent="0.2">
      <c r="A11967" s="1" t="s">
        <v>21833</v>
      </c>
      <c r="B11967" s="1">
        <v>91</v>
      </c>
      <c r="C11967" s="1">
        <v>585</v>
      </c>
      <c r="E11967" s="1">
        <v>7</v>
      </c>
      <c r="G11967" s="1" t="s">
        <v>31</v>
      </c>
      <c r="J11967" s="1" t="s">
        <v>137</v>
      </c>
      <c r="K11967" s="1" t="s">
        <v>88</v>
      </c>
      <c r="L11967" s="1" t="s">
        <v>4186</v>
      </c>
      <c r="M11967" s="1" t="s">
        <v>2035</v>
      </c>
      <c r="O11967" s="1" t="s">
        <v>169</v>
      </c>
      <c r="P11967" s="1" t="s">
        <v>78</v>
      </c>
      <c r="U11967" s="1" t="s">
        <v>2035</v>
      </c>
      <c r="V11967" s="1" t="s">
        <v>25</v>
      </c>
      <c r="W11967" s="1" t="s">
        <v>21834</v>
      </c>
    </row>
    <row r="11968" spans="1:23" x14ac:dyDescent="0.2">
      <c r="A11968" s="1" t="s">
        <v>21835</v>
      </c>
      <c r="B11968" s="1">
        <v>91</v>
      </c>
      <c r="C11968" s="1">
        <v>585</v>
      </c>
      <c r="E11968" s="1">
        <v>8</v>
      </c>
      <c r="G11968" s="1" t="s">
        <v>31</v>
      </c>
      <c r="H11968" s="1" t="s">
        <v>21836</v>
      </c>
      <c r="K11968" s="1" t="s">
        <v>81</v>
      </c>
      <c r="L11968" s="1" t="s">
        <v>163</v>
      </c>
      <c r="M11968" s="1" t="s">
        <v>2035</v>
      </c>
      <c r="O11968" s="1" t="s">
        <v>2035</v>
      </c>
      <c r="P11968" s="1" t="s">
        <v>78</v>
      </c>
      <c r="U11968" s="1" t="s">
        <v>2035</v>
      </c>
      <c r="V11968" s="1" t="s">
        <v>25</v>
      </c>
      <c r="W11968" s="1" t="s">
        <v>21837</v>
      </c>
    </row>
    <row r="11969" spans="1:23" x14ac:dyDescent="0.2">
      <c r="A11969" s="1" t="s">
        <v>21838</v>
      </c>
      <c r="B11969" s="1">
        <v>91</v>
      </c>
      <c r="C11969" s="1">
        <v>585</v>
      </c>
      <c r="E11969" s="1">
        <v>9</v>
      </c>
      <c r="G11969" s="1" t="s">
        <v>31</v>
      </c>
      <c r="K11969" s="1" t="s">
        <v>81</v>
      </c>
      <c r="L11969" s="1" t="s">
        <v>416</v>
      </c>
      <c r="M11969" s="1" t="s">
        <v>3266</v>
      </c>
      <c r="O11969" s="1" t="s">
        <v>3683</v>
      </c>
      <c r="P11969" s="1" t="s">
        <v>78</v>
      </c>
      <c r="U11969" s="1" t="s">
        <v>3266</v>
      </c>
      <c r="V11969" s="1" t="s">
        <v>25</v>
      </c>
      <c r="W11969" s="1" t="s">
        <v>21839</v>
      </c>
    </row>
    <row r="11970" spans="1:23" x14ac:dyDescent="0.2">
      <c r="A11970" s="1" t="s">
        <v>21843</v>
      </c>
      <c r="B11970" s="1">
        <v>91</v>
      </c>
      <c r="C11970" s="1">
        <v>586</v>
      </c>
      <c r="E11970" s="1">
        <v>1</v>
      </c>
      <c r="G11970" s="1" t="s">
        <v>21</v>
      </c>
      <c r="I11970" s="1" t="s">
        <v>69</v>
      </c>
      <c r="J11970" s="1" t="s">
        <v>69</v>
      </c>
      <c r="K11970" s="1" t="s">
        <v>24</v>
      </c>
      <c r="M11970" s="1" t="s">
        <v>16057</v>
      </c>
      <c r="O11970" s="1" t="s">
        <v>164</v>
      </c>
      <c r="P11970" s="1" t="s">
        <v>78</v>
      </c>
      <c r="U11970" s="1" t="s">
        <v>16057</v>
      </c>
      <c r="V11970" s="1" t="s">
        <v>25</v>
      </c>
      <c r="W11970" s="1" t="s">
        <v>21844</v>
      </c>
    </row>
    <row r="11971" spans="1:23" x14ac:dyDescent="0.2">
      <c r="A11971" s="1" t="s">
        <v>21845</v>
      </c>
      <c r="B11971" s="1">
        <v>91</v>
      </c>
      <c r="C11971" s="1">
        <v>586</v>
      </c>
      <c r="E11971" s="1">
        <v>2</v>
      </c>
      <c r="G11971" s="1" t="s">
        <v>21</v>
      </c>
      <c r="I11971" s="1" t="s">
        <v>7940</v>
      </c>
      <c r="J11971" s="1" t="s">
        <v>5375</v>
      </c>
      <c r="K11971" s="1" t="s">
        <v>24</v>
      </c>
      <c r="L11971" s="1" t="s">
        <v>186</v>
      </c>
      <c r="M11971" s="1" t="s">
        <v>34</v>
      </c>
      <c r="O11971" s="1" t="s">
        <v>493</v>
      </c>
      <c r="P11971" s="1" t="s">
        <v>78</v>
      </c>
      <c r="U11971" s="1" t="s">
        <v>34</v>
      </c>
      <c r="V11971" s="1" t="s">
        <v>25</v>
      </c>
      <c r="W11971" s="1" t="s">
        <v>21846</v>
      </c>
    </row>
    <row r="11972" spans="1:23" x14ac:dyDescent="0.2">
      <c r="A11972" s="1" t="s">
        <v>21847</v>
      </c>
      <c r="B11972" s="1">
        <v>91</v>
      </c>
      <c r="C11972" s="1">
        <v>586</v>
      </c>
      <c r="E11972" s="1">
        <v>3</v>
      </c>
      <c r="G11972" s="1" t="s">
        <v>21</v>
      </c>
      <c r="K11972" s="1" t="s">
        <v>24</v>
      </c>
      <c r="L11972" s="1" t="s">
        <v>306</v>
      </c>
      <c r="M11972" s="1" t="s">
        <v>145</v>
      </c>
      <c r="U11972" s="1" t="s">
        <v>145</v>
      </c>
      <c r="V11972" s="1" t="s">
        <v>82</v>
      </c>
      <c r="W11972" s="1" t="s">
        <v>21848</v>
      </c>
    </row>
    <row r="11973" spans="1:23" x14ac:dyDescent="0.2">
      <c r="A11973" s="1" t="s">
        <v>21849</v>
      </c>
      <c r="B11973" s="1">
        <v>91</v>
      </c>
      <c r="C11973" s="1">
        <v>586</v>
      </c>
      <c r="E11973" s="1">
        <v>4</v>
      </c>
      <c r="G11973" s="1" t="s">
        <v>95</v>
      </c>
      <c r="K11973" s="1" t="s">
        <v>12800</v>
      </c>
      <c r="L11973" s="1" t="s">
        <v>163</v>
      </c>
      <c r="M11973" s="1" t="s">
        <v>16057</v>
      </c>
      <c r="O11973" s="1" t="s">
        <v>164</v>
      </c>
      <c r="P11973" s="1" t="s">
        <v>15767</v>
      </c>
      <c r="U11973" s="1" t="s">
        <v>16057</v>
      </c>
      <c r="V11973" s="1" t="s">
        <v>25</v>
      </c>
      <c r="W11973" s="1" t="s">
        <v>21850</v>
      </c>
    </row>
    <row r="11974" spans="1:23" x14ac:dyDescent="0.2">
      <c r="A11974" s="1" t="s">
        <v>21851</v>
      </c>
      <c r="B11974" s="1">
        <v>91</v>
      </c>
      <c r="C11974" s="1">
        <v>586</v>
      </c>
      <c r="E11974" s="1">
        <v>5</v>
      </c>
      <c r="G11974" s="1" t="s">
        <v>95</v>
      </c>
      <c r="K11974" s="1" t="s">
        <v>24</v>
      </c>
      <c r="L11974" s="1" t="s">
        <v>416</v>
      </c>
      <c r="M11974" s="1" t="s">
        <v>3266</v>
      </c>
      <c r="U11974" s="1" t="s">
        <v>3266</v>
      </c>
      <c r="V11974" s="1" t="s">
        <v>82</v>
      </c>
      <c r="W11974" s="1" t="s">
        <v>21852</v>
      </c>
    </row>
    <row r="11975" spans="1:23" x14ac:dyDescent="0.2">
      <c r="A11975" s="1" t="s">
        <v>21853</v>
      </c>
      <c r="B11975" s="1">
        <v>91</v>
      </c>
      <c r="C11975" s="1">
        <v>586</v>
      </c>
      <c r="E11975" s="1">
        <v>6</v>
      </c>
      <c r="G11975" s="1" t="s">
        <v>31</v>
      </c>
      <c r="H11975" s="1" t="s">
        <v>54</v>
      </c>
      <c r="K11975" s="1" t="s">
        <v>24</v>
      </c>
      <c r="L11975" s="1" t="s">
        <v>156</v>
      </c>
      <c r="M11975" s="1" t="s">
        <v>81</v>
      </c>
      <c r="U11975" s="1" t="s">
        <v>81</v>
      </c>
      <c r="V11975" s="1" t="s">
        <v>82</v>
      </c>
      <c r="W11975" s="1" t="s">
        <v>21854</v>
      </c>
    </row>
    <row r="11976" spans="1:23" x14ac:dyDescent="0.2">
      <c r="A11976" s="1" t="s">
        <v>21855</v>
      </c>
      <c r="B11976" s="1">
        <v>91</v>
      </c>
      <c r="C11976" s="1">
        <v>587</v>
      </c>
      <c r="E11976" s="1">
        <v>1</v>
      </c>
      <c r="G11976" s="1" t="s">
        <v>95</v>
      </c>
      <c r="I11976" s="1" t="s">
        <v>287</v>
      </c>
      <c r="J11976" s="1" t="s">
        <v>151</v>
      </c>
      <c r="K11976" s="1" t="s">
        <v>24</v>
      </c>
      <c r="L11976" s="1" t="s">
        <v>416</v>
      </c>
      <c r="M11976" s="1" t="s">
        <v>3266</v>
      </c>
      <c r="O11976" s="1" t="s">
        <v>652</v>
      </c>
      <c r="P11976" s="1" t="s">
        <v>7889</v>
      </c>
      <c r="U11976" s="1" t="s">
        <v>3266</v>
      </c>
      <c r="V11976" s="1" t="s">
        <v>25</v>
      </c>
      <c r="W11976" s="1" t="s">
        <v>21856</v>
      </c>
    </row>
    <row r="11977" spans="1:23" x14ac:dyDescent="0.2">
      <c r="A11977" s="1" t="s">
        <v>21870</v>
      </c>
      <c r="B11977" s="1">
        <v>91</v>
      </c>
      <c r="C11977" s="1">
        <v>587</v>
      </c>
      <c r="E11977" s="1">
        <v>10</v>
      </c>
      <c r="G11977" s="1" t="s">
        <v>62</v>
      </c>
      <c r="H11977" s="1" t="s">
        <v>8287</v>
      </c>
      <c r="I11977" s="1" t="s">
        <v>69</v>
      </c>
      <c r="J11977" s="1" t="s">
        <v>69</v>
      </c>
      <c r="K11977" s="1" t="s">
        <v>88</v>
      </c>
      <c r="L11977" s="1" t="s">
        <v>163</v>
      </c>
      <c r="M11977" s="1" t="s">
        <v>28</v>
      </c>
      <c r="O11977" s="1" t="s">
        <v>164</v>
      </c>
      <c r="P11977" s="1" t="s">
        <v>78</v>
      </c>
      <c r="U11977" s="1" t="s">
        <v>28</v>
      </c>
      <c r="V11977" s="1" t="s">
        <v>25</v>
      </c>
      <c r="W11977" s="1" t="s">
        <v>21871</v>
      </c>
    </row>
    <row r="11978" spans="1:23" x14ac:dyDescent="0.2">
      <c r="A11978" s="1" t="s">
        <v>21872</v>
      </c>
      <c r="B11978" s="1">
        <v>91</v>
      </c>
      <c r="C11978" s="1">
        <v>587</v>
      </c>
      <c r="E11978" s="1">
        <v>11</v>
      </c>
      <c r="G11978" s="1" t="s">
        <v>31</v>
      </c>
      <c r="H11978" s="1" t="s">
        <v>54</v>
      </c>
      <c r="K11978" s="1" t="s">
        <v>18579</v>
      </c>
      <c r="L11978" s="1" t="s">
        <v>493</v>
      </c>
      <c r="M11978" s="1" t="s">
        <v>15515</v>
      </c>
      <c r="U11978" s="1" t="s">
        <v>15515</v>
      </c>
      <c r="V11978" s="1" t="s">
        <v>82</v>
      </c>
      <c r="W11978" s="1" t="s">
        <v>21873</v>
      </c>
    </row>
    <row r="11979" spans="1:23" x14ac:dyDescent="0.2">
      <c r="A11979" s="1" t="s">
        <v>21874</v>
      </c>
      <c r="B11979" s="1">
        <v>91</v>
      </c>
      <c r="C11979" s="1">
        <v>587</v>
      </c>
      <c r="E11979" s="1">
        <v>12</v>
      </c>
      <c r="G11979" s="1" t="s">
        <v>21</v>
      </c>
      <c r="K11979" s="1" t="s">
        <v>24</v>
      </c>
      <c r="L11979" s="1" t="s">
        <v>186</v>
      </c>
      <c r="M11979" s="1" t="s">
        <v>24</v>
      </c>
      <c r="U11979" s="1" t="s">
        <v>24</v>
      </c>
      <c r="V11979" s="1" t="s">
        <v>82</v>
      </c>
      <c r="W11979" s="1" t="s">
        <v>21875</v>
      </c>
    </row>
    <row r="11980" spans="1:23" x14ac:dyDescent="0.2">
      <c r="A11980" s="1" t="s">
        <v>21876</v>
      </c>
      <c r="B11980" s="1">
        <v>91</v>
      </c>
      <c r="C11980" s="1">
        <v>587</v>
      </c>
      <c r="E11980" s="1">
        <v>13</v>
      </c>
      <c r="G11980" s="1" t="s">
        <v>95</v>
      </c>
      <c r="K11980" s="1" t="s">
        <v>81</v>
      </c>
      <c r="L11980" s="1" t="s">
        <v>156</v>
      </c>
      <c r="M11980" s="1" t="s">
        <v>81</v>
      </c>
      <c r="U11980" s="1" t="s">
        <v>81</v>
      </c>
      <c r="V11980" s="1" t="s">
        <v>82</v>
      </c>
      <c r="W11980" s="1" t="s">
        <v>21877</v>
      </c>
    </row>
    <row r="11981" spans="1:23" x14ac:dyDescent="0.2">
      <c r="A11981" s="1" t="s">
        <v>21878</v>
      </c>
      <c r="B11981" s="1">
        <v>91</v>
      </c>
      <c r="C11981" s="1">
        <v>587</v>
      </c>
      <c r="E11981" s="1">
        <v>14</v>
      </c>
      <c r="G11981" s="1" t="s">
        <v>21</v>
      </c>
      <c r="K11981" s="1" t="s">
        <v>81</v>
      </c>
      <c r="L11981" s="1" t="s">
        <v>416</v>
      </c>
      <c r="M11981" s="1" t="s">
        <v>3266</v>
      </c>
      <c r="U11981" s="1" t="s">
        <v>3266</v>
      </c>
      <c r="V11981" s="1" t="s">
        <v>82</v>
      </c>
      <c r="W11981" s="1" t="s">
        <v>21879</v>
      </c>
    </row>
    <row r="11982" spans="1:23" x14ac:dyDescent="0.2">
      <c r="A11982" s="1" t="s">
        <v>21880</v>
      </c>
      <c r="B11982" s="1">
        <v>91</v>
      </c>
      <c r="C11982" s="1">
        <v>587</v>
      </c>
      <c r="E11982" s="1">
        <v>15</v>
      </c>
      <c r="G11982" s="1" t="s">
        <v>21</v>
      </c>
      <c r="K11982" s="1" t="s">
        <v>1287</v>
      </c>
      <c r="L11982" s="1" t="s">
        <v>604</v>
      </c>
      <c r="M11982" s="1" t="s">
        <v>98</v>
      </c>
      <c r="U11982" s="1" t="s">
        <v>98</v>
      </c>
      <c r="V11982" s="1" t="s">
        <v>82</v>
      </c>
      <c r="W11982" s="1" t="s">
        <v>21881</v>
      </c>
    </row>
    <row r="11983" spans="1:23" x14ac:dyDescent="0.2">
      <c r="A11983" s="1" t="s">
        <v>21882</v>
      </c>
      <c r="B11983" s="1">
        <v>91</v>
      </c>
      <c r="C11983" s="1">
        <v>587</v>
      </c>
      <c r="E11983" s="1">
        <v>16</v>
      </c>
      <c r="G11983" s="1" t="s">
        <v>31</v>
      </c>
      <c r="I11983" s="1" t="s">
        <v>287</v>
      </c>
      <c r="J11983" s="1" t="s">
        <v>151</v>
      </c>
      <c r="K11983" s="1" t="s">
        <v>18453</v>
      </c>
      <c r="L11983" s="1" t="s">
        <v>156</v>
      </c>
      <c r="M11983" s="1" t="s">
        <v>28</v>
      </c>
      <c r="O11983" s="1" t="s">
        <v>186</v>
      </c>
      <c r="P11983" s="1" t="s">
        <v>7889</v>
      </c>
      <c r="U11983" s="1" t="s">
        <v>28</v>
      </c>
      <c r="V11983" s="1" t="s">
        <v>25</v>
      </c>
      <c r="W11983" s="1" t="s">
        <v>21883</v>
      </c>
    </row>
    <row r="11984" spans="1:23" x14ac:dyDescent="0.2">
      <c r="A11984" s="1" t="s">
        <v>21884</v>
      </c>
      <c r="B11984" s="1">
        <v>91</v>
      </c>
      <c r="C11984" s="1">
        <v>587</v>
      </c>
      <c r="E11984" s="1">
        <v>17</v>
      </c>
      <c r="G11984" s="1" t="s">
        <v>95</v>
      </c>
      <c r="K11984" s="1" t="s">
        <v>24</v>
      </c>
      <c r="L11984" s="1" t="s">
        <v>416</v>
      </c>
      <c r="M11984" s="1" t="s">
        <v>3266</v>
      </c>
      <c r="U11984" s="1" t="s">
        <v>3266</v>
      </c>
      <c r="V11984" s="1" t="s">
        <v>82</v>
      </c>
      <c r="W11984" s="1" t="s">
        <v>20919</v>
      </c>
    </row>
    <row r="11985" spans="1:23" x14ac:dyDescent="0.2">
      <c r="A11985" s="1" t="s">
        <v>21885</v>
      </c>
      <c r="B11985" s="1">
        <v>91</v>
      </c>
      <c r="C11985" s="1">
        <v>587</v>
      </c>
      <c r="E11985" s="1">
        <v>18</v>
      </c>
      <c r="G11985" s="1" t="s">
        <v>779</v>
      </c>
      <c r="H11985" s="1" t="s">
        <v>54</v>
      </c>
      <c r="K11985" s="1" t="s">
        <v>88</v>
      </c>
      <c r="L11985" s="1" t="s">
        <v>87</v>
      </c>
      <c r="M11985" s="1" t="s">
        <v>88</v>
      </c>
      <c r="U11985" s="1" t="s">
        <v>88</v>
      </c>
      <c r="V11985" s="1" t="s">
        <v>82</v>
      </c>
      <c r="W11985" s="1" t="s">
        <v>21886</v>
      </c>
    </row>
    <row r="11986" spans="1:23" x14ac:dyDescent="0.2">
      <c r="A11986" s="1" t="s">
        <v>21887</v>
      </c>
      <c r="B11986" s="1">
        <v>91</v>
      </c>
      <c r="C11986" s="1">
        <v>587</v>
      </c>
      <c r="E11986" s="1">
        <v>19</v>
      </c>
      <c r="G11986" s="1" t="s">
        <v>31</v>
      </c>
      <c r="H11986" s="1" t="s">
        <v>54</v>
      </c>
      <c r="K11986" s="1" t="s">
        <v>24</v>
      </c>
      <c r="L11986" s="1" t="s">
        <v>156</v>
      </c>
      <c r="M11986" s="1" t="s">
        <v>81</v>
      </c>
      <c r="U11986" s="1" t="s">
        <v>81</v>
      </c>
      <c r="V11986" s="1" t="s">
        <v>82</v>
      </c>
      <c r="W11986" s="1" t="s">
        <v>21888</v>
      </c>
    </row>
    <row r="11987" spans="1:23" x14ac:dyDescent="0.2">
      <c r="A11987" s="1" t="s">
        <v>21857</v>
      </c>
      <c r="B11987" s="1">
        <v>91</v>
      </c>
      <c r="C11987" s="1">
        <v>587</v>
      </c>
      <c r="E11987" s="1">
        <v>2</v>
      </c>
      <c r="G11987" s="1" t="s">
        <v>1314</v>
      </c>
      <c r="I11987" s="1" t="s">
        <v>635</v>
      </c>
      <c r="J11987" s="1" t="s">
        <v>854</v>
      </c>
      <c r="K11987" s="1" t="s">
        <v>92</v>
      </c>
      <c r="L11987" s="1" t="s">
        <v>252</v>
      </c>
      <c r="M11987" s="1" t="s">
        <v>34</v>
      </c>
      <c r="P11987" s="1" t="s">
        <v>10551</v>
      </c>
      <c r="U11987" s="1" t="s">
        <v>34</v>
      </c>
      <c r="V11987" s="1" t="s">
        <v>25</v>
      </c>
      <c r="W11987" s="1" t="s">
        <v>21858</v>
      </c>
    </row>
    <row r="11988" spans="1:23" x14ac:dyDescent="0.2">
      <c r="A11988" s="1" t="s">
        <v>21889</v>
      </c>
      <c r="B11988" s="1">
        <v>91</v>
      </c>
      <c r="C11988" s="1">
        <v>587</v>
      </c>
      <c r="E11988" s="1">
        <v>20</v>
      </c>
      <c r="G11988" s="1" t="s">
        <v>31</v>
      </c>
      <c r="H11988" s="1" t="s">
        <v>21890</v>
      </c>
      <c r="I11988" s="1" t="s">
        <v>21891</v>
      </c>
      <c r="J11988" s="1" t="s">
        <v>968</v>
      </c>
      <c r="K11988" s="1" t="s">
        <v>21892</v>
      </c>
      <c r="L11988" s="1" t="s">
        <v>26301</v>
      </c>
      <c r="O11988" s="1" t="s">
        <v>77</v>
      </c>
      <c r="P11988" s="1" t="s">
        <v>8210</v>
      </c>
      <c r="V11988" s="1" t="s">
        <v>25</v>
      </c>
      <c r="W11988" s="1" t="s">
        <v>21893</v>
      </c>
    </row>
    <row r="11989" spans="1:23" x14ac:dyDescent="0.2">
      <c r="A11989" s="1" t="s">
        <v>21859</v>
      </c>
      <c r="B11989" s="1">
        <v>91</v>
      </c>
      <c r="C11989" s="1">
        <v>587</v>
      </c>
      <c r="E11989" s="1">
        <v>3</v>
      </c>
      <c r="G11989" s="1" t="s">
        <v>95</v>
      </c>
      <c r="I11989" s="1" t="s">
        <v>218</v>
      </c>
      <c r="J11989" s="1" t="s">
        <v>218</v>
      </c>
      <c r="K11989" s="1" t="s">
        <v>24</v>
      </c>
      <c r="L11989" s="1" t="s">
        <v>163</v>
      </c>
      <c r="M11989" s="1" t="s">
        <v>2035</v>
      </c>
      <c r="O11989" s="1" t="s">
        <v>164</v>
      </c>
      <c r="P11989" s="1" t="s">
        <v>78</v>
      </c>
      <c r="U11989" s="1" t="s">
        <v>2035</v>
      </c>
      <c r="V11989" s="1" t="s">
        <v>25</v>
      </c>
      <c r="W11989" s="1" t="s">
        <v>9617</v>
      </c>
    </row>
    <row r="11990" spans="1:23" x14ac:dyDescent="0.2">
      <c r="A11990" s="1" t="s">
        <v>21860</v>
      </c>
      <c r="B11990" s="1">
        <v>91</v>
      </c>
      <c r="C11990" s="1">
        <v>587</v>
      </c>
      <c r="E11990" s="1">
        <v>4</v>
      </c>
      <c r="G11990" s="1" t="s">
        <v>95</v>
      </c>
      <c r="K11990" s="1" t="s">
        <v>81</v>
      </c>
      <c r="L11990" s="1" t="s">
        <v>416</v>
      </c>
      <c r="M11990" s="1" t="s">
        <v>3266</v>
      </c>
      <c r="U11990" s="1" t="s">
        <v>3266</v>
      </c>
      <c r="V11990" s="1" t="s">
        <v>82</v>
      </c>
      <c r="W11990" s="1" t="s">
        <v>21861</v>
      </c>
    </row>
    <row r="11991" spans="1:23" x14ac:dyDescent="0.2">
      <c r="A11991" s="1" t="s">
        <v>21862</v>
      </c>
      <c r="B11991" s="1">
        <v>91</v>
      </c>
      <c r="C11991" s="1">
        <v>587</v>
      </c>
      <c r="E11991" s="1">
        <v>5</v>
      </c>
      <c r="G11991" s="1" t="s">
        <v>62</v>
      </c>
      <c r="I11991" s="1" t="s">
        <v>69</v>
      </c>
      <c r="J11991" s="1" t="s">
        <v>69</v>
      </c>
      <c r="K11991" s="1" t="s">
        <v>81</v>
      </c>
      <c r="L11991" s="1" t="s">
        <v>163</v>
      </c>
      <c r="M11991" s="1" t="s">
        <v>2035</v>
      </c>
      <c r="O11991" s="1" t="s">
        <v>2035</v>
      </c>
      <c r="P11991" s="1" t="s">
        <v>78</v>
      </c>
      <c r="U11991" s="1" t="s">
        <v>2035</v>
      </c>
      <c r="V11991" s="1" t="s">
        <v>25</v>
      </c>
      <c r="W11991" s="1" t="s">
        <v>8476</v>
      </c>
    </row>
    <row r="11992" spans="1:23" x14ac:dyDescent="0.2">
      <c r="A11992" s="1" t="s">
        <v>21863</v>
      </c>
      <c r="B11992" s="1">
        <v>91</v>
      </c>
      <c r="C11992" s="1">
        <v>587</v>
      </c>
      <c r="E11992" s="1">
        <v>6</v>
      </c>
      <c r="G11992" s="1" t="s">
        <v>62</v>
      </c>
      <c r="K11992" s="1" t="s">
        <v>24</v>
      </c>
      <c r="L11992" s="1" t="s">
        <v>156</v>
      </c>
      <c r="M11992" s="1" t="s">
        <v>28</v>
      </c>
      <c r="O11992" s="1" t="s">
        <v>156</v>
      </c>
      <c r="P11992" s="1" t="s">
        <v>78</v>
      </c>
      <c r="U11992" s="1" t="s">
        <v>28</v>
      </c>
      <c r="V11992" s="1" t="s">
        <v>25</v>
      </c>
      <c r="W11992" s="1" t="s">
        <v>21864</v>
      </c>
    </row>
    <row r="11993" spans="1:23" x14ac:dyDescent="0.2">
      <c r="A11993" s="1" t="s">
        <v>21865</v>
      </c>
      <c r="B11993" s="1">
        <v>91</v>
      </c>
      <c r="C11993" s="1">
        <v>587</v>
      </c>
      <c r="E11993" s="1">
        <v>7</v>
      </c>
      <c r="G11993" s="1" t="s">
        <v>62</v>
      </c>
      <c r="K11993" s="1" t="s">
        <v>24</v>
      </c>
      <c r="L11993" s="1" t="s">
        <v>87</v>
      </c>
      <c r="M11993" s="1" t="s">
        <v>88</v>
      </c>
      <c r="U11993" s="1" t="s">
        <v>88</v>
      </c>
      <c r="V11993" s="1" t="s">
        <v>82</v>
      </c>
      <c r="W11993" s="1" t="s">
        <v>21866</v>
      </c>
    </row>
    <row r="11994" spans="1:23" x14ac:dyDescent="0.2">
      <c r="A11994" s="1" t="s">
        <v>21867</v>
      </c>
      <c r="B11994" s="1">
        <v>91</v>
      </c>
      <c r="C11994" s="1">
        <v>587</v>
      </c>
      <c r="E11994" s="1">
        <v>8</v>
      </c>
      <c r="G11994" s="1" t="s">
        <v>21</v>
      </c>
      <c r="I11994" s="1" t="s">
        <v>7940</v>
      </c>
      <c r="J11994" s="1" t="s">
        <v>1921</v>
      </c>
      <c r="K11994" s="1" t="s">
        <v>88</v>
      </c>
      <c r="L11994" s="1" t="s">
        <v>186</v>
      </c>
      <c r="M11994" s="1" t="s">
        <v>24</v>
      </c>
      <c r="P11994" s="1" t="s">
        <v>16459</v>
      </c>
      <c r="U11994" s="1" t="s">
        <v>24</v>
      </c>
      <c r="V11994" s="1" t="s">
        <v>25</v>
      </c>
      <c r="W11994" s="1" t="s">
        <v>21868</v>
      </c>
    </row>
    <row r="11995" spans="1:23" x14ac:dyDescent="0.2">
      <c r="A11995" s="1" t="s">
        <v>21869</v>
      </c>
      <c r="B11995" s="1">
        <v>91</v>
      </c>
      <c r="C11995" s="1">
        <v>587</v>
      </c>
      <c r="E11995" s="1">
        <v>9</v>
      </c>
      <c r="G11995" s="1" t="s">
        <v>31</v>
      </c>
      <c r="K11995" s="1" t="s">
        <v>221</v>
      </c>
      <c r="M11995" s="1" t="s">
        <v>28</v>
      </c>
      <c r="O11995" s="1" t="s">
        <v>169</v>
      </c>
      <c r="P11995" s="1" t="s">
        <v>78</v>
      </c>
      <c r="U11995" s="1" t="s">
        <v>28</v>
      </c>
      <c r="V11995" s="1" t="s">
        <v>25</v>
      </c>
      <c r="W11995" s="1" t="s">
        <v>8015</v>
      </c>
    </row>
    <row r="11996" spans="1:23" x14ac:dyDescent="0.2">
      <c r="A11996" s="1" t="s">
        <v>21894</v>
      </c>
      <c r="B11996" s="1">
        <v>91</v>
      </c>
      <c r="C11996" s="1">
        <v>588</v>
      </c>
      <c r="E11996" s="1">
        <v>1</v>
      </c>
      <c r="G11996" s="1" t="s">
        <v>21</v>
      </c>
      <c r="K11996" s="1" t="s">
        <v>81</v>
      </c>
      <c r="L11996" s="1" t="s">
        <v>416</v>
      </c>
      <c r="M11996" s="1" t="s">
        <v>3266</v>
      </c>
      <c r="U11996" s="1" t="s">
        <v>3266</v>
      </c>
      <c r="V11996" s="1" t="s">
        <v>82</v>
      </c>
      <c r="W11996" s="1" t="s">
        <v>21895</v>
      </c>
    </row>
    <row r="11997" spans="1:23" x14ac:dyDescent="0.2">
      <c r="A11997" s="1" t="s">
        <v>21896</v>
      </c>
      <c r="B11997" s="1">
        <v>91</v>
      </c>
      <c r="C11997" s="1">
        <v>588</v>
      </c>
      <c r="E11997" s="1">
        <v>2</v>
      </c>
      <c r="G11997" s="1" t="s">
        <v>95</v>
      </c>
      <c r="K11997" s="1" t="s">
        <v>88</v>
      </c>
      <c r="L11997" s="1" t="s">
        <v>416</v>
      </c>
      <c r="M11997" s="1" t="s">
        <v>3266</v>
      </c>
      <c r="P11997" s="1" t="s">
        <v>8065</v>
      </c>
      <c r="U11997" s="1" t="s">
        <v>3266</v>
      </c>
      <c r="V11997" s="1" t="s">
        <v>25</v>
      </c>
      <c r="W11997" s="1" t="s">
        <v>21897</v>
      </c>
    </row>
    <row r="11998" spans="1:23" x14ac:dyDescent="0.2">
      <c r="A11998" s="1" t="s">
        <v>21898</v>
      </c>
      <c r="B11998" s="1">
        <v>91</v>
      </c>
      <c r="C11998" s="1">
        <v>588</v>
      </c>
      <c r="E11998" s="1">
        <v>3</v>
      </c>
      <c r="G11998" s="1" t="s">
        <v>62</v>
      </c>
      <c r="H11998" s="1" t="s">
        <v>54</v>
      </c>
      <c r="K11998" s="1" t="s">
        <v>88</v>
      </c>
      <c r="L11998" s="1" t="s">
        <v>156</v>
      </c>
      <c r="M11998" s="1" t="s">
        <v>81</v>
      </c>
      <c r="U11998" s="1" t="s">
        <v>81</v>
      </c>
      <c r="V11998" s="1" t="s">
        <v>82</v>
      </c>
      <c r="W11998" s="1" t="s">
        <v>21899</v>
      </c>
    </row>
    <row r="11999" spans="1:23" x14ac:dyDescent="0.2">
      <c r="A11999" s="1" t="s">
        <v>21900</v>
      </c>
      <c r="B11999" s="1">
        <v>91</v>
      </c>
      <c r="C11999" s="1">
        <v>588</v>
      </c>
      <c r="E11999" s="1">
        <v>4</v>
      </c>
      <c r="G11999" s="1" t="s">
        <v>31</v>
      </c>
      <c r="K11999" s="1" t="s">
        <v>164</v>
      </c>
      <c r="O11999" s="1" t="s">
        <v>169</v>
      </c>
      <c r="P11999" s="1" t="s">
        <v>78</v>
      </c>
      <c r="V11999" s="1" t="s">
        <v>25</v>
      </c>
      <c r="W11999" s="1" t="s">
        <v>21901</v>
      </c>
    </row>
    <row r="12000" spans="1:23" x14ac:dyDescent="0.2">
      <c r="A12000" s="1" t="s">
        <v>21902</v>
      </c>
      <c r="B12000" s="1">
        <v>91</v>
      </c>
      <c r="C12000" s="1">
        <v>589</v>
      </c>
      <c r="E12000" s="1">
        <v>1</v>
      </c>
      <c r="G12000" s="1" t="s">
        <v>95</v>
      </c>
      <c r="K12000" s="1" t="s">
        <v>88</v>
      </c>
      <c r="L12000" s="1" t="s">
        <v>156</v>
      </c>
      <c r="M12000" s="1" t="s">
        <v>28</v>
      </c>
      <c r="O12000" s="1" t="s">
        <v>156</v>
      </c>
      <c r="P12000" s="1" t="s">
        <v>6170</v>
      </c>
      <c r="U12000" s="1" t="s">
        <v>28</v>
      </c>
      <c r="V12000" s="1" t="s">
        <v>25</v>
      </c>
      <c r="W12000" s="1" t="s">
        <v>7886</v>
      </c>
    </row>
    <row r="12001" spans="1:23" x14ac:dyDescent="0.2">
      <c r="A12001" s="1" t="s">
        <v>21916</v>
      </c>
      <c r="B12001" s="1">
        <v>91</v>
      </c>
      <c r="C12001" s="1">
        <v>589</v>
      </c>
      <c r="E12001" s="1">
        <v>10</v>
      </c>
      <c r="G12001" s="1" t="s">
        <v>95</v>
      </c>
      <c r="I12001" s="1" t="s">
        <v>218</v>
      </c>
      <c r="J12001" s="1" t="s">
        <v>218</v>
      </c>
      <c r="K12001" s="1" t="s">
        <v>20730</v>
      </c>
      <c r="L12001" s="1" t="s">
        <v>2222</v>
      </c>
      <c r="O12001" s="1" t="s">
        <v>5561</v>
      </c>
      <c r="P12001" s="1" t="s">
        <v>5562</v>
      </c>
      <c r="V12001" s="1" t="s">
        <v>25</v>
      </c>
      <c r="W12001" s="1" t="s">
        <v>21917</v>
      </c>
    </row>
    <row r="12002" spans="1:23" x14ac:dyDescent="0.2">
      <c r="A12002" s="1" t="s">
        <v>21918</v>
      </c>
      <c r="B12002" s="1">
        <v>91</v>
      </c>
      <c r="C12002" s="1">
        <v>589</v>
      </c>
      <c r="E12002" s="1">
        <v>11</v>
      </c>
      <c r="G12002" s="1" t="s">
        <v>31</v>
      </c>
      <c r="I12002" s="1" t="s">
        <v>4090</v>
      </c>
      <c r="J12002" s="1" t="s">
        <v>388</v>
      </c>
      <c r="K12002" s="1" t="s">
        <v>19895</v>
      </c>
      <c r="L12002" s="1" t="s">
        <v>4476</v>
      </c>
      <c r="O12002" s="1" t="s">
        <v>4477</v>
      </c>
      <c r="P12002" s="1" t="s">
        <v>78</v>
      </c>
      <c r="V12002" s="1" t="s">
        <v>25</v>
      </c>
      <c r="W12002" s="1" t="s">
        <v>8015</v>
      </c>
    </row>
    <row r="12003" spans="1:23" x14ac:dyDescent="0.2">
      <c r="A12003" s="1" t="s">
        <v>21919</v>
      </c>
      <c r="B12003" s="1">
        <v>91</v>
      </c>
      <c r="C12003" s="1">
        <v>589</v>
      </c>
      <c r="E12003" s="1">
        <v>12</v>
      </c>
      <c r="G12003" s="1" t="s">
        <v>31</v>
      </c>
      <c r="I12003" s="1" t="s">
        <v>734</v>
      </c>
      <c r="J12003" s="1" t="s">
        <v>218</v>
      </c>
      <c r="K12003" s="1" t="s">
        <v>1149</v>
      </c>
      <c r="M12003" s="1" t="s">
        <v>28</v>
      </c>
      <c r="O12003" s="1" t="s">
        <v>169</v>
      </c>
      <c r="P12003" s="1" t="s">
        <v>78</v>
      </c>
      <c r="U12003" s="1" t="s">
        <v>28</v>
      </c>
      <c r="V12003" s="1" t="s">
        <v>25</v>
      </c>
      <c r="W12003" s="1" t="s">
        <v>8015</v>
      </c>
    </row>
    <row r="12004" spans="1:23" x14ac:dyDescent="0.2">
      <c r="A12004" s="1" t="s">
        <v>21903</v>
      </c>
      <c r="B12004" s="1">
        <v>91</v>
      </c>
      <c r="C12004" s="1">
        <v>589</v>
      </c>
      <c r="E12004" s="1">
        <v>2</v>
      </c>
      <c r="G12004" s="1" t="s">
        <v>95</v>
      </c>
      <c r="I12004" s="1" t="s">
        <v>218</v>
      </c>
      <c r="J12004" s="1" t="s">
        <v>218</v>
      </c>
      <c r="K12004" s="1" t="s">
        <v>848</v>
      </c>
      <c r="L12004" s="1" t="s">
        <v>847</v>
      </c>
      <c r="O12004" s="1" t="s">
        <v>848</v>
      </c>
      <c r="P12004" s="1" t="s">
        <v>7933</v>
      </c>
      <c r="V12004" s="1" t="s">
        <v>25</v>
      </c>
      <c r="W12004" s="1" t="s">
        <v>11303</v>
      </c>
    </row>
    <row r="12005" spans="1:23" x14ac:dyDescent="0.2">
      <c r="A12005" s="1" t="s">
        <v>21904</v>
      </c>
      <c r="B12005" s="1">
        <v>91</v>
      </c>
      <c r="C12005" s="1">
        <v>589</v>
      </c>
      <c r="E12005" s="1">
        <v>3</v>
      </c>
      <c r="G12005" s="1" t="s">
        <v>62</v>
      </c>
      <c r="I12005" s="1" t="s">
        <v>766</v>
      </c>
      <c r="J12005" s="1" t="s">
        <v>333</v>
      </c>
      <c r="K12005" s="1" t="s">
        <v>24</v>
      </c>
      <c r="L12005" s="1" t="s">
        <v>163</v>
      </c>
      <c r="M12005" s="1" t="s">
        <v>164</v>
      </c>
      <c r="O12005" s="1" t="s">
        <v>164</v>
      </c>
      <c r="P12005" s="1" t="s">
        <v>1434</v>
      </c>
      <c r="U12005" s="1" t="s">
        <v>164</v>
      </c>
      <c r="V12005" s="1" t="s">
        <v>25</v>
      </c>
      <c r="W12005" s="1" t="s">
        <v>21905</v>
      </c>
    </row>
    <row r="12006" spans="1:23" x14ac:dyDescent="0.2">
      <c r="A12006" s="1" t="s">
        <v>21906</v>
      </c>
      <c r="B12006" s="1">
        <v>91</v>
      </c>
      <c r="C12006" s="1">
        <v>589</v>
      </c>
      <c r="E12006" s="1">
        <v>4</v>
      </c>
      <c r="G12006" s="1" t="s">
        <v>95</v>
      </c>
      <c r="I12006" s="1" t="s">
        <v>8007</v>
      </c>
      <c r="J12006" s="1" t="s">
        <v>8008</v>
      </c>
      <c r="K12006" s="1" t="s">
        <v>24</v>
      </c>
      <c r="M12006" s="1" t="s">
        <v>28</v>
      </c>
      <c r="P12006" s="1" t="s">
        <v>78</v>
      </c>
      <c r="U12006" s="1" t="s">
        <v>28</v>
      </c>
      <c r="V12006" s="1" t="s">
        <v>25</v>
      </c>
      <c r="W12006" s="1" t="s">
        <v>8094</v>
      </c>
    </row>
    <row r="12007" spans="1:23" x14ac:dyDescent="0.2">
      <c r="A12007" s="1" t="s">
        <v>21907</v>
      </c>
      <c r="B12007" s="1">
        <v>91</v>
      </c>
      <c r="C12007" s="1">
        <v>589</v>
      </c>
      <c r="E12007" s="1">
        <v>5</v>
      </c>
      <c r="G12007" s="1" t="s">
        <v>21</v>
      </c>
      <c r="I12007" s="1" t="s">
        <v>9391</v>
      </c>
      <c r="J12007" s="1" t="s">
        <v>5375</v>
      </c>
      <c r="K12007" s="1" t="s">
        <v>24</v>
      </c>
      <c r="L12007" s="1" t="s">
        <v>416</v>
      </c>
      <c r="M12007" s="1" t="s">
        <v>28</v>
      </c>
      <c r="O12007" s="1" t="s">
        <v>416</v>
      </c>
      <c r="P12007" s="1" t="s">
        <v>78</v>
      </c>
      <c r="U12007" s="1" t="s">
        <v>28</v>
      </c>
      <c r="V12007" s="1" t="s">
        <v>25</v>
      </c>
      <c r="W12007" s="1" t="s">
        <v>21908</v>
      </c>
    </row>
    <row r="12008" spans="1:23" x14ac:dyDescent="0.2">
      <c r="A12008" s="1" t="s">
        <v>21909</v>
      </c>
      <c r="B12008" s="1">
        <v>91</v>
      </c>
      <c r="C12008" s="1">
        <v>589</v>
      </c>
      <c r="E12008" s="1">
        <v>6</v>
      </c>
      <c r="G12008" s="1" t="s">
        <v>95</v>
      </c>
      <c r="K12008" s="1" t="s">
        <v>81</v>
      </c>
      <c r="L12008" s="1" t="s">
        <v>416</v>
      </c>
      <c r="M12008" s="1" t="s">
        <v>3266</v>
      </c>
      <c r="U12008" s="1" t="s">
        <v>3266</v>
      </c>
      <c r="V12008" s="1" t="s">
        <v>82</v>
      </c>
      <c r="W12008" s="1" t="s">
        <v>18741</v>
      </c>
    </row>
    <row r="12009" spans="1:23" x14ac:dyDescent="0.2">
      <c r="A12009" s="1" t="s">
        <v>21910</v>
      </c>
      <c r="B12009" s="1">
        <v>91</v>
      </c>
      <c r="C12009" s="1">
        <v>589</v>
      </c>
      <c r="E12009" s="1">
        <v>7</v>
      </c>
      <c r="G12009" s="1" t="s">
        <v>31</v>
      </c>
      <c r="I12009" s="1" t="s">
        <v>5111</v>
      </c>
      <c r="J12009" s="1" t="s">
        <v>5111</v>
      </c>
      <c r="K12009" s="1" t="s">
        <v>253</v>
      </c>
      <c r="L12009" s="1" t="s">
        <v>76</v>
      </c>
      <c r="M12009" s="1" t="s">
        <v>253</v>
      </c>
      <c r="O12009" s="1" t="s">
        <v>77</v>
      </c>
      <c r="P12009" s="1" t="s">
        <v>78</v>
      </c>
      <c r="U12009" s="1" t="s">
        <v>253</v>
      </c>
      <c r="V12009" s="1" t="s">
        <v>25</v>
      </c>
      <c r="W12009" s="1" t="s">
        <v>21911</v>
      </c>
    </row>
    <row r="12010" spans="1:23" x14ac:dyDescent="0.2">
      <c r="A12010" s="1" t="s">
        <v>21912</v>
      </c>
      <c r="B12010" s="1">
        <v>91</v>
      </c>
      <c r="C12010" s="1">
        <v>589</v>
      </c>
      <c r="E12010" s="1">
        <v>8</v>
      </c>
      <c r="G12010" s="1" t="s">
        <v>31</v>
      </c>
      <c r="H12010" s="1" t="s">
        <v>871</v>
      </c>
      <c r="I12010" s="1" t="s">
        <v>734</v>
      </c>
      <c r="J12010" s="1" t="s">
        <v>218</v>
      </c>
      <c r="K12010" s="1" t="s">
        <v>848</v>
      </c>
      <c r="L12010" s="1" t="s">
        <v>847</v>
      </c>
      <c r="O12010" s="1" t="s">
        <v>848</v>
      </c>
      <c r="P12010" s="1" t="s">
        <v>78</v>
      </c>
      <c r="V12010" s="1" t="s">
        <v>25</v>
      </c>
      <c r="W12010" s="1" t="s">
        <v>21913</v>
      </c>
    </row>
    <row r="12011" spans="1:23" x14ac:dyDescent="0.2">
      <c r="A12011" s="1" t="s">
        <v>21914</v>
      </c>
      <c r="B12011" s="1">
        <v>91</v>
      </c>
      <c r="C12011" s="1">
        <v>589</v>
      </c>
      <c r="E12011" s="1">
        <v>9</v>
      </c>
      <c r="G12011" s="1" t="s">
        <v>31</v>
      </c>
      <c r="H12011" s="1" t="s">
        <v>7998</v>
      </c>
      <c r="I12011" s="1" t="s">
        <v>218</v>
      </c>
      <c r="K12011" s="1" t="s">
        <v>339</v>
      </c>
      <c r="L12011" s="1" t="s">
        <v>847</v>
      </c>
      <c r="O12011" s="1" t="s">
        <v>848</v>
      </c>
      <c r="P12011" s="1" t="s">
        <v>78</v>
      </c>
      <c r="V12011" s="1" t="s">
        <v>25</v>
      </c>
      <c r="W12011" s="1" t="s">
        <v>21915</v>
      </c>
    </row>
    <row r="12012" spans="1:23" x14ac:dyDescent="0.2">
      <c r="A12012" s="1" t="s">
        <v>21920</v>
      </c>
      <c r="B12012" s="1">
        <v>91</v>
      </c>
      <c r="C12012" s="1">
        <v>590</v>
      </c>
      <c r="E12012" s="1">
        <v>1</v>
      </c>
      <c r="G12012" s="1" t="s">
        <v>95</v>
      </c>
      <c r="I12012" s="1" t="s">
        <v>218</v>
      </c>
      <c r="J12012" s="1" t="s">
        <v>218</v>
      </c>
      <c r="K12012" s="1" t="s">
        <v>164</v>
      </c>
      <c r="L12012" s="1" t="s">
        <v>163</v>
      </c>
      <c r="O12012" s="1" t="s">
        <v>164</v>
      </c>
      <c r="P12012" s="1" t="s">
        <v>78</v>
      </c>
      <c r="V12012" s="1" t="s">
        <v>25</v>
      </c>
      <c r="W12012" s="1" t="s">
        <v>11303</v>
      </c>
    </row>
    <row r="12013" spans="1:23" x14ac:dyDescent="0.2">
      <c r="A12013" s="1" t="s">
        <v>21936</v>
      </c>
      <c r="B12013" s="1">
        <v>91</v>
      </c>
      <c r="C12013" s="1">
        <v>590</v>
      </c>
      <c r="E12013" s="1">
        <v>10</v>
      </c>
      <c r="G12013" s="1" t="s">
        <v>21</v>
      </c>
      <c r="I12013" s="1" t="s">
        <v>8454</v>
      </c>
      <c r="J12013" s="1" t="s">
        <v>151</v>
      </c>
      <c r="K12013" s="1" t="s">
        <v>24</v>
      </c>
      <c r="L12013" s="1" t="s">
        <v>26312</v>
      </c>
      <c r="M12013" s="1" t="s">
        <v>2035</v>
      </c>
      <c r="O12013" s="1" t="s">
        <v>26197</v>
      </c>
      <c r="P12013" s="1" t="s">
        <v>7889</v>
      </c>
      <c r="U12013" s="1" t="s">
        <v>2035</v>
      </c>
      <c r="V12013" s="1" t="s">
        <v>25</v>
      </c>
      <c r="W12013" s="1" t="s">
        <v>21937</v>
      </c>
    </row>
    <row r="12014" spans="1:23" x14ac:dyDescent="0.2">
      <c r="A12014" s="1" t="s">
        <v>21921</v>
      </c>
      <c r="B12014" s="1">
        <v>91</v>
      </c>
      <c r="C12014" s="1">
        <v>590</v>
      </c>
      <c r="E12014" s="1">
        <v>2</v>
      </c>
      <c r="G12014" s="1" t="s">
        <v>95</v>
      </c>
      <c r="I12014" s="1" t="s">
        <v>218</v>
      </c>
      <c r="J12014" s="1" t="s">
        <v>218</v>
      </c>
      <c r="K12014" s="1" t="s">
        <v>221</v>
      </c>
      <c r="L12014" s="1" t="s">
        <v>2222</v>
      </c>
      <c r="M12014" s="1" t="s">
        <v>28</v>
      </c>
      <c r="O12014" s="1" t="s">
        <v>2223</v>
      </c>
      <c r="P12014" s="1" t="s">
        <v>26127</v>
      </c>
      <c r="U12014" s="1" t="s">
        <v>28</v>
      </c>
      <c r="V12014" s="1" t="s">
        <v>25</v>
      </c>
      <c r="W12014" s="1" t="s">
        <v>26128</v>
      </c>
    </row>
    <row r="12015" spans="1:23" x14ac:dyDescent="0.2">
      <c r="A12015" s="1" t="s">
        <v>21922</v>
      </c>
      <c r="B12015" s="1">
        <v>91</v>
      </c>
      <c r="C12015" s="1">
        <v>590</v>
      </c>
      <c r="E12015" s="1">
        <v>3</v>
      </c>
      <c r="G12015" s="1" t="s">
        <v>62</v>
      </c>
      <c r="K12015" s="1" t="s">
        <v>848</v>
      </c>
      <c r="L12015" s="1" t="s">
        <v>159</v>
      </c>
      <c r="O12015" s="1" t="s">
        <v>3214</v>
      </c>
      <c r="P12015" s="1" t="s">
        <v>78</v>
      </c>
      <c r="V12015" s="1" t="s">
        <v>25</v>
      </c>
      <c r="W12015" s="1" t="s">
        <v>21923</v>
      </c>
    </row>
    <row r="12016" spans="1:23" x14ac:dyDescent="0.2">
      <c r="A12016" s="1" t="s">
        <v>21924</v>
      </c>
      <c r="B12016" s="1">
        <v>91</v>
      </c>
      <c r="C12016" s="1">
        <v>590</v>
      </c>
      <c r="E12016" s="1">
        <v>4</v>
      </c>
      <c r="G12016" s="1" t="s">
        <v>62</v>
      </c>
      <c r="K12016" s="1" t="s">
        <v>92</v>
      </c>
      <c r="L12016" s="1" t="s">
        <v>87</v>
      </c>
      <c r="M12016" s="1" t="s">
        <v>88</v>
      </c>
      <c r="P12016" s="1" t="s">
        <v>10037</v>
      </c>
      <c r="U12016" s="1" t="s">
        <v>88</v>
      </c>
      <c r="V12016" s="1" t="s">
        <v>25</v>
      </c>
      <c r="W12016" s="1" t="s">
        <v>21925</v>
      </c>
    </row>
    <row r="12017" spans="1:23" x14ac:dyDescent="0.2">
      <c r="A12017" s="1" t="s">
        <v>21926</v>
      </c>
      <c r="B12017" s="1">
        <v>91</v>
      </c>
      <c r="C12017" s="1">
        <v>590</v>
      </c>
      <c r="E12017" s="1">
        <v>5</v>
      </c>
      <c r="G12017" s="1" t="s">
        <v>62</v>
      </c>
      <c r="I12017" s="1" t="s">
        <v>766</v>
      </c>
      <c r="J12017" s="1" t="s">
        <v>333</v>
      </c>
      <c r="K12017" s="1" t="s">
        <v>164</v>
      </c>
      <c r="L12017" s="1" t="s">
        <v>163</v>
      </c>
      <c r="O12017" s="1" t="s">
        <v>164</v>
      </c>
      <c r="P12017" s="1" t="s">
        <v>78</v>
      </c>
      <c r="V12017" s="1" t="s">
        <v>25</v>
      </c>
      <c r="W12017" s="1" t="s">
        <v>21927</v>
      </c>
    </row>
    <row r="12018" spans="1:23" x14ac:dyDescent="0.2">
      <c r="A12018" s="1" t="s">
        <v>21928</v>
      </c>
      <c r="B12018" s="1">
        <v>91</v>
      </c>
      <c r="C12018" s="1">
        <v>590</v>
      </c>
      <c r="E12018" s="1">
        <v>6</v>
      </c>
      <c r="G12018" s="1" t="s">
        <v>21</v>
      </c>
      <c r="J12018" s="1" t="s">
        <v>3860</v>
      </c>
      <c r="K12018" s="1" t="s">
        <v>92</v>
      </c>
      <c r="L12018" s="1" t="s">
        <v>91</v>
      </c>
      <c r="M12018" s="1" t="s">
        <v>92</v>
      </c>
      <c r="U12018" s="1" t="s">
        <v>92</v>
      </c>
      <c r="V12018" s="1" t="s">
        <v>25</v>
      </c>
      <c r="W12018" s="1" t="s">
        <v>21929</v>
      </c>
    </row>
    <row r="12019" spans="1:23" x14ac:dyDescent="0.2">
      <c r="A12019" s="1" t="s">
        <v>21930</v>
      </c>
      <c r="B12019" s="1">
        <v>91</v>
      </c>
      <c r="C12019" s="1">
        <v>590</v>
      </c>
      <c r="E12019" s="1">
        <v>7</v>
      </c>
      <c r="G12019" s="1" t="s">
        <v>31</v>
      </c>
      <c r="H12019" s="1" t="s">
        <v>54</v>
      </c>
      <c r="K12019" s="1" t="s">
        <v>24</v>
      </c>
      <c r="L12019" s="1" t="s">
        <v>156</v>
      </c>
      <c r="M12019" s="1" t="s">
        <v>81</v>
      </c>
      <c r="U12019" s="1" t="s">
        <v>81</v>
      </c>
      <c r="V12019" s="1" t="s">
        <v>82</v>
      </c>
      <c r="W12019" s="1" t="s">
        <v>21931</v>
      </c>
    </row>
    <row r="12020" spans="1:23" x14ac:dyDescent="0.2">
      <c r="A12020" s="1" t="s">
        <v>21932</v>
      </c>
      <c r="B12020" s="1">
        <v>91</v>
      </c>
      <c r="C12020" s="1">
        <v>590</v>
      </c>
      <c r="E12020" s="1">
        <v>8</v>
      </c>
      <c r="G12020" s="1" t="s">
        <v>31</v>
      </c>
      <c r="K12020" s="1" t="s">
        <v>24</v>
      </c>
      <c r="L12020" s="1" t="s">
        <v>416</v>
      </c>
      <c r="M12020" s="1" t="s">
        <v>28</v>
      </c>
      <c r="O12020" s="1" t="s">
        <v>416</v>
      </c>
      <c r="P12020" s="1" t="s">
        <v>78</v>
      </c>
      <c r="U12020" s="1" t="s">
        <v>28</v>
      </c>
      <c r="V12020" s="1" t="s">
        <v>25</v>
      </c>
      <c r="W12020" s="1" t="s">
        <v>21933</v>
      </c>
    </row>
    <row r="12021" spans="1:23" x14ac:dyDescent="0.2">
      <c r="A12021" s="1" t="s">
        <v>21934</v>
      </c>
      <c r="B12021" s="1">
        <v>91</v>
      </c>
      <c r="C12021" s="1">
        <v>590</v>
      </c>
      <c r="E12021" s="1">
        <v>9</v>
      </c>
      <c r="G12021" s="1" t="s">
        <v>31</v>
      </c>
      <c r="I12021" s="1" t="s">
        <v>8454</v>
      </c>
      <c r="K12021" s="1" t="s">
        <v>18453</v>
      </c>
      <c r="L12021" s="1" t="s">
        <v>847</v>
      </c>
      <c r="M12021" s="1" t="s">
        <v>200</v>
      </c>
      <c r="O12021" s="1" t="s">
        <v>848</v>
      </c>
      <c r="P12021" s="1" t="s">
        <v>9073</v>
      </c>
      <c r="U12021" s="1" t="s">
        <v>200</v>
      </c>
      <c r="V12021" s="1" t="s">
        <v>25</v>
      </c>
      <c r="W12021" s="1" t="s">
        <v>21935</v>
      </c>
    </row>
    <row r="12022" spans="1:23" x14ac:dyDescent="0.2">
      <c r="A12022" s="1" t="s">
        <v>21938</v>
      </c>
      <c r="B12022" s="1">
        <v>91</v>
      </c>
      <c r="C12022" s="1">
        <v>591</v>
      </c>
      <c r="E12022" s="1">
        <v>1</v>
      </c>
      <c r="G12022" s="1" t="s">
        <v>95</v>
      </c>
      <c r="K12022" s="1" t="s">
        <v>24</v>
      </c>
      <c r="L12022" s="1" t="s">
        <v>416</v>
      </c>
      <c r="M12022" s="1" t="s">
        <v>3266</v>
      </c>
      <c r="U12022" s="1" t="s">
        <v>3266</v>
      </c>
      <c r="V12022" s="1" t="s">
        <v>82</v>
      </c>
      <c r="W12022" s="1" t="s">
        <v>21150</v>
      </c>
    </row>
    <row r="12023" spans="1:23" x14ac:dyDescent="0.2">
      <c r="A12023" s="1" t="s">
        <v>21939</v>
      </c>
      <c r="B12023" s="1">
        <v>91</v>
      </c>
      <c r="C12023" s="1">
        <v>591</v>
      </c>
      <c r="E12023" s="1">
        <v>2</v>
      </c>
      <c r="G12023" s="1" t="s">
        <v>31</v>
      </c>
      <c r="K12023" s="1" t="s">
        <v>81</v>
      </c>
      <c r="L12023" s="1" t="s">
        <v>87</v>
      </c>
      <c r="M12023" s="1" t="s">
        <v>88</v>
      </c>
      <c r="U12023" s="1" t="s">
        <v>88</v>
      </c>
      <c r="V12023" s="1" t="s">
        <v>82</v>
      </c>
      <c r="W12023" s="1" t="s">
        <v>21940</v>
      </c>
    </row>
    <row r="12024" spans="1:23" x14ac:dyDescent="0.2">
      <c r="A12024" s="1" t="s">
        <v>21941</v>
      </c>
      <c r="B12024" s="1">
        <v>91</v>
      </c>
      <c r="C12024" s="1">
        <v>591</v>
      </c>
      <c r="E12024" s="1">
        <v>3</v>
      </c>
      <c r="G12024" s="1" t="s">
        <v>95</v>
      </c>
      <c r="I12024" s="1" t="s">
        <v>8007</v>
      </c>
      <c r="J12024" s="1" t="s">
        <v>8008</v>
      </c>
      <c r="K12024" s="1" t="s">
        <v>24</v>
      </c>
      <c r="L12024" s="1" t="s">
        <v>163</v>
      </c>
      <c r="M12024" s="1" t="s">
        <v>339</v>
      </c>
      <c r="O12024" s="1" t="s">
        <v>164</v>
      </c>
      <c r="P12024" s="1" t="s">
        <v>78</v>
      </c>
      <c r="U12024" s="1" t="s">
        <v>339</v>
      </c>
      <c r="V12024" s="1" t="s">
        <v>25</v>
      </c>
      <c r="W12024" s="1" t="s">
        <v>9018</v>
      </c>
    </row>
    <row r="12025" spans="1:23" x14ac:dyDescent="0.2">
      <c r="A12025" s="1" t="s">
        <v>21942</v>
      </c>
      <c r="B12025" s="1">
        <v>91</v>
      </c>
      <c r="C12025" s="1">
        <v>591</v>
      </c>
      <c r="E12025" s="1">
        <v>4</v>
      </c>
      <c r="G12025" s="1" t="s">
        <v>31</v>
      </c>
      <c r="K12025" s="1" t="s">
        <v>81</v>
      </c>
      <c r="M12025" s="1" t="s">
        <v>28</v>
      </c>
      <c r="O12025" s="1" t="s">
        <v>169</v>
      </c>
      <c r="P12025" s="1" t="s">
        <v>78</v>
      </c>
      <c r="U12025" s="1" t="s">
        <v>28</v>
      </c>
      <c r="V12025" s="1" t="s">
        <v>25</v>
      </c>
      <c r="W12025" s="1" t="s">
        <v>8015</v>
      </c>
    </row>
    <row r="12026" spans="1:23" x14ac:dyDescent="0.2">
      <c r="A12026" s="1" t="s">
        <v>21943</v>
      </c>
      <c r="B12026" s="1">
        <v>91</v>
      </c>
      <c r="C12026" s="1">
        <v>591</v>
      </c>
      <c r="E12026" s="1">
        <v>5</v>
      </c>
      <c r="G12026" s="1" t="s">
        <v>31</v>
      </c>
      <c r="H12026" s="1" t="s">
        <v>54</v>
      </c>
      <c r="K12026" s="1" t="s">
        <v>81</v>
      </c>
      <c r="L12026" s="1" t="s">
        <v>186</v>
      </c>
      <c r="M12026" s="1" t="s">
        <v>24</v>
      </c>
      <c r="U12026" s="1" t="s">
        <v>24</v>
      </c>
      <c r="V12026" s="1" t="s">
        <v>82</v>
      </c>
      <c r="W12026" s="1" t="s">
        <v>21944</v>
      </c>
    </row>
    <row r="12027" spans="1:23" x14ac:dyDescent="0.2">
      <c r="A12027" s="1" t="s">
        <v>21945</v>
      </c>
      <c r="B12027" s="1">
        <v>91</v>
      </c>
      <c r="C12027" s="1">
        <v>591</v>
      </c>
      <c r="E12027" s="1">
        <v>6</v>
      </c>
      <c r="G12027" s="1" t="s">
        <v>31</v>
      </c>
      <c r="K12027" s="1" t="s">
        <v>4440</v>
      </c>
      <c r="W12027" s="1" t="s">
        <v>21946</v>
      </c>
    </row>
    <row r="12028" spans="1:23" x14ac:dyDescent="0.2">
      <c r="A12028" s="1" t="s">
        <v>21947</v>
      </c>
      <c r="B12028" s="1">
        <v>91</v>
      </c>
      <c r="C12028" s="1">
        <v>591</v>
      </c>
      <c r="E12028" s="1">
        <v>7</v>
      </c>
      <c r="G12028" s="1" t="s">
        <v>95</v>
      </c>
      <c r="K12028" s="1" t="s">
        <v>24</v>
      </c>
      <c r="L12028" s="1" t="s">
        <v>416</v>
      </c>
      <c r="M12028" s="1" t="s">
        <v>28</v>
      </c>
      <c r="O12028" s="1" t="s">
        <v>416</v>
      </c>
      <c r="P12028" s="1" t="s">
        <v>78</v>
      </c>
      <c r="U12028" s="1" t="s">
        <v>28</v>
      </c>
      <c r="V12028" s="1" t="s">
        <v>25</v>
      </c>
      <c r="W12028" s="1" t="s">
        <v>11303</v>
      </c>
    </row>
    <row r="12029" spans="1:23" x14ac:dyDescent="0.2">
      <c r="A12029" s="1" t="s">
        <v>21948</v>
      </c>
      <c r="B12029" s="1">
        <v>91</v>
      </c>
      <c r="C12029" s="1">
        <v>592</v>
      </c>
      <c r="E12029" s="1">
        <v>1</v>
      </c>
      <c r="G12029" s="1" t="s">
        <v>95</v>
      </c>
      <c r="K12029" s="1" t="s">
        <v>24</v>
      </c>
      <c r="L12029" s="1" t="s">
        <v>156</v>
      </c>
      <c r="M12029" s="1" t="s">
        <v>81</v>
      </c>
      <c r="U12029" s="1" t="s">
        <v>81</v>
      </c>
      <c r="V12029" s="1" t="s">
        <v>82</v>
      </c>
      <c r="W12029" s="1" t="s">
        <v>21150</v>
      </c>
    </row>
    <row r="12030" spans="1:23" x14ac:dyDescent="0.2">
      <c r="A12030" s="1" t="s">
        <v>21967</v>
      </c>
      <c r="B12030" s="1">
        <v>91</v>
      </c>
      <c r="C12030" s="1">
        <v>592</v>
      </c>
      <c r="E12030" s="1">
        <v>10</v>
      </c>
      <c r="G12030" s="1" t="s">
        <v>62</v>
      </c>
      <c r="K12030" s="1" t="s">
        <v>24</v>
      </c>
      <c r="L12030" s="1" t="s">
        <v>416</v>
      </c>
      <c r="M12030" s="1" t="s">
        <v>3266</v>
      </c>
      <c r="U12030" s="1" t="s">
        <v>3266</v>
      </c>
      <c r="V12030" s="1" t="s">
        <v>82</v>
      </c>
      <c r="W12030" s="1" t="s">
        <v>21968</v>
      </c>
    </row>
    <row r="12031" spans="1:23" x14ac:dyDescent="0.2">
      <c r="A12031" s="1" t="s">
        <v>21969</v>
      </c>
      <c r="B12031" s="1">
        <v>91</v>
      </c>
      <c r="C12031" s="1">
        <v>592</v>
      </c>
      <c r="E12031" s="1">
        <v>11</v>
      </c>
      <c r="G12031" s="1" t="s">
        <v>62</v>
      </c>
      <c r="H12031" s="1" t="s">
        <v>54</v>
      </c>
      <c r="I12031" s="1" t="s">
        <v>388</v>
      </c>
      <c r="J12031" s="1" t="s">
        <v>388</v>
      </c>
      <c r="K12031" s="1" t="s">
        <v>21970</v>
      </c>
      <c r="L12031" s="1" t="s">
        <v>59</v>
      </c>
      <c r="M12031" s="1" t="s">
        <v>60</v>
      </c>
      <c r="U12031" s="1" t="s">
        <v>60</v>
      </c>
      <c r="V12031" s="1" t="s">
        <v>82</v>
      </c>
      <c r="W12031" s="1" t="s">
        <v>21971</v>
      </c>
    </row>
    <row r="12032" spans="1:23" x14ac:dyDescent="0.2">
      <c r="A12032" s="1" t="s">
        <v>21972</v>
      </c>
      <c r="B12032" s="1">
        <v>91</v>
      </c>
      <c r="C12032" s="1">
        <v>592</v>
      </c>
      <c r="E12032" s="1">
        <v>12</v>
      </c>
      <c r="G12032" s="1" t="s">
        <v>62</v>
      </c>
      <c r="I12032" s="1" t="s">
        <v>10253</v>
      </c>
      <c r="K12032" s="1" t="s">
        <v>497</v>
      </c>
      <c r="L12032" s="1" t="s">
        <v>163</v>
      </c>
      <c r="M12032" s="1" t="s">
        <v>164</v>
      </c>
      <c r="O12032" s="1" t="s">
        <v>164</v>
      </c>
      <c r="P12032" s="1" t="s">
        <v>78</v>
      </c>
      <c r="U12032" s="1" t="s">
        <v>164</v>
      </c>
      <c r="V12032" s="1" t="s">
        <v>25</v>
      </c>
      <c r="W12032" s="1" t="s">
        <v>21973</v>
      </c>
    </row>
    <row r="12033" spans="1:23" x14ac:dyDescent="0.2">
      <c r="A12033" s="1" t="s">
        <v>21974</v>
      </c>
      <c r="B12033" s="1">
        <v>91</v>
      </c>
      <c r="C12033" s="1">
        <v>592</v>
      </c>
      <c r="E12033" s="1">
        <v>13</v>
      </c>
      <c r="G12033" s="1" t="s">
        <v>21</v>
      </c>
      <c r="H12033" s="1" t="s">
        <v>8287</v>
      </c>
      <c r="I12033" s="1" t="s">
        <v>69</v>
      </c>
      <c r="J12033" s="1" t="s">
        <v>69</v>
      </c>
      <c r="K12033" s="1" t="s">
        <v>12800</v>
      </c>
      <c r="L12033" s="1" t="s">
        <v>26312</v>
      </c>
      <c r="M12033" s="1" t="s">
        <v>26197</v>
      </c>
      <c r="O12033" s="1" t="s">
        <v>26197</v>
      </c>
      <c r="P12033" s="1" t="s">
        <v>78</v>
      </c>
      <c r="U12033" s="1" t="s">
        <v>26197</v>
      </c>
      <c r="V12033" s="1" t="s">
        <v>25</v>
      </c>
      <c r="W12033" s="1" t="s">
        <v>21975</v>
      </c>
    </row>
    <row r="12034" spans="1:23" x14ac:dyDescent="0.2">
      <c r="A12034" s="1" t="s">
        <v>21976</v>
      </c>
      <c r="B12034" s="1">
        <v>91</v>
      </c>
      <c r="C12034" s="1">
        <v>592</v>
      </c>
      <c r="E12034" s="1">
        <v>14</v>
      </c>
      <c r="G12034" s="1" t="s">
        <v>62</v>
      </c>
      <c r="I12034" s="1" t="s">
        <v>2566</v>
      </c>
      <c r="J12034" s="1" t="s">
        <v>2566</v>
      </c>
      <c r="K12034" s="1" t="s">
        <v>12800</v>
      </c>
      <c r="L12034" s="1" t="s">
        <v>163</v>
      </c>
      <c r="M12034" s="1" t="s">
        <v>164</v>
      </c>
      <c r="O12034" s="1" t="s">
        <v>164</v>
      </c>
      <c r="P12034" s="1" t="s">
        <v>78</v>
      </c>
      <c r="U12034" s="1" t="s">
        <v>164</v>
      </c>
      <c r="V12034" s="1" t="s">
        <v>25</v>
      </c>
      <c r="W12034" s="1" t="s">
        <v>8476</v>
      </c>
    </row>
    <row r="12035" spans="1:23" x14ac:dyDescent="0.2">
      <c r="A12035" s="1" t="s">
        <v>21949</v>
      </c>
      <c r="B12035" s="1">
        <v>91</v>
      </c>
      <c r="C12035" s="1">
        <v>592</v>
      </c>
      <c r="E12035" s="1">
        <v>2</v>
      </c>
      <c r="G12035" s="1" t="s">
        <v>62</v>
      </c>
      <c r="H12035" s="1" t="s">
        <v>54</v>
      </c>
      <c r="J12035" s="1" t="s">
        <v>388</v>
      </c>
      <c r="K12035" s="1" t="s">
        <v>145</v>
      </c>
      <c r="L12035" s="1" t="s">
        <v>306</v>
      </c>
      <c r="M12035" s="1" t="s">
        <v>145</v>
      </c>
      <c r="U12035" s="1" t="s">
        <v>145</v>
      </c>
      <c r="V12035" s="1" t="s">
        <v>82</v>
      </c>
      <c r="W12035" s="1" t="s">
        <v>21950</v>
      </c>
    </row>
    <row r="12036" spans="1:23" x14ac:dyDescent="0.2">
      <c r="A12036" s="1" t="s">
        <v>21951</v>
      </c>
      <c r="B12036" s="1">
        <v>91</v>
      </c>
      <c r="C12036" s="1">
        <v>592</v>
      </c>
      <c r="E12036" s="1">
        <v>3</v>
      </c>
      <c r="G12036" s="1" t="s">
        <v>62</v>
      </c>
      <c r="K12036" s="1" t="s">
        <v>24</v>
      </c>
      <c r="L12036" s="1" t="s">
        <v>26270</v>
      </c>
      <c r="M12036" s="1" t="s">
        <v>12800</v>
      </c>
      <c r="O12036" s="1" t="s">
        <v>26198</v>
      </c>
      <c r="P12036" s="1" t="s">
        <v>1434</v>
      </c>
      <c r="U12036" s="1" t="s">
        <v>12800</v>
      </c>
      <c r="V12036" s="1" t="s">
        <v>25</v>
      </c>
      <c r="W12036" s="1" t="s">
        <v>21952</v>
      </c>
    </row>
    <row r="12037" spans="1:23" x14ac:dyDescent="0.2">
      <c r="A12037" s="1" t="s">
        <v>21953</v>
      </c>
      <c r="B12037" s="1">
        <v>91</v>
      </c>
      <c r="C12037" s="1">
        <v>592</v>
      </c>
      <c r="E12037" s="1">
        <v>4</v>
      </c>
      <c r="G12037" s="1" t="s">
        <v>62</v>
      </c>
      <c r="H12037" s="1" t="s">
        <v>54</v>
      </c>
      <c r="K12037" s="1" t="s">
        <v>18579</v>
      </c>
      <c r="L12037" s="1" t="s">
        <v>306</v>
      </c>
      <c r="M12037" s="1" t="s">
        <v>145</v>
      </c>
      <c r="U12037" s="1" t="s">
        <v>145</v>
      </c>
      <c r="V12037" s="1" t="s">
        <v>82</v>
      </c>
      <c r="W12037" s="1" t="s">
        <v>21954</v>
      </c>
    </row>
    <row r="12038" spans="1:23" x14ac:dyDescent="0.2">
      <c r="A12038" s="1" t="s">
        <v>21955</v>
      </c>
      <c r="B12038" s="1">
        <v>91</v>
      </c>
      <c r="C12038" s="1">
        <v>592</v>
      </c>
      <c r="E12038" s="1">
        <v>5</v>
      </c>
      <c r="G12038" s="1" t="s">
        <v>779</v>
      </c>
      <c r="H12038" s="1" t="s">
        <v>54</v>
      </c>
      <c r="K12038" s="1" t="s">
        <v>92</v>
      </c>
      <c r="L12038" s="1" t="s">
        <v>91</v>
      </c>
      <c r="M12038" s="1" t="s">
        <v>92</v>
      </c>
      <c r="U12038" s="1" t="s">
        <v>92</v>
      </c>
      <c r="V12038" s="1" t="s">
        <v>82</v>
      </c>
      <c r="W12038" s="1" t="s">
        <v>21956</v>
      </c>
    </row>
    <row r="12039" spans="1:23" x14ac:dyDescent="0.2">
      <c r="A12039" s="1" t="s">
        <v>21957</v>
      </c>
      <c r="B12039" s="1">
        <v>91</v>
      </c>
      <c r="C12039" s="1">
        <v>592</v>
      </c>
      <c r="E12039" s="1">
        <v>6</v>
      </c>
      <c r="G12039" s="1" t="s">
        <v>31</v>
      </c>
      <c r="H12039" s="1" t="s">
        <v>54</v>
      </c>
      <c r="K12039" s="1" t="s">
        <v>12735</v>
      </c>
      <c r="L12039" s="1" t="s">
        <v>26167</v>
      </c>
      <c r="M12039" s="1" t="s">
        <v>1309</v>
      </c>
      <c r="U12039" s="1" t="s">
        <v>1309</v>
      </c>
      <c r="V12039" s="1" t="s">
        <v>82</v>
      </c>
      <c r="W12039" s="1" t="s">
        <v>21958</v>
      </c>
    </row>
    <row r="12040" spans="1:23" x14ac:dyDescent="0.2">
      <c r="A12040" s="1" t="s">
        <v>21959</v>
      </c>
      <c r="B12040" s="1">
        <v>91</v>
      </c>
      <c r="C12040" s="1">
        <v>592</v>
      </c>
      <c r="E12040" s="1">
        <v>7</v>
      </c>
      <c r="G12040" s="1" t="s">
        <v>31</v>
      </c>
      <c r="H12040" s="1" t="s">
        <v>21960</v>
      </c>
      <c r="I12040" s="1" t="s">
        <v>22</v>
      </c>
      <c r="J12040" s="1" t="s">
        <v>3160</v>
      </c>
      <c r="K12040" s="1" t="s">
        <v>88</v>
      </c>
      <c r="M12040" s="1" t="s">
        <v>28</v>
      </c>
      <c r="U12040" s="1" t="s">
        <v>28</v>
      </c>
      <c r="V12040" s="1" t="s">
        <v>25</v>
      </c>
      <c r="W12040" s="1" t="s">
        <v>21961</v>
      </c>
    </row>
    <row r="12041" spans="1:23" x14ac:dyDescent="0.2">
      <c r="A12041" s="1" t="s">
        <v>21962</v>
      </c>
      <c r="B12041" s="1">
        <v>91</v>
      </c>
      <c r="C12041" s="1">
        <v>592</v>
      </c>
      <c r="E12041" s="1">
        <v>8</v>
      </c>
      <c r="G12041" s="1" t="s">
        <v>31</v>
      </c>
      <c r="H12041" s="1" t="s">
        <v>21963</v>
      </c>
      <c r="K12041" s="1" t="s">
        <v>60</v>
      </c>
      <c r="L12041" s="1" t="s">
        <v>87</v>
      </c>
      <c r="M12041" s="1" t="s">
        <v>88</v>
      </c>
      <c r="U12041" s="1" t="s">
        <v>88</v>
      </c>
      <c r="V12041" s="1" t="s">
        <v>82</v>
      </c>
      <c r="W12041" s="1" t="s">
        <v>21964</v>
      </c>
    </row>
    <row r="12042" spans="1:23" x14ac:dyDescent="0.2">
      <c r="A12042" s="1" t="s">
        <v>21965</v>
      </c>
      <c r="B12042" s="1">
        <v>91</v>
      </c>
      <c r="C12042" s="1">
        <v>592</v>
      </c>
      <c r="E12042" s="1">
        <v>9</v>
      </c>
      <c r="G12042" s="1" t="s">
        <v>95</v>
      </c>
      <c r="I12042" s="1" t="s">
        <v>287</v>
      </c>
      <c r="K12042" s="1" t="s">
        <v>81</v>
      </c>
      <c r="L12042" s="1" t="s">
        <v>156</v>
      </c>
      <c r="M12042" s="1" t="s">
        <v>81</v>
      </c>
      <c r="U12042" s="1" t="s">
        <v>81</v>
      </c>
      <c r="V12042" s="1" t="s">
        <v>82</v>
      </c>
      <c r="W12042" s="1" t="s">
        <v>21966</v>
      </c>
    </row>
    <row r="12043" spans="1:23" x14ac:dyDescent="0.2">
      <c r="A12043" s="1" t="s">
        <v>21977</v>
      </c>
      <c r="B12043" s="1">
        <v>91</v>
      </c>
      <c r="C12043" s="1">
        <v>593</v>
      </c>
      <c r="E12043" s="1">
        <v>1</v>
      </c>
      <c r="G12043" s="1" t="s">
        <v>21</v>
      </c>
      <c r="I12043" s="1" t="s">
        <v>7940</v>
      </c>
      <c r="J12043" s="1" t="s">
        <v>5375</v>
      </c>
      <c r="K12043" s="1" t="s">
        <v>164</v>
      </c>
      <c r="O12043" s="1" t="s">
        <v>26189</v>
      </c>
      <c r="P12043" s="1" t="s">
        <v>1434</v>
      </c>
      <c r="V12043" s="1" t="s">
        <v>25</v>
      </c>
      <c r="W12043" s="1" t="s">
        <v>20142</v>
      </c>
    </row>
    <row r="12044" spans="1:23" x14ac:dyDescent="0.2">
      <c r="A12044" s="1" t="s">
        <v>21989</v>
      </c>
      <c r="B12044" s="1">
        <v>91</v>
      </c>
      <c r="C12044" s="1">
        <v>593</v>
      </c>
      <c r="E12044" s="1">
        <v>10</v>
      </c>
      <c r="G12044" s="1" t="s">
        <v>62</v>
      </c>
      <c r="I12044" s="1" t="s">
        <v>333</v>
      </c>
      <c r="J12044" s="1" t="s">
        <v>333</v>
      </c>
      <c r="K12044" s="1" t="s">
        <v>164</v>
      </c>
      <c r="L12044" s="1" t="s">
        <v>186</v>
      </c>
      <c r="O12044" s="1" t="s">
        <v>186</v>
      </c>
      <c r="P12044" s="1" t="s">
        <v>78</v>
      </c>
      <c r="V12044" s="1" t="s">
        <v>25</v>
      </c>
      <c r="W12044" s="1" t="s">
        <v>8476</v>
      </c>
    </row>
    <row r="12045" spans="1:23" x14ac:dyDescent="0.2">
      <c r="A12045" s="1" t="s">
        <v>21990</v>
      </c>
      <c r="B12045" s="1">
        <v>91</v>
      </c>
      <c r="C12045" s="1">
        <v>593</v>
      </c>
      <c r="E12045" s="1">
        <v>11</v>
      </c>
      <c r="G12045" s="1" t="s">
        <v>62</v>
      </c>
      <c r="K12045" s="1" t="s">
        <v>92</v>
      </c>
      <c r="L12045" s="1" t="s">
        <v>91</v>
      </c>
      <c r="M12045" s="1" t="s">
        <v>92</v>
      </c>
      <c r="U12045" s="1" t="s">
        <v>92</v>
      </c>
      <c r="V12045" s="1" t="s">
        <v>82</v>
      </c>
      <c r="W12045" s="1" t="s">
        <v>21991</v>
      </c>
    </row>
    <row r="12046" spans="1:23" x14ac:dyDescent="0.2">
      <c r="A12046" s="1" t="s">
        <v>21992</v>
      </c>
      <c r="B12046" s="1">
        <v>91</v>
      </c>
      <c r="C12046" s="1">
        <v>593</v>
      </c>
      <c r="E12046" s="1">
        <v>12</v>
      </c>
      <c r="G12046" s="1" t="s">
        <v>31</v>
      </c>
      <c r="H12046" s="1" t="s">
        <v>447</v>
      </c>
      <c r="K12046" s="1" t="s">
        <v>60</v>
      </c>
      <c r="L12046" s="1" t="s">
        <v>640</v>
      </c>
      <c r="M12046" s="1" t="s">
        <v>1287</v>
      </c>
      <c r="U12046" s="1" t="s">
        <v>1287</v>
      </c>
      <c r="V12046" s="1" t="s">
        <v>82</v>
      </c>
      <c r="W12046" s="1" t="s">
        <v>21993</v>
      </c>
    </row>
    <row r="12047" spans="1:23" x14ac:dyDescent="0.2">
      <c r="A12047" s="1" t="s">
        <v>21994</v>
      </c>
      <c r="B12047" s="1">
        <v>91</v>
      </c>
      <c r="C12047" s="1">
        <v>593</v>
      </c>
      <c r="E12047" s="1">
        <v>13</v>
      </c>
      <c r="G12047" s="1" t="s">
        <v>31</v>
      </c>
      <c r="H12047" s="1" t="s">
        <v>7998</v>
      </c>
      <c r="I12047" s="1" t="s">
        <v>218</v>
      </c>
      <c r="J12047" s="1" t="s">
        <v>218</v>
      </c>
      <c r="K12047" s="1" t="s">
        <v>848</v>
      </c>
      <c r="O12047" s="1" t="s">
        <v>21995</v>
      </c>
      <c r="P12047" s="1" t="s">
        <v>78</v>
      </c>
      <c r="V12047" s="1" t="s">
        <v>25</v>
      </c>
      <c r="W12047" s="1" t="s">
        <v>21996</v>
      </c>
    </row>
    <row r="12048" spans="1:23" x14ac:dyDescent="0.2">
      <c r="A12048" s="1" t="s">
        <v>21997</v>
      </c>
      <c r="B12048" s="1">
        <v>91</v>
      </c>
      <c r="C12048" s="1">
        <v>593</v>
      </c>
      <c r="E12048" s="1">
        <v>14</v>
      </c>
      <c r="G12048" s="1" t="s">
        <v>31</v>
      </c>
      <c r="K12048" s="1" t="s">
        <v>88</v>
      </c>
      <c r="M12048" s="1" t="s">
        <v>28</v>
      </c>
      <c r="O12048" s="1" t="s">
        <v>169</v>
      </c>
      <c r="P12048" s="1" t="s">
        <v>78</v>
      </c>
      <c r="U12048" s="1" t="s">
        <v>28</v>
      </c>
      <c r="V12048" s="1" t="s">
        <v>25</v>
      </c>
      <c r="W12048" s="1" t="s">
        <v>16543</v>
      </c>
    </row>
    <row r="12049" spans="1:23" x14ac:dyDescent="0.2">
      <c r="A12049" s="1" t="s">
        <v>21998</v>
      </c>
      <c r="B12049" s="1">
        <v>91</v>
      </c>
      <c r="C12049" s="1">
        <v>593</v>
      </c>
      <c r="E12049" s="1">
        <v>15</v>
      </c>
      <c r="G12049" s="1" t="s">
        <v>31</v>
      </c>
      <c r="H12049" s="1" t="s">
        <v>21999</v>
      </c>
      <c r="J12049" s="1" t="s">
        <v>22</v>
      </c>
      <c r="K12049" s="1" t="s">
        <v>20538</v>
      </c>
      <c r="L12049" s="1" t="s">
        <v>186</v>
      </c>
      <c r="M12049" s="1" t="s">
        <v>24</v>
      </c>
      <c r="U12049" s="1" t="s">
        <v>24</v>
      </c>
      <c r="V12049" s="1" t="s">
        <v>82</v>
      </c>
      <c r="W12049" s="1" t="s">
        <v>22000</v>
      </c>
    </row>
    <row r="12050" spans="1:23" x14ac:dyDescent="0.2">
      <c r="A12050" s="1" t="s">
        <v>22001</v>
      </c>
      <c r="B12050" s="1">
        <v>91</v>
      </c>
      <c r="C12050" s="1">
        <v>593</v>
      </c>
      <c r="E12050" s="1">
        <v>16</v>
      </c>
      <c r="G12050" s="1" t="s">
        <v>31</v>
      </c>
      <c r="H12050" s="1" t="s">
        <v>21731</v>
      </c>
      <c r="I12050" s="1" t="s">
        <v>1558</v>
      </c>
      <c r="K12050" s="1" t="s">
        <v>60</v>
      </c>
      <c r="M12050" s="1" t="s">
        <v>848</v>
      </c>
      <c r="O12050" s="1" t="s">
        <v>169</v>
      </c>
      <c r="P12050" s="1" t="s">
        <v>6049</v>
      </c>
      <c r="U12050" s="1" t="s">
        <v>848</v>
      </c>
      <c r="V12050" s="1" t="s">
        <v>25</v>
      </c>
      <c r="W12050" s="1" t="s">
        <v>22002</v>
      </c>
    </row>
    <row r="12051" spans="1:23" x14ac:dyDescent="0.2">
      <c r="A12051" s="1" t="s">
        <v>21978</v>
      </c>
      <c r="B12051" s="1">
        <v>91</v>
      </c>
      <c r="C12051" s="1">
        <v>593</v>
      </c>
      <c r="E12051" s="1">
        <v>2</v>
      </c>
      <c r="G12051" s="1" t="s">
        <v>21</v>
      </c>
      <c r="H12051" s="1" t="s">
        <v>54</v>
      </c>
      <c r="I12051" s="1" t="s">
        <v>510</v>
      </c>
      <c r="J12051" s="1" t="s">
        <v>510</v>
      </c>
      <c r="K12051" s="1" t="s">
        <v>24</v>
      </c>
      <c r="L12051" s="1" t="s">
        <v>306</v>
      </c>
      <c r="M12051" s="1" t="s">
        <v>145</v>
      </c>
      <c r="U12051" s="1" t="s">
        <v>145</v>
      </c>
      <c r="V12051" s="1" t="s">
        <v>82</v>
      </c>
      <c r="W12051" s="1" t="s">
        <v>21979</v>
      </c>
    </row>
    <row r="12052" spans="1:23" x14ac:dyDescent="0.2">
      <c r="A12052" s="1" t="s">
        <v>21980</v>
      </c>
      <c r="B12052" s="1">
        <v>91</v>
      </c>
      <c r="C12052" s="1">
        <v>593</v>
      </c>
      <c r="E12052" s="1">
        <v>3</v>
      </c>
      <c r="G12052" s="1" t="s">
        <v>1314</v>
      </c>
      <c r="I12052" s="1" t="s">
        <v>7940</v>
      </c>
      <c r="J12052" s="1" t="s">
        <v>5375</v>
      </c>
      <c r="K12052" s="1" t="s">
        <v>60</v>
      </c>
      <c r="L12052" s="1" t="s">
        <v>416</v>
      </c>
      <c r="M12052" s="1" t="s">
        <v>200</v>
      </c>
      <c r="O12052" s="1" t="s">
        <v>416</v>
      </c>
      <c r="P12052" s="1" t="s">
        <v>78</v>
      </c>
      <c r="U12052" s="1" t="s">
        <v>200</v>
      </c>
      <c r="V12052" s="1" t="s">
        <v>25</v>
      </c>
      <c r="W12052" s="1" t="s">
        <v>21981</v>
      </c>
    </row>
    <row r="12053" spans="1:23" x14ac:dyDescent="0.2">
      <c r="A12053" s="1" t="s">
        <v>21982</v>
      </c>
      <c r="B12053" s="1">
        <v>91</v>
      </c>
      <c r="C12053" s="1">
        <v>593</v>
      </c>
      <c r="E12053" s="1">
        <v>4</v>
      </c>
      <c r="G12053" s="1" t="s">
        <v>95</v>
      </c>
      <c r="I12053" s="1" t="s">
        <v>218</v>
      </c>
      <c r="J12053" s="1" t="s">
        <v>218</v>
      </c>
      <c r="K12053" s="1" t="s">
        <v>88</v>
      </c>
      <c r="L12053" s="1" t="s">
        <v>604</v>
      </c>
      <c r="M12053" s="1" t="s">
        <v>98</v>
      </c>
      <c r="O12053" s="1" t="s">
        <v>416</v>
      </c>
      <c r="P12053" s="1" t="s">
        <v>78</v>
      </c>
      <c r="U12053" s="1" t="s">
        <v>98</v>
      </c>
      <c r="V12053" s="1" t="s">
        <v>25</v>
      </c>
      <c r="W12053" s="1" t="s">
        <v>21983</v>
      </c>
    </row>
    <row r="12054" spans="1:23" x14ac:dyDescent="0.2">
      <c r="A12054" s="1" t="s">
        <v>21984</v>
      </c>
      <c r="B12054" s="1">
        <v>91</v>
      </c>
      <c r="C12054" s="1">
        <v>593</v>
      </c>
      <c r="E12054" s="1">
        <v>5</v>
      </c>
      <c r="G12054" s="1" t="s">
        <v>95</v>
      </c>
      <c r="K12054" s="1" t="s">
        <v>24</v>
      </c>
      <c r="L12054" s="1" t="s">
        <v>156</v>
      </c>
      <c r="M12054" s="1" t="s">
        <v>81</v>
      </c>
      <c r="U12054" s="1" t="s">
        <v>81</v>
      </c>
      <c r="V12054" s="1" t="s">
        <v>82</v>
      </c>
      <c r="W12054" s="1" t="s">
        <v>19544</v>
      </c>
    </row>
    <row r="12055" spans="1:23" x14ac:dyDescent="0.2">
      <c r="A12055" s="1" t="s">
        <v>21985</v>
      </c>
      <c r="B12055" s="1">
        <v>91</v>
      </c>
      <c r="C12055" s="1">
        <v>593</v>
      </c>
      <c r="E12055" s="1">
        <v>6</v>
      </c>
      <c r="G12055" s="1" t="s">
        <v>95</v>
      </c>
      <c r="K12055" s="1" t="s">
        <v>24</v>
      </c>
      <c r="L12055" s="1" t="s">
        <v>416</v>
      </c>
      <c r="M12055" s="1" t="s">
        <v>3266</v>
      </c>
      <c r="U12055" s="1" t="s">
        <v>3266</v>
      </c>
      <c r="V12055" s="1" t="s">
        <v>82</v>
      </c>
      <c r="W12055" s="1" t="s">
        <v>18741</v>
      </c>
    </row>
    <row r="12056" spans="1:23" x14ac:dyDescent="0.2">
      <c r="A12056" s="1" t="s">
        <v>21986</v>
      </c>
      <c r="B12056" s="1">
        <v>91</v>
      </c>
      <c r="C12056" s="1">
        <v>593</v>
      </c>
      <c r="E12056" s="1">
        <v>7</v>
      </c>
      <c r="G12056" s="1" t="s">
        <v>95</v>
      </c>
      <c r="I12056" s="1" t="s">
        <v>218</v>
      </c>
      <c r="J12056" s="1" t="s">
        <v>218</v>
      </c>
      <c r="K12056" s="1" t="s">
        <v>24</v>
      </c>
      <c r="L12056" s="1" t="s">
        <v>26192</v>
      </c>
      <c r="M12056" s="1" t="s">
        <v>28</v>
      </c>
      <c r="O12056" s="1" t="s">
        <v>26193</v>
      </c>
      <c r="P12056" s="1" t="s">
        <v>78</v>
      </c>
      <c r="U12056" s="1" t="s">
        <v>28</v>
      </c>
      <c r="V12056" s="1" t="s">
        <v>25</v>
      </c>
      <c r="W12056" s="1" t="s">
        <v>18232</v>
      </c>
    </row>
    <row r="12057" spans="1:23" x14ac:dyDescent="0.2">
      <c r="A12057" s="1" t="s">
        <v>21987</v>
      </c>
      <c r="B12057" s="1">
        <v>91</v>
      </c>
      <c r="C12057" s="1">
        <v>593</v>
      </c>
      <c r="E12057" s="1">
        <v>8</v>
      </c>
      <c r="G12057" s="1" t="s">
        <v>95</v>
      </c>
      <c r="K12057" s="1" t="s">
        <v>24</v>
      </c>
      <c r="L12057" s="1" t="s">
        <v>156</v>
      </c>
      <c r="M12057" s="1" t="s">
        <v>81</v>
      </c>
      <c r="U12057" s="1" t="s">
        <v>81</v>
      </c>
      <c r="V12057" s="1" t="s">
        <v>82</v>
      </c>
      <c r="W12057" s="1" t="s">
        <v>18741</v>
      </c>
    </row>
    <row r="12058" spans="1:23" x14ac:dyDescent="0.2">
      <c r="A12058" s="1" t="s">
        <v>21988</v>
      </c>
      <c r="B12058" s="1">
        <v>91</v>
      </c>
      <c r="C12058" s="1">
        <v>593</v>
      </c>
      <c r="E12058" s="1">
        <v>9</v>
      </c>
      <c r="G12058" s="1" t="s">
        <v>95</v>
      </c>
      <c r="I12058" s="1" t="s">
        <v>766</v>
      </c>
      <c r="K12058" s="1" t="s">
        <v>24</v>
      </c>
      <c r="L12058" s="1" t="s">
        <v>163</v>
      </c>
      <c r="M12058" s="1" t="s">
        <v>164</v>
      </c>
      <c r="O12058" s="1" t="s">
        <v>164</v>
      </c>
      <c r="P12058" s="1" t="s">
        <v>5243</v>
      </c>
      <c r="U12058" s="1" t="s">
        <v>164</v>
      </c>
      <c r="V12058" s="1" t="s">
        <v>25</v>
      </c>
      <c r="W12058" s="1" t="s">
        <v>8082</v>
      </c>
    </row>
    <row r="12059" spans="1:23" x14ac:dyDescent="0.2">
      <c r="A12059" s="1" t="s">
        <v>22003</v>
      </c>
      <c r="B12059" s="1">
        <v>91</v>
      </c>
      <c r="C12059" s="1">
        <v>594</v>
      </c>
      <c r="E12059" s="1">
        <v>1</v>
      </c>
      <c r="G12059" s="1" t="s">
        <v>31</v>
      </c>
      <c r="I12059" s="1" t="s">
        <v>218</v>
      </c>
      <c r="J12059" s="1" t="s">
        <v>218</v>
      </c>
      <c r="K12059" s="1" t="s">
        <v>1149</v>
      </c>
      <c r="M12059" s="1" t="s">
        <v>28</v>
      </c>
      <c r="O12059" s="1" t="s">
        <v>26189</v>
      </c>
      <c r="P12059" s="1" t="s">
        <v>78</v>
      </c>
      <c r="U12059" s="1" t="s">
        <v>28</v>
      </c>
      <c r="V12059" s="1" t="s">
        <v>25</v>
      </c>
      <c r="W12059" s="1" t="s">
        <v>8015</v>
      </c>
    </row>
    <row r="12060" spans="1:23" x14ac:dyDescent="0.2">
      <c r="A12060" s="1" t="s">
        <v>22018</v>
      </c>
      <c r="B12060" s="1">
        <v>91</v>
      </c>
      <c r="C12060" s="1">
        <v>594</v>
      </c>
      <c r="E12060" s="1">
        <v>10</v>
      </c>
      <c r="G12060" s="1" t="s">
        <v>31</v>
      </c>
      <c r="I12060" s="1" t="s">
        <v>218</v>
      </c>
      <c r="J12060" s="1" t="s">
        <v>218</v>
      </c>
      <c r="K12060" s="1" t="s">
        <v>1149</v>
      </c>
      <c r="M12060" s="1" t="s">
        <v>28</v>
      </c>
      <c r="O12060" s="1" t="s">
        <v>169</v>
      </c>
      <c r="P12060" s="1" t="s">
        <v>78</v>
      </c>
      <c r="U12060" s="1" t="s">
        <v>28</v>
      </c>
      <c r="V12060" s="1" t="s">
        <v>25</v>
      </c>
      <c r="W12060" s="1" t="s">
        <v>8015</v>
      </c>
    </row>
    <row r="12061" spans="1:23" x14ac:dyDescent="0.2">
      <c r="A12061" s="1" t="s">
        <v>22019</v>
      </c>
      <c r="B12061" s="1">
        <v>91</v>
      </c>
      <c r="C12061" s="1">
        <v>594</v>
      </c>
      <c r="E12061" s="1">
        <v>11</v>
      </c>
      <c r="G12061" s="1" t="s">
        <v>95</v>
      </c>
      <c r="I12061" s="1" t="s">
        <v>2566</v>
      </c>
      <c r="J12061" s="1" t="s">
        <v>2566</v>
      </c>
      <c r="K12061" s="1" t="s">
        <v>1149</v>
      </c>
      <c r="M12061" s="1" t="s">
        <v>28</v>
      </c>
      <c r="O12061" s="1" t="s">
        <v>169</v>
      </c>
      <c r="P12061" s="1" t="s">
        <v>78</v>
      </c>
      <c r="U12061" s="1" t="s">
        <v>28</v>
      </c>
      <c r="V12061" s="1" t="s">
        <v>25</v>
      </c>
      <c r="W12061" s="1" t="s">
        <v>22020</v>
      </c>
    </row>
    <row r="12062" spans="1:23" x14ac:dyDescent="0.2">
      <c r="A12062" s="1" t="s">
        <v>22021</v>
      </c>
      <c r="B12062" s="1">
        <v>91</v>
      </c>
      <c r="C12062" s="1">
        <v>594</v>
      </c>
      <c r="E12062" s="1">
        <v>12</v>
      </c>
      <c r="G12062" s="1" t="s">
        <v>31</v>
      </c>
      <c r="H12062" s="1" t="s">
        <v>18069</v>
      </c>
      <c r="K12062" s="1" t="s">
        <v>12800</v>
      </c>
      <c r="L12062" s="1" t="s">
        <v>493</v>
      </c>
      <c r="M12062" s="1" t="s">
        <v>12800</v>
      </c>
      <c r="O12062" s="1" t="s">
        <v>156</v>
      </c>
      <c r="P12062" s="1" t="s">
        <v>78</v>
      </c>
      <c r="U12062" s="1" t="s">
        <v>12800</v>
      </c>
      <c r="V12062" s="1" t="s">
        <v>25</v>
      </c>
      <c r="W12062" s="1" t="s">
        <v>22022</v>
      </c>
    </row>
    <row r="12063" spans="1:23" x14ac:dyDescent="0.2">
      <c r="A12063" s="1" t="s">
        <v>22023</v>
      </c>
      <c r="B12063" s="1">
        <v>91</v>
      </c>
      <c r="C12063" s="1">
        <v>594</v>
      </c>
      <c r="E12063" s="1">
        <v>13</v>
      </c>
      <c r="G12063" s="1" t="s">
        <v>62</v>
      </c>
      <c r="H12063" s="1" t="s">
        <v>54</v>
      </c>
      <c r="K12063" s="1" t="s">
        <v>24</v>
      </c>
      <c r="L12063" s="1" t="s">
        <v>306</v>
      </c>
      <c r="M12063" s="1" t="s">
        <v>12800</v>
      </c>
      <c r="O12063" s="1" t="s">
        <v>306</v>
      </c>
      <c r="P12063" s="1" t="s">
        <v>78</v>
      </c>
      <c r="U12063" s="1" t="s">
        <v>12800</v>
      </c>
      <c r="V12063" s="1" t="s">
        <v>25</v>
      </c>
      <c r="W12063" s="1" t="s">
        <v>22024</v>
      </c>
    </row>
    <row r="12064" spans="1:23" x14ac:dyDescent="0.2">
      <c r="A12064" s="1" t="s">
        <v>22025</v>
      </c>
      <c r="B12064" s="1">
        <v>91</v>
      </c>
      <c r="C12064" s="1">
        <v>594</v>
      </c>
      <c r="E12064" s="1">
        <v>14</v>
      </c>
      <c r="G12064" s="1" t="s">
        <v>31</v>
      </c>
      <c r="I12064" s="1" t="s">
        <v>218</v>
      </c>
      <c r="J12064" s="1" t="s">
        <v>218</v>
      </c>
      <c r="K12064" s="1" t="s">
        <v>18453</v>
      </c>
      <c r="M12064" s="1" t="s">
        <v>28</v>
      </c>
      <c r="O12064" s="1" t="s">
        <v>26189</v>
      </c>
      <c r="P12064" s="1" t="s">
        <v>78</v>
      </c>
      <c r="U12064" s="1" t="s">
        <v>28</v>
      </c>
      <c r="V12064" s="1" t="s">
        <v>25</v>
      </c>
      <c r="W12064" s="1" t="s">
        <v>8015</v>
      </c>
    </row>
    <row r="12065" spans="1:23" x14ac:dyDescent="0.2">
      <c r="A12065" s="1" t="s">
        <v>22026</v>
      </c>
      <c r="B12065" s="1">
        <v>91</v>
      </c>
      <c r="C12065" s="1">
        <v>594</v>
      </c>
      <c r="E12065" s="1">
        <v>15</v>
      </c>
      <c r="G12065" s="1" t="s">
        <v>31</v>
      </c>
      <c r="K12065" s="1" t="s">
        <v>12735</v>
      </c>
      <c r="L12065" s="1" t="s">
        <v>416</v>
      </c>
      <c r="M12065" s="1" t="s">
        <v>28</v>
      </c>
      <c r="O12065" s="1" t="s">
        <v>416</v>
      </c>
      <c r="P12065" s="1" t="s">
        <v>7892</v>
      </c>
      <c r="U12065" s="1" t="s">
        <v>28</v>
      </c>
      <c r="V12065" s="1" t="s">
        <v>25</v>
      </c>
      <c r="W12065" s="1" t="s">
        <v>22027</v>
      </c>
    </row>
    <row r="12066" spans="1:23" x14ac:dyDescent="0.2">
      <c r="A12066" s="1" t="s">
        <v>22028</v>
      </c>
      <c r="B12066" s="1">
        <v>91</v>
      </c>
      <c r="C12066" s="1">
        <v>594</v>
      </c>
      <c r="E12066" s="1">
        <v>16</v>
      </c>
      <c r="G12066" s="1" t="s">
        <v>62</v>
      </c>
      <c r="I12066" s="1" t="s">
        <v>22029</v>
      </c>
      <c r="J12066" s="1" t="s">
        <v>780</v>
      </c>
      <c r="K12066" s="1" t="s">
        <v>18648</v>
      </c>
      <c r="L12066" s="1" t="s">
        <v>26287</v>
      </c>
      <c r="M12066" s="1" t="s">
        <v>1764</v>
      </c>
      <c r="U12066" s="1" t="s">
        <v>1764</v>
      </c>
      <c r="V12066" s="1" t="s">
        <v>82</v>
      </c>
      <c r="W12066" s="1" t="s">
        <v>22030</v>
      </c>
    </row>
    <row r="12067" spans="1:23" x14ac:dyDescent="0.2">
      <c r="A12067" s="1" t="s">
        <v>22031</v>
      </c>
      <c r="B12067" s="1">
        <v>91</v>
      </c>
      <c r="C12067" s="1">
        <v>594</v>
      </c>
      <c r="E12067" s="1">
        <v>17</v>
      </c>
      <c r="G12067" s="1" t="s">
        <v>31</v>
      </c>
      <c r="I12067" s="1" t="s">
        <v>200</v>
      </c>
      <c r="K12067" s="1" t="s">
        <v>5596</v>
      </c>
      <c r="M12067" s="1" t="s">
        <v>28</v>
      </c>
      <c r="O12067" s="1" t="s">
        <v>169</v>
      </c>
      <c r="P12067" s="1" t="s">
        <v>78</v>
      </c>
      <c r="U12067" s="1" t="s">
        <v>28</v>
      </c>
      <c r="V12067" s="1" t="s">
        <v>25</v>
      </c>
      <c r="W12067" s="1" t="s">
        <v>22032</v>
      </c>
    </row>
    <row r="12068" spans="1:23" x14ac:dyDescent="0.2">
      <c r="A12068" s="1" t="s">
        <v>22033</v>
      </c>
      <c r="B12068" s="1">
        <v>91</v>
      </c>
      <c r="C12068" s="1">
        <v>594</v>
      </c>
      <c r="E12068" s="1">
        <v>18</v>
      </c>
      <c r="G12068" s="1" t="s">
        <v>95</v>
      </c>
      <c r="I12068" s="1" t="s">
        <v>2566</v>
      </c>
      <c r="J12068" s="1" t="s">
        <v>2566</v>
      </c>
      <c r="K12068" s="1" t="s">
        <v>24</v>
      </c>
      <c r="M12068" s="1" t="s">
        <v>28</v>
      </c>
      <c r="O12068" s="1" t="s">
        <v>169</v>
      </c>
      <c r="P12068" s="1" t="s">
        <v>78</v>
      </c>
      <c r="U12068" s="1" t="s">
        <v>28</v>
      </c>
      <c r="V12068" s="1" t="s">
        <v>25</v>
      </c>
      <c r="W12068" s="1" t="s">
        <v>11303</v>
      </c>
    </row>
    <row r="12069" spans="1:23" x14ac:dyDescent="0.2">
      <c r="A12069" s="1" t="s">
        <v>22034</v>
      </c>
      <c r="B12069" s="1">
        <v>91</v>
      </c>
      <c r="C12069" s="1">
        <v>594</v>
      </c>
      <c r="E12069" s="1">
        <v>19</v>
      </c>
      <c r="G12069" s="1" t="s">
        <v>4212</v>
      </c>
      <c r="K12069" s="1" t="s">
        <v>88</v>
      </c>
      <c r="M12069" s="1" t="s">
        <v>28</v>
      </c>
      <c r="O12069" s="1" t="s">
        <v>169</v>
      </c>
      <c r="P12069" s="1" t="s">
        <v>8065</v>
      </c>
      <c r="U12069" s="1" t="s">
        <v>28</v>
      </c>
      <c r="V12069" s="1" t="s">
        <v>25</v>
      </c>
      <c r="W12069" s="1" t="s">
        <v>22035</v>
      </c>
    </row>
    <row r="12070" spans="1:23" x14ac:dyDescent="0.2">
      <c r="A12070" s="1" t="s">
        <v>22004</v>
      </c>
      <c r="B12070" s="1">
        <v>91</v>
      </c>
      <c r="C12070" s="1">
        <v>594</v>
      </c>
      <c r="E12070" s="1">
        <v>2</v>
      </c>
      <c r="G12070" s="1" t="s">
        <v>95</v>
      </c>
      <c r="K12070" s="1" t="s">
        <v>24</v>
      </c>
      <c r="L12070" s="1" t="s">
        <v>163</v>
      </c>
      <c r="M12070" s="1" t="s">
        <v>2035</v>
      </c>
      <c r="O12070" s="1" t="s">
        <v>164</v>
      </c>
      <c r="P12070" s="1" t="s">
        <v>78</v>
      </c>
      <c r="U12070" s="1" t="s">
        <v>2035</v>
      </c>
      <c r="V12070" s="1" t="s">
        <v>25</v>
      </c>
      <c r="W12070" s="1" t="s">
        <v>22005</v>
      </c>
    </row>
    <row r="12071" spans="1:23" x14ac:dyDescent="0.2">
      <c r="A12071" s="1" t="s">
        <v>22036</v>
      </c>
      <c r="B12071" s="1">
        <v>91</v>
      </c>
      <c r="C12071" s="1">
        <v>594</v>
      </c>
      <c r="E12071" s="1">
        <v>20</v>
      </c>
      <c r="G12071" s="1" t="s">
        <v>31</v>
      </c>
      <c r="I12071" s="1" t="s">
        <v>218</v>
      </c>
      <c r="J12071" s="1" t="s">
        <v>218</v>
      </c>
      <c r="K12071" s="1" t="s">
        <v>164</v>
      </c>
      <c r="L12071" s="1" t="s">
        <v>163</v>
      </c>
      <c r="O12071" s="1" t="s">
        <v>164</v>
      </c>
      <c r="P12071" s="1" t="s">
        <v>78</v>
      </c>
      <c r="V12071" s="1" t="s">
        <v>25</v>
      </c>
      <c r="W12071" s="1" t="s">
        <v>8015</v>
      </c>
    </row>
    <row r="12072" spans="1:23" x14ac:dyDescent="0.2">
      <c r="A12072" s="1" t="s">
        <v>22037</v>
      </c>
      <c r="B12072" s="1">
        <v>91</v>
      </c>
      <c r="C12072" s="1">
        <v>594</v>
      </c>
      <c r="E12072" s="1">
        <v>21</v>
      </c>
      <c r="G12072" s="1" t="s">
        <v>21</v>
      </c>
      <c r="K12072" s="1" t="s">
        <v>88</v>
      </c>
      <c r="L12072" s="1" t="s">
        <v>604</v>
      </c>
      <c r="M12072" s="1" t="s">
        <v>98</v>
      </c>
      <c r="U12072" s="1" t="s">
        <v>98</v>
      </c>
      <c r="V12072" s="1" t="s">
        <v>82</v>
      </c>
      <c r="W12072" s="1" t="s">
        <v>22038</v>
      </c>
    </row>
    <row r="12073" spans="1:23" x14ac:dyDescent="0.2">
      <c r="A12073" s="1" t="s">
        <v>22039</v>
      </c>
      <c r="B12073" s="1">
        <v>91</v>
      </c>
      <c r="C12073" s="1">
        <v>594</v>
      </c>
      <c r="E12073" s="1">
        <v>22</v>
      </c>
      <c r="G12073" s="1" t="s">
        <v>95</v>
      </c>
      <c r="K12073" s="1" t="s">
        <v>98</v>
      </c>
      <c r="L12073" s="1" t="s">
        <v>26299</v>
      </c>
      <c r="M12073" s="1" t="s">
        <v>663</v>
      </c>
      <c r="U12073" s="1" t="s">
        <v>663</v>
      </c>
      <c r="V12073" s="1" t="s">
        <v>82</v>
      </c>
      <c r="W12073" s="1" t="s">
        <v>22040</v>
      </c>
    </row>
    <row r="12074" spans="1:23" x14ac:dyDescent="0.2">
      <c r="A12074" s="1" t="s">
        <v>22041</v>
      </c>
      <c r="B12074" s="1">
        <v>91</v>
      </c>
      <c r="C12074" s="1">
        <v>594</v>
      </c>
      <c r="E12074" s="1">
        <v>23</v>
      </c>
      <c r="G12074" s="1" t="s">
        <v>31</v>
      </c>
      <c r="K12074" s="1" t="s">
        <v>24</v>
      </c>
      <c r="M12074" s="1" t="s">
        <v>200</v>
      </c>
      <c r="O12074" s="1" t="s">
        <v>169</v>
      </c>
      <c r="P12074" s="1" t="s">
        <v>8065</v>
      </c>
      <c r="U12074" s="1" t="s">
        <v>200</v>
      </c>
      <c r="V12074" s="1" t="s">
        <v>25</v>
      </c>
      <c r="W12074" s="1" t="s">
        <v>22042</v>
      </c>
    </row>
    <row r="12075" spans="1:23" x14ac:dyDescent="0.2">
      <c r="A12075" s="1" t="s">
        <v>22043</v>
      </c>
      <c r="B12075" s="1">
        <v>91</v>
      </c>
      <c r="C12075" s="1">
        <v>594</v>
      </c>
      <c r="E12075" s="1">
        <v>24</v>
      </c>
      <c r="G12075" s="1" t="s">
        <v>31</v>
      </c>
      <c r="I12075" s="1" t="s">
        <v>218</v>
      </c>
      <c r="J12075" s="1" t="s">
        <v>218</v>
      </c>
      <c r="K12075" s="1" t="s">
        <v>164</v>
      </c>
      <c r="O12075" s="1" t="s">
        <v>26189</v>
      </c>
      <c r="P12075" s="1" t="s">
        <v>78</v>
      </c>
      <c r="V12075" s="1" t="s">
        <v>25</v>
      </c>
      <c r="W12075" s="1" t="s">
        <v>22044</v>
      </c>
    </row>
    <row r="12076" spans="1:23" x14ac:dyDescent="0.2">
      <c r="A12076" s="1" t="s">
        <v>22045</v>
      </c>
      <c r="B12076" s="1">
        <v>91</v>
      </c>
      <c r="C12076" s="1">
        <v>594</v>
      </c>
      <c r="E12076" s="1">
        <v>25</v>
      </c>
      <c r="G12076" s="1" t="s">
        <v>31</v>
      </c>
      <c r="H12076" s="1" t="s">
        <v>54</v>
      </c>
      <c r="K12076" s="1" t="s">
        <v>24</v>
      </c>
      <c r="L12076" s="1" t="s">
        <v>59</v>
      </c>
      <c r="M12076" s="1" t="s">
        <v>60</v>
      </c>
      <c r="U12076" s="1" t="s">
        <v>60</v>
      </c>
      <c r="V12076" s="1" t="s">
        <v>82</v>
      </c>
      <c r="W12076" s="1" t="s">
        <v>22046</v>
      </c>
    </row>
    <row r="12077" spans="1:23" x14ac:dyDescent="0.2">
      <c r="A12077" s="1" t="s">
        <v>22047</v>
      </c>
      <c r="B12077" s="1">
        <v>91</v>
      </c>
      <c r="C12077" s="1">
        <v>594</v>
      </c>
      <c r="E12077" s="1">
        <v>26</v>
      </c>
      <c r="G12077" s="1" t="s">
        <v>21</v>
      </c>
      <c r="I12077" s="1" t="s">
        <v>1921</v>
      </c>
      <c r="J12077" s="1" t="s">
        <v>7770</v>
      </c>
      <c r="K12077" s="1" t="s">
        <v>88</v>
      </c>
      <c r="L12077" s="1" t="s">
        <v>416</v>
      </c>
      <c r="M12077" s="1" t="s">
        <v>3299</v>
      </c>
      <c r="O12077" s="1" t="s">
        <v>416</v>
      </c>
      <c r="P12077" s="1" t="s">
        <v>7927</v>
      </c>
      <c r="U12077" s="1" t="s">
        <v>3299</v>
      </c>
      <c r="V12077" s="1" t="s">
        <v>25</v>
      </c>
      <c r="W12077" s="1" t="s">
        <v>22048</v>
      </c>
    </row>
    <row r="12078" spans="1:23" x14ac:dyDescent="0.2">
      <c r="A12078" s="1" t="s">
        <v>22049</v>
      </c>
      <c r="B12078" s="1">
        <v>91</v>
      </c>
      <c r="C12078" s="1">
        <v>594</v>
      </c>
      <c r="E12078" s="1">
        <v>27</v>
      </c>
      <c r="G12078" s="1" t="s">
        <v>95</v>
      </c>
      <c r="I12078" s="1" t="s">
        <v>8007</v>
      </c>
      <c r="J12078" s="1" t="s">
        <v>8008</v>
      </c>
      <c r="K12078" s="1" t="s">
        <v>88</v>
      </c>
      <c r="L12078" s="1" t="s">
        <v>416</v>
      </c>
      <c r="M12078" s="1" t="s">
        <v>3266</v>
      </c>
      <c r="P12078" s="1" t="s">
        <v>8065</v>
      </c>
      <c r="U12078" s="1" t="s">
        <v>3266</v>
      </c>
      <c r="V12078" s="1" t="s">
        <v>25</v>
      </c>
      <c r="W12078" s="1" t="s">
        <v>22050</v>
      </c>
    </row>
    <row r="12079" spans="1:23" x14ac:dyDescent="0.2">
      <c r="A12079" s="1" t="s">
        <v>22006</v>
      </c>
      <c r="B12079" s="1">
        <v>91</v>
      </c>
      <c r="C12079" s="1">
        <v>594</v>
      </c>
      <c r="E12079" s="1">
        <v>3</v>
      </c>
      <c r="G12079" s="1" t="s">
        <v>21</v>
      </c>
      <c r="I12079" s="1" t="s">
        <v>7940</v>
      </c>
      <c r="J12079" s="1" t="s">
        <v>5375</v>
      </c>
      <c r="K12079" s="1" t="s">
        <v>164</v>
      </c>
      <c r="M12079" s="1" t="s">
        <v>28</v>
      </c>
      <c r="O12079" s="1" t="s">
        <v>26189</v>
      </c>
      <c r="P12079" s="1" t="s">
        <v>78</v>
      </c>
      <c r="U12079" s="1" t="s">
        <v>28</v>
      </c>
      <c r="V12079" s="1" t="s">
        <v>25</v>
      </c>
      <c r="W12079" s="1" t="s">
        <v>22007</v>
      </c>
    </row>
    <row r="12080" spans="1:23" x14ac:dyDescent="0.2">
      <c r="A12080" s="1" t="s">
        <v>22008</v>
      </c>
      <c r="B12080" s="1">
        <v>91</v>
      </c>
      <c r="C12080" s="1">
        <v>594</v>
      </c>
      <c r="E12080" s="1">
        <v>4</v>
      </c>
      <c r="G12080" s="1" t="s">
        <v>31</v>
      </c>
      <c r="I12080" s="1" t="s">
        <v>734</v>
      </c>
      <c r="J12080" s="1" t="s">
        <v>218</v>
      </c>
      <c r="K12080" s="1" t="s">
        <v>81</v>
      </c>
      <c r="M12080" s="1" t="s">
        <v>28</v>
      </c>
      <c r="O12080" s="1" t="s">
        <v>169</v>
      </c>
      <c r="P12080" s="1" t="s">
        <v>78</v>
      </c>
      <c r="U12080" s="1" t="s">
        <v>28</v>
      </c>
      <c r="V12080" s="1" t="s">
        <v>25</v>
      </c>
      <c r="W12080" s="1" t="s">
        <v>8015</v>
      </c>
    </row>
    <row r="12081" spans="1:23" x14ac:dyDescent="0.2">
      <c r="A12081" s="1" t="s">
        <v>22009</v>
      </c>
      <c r="B12081" s="1">
        <v>91</v>
      </c>
      <c r="C12081" s="1">
        <v>594</v>
      </c>
      <c r="E12081" s="1">
        <v>5</v>
      </c>
      <c r="G12081" s="1" t="s">
        <v>31</v>
      </c>
      <c r="K12081" s="1" t="s">
        <v>88</v>
      </c>
      <c r="L12081" s="1" t="s">
        <v>604</v>
      </c>
      <c r="M12081" s="1" t="s">
        <v>98</v>
      </c>
      <c r="U12081" s="1" t="s">
        <v>98</v>
      </c>
      <c r="V12081" s="1" t="s">
        <v>82</v>
      </c>
      <c r="W12081" s="1" t="s">
        <v>22010</v>
      </c>
    </row>
    <row r="12082" spans="1:23" x14ac:dyDescent="0.2">
      <c r="A12082" s="1" t="s">
        <v>22011</v>
      </c>
      <c r="B12082" s="1">
        <v>91</v>
      </c>
      <c r="C12082" s="1">
        <v>594</v>
      </c>
      <c r="E12082" s="1">
        <v>6</v>
      </c>
      <c r="G12082" s="1" t="s">
        <v>31</v>
      </c>
      <c r="I12082" s="1" t="s">
        <v>218</v>
      </c>
      <c r="J12082" s="1" t="s">
        <v>218</v>
      </c>
      <c r="K12082" s="1" t="s">
        <v>18453</v>
      </c>
      <c r="M12082" s="1" t="s">
        <v>28</v>
      </c>
      <c r="O12082" s="1" t="s">
        <v>26189</v>
      </c>
      <c r="P12082" s="1" t="s">
        <v>78</v>
      </c>
      <c r="U12082" s="1" t="s">
        <v>28</v>
      </c>
      <c r="V12082" s="1" t="s">
        <v>25</v>
      </c>
      <c r="W12082" s="1" t="s">
        <v>8015</v>
      </c>
    </row>
    <row r="12083" spans="1:23" x14ac:dyDescent="0.2">
      <c r="A12083" s="1" t="s">
        <v>22012</v>
      </c>
      <c r="B12083" s="1">
        <v>91</v>
      </c>
      <c r="C12083" s="1">
        <v>594</v>
      </c>
      <c r="E12083" s="1">
        <v>7</v>
      </c>
      <c r="G12083" s="1" t="s">
        <v>21</v>
      </c>
      <c r="I12083" s="1" t="s">
        <v>8081</v>
      </c>
      <c r="J12083" s="1" t="s">
        <v>151</v>
      </c>
      <c r="K12083" s="1" t="s">
        <v>88</v>
      </c>
      <c r="M12083" s="1" t="s">
        <v>28</v>
      </c>
      <c r="O12083" s="1" t="s">
        <v>169</v>
      </c>
      <c r="P12083" s="1" t="s">
        <v>78</v>
      </c>
      <c r="U12083" s="1" t="s">
        <v>28</v>
      </c>
      <c r="V12083" s="1" t="s">
        <v>25</v>
      </c>
      <c r="W12083" s="1" t="s">
        <v>22013</v>
      </c>
    </row>
    <row r="12084" spans="1:23" x14ac:dyDescent="0.2">
      <c r="A12084" s="1" t="s">
        <v>22014</v>
      </c>
      <c r="B12084" s="1">
        <v>91</v>
      </c>
      <c r="C12084" s="1">
        <v>594</v>
      </c>
      <c r="E12084" s="1">
        <v>8</v>
      </c>
      <c r="G12084" s="1" t="s">
        <v>95</v>
      </c>
      <c r="I12084" s="1" t="s">
        <v>8081</v>
      </c>
      <c r="K12084" s="1" t="s">
        <v>17943</v>
      </c>
      <c r="L12084" s="1" t="s">
        <v>26278</v>
      </c>
      <c r="M12084" s="1" t="s">
        <v>15581</v>
      </c>
      <c r="U12084" s="1" t="s">
        <v>15581</v>
      </c>
      <c r="V12084" s="1" t="s">
        <v>82</v>
      </c>
      <c r="W12084" s="1" t="s">
        <v>22015</v>
      </c>
    </row>
    <row r="12085" spans="1:23" x14ac:dyDescent="0.2">
      <c r="A12085" s="1" t="s">
        <v>22016</v>
      </c>
      <c r="B12085" s="1">
        <v>91</v>
      </c>
      <c r="C12085" s="1">
        <v>594</v>
      </c>
      <c r="E12085" s="1">
        <v>9</v>
      </c>
      <c r="G12085" s="1" t="s">
        <v>62</v>
      </c>
      <c r="H12085" s="1" t="s">
        <v>22017</v>
      </c>
      <c r="I12085" s="1" t="s">
        <v>510</v>
      </c>
      <c r="K12085" s="1" t="s">
        <v>339</v>
      </c>
      <c r="L12085" s="1" t="s">
        <v>2222</v>
      </c>
      <c r="O12085" s="1" t="s">
        <v>2223</v>
      </c>
      <c r="P12085" s="1" t="s">
        <v>78</v>
      </c>
      <c r="V12085" s="1" t="s">
        <v>25</v>
      </c>
      <c r="W12085" s="1" t="s">
        <v>10086</v>
      </c>
    </row>
    <row r="12086" spans="1:23" x14ac:dyDescent="0.2">
      <c r="A12086" s="1" t="s">
        <v>22051</v>
      </c>
      <c r="B12086" s="1">
        <v>91</v>
      </c>
      <c r="C12086" s="1">
        <v>595</v>
      </c>
      <c r="E12086" s="1">
        <v>1</v>
      </c>
      <c r="G12086" s="1" t="s">
        <v>62</v>
      </c>
      <c r="H12086" s="1" t="s">
        <v>54</v>
      </c>
      <c r="K12086" s="1" t="s">
        <v>88</v>
      </c>
      <c r="L12086" s="1" t="s">
        <v>156</v>
      </c>
      <c r="M12086" s="1" t="s">
        <v>81</v>
      </c>
      <c r="U12086" s="1" t="s">
        <v>81</v>
      </c>
      <c r="V12086" s="1" t="s">
        <v>82</v>
      </c>
      <c r="W12086" s="1" t="s">
        <v>22052</v>
      </c>
    </row>
    <row r="12087" spans="1:23" x14ac:dyDescent="0.2">
      <c r="A12087" s="1" t="s">
        <v>22068</v>
      </c>
      <c r="B12087" s="1">
        <v>91</v>
      </c>
      <c r="C12087" s="1">
        <v>595</v>
      </c>
      <c r="E12087" s="1">
        <v>10</v>
      </c>
      <c r="G12087" s="1" t="s">
        <v>95</v>
      </c>
      <c r="K12087" s="1" t="s">
        <v>24</v>
      </c>
      <c r="L12087" s="1" t="s">
        <v>156</v>
      </c>
      <c r="M12087" s="1" t="s">
        <v>81</v>
      </c>
      <c r="U12087" s="1" t="s">
        <v>81</v>
      </c>
      <c r="V12087" s="1" t="s">
        <v>82</v>
      </c>
      <c r="W12087" s="1" t="s">
        <v>22063</v>
      </c>
    </row>
    <row r="12088" spans="1:23" x14ac:dyDescent="0.2">
      <c r="A12088" s="1" t="s">
        <v>22069</v>
      </c>
      <c r="B12088" s="1">
        <v>91</v>
      </c>
      <c r="C12088" s="1">
        <v>595</v>
      </c>
      <c r="E12088" s="1">
        <v>11</v>
      </c>
      <c r="G12088" s="1" t="s">
        <v>95</v>
      </c>
      <c r="I12088" s="1" t="s">
        <v>766</v>
      </c>
      <c r="J12088" s="1" t="s">
        <v>333</v>
      </c>
      <c r="K12088" s="1" t="s">
        <v>24</v>
      </c>
      <c r="M12088" s="1" t="s">
        <v>16666</v>
      </c>
      <c r="O12088" s="1" t="s">
        <v>26189</v>
      </c>
      <c r="P12088" s="1" t="s">
        <v>78</v>
      </c>
      <c r="U12088" s="1" t="s">
        <v>16666</v>
      </c>
      <c r="V12088" s="1" t="s">
        <v>25</v>
      </c>
      <c r="W12088" s="1" t="s">
        <v>22070</v>
      </c>
    </row>
    <row r="12089" spans="1:23" x14ac:dyDescent="0.2">
      <c r="A12089" s="1" t="s">
        <v>22071</v>
      </c>
      <c r="B12089" s="1">
        <v>91</v>
      </c>
      <c r="C12089" s="1">
        <v>595</v>
      </c>
      <c r="E12089" s="1">
        <v>12</v>
      </c>
      <c r="G12089" s="1" t="s">
        <v>62</v>
      </c>
      <c r="K12089" s="1" t="s">
        <v>88</v>
      </c>
      <c r="L12089" s="1" t="s">
        <v>604</v>
      </c>
      <c r="M12089" s="1" t="s">
        <v>98</v>
      </c>
      <c r="P12089" s="1" t="s">
        <v>7892</v>
      </c>
      <c r="U12089" s="1" t="s">
        <v>98</v>
      </c>
      <c r="V12089" s="1" t="s">
        <v>25</v>
      </c>
      <c r="W12089" s="1" t="s">
        <v>22072</v>
      </c>
    </row>
    <row r="12090" spans="1:23" x14ac:dyDescent="0.2">
      <c r="A12090" s="1" t="s">
        <v>22073</v>
      </c>
      <c r="B12090" s="1">
        <v>91</v>
      </c>
      <c r="C12090" s="1">
        <v>595</v>
      </c>
      <c r="E12090" s="1">
        <v>13</v>
      </c>
      <c r="G12090" s="1" t="s">
        <v>62</v>
      </c>
      <c r="K12090" s="1" t="s">
        <v>60</v>
      </c>
      <c r="L12090" s="1" t="s">
        <v>416</v>
      </c>
      <c r="M12090" s="1" t="s">
        <v>28</v>
      </c>
      <c r="O12090" s="1" t="s">
        <v>252</v>
      </c>
      <c r="P12090" s="1" t="s">
        <v>78</v>
      </c>
      <c r="U12090" s="1" t="s">
        <v>28</v>
      </c>
      <c r="V12090" s="1" t="s">
        <v>25</v>
      </c>
      <c r="W12090" s="1" t="s">
        <v>22074</v>
      </c>
    </row>
    <row r="12091" spans="1:23" x14ac:dyDescent="0.2">
      <c r="A12091" s="1" t="s">
        <v>22075</v>
      </c>
      <c r="B12091" s="1">
        <v>91</v>
      </c>
      <c r="C12091" s="1">
        <v>595</v>
      </c>
      <c r="E12091" s="1">
        <v>14</v>
      </c>
      <c r="G12091" s="1" t="s">
        <v>62</v>
      </c>
      <c r="K12091" s="1" t="s">
        <v>24</v>
      </c>
      <c r="L12091" s="1" t="s">
        <v>87</v>
      </c>
      <c r="M12091" s="1" t="s">
        <v>88</v>
      </c>
      <c r="U12091" s="1" t="s">
        <v>88</v>
      </c>
      <c r="V12091" s="1" t="s">
        <v>82</v>
      </c>
      <c r="W12091" s="1" t="s">
        <v>22076</v>
      </c>
    </row>
    <row r="12092" spans="1:23" x14ac:dyDescent="0.2">
      <c r="A12092" s="1" t="s">
        <v>22077</v>
      </c>
      <c r="B12092" s="1">
        <v>91</v>
      </c>
      <c r="C12092" s="1">
        <v>595</v>
      </c>
      <c r="E12092" s="1">
        <v>15</v>
      </c>
      <c r="G12092" s="1" t="s">
        <v>31</v>
      </c>
      <c r="H12092" s="1" t="s">
        <v>943</v>
      </c>
      <c r="I12092" s="1" t="s">
        <v>2566</v>
      </c>
      <c r="J12092" s="1" t="s">
        <v>2566</v>
      </c>
      <c r="K12092" s="1" t="s">
        <v>848</v>
      </c>
      <c r="L12092" s="1" t="s">
        <v>847</v>
      </c>
      <c r="O12092" s="1" t="s">
        <v>848</v>
      </c>
      <c r="P12092" s="1" t="s">
        <v>5243</v>
      </c>
      <c r="V12092" s="1" t="s">
        <v>25</v>
      </c>
      <c r="W12092" s="1" t="s">
        <v>22078</v>
      </c>
    </row>
    <row r="12093" spans="1:23" x14ac:dyDescent="0.2">
      <c r="A12093" s="1" t="s">
        <v>22079</v>
      </c>
      <c r="B12093" s="1">
        <v>91</v>
      </c>
      <c r="C12093" s="1">
        <v>595</v>
      </c>
      <c r="E12093" s="1">
        <v>16</v>
      </c>
      <c r="G12093" s="1" t="s">
        <v>31</v>
      </c>
      <c r="I12093" s="1" t="s">
        <v>606</v>
      </c>
      <c r="J12093" s="1" t="s">
        <v>151</v>
      </c>
      <c r="K12093" s="1" t="s">
        <v>18453</v>
      </c>
      <c r="L12093" s="1" t="s">
        <v>163</v>
      </c>
      <c r="M12093" s="1" t="s">
        <v>28</v>
      </c>
      <c r="O12093" s="1" t="s">
        <v>164</v>
      </c>
      <c r="P12093" s="1" t="s">
        <v>7889</v>
      </c>
      <c r="U12093" s="1" t="s">
        <v>28</v>
      </c>
      <c r="V12093" s="1" t="s">
        <v>25</v>
      </c>
      <c r="W12093" s="1" t="s">
        <v>8015</v>
      </c>
    </row>
    <row r="12094" spans="1:23" x14ac:dyDescent="0.2">
      <c r="A12094" s="1" t="s">
        <v>22080</v>
      </c>
      <c r="B12094" s="1">
        <v>91</v>
      </c>
      <c r="C12094" s="1">
        <v>595</v>
      </c>
      <c r="E12094" s="1">
        <v>17</v>
      </c>
      <c r="G12094" s="1" t="s">
        <v>31</v>
      </c>
      <c r="H12094" s="1" t="s">
        <v>22081</v>
      </c>
      <c r="K12094" s="1" t="s">
        <v>169</v>
      </c>
      <c r="L12094" s="1" t="s">
        <v>156</v>
      </c>
      <c r="M12094" s="1" t="s">
        <v>28</v>
      </c>
      <c r="O12094" s="1" t="s">
        <v>156</v>
      </c>
      <c r="P12094" s="1" t="s">
        <v>78</v>
      </c>
      <c r="U12094" s="1" t="s">
        <v>28</v>
      </c>
      <c r="V12094" s="1" t="s">
        <v>25</v>
      </c>
      <c r="W12094" s="1" t="s">
        <v>22082</v>
      </c>
    </row>
    <row r="12095" spans="1:23" x14ac:dyDescent="0.2">
      <c r="A12095" s="1" t="s">
        <v>22083</v>
      </c>
      <c r="B12095" s="1">
        <v>91</v>
      </c>
      <c r="C12095" s="1">
        <v>595</v>
      </c>
      <c r="E12095" s="1">
        <v>18</v>
      </c>
      <c r="G12095" s="1" t="s">
        <v>31</v>
      </c>
      <c r="I12095" s="1" t="s">
        <v>218</v>
      </c>
      <c r="J12095" s="1" t="s">
        <v>218</v>
      </c>
      <c r="K12095" s="1" t="s">
        <v>164</v>
      </c>
      <c r="O12095" s="1" t="s">
        <v>169</v>
      </c>
      <c r="P12095" s="1" t="s">
        <v>78</v>
      </c>
      <c r="V12095" s="1" t="s">
        <v>25</v>
      </c>
      <c r="W12095" s="1" t="s">
        <v>8015</v>
      </c>
    </row>
    <row r="12096" spans="1:23" x14ac:dyDescent="0.2">
      <c r="A12096" s="1" t="s">
        <v>22084</v>
      </c>
      <c r="B12096" s="1">
        <v>91</v>
      </c>
      <c r="C12096" s="1">
        <v>595</v>
      </c>
      <c r="E12096" s="1">
        <v>19</v>
      </c>
      <c r="G12096" s="1" t="s">
        <v>31</v>
      </c>
      <c r="I12096" s="1" t="s">
        <v>8382</v>
      </c>
      <c r="J12096" s="1" t="s">
        <v>3160</v>
      </c>
      <c r="K12096" s="1" t="s">
        <v>98</v>
      </c>
      <c r="M12096" s="1" t="s">
        <v>28</v>
      </c>
      <c r="O12096" s="1" t="s">
        <v>169</v>
      </c>
      <c r="P12096" s="1" t="s">
        <v>8065</v>
      </c>
      <c r="U12096" s="1" t="s">
        <v>28</v>
      </c>
      <c r="V12096" s="1" t="s">
        <v>25</v>
      </c>
      <c r="W12096" s="1" t="s">
        <v>22085</v>
      </c>
    </row>
    <row r="12097" spans="1:23" x14ac:dyDescent="0.2">
      <c r="A12097" s="1" t="s">
        <v>22053</v>
      </c>
      <c r="B12097" s="1">
        <v>91</v>
      </c>
      <c r="C12097" s="1">
        <v>595</v>
      </c>
      <c r="E12097" s="1">
        <v>2</v>
      </c>
      <c r="G12097" s="1" t="s">
        <v>21</v>
      </c>
      <c r="K12097" s="1" t="s">
        <v>12735</v>
      </c>
      <c r="L12097" s="1" t="s">
        <v>156</v>
      </c>
      <c r="M12097" s="1" t="s">
        <v>28</v>
      </c>
      <c r="O12097" s="1" t="s">
        <v>156</v>
      </c>
      <c r="U12097" s="1" t="s">
        <v>28</v>
      </c>
      <c r="V12097" s="1" t="s">
        <v>25</v>
      </c>
      <c r="W12097" s="1" t="s">
        <v>22054</v>
      </c>
    </row>
    <row r="12098" spans="1:23" x14ac:dyDescent="0.2">
      <c r="A12098" s="1" t="s">
        <v>22055</v>
      </c>
      <c r="B12098" s="1">
        <v>91</v>
      </c>
      <c r="C12098" s="1">
        <v>595</v>
      </c>
      <c r="E12098" s="1">
        <v>3</v>
      </c>
      <c r="G12098" s="1" t="s">
        <v>21</v>
      </c>
      <c r="K12098" s="1" t="s">
        <v>24</v>
      </c>
      <c r="L12098" s="1" t="s">
        <v>87</v>
      </c>
      <c r="M12098" s="1" t="s">
        <v>88</v>
      </c>
      <c r="U12098" s="1" t="s">
        <v>88</v>
      </c>
      <c r="V12098" s="1" t="s">
        <v>82</v>
      </c>
      <c r="W12098" s="1" t="s">
        <v>22056</v>
      </c>
    </row>
    <row r="12099" spans="1:23" x14ac:dyDescent="0.2">
      <c r="A12099" s="1" t="s">
        <v>22057</v>
      </c>
      <c r="B12099" s="1">
        <v>91</v>
      </c>
      <c r="C12099" s="1">
        <v>595</v>
      </c>
      <c r="E12099" s="1">
        <v>4</v>
      </c>
      <c r="G12099" s="1" t="s">
        <v>1950</v>
      </c>
      <c r="J12099" s="1" t="s">
        <v>218</v>
      </c>
      <c r="K12099" s="1" t="s">
        <v>17943</v>
      </c>
      <c r="L12099" s="1" t="s">
        <v>26266</v>
      </c>
      <c r="M12099" s="1" t="s">
        <v>1592</v>
      </c>
      <c r="P12099" s="1" t="s">
        <v>8065</v>
      </c>
      <c r="U12099" s="1" t="s">
        <v>1592</v>
      </c>
      <c r="V12099" s="1" t="s">
        <v>25</v>
      </c>
      <c r="W12099" s="1" t="s">
        <v>22058</v>
      </c>
    </row>
    <row r="12100" spans="1:23" x14ac:dyDescent="0.2">
      <c r="A12100" s="1" t="s">
        <v>22059</v>
      </c>
      <c r="B12100" s="1">
        <v>91</v>
      </c>
      <c r="C12100" s="1">
        <v>595</v>
      </c>
      <c r="E12100" s="1">
        <v>5</v>
      </c>
      <c r="G12100" s="1" t="s">
        <v>31</v>
      </c>
      <c r="I12100" s="1" t="s">
        <v>218</v>
      </c>
      <c r="J12100" s="1" t="s">
        <v>218</v>
      </c>
      <c r="K12100" s="1" t="s">
        <v>88</v>
      </c>
      <c r="L12100" s="1" t="s">
        <v>163</v>
      </c>
      <c r="M12100" s="1" t="s">
        <v>200</v>
      </c>
      <c r="O12100" s="1" t="s">
        <v>164</v>
      </c>
      <c r="P12100" s="1" t="s">
        <v>78</v>
      </c>
      <c r="U12100" s="1" t="s">
        <v>200</v>
      </c>
      <c r="V12100" s="1" t="s">
        <v>25</v>
      </c>
      <c r="W12100" s="1" t="s">
        <v>26129</v>
      </c>
    </row>
    <row r="12101" spans="1:23" x14ac:dyDescent="0.2">
      <c r="A12101" s="1" t="s">
        <v>22060</v>
      </c>
      <c r="B12101" s="1">
        <v>91</v>
      </c>
      <c r="C12101" s="1">
        <v>595</v>
      </c>
      <c r="E12101" s="1">
        <v>6</v>
      </c>
      <c r="G12101" s="1" t="s">
        <v>21</v>
      </c>
      <c r="I12101" s="1" t="s">
        <v>218</v>
      </c>
      <c r="J12101" s="1" t="s">
        <v>218</v>
      </c>
      <c r="K12101" s="1" t="s">
        <v>497</v>
      </c>
      <c r="L12101" s="1" t="s">
        <v>2222</v>
      </c>
      <c r="M12101" s="1" t="s">
        <v>339</v>
      </c>
      <c r="O12101" s="1" t="s">
        <v>10827</v>
      </c>
      <c r="P12101" s="1" t="s">
        <v>5562</v>
      </c>
      <c r="U12101" s="1" t="s">
        <v>339</v>
      </c>
      <c r="V12101" s="1" t="s">
        <v>25</v>
      </c>
      <c r="W12101" s="1" t="s">
        <v>22061</v>
      </c>
    </row>
    <row r="12102" spans="1:23" x14ac:dyDescent="0.2">
      <c r="A12102" s="1" t="s">
        <v>22062</v>
      </c>
      <c r="B12102" s="1">
        <v>91</v>
      </c>
      <c r="C12102" s="1">
        <v>595</v>
      </c>
      <c r="E12102" s="1">
        <v>7</v>
      </c>
      <c r="G12102" s="1" t="s">
        <v>95</v>
      </c>
      <c r="K12102" s="1" t="s">
        <v>81</v>
      </c>
      <c r="L12102" s="1" t="s">
        <v>156</v>
      </c>
      <c r="M12102" s="1" t="s">
        <v>81</v>
      </c>
      <c r="U12102" s="1" t="s">
        <v>81</v>
      </c>
      <c r="V12102" s="1" t="s">
        <v>82</v>
      </c>
      <c r="W12102" s="1" t="s">
        <v>22063</v>
      </c>
    </row>
    <row r="12103" spans="1:23" x14ac:dyDescent="0.2">
      <c r="A12103" s="1" t="s">
        <v>22064</v>
      </c>
      <c r="B12103" s="1">
        <v>91</v>
      </c>
      <c r="C12103" s="1">
        <v>595</v>
      </c>
      <c r="E12103" s="1">
        <v>8</v>
      </c>
      <c r="G12103" s="1" t="s">
        <v>95</v>
      </c>
      <c r="K12103" s="1" t="s">
        <v>24</v>
      </c>
      <c r="L12103" s="1" t="s">
        <v>156</v>
      </c>
      <c r="M12103" s="1" t="s">
        <v>81</v>
      </c>
      <c r="U12103" s="1" t="s">
        <v>81</v>
      </c>
      <c r="V12103" s="1" t="s">
        <v>82</v>
      </c>
      <c r="W12103" s="1" t="s">
        <v>22065</v>
      </c>
    </row>
    <row r="12104" spans="1:23" x14ac:dyDescent="0.2">
      <c r="A12104" s="1" t="s">
        <v>22066</v>
      </c>
      <c r="B12104" s="1">
        <v>91</v>
      </c>
      <c r="C12104" s="1">
        <v>595</v>
      </c>
      <c r="E12104" s="1">
        <v>9</v>
      </c>
      <c r="G12104" s="1" t="s">
        <v>95</v>
      </c>
      <c r="I12104" s="1" t="s">
        <v>218</v>
      </c>
      <c r="K12104" s="1" t="s">
        <v>1287</v>
      </c>
      <c r="M12104" s="1" t="s">
        <v>200</v>
      </c>
      <c r="O12104" s="1" t="s">
        <v>14478</v>
      </c>
      <c r="P12104" s="1" t="s">
        <v>78</v>
      </c>
      <c r="U12104" s="1" t="s">
        <v>200</v>
      </c>
      <c r="V12104" s="1" t="s">
        <v>25</v>
      </c>
      <c r="W12104" s="1" t="s">
        <v>22067</v>
      </c>
    </row>
    <row r="12105" spans="1:23" x14ac:dyDescent="0.2">
      <c r="A12105" s="1" t="s">
        <v>22086</v>
      </c>
      <c r="B12105" s="1">
        <v>91</v>
      </c>
      <c r="C12105" s="1">
        <v>596</v>
      </c>
      <c r="E12105" s="1">
        <v>1</v>
      </c>
      <c r="G12105" s="1" t="s">
        <v>21</v>
      </c>
      <c r="I12105" s="1" t="s">
        <v>7940</v>
      </c>
      <c r="J12105" s="1" t="s">
        <v>5375</v>
      </c>
      <c r="K12105" s="1" t="s">
        <v>2035</v>
      </c>
      <c r="L12105" s="1" t="s">
        <v>4186</v>
      </c>
      <c r="O12105" s="1" t="s">
        <v>2035</v>
      </c>
      <c r="P12105" s="1" t="s">
        <v>5243</v>
      </c>
      <c r="V12105" s="1" t="s">
        <v>25</v>
      </c>
      <c r="W12105" s="1" t="s">
        <v>22087</v>
      </c>
    </row>
    <row r="12106" spans="1:23" x14ac:dyDescent="0.2">
      <c r="A12106" s="1" t="s">
        <v>22104</v>
      </c>
      <c r="B12106" s="1">
        <v>91</v>
      </c>
      <c r="C12106" s="1">
        <v>596</v>
      </c>
      <c r="E12106" s="1">
        <v>10</v>
      </c>
      <c r="G12106" s="1" t="s">
        <v>95</v>
      </c>
      <c r="I12106" s="1" t="s">
        <v>218</v>
      </c>
      <c r="J12106" s="1" t="s">
        <v>218</v>
      </c>
      <c r="K12106" s="1" t="s">
        <v>17943</v>
      </c>
      <c r="L12106" s="1" t="s">
        <v>163</v>
      </c>
      <c r="M12106" s="1" t="s">
        <v>28</v>
      </c>
      <c r="O12106" s="1" t="s">
        <v>164</v>
      </c>
      <c r="P12106" s="1" t="s">
        <v>78</v>
      </c>
      <c r="U12106" s="1" t="s">
        <v>28</v>
      </c>
      <c r="V12106" s="1" t="s">
        <v>25</v>
      </c>
      <c r="W12106" s="1" t="s">
        <v>7886</v>
      </c>
    </row>
    <row r="12107" spans="1:23" x14ac:dyDescent="0.2">
      <c r="A12107" s="1" t="s">
        <v>22105</v>
      </c>
      <c r="B12107" s="1">
        <v>91</v>
      </c>
      <c r="C12107" s="1">
        <v>596</v>
      </c>
      <c r="E12107" s="1">
        <v>11</v>
      </c>
      <c r="G12107" s="1" t="s">
        <v>95</v>
      </c>
      <c r="I12107" s="1" t="s">
        <v>218</v>
      </c>
      <c r="J12107" s="1" t="s">
        <v>218</v>
      </c>
      <c r="K12107" s="1" t="s">
        <v>848</v>
      </c>
      <c r="L12107" s="1" t="s">
        <v>847</v>
      </c>
      <c r="O12107" s="1" t="s">
        <v>848</v>
      </c>
      <c r="P12107" s="1" t="s">
        <v>7933</v>
      </c>
      <c r="V12107" s="1" t="s">
        <v>25</v>
      </c>
      <c r="W12107" s="1" t="s">
        <v>22106</v>
      </c>
    </row>
    <row r="12108" spans="1:23" x14ac:dyDescent="0.2">
      <c r="A12108" s="1" t="s">
        <v>22107</v>
      </c>
      <c r="B12108" s="1">
        <v>91</v>
      </c>
      <c r="C12108" s="1">
        <v>596</v>
      </c>
      <c r="E12108" s="1">
        <v>12</v>
      </c>
      <c r="G12108" s="1" t="s">
        <v>95</v>
      </c>
      <c r="K12108" s="1" t="s">
        <v>81</v>
      </c>
      <c r="L12108" s="1" t="s">
        <v>156</v>
      </c>
      <c r="M12108" s="1" t="s">
        <v>81</v>
      </c>
      <c r="U12108" s="1" t="s">
        <v>81</v>
      </c>
      <c r="V12108" s="1" t="s">
        <v>82</v>
      </c>
      <c r="W12108" s="1" t="s">
        <v>22108</v>
      </c>
    </row>
    <row r="12109" spans="1:23" x14ac:dyDescent="0.2">
      <c r="A12109" s="1" t="s">
        <v>22088</v>
      </c>
      <c r="B12109" s="1">
        <v>91</v>
      </c>
      <c r="C12109" s="1">
        <v>596</v>
      </c>
      <c r="E12109" s="1">
        <v>2</v>
      </c>
      <c r="G12109" s="1" t="s">
        <v>95</v>
      </c>
      <c r="I12109" s="1" t="s">
        <v>218</v>
      </c>
      <c r="J12109" s="1" t="s">
        <v>218</v>
      </c>
      <c r="K12109" s="1" t="s">
        <v>24</v>
      </c>
      <c r="L12109" s="1" t="s">
        <v>194</v>
      </c>
      <c r="M12109" s="1" t="s">
        <v>12800</v>
      </c>
      <c r="O12109" s="1" t="s">
        <v>26189</v>
      </c>
      <c r="P12109" s="1" t="s">
        <v>78</v>
      </c>
      <c r="U12109" s="1" t="s">
        <v>12800</v>
      </c>
      <c r="V12109" s="1" t="s">
        <v>25</v>
      </c>
      <c r="W12109" s="1" t="s">
        <v>8340</v>
      </c>
    </row>
    <row r="12110" spans="1:23" x14ac:dyDescent="0.2">
      <c r="A12110" s="1" t="s">
        <v>22089</v>
      </c>
      <c r="B12110" s="1">
        <v>91</v>
      </c>
      <c r="C12110" s="1">
        <v>596</v>
      </c>
      <c r="E12110" s="1">
        <v>3</v>
      </c>
      <c r="G12110" s="1" t="s">
        <v>62</v>
      </c>
      <c r="H12110" s="1" t="s">
        <v>9355</v>
      </c>
      <c r="I12110" s="1" t="s">
        <v>510</v>
      </c>
      <c r="J12110" s="1" t="s">
        <v>510</v>
      </c>
      <c r="K12110" s="1" t="s">
        <v>339</v>
      </c>
      <c r="L12110" s="1" t="s">
        <v>163</v>
      </c>
      <c r="M12110" s="1" t="s">
        <v>497</v>
      </c>
      <c r="O12110" s="1" t="s">
        <v>164</v>
      </c>
      <c r="P12110" s="1" t="s">
        <v>78</v>
      </c>
      <c r="U12110" s="1" t="s">
        <v>497</v>
      </c>
      <c r="V12110" s="1" t="s">
        <v>25</v>
      </c>
      <c r="W12110" s="1" t="s">
        <v>22090</v>
      </c>
    </row>
    <row r="12111" spans="1:23" x14ac:dyDescent="0.2">
      <c r="A12111" s="1" t="s">
        <v>22091</v>
      </c>
      <c r="B12111" s="1">
        <v>91</v>
      </c>
      <c r="C12111" s="1">
        <v>596</v>
      </c>
      <c r="E12111" s="1">
        <v>4</v>
      </c>
      <c r="G12111" s="1" t="s">
        <v>31</v>
      </c>
      <c r="I12111" s="1" t="s">
        <v>22092</v>
      </c>
      <c r="K12111" s="1" t="s">
        <v>339</v>
      </c>
      <c r="L12111" s="1" t="s">
        <v>163</v>
      </c>
      <c r="M12111" s="1" t="s">
        <v>497</v>
      </c>
      <c r="O12111" s="1" t="s">
        <v>164</v>
      </c>
      <c r="P12111" s="1" t="s">
        <v>78</v>
      </c>
      <c r="U12111" s="1" t="s">
        <v>497</v>
      </c>
      <c r="V12111" s="1" t="s">
        <v>25</v>
      </c>
      <c r="W12111" s="1" t="s">
        <v>22093</v>
      </c>
    </row>
    <row r="12112" spans="1:23" x14ac:dyDescent="0.2">
      <c r="A12112" s="1" t="s">
        <v>22094</v>
      </c>
      <c r="B12112" s="1">
        <v>91</v>
      </c>
      <c r="C12112" s="1">
        <v>596</v>
      </c>
      <c r="E12112" s="1">
        <v>5</v>
      </c>
      <c r="G12112" s="1" t="s">
        <v>62</v>
      </c>
      <c r="H12112" s="1" t="s">
        <v>8287</v>
      </c>
      <c r="I12112" s="1" t="s">
        <v>22095</v>
      </c>
      <c r="J12112" s="1" t="s">
        <v>968</v>
      </c>
      <c r="K12112" s="1" t="s">
        <v>339</v>
      </c>
      <c r="L12112" s="1" t="s">
        <v>26300</v>
      </c>
      <c r="O12112" s="1" t="s">
        <v>26222</v>
      </c>
      <c r="P12112" s="1" t="s">
        <v>78</v>
      </c>
      <c r="V12112" s="1" t="s">
        <v>25</v>
      </c>
      <c r="W12112" s="1" t="s">
        <v>22096</v>
      </c>
    </row>
    <row r="12113" spans="1:23" x14ac:dyDescent="0.2">
      <c r="A12113" s="1" t="s">
        <v>22097</v>
      </c>
      <c r="B12113" s="1">
        <v>91</v>
      </c>
      <c r="C12113" s="1">
        <v>596</v>
      </c>
      <c r="E12113" s="1">
        <v>6</v>
      </c>
      <c r="G12113" s="1" t="s">
        <v>95</v>
      </c>
      <c r="I12113" s="1" t="s">
        <v>766</v>
      </c>
      <c r="J12113" s="1" t="s">
        <v>333</v>
      </c>
      <c r="K12113" s="1" t="s">
        <v>24</v>
      </c>
      <c r="L12113" s="1" t="s">
        <v>194</v>
      </c>
      <c r="M12113" s="1" t="s">
        <v>12800</v>
      </c>
      <c r="O12113" s="1" t="s">
        <v>26189</v>
      </c>
      <c r="P12113" s="1" t="s">
        <v>78</v>
      </c>
      <c r="U12113" s="1" t="s">
        <v>12800</v>
      </c>
      <c r="V12113" s="1" t="s">
        <v>25</v>
      </c>
      <c r="W12113" s="1" t="s">
        <v>22098</v>
      </c>
    </row>
    <row r="12114" spans="1:23" x14ac:dyDescent="0.2">
      <c r="A12114" s="1" t="s">
        <v>22099</v>
      </c>
      <c r="B12114" s="1">
        <v>91</v>
      </c>
      <c r="C12114" s="1">
        <v>596</v>
      </c>
      <c r="E12114" s="1">
        <v>7</v>
      </c>
      <c r="G12114" s="1" t="s">
        <v>95</v>
      </c>
      <c r="J12114" s="1" t="s">
        <v>137</v>
      </c>
      <c r="K12114" s="1" t="s">
        <v>98</v>
      </c>
      <c r="L12114" s="1" t="s">
        <v>26266</v>
      </c>
      <c r="M12114" s="1" t="s">
        <v>1592</v>
      </c>
      <c r="U12114" s="1" t="s">
        <v>1592</v>
      </c>
      <c r="V12114" s="1" t="s">
        <v>82</v>
      </c>
      <c r="W12114" s="1" t="s">
        <v>22100</v>
      </c>
    </row>
    <row r="12115" spans="1:23" x14ac:dyDescent="0.2">
      <c r="A12115" s="1" t="s">
        <v>22101</v>
      </c>
      <c r="B12115" s="1">
        <v>91</v>
      </c>
      <c r="C12115" s="1">
        <v>596</v>
      </c>
      <c r="E12115" s="1">
        <v>8</v>
      </c>
      <c r="G12115" s="1" t="s">
        <v>62</v>
      </c>
      <c r="K12115" s="1" t="s">
        <v>18442</v>
      </c>
      <c r="L12115" s="1" t="s">
        <v>163</v>
      </c>
      <c r="M12115" s="1" t="s">
        <v>339</v>
      </c>
      <c r="O12115" s="1" t="s">
        <v>164</v>
      </c>
      <c r="P12115" s="1" t="s">
        <v>10551</v>
      </c>
      <c r="U12115" s="1" t="s">
        <v>339</v>
      </c>
      <c r="V12115" s="1" t="s">
        <v>25</v>
      </c>
      <c r="W12115" s="1" t="s">
        <v>22102</v>
      </c>
    </row>
    <row r="12116" spans="1:23" x14ac:dyDescent="0.2">
      <c r="A12116" s="1" t="s">
        <v>22103</v>
      </c>
      <c r="B12116" s="1">
        <v>91</v>
      </c>
      <c r="C12116" s="1">
        <v>596</v>
      </c>
      <c r="E12116" s="1">
        <v>9</v>
      </c>
      <c r="G12116" s="1" t="s">
        <v>21</v>
      </c>
      <c r="H12116" s="1" t="s">
        <v>22081</v>
      </c>
      <c r="I12116" s="1" t="s">
        <v>577</v>
      </c>
      <c r="K12116" s="1" t="s">
        <v>12800</v>
      </c>
      <c r="L12116" s="1" t="s">
        <v>26312</v>
      </c>
      <c r="M12116" s="1" t="s">
        <v>26197</v>
      </c>
      <c r="O12116" s="1" t="s">
        <v>26197</v>
      </c>
      <c r="P12116" s="1" t="s">
        <v>78</v>
      </c>
      <c r="U12116" s="1" t="s">
        <v>26197</v>
      </c>
      <c r="V12116" s="1" t="s">
        <v>25</v>
      </c>
      <c r="W12116" s="1" t="s">
        <v>7948</v>
      </c>
    </row>
    <row r="12117" spans="1:23" x14ac:dyDescent="0.2">
      <c r="A12117" s="1" t="s">
        <v>22109</v>
      </c>
      <c r="B12117" s="1">
        <v>91</v>
      </c>
      <c r="C12117" s="1">
        <v>597</v>
      </c>
      <c r="E12117" s="1">
        <v>1</v>
      </c>
      <c r="G12117" s="1" t="s">
        <v>95</v>
      </c>
      <c r="I12117" s="1" t="s">
        <v>8007</v>
      </c>
      <c r="J12117" s="1" t="s">
        <v>8008</v>
      </c>
      <c r="K12117" s="1" t="s">
        <v>24</v>
      </c>
      <c r="L12117" s="1" t="s">
        <v>163</v>
      </c>
      <c r="M12117" s="1" t="s">
        <v>339</v>
      </c>
      <c r="O12117" s="1" t="s">
        <v>164</v>
      </c>
      <c r="P12117" s="1" t="s">
        <v>1434</v>
      </c>
      <c r="U12117" s="1" t="s">
        <v>339</v>
      </c>
      <c r="V12117" s="1" t="s">
        <v>25</v>
      </c>
      <c r="W12117" s="1" t="s">
        <v>8082</v>
      </c>
    </row>
    <row r="12118" spans="1:23" x14ac:dyDescent="0.2">
      <c r="A12118" s="1" t="s">
        <v>22125</v>
      </c>
      <c r="B12118" s="1">
        <v>91</v>
      </c>
      <c r="C12118" s="1">
        <v>597</v>
      </c>
      <c r="E12118" s="1">
        <v>10</v>
      </c>
      <c r="G12118" s="1" t="s">
        <v>95</v>
      </c>
      <c r="I12118" s="1" t="s">
        <v>218</v>
      </c>
      <c r="J12118" s="1" t="s">
        <v>218</v>
      </c>
      <c r="K12118" s="1" t="s">
        <v>81</v>
      </c>
      <c r="M12118" s="1" t="s">
        <v>28</v>
      </c>
      <c r="O12118" s="1" t="s">
        <v>169</v>
      </c>
      <c r="P12118" s="1" t="s">
        <v>78</v>
      </c>
      <c r="U12118" s="1" t="s">
        <v>28</v>
      </c>
      <c r="V12118" s="1" t="s">
        <v>25</v>
      </c>
      <c r="W12118" s="1" t="s">
        <v>22126</v>
      </c>
    </row>
    <row r="12119" spans="1:23" x14ac:dyDescent="0.2">
      <c r="A12119" s="1" t="s">
        <v>22127</v>
      </c>
      <c r="B12119" s="1">
        <v>91</v>
      </c>
      <c r="C12119" s="1">
        <v>597</v>
      </c>
      <c r="E12119" s="1">
        <v>11</v>
      </c>
      <c r="G12119" s="1" t="s">
        <v>95</v>
      </c>
      <c r="K12119" s="1" t="s">
        <v>24</v>
      </c>
      <c r="L12119" s="1" t="s">
        <v>416</v>
      </c>
      <c r="M12119" s="1" t="s">
        <v>28</v>
      </c>
      <c r="O12119" s="1" t="s">
        <v>416</v>
      </c>
      <c r="P12119" s="1" t="s">
        <v>5243</v>
      </c>
      <c r="U12119" s="1" t="s">
        <v>28</v>
      </c>
      <c r="V12119" s="1" t="s">
        <v>25</v>
      </c>
      <c r="W12119" s="1" t="s">
        <v>7910</v>
      </c>
    </row>
    <row r="12120" spans="1:23" x14ac:dyDescent="0.2">
      <c r="A12120" s="1" t="s">
        <v>22128</v>
      </c>
      <c r="B12120" s="1">
        <v>91</v>
      </c>
      <c r="C12120" s="1">
        <v>597</v>
      </c>
      <c r="E12120" s="1">
        <v>12</v>
      </c>
      <c r="G12120" s="1" t="s">
        <v>21</v>
      </c>
      <c r="I12120" s="1" t="s">
        <v>8454</v>
      </c>
      <c r="J12120" s="1" t="s">
        <v>151</v>
      </c>
      <c r="K12120" s="1" t="s">
        <v>24</v>
      </c>
      <c r="L12120" s="1" t="s">
        <v>2222</v>
      </c>
      <c r="M12120" s="1" t="s">
        <v>26246</v>
      </c>
      <c r="O12120" s="1" t="s">
        <v>2223</v>
      </c>
      <c r="P12120" s="1" t="s">
        <v>7889</v>
      </c>
      <c r="U12120" s="1" t="s">
        <v>26246</v>
      </c>
      <c r="V12120" s="1" t="s">
        <v>25</v>
      </c>
      <c r="W12120" s="1" t="s">
        <v>22129</v>
      </c>
    </row>
    <row r="12121" spans="1:23" x14ac:dyDescent="0.2">
      <c r="A12121" s="1" t="s">
        <v>22130</v>
      </c>
      <c r="B12121" s="1">
        <v>91</v>
      </c>
      <c r="C12121" s="1">
        <v>597</v>
      </c>
      <c r="E12121" s="1">
        <v>13</v>
      </c>
      <c r="G12121" s="1" t="s">
        <v>31</v>
      </c>
      <c r="I12121" s="1" t="s">
        <v>22131</v>
      </c>
      <c r="J12121" s="1" t="s">
        <v>6424</v>
      </c>
      <c r="K12121" s="1" t="s">
        <v>18453</v>
      </c>
      <c r="L12121" s="1" t="s">
        <v>163</v>
      </c>
      <c r="M12121" s="1" t="s">
        <v>2035</v>
      </c>
      <c r="O12121" s="1" t="s">
        <v>169</v>
      </c>
      <c r="P12121" s="1" t="s">
        <v>78</v>
      </c>
      <c r="U12121" s="1" t="s">
        <v>2035</v>
      </c>
      <c r="V12121" s="1" t="s">
        <v>25</v>
      </c>
      <c r="W12121" s="1" t="s">
        <v>26186</v>
      </c>
    </row>
    <row r="12122" spans="1:23" x14ac:dyDescent="0.2">
      <c r="A12122" s="1" t="s">
        <v>22132</v>
      </c>
      <c r="B12122" s="1">
        <v>91</v>
      </c>
      <c r="C12122" s="1">
        <v>597</v>
      </c>
      <c r="E12122" s="1">
        <v>14</v>
      </c>
      <c r="G12122" s="1" t="s">
        <v>31</v>
      </c>
      <c r="I12122" s="1" t="s">
        <v>287</v>
      </c>
      <c r="J12122" s="1" t="s">
        <v>151</v>
      </c>
      <c r="K12122" s="1" t="s">
        <v>18453</v>
      </c>
      <c r="L12122" s="1" t="s">
        <v>163</v>
      </c>
      <c r="M12122" s="1" t="s">
        <v>2035</v>
      </c>
      <c r="O12122" s="1" t="s">
        <v>164</v>
      </c>
      <c r="P12122" s="1" t="s">
        <v>9073</v>
      </c>
      <c r="U12122" s="1" t="s">
        <v>2035</v>
      </c>
      <c r="V12122" s="1" t="s">
        <v>25</v>
      </c>
      <c r="W12122" s="1" t="s">
        <v>8015</v>
      </c>
    </row>
    <row r="12123" spans="1:23" x14ac:dyDescent="0.2">
      <c r="A12123" s="1" t="s">
        <v>22133</v>
      </c>
      <c r="B12123" s="1">
        <v>91</v>
      </c>
      <c r="C12123" s="1">
        <v>597</v>
      </c>
      <c r="E12123" s="1">
        <v>15</v>
      </c>
      <c r="G12123" s="1" t="s">
        <v>62</v>
      </c>
      <c r="I12123" s="1" t="s">
        <v>2566</v>
      </c>
      <c r="J12123" s="1" t="s">
        <v>2566</v>
      </c>
      <c r="K12123" s="1" t="s">
        <v>339</v>
      </c>
      <c r="L12123" s="1" t="s">
        <v>163</v>
      </c>
      <c r="O12123" s="1" t="s">
        <v>164</v>
      </c>
      <c r="P12123" s="1" t="s">
        <v>1434</v>
      </c>
      <c r="V12123" s="1" t="s">
        <v>25</v>
      </c>
      <c r="W12123" s="1" t="s">
        <v>8476</v>
      </c>
    </row>
    <row r="12124" spans="1:23" x14ac:dyDescent="0.2">
      <c r="A12124" s="1" t="s">
        <v>22134</v>
      </c>
      <c r="B12124" s="1">
        <v>91</v>
      </c>
      <c r="C12124" s="1">
        <v>597</v>
      </c>
      <c r="E12124" s="1">
        <v>16</v>
      </c>
      <c r="G12124" s="1" t="s">
        <v>62</v>
      </c>
      <c r="H12124" s="1" t="s">
        <v>54</v>
      </c>
      <c r="K12124" s="1" t="s">
        <v>88</v>
      </c>
      <c r="L12124" s="1" t="s">
        <v>306</v>
      </c>
      <c r="M12124" s="1" t="s">
        <v>145</v>
      </c>
      <c r="U12124" s="1" t="s">
        <v>145</v>
      </c>
      <c r="V12124" s="1" t="s">
        <v>82</v>
      </c>
      <c r="W12124" s="1" t="s">
        <v>22135</v>
      </c>
    </row>
    <row r="12125" spans="1:23" x14ac:dyDescent="0.2">
      <c r="A12125" s="1" t="s">
        <v>22136</v>
      </c>
      <c r="B12125" s="1">
        <v>91</v>
      </c>
      <c r="C12125" s="1">
        <v>597</v>
      </c>
      <c r="E12125" s="1">
        <v>17</v>
      </c>
      <c r="G12125" s="1" t="s">
        <v>62</v>
      </c>
      <c r="K12125" s="1" t="s">
        <v>12800</v>
      </c>
      <c r="L12125" s="1" t="s">
        <v>493</v>
      </c>
      <c r="M12125" s="1" t="s">
        <v>12800</v>
      </c>
      <c r="O12125" s="1" t="s">
        <v>416</v>
      </c>
      <c r="P12125" s="1" t="s">
        <v>78</v>
      </c>
      <c r="U12125" s="1" t="s">
        <v>12800</v>
      </c>
      <c r="V12125" s="1" t="s">
        <v>25</v>
      </c>
      <c r="W12125" s="1" t="s">
        <v>22137</v>
      </c>
    </row>
    <row r="12126" spans="1:23" x14ac:dyDescent="0.2">
      <c r="A12126" s="1" t="s">
        <v>22110</v>
      </c>
      <c r="B12126" s="1">
        <v>91</v>
      </c>
      <c r="C12126" s="1">
        <v>597</v>
      </c>
      <c r="E12126" s="1">
        <v>2</v>
      </c>
      <c r="G12126" s="1" t="s">
        <v>31</v>
      </c>
      <c r="H12126" s="1" t="s">
        <v>943</v>
      </c>
      <c r="I12126" s="1" t="s">
        <v>218</v>
      </c>
      <c r="J12126" s="1" t="s">
        <v>218</v>
      </c>
      <c r="K12126" s="1" t="s">
        <v>848</v>
      </c>
      <c r="L12126" s="1" t="s">
        <v>847</v>
      </c>
      <c r="O12126" s="1" t="s">
        <v>848</v>
      </c>
      <c r="P12126" s="1" t="s">
        <v>78</v>
      </c>
      <c r="V12126" s="1" t="s">
        <v>25</v>
      </c>
      <c r="W12126" s="1" t="s">
        <v>22111</v>
      </c>
    </row>
    <row r="12127" spans="1:23" x14ac:dyDescent="0.2">
      <c r="A12127" s="1" t="s">
        <v>22112</v>
      </c>
      <c r="B12127" s="1">
        <v>91</v>
      </c>
      <c r="C12127" s="1">
        <v>597</v>
      </c>
      <c r="E12127" s="1">
        <v>3</v>
      </c>
      <c r="G12127" s="1" t="s">
        <v>95</v>
      </c>
      <c r="I12127" s="1" t="s">
        <v>2566</v>
      </c>
      <c r="J12127" s="1" t="s">
        <v>2566</v>
      </c>
      <c r="K12127" s="1" t="s">
        <v>24</v>
      </c>
      <c r="L12127" s="1" t="s">
        <v>163</v>
      </c>
      <c r="M12127" s="1" t="s">
        <v>164</v>
      </c>
      <c r="O12127" s="1" t="s">
        <v>164</v>
      </c>
      <c r="P12127" s="1" t="s">
        <v>13272</v>
      </c>
      <c r="U12127" s="1" t="s">
        <v>164</v>
      </c>
      <c r="V12127" s="1" t="s">
        <v>25</v>
      </c>
      <c r="W12127" s="1" t="s">
        <v>22113</v>
      </c>
    </row>
    <row r="12128" spans="1:23" x14ac:dyDescent="0.2">
      <c r="A12128" s="1" t="s">
        <v>22114</v>
      </c>
      <c r="B12128" s="1">
        <v>91</v>
      </c>
      <c r="C12128" s="1">
        <v>597</v>
      </c>
      <c r="E12128" s="1">
        <v>4</v>
      </c>
      <c r="G12128" s="1" t="s">
        <v>95</v>
      </c>
      <c r="I12128" s="1" t="s">
        <v>218</v>
      </c>
      <c r="J12128" s="1" t="s">
        <v>218</v>
      </c>
      <c r="K12128" s="1" t="s">
        <v>24</v>
      </c>
      <c r="L12128" s="1" t="s">
        <v>156</v>
      </c>
      <c r="M12128" s="1" t="s">
        <v>81</v>
      </c>
      <c r="O12128" s="1" t="s">
        <v>5596</v>
      </c>
      <c r="P12128" s="1" t="s">
        <v>78</v>
      </c>
      <c r="U12128" s="1" t="s">
        <v>81</v>
      </c>
      <c r="V12128" s="1" t="s">
        <v>25</v>
      </c>
      <c r="W12128" s="1" t="s">
        <v>22115</v>
      </c>
    </row>
    <row r="12129" spans="1:23" x14ac:dyDescent="0.2">
      <c r="A12129" s="1" t="s">
        <v>22116</v>
      </c>
      <c r="B12129" s="1">
        <v>91</v>
      </c>
      <c r="C12129" s="1">
        <v>597</v>
      </c>
      <c r="E12129" s="1">
        <v>5</v>
      </c>
      <c r="G12129" s="1" t="s">
        <v>95</v>
      </c>
      <c r="K12129" s="1" t="s">
        <v>24</v>
      </c>
      <c r="L12129" s="1" t="s">
        <v>416</v>
      </c>
      <c r="M12129" s="1" t="s">
        <v>3266</v>
      </c>
      <c r="U12129" s="1" t="s">
        <v>3266</v>
      </c>
      <c r="V12129" s="1" t="s">
        <v>82</v>
      </c>
      <c r="W12129" s="1" t="s">
        <v>469</v>
      </c>
    </row>
    <row r="12130" spans="1:23" x14ac:dyDescent="0.2">
      <c r="A12130" s="1" t="s">
        <v>22117</v>
      </c>
      <c r="B12130" s="1">
        <v>91</v>
      </c>
      <c r="C12130" s="1">
        <v>597</v>
      </c>
      <c r="E12130" s="1">
        <v>6</v>
      </c>
      <c r="G12130" s="1" t="s">
        <v>95</v>
      </c>
      <c r="I12130" s="1" t="s">
        <v>2566</v>
      </c>
      <c r="J12130" s="1" t="s">
        <v>2566</v>
      </c>
      <c r="K12130" s="1" t="s">
        <v>24</v>
      </c>
      <c r="L12130" s="1" t="s">
        <v>163</v>
      </c>
      <c r="M12130" s="1" t="s">
        <v>339</v>
      </c>
      <c r="O12130" s="1" t="s">
        <v>164</v>
      </c>
      <c r="P12130" s="1" t="s">
        <v>78</v>
      </c>
      <c r="U12130" s="1" t="s">
        <v>339</v>
      </c>
      <c r="V12130" s="1" t="s">
        <v>25</v>
      </c>
      <c r="W12130" s="1" t="s">
        <v>22118</v>
      </c>
    </row>
    <row r="12131" spans="1:23" x14ac:dyDescent="0.2">
      <c r="A12131" s="1" t="s">
        <v>22119</v>
      </c>
      <c r="B12131" s="1">
        <v>91</v>
      </c>
      <c r="C12131" s="1">
        <v>597</v>
      </c>
      <c r="E12131" s="1">
        <v>7</v>
      </c>
      <c r="G12131" s="1" t="s">
        <v>31</v>
      </c>
      <c r="H12131" s="1" t="s">
        <v>7991</v>
      </c>
      <c r="I12131" s="1" t="s">
        <v>218</v>
      </c>
      <c r="J12131" s="1" t="s">
        <v>218</v>
      </c>
      <c r="K12131" s="1" t="s">
        <v>848</v>
      </c>
      <c r="L12131" s="1" t="s">
        <v>847</v>
      </c>
      <c r="O12131" s="1" t="s">
        <v>848</v>
      </c>
      <c r="P12131" s="1" t="s">
        <v>7933</v>
      </c>
      <c r="V12131" s="1" t="s">
        <v>25</v>
      </c>
      <c r="W12131" s="1" t="s">
        <v>22120</v>
      </c>
    </row>
    <row r="12132" spans="1:23" x14ac:dyDescent="0.2">
      <c r="A12132" s="1" t="s">
        <v>22121</v>
      </c>
      <c r="B12132" s="1">
        <v>91</v>
      </c>
      <c r="C12132" s="1">
        <v>597</v>
      </c>
      <c r="E12132" s="1">
        <v>8</v>
      </c>
      <c r="G12132" s="1" t="s">
        <v>21</v>
      </c>
      <c r="H12132" s="1" t="s">
        <v>22122</v>
      </c>
      <c r="I12132" s="1" t="s">
        <v>510</v>
      </c>
      <c r="K12132" s="1" t="s">
        <v>20040</v>
      </c>
      <c r="L12132" s="1" t="s">
        <v>4476</v>
      </c>
      <c r="O12132" s="1" t="s">
        <v>4477</v>
      </c>
      <c r="P12132" s="1" t="s">
        <v>5616</v>
      </c>
      <c r="V12132" s="1" t="s">
        <v>25</v>
      </c>
      <c r="W12132" s="1" t="s">
        <v>22123</v>
      </c>
    </row>
    <row r="12133" spans="1:23" x14ac:dyDescent="0.2">
      <c r="A12133" s="1" t="s">
        <v>22124</v>
      </c>
      <c r="B12133" s="1">
        <v>91</v>
      </c>
      <c r="C12133" s="1">
        <v>597</v>
      </c>
      <c r="E12133" s="1">
        <v>9</v>
      </c>
      <c r="G12133" s="1" t="s">
        <v>62</v>
      </c>
      <c r="K12133" s="1" t="s">
        <v>24</v>
      </c>
      <c r="L12133" s="1" t="s">
        <v>26192</v>
      </c>
      <c r="M12133" s="1" t="s">
        <v>2035</v>
      </c>
      <c r="O12133" s="1" t="s">
        <v>26210</v>
      </c>
      <c r="P12133" s="1" t="s">
        <v>78</v>
      </c>
      <c r="U12133" s="1" t="s">
        <v>2035</v>
      </c>
      <c r="V12133" s="1" t="s">
        <v>25</v>
      </c>
      <c r="W12133" s="1" t="s">
        <v>8476</v>
      </c>
    </row>
    <row r="12134" spans="1:23" x14ac:dyDescent="0.2">
      <c r="A12134" s="1" t="s">
        <v>22138</v>
      </c>
      <c r="B12134" s="1">
        <v>91</v>
      </c>
      <c r="C12134" s="1">
        <v>598</v>
      </c>
      <c r="E12134" s="1">
        <v>1</v>
      </c>
      <c r="G12134" s="1" t="s">
        <v>21</v>
      </c>
      <c r="H12134" s="1" t="s">
        <v>22139</v>
      </c>
      <c r="K12134" s="1" t="s">
        <v>12800</v>
      </c>
      <c r="M12134" s="1" t="s">
        <v>200</v>
      </c>
      <c r="O12134" s="1" t="s">
        <v>416</v>
      </c>
      <c r="P12134" s="1" t="s">
        <v>78</v>
      </c>
      <c r="U12134" s="1" t="s">
        <v>200</v>
      </c>
      <c r="V12134" s="1" t="s">
        <v>25</v>
      </c>
      <c r="W12134" s="1" t="s">
        <v>22140</v>
      </c>
    </row>
    <row r="12135" spans="1:23" x14ac:dyDescent="0.2">
      <c r="A12135" s="1" t="s">
        <v>22155</v>
      </c>
      <c r="B12135" s="1">
        <v>91</v>
      </c>
      <c r="C12135" s="1">
        <v>598</v>
      </c>
      <c r="E12135" s="1">
        <v>10</v>
      </c>
      <c r="G12135" s="1" t="s">
        <v>95</v>
      </c>
      <c r="I12135" s="1" t="s">
        <v>8007</v>
      </c>
      <c r="J12135" s="1" t="s">
        <v>8008</v>
      </c>
      <c r="K12135" s="1" t="s">
        <v>24</v>
      </c>
      <c r="L12135" s="1" t="s">
        <v>194</v>
      </c>
      <c r="M12135" s="1" t="s">
        <v>12800</v>
      </c>
      <c r="O12135" s="1" t="s">
        <v>26189</v>
      </c>
      <c r="P12135" s="1" t="s">
        <v>78</v>
      </c>
      <c r="U12135" s="1" t="s">
        <v>12800</v>
      </c>
      <c r="V12135" s="1" t="s">
        <v>25</v>
      </c>
      <c r="W12135" s="1" t="s">
        <v>22148</v>
      </c>
    </row>
    <row r="12136" spans="1:23" x14ac:dyDescent="0.2">
      <c r="A12136" s="1" t="s">
        <v>22156</v>
      </c>
      <c r="B12136" s="1">
        <v>91</v>
      </c>
      <c r="C12136" s="1">
        <v>598</v>
      </c>
      <c r="E12136" s="1">
        <v>11</v>
      </c>
      <c r="G12136" s="1" t="s">
        <v>95</v>
      </c>
      <c r="H12136" s="1" t="s">
        <v>22157</v>
      </c>
      <c r="I12136" s="1" t="s">
        <v>200</v>
      </c>
      <c r="K12136" s="1" t="s">
        <v>81</v>
      </c>
      <c r="M12136" s="1" t="s">
        <v>28</v>
      </c>
      <c r="O12136" s="1" t="s">
        <v>26189</v>
      </c>
      <c r="P12136" s="1" t="s">
        <v>78</v>
      </c>
      <c r="U12136" s="1" t="s">
        <v>28</v>
      </c>
      <c r="V12136" s="1" t="s">
        <v>25</v>
      </c>
      <c r="W12136" s="1" t="s">
        <v>22158</v>
      </c>
    </row>
    <row r="12137" spans="1:23" x14ac:dyDescent="0.2">
      <c r="A12137" s="1" t="s">
        <v>22159</v>
      </c>
      <c r="B12137" s="1">
        <v>91</v>
      </c>
      <c r="C12137" s="1">
        <v>598</v>
      </c>
      <c r="E12137" s="1">
        <v>12</v>
      </c>
      <c r="G12137" s="1" t="s">
        <v>95</v>
      </c>
      <c r="I12137" s="1" t="s">
        <v>287</v>
      </c>
      <c r="J12137" s="1" t="s">
        <v>151</v>
      </c>
      <c r="K12137" s="1" t="s">
        <v>24</v>
      </c>
      <c r="L12137" s="1" t="s">
        <v>252</v>
      </c>
      <c r="M12137" s="1" t="s">
        <v>34</v>
      </c>
      <c r="U12137" s="1" t="s">
        <v>34</v>
      </c>
      <c r="V12137" s="1" t="s">
        <v>82</v>
      </c>
      <c r="W12137" s="1" t="s">
        <v>22160</v>
      </c>
    </row>
    <row r="12138" spans="1:23" x14ac:dyDescent="0.2">
      <c r="A12138" s="1" t="s">
        <v>22161</v>
      </c>
      <c r="B12138" s="1">
        <v>91</v>
      </c>
      <c r="C12138" s="1">
        <v>598</v>
      </c>
      <c r="E12138" s="1">
        <v>13</v>
      </c>
      <c r="G12138" s="1" t="s">
        <v>62</v>
      </c>
      <c r="H12138" s="1" t="s">
        <v>20258</v>
      </c>
      <c r="I12138" s="1" t="s">
        <v>5787</v>
      </c>
      <c r="J12138" s="1" t="s">
        <v>1604</v>
      </c>
      <c r="K12138" s="1" t="s">
        <v>145</v>
      </c>
      <c r="L12138" s="1" t="s">
        <v>26270</v>
      </c>
      <c r="M12138" s="1" t="s">
        <v>26198</v>
      </c>
      <c r="O12138" s="1" t="s">
        <v>22162</v>
      </c>
      <c r="P12138" s="1" t="s">
        <v>78</v>
      </c>
      <c r="U12138" s="1" t="s">
        <v>26198</v>
      </c>
      <c r="V12138" s="1" t="s">
        <v>25</v>
      </c>
      <c r="W12138" s="1" t="s">
        <v>22163</v>
      </c>
    </row>
    <row r="12139" spans="1:23" x14ac:dyDescent="0.2">
      <c r="A12139" s="1" t="s">
        <v>22164</v>
      </c>
      <c r="B12139" s="1">
        <v>91</v>
      </c>
      <c r="C12139" s="1">
        <v>598</v>
      </c>
      <c r="E12139" s="1">
        <v>14</v>
      </c>
      <c r="G12139" s="1" t="s">
        <v>62</v>
      </c>
      <c r="H12139" s="1" t="s">
        <v>8779</v>
      </c>
      <c r="I12139" s="1" t="s">
        <v>8007</v>
      </c>
      <c r="J12139" s="1" t="s">
        <v>8008</v>
      </c>
      <c r="K12139" s="1" t="s">
        <v>22165</v>
      </c>
      <c r="L12139" s="1" t="s">
        <v>163</v>
      </c>
      <c r="M12139" s="1" t="s">
        <v>164</v>
      </c>
      <c r="O12139" s="1" t="s">
        <v>164</v>
      </c>
      <c r="P12139" s="1" t="s">
        <v>78</v>
      </c>
      <c r="U12139" s="1" t="s">
        <v>164</v>
      </c>
      <c r="V12139" s="1" t="s">
        <v>25</v>
      </c>
      <c r="W12139" s="1" t="s">
        <v>22166</v>
      </c>
    </row>
    <row r="12140" spans="1:23" x14ac:dyDescent="0.2">
      <c r="A12140" s="1" t="s">
        <v>22167</v>
      </c>
      <c r="B12140" s="1">
        <v>91</v>
      </c>
      <c r="C12140" s="1">
        <v>598</v>
      </c>
      <c r="E12140" s="1">
        <v>15</v>
      </c>
      <c r="G12140" s="1" t="s">
        <v>62</v>
      </c>
      <c r="I12140" s="1" t="s">
        <v>7940</v>
      </c>
      <c r="J12140" s="1" t="s">
        <v>218</v>
      </c>
      <c r="K12140" s="1" t="s">
        <v>22168</v>
      </c>
      <c r="L12140" s="1" t="s">
        <v>163</v>
      </c>
      <c r="O12140" s="1" t="s">
        <v>164</v>
      </c>
      <c r="P12140" s="1" t="s">
        <v>78</v>
      </c>
      <c r="V12140" s="1" t="s">
        <v>25</v>
      </c>
      <c r="W12140" s="1" t="s">
        <v>22169</v>
      </c>
    </row>
    <row r="12141" spans="1:23" x14ac:dyDescent="0.2">
      <c r="A12141" s="1" t="s">
        <v>22170</v>
      </c>
      <c r="B12141" s="1">
        <v>91</v>
      </c>
      <c r="C12141" s="1">
        <v>598</v>
      </c>
      <c r="E12141" s="1">
        <v>16</v>
      </c>
      <c r="G12141" s="1" t="s">
        <v>31</v>
      </c>
      <c r="H12141" s="1" t="s">
        <v>582</v>
      </c>
      <c r="I12141" s="1" t="s">
        <v>968</v>
      </c>
      <c r="J12141" s="1" t="s">
        <v>968</v>
      </c>
      <c r="K12141" s="1" t="s">
        <v>339</v>
      </c>
      <c r="L12141" s="1" t="s">
        <v>76</v>
      </c>
      <c r="O12141" s="1" t="s">
        <v>253</v>
      </c>
      <c r="P12141" s="1" t="s">
        <v>78</v>
      </c>
      <c r="V12141" s="1" t="s">
        <v>25</v>
      </c>
      <c r="W12141" s="1" t="s">
        <v>22171</v>
      </c>
    </row>
    <row r="12142" spans="1:23" x14ac:dyDescent="0.2">
      <c r="A12142" s="1" t="s">
        <v>22141</v>
      </c>
      <c r="B12142" s="1">
        <v>91</v>
      </c>
      <c r="C12142" s="1">
        <v>598</v>
      </c>
      <c r="E12142" s="1">
        <v>2</v>
      </c>
      <c r="G12142" s="1" t="s">
        <v>21</v>
      </c>
      <c r="J12142" s="1" t="s">
        <v>1921</v>
      </c>
      <c r="K12142" s="1" t="s">
        <v>12800</v>
      </c>
      <c r="L12142" s="1" t="s">
        <v>306</v>
      </c>
      <c r="M12142" s="1" t="s">
        <v>145</v>
      </c>
      <c r="U12142" s="1" t="s">
        <v>145</v>
      </c>
      <c r="V12142" s="1" t="s">
        <v>82</v>
      </c>
      <c r="W12142" s="1" t="s">
        <v>22142</v>
      </c>
    </row>
    <row r="12143" spans="1:23" x14ac:dyDescent="0.2">
      <c r="A12143" s="1" t="s">
        <v>22143</v>
      </c>
      <c r="B12143" s="1">
        <v>91</v>
      </c>
      <c r="C12143" s="1">
        <v>598</v>
      </c>
      <c r="E12143" s="1">
        <v>3</v>
      </c>
      <c r="G12143" s="1" t="s">
        <v>21</v>
      </c>
      <c r="I12143" s="1" t="s">
        <v>3296</v>
      </c>
      <c r="J12143" s="1" t="s">
        <v>3296</v>
      </c>
      <c r="K12143" s="1" t="s">
        <v>24</v>
      </c>
      <c r="M12143" s="1" t="s">
        <v>15632</v>
      </c>
      <c r="O12143" s="1" t="s">
        <v>26189</v>
      </c>
      <c r="P12143" s="1" t="s">
        <v>78</v>
      </c>
      <c r="U12143" s="1" t="s">
        <v>15632</v>
      </c>
      <c r="V12143" s="1" t="s">
        <v>25</v>
      </c>
      <c r="W12143" s="1" t="s">
        <v>22144</v>
      </c>
    </row>
    <row r="12144" spans="1:23" x14ac:dyDescent="0.2">
      <c r="A12144" s="1" t="s">
        <v>22145</v>
      </c>
      <c r="B12144" s="1">
        <v>91</v>
      </c>
      <c r="C12144" s="1">
        <v>598</v>
      </c>
      <c r="E12144" s="1">
        <v>4</v>
      </c>
      <c r="G12144" s="1" t="s">
        <v>95</v>
      </c>
      <c r="I12144" s="1" t="s">
        <v>218</v>
      </c>
      <c r="J12144" s="1" t="s">
        <v>218</v>
      </c>
      <c r="K12144" s="1" t="s">
        <v>24</v>
      </c>
      <c r="M12144" s="1" t="s">
        <v>12800</v>
      </c>
      <c r="O12144" s="1" t="s">
        <v>26189</v>
      </c>
      <c r="P12144" s="1" t="s">
        <v>78</v>
      </c>
      <c r="U12144" s="1" t="s">
        <v>12800</v>
      </c>
      <c r="V12144" s="1" t="s">
        <v>25</v>
      </c>
      <c r="W12144" s="1" t="s">
        <v>22146</v>
      </c>
    </row>
    <row r="12145" spans="1:23" x14ac:dyDescent="0.2">
      <c r="A12145" s="1" t="s">
        <v>22147</v>
      </c>
      <c r="B12145" s="1">
        <v>91</v>
      </c>
      <c r="C12145" s="1">
        <v>598</v>
      </c>
      <c r="E12145" s="1">
        <v>5</v>
      </c>
      <c r="G12145" s="1" t="s">
        <v>95</v>
      </c>
      <c r="I12145" s="1" t="s">
        <v>8007</v>
      </c>
      <c r="J12145" s="1" t="s">
        <v>8008</v>
      </c>
      <c r="K12145" s="1" t="s">
        <v>24</v>
      </c>
      <c r="L12145" s="1" t="s">
        <v>493</v>
      </c>
      <c r="M12145" s="1" t="s">
        <v>12800</v>
      </c>
      <c r="O12145" s="1" t="s">
        <v>416</v>
      </c>
      <c r="P12145" s="1" t="s">
        <v>78</v>
      </c>
      <c r="U12145" s="1" t="s">
        <v>12800</v>
      </c>
      <c r="V12145" s="1" t="s">
        <v>25</v>
      </c>
      <c r="W12145" s="1" t="s">
        <v>22148</v>
      </c>
    </row>
    <row r="12146" spans="1:23" x14ac:dyDescent="0.2">
      <c r="A12146" s="1" t="s">
        <v>22149</v>
      </c>
      <c r="B12146" s="1">
        <v>91</v>
      </c>
      <c r="C12146" s="1">
        <v>598</v>
      </c>
      <c r="E12146" s="1">
        <v>6</v>
      </c>
      <c r="G12146" s="1" t="s">
        <v>95</v>
      </c>
      <c r="I12146" s="1" t="s">
        <v>8007</v>
      </c>
      <c r="J12146" s="1" t="s">
        <v>8008</v>
      </c>
      <c r="K12146" s="1" t="s">
        <v>12800</v>
      </c>
      <c r="L12146" s="1" t="s">
        <v>163</v>
      </c>
      <c r="M12146" s="1" t="s">
        <v>339</v>
      </c>
      <c r="O12146" s="1" t="s">
        <v>164</v>
      </c>
      <c r="P12146" s="1" t="s">
        <v>78</v>
      </c>
      <c r="U12146" s="1" t="s">
        <v>339</v>
      </c>
      <c r="V12146" s="1" t="s">
        <v>25</v>
      </c>
      <c r="W12146" s="1" t="s">
        <v>16320</v>
      </c>
    </row>
    <row r="12147" spans="1:23" x14ac:dyDescent="0.2">
      <c r="A12147" s="1" t="s">
        <v>22150</v>
      </c>
      <c r="B12147" s="1">
        <v>91</v>
      </c>
      <c r="C12147" s="1">
        <v>598</v>
      </c>
      <c r="E12147" s="1">
        <v>7</v>
      </c>
      <c r="G12147" s="1" t="s">
        <v>95</v>
      </c>
      <c r="I12147" s="1" t="s">
        <v>218</v>
      </c>
      <c r="J12147" s="1" t="s">
        <v>218</v>
      </c>
      <c r="K12147" s="1" t="s">
        <v>1149</v>
      </c>
      <c r="L12147" s="1" t="s">
        <v>2222</v>
      </c>
      <c r="M12147" s="1" t="s">
        <v>28</v>
      </c>
      <c r="O12147" s="1" t="s">
        <v>6525</v>
      </c>
      <c r="P12147" s="1" t="s">
        <v>10769</v>
      </c>
      <c r="U12147" s="1" t="s">
        <v>28</v>
      </c>
      <c r="V12147" s="1" t="s">
        <v>25</v>
      </c>
      <c r="W12147" s="1" t="s">
        <v>22151</v>
      </c>
    </row>
    <row r="12148" spans="1:23" x14ac:dyDescent="0.2">
      <c r="A12148" s="1" t="s">
        <v>22152</v>
      </c>
      <c r="B12148" s="1">
        <v>91</v>
      </c>
      <c r="C12148" s="1">
        <v>598</v>
      </c>
      <c r="E12148" s="1">
        <v>8</v>
      </c>
      <c r="G12148" s="1" t="s">
        <v>95</v>
      </c>
      <c r="K12148" s="1" t="s">
        <v>164</v>
      </c>
      <c r="L12148" s="1" t="s">
        <v>156</v>
      </c>
      <c r="M12148" s="1" t="s">
        <v>28</v>
      </c>
      <c r="O12148" s="1" t="s">
        <v>156</v>
      </c>
      <c r="P12148" s="1" t="s">
        <v>1434</v>
      </c>
      <c r="U12148" s="1" t="s">
        <v>28</v>
      </c>
      <c r="V12148" s="1" t="s">
        <v>25</v>
      </c>
      <c r="W12148" s="1" t="s">
        <v>10070</v>
      </c>
    </row>
    <row r="12149" spans="1:23" x14ac:dyDescent="0.2">
      <c r="A12149" s="1" t="s">
        <v>22153</v>
      </c>
      <c r="B12149" s="1">
        <v>91</v>
      </c>
      <c r="C12149" s="1">
        <v>598</v>
      </c>
      <c r="E12149" s="1">
        <v>9</v>
      </c>
      <c r="G12149" s="1" t="s">
        <v>743</v>
      </c>
      <c r="I12149" s="1" t="s">
        <v>8007</v>
      </c>
      <c r="K12149" s="1" t="s">
        <v>24</v>
      </c>
      <c r="L12149" s="1" t="s">
        <v>156</v>
      </c>
      <c r="M12149" s="1" t="s">
        <v>28</v>
      </c>
      <c r="O12149" s="1" t="s">
        <v>156</v>
      </c>
      <c r="P12149" s="1" t="s">
        <v>78</v>
      </c>
      <c r="U12149" s="1" t="s">
        <v>28</v>
      </c>
      <c r="V12149" s="1" t="s">
        <v>25</v>
      </c>
      <c r="W12149" s="1" t="s">
        <v>22154</v>
      </c>
    </row>
    <row r="12150" spans="1:23" x14ac:dyDescent="0.2">
      <c r="A12150" s="1" t="s">
        <v>22172</v>
      </c>
      <c r="B12150" s="1">
        <v>91</v>
      </c>
      <c r="C12150" s="1">
        <v>599</v>
      </c>
      <c r="E12150" s="1">
        <v>1</v>
      </c>
      <c r="G12150" s="1" t="s">
        <v>62</v>
      </c>
      <c r="I12150" s="1" t="s">
        <v>8651</v>
      </c>
      <c r="J12150" s="1" t="s">
        <v>196</v>
      </c>
      <c r="K12150" s="1" t="s">
        <v>339</v>
      </c>
      <c r="M12150" s="1" t="s">
        <v>848</v>
      </c>
      <c r="O12150" s="1" t="s">
        <v>1997</v>
      </c>
      <c r="P12150" s="1" t="s">
        <v>78</v>
      </c>
      <c r="U12150" s="1" t="s">
        <v>848</v>
      </c>
      <c r="V12150" s="1" t="s">
        <v>25</v>
      </c>
      <c r="W12150" s="1" t="s">
        <v>22173</v>
      </c>
    </row>
    <row r="12151" spans="1:23" x14ac:dyDescent="0.2">
      <c r="A12151" s="1" t="s">
        <v>22191</v>
      </c>
      <c r="B12151" s="1">
        <v>91</v>
      </c>
      <c r="C12151" s="1">
        <v>599</v>
      </c>
      <c r="E12151" s="1">
        <v>10</v>
      </c>
      <c r="G12151" s="1" t="s">
        <v>62</v>
      </c>
      <c r="K12151" s="1" t="s">
        <v>1149</v>
      </c>
      <c r="L12151" s="1" t="s">
        <v>416</v>
      </c>
      <c r="M12151" s="1" t="s">
        <v>28</v>
      </c>
      <c r="O12151" s="1" t="s">
        <v>416</v>
      </c>
      <c r="P12151" s="1" t="s">
        <v>78</v>
      </c>
      <c r="U12151" s="1" t="s">
        <v>28</v>
      </c>
      <c r="V12151" s="1" t="s">
        <v>82</v>
      </c>
      <c r="W12151" s="1" t="s">
        <v>22192</v>
      </c>
    </row>
    <row r="12152" spans="1:23" x14ac:dyDescent="0.2">
      <c r="A12152" s="1" t="s">
        <v>22193</v>
      </c>
      <c r="B12152" s="1">
        <v>91</v>
      </c>
      <c r="C12152" s="1">
        <v>599</v>
      </c>
      <c r="E12152" s="1">
        <v>11</v>
      </c>
      <c r="G12152" s="1" t="s">
        <v>31</v>
      </c>
      <c r="H12152" s="1" t="s">
        <v>22194</v>
      </c>
      <c r="K12152" s="1" t="s">
        <v>12800</v>
      </c>
      <c r="L12152" s="1" t="s">
        <v>163</v>
      </c>
      <c r="M12152" s="1" t="s">
        <v>339</v>
      </c>
      <c r="O12152" s="1" t="s">
        <v>164</v>
      </c>
      <c r="P12152" s="1" t="s">
        <v>78</v>
      </c>
      <c r="U12152" s="1" t="s">
        <v>339</v>
      </c>
      <c r="V12152" s="1" t="s">
        <v>25</v>
      </c>
      <c r="W12152" s="1" t="s">
        <v>22195</v>
      </c>
    </row>
    <row r="12153" spans="1:23" x14ac:dyDescent="0.2">
      <c r="A12153" s="1" t="s">
        <v>22196</v>
      </c>
      <c r="B12153" s="1">
        <v>91</v>
      </c>
      <c r="C12153" s="1">
        <v>599</v>
      </c>
      <c r="E12153" s="1">
        <v>12</v>
      </c>
      <c r="G12153" s="1" t="s">
        <v>95</v>
      </c>
      <c r="I12153" s="1" t="s">
        <v>8454</v>
      </c>
      <c r="J12153" s="1" t="s">
        <v>151</v>
      </c>
      <c r="K12153" s="1" t="s">
        <v>21167</v>
      </c>
      <c r="L12153" s="1" t="s">
        <v>847</v>
      </c>
      <c r="M12153" s="1" t="s">
        <v>848</v>
      </c>
      <c r="O12153" s="1" t="s">
        <v>848</v>
      </c>
      <c r="P12153" s="1" t="s">
        <v>7889</v>
      </c>
      <c r="U12153" s="1" t="s">
        <v>848</v>
      </c>
      <c r="V12153" s="1" t="s">
        <v>25</v>
      </c>
      <c r="W12153" s="1" t="s">
        <v>22197</v>
      </c>
    </row>
    <row r="12154" spans="1:23" x14ac:dyDescent="0.2">
      <c r="A12154" s="1" t="s">
        <v>22174</v>
      </c>
      <c r="B12154" s="1">
        <v>91</v>
      </c>
      <c r="C12154" s="1">
        <v>599</v>
      </c>
      <c r="E12154" s="1">
        <v>2</v>
      </c>
      <c r="G12154" s="1" t="s">
        <v>4677</v>
      </c>
      <c r="K12154" s="1" t="s">
        <v>164</v>
      </c>
      <c r="L12154" s="1" t="s">
        <v>163</v>
      </c>
      <c r="O12154" s="1" t="s">
        <v>164</v>
      </c>
      <c r="P12154" s="1" t="s">
        <v>78</v>
      </c>
      <c r="V12154" s="1" t="s">
        <v>25</v>
      </c>
      <c r="W12154" s="1" t="s">
        <v>22175</v>
      </c>
    </row>
    <row r="12155" spans="1:23" x14ac:dyDescent="0.2">
      <c r="A12155" s="1" t="s">
        <v>22176</v>
      </c>
      <c r="B12155" s="1">
        <v>91</v>
      </c>
      <c r="C12155" s="1">
        <v>599</v>
      </c>
      <c r="E12155" s="1">
        <v>3</v>
      </c>
      <c r="G12155" s="1" t="s">
        <v>21</v>
      </c>
      <c r="I12155" s="1" t="s">
        <v>218</v>
      </c>
      <c r="J12155" s="1" t="s">
        <v>3860</v>
      </c>
      <c r="K12155" s="1" t="s">
        <v>92</v>
      </c>
      <c r="L12155" s="1" t="s">
        <v>87</v>
      </c>
      <c r="M12155" s="1" t="s">
        <v>88</v>
      </c>
      <c r="O12155" s="1" t="s">
        <v>88</v>
      </c>
      <c r="P12155" s="1" t="s">
        <v>8108</v>
      </c>
      <c r="U12155" s="1" t="s">
        <v>88</v>
      </c>
      <c r="V12155" s="1" t="s">
        <v>25</v>
      </c>
      <c r="W12155" s="1" t="s">
        <v>22177</v>
      </c>
    </row>
    <row r="12156" spans="1:23" x14ac:dyDescent="0.2">
      <c r="A12156" s="1" t="s">
        <v>22178</v>
      </c>
      <c r="B12156" s="1">
        <v>91</v>
      </c>
      <c r="C12156" s="1">
        <v>599</v>
      </c>
      <c r="E12156" s="1">
        <v>4</v>
      </c>
      <c r="G12156" s="1" t="s">
        <v>21</v>
      </c>
      <c r="H12156" s="1" t="s">
        <v>22017</v>
      </c>
      <c r="I12156" s="1" t="s">
        <v>510</v>
      </c>
      <c r="J12156" s="1" t="s">
        <v>510</v>
      </c>
      <c r="K12156" s="1" t="s">
        <v>22179</v>
      </c>
      <c r="L12156" s="1" t="s">
        <v>1243</v>
      </c>
      <c r="O12156" s="1" t="s">
        <v>9372</v>
      </c>
      <c r="P12156" s="1" t="s">
        <v>78</v>
      </c>
      <c r="V12156" s="1" t="s">
        <v>25</v>
      </c>
      <c r="W12156" s="1" t="s">
        <v>22180</v>
      </c>
    </row>
    <row r="12157" spans="1:23" x14ac:dyDescent="0.2">
      <c r="A12157" s="1" t="s">
        <v>22181</v>
      </c>
      <c r="B12157" s="1">
        <v>91</v>
      </c>
      <c r="C12157" s="1">
        <v>599</v>
      </c>
      <c r="E12157" s="1">
        <v>5</v>
      </c>
      <c r="G12157" s="1" t="s">
        <v>95</v>
      </c>
      <c r="I12157" s="1" t="s">
        <v>635</v>
      </c>
      <c r="J12157" s="1" t="s">
        <v>635</v>
      </c>
      <c r="K12157" s="1" t="s">
        <v>24</v>
      </c>
      <c r="M12157" s="1" t="s">
        <v>34</v>
      </c>
      <c r="O12157" s="1" t="s">
        <v>3214</v>
      </c>
      <c r="P12157" s="1" t="s">
        <v>78</v>
      </c>
      <c r="U12157" s="1" t="s">
        <v>34</v>
      </c>
      <c r="V12157" s="1" t="s">
        <v>25</v>
      </c>
      <c r="W12157" s="1" t="s">
        <v>22182</v>
      </c>
    </row>
    <row r="12158" spans="1:23" x14ac:dyDescent="0.2">
      <c r="A12158" s="1" t="s">
        <v>22183</v>
      </c>
      <c r="B12158" s="1">
        <v>91</v>
      </c>
      <c r="C12158" s="1">
        <v>599</v>
      </c>
      <c r="E12158" s="1">
        <v>6</v>
      </c>
      <c r="G12158" s="1" t="s">
        <v>31</v>
      </c>
      <c r="H12158" s="1" t="s">
        <v>8088</v>
      </c>
      <c r="I12158" s="1" t="s">
        <v>510</v>
      </c>
      <c r="J12158" s="1" t="s">
        <v>510</v>
      </c>
      <c r="K12158" s="1" t="s">
        <v>339</v>
      </c>
      <c r="L12158" s="1" t="s">
        <v>2222</v>
      </c>
      <c r="O12158" s="1" t="s">
        <v>2223</v>
      </c>
      <c r="P12158" s="1" t="s">
        <v>78</v>
      </c>
      <c r="V12158" s="1" t="s">
        <v>25</v>
      </c>
      <c r="W12158" s="1" t="s">
        <v>22184</v>
      </c>
    </row>
    <row r="12159" spans="1:23" x14ac:dyDescent="0.2">
      <c r="A12159" s="1" t="s">
        <v>22185</v>
      </c>
      <c r="B12159" s="1">
        <v>91</v>
      </c>
      <c r="C12159" s="1">
        <v>599</v>
      </c>
      <c r="E12159" s="1">
        <v>7</v>
      </c>
      <c r="G12159" s="1" t="s">
        <v>31</v>
      </c>
      <c r="H12159" s="1" t="s">
        <v>54</v>
      </c>
      <c r="K12159" s="1" t="s">
        <v>88</v>
      </c>
      <c r="L12159" s="1" t="s">
        <v>26266</v>
      </c>
      <c r="M12159" s="1" t="s">
        <v>1592</v>
      </c>
      <c r="U12159" s="1" t="s">
        <v>1592</v>
      </c>
      <c r="V12159" s="1" t="s">
        <v>82</v>
      </c>
      <c r="W12159" s="1" t="s">
        <v>22186</v>
      </c>
    </row>
    <row r="12160" spans="1:23" x14ac:dyDescent="0.2">
      <c r="A12160" s="1" t="s">
        <v>22187</v>
      </c>
      <c r="B12160" s="1">
        <v>91</v>
      </c>
      <c r="C12160" s="1">
        <v>599</v>
      </c>
      <c r="E12160" s="1">
        <v>8</v>
      </c>
      <c r="G12160" s="1" t="s">
        <v>62</v>
      </c>
      <c r="K12160" s="1" t="s">
        <v>92</v>
      </c>
      <c r="L12160" s="1" t="s">
        <v>91</v>
      </c>
      <c r="M12160" s="1" t="s">
        <v>92</v>
      </c>
      <c r="U12160" s="1" t="s">
        <v>92</v>
      </c>
      <c r="V12160" s="1" t="s">
        <v>82</v>
      </c>
      <c r="W12160" s="1" t="s">
        <v>22188</v>
      </c>
    </row>
    <row r="12161" spans="1:23" x14ac:dyDescent="0.2">
      <c r="A12161" s="1" t="s">
        <v>22189</v>
      </c>
      <c r="B12161" s="1">
        <v>91</v>
      </c>
      <c r="C12161" s="1">
        <v>599</v>
      </c>
      <c r="E12161" s="1">
        <v>9</v>
      </c>
      <c r="G12161" s="1" t="s">
        <v>31</v>
      </c>
      <c r="H12161" s="1" t="s">
        <v>54</v>
      </c>
      <c r="K12161" s="1" t="s">
        <v>88</v>
      </c>
      <c r="L12161" s="1" t="s">
        <v>156</v>
      </c>
      <c r="M12161" s="1" t="s">
        <v>81</v>
      </c>
      <c r="U12161" s="1" t="s">
        <v>81</v>
      </c>
      <c r="V12161" s="1" t="s">
        <v>82</v>
      </c>
      <c r="W12161" s="1" t="s">
        <v>22190</v>
      </c>
    </row>
    <row r="12162" spans="1:23" x14ac:dyDescent="0.2">
      <c r="A12162" s="1" t="s">
        <v>22198</v>
      </c>
      <c r="B12162" s="1">
        <v>91</v>
      </c>
      <c r="C12162" s="1">
        <v>600</v>
      </c>
      <c r="E12162" s="1">
        <v>1</v>
      </c>
      <c r="G12162" s="1" t="s">
        <v>21</v>
      </c>
      <c r="I12162" s="1" t="s">
        <v>7940</v>
      </c>
      <c r="J12162" s="1" t="s">
        <v>5375</v>
      </c>
      <c r="K12162" s="1" t="s">
        <v>12800</v>
      </c>
      <c r="L12162" s="1" t="s">
        <v>493</v>
      </c>
      <c r="M12162" s="1" t="s">
        <v>16666</v>
      </c>
      <c r="O12162" s="1" t="s">
        <v>252</v>
      </c>
      <c r="P12162" s="1" t="s">
        <v>6170</v>
      </c>
      <c r="U12162" s="1" t="s">
        <v>16666</v>
      </c>
      <c r="V12162" s="1" t="s">
        <v>25</v>
      </c>
      <c r="W12162" s="1" t="s">
        <v>22199</v>
      </c>
    </row>
    <row r="12163" spans="1:23" x14ac:dyDescent="0.2">
      <c r="A12163" s="1" t="s">
        <v>22214</v>
      </c>
      <c r="B12163" s="1">
        <v>91</v>
      </c>
      <c r="C12163" s="1">
        <v>600</v>
      </c>
      <c r="E12163" s="1">
        <v>10</v>
      </c>
      <c r="G12163" s="1" t="s">
        <v>31</v>
      </c>
      <c r="H12163" s="1" t="s">
        <v>943</v>
      </c>
      <c r="K12163" s="1" t="s">
        <v>848</v>
      </c>
      <c r="L12163" s="1" t="s">
        <v>159</v>
      </c>
      <c r="O12163" s="1" t="s">
        <v>3214</v>
      </c>
      <c r="P12163" s="1" t="s">
        <v>5616</v>
      </c>
      <c r="V12163" s="1" t="s">
        <v>25</v>
      </c>
      <c r="W12163" s="1" t="s">
        <v>8015</v>
      </c>
    </row>
    <row r="12164" spans="1:23" x14ac:dyDescent="0.2">
      <c r="A12164" s="1" t="s">
        <v>22200</v>
      </c>
      <c r="B12164" s="1">
        <v>91</v>
      </c>
      <c r="C12164" s="1">
        <v>600</v>
      </c>
      <c r="E12164" s="1">
        <v>2</v>
      </c>
      <c r="G12164" s="1" t="s">
        <v>62</v>
      </c>
      <c r="K12164" s="1" t="s">
        <v>12800</v>
      </c>
      <c r="L12164" s="1" t="s">
        <v>163</v>
      </c>
      <c r="M12164" s="1" t="s">
        <v>2035</v>
      </c>
      <c r="O12164" s="1" t="s">
        <v>164</v>
      </c>
      <c r="P12164" s="1" t="s">
        <v>1434</v>
      </c>
      <c r="U12164" s="1" t="s">
        <v>2035</v>
      </c>
      <c r="V12164" s="1" t="s">
        <v>25</v>
      </c>
      <c r="W12164" s="1" t="s">
        <v>22201</v>
      </c>
    </row>
    <row r="12165" spans="1:23" x14ac:dyDescent="0.2">
      <c r="A12165" s="1" t="s">
        <v>22202</v>
      </c>
      <c r="B12165" s="1">
        <v>91</v>
      </c>
      <c r="C12165" s="1">
        <v>600</v>
      </c>
      <c r="E12165" s="1">
        <v>3</v>
      </c>
      <c r="G12165" s="1" t="s">
        <v>95</v>
      </c>
      <c r="I12165" s="1" t="s">
        <v>218</v>
      </c>
      <c r="J12165" s="1" t="s">
        <v>218</v>
      </c>
      <c r="K12165" s="1" t="s">
        <v>1149</v>
      </c>
      <c r="L12165" s="1" t="s">
        <v>2222</v>
      </c>
      <c r="M12165" s="1" t="s">
        <v>164</v>
      </c>
      <c r="O12165" s="1" t="s">
        <v>6525</v>
      </c>
      <c r="P12165" s="1" t="s">
        <v>5562</v>
      </c>
      <c r="U12165" s="1" t="s">
        <v>164</v>
      </c>
      <c r="V12165" s="1" t="s">
        <v>25</v>
      </c>
      <c r="W12165" s="1" t="s">
        <v>22203</v>
      </c>
    </row>
    <row r="12166" spans="1:23" x14ac:dyDescent="0.2">
      <c r="A12166" s="1" t="s">
        <v>22204</v>
      </c>
      <c r="B12166" s="1">
        <v>91</v>
      </c>
      <c r="C12166" s="1">
        <v>600</v>
      </c>
      <c r="E12166" s="1">
        <v>4</v>
      </c>
      <c r="G12166" s="1" t="s">
        <v>95</v>
      </c>
      <c r="K12166" s="1" t="s">
        <v>81</v>
      </c>
      <c r="L12166" s="1" t="s">
        <v>156</v>
      </c>
      <c r="M12166" s="1" t="s">
        <v>81</v>
      </c>
      <c r="U12166" s="1" t="s">
        <v>81</v>
      </c>
      <c r="V12166" s="1" t="s">
        <v>82</v>
      </c>
      <c r="W12166" s="1" t="s">
        <v>22205</v>
      </c>
    </row>
    <row r="12167" spans="1:23" x14ac:dyDescent="0.2">
      <c r="A12167" s="1" t="s">
        <v>22206</v>
      </c>
      <c r="B12167" s="1">
        <v>91</v>
      </c>
      <c r="C12167" s="1">
        <v>600</v>
      </c>
      <c r="E12167" s="1">
        <v>5</v>
      </c>
      <c r="G12167" s="1" t="s">
        <v>95</v>
      </c>
      <c r="K12167" s="1" t="s">
        <v>88</v>
      </c>
      <c r="L12167" s="1" t="s">
        <v>604</v>
      </c>
      <c r="M12167" s="1" t="s">
        <v>98</v>
      </c>
      <c r="U12167" s="1" t="s">
        <v>98</v>
      </c>
      <c r="V12167" s="1" t="s">
        <v>82</v>
      </c>
      <c r="W12167" s="1" t="s">
        <v>22207</v>
      </c>
    </row>
    <row r="12168" spans="1:23" x14ac:dyDescent="0.2">
      <c r="A12168" s="1" t="s">
        <v>22208</v>
      </c>
      <c r="B12168" s="1">
        <v>91</v>
      </c>
      <c r="C12168" s="1">
        <v>600</v>
      </c>
      <c r="E12168" s="1">
        <v>6</v>
      </c>
      <c r="G12168" s="1" t="s">
        <v>95</v>
      </c>
      <c r="K12168" s="1" t="s">
        <v>88</v>
      </c>
      <c r="L12168" s="1" t="s">
        <v>26299</v>
      </c>
      <c r="M12168" s="1" t="s">
        <v>663</v>
      </c>
      <c r="U12168" s="1" t="s">
        <v>663</v>
      </c>
      <c r="V12168" s="1" t="s">
        <v>82</v>
      </c>
      <c r="W12168" s="1" t="s">
        <v>22209</v>
      </c>
    </row>
    <row r="12169" spans="1:23" x14ac:dyDescent="0.2">
      <c r="A12169" s="1" t="s">
        <v>22210</v>
      </c>
      <c r="B12169" s="1">
        <v>91</v>
      </c>
      <c r="C12169" s="1">
        <v>600</v>
      </c>
      <c r="E12169" s="1">
        <v>7</v>
      </c>
      <c r="G12169" s="1" t="s">
        <v>95</v>
      </c>
      <c r="K12169" s="1" t="s">
        <v>24</v>
      </c>
      <c r="L12169" s="1" t="s">
        <v>156</v>
      </c>
      <c r="M12169" s="1" t="s">
        <v>81</v>
      </c>
      <c r="U12169" s="1" t="s">
        <v>81</v>
      </c>
      <c r="V12169" s="1" t="s">
        <v>82</v>
      </c>
      <c r="W12169" s="1" t="s">
        <v>18741</v>
      </c>
    </row>
    <row r="12170" spans="1:23" x14ac:dyDescent="0.2">
      <c r="A12170" s="1" t="s">
        <v>22211</v>
      </c>
      <c r="B12170" s="1">
        <v>91</v>
      </c>
      <c r="C12170" s="1">
        <v>600</v>
      </c>
      <c r="E12170" s="1">
        <v>8</v>
      </c>
      <c r="G12170" s="1" t="s">
        <v>95</v>
      </c>
      <c r="I12170" s="1" t="s">
        <v>8007</v>
      </c>
      <c r="K12170" s="1" t="s">
        <v>24</v>
      </c>
      <c r="L12170" s="1" t="s">
        <v>163</v>
      </c>
      <c r="M12170" s="1" t="s">
        <v>339</v>
      </c>
      <c r="O12170" s="1" t="s">
        <v>164</v>
      </c>
      <c r="P12170" s="1" t="s">
        <v>11358</v>
      </c>
      <c r="U12170" s="1" t="s">
        <v>339</v>
      </c>
      <c r="V12170" s="1" t="s">
        <v>25</v>
      </c>
      <c r="W12170" s="1" t="s">
        <v>22212</v>
      </c>
    </row>
    <row r="12171" spans="1:23" x14ac:dyDescent="0.2">
      <c r="A12171" s="1" t="s">
        <v>22213</v>
      </c>
      <c r="B12171" s="1">
        <v>91</v>
      </c>
      <c r="C12171" s="1">
        <v>600</v>
      </c>
      <c r="E12171" s="1">
        <v>9</v>
      </c>
      <c r="G12171" s="1" t="s">
        <v>62</v>
      </c>
      <c r="K12171" s="1" t="s">
        <v>24</v>
      </c>
      <c r="L12171" s="1" t="s">
        <v>306</v>
      </c>
      <c r="M12171" s="1" t="s">
        <v>2035</v>
      </c>
      <c r="O12171" s="1" t="s">
        <v>306</v>
      </c>
      <c r="P12171" s="1" t="s">
        <v>78</v>
      </c>
      <c r="U12171" s="1" t="s">
        <v>2035</v>
      </c>
      <c r="V12171" s="1" t="s">
        <v>25</v>
      </c>
      <c r="W12171" s="1" t="s">
        <v>8476</v>
      </c>
    </row>
    <row r="12172" spans="1:23" x14ac:dyDescent="0.2">
      <c r="A12172" s="1" t="s">
        <v>22215</v>
      </c>
      <c r="B12172" s="1">
        <v>91</v>
      </c>
      <c r="C12172" s="1">
        <v>601</v>
      </c>
      <c r="E12172" s="1">
        <v>1</v>
      </c>
      <c r="G12172" s="1" t="s">
        <v>21</v>
      </c>
      <c r="I12172" s="1" t="s">
        <v>8454</v>
      </c>
      <c r="J12172" s="1" t="s">
        <v>151</v>
      </c>
      <c r="K12172" s="1" t="s">
        <v>19983</v>
      </c>
      <c r="L12172" s="1" t="s">
        <v>26312</v>
      </c>
      <c r="M12172" s="1" t="s">
        <v>848</v>
      </c>
      <c r="O12172" s="1" t="s">
        <v>26197</v>
      </c>
      <c r="P12172" s="1" t="s">
        <v>7889</v>
      </c>
      <c r="U12172" s="1" t="s">
        <v>848</v>
      </c>
      <c r="V12172" s="1" t="s">
        <v>25</v>
      </c>
      <c r="W12172" s="1" t="s">
        <v>22216</v>
      </c>
    </row>
    <row r="12173" spans="1:23" x14ac:dyDescent="0.2">
      <c r="A12173" s="1" t="s">
        <v>22217</v>
      </c>
      <c r="B12173" s="1">
        <v>91</v>
      </c>
      <c r="C12173" s="1">
        <v>601</v>
      </c>
      <c r="E12173" s="1">
        <v>2</v>
      </c>
      <c r="G12173" s="1" t="s">
        <v>31</v>
      </c>
      <c r="I12173" s="1" t="s">
        <v>734</v>
      </c>
      <c r="J12173" s="1" t="s">
        <v>218</v>
      </c>
      <c r="K12173" s="1" t="s">
        <v>221</v>
      </c>
      <c r="L12173" s="1" t="s">
        <v>163</v>
      </c>
      <c r="M12173" s="1" t="s">
        <v>2035</v>
      </c>
      <c r="O12173" s="1" t="s">
        <v>164</v>
      </c>
      <c r="P12173" s="1" t="s">
        <v>78</v>
      </c>
      <c r="U12173" s="1" t="s">
        <v>2035</v>
      </c>
      <c r="V12173" s="1" t="s">
        <v>25</v>
      </c>
      <c r="W12173" s="1" t="s">
        <v>8015</v>
      </c>
    </row>
    <row r="12174" spans="1:23" x14ac:dyDescent="0.2">
      <c r="A12174" s="1" t="s">
        <v>22218</v>
      </c>
      <c r="B12174" s="1">
        <v>91</v>
      </c>
      <c r="C12174" s="1">
        <v>601</v>
      </c>
      <c r="E12174" s="1">
        <v>3</v>
      </c>
      <c r="G12174" s="1" t="s">
        <v>62</v>
      </c>
      <c r="K12174" s="1" t="s">
        <v>18900</v>
      </c>
      <c r="L12174" s="1" t="s">
        <v>87</v>
      </c>
      <c r="M12174" s="1" t="s">
        <v>88</v>
      </c>
      <c r="P12174" s="1" t="s">
        <v>8065</v>
      </c>
      <c r="U12174" s="1" t="s">
        <v>88</v>
      </c>
      <c r="V12174" s="1" t="s">
        <v>25</v>
      </c>
      <c r="W12174" s="1" t="s">
        <v>22219</v>
      </c>
    </row>
    <row r="12175" spans="1:23" x14ac:dyDescent="0.2">
      <c r="A12175" s="1" t="s">
        <v>22220</v>
      </c>
      <c r="B12175" s="1">
        <v>91</v>
      </c>
      <c r="C12175" s="1">
        <v>601</v>
      </c>
      <c r="E12175" s="1">
        <v>4</v>
      </c>
      <c r="G12175" s="1" t="s">
        <v>95</v>
      </c>
      <c r="K12175" s="1" t="s">
        <v>81</v>
      </c>
      <c r="L12175" s="1" t="s">
        <v>163</v>
      </c>
      <c r="M12175" s="1" t="s">
        <v>28</v>
      </c>
      <c r="O12175" s="1" t="s">
        <v>164</v>
      </c>
      <c r="P12175" s="1" t="s">
        <v>78</v>
      </c>
      <c r="U12175" s="1" t="s">
        <v>28</v>
      </c>
      <c r="V12175" s="1" t="s">
        <v>25</v>
      </c>
      <c r="W12175" s="1" t="s">
        <v>22221</v>
      </c>
    </row>
    <row r="12176" spans="1:23" x14ac:dyDescent="0.2">
      <c r="A12176" s="1" t="s">
        <v>22222</v>
      </c>
      <c r="B12176" s="1">
        <v>91</v>
      </c>
      <c r="C12176" s="1">
        <v>601</v>
      </c>
      <c r="E12176" s="1">
        <v>5</v>
      </c>
      <c r="G12176" s="1" t="s">
        <v>31</v>
      </c>
      <c r="K12176" s="1" t="s">
        <v>221</v>
      </c>
      <c r="M12176" s="1" t="s">
        <v>28</v>
      </c>
      <c r="O12176" s="1" t="s">
        <v>169</v>
      </c>
      <c r="P12176" s="1" t="s">
        <v>78</v>
      </c>
      <c r="U12176" s="1" t="s">
        <v>28</v>
      </c>
      <c r="V12176" s="1" t="s">
        <v>25</v>
      </c>
      <c r="W12176" s="1" t="s">
        <v>8015</v>
      </c>
    </row>
    <row r="12177" spans="1:23" x14ac:dyDescent="0.2">
      <c r="A12177" s="1" t="s">
        <v>22223</v>
      </c>
      <c r="B12177" s="1">
        <v>91</v>
      </c>
      <c r="C12177" s="1">
        <v>601</v>
      </c>
      <c r="E12177" s="1">
        <v>6</v>
      </c>
      <c r="G12177" s="1" t="s">
        <v>31</v>
      </c>
      <c r="K12177" s="1" t="s">
        <v>18453</v>
      </c>
      <c r="L12177" s="1" t="s">
        <v>163</v>
      </c>
      <c r="M12177" s="1" t="s">
        <v>28</v>
      </c>
      <c r="O12177" s="1" t="s">
        <v>164</v>
      </c>
      <c r="P12177" s="1" t="s">
        <v>78</v>
      </c>
      <c r="U12177" s="1" t="s">
        <v>28</v>
      </c>
      <c r="V12177" s="1" t="s">
        <v>25</v>
      </c>
      <c r="W12177" s="1" t="s">
        <v>8015</v>
      </c>
    </row>
    <row r="12178" spans="1:23" x14ac:dyDescent="0.2">
      <c r="A12178" s="1" t="s">
        <v>22224</v>
      </c>
      <c r="B12178" s="1">
        <v>91</v>
      </c>
      <c r="C12178" s="1">
        <v>601</v>
      </c>
      <c r="E12178" s="1">
        <v>7</v>
      </c>
      <c r="G12178" s="1" t="s">
        <v>31</v>
      </c>
      <c r="I12178" s="1" t="s">
        <v>218</v>
      </c>
      <c r="J12178" s="1" t="s">
        <v>218</v>
      </c>
      <c r="K12178" s="1" t="s">
        <v>169</v>
      </c>
      <c r="L12178" s="1" t="s">
        <v>4186</v>
      </c>
      <c r="M12178" s="1" t="s">
        <v>28</v>
      </c>
      <c r="O12178" s="1" t="s">
        <v>2035</v>
      </c>
      <c r="P12178" s="1" t="s">
        <v>78</v>
      </c>
      <c r="U12178" s="1" t="s">
        <v>28</v>
      </c>
      <c r="V12178" s="1" t="s">
        <v>25</v>
      </c>
      <c r="W12178" s="1" t="s">
        <v>222</v>
      </c>
    </row>
    <row r="12179" spans="1:23" x14ac:dyDescent="0.2">
      <c r="A12179" s="1" t="s">
        <v>22225</v>
      </c>
      <c r="B12179" s="1">
        <v>91</v>
      </c>
      <c r="C12179" s="1">
        <v>601</v>
      </c>
      <c r="E12179" s="1">
        <v>8</v>
      </c>
      <c r="G12179" s="1" t="s">
        <v>62</v>
      </c>
      <c r="K12179" s="1" t="s">
        <v>1149</v>
      </c>
      <c r="L12179" s="1" t="s">
        <v>26268</v>
      </c>
      <c r="M12179" s="1" t="s">
        <v>2370</v>
      </c>
      <c r="U12179" s="1" t="s">
        <v>2370</v>
      </c>
      <c r="V12179" s="1" t="s">
        <v>82</v>
      </c>
      <c r="W12179" s="1" t="s">
        <v>22226</v>
      </c>
    </row>
    <row r="12180" spans="1:23" x14ac:dyDescent="0.2">
      <c r="A12180" s="1" t="s">
        <v>22227</v>
      </c>
      <c r="B12180" s="1">
        <v>91</v>
      </c>
      <c r="C12180" s="1">
        <v>601</v>
      </c>
      <c r="E12180" s="1">
        <v>9</v>
      </c>
      <c r="G12180" s="1" t="s">
        <v>21</v>
      </c>
      <c r="I12180" s="1" t="s">
        <v>1558</v>
      </c>
      <c r="J12180" s="1" t="s">
        <v>1558</v>
      </c>
      <c r="K12180" s="1" t="s">
        <v>60</v>
      </c>
      <c r="L12180" s="1" t="s">
        <v>156</v>
      </c>
      <c r="M12180" s="1" t="s">
        <v>81</v>
      </c>
      <c r="U12180" s="1" t="s">
        <v>81</v>
      </c>
      <c r="V12180" s="1" t="s">
        <v>82</v>
      </c>
      <c r="W12180" s="1" t="s">
        <v>5342</v>
      </c>
    </row>
    <row r="12181" spans="1:23" x14ac:dyDescent="0.2">
      <c r="A12181" s="1" t="s">
        <v>22228</v>
      </c>
      <c r="B12181" s="1">
        <v>91</v>
      </c>
      <c r="C12181" s="1">
        <v>602</v>
      </c>
      <c r="E12181" s="1">
        <v>1</v>
      </c>
      <c r="G12181" s="1" t="s">
        <v>62</v>
      </c>
      <c r="K12181" s="1" t="s">
        <v>92</v>
      </c>
      <c r="L12181" s="1" t="s">
        <v>163</v>
      </c>
      <c r="M12181" s="1" t="s">
        <v>164</v>
      </c>
      <c r="O12181" s="1" t="s">
        <v>164</v>
      </c>
      <c r="P12181" s="1" t="s">
        <v>78</v>
      </c>
      <c r="U12181" s="1" t="s">
        <v>164</v>
      </c>
      <c r="V12181" s="1" t="s">
        <v>25</v>
      </c>
      <c r="W12181" s="1" t="s">
        <v>22229</v>
      </c>
    </row>
    <row r="12182" spans="1:23" x14ac:dyDescent="0.2">
      <c r="A12182" s="1" t="s">
        <v>22245</v>
      </c>
      <c r="B12182" s="1">
        <v>91</v>
      </c>
      <c r="C12182" s="1">
        <v>602</v>
      </c>
      <c r="E12182" s="1">
        <v>10</v>
      </c>
      <c r="G12182" s="1" t="s">
        <v>31</v>
      </c>
      <c r="K12182" s="1" t="s">
        <v>81</v>
      </c>
      <c r="L12182" s="1" t="s">
        <v>156</v>
      </c>
      <c r="M12182" s="1" t="s">
        <v>81</v>
      </c>
      <c r="U12182" s="1" t="s">
        <v>81</v>
      </c>
      <c r="V12182" s="1" t="s">
        <v>82</v>
      </c>
      <c r="W12182" s="1" t="s">
        <v>22246</v>
      </c>
    </row>
    <row r="12183" spans="1:23" x14ac:dyDescent="0.2">
      <c r="A12183" s="1" t="s">
        <v>22247</v>
      </c>
      <c r="B12183" s="1">
        <v>91</v>
      </c>
      <c r="C12183" s="1">
        <v>602</v>
      </c>
      <c r="E12183" s="1">
        <v>11</v>
      </c>
      <c r="G12183" s="1" t="s">
        <v>95</v>
      </c>
      <c r="I12183" s="1" t="s">
        <v>287</v>
      </c>
      <c r="J12183" s="1" t="s">
        <v>151</v>
      </c>
      <c r="K12183" s="1" t="s">
        <v>17943</v>
      </c>
      <c r="L12183" s="1" t="s">
        <v>156</v>
      </c>
      <c r="M12183" s="1" t="s">
        <v>81</v>
      </c>
      <c r="U12183" s="1" t="s">
        <v>81</v>
      </c>
      <c r="V12183" s="1" t="s">
        <v>82</v>
      </c>
      <c r="W12183" s="1" t="s">
        <v>20786</v>
      </c>
    </row>
    <row r="12184" spans="1:23" x14ac:dyDescent="0.2">
      <c r="A12184" s="1" t="s">
        <v>22248</v>
      </c>
      <c r="B12184" s="1">
        <v>91</v>
      </c>
      <c r="C12184" s="1">
        <v>602</v>
      </c>
      <c r="E12184" s="1">
        <v>12</v>
      </c>
      <c r="G12184" s="1" t="s">
        <v>95</v>
      </c>
      <c r="I12184" s="1" t="s">
        <v>8007</v>
      </c>
      <c r="J12184" s="1" t="s">
        <v>8008</v>
      </c>
      <c r="K12184" s="1" t="s">
        <v>24</v>
      </c>
      <c r="M12184" s="1" t="s">
        <v>28</v>
      </c>
      <c r="O12184" s="1" t="s">
        <v>26189</v>
      </c>
      <c r="P12184" s="1" t="s">
        <v>5243</v>
      </c>
      <c r="U12184" s="1" t="s">
        <v>28</v>
      </c>
      <c r="V12184" s="1" t="s">
        <v>25</v>
      </c>
      <c r="W12184" s="1" t="s">
        <v>22249</v>
      </c>
    </row>
    <row r="12185" spans="1:23" x14ac:dyDescent="0.2">
      <c r="A12185" s="1" t="s">
        <v>22250</v>
      </c>
      <c r="B12185" s="1">
        <v>91</v>
      </c>
      <c r="C12185" s="1">
        <v>602</v>
      </c>
      <c r="E12185" s="1">
        <v>13</v>
      </c>
      <c r="G12185" s="1" t="s">
        <v>62</v>
      </c>
      <c r="K12185" s="1" t="s">
        <v>88</v>
      </c>
      <c r="L12185" s="1" t="s">
        <v>87</v>
      </c>
      <c r="M12185" s="1" t="s">
        <v>88</v>
      </c>
      <c r="U12185" s="1" t="s">
        <v>88</v>
      </c>
      <c r="V12185" s="1" t="s">
        <v>82</v>
      </c>
      <c r="W12185" s="1" t="s">
        <v>22251</v>
      </c>
    </row>
    <row r="12186" spans="1:23" x14ac:dyDescent="0.2">
      <c r="A12186" s="1" t="s">
        <v>22252</v>
      </c>
      <c r="B12186" s="1">
        <v>91</v>
      </c>
      <c r="C12186" s="1">
        <v>602</v>
      </c>
      <c r="E12186" s="1">
        <v>14</v>
      </c>
      <c r="G12186" s="1" t="s">
        <v>62</v>
      </c>
      <c r="K12186" s="1" t="s">
        <v>88</v>
      </c>
      <c r="L12186" s="1" t="s">
        <v>87</v>
      </c>
      <c r="M12186" s="1" t="s">
        <v>88</v>
      </c>
      <c r="U12186" s="1" t="s">
        <v>88</v>
      </c>
      <c r="V12186" s="1" t="s">
        <v>82</v>
      </c>
      <c r="W12186" s="1" t="s">
        <v>22253</v>
      </c>
    </row>
    <row r="12187" spans="1:23" x14ac:dyDescent="0.2">
      <c r="A12187" s="1" t="s">
        <v>22254</v>
      </c>
      <c r="B12187" s="1">
        <v>91</v>
      </c>
      <c r="C12187" s="1">
        <v>602</v>
      </c>
      <c r="E12187" s="1">
        <v>15</v>
      </c>
      <c r="G12187" s="1" t="s">
        <v>31</v>
      </c>
      <c r="K12187" s="1" t="s">
        <v>18648</v>
      </c>
      <c r="L12187" s="1" t="s">
        <v>156</v>
      </c>
      <c r="M12187" s="1" t="s">
        <v>28</v>
      </c>
      <c r="O12187" s="1" t="s">
        <v>156</v>
      </c>
      <c r="P12187" s="1" t="s">
        <v>7892</v>
      </c>
      <c r="U12187" s="1" t="s">
        <v>28</v>
      </c>
      <c r="V12187" s="1" t="s">
        <v>25</v>
      </c>
      <c r="W12187" s="1" t="s">
        <v>8015</v>
      </c>
    </row>
    <row r="12188" spans="1:23" x14ac:dyDescent="0.2">
      <c r="A12188" s="1" t="s">
        <v>22255</v>
      </c>
      <c r="B12188" s="1">
        <v>91</v>
      </c>
      <c r="C12188" s="1">
        <v>602</v>
      </c>
      <c r="E12188" s="1">
        <v>16</v>
      </c>
      <c r="G12188" s="1" t="s">
        <v>31</v>
      </c>
      <c r="K12188" s="1" t="s">
        <v>81</v>
      </c>
      <c r="L12188" s="1" t="s">
        <v>156</v>
      </c>
      <c r="M12188" s="1" t="s">
        <v>28</v>
      </c>
      <c r="O12188" s="1" t="s">
        <v>156</v>
      </c>
      <c r="P12188" s="1" t="s">
        <v>78</v>
      </c>
      <c r="U12188" s="1" t="s">
        <v>28</v>
      </c>
      <c r="V12188" s="1" t="s">
        <v>25</v>
      </c>
      <c r="W12188" s="1" t="s">
        <v>8015</v>
      </c>
    </row>
    <row r="12189" spans="1:23" x14ac:dyDescent="0.2">
      <c r="A12189" s="1" t="s">
        <v>22256</v>
      </c>
      <c r="B12189" s="1">
        <v>91</v>
      </c>
      <c r="C12189" s="1">
        <v>602</v>
      </c>
      <c r="E12189" s="1">
        <v>17</v>
      </c>
      <c r="G12189" s="1" t="s">
        <v>31</v>
      </c>
      <c r="I12189" s="1" t="s">
        <v>2566</v>
      </c>
      <c r="J12189" s="1" t="s">
        <v>2566</v>
      </c>
      <c r="K12189" s="1" t="s">
        <v>17943</v>
      </c>
      <c r="M12189" s="1" t="s">
        <v>28</v>
      </c>
      <c r="O12189" s="1" t="s">
        <v>169</v>
      </c>
      <c r="P12189" s="1" t="s">
        <v>8065</v>
      </c>
      <c r="U12189" s="1" t="s">
        <v>28</v>
      </c>
      <c r="V12189" s="1" t="s">
        <v>25</v>
      </c>
      <c r="W12189" s="1" t="s">
        <v>8015</v>
      </c>
    </row>
    <row r="12190" spans="1:23" x14ac:dyDescent="0.2">
      <c r="A12190" s="1" t="s">
        <v>22257</v>
      </c>
      <c r="B12190" s="1">
        <v>91</v>
      </c>
      <c r="C12190" s="1">
        <v>602</v>
      </c>
      <c r="E12190" s="1">
        <v>18</v>
      </c>
      <c r="G12190" s="1" t="s">
        <v>31</v>
      </c>
      <c r="K12190" s="1" t="s">
        <v>81</v>
      </c>
      <c r="L12190" s="1" t="s">
        <v>156</v>
      </c>
      <c r="M12190" s="1" t="s">
        <v>81</v>
      </c>
      <c r="U12190" s="1" t="s">
        <v>81</v>
      </c>
      <c r="V12190" s="1" t="s">
        <v>82</v>
      </c>
      <c r="W12190" s="1" t="s">
        <v>222</v>
      </c>
    </row>
    <row r="12191" spans="1:23" x14ac:dyDescent="0.2">
      <c r="A12191" s="1" t="s">
        <v>22258</v>
      </c>
      <c r="B12191" s="1">
        <v>91</v>
      </c>
      <c r="C12191" s="1">
        <v>602</v>
      </c>
      <c r="E12191" s="1">
        <v>19</v>
      </c>
      <c r="G12191" s="1" t="s">
        <v>31</v>
      </c>
      <c r="I12191" s="1" t="s">
        <v>333</v>
      </c>
      <c r="J12191" s="1" t="s">
        <v>333</v>
      </c>
      <c r="K12191" s="1" t="s">
        <v>221</v>
      </c>
      <c r="M12191" s="1" t="s">
        <v>28</v>
      </c>
      <c r="O12191" s="1" t="s">
        <v>169</v>
      </c>
      <c r="P12191" s="1" t="s">
        <v>78</v>
      </c>
      <c r="U12191" s="1" t="s">
        <v>28</v>
      </c>
      <c r="V12191" s="1" t="s">
        <v>25</v>
      </c>
      <c r="W12191" s="1" t="s">
        <v>8015</v>
      </c>
    </row>
    <row r="12192" spans="1:23" x14ac:dyDescent="0.2">
      <c r="A12192" s="1" t="s">
        <v>22230</v>
      </c>
      <c r="B12192" s="1">
        <v>91</v>
      </c>
      <c r="C12192" s="1">
        <v>602</v>
      </c>
      <c r="E12192" s="1">
        <v>2</v>
      </c>
      <c r="G12192" s="1" t="s">
        <v>95</v>
      </c>
      <c r="K12192" s="1" t="s">
        <v>24</v>
      </c>
      <c r="L12192" s="1" t="s">
        <v>416</v>
      </c>
      <c r="M12192" s="1" t="s">
        <v>28</v>
      </c>
      <c r="O12192" s="1" t="s">
        <v>416</v>
      </c>
      <c r="P12192" s="1" t="s">
        <v>78</v>
      </c>
      <c r="U12192" s="1" t="s">
        <v>28</v>
      </c>
      <c r="V12192" s="1" t="s">
        <v>25</v>
      </c>
      <c r="W12192" s="1" t="s">
        <v>11303</v>
      </c>
    </row>
    <row r="12193" spans="1:23" x14ac:dyDescent="0.2">
      <c r="A12193" s="1" t="s">
        <v>22259</v>
      </c>
      <c r="B12193" s="1">
        <v>91</v>
      </c>
      <c r="C12193" s="1">
        <v>602</v>
      </c>
      <c r="E12193" s="1">
        <v>20</v>
      </c>
      <c r="G12193" s="1" t="s">
        <v>31</v>
      </c>
      <c r="K12193" s="1" t="s">
        <v>24</v>
      </c>
      <c r="L12193" s="1" t="s">
        <v>156</v>
      </c>
      <c r="M12193" s="1" t="s">
        <v>28</v>
      </c>
      <c r="O12193" s="1" t="s">
        <v>156</v>
      </c>
      <c r="P12193" s="1" t="s">
        <v>78</v>
      </c>
      <c r="U12193" s="1" t="s">
        <v>28</v>
      </c>
      <c r="V12193" s="1" t="s">
        <v>25</v>
      </c>
      <c r="W12193" s="1" t="s">
        <v>8015</v>
      </c>
    </row>
    <row r="12194" spans="1:23" x14ac:dyDescent="0.2">
      <c r="A12194" s="1" t="s">
        <v>22260</v>
      </c>
      <c r="B12194" s="1">
        <v>91</v>
      </c>
      <c r="C12194" s="1">
        <v>602</v>
      </c>
      <c r="E12194" s="1">
        <v>21</v>
      </c>
      <c r="G12194" s="1" t="s">
        <v>62</v>
      </c>
      <c r="K12194" s="1" t="s">
        <v>21400</v>
      </c>
      <c r="L12194" s="1" t="s">
        <v>87</v>
      </c>
      <c r="M12194" s="1" t="s">
        <v>88</v>
      </c>
      <c r="U12194" s="1" t="s">
        <v>88</v>
      </c>
      <c r="V12194" s="1" t="s">
        <v>82</v>
      </c>
      <c r="W12194" s="1" t="s">
        <v>22261</v>
      </c>
    </row>
    <row r="12195" spans="1:23" x14ac:dyDescent="0.2">
      <c r="A12195" s="1" t="s">
        <v>22262</v>
      </c>
      <c r="B12195" s="1">
        <v>91</v>
      </c>
      <c r="C12195" s="1">
        <v>602</v>
      </c>
      <c r="E12195" s="1">
        <v>22</v>
      </c>
      <c r="G12195" s="1" t="s">
        <v>31</v>
      </c>
      <c r="K12195" s="1" t="s">
        <v>81</v>
      </c>
      <c r="L12195" s="1" t="s">
        <v>416</v>
      </c>
      <c r="M12195" s="1" t="s">
        <v>3266</v>
      </c>
      <c r="U12195" s="1" t="s">
        <v>3266</v>
      </c>
      <c r="V12195" s="1" t="s">
        <v>82</v>
      </c>
      <c r="W12195" s="1" t="s">
        <v>22263</v>
      </c>
    </row>
    <row r="12196" spans="1:23" x14ac:dyDescent="0.2">
      <c r="A12196" s="1" t="s">
        <v>22264</v>
      </c>
      <c r="B12196" s="1">
        <v>91</v>
      </c>
      <c r="C12196" s="1">
        <v>602</v>
      </c>
      <c r="E12196" s="1">
        <v>23</v>
      </c>
      <c r="G12196" s="1" t="s">
        <v>62</v>
      </c>
      <c r="H12196" s="1" t="s">
        <v>8779</v>
      </c>
      <c r="I12196" s="1" t="s">
        <v>305</v>
      </c>
      <c r="J12196" s="1" t="s">
        <v>305</v>
      </c>
      <c r="K12196" s="1" t="s">
        <v>497</v>
      </c>
      <c r="L12196" s="1" t="s">
        <v>163</v>
      </c>
      <c r="O12196" s="1" t="s">
        <v>164</v>
      </c>
      <c r="P12196" s="1" t="s">
        <v>78</v>
      </c>
      <c r="V12196" s="1" t="s">
        <v>25</v>
      </c>
      <c r="W12196" s="1" t="s">
        <v>22265</v>
      </c>
    </row>
    <row r="12197" spans="1:23" x14ac:dyDescent="0.2">
      <c r="A12197" s="1" t="s">
        <v>22266</v>
      </c>
      <c r="B12197" s="1">
        <v>91</v>
      </c>
      <c r="C12197" s="1">
        <v>602</v>
      </c>
      <c r="E12197" s="1">
        <v>24</v>
      </c>
      <c r="G12197" s="1" t="s">
        <v>31</v>
      </c>
      <c r="K12197" s="1" t="s">
        <v>18453</v>
      </c>
      <c r="M12197" s="1" t="s">
        <v>28</v>
      </c>
      <c r="O12197" s="1" t="s">
        <v>169</v>
      </c>
      <c r="P12197" s="1" t="s">
        <v>78</v>
      </c>
      <c r="U12197" s="1" t="s">
        <v>28</v>
      </c>
      <c r="V12197" s="1" t="s">
        <v>25</v>
      </c>
      <c r="W12197" s="1" t="s">
        <v>222</v>
      </c>
    </row>
    <row r="12198" spans="1:23" x14ac:dyDescent="0.2">
      <c r="A12198" s="1" t="s">
        <v>22267</v>
      </c>
      <c r="B12198" s="1">
        <v>91</v>
      </c>
      <c r="C12198" s="1">
        <v>602</v>
      </c>
      <c r="E12198" s="1">
        <v>25</v>
      </c>
      <c r="G12198" s="1" t="s">
        <v>31</v>
      </c>
      <c r="I12198" s="1" t="s">
        <v>2566</v>
      </c>
      <c r="J12198" s="1" t="s">
        <v>2566</v>
      </c>
      <c r="K12198" s="1" t="s">
        <v>164</v>
      </c>
      <c r="M12198" s="1" t="s">
        <v>28</v>
      </c>
      <c r="O12198" s="1" t="s">
        <v>26189</v>
      </c>
      <c r="P12198" s="1" t="s">
        <v>1434</v>
      </c>
      <c r="U12198" s="1" t="s">
        <v>28</v>
      </c>
      <c r="V12198" s="1" t="s">
        <v>25</v>
      </c>
      <c r="W12198" s="1" t="s">
        <v>8015</v>
      </c>
    </row>
    <row r="12199" spans="1:23" x14ac:dyDescent="0.2">
      <c r="A12199" s="1" t="s">
        <v>22231</v>
      </c>
      <c r="B12199" s="1">
        <v>91</v>
      </c>
      <c r="C12199" s="1">
        <v>602</v>
      </c>
      <c r="E12199" s="1">
        <v>3</v>
      </c>
      <c r="G12199" s="1" t="s">
        <v>21</v>
      </c>
      <c r="H12199" s="1" t="s">
        <v>54</v>
      </c>
      <c r="I12199" s="1" t="s">
        <v>828</v>
      </c>
      <c r="J12199" s="1" t="s">
        <v>828</v>
      </c>
      <c r="K12199" s="1" t="s">
        <v>81</v>
      </c>
      <c r="L12199" s="1" t="s">
        <v>163</v>
      </c>
      <c r="M12199" s="1" t="s">
        <v>15632</v>
      </c>
      <c r="O12199" s="1" t="s">
        <v>164</v>
      </c>
      <c r="P12199" s="1" t="s">
        <v>78</v>
      </c>
      <c r="U12199" s="1" t="s">
        <v>15632</v>
      </c>
      <c r="V12199" s="1" t="s">
        <v>25</v>
      </c>
      <c r="W12199" s="1" t="s">
        <v>22232</v>
      </c>
    </row>
    <row r="12200" spans="1:23" x14ac:dyDescent="0.2">
      <c r="A12200" s="1" t="s">
        <v>22233</v>
      </c>
      <c r="B12200" s="1">
        <v>91</v>
      </c>
      <c r="C12200" s="1">
        <v>602</v>
      </c>
      <c r="E12200" s="1">
        <v>4</v>
      </c>
      <c r="G12200" s="1" t="s">
        <v>21</v>
      </c>
      <c r="K12200" s="1" t="s">
        <v>81</v>
      </c>
      <c r="L12200" s="1" t="s">
        <v>156</v>
      </c>
      <c r="M12200" s="1" t="s">
        <v>28</v>
      </c>
      <c r="O12200" s="1" t="s">
        <v>156</v>
      </c>
      <c r="P12200" s="1" t="s">
        <v>78</v>
      </c>
      <c r="U12200" s="1" t="s">
        <v>28</v>
      </c>
      <c r="V12200" s="1" t="s">
        <v>25</v>
      </c>
      <c r="W12200" s="1" t="s">
        <v>22234</v>
      </c>
    </row>
    <row r="12201" spans="1:23" x14ac:dyDescent="0.2">
      <c r="A12201" s="1" t="s">
        <v>22235</v>
      </c>
      <c r="B12201" s="1">
        <v>91</v>
      </c>
      <c r="C12201" s="1">
        <v>602</v>
      </c>
      <c r="E12201" s="1">
        <v>5</v>
      </c>
      <c r="G12201" s="1" t="s">
        <v>95</v>
      </c>
      <c r="K12201" s="1" t="s">
        <v>214</v>
      </c>
      <c r="M12201" s="1" t="s">
        <v>1191</v>
      </c>
      <c r="U12201" s="1" t="s">
        <v>1191</v>
      </c>
      <c r="V12201" s="1" t="s">
        <v>82</v>
      </c>
      <c r="W12201" s="1" t="s">
        <v>22236</v>
      </c>
    </row>
    <row r="12202" spans="1:23" x14ac:dyDescent="0.2">
      <c r="A12202" s="1" t="s">
        <v>22237</v>
      </c>
      <c r="B12202" s="1">
        <v>91</v>
      </c>
      <c r="C12202" s="1">
        <v>602</v>
      </c>
      <c r="E12202" s="1">
        <v>6</v>
      </c>
      <c r="G12202" s="1" t="s">
        <v>21</v>
      </c>
      <c r="K12202" s="1" t="s">
        <v>88</v>
      </c>
      <c r="L12202" s="1" t="s">
        <v>604</v>
      </c>
      <c r="M12202" s="1" t="s">
        <v>98</v>
      </c>
      <c r="U12202" s="1" t="s">
        <v>98</v>
      </c>
      <c r="V12202" s="1" t="s">
        <v>82</v>
      </c>
      <c r="W12202" s="1" t="s">
        <v>22238</v>
      </c>
    </row>
    <row r="12203" spans="1:23" x14ac:dyDescent="0.2">
      <c r="A12203" s="1" t="s">
        <v>22239</v>
      </c>
      <c r="B12203" s="1">
        <v>91</v>
      </c>
      <c r="C12203" s="1">
        <v>602</v>
      </c>
      <c r="E12203" s="1">
        <v>7</v>
      </c>
      <c r="G12203" s="1" t="s">
        <v>95</v>
      </c>
      <c r="H12203" s="1" t="s">
        <v>54</v>
      </c>
      <c r="K12203" s="1" t="s">
        <v>60</v>
      </c>
      <c r="L12203" s="1" t="s">
        <v>59</v>
      </c>
      <c r="M12203" s="1" t="s">
        <v>60</v>
      </c>
      <c r="U12203" s="1" t="s">
        <v>60</v>
      </c>
      <c r="V12203" s="1" t="s">
        <v>82</v>
      </c>
      <c r="W12203" s="1" t="s">
        <v>22240</v>
      </c>
    </row>
    <row r="12204" spans="1:23" x14ac:dyDescent="0.2">
      <c r="A12204" s="1" t="s">
        <v>22241</v>
      </c>
      <c r="B12204" s="1">
        <v>91</v>
      </c>
      <c r="C12204" s="1">
        <v>602</v>
      </c>
      <c r="E12204" s="1">
        <v>8</v>
      </c>
      <c r="G12204" s="1" t="s">
        <v>95</v>
      </c>
      <c r="K12204" s="1" t="s">
        <v>17943</v>
      </c>
      <c r="L12204" s="1" t="s">
        <v>416</v>
      </c>
      <c r="M12204" s="1" t="s">
        <v>3266</v>
      </c>
      <c r="U12204" s="1" t="s">
        <v>3266</v>
      </c>
      <c r="V12204" s="1" t="s">
        <v>82</v>
      </c>
      <c r="W12204" s="1" t="s">
        <v>22242</v>
      </c>
    </row>
    <row r="12205" spans="1:23" x14ac:dyDescent="0.2">
      <c r="A12205" s="1" t="s">
        <v>22243</v>
      </c>
      <c r="B12205" s="1">
        <v>91</v>
      </c>
      <c r="C12205" s="1">
        <v>602</v>
      </c>
      <c r="E12205" s="1">
        <v>9</v>
      </c>
      <c r="G12205" s="1" t="s">
        <v>95</v>
      </c>
      <c r="K12205" s="1" t="s">
        <v>24</v>
      </c>
      <c r="L12205" s="1" t="s">
        <v>156</v>
      </c>
      <c r="M12205" s="1" t="s">
        <v>81</v>
      </c>
      <c r="U12205" s="1" t="s">
        <v>81</v>
      </c>
      <c r="V12205" s="1" t="s">
        <v>82</v>
      </c>
      <c r="W12205" s="1" t="s">
        <v>22244</v>
      </c>
    </row>
    <row r="12206" spans="1:23" x14ac:dyDescent="0.2">
      <c r="A12206" s="1" t="s">
        <v>22268</v>
      </c>
      <c r="B12206" s="1">
        <v>91</v>
      </c>
      <c r="C12206" s="1">
        <v>603</v>
      </c>
      <c r="E12206" s="1">
        <v>1</v>
      </c>
      <c r="G12206" s="1" t="s">
        <v>4247</v>
      </c>
      <c r="H12206" s="1" t="s">
        <v>8287</v>
      </c>
      <c r="I12206" s="1" t="s">
        <v>510</v>
      </c>
      <c r="J12206" s="1" t="s">
        <v>510</v>
      </c>
      <c r="K12206" s="1" t="s">
        <v>22269</v>
      </c>
      <c r="L12206" s="1" t="s">
        <v>4476</v>
      </c>
      <c r="O12206" s="1" t="s">
        <v>4477</v>
      </c>
      <c r="P12206" s="1" t="s">
        <v>1434</v>
      </c>
      <c r="V12206" s="1" t="s">
        <v>25</v>
      </c>
      <c r="W12206" s="1" t="s">
        <v>22270</v>
      </c>
    </row>
    <row r="12207" spans="1:23" x14ac:dyDescent="0.2">
      <c r="A12207" s="1" t="s">
        <v>22289</v>
      </c>
      <c r="B12207" s="1">
        <v>91</v>
      </c>
      <c r="C12207" s="1">
        <v>603</v>
      </c>
      <c r="E12207" s="1">
        <v>10</v>
      </c>
      <c r="G12207" s="1" t="s">
        <v>95</v>
      </c>
      <c r="I12207" s="1" t="s">
        <v>218</v>
      </c>
      <c r="J12207" s="1" t="s">
        <v>218</v>
      </c>
      <c r="K12207" s="1" t="s">
        <v>3214</v>
      </c>
      <c r="L12207" s="1" t="s">
        <v>847</v>
      </c>
      <c r="M12207" s="1" t="s">
        <v>848</v>
      </c>
      <c r="O12207" s="1" t="s">
        <v>848</v>
      </c>
      <c r="P12207" s="1" t="s">
        <v>6333</v>
      </c>
      <c r="U12207" s="1" t="s">
        <v>848</v>
      </c>
      <c r="V12207" s="1" t="s">
        <v>25</v>
      </c>
      <c r="W12207" s="1" t="s">
        <v>22290</v>
      </c>
    </row>
    <row r="12208" spans="1:23" x14ac:dyDescent="0.2">
      <c r="A12208" s="1" t="s">
        <v>22291</v>
      </c>
      <c r="B12208" s="1">
        <v>91</v>
      </c>
      <c r="C12208" s="1">
        <v>603</v>
      </c>
      <c r="E12208" s="1">
        <v>11</v>
      </c>
      <c r="G12208" s="1" t="s">
        <v>95</v>
      </c>
      <c r="H12208" s="1" t="s">
        <v>8088</v>
      </c>
      <c r="K12208" s="1" t="s">
        <v>12800</v>
      </c>
      <c r="L12208" s="1" t="s">
        <v>416</v>
      </c>
      <c r="M12208" s="1" t="s">
        <v>28</v>
      </c>
      <c r="O12208" s="1" t="s">
        <v>416</v>
      </c>
      <c r="P12208" s="1" t="s">
        <v>5243</v>
      </c>
      <c r="U12208" s="1" t="s">
        <v>28</v>
      </c>
      <c r="V12208" s="1" t="s">
        <v>25</v>
      </c>
      <c r="W12208" s="1" t="s">
        <v>7886</v>
      </c>
    </row>
    <row r="12209" spans="1:23" x14ac:dyDescent="0.2">
      <c r="A12209" s="1" t="s">
        <v>22292</v>
      </c>
      <c r="B12209" s="1">
        <v>91</v>
      </c>
      <c r="C12209" s="1">
        <v>603</v>
      </c>
      <c r="E12209" s="1">
        <v>12</v>
      </c>
      <c r="G12209" s="1" t="s">
        <v>95</v>
      </c>
      <c r="H12209" s="1" t="s">
        <v>8882</v>
      </c>
      <c r="I12209" s="1" t="s">
        <v>8209</v>
      </c>
      <c r="J12209" s="1" t="s">
        <v>837</v>
      </c>
      <c r="K12209" s="1" t="s">
        <v>339</v>
      </c>
      <c r="L12209" s="1" t="s">
        <v>163</v>
      </c>
      <c r="O12209" s="1" t="s">
        <v>164</v>
      </c>
      <c r="P12209" s="1" t="s">
        <v>78</v>
      </c>
      <c r="V12209" s="1" t="s">
        <v>25</v>
      </c>
      <c r="W12209" s="1" t="s">
        <v>22293</v>
      </c>
    </row>
    <row r="12210" spans="1:23" x14ac:dyDescent="0.2">
      <c r="A12210" s="1" t="s">
        <v>22294</v>
      </c>
      <c r="B12210" s="1">
        <v>91</v>
      </c>
      <c r="C12210" s="1">
        <v>603</v>
      </c>
      <c r="E12210" s="1">
        <v>13</v>
      </c>
      <c r="G12210" s="1" t="s">
        <v>95</v>
      </c>
      <c r="H12210" s="1" t="s">
        <v>871</v>
      </c>
      <c r="I12210" s="1" t="s">
        <v>2566</v>
      </c>
      <c r="J12210" s="1" t="s">
        <v>2566</v>
      </c>
      <c r="K12210" s="1" t="s">
        <v>339</v>
      </c>
      <c r="L12210" s="1" t="s">
        <v>163</v>
      </c>
      <c r="O12210" s="1" t="s">
        <v>164</v>
      </c>
      <c r="P12210" s="1" t="s">
        <v>78</v>
      </c>
      <c r="V12210" s="1" t="s">
        <v>25</v>
      </c>
      <c r="W12210" s="1" t="s">
        <v>8082</v>
      </c>
    </row>
    <row r="12211" spans="1:23" x14ac:dyDescent="0.2">
      <c r="A12211" s="1" t="s">
        <v>22295</v>
      </c>
      <c r="B12211" s="1">
        <v>91</v>
      </c>
      <c r="C12211" s="1">
        <v>603</v>
      </c>
      <c r="E12211" s="1">
        <v>14</v>
      </c>
      <c r="G12211" s="1" t="s">
        <v>95</v>
      </c>
      <c r="K12211" s="1" t="s">
        <v>81</v>
      </c>
      <c r="L12211" s="1" t="s">
        <v>604</v>
      </c>
      <c r="M12211" s="1" t="s">
        <v>98</v>
      </c>
      <c r="U12211" s="1" t="s">
        <v>98</v>
      </c>
      <c r="V12211" s="1" t="s">
        <v>82</v>
      </c>
      <c r="W12211" s="1" t="s">
        <v>22296</v>
      </c>
    </row>
    <row r="12212" spans="1:23" x14ac:dyDescent="0.2">
      <c r="A12212" s="1" t="s">
        <v>22297</v>
      </c>
      <c r="B12212" s="1">
        <v>91</v>
      </c>
      <c r="C12212" s="1">
        <v>603</v>
      </c>
      <c r="E12212" s="1">
        <v>15</v>
      </c>
      <c r="G12212" s="1" t="s">
        <v>95</v>
      </c>
      <c r="K12212" s="1" t="s">
        <v>12735</v>
      </c>
      <c r="L12212" s="1" t="s">
        <v>26266</v>
      </c>
      <c r="M12212" s="1" t="s">
        <v>1592</v>
      </c>
      <c r="U12212" s="1" t="s">
        <v>1592</v>
      </c>
      <c r="V12212" s="1" t="s">
        <v>82</v>
      </c>
      <c r="W12212" s="1" t="s">
        <v>22298</v>
      </c>
    </row>
    <row r="12213" spans="1:23" x14ac:dyDescent="0.2">
      <c r="A12213" s="1" t="s">
        <v>22299</v>
      </c>
      <c r="B12213" s="1">
        <v>91</v>
      </c>
      <c r="C12213" s="1">
        <v>603</v>
      </c>
      <c r="E12213" s="1">
        <v>16</v>
      </c>
      <c r="G12213" s="1" t="s">
        <v>95</v>
      </c>
      <c r="I12213" s="1" t="s">
        <v>22300</v>
      </c>
      <c r="K12213" s="1" t="s">
        <v>24</v>
      </c>
      <c r="L12213" s="1" t="s">
        <v>194</v>
      </c>
      <c r="M12213" s="1" t="s">
        <v>12800</v>
      </c>
      <c r="O12213" s="1" t="s">
        <v>26189</v>
      </c>
      <c r="P12213" s="1" t="s">
        <v>78</v>
      </c>
      <c r="U12213" s="1" t="s">
        <v>12800</v>
      </c>
      <c r="V12213" s="1" t="s">
        <v>25</v>
      </c>
      <c r="W12213" s="1" t="s">
        <v>20581</v>
      </c>
    </row>
    <row r="12214" spans="1:23" x14ac:dyDescent="0.2">
      <c r="A12214" s="1" t="s">
        <v>22301</v>
      </c>
      <c r="B12214" s="1">
        <v>91</v>
      </c>
      <c r="C12214" s="1">
        <v>603</v>
      </c>
      <c r="E12214" s="1">
        <v>17</v>
      </c>
      <c r="G12214" s="1" t="s">
        <v>95</v>
      </c>
      <c r="I12214" s="1" t="s">
        <v>8007</v>
      </c>
      <c r="J12214" s="1" t="s">
        <v>8008</v>
      </c>
      <c r="K12214" s="1" t="s">
        <v>1149</v>
      </c>
      <c r="L12214" s="1" t="s">
        <v>163</v>
      </c>
      <c r="M12214" s="1" t="s">
        <v>164</v>
      </c>
      <c r="O12214" s="1" t="s">
        <v>164</v>
      </c>
      <c r="P12214" s="1" t="s">
        <v>78</v>
      </c>
      <c r="U12214" s="1" t="s">
        <v>164</v>
      </c>
      <c r="V12214" s="1" t="s">
        <v>25</v>
      </c>
      <c r="W12214" s="1" t="s">
        <v>20981</v>
      </c>
    </row>
    <row r="12215" spans="1:23" x14ac:dyDescent="0.2">
      <c r="A12215" s="1" t="s">
        <v>22302</v>
      </c>
      <c r="B12215" s="1">
        <v>91</v>
      </c>
      <c r="C12215" s="1">
        <v>603</v>
      </c>
      <c r="E12215" s="1">
        <v>18</v>
      </c>
      <c r="G12215" s="1" t="s">
        <v>95</v>
      </c>
      <c r="K12215" s="1" t="s">
        <v>24</v>
      </c>
      <c r="L12215" s="1" t="s">
        <v>156</v>
      </c>
      <c r="M12215" s="1" t="s">
        <v>81</v>
      </c>
      <c r="U12215" s="1" t="s">
        <v>81</v>
      </c>
      <c r="V12215" s="1" t="s">
        <v>82</v>
      </c>
      <c r="W12215" s="1" t="s">
        <v>22303</v>
      </c>
    </row>
    <row r="12216" spans="1:23" x14ac:dyDescent="0.2">
      <c r="A12216" s="1" t="s">
        <v>22304</v>
      </c>
      <c r="B12216" s="1">
        <v>91</v>
      </c>
      <c r="C12216" s="1">
        <v>603</v>
      </c>
      <c r="E12216" s="1">
        <v>19</v>
      </c>
      <c r="G12216" s="1" t="s">
        <v>95</v>
      </c>
      <c r="K12216" s="1" t="s">
        <v>24</v>
      </c>
      <c r="M12216" s="1" t="s">
        <v>28</v>
      </c>
      <c r="O12216" s="1" t="s">
        <v>169</v>
      </c>
      <c r="P12216" s="1" t="s">
        <v>78</v>
      </c>
      <c r="U12216" s="1" t="s">
        <v>28</v>
      </c>
      <c r="V12216" s="1" t="s">
        <v>25</v>
      </c>
      <c r="W12216" s="1" t="s">
        <v>22305</v>
      </c>
    </row>
    <row r="12217" spans="1:23" x14ac:dyDescent="0.2">
      <c r="A12217" s="1" t="s">
        <v>22271</v>
      </c>
      <c r="B12217" s="1">
        <v>91</v>
      </c>
      <c r="C12217" s="1">
        <v>603</v>
      </c>
      <c r="E12217" s="1">
        <v>2</v>
      </c>
      <c r="G12217" s="1" t="s">
        <v>31</v>
      </c>
      <c r="K12217" s="1" t="s">
        <v>15632</v>
      </c>
      <c r="M12217" s="1" t="s">
        <v>28</v>
      </c>
      <c r="O12217" s="1" t="s">
        <v>26189</v>
      </c>
      <c r="P12217" s="1" t="s">
        <v>1434</v>
      </c>
      <c r="U12217" s="1" t="s">
        <v>28</v>
      </c>
      <c r="V12217" s="1" t="s">
        <v>25</v>
      </c>
      <c r="W12217" s="1" t="s">
        <v>22272</v>
      </c>
    </row>
    <row r="12218" spans="1:23" x14ac:dyDescent="0.2">
      <c r="A12218" s="1" t="s">
        <v>22306</v>
      </c>
      <c r="B12218" s="1">
        <v>91</v>
      </c>
      <c r="C12218" s="1">
        <v>603</v>
      </c>
      <c r="E12218" s="1">
        <v>20</v>
      </c>
      <c r="G12218" s="1" t="s">
        <v>95</v>
      </c>
      <c r="K12218" s="1" t="s">
        <v>24</v>
      </c>
      <c r="L12218" s="1" t="s">
        <v>156</v>
      </c>
      <c r="M12218" s="1" t="s">
        <v>81</v>
      </c>
      <c r="U12218" s="1" t="s">
        <v>81</v>
      </c>
      <c r="V12218" s="1" t="s">
        <v>82</v>
      </c>
      <c r="W12218" s="1" t="s">
        <v>21150</v>
      </c>
    </row>
    <row r="12219" spans="1:23" x14ac:dyDescent="0.2">
      <c r="A12219" s="1" t="s">
        <v>22307</v>
      </c>
      <c r="B12219" s="1">
        <v>91</v>
      </c>
      <c r="C12219" s="1">
        <v>603</v>
      </c>
      <c r="E12219" s="1">
        <v>21</v>
      </c>
      <c r="G12219" s="1" t="s">
        <v>95</v>
      </c>
      <c r="I12219" s="1" t="s">
        <v>606</v>
      </c>
      <c r="J12219" s="1" t="s">
        <v>151</v>
      </c>
      <c r="K12219" s="1" t="s">
        <v>24</v>
      </c>
      <c r="L12219" s="1" t="s">
        <v>163</v>
      </c>
      <c r="M12219" s="1" t="s">
        <v>28</v>
      </c>
      <c r="O12219" s="1" t="s">
        <v>164</v>
      </c>
      <c r="P12219" s="1" t="s">
        <v>7889</v>
      </c>
      <c r="U12219" s="1" t="s">
        <v>28</v>
      </c>
      <c r="V12219" s="1" t="s">
        <v>25</v>
      </c>
      <c r="W12219" s="1" t="s">
        <v>11303</v>
      </c>
    </row>
    <row r="12220" spans="1:23" x14ac:dyDescent="0.2">
      <c r="A12220" s="1" t="s">
        <v>22308</v>
      </c>
      <c r="B12220" s="1">
        <v>91</v>
      </c>
      <c r="C12220" s="1">
        <v>603</v>
      </c>
      <c r="E12220" s="1">
        <v>22</v>
      </c>
      <c r="G12220" s="1" t="s">
        <v>62</v>
      </c>
      <c r="I12220" s="1" t="s">
        <v>837</v>
      </c>
      <c r="J12220" s="1" t="s">
        <v>837</v>
      </c>
      <c r="K12220" s="1" t="s">
        <v>339</v>
      </c>
      <c r="L12220" s="1" t="s">
        <v>1243</v>
      </c>
      <c r="O12220" s="1" t="s">
        <v>1244</v>
      </c>
      <c r="P12220" s="1" t="s">
        <v>78</v>
      </c>
      <c r="V12220" s="1" t="s">
        <v>25</v>
      </c>
      <c r="W12220" s="1" t="s">
        <v>8956</v>
      </c>
    </row>
    <row r="12221" spans="1:23" x14ac:dyDescent="0.2">
      <c r="A12221" s="1" t="s">
        <v>22309</v>
      </c>
      <c r="B12221" s="1">
        <v>91</v>
      </c>
      <c r="C12221" s="1">
        <v>603</v>
      </c>
      <c r="E12221" s="1">
        <v>23</v>
      </c>
      <c r="G12221" s="1" t="s">
        <v>62</v>
      </c>
      <c r="K12221" s="1" t="s">
        <v>339</v>
      </c>
      <c r="L12221" s="1" t="s">
        <v>163</v>
      </c>
      <c r="O12221" s="1" t="s">
        <v>164</v>
      </c>
      <c r="P12221" s="1" t="s">
        <v>5616</v>
      </c>
      <c r="V12221" s="1" t="s">
        <v>25</v>
      </c>
      <c r="W12221" s="1" t="s">
        <v>22310</v>
      </c>
    </row>
    <row r="12222" spans="1:23" x14ac:dyDescent="0.2">
      <c r="A12222" s="1" t="s">
        <v>22311</v>
      </c>
      <c r="B12222" s="1">
        <v>91</v>
      </c>
      <c r="C12222" s="1">
        <v>603</v>
      </c>
      <c r="E12222" s="1">
        <v>24</v>
      </c>
      <c r="G12222" s="1" t="s">
        <v>62</v>
      </c>
      <c r="I12222" s="1" t="s">
        <v>333</v>
      </c>
      <c r="J12222" s="1" t="s">
        <v>333</v>
      </c>
      <c r="K12222" s="1" t="s">
        <v>12800</v>
      </c>
      <c r="L12222" s="1" t="s">
        <v>163</v>
      </c>
      <c r="M12222" s="1" t="s">
        <v>164</v>
      </c>
      <c r="O12222" s="1" t="s">
        <v>164</v>
      </c>
      <c r="P12222" s="1" t="s">
        <v>78</v>
      </c>
      <c r="U12222" s="1" t="s">
        <v>164</v>
      </c>
      <c r="V12222" s="1" t="s">
        <v>25</v>
      </c>
      <c r="W12222" s="1" t="s">
        <v>161</v>
      </c>
    </row>
    <row r="12223" spans="1:23" x14ac:dyDescent="0.2">
      <c r="A12223" s="1" t="s">
        <v>22312</v>
      </c>
      <c r="B12223" s="1">
        <v>91</v>
      </c>
      <c r="C12223" s="1">
        <v>603</v>
      </c>
      <c r="E12223" s="1">
        <v>25</v>
      </c>
      <c r="G12223" s="1" t="s">
        <v>62</v>
      </c>
      <c r="K12223" s="1" t="s">
        <v>12800</v>
      </c>
      <c r="L12223" s="1" t="s">
        <v>163</v>
      </c>
      <c r="M12223" s="1" t="s">
        <v>2035</v>
      </c>
      <c r="O12223" s="1" t="s">
        <v>164</v>
      </c>
      <c r="P12223" s="1" t="s">
        <v>78</v>
      </c>
      <c r="U12223" s="1" t="s">
        <v>2035</v>
      </c>
      <c r="V12223" s="1" t="s">
        <v>25</v>
      </c>
      <c r="W12223" s="1" t="s">
        <v>22313</v>
      </c>
    </row>
    <row r="12224" spans="1:23" x14ac:dyDescent="0.2">
      <c r="A12224" s="1" t="s">
        <v>22314</v>
      </c>
      <c r="B12224" s="1">
        <v>91</v>
      </c>
      <c r="C12224" s="1">
        <v>603</v>
      </c>
      <c r="E12224" s="1">
        <v>26</v>
      </c>
      <c r="G12224" s="1" t="s">
        <v>62</v>
      </c>
      <c r="I12224" s="1" t="s">
        <v>333</v>
      </c>
      <c r="J12224" s="1" t="s">
        <v>333</v>
      </c>
      <c r="K12224" s="1" t="s">
        <v>12800</v>
      </c>
      <c r="L12224" s="1" t="s">
        <v>163</v>
      </c>
      <c r="M12224" s="1" t="s">
        <v>2035</v>
      </c>
      <c r="O12224" s="1" t="s">
        <v>164</v>
      </c>
      <c r="P12224" s="1" t="s">
        <v>78</v>
      </c>
      <c r="U12224" s="1" t="s">
        <v>2035</v>
      </c>
      <c r="V12224" s="1" t="s">
        <v>25</v>
      </c>
      <c r="W12224" s="1" t="s">
        <v>22315</v>
      </c>
    </row>
    <row r="12225" spans="1:23" x14ac:dyDescent="0.2">
      <c r="A12225" s="1" t="s">
        <v>22316</v>
      </c>
      <c r="B12225" s="1">
        <v>91</v>
      </c>
      <c r="C12225" s="1">
        <v>603</v>
      </c>
      <c r="E12225" s="1">
        <v>27</v>
      </c>
      <c r="G12225" s="1" t="s">
        <v>62</v>
      </c>
      <c r="I12225" s="1" t="s">
        <v>766</v>
      </c>
      <c r="J12225" s="1" t="s">
        <v>333</v>
      </c>
      <c r="K12225" s="1" t="s">
        <v>339</v>
      </c>
      <c r="L12225" s="1" t="s">
        <v>159</v>
      </c>
      <c r="O12225" s="1" t="s">
        <v>3214</v>
      </c>
      <c r="P12225" s="1" t="s">
        <v>78</v>
      </c>
      <c r="V12225" s="1" t="s">
        <v>25</v>
      </c>
      <c r="W12225" s="1" t="s">
        <v>22317</v>
      </c>
    </row>
    <row r="12226" spans="1:23" x14ac:dyDescent="0.2">
      <c r="A12226" s="1" t="s">
        <v>22318</v>
      </c>
      <c r="B12226" s="1">
        <v>91</v>
      </c>
      <c r="C12226" s="1">
        <v>603</v>
      </c>
      <c r="E12226" s="1">
        <v>28</v>
      </c>
      <c r="G12226" s="1" t="s">
        <v>21</v>
      </c>
      <c r="H12226" s="1" t="s">
        <v>21604</v>
      </c>
      <c r="I12226" s="1" t="s">
        <v>7940</v>
      </c>
      <c r="J12226" s="1" t="s">
        <v>5375</v>
      </c>
      <c r="K12226" s="1" t="s">
        <v>848</v>
      </c>
      <c r="L12226" s="1" t="s">
        <v>163</v>
      </c>
      <c r="O12226" s="1" t="s">
        <v>164</v>
      </c>
      <c r="P12226" s="1" t="s">
        <v>1434</v>
      </c>
      <c r="V12226" s="1" t="s">
        <v>25</v>
      </c>
      <c r="W12226" s="1" t="s">
        <v>9651</v>
      </c>
    </row>
    <row r="12227" spans="1:23" x14ac:dyDescent="0.2">
      <c r="A12227" s="1" t="s">
        <v>22319</v>
      </c>
      <c r="B12227" s="1">
        <v>91</v>
      </c>
      <c r="C12227" s="1">
        <v>603</v>
      </c>
      <c r="E12227" s="1">
        <v>29</v>
      </c>
      <c r="G12227" s="1" t="s">
        <v>31</v>
      </c>
      <c r="H12227" s="1" t="s">
        <v>846</v>
      </c>
      <c r="I12227" s="1" t="s">
        <v>218</v>
      </c>
      <c r="J12227" s="1" t="s">
        <v>218</v>
      </c>
      <c r="K12227" s="1" t="s">
        <v>848</v>
      </c>
      <c r="L12227" s="1" t="s">
        <v>847</v>
      </c>
      <c r="O12227" s="1" t="s">
        <v>848</v>
      </c>
      <c r="P12227" s="1" t="s">
        <v>7933</v>
      </c>
      <c r="V12227" s="1" t="s">
        <v>25</v>
      </c>
      <c r="W12227" s="1" t="s">
        <v>18236</v>
      </c>
    </row>
    <row r="12228" spans="1:23" x14ac:dyDescent="0.2">
      <c r="A12228" s="1" t="s">
        <v>22273</v>
      </c>
      <c r="B12228" s="1">
        <v>91</v>
      </c>
      <c r="C12228" s="1">
        <v>603</v>
      </c>
      <c r="E12228" s="1">
        <v>3</v>
      </c>
      <c r="G12228" s="1" t="s">
        <v>21</v>
      </c>
      <c r="I12228" s="1" t="s">
        <v>2566</v>
      </c>
      <c r="J12228" s="1" t="s">
        <v>2566</v>
      </c>
      <c r="K12228" s="1" t="s">
        <v>1149</v>
      </c>
      <c r="M12228" s="1" t="s">
        <v>28</v>
      </c>
      <c r="O12228" s="1" t="s">
        <v>26189</v>
      </c>
      <c r="P12228" s="1" t="s">
        <v>5243</v>
      </c>
      <c r="U12228" s="1" t="s">
        <v>28</v>
      </c>
      <c r="V12228" s="1" t="s">
        <v>25</v>
      </c>
      <c r="W12228" s="1" t="s">
        <v>22274</v>
      </c>
    </row>
    <row r="12229" spans="1:23" x14ac:dyDescent="0.2">
      <c r="A12229" s="1" t="s">
        <v>22320</v>
      </c>
      <c r="B12229" s="1">
        <v>91</v>
      </c>
      <c r="C12229" s="1">
        <v>603</v>
      </c>
      <c r="E12229" s="1">
        <v>30</v>
      </c>
      <c r="G12229" s="1" t="s">
        <v>31</v>
      </c>
      <c r="H12229" s="1" t="s">
        <v>8287</v>
      </c>
      <c r="I12229" s="1" t="s">
        <v>8007</v>
      </c>
      <c r="J12229" s="1" t="s">
        <v>8008</v>
      </c>
      <c r="K12229" s="1" t="s">
        <v>1149</v>
      </c>
      <c r="M12229" s="1" t="s">
        <v>28</v>
      </c>
      <c r="O12229" s="1" t="s">
        <v>169</v>
      </c>
      <c r="P12229" s="1" t="s">
        <v>78</v>
      </c>
      <c r="U12229" s="1" t="s">
        <v>28</v>
      </c>
      <c r="V12229" s="1" t="s">
        <v>25</v>
      </c>
      <c r="W12229" s="1" t="s">
        <v>22321</v>
      </c>
    </row>
    <row r="12230" spans="1:23" x14ac:dyDescent="0.2">
      <c r="A12230" s="1" t="s">
        <v>22322</v>
      </c>
      <c r="B12230" s="1">
        <v>91</v>
      </c>
      <c r="C12230" s="1">
        <v>603</v>
      </c>
      <c r="E12230" s="1">
        <v>31</v>
      </c>
      <c r="G12230" s="1" t="s">
        <v>743</v>
      </c>
      <c r="K12230" s="1" t="s">
        <v>24</v>
      </c>
      <c r="L12230" s="1" t="s">
        <v>416</v>
      </c>
      <c r="M12230" s="1" t="s">
        <v>3266</v>
      </c>
      <c r="U12230" s="1" t="s">
        <v>3266</v>
      </c>
      <c r="V12230" s="1" t="s">
        <v>82</v>
      </c>
      <c r="W12230" s="1" t="s">
        <v>22323</v>
      </c>
    </row>
    <row r="12231" spans="1:23" x14ac:dyDescent="0.2">
      <c r="A12231" s="1" t="s">
        <v>22324</v>
      </c>
      <c r="B12231" s="1">
        <v>91</v>
      </c>
      <c r="C12231" s="1">
        <v>603</v>
      </c>
      <c r="E12231" s="1">
        <v>32</v>
      </c>
      <c r="G12231" s="1" t="s">
        <v>21</v>
      </c>
      <c r="H12231" s="1" t="s">
        <v>54</v>
      </c>
      <c r="K12231" s="1" t="s">
        <v>88</v>
      </c>
      <c r="L12231" s="1" t="s">
        <v>156</v>
      </c>
      <c r="M12231" s="1" t="s">
        <v>81</v>
      </c>
      <c r="U12231" s="1" t="s">
        <v>81</v>
      </c>
      <c r="V12231" s="1" t="s">
        <v>82</v>
      </c>
      <c r="W12231" s="1" t="s">
        <v>22325</v>
      </c>
    </row>
    <row r="12232" spans="1:23" x14ac:dyDescent="0.2">
      <c r="A12232" s="1" t="s">
        <v>22326</v>
      </c>
      <c r="B12232" s="1">
        <v>91</v>
      </c>
      <c r="C12232" s="1">
        <v>603</v>
      </c>
      <c r="E12232" s="1">
        <v>33</v>
      </c>
      <c r="G12232" s="1" t="s">
        <v>31</v>
      </c>
      <c r="K12232" s="1" t="s">
        <v>88</v>
      </c>
      <c r="L12232" s="1" t="s">
        <v>416</v>
      </c>
      <c r="M12232" s="1" t="s">
        <v>3266</v>
      </c>
      <c r="U12232" s="1" t="s">
        <v>3266</v>
      </c>
      <c r="V12232" s="1" t="s">
        <v>82</v>
      </c>
      <c r="W12232" s="1" t="s">
        <v>22327</v>
      </c>
    </row>
    <row r="12233" spans="1:23" x14ac:dyDescent="0.2">
      <c r="A12233" s="1" t="s">
        <v>22328</v>
      </c>
      <c r="B12233" s="1">
        <v>91</v>
      </c>
      <c r="C12233" s="1">
        <v>603</v>
      </c>
      <c r="E12233" s="1">
        <v>34</v>
      </c>
      <c r="G12233" s="1" t="s">
        <v>31</v>
      </c>
      <c r="H12233" s="1" t="s">
        <v>9355</v>
      </c>
      <c r="K12233" s="1" t="s">
        <v>1149</v>
      </c>
      <c r="L12233" s="1" t="s">
        <v>416</v>
      </c>
      <c r="M12233" s="1" t="s">
        <v>28</v>
      </c>
      <c r="O12233" s="1" t="s">
        <v>416</v>
      </c>
      <c r="U12233" s="1" t="s">
        <v>28</v>
      </c>
      <c r="V12233" s="1" t="s">
        <v>25</v>
      </c>
      <c r="W12233" s="1" t="s">
        <v>22329</v>
      </c>
    </row>
    <row r="12234" spans="1:23" x14ac:dyDescent="0.2">
      <c r="A12234" s="1" t="s">
        <v>22330</v>
      </c>
      <c r="B12234" s="1">
        <v>91</v>
      </c>
      <c r="C12234" s="1">
        <v>603</v>
      </c>
      <c r="E12234" s="1">
        <v>35</v>
      </c>
      <c r="G12234" s="1" t="s">
        <v>31</v>
      </c>
      <c r="K12234" s="1" t="s">
        <v>221</v>
      </c>
      <c r="L12234" s="1" t="s">
        <v>640</v>
      </c>
      <c r="M12234" s="1" t="s">
        <v>1287</v>
      </c>
      <c r="U12234" s="1" t="s">
        <v>1287</v>
      </c>
      <c r="V12234" s="1" t="s">
        <v>82</v>
      </c>
      <c r="W12234" s="1" t="s">
        <v>22331</v>
      </c>
    </row>
    <row r="12235" spans="1:23" x14ac:dyDescent="0.2">
      <c r="A12235" s="1" t="s">
        <v>22332</v>
      </c>
      <c r="B12235" s="1">
        <v>91</v>
      </c>
      <c r="C12235" s="1">
        <v>603</v>
      </c>
      <c r="E12235" s="1">
        <v>36</v>
      </c>
      <c r="G12235" s="1" t="s">
        <v>31</v>
      </c>
      <c r="K12235" s="1" t="s">
        <v>88</v>
      </c>
      <c r="L12235" s="1" t="s">
        <v>2642</v>
      </c>
      <c r="M12235" s="1" t="s">
        <v>16860</v>
      </c>
      <c r="U12235" s="1" t="s">
        <v>16860</v>
      </c>
      <c r="V12235" s="1" t="s">
        <v>82</v>
      </c>
      <c r="W12235" s="1" t="s">
        <v>22333</v>
      </c>
    </row>
    <row r="12236" spans="1:23" x14ac:dyDescent="0.2">
      <c r="A12236" s="1" t="s">
        <v>22334</v>
      </c>
      <c r="B12236" s="1">
        <v>91</v>
      </c>
      <c r="C12236" s="1">
        <v>603</v>
      </c>
      <c r="E12236" s="1">
        <v>37</v>
      </c>
      <c r="G12236" s="1" t="s">
        <v>21</v>
      </c>
      <c r="H12236" s="1" t="s">
        <v>22335</v>
      </c>
      <c r="I12236" s="1" t="s">
        <v>510</v>
      </c>
      <c r="J12236" s="1" t="s">
        <v>510</v>
      </c>
      <c r="K12236" s="1" t="s">
        <v>22336</v>
      </c>
      <c r="L12236" s="1" t="s">
        <v>4476</v>
      </c>
      <c r="O12236" s="1" t="s">
        <v>22337</v>
      </c>
      <c r="P12236" s="1" t="s">
        <v>4941</v>
      </c>
      <c r="V12236" s="1" t="s">
        <v>25</v>
      </c>
      <c r="W12236" s="1" t="s">
        <v>22338</v>
      </c>
    </row>
    <row r="12237" spans="1:23" x14ac:dyDescent="0.2">
      <c r="A12237" s="1" t="s">
        <v>22339</v>
      </c>
      <c r="B12237" s="1">
        <v>91</v>
      </c>
      <c r="C12237" s="1">
        <v>603</v>
      </c>
      <c r="E12237" s="1">
        <v>38</v>
      </c>
      <c r="G12237" s="1" t="s">
        <v>31</v>
      </c>
      <c r="H12237" s="1" t="s">
        <v>54</v>
      </c>
      <c r="K12237" s="1" t="s">
        <v>145</v>
      </c>
      <c r="L12237" s="1" t="s">
        <v>156</v>
      </c>
      <c r="M12237" s="1" t="s">
        <v>81</v>
      </c>
      <c r="U12237" s="1" t="s">
        <v>81</v>
      </c>
      <c r="V12237" s="1" t="s">
        <v>82</v>
      </c>
      <c r="W12237" s="1" t="s">
        <v>18287</v>
      </c>
    </row>
    <row r="12238" spans="1:23" x14ac:dyDescent="0.2">
      <c r="A12238" s="1" t="s">
        <v>22340</v>
      </c>
      <c r="B12238" s="1">
        <v>91</v>
      </c>
      <c r="C12238" s="1">
        <v>603</v>
      </c>
      <c r="E12238" s="1">
        <v>39</v>
      </c>
      <c r="G12238" s="1" t="s">
        <v>31</v>
      </c>
      <c r="H12238" s="1" t="s">
        <v>22341</v>
      </c>
      <c r="I12238" s="1" t="s">
        <v>8007</v>
      </c>
      <c r="J12238" s="1" t="s">
        <v>8008</v>
      </c>
      <c r="K12238" s="1" t="s">
        <v>848</v>
      </c>
      <c r="L12238" s="1" t="s">
        <v>847</v>
      </c>
      <c r="O12238" s="1" t="s">
        <v>848</v>
      </c>
      <c r="P12238" s="1" t="s">
        <v>1434</v>
      </c>
      <c r="V12238" s="1" t="s">
        <v>25</v>
      </c>
      <c r="W12238" s="1" t="s">
        <v>22342</v>
      </c>
    </row>
    <row r="12239" spans="1:23" x14ac:dyDescent="0.2">
      <c r="A12239" s="1" t="s">
        <v>22275</v>
      </c>
      <c r="B12239" s="1">
        <v>91</v>
      </c>
      <c r="C12239" s="1">
        <v>603</v>
      </c>
      <c r="E12239" s="1">
        <v>4</v>
      </c>
      <c r="G12239" s="1" t="s">
        <v>21</v>
      </c>
      <c r="I12239" s="1" t="s">
        <v>16521</v>
      </c>
      <c r="J12239" s="1" t="s">
        <v>3860</v>
      </c>
      <c r="K12239" s="1" t="s">
        <v>848</v>
      </c>
      <c r="L12239" s="1" t="s">
        <v>847</v>
      </c>
      <c r="O12239" s="1" t="s">
        <v>848</v>
      </c>
      <c r="P12239" s="1" t="s">
        <v>7933</v>
      </c>
      <c r="V12239" s="1" t="s">
        <v>25</v>
      </c>
      <c r="W12239" s="1" t="s">
        <v>22276</v>
      </c>
    </row>
    <row r="12240" spans="1:23" x14ac:dyDescent="0.2">
      <c r="A12240" s="1" t="s">
        <v>22343</v>
      </c>
      <c r="B12240" s="1">
        <v>91</v>
      </c>
      <c r="C12240" s="1">
        <v>603</v>
      </c>
      <c r="E12240" s="1">
        <v>40</v>
      </c>
      <c r="G12240" s="1" t="s">
        <v>31</v>
      </c>
      <c r="H12240" s="1" t="s">
        <v>19484</v>
      </c>
      <c r="K12240" s="1" t="s">
        <v>12800</v>
      </c>
      <c r="L12240" s="1" t="s">
        <v>493</v>
      </c>
      <c r="M12240" s="1" t="s">
        <v>26242</v>
      </c>
      <c r="O12240" s="1" t="s">
        <v>416</v>
      </c>
      <c r="P12240" s="1" t="s">
        <v>78</v>
      </c>
      <c r="U12240" s="1" t="s">
        <v>26242</v>
      </c>
      <c r="V12240" s="1" t="s">
        <v>25</v>
      </c>
      <c r="W12240" s="1" t="s">
        <v>22344</v>
      </c>
    </row>
    <row r="12241" spans="1:23" x14ac:dyDescent="0.2">
      <c r="A12241" s="1" t="s">
        <v>22345</v>
      </c>
      <c r="B12241" s="1">
        <v>91</v>
      </c>
      <c r="C12241" s="1">
        <v>603</v>
      </c>
      <c r="E12241" s="1">
        <v>41</v>
      </c>
      <c r="G12241" s="1" t="s">
        <v>1314</v>
      </c>
      <c r="H12241" s="1" t="s">
        <v>22346</v>
      </c>
      <c r="K12241" s="1" t="s">
        <v>22347</v>
      </c>
      <c r="L12241" s="1" t="s">
        <v>1243</v>
      </c>
      <c r="O12241" s="1" t="s">
        <v>1244</v>
      </c>
      <c r="P12241" s="1" t="s">
        <v>78</v>
      </c>
      <c r="V12241" s="1" t="s">
        <v>25</v>
      </c>
      <c r="W12241" s="1" t="s">
        <v>22348</v>
      </c>
    </row>
    <row r="12242" spans="1:23" x14ac:dyDescent="0.2">
      <c r="A12242" s="1" t="s">
        <v>22349</v>
      </c>
      <c r="B12242" s="1">
        <v>91</v>
      </c>
      <c r="C12242" s="1">
        <v>603</v>
      </c>
      <c r="E12242" s="1">
        <v>42</v>
      </c>
      <c r="G12242" s="1" t="s">
        <v>21</v>
      </c>
      <c r="I12242" s="1" t="s">
        <v>75</v>
      </c>
      <c r="J12242" s="1" t="s">
        <v>75</v>
      </c>
      <c r="K12242" s="1" t="s">
        <v>221</v>
      </c>
      <c r="M12242" s="1" t="s">
        <v>28</v>
      </c>
      <c r="O12242" s="1" t="s">
        <v>169</v>
      </c>
      <c r="P12242" s="1" t="s">
        <v>7889</v>
      </c>
      <c r="U12242" s="1" t="s">
        <v>28</v>
      </c>
      <c r="V12242" s="1" t="s">
        <v>25</v>
      </c>
      <c r="W12242" s="1" t="s">
        <v>22350</v>
      </c>
    </row>
    <row r="12243" spans="1:23" x14ac:dyDescent="0.2">
      <c r="A12243" s="1" t="s">
        <v>22351</v>
      </c>
      <c r="B12243" s="1">
        <v>91</v>
      </c>
      <c r="C12243" s="1">
        <v>603</v>
      </c>
      <c r="E12243" s="1">
        <v>43</v>
      </c>
      <c r="G12243" s="1" t="s">
        <v>31</v>
      </c>
      <c r="H12243" s="1" t="s">
        <v>8287</v>
      </c>
      <c r="I12243" s="1" t="s">
        <v>510</v>
      </c>
      <c r="J12243" s="1" t="s">
        <v>510</v>
      </c>
      <c r="K12243" s="1" t="s">
        <v>339</v>
      </c>
      <c r="L12243" s="1" t="s">
        <v>1243</v>
      </c>
      <c r="O12243" s="1" t="s">
        <v>1244</v>
      </c>
      <c r="P12243" s="1" t="s">
        <v>5243</v>
      </c>
      <c r="V12243" s="1" t="s">
        <v>25</v>
      </c>
      <c r="W12243" s="1" t="s">
        <v>22352</v>
      </c>
    </row>
    <row r="12244" spans="1:23" x14ac:dyDescent="0.2">
      <c r="A12244" s="1" t="s">
        <v>22353</v>
      </c>
      <c r="B12244" s="1">
        <v>91</v>
      </c>
      <c r="C12244" s="1">
        <v>603</v>
      </c>
      <c r="E12244" s="1">
        <v>44</v>
      </c>
      <c r="G12244" s="1" t="s">
        <v>31</v>
      </c>
      <c r="H12244" s="1" t="s">
        <v>12636</v>
      </c>
      <c r="I12244" s="1" t="s">
        <v>388</v>
      </c>
      <c r="J12244" s="1" t="s">
        <v>388</v>
      </c>
      <c r="K12244" s="1" t="s">
        <v>22354</v>
      </c>
      <c r="L12244" s="1" t="s">
        <v>26270</v>
      </c>
      <c r="M12244" s="1" t="s">
        <v>26222</v>
      </c>
      <c r="U12244" s="1" t="s">
        <v>26222</v>
      </c>
      <c r="V12244" s="1" t="s">
        <v>82</v>
      </c>
      <c r="W12244" s="1" t="s">
        <v>390</v>
      </c>
    </row>
    <row r="12245" spans="1:23" x14ac:dyDescent="0.2">
      <c r="A12245" s="1" t="s">
        <v>22355</v>
      </c>
      <c r="B12245" s="1">
        <v>91</v>
      </c>
      <c r="C12245" s="1">
        <v>603</v>
      </c>
      <c r="E12245" s="1">
        <v>45</v>
      </c>
      <c r="G12245" s="1" t="s">
        <v>31</v>
      </c>
      <c r="H12245" s="1" t="s">
        <v>22356</v>
      </c>
      <c r="K12245" s="1" t="s">
        <v>22357</v>
      </c>
      <c r="L12245" s="1" t="s">
        <v>163</v>
      </c>
      <c r="M12245" s="1" t="s">
        <v>339</v>
      </c>
      <c r="O12245" s="1" t="s">
        <v>2035</v>
      </c>
      <c r="P12245" s="1" t="s">
        <v>78</v>
      </c>
      <c r="U12245" s="1" t="s">
        <v>339</v>
      </c>
      <c r="V12245" s="1" t="s">
        <v>25</v>
      </c>
      <c r="W12245" s="1" t="s">
        <v>22358</v>
      </c>
    </row>
    <row r="12246" spans="1:23" x14ac:dyDescent="0.2">
      <c r="A12246" s="1" t="s">
        <v>22277</v>
      </c>
      <c r="B12246" s="1">
        <v>91</v>
      </c>
      <c r="C12246" s="1">
        <v>603</v>
      </c>
      <c r="E12246" s="1">
        <v>5</v>
      </c>
      <c r="G12246" s="1" t="s">
        <v>21</v>
      </c>
      <c r="I12246" s="1" t="s">
        <v>7940</v>
      </c>
      <c r="J12246" s="1" t="s">
        <v>5375</v>
      </c>
      <c r="K12246" s="1" t="s">
        <v>164</v>
      </c>
      <c r="L12246" s="1" t="s">
        <v>163</v>
      </c>
      <c r="O12246" s="1" t="s">
        <v>164</v>
      </c>
      <c r="P12246" s="1" t="s">
        <v>1434</v>
      </c>
      <c r="V12246" s="1" t="s">
        <v>25</v>
      </c>
      <c r="W12246" s="1" t="s">
        <v>22278</v>
      </c>
    </row>
    <row r="12247" spans="1:23" x14ac:dyDescent="0.2">
      <c r="A12247" s="1" t="s">
        <v>22279</v>
      </c>
      <c r="B12247" s="1">
        <v>91</v>
      </c>
      <c r="C12247" s="1">
        <v>603</v>
      </c>
      <c r="E12247" s="1">
        <v>6</v>
      </c>
      <c r="G12247" s="1" t="s">
        <v>21</v>
      </c>
      <c r="I12247" s="1" t="s">
        <v>218</v>
      </c>
      <c r="J12247" s="1" t="s">
        <v>218</v>
      </c>
      <c r="K12247" s="1" t="s">
        <v>339</v>
      </c>
      <c r="L12247" s="1" t="s">
        <v>163</v>
      </c>
      <c r="O12247" s="1" t="s">
        <v>164</v>
      </c>
      <c r="P12247" s="1" t="s">
        <v>78</v>
      </c>
      <c r="V12247" s="1" t="s">
        <v>25</v>
      </c>
      <c r="W12247" s="1" t="s">
        <v>22280</v>
      </c>
    </row>
    <row r="12248" spans="1:23" x14ac:dyDescent="0.2">
      <c r="A12248" s="1" t="s">
        <v>22281</v>
      </c>
      <c r="B12248" s="1">
        <v>91</v>
      </c>
      <c r="C12248" s="1">
        <v>603</v>
      </c>
      <c r="E12248" s="1">
        <v>7</v>
      </c>
      <c r="G12248" s="1" t="s">
        <v>21</v>
      </c>
      <c r="I12248" s="1" t="s">
        <v>218</v>
      </c>
      <c r="J12248" s="1" t="s">
        <v>218</v>
      </c>
      <c r="K12248" s="1" t="s">
        <v>22282</v>
      </c>
      <c r="L12248" s="1" t="s">
        <v>159</v>
      </c>
      <c r="O12248" s="1" t="s">
        <v>3214</v>
      </c>
      <c r="P12248" s="1" t="s">
        <v>78</v>
      </c>
      <c r="V12248" s="1" t="s">
        <v>25</v>
      </c>
      <c r="W12248" s="1" t="s">
        <v>22283</v>
      </c>
    </row>
    <row r="12249" spans="1:23" x14ac:dyDescent="0.2">
      <c r="A12249" s="1" t="s">
        <v>22284</v>
      </c>
      <c r="B12249" s="1">
        <v>91</v>
      </c>
      <c r="C12249" s="1">
        <v>603</v>
      </c>
      <c r="E12249" s="1">
        <v>8</v>
      </c>
      <c r="G12249" s="1" t="s">
        <v>21</v>
      </c>
      <c r="H12249" s="1" t="s">
        <v>54</v>
      </c>
      <c r="K12249" s="1" t="s">
        <v>145</v>
      </c>
      <c r="L12249" s="1" t="s">
        <v>306</v>
      </c>
      <c r="M12249" s="1" t="s">
        <v>145</v>
      </c>
      <c r="U12249" s="1" t="s">
        <v>145</v>
      </c>
      <c r="V12249" s="1" t="s">
        <v>82</v>
      </c>
      <c r="W12249" s="1" t="s">
        <v>22285</v>
      </c>
    </row>
    <row r="12250" spans="1:23" x14ac:dyDescent="0.2">
      <c r="A12250" s="1" t="s">
        <v>22286</v>
      </c>
      <c r="B12250" s="1">
        <v>91</v>
      </c>
      <c r="C12250" s="1">
        <v>603</v>
      </c>
      <c r="E12250" s="1">
        <v>9</v>
      </c>
      <c r="G12250" s="1" t="s">
        <v>21</v>
      </c>
      <c r="I12250" s="1" t="s">
        <v>8454</v>
      </c>
      <c r="K12250" s="1" t="s">
        <v>12800</v>
      </c>
      <c r="L12250" s="1" t="s">
        <v>847</v>
      </c>
      <c r="M12250" s="1" t="s">
        <v>497</v>
      </c>
      <c r="O12250" s="1" t="s">
        <v>22287</v>
      </c>
      <c r="P12250" s="1" t="s">
        <v>8601</v>
      </c>
      <c r="U12250" s="1" t="s">
        <v>497</v>
      </c>
      <c r="V12250" s="1" t="s">
        <v>25</v>
      </c>
      <c r="W12250" s="1" t="s">
        <v>22288</v>
      </c>
    </row>
    <row r="12251" spans="1:23" x14ac:dyDescent="0.2">
      <c r="A12251" s="1" t="s">
        <v>22359</v>
      </c>
      <c r="B12251" s="1">
        <v>91</v>
      </c>
      <c r="C12251" s="1">
        <v>604</v>
      </c>
      <c r="E12251" s="1">
        <v>1</v>
      </c>
      <c r="G12251" s="1" t="s">
        <v>21</v>
      </c>
      <c r="H12251" s="1" t="s">
        <v>22139</v>
      </c>
      <c r="I12251" s="1" t="s">
        <v>510</v>
      </c>
      <c r="J12251" s="1" t="s">
        <v>510</v>
      </c>
      <c r="K12251" s="1" t="s">
        <v>339</v>
      </c>
      <c r="L12251" s="1" t="s">
        <v>2222</v>
      </c>
      <c r="O12251" s="1" t="s">
        <v>12036</v>
      </c>
      <c r="P12251" s="1" t="s">
        <v>11098</v>
      </c>
      <c r="V12251" s="1" t="s">
        <v>25</v>
      </c>
      <c r="W12251" s="1" t="s">
        <v>22360</v>
      </c>
    </row>
    <row r="12252" spans="1:23" x14ac:dyDescent="0.2">
      <c r="A12252" s="1" t="s">
        <v>22375</v>
      </c>
      <c r="B12252" s="1">
        <v>91</v>
      </c>
      <c r="C12252" s="1">
        <v>604</v>
      </c>
      <c r="E12252" s="1">
        <v>10</v>
      </c>
      <c r="G12252" s="1" t="s">
        <v>21</v>
      </c>
      <c r="H12252" s="1" t="s">
        <v>8287</v>
      </c>
      <c r="I12252" s="1" t="s">
        <v>10088</v>
      </c>
      <c r="J12252" s="1" t="s">
        <v>69</v>
      </c>
      <c r="K12252" s="1" t="s">
        <v>145</v>
      </c>
      <c r="L12252" s="1" t="s">
        <v>306</v>
      </c>
      <c r="M12252" s="1" t="s">
        <v>15515</v>
      </c>
      <c r="O12252" s="1" t="s">
        <v>306</v>
      </c>
      <c r="P12252" s="1" t="s">
        <v>78</v>
      </c>
      <c r="U12252" s="1" t="s">
        <v>15515</v>
      </c>
      <c r="V12252" s="1" t="s">
        <v>25</v>
      </c>
      <c r="W12252" s="1" t="s">
        <v>22376</v>
      </c>
    </row>
    <row r="12253" spans="1:23" x14ac:dyDescent="0.2">
      <c r="A12253" s="1" t="s">
        <v>22377</v>
      </c>
      <c r="B12253" s="1">
        <v>91</v>
      </c>
      <c r="C12253" s="1">
        <v>604</v>
      </c>
      <c r="E12253" s="1">
        <v>11</v>
      </c>
      <c r="G12253" s="1" t="s">
        <v>21</v>
      </c>
      <c r="I12253" s="1" t="s">
        <v>8454</v>
      </c>
      <c r="J12253" s="1" t="s">
        <v>151</v>
      </c>
      <c r="K12253" s="1" t="s">
        <v>169</v>
      </c>
      <c r="L12253" s="1" t="s">
        <v>847</v>
      </c>
      <c r="M12253" s="1" t="s">
        <v>164</v>
      </c>
      <c r="O12253" s="1" t="s">
        <v>848</v>
      </c>
      <c r="P12253" s="1" t="s">
        <v>7889</v>
      </c>
      <c r="U12253" s="1" t="s">
        <v>164</v>
      </c>
      <c r="V12253" s="1" t="s">
        <v>25</v>
      </c>
      <c r="W12253" s="1" t="s">
        <v>22378</v>
      </c>
    </row>
    <row r="12254" spans="1:23" x14ac:dyDescent="0.2">
      <c r="A12254" s="1" t="s">
        <v>22379</v>
      </c>
      <c r="B12254" s="1">
        <v>91</v>
      </c>
      <c r="C12254" s="1">
        <v>604</v>
      </c>
      <c r="E12254" s="1">
        <v>12</v>
      </c>
      <c r="G12254" s="1" t="s">
        <v>95</v>
      </c>
      <c r="I12254" s="1" t="s">
        <v>218</v>
      </c>
      <c r="J12254" s="1" t="s">
        <v>218</v>
      </c>
      <c r="K12254" s="1" t="s">
        <v>24</v>
      </c>
      <c r="L12254" s="1" t="s">
        <v>186</v>
      </c>
      <c r="M12254" s="1" t="s">
        <v>34</v>
      </c>
      <c r="O12254" s="1" t="s">
        <v>186</v>
      </c>
      <c r="P12254" s="1" t="s">
        <v>78</v>
      </c>
      <c r="U12254" s="1" t="s">
        <v>34</v>
      </c>
      <c r="V12254" s="1" t="s">
        <v>25</v>
      </c>
      <c r="W12254" s="1" t="s">
        <v>22380</v>
      </c>
    </row>
    <row r="12255" spans="1:23" x14ac:dyDescent="0.2">
      <c r="A12255" s="1" t="s">
        <v>22381</v>
      </c>
      <c r="B12255" s="1">
        <v>91</v>
      </c>
      <c r="C12255" s="1">
        <v>604</v>
      </c>
      <c r="E12255" s="1">
        <v>13</v>
      </c>
      <c r="G12255" s="1" t="s">
        <v>95</v>
      </c>
      <c r="I12255" s="1" t="s">
        <v>218</v>
      </c>
      <c r="J12255" s="1" t="s">
        <v>218</v>
      </c>
      <c r="K12255" s="1" t="s">
        <v>24</v>
      </c>
      <c r="M12255" s="1" t="s">
        <v>15632</v>
      </c>
      <c r="O12255" s="1" t="s">
        <v>26189</v>
      </c>
      <c r="P12255" s="1" t="s">
        <v>78</v>
      </c>
      <c r="U12255" s="1" t="s">
        <v>15632</v>
      </c>
      <c r="V12255" s="1" t="s">
        <v>25</v>
      </c>
      <c r="W12255" s="1" t="s">
        <v>8319</v>
      </c>
    </row>
    <row r="12256" spans="1:23" x14ac:dyDescent="0.2">
      <c r="A12256" s="1" t="s">
        <v>22382</v>
      </c>
      <c r="B12256" s="1">
        <v>91</v>
      </c>
      <c r="C12256" s="1">
        <v>604</v>
      </c>
      <c r="E12256" s="1">
        <v>14</v>
      </c>
      <c r="G12256" s="1" t="s">
        <v>95</v>
      </c>
      <c r="I12256" s="1" t="s">
        <v>218</v>
      </c>
      <c r="J12256" s="1" t="s">
        <v>218</v>
      </c>
      <c r="K12256" s="1" t="s">
        <v>1149</v>
      </c>
      <c r="L12256" s="1" t="s">
        <v>163</v>
      </c>
      <c r="M12256" s="1" t="s">
        <v>15632</v>
      </c>
      <c r="O12256" s="1" t="s">
        <v>164</v>
      </c>
      <c r="P12256" s="1" t="s">
        <v>78</v>
      </c>
      <c r="U12256" s="1" t="s">
        <v>15632</v>
      </c>
      <c r="V12256" s="1" t="s">
        <v>25</v>
      </c>
      <c r="W12256" s="1" t="s">
        <v>22383</v>
      </c>
    </row>
    <row r="12257" spans="1:23" x14ac:dyDescent="0.2">
      <c r="A12257" s="1" t="s">
        <v>22384</v>
      </c>
      <c r="B12257" s="1">
        <v>91</v>
      </c>
      <c r="C12257" s="1">
        <v>604</v>
      </c>
      <c r="E12257" s="1">
        <v>15</v>
      </c>
      <c r="G12257" s="1" t="s">
        <v>95</v>
      </c>
      <c r="H12257" s="1" t="s">
        <v>8764</v>
      </c>
      <c r="I12257" s="1" t="s">
        <v>2566</v>
      </c>
      <c r="J12257" s="1" t="s">
        <v>2566</v>
      </c>
      <c r="K12257" s="1" t="s">
        <v>24</v>
      </c>
      <c r="M12257" s="1" t="s">
        <v>28</v>
      </c>
      <c r="O12257" s="1" t="s">
        <v>26189</v>
      </c>
      <c r="P12257" s="1" t="s">
        <v>78</v>
      </c>
      <c r="U12257" s="1" t="s">
        <v>28</v>
      </c>
      <c r="V12257" s="1" t="s">
        <v>25</v>
      </c>
      <c r="W12257" s="1" t="s">
        <v>11303</v>
      </c>
    </row>
    <row r="12258" spans="1:23" x14ac:dyDescent="0.2">
      <c r="A12258" s="1" t="s">
        <v>22385</v>
      </c>
      <c r="B12258" s="1">
        <v>91</v>
      </c>
      <c r="C12258" s="1">
        <v>604</v>
      </c>
      <c r="E12258" s="1">
        <v>16</v>
      </c>
      <c r="G12258" s="1" t="s">
        <v>95</v>
      </c>
      <c r="K12258" s="1" t="s">
        <v>81</v>
      </c>
      <c r="L12258" s="1" t="s">
        <v>416</v>
      </c>
      <c r="M12258" s="1" t="s">
        <v>3266</v>
      </c>
      <c r="U12258" s="1" t="s">
        <v>3266</v>
      </c>
      <c r="V12258" s="1" t="s">
        <v>82</v>
      </c>
      <c r="W12258" s="1" t="s">
        <v>21156</v>
      </c>
    </row>
    <row r="12259" spans="1:23" x14ac:dyDescent="0.2">
      <c r="A12259" s="1" t="s">
        <v>22386</v>
      </c>
      <c r="B12259" s="1">
        <v>91</v>
      </c>
      <c r="C12259" s="1">
        <v>604</v>
      </c>
      <c r="E12259" s="1">
        <v>17</v>
      </c>
      <c r="G12259" s="1" t="s">
        <v>95</v>
      </c>
      <c r="K12259" s="1" t="s">
        <v>88</v>
      </c>
      <c r="L12259" s="1" t="s">
        <v>416</v>
      </c>
      <c r="M12259" s="1" t="s">
        <v>3266</v>
      </c>
      <c r="U12259" s="1" t="s">
        <v>3266</v>
      </c>
      <c r="V12259" s="1" t="s">
        <v>82</v>
      </c>
      <c r="W12259" s="1" t="s">
        <v>22207</v>
      </c>
    </row>
    <row r="12260" spans="1:23" x14ac:dyDescent="0.2">
      <c r="A12260" s="1" t="s">
        <v>22387</v>
      </c>
      <c r="B12260" s="1">
        <v>91</v>
      </c>
      <c r="C12260" s="1">
        <v>604</v>
      </c>
      <c r="E12260" s="1">
        <v>18</v>
      </c>
      <c r="G12260" s="1" t="s">
        <v>95</v>
      </c>
      <c r="I12260" s="1" t="s">
        <v>8007</v>
      </c>
      <c r="J12260" s="1" t="s">
        <v>8008</v>
      </c>
      <c r="K12260" s="1" t="s">
        <v>145</v>
      </c>
      <c r="L12260" s="1" t="s">
        <v>163</v>
      </c>
      <c r="M12260" s="1" t="s">
        <v>2035</v>
      </c>
      <c r="O12260" s="1" t="s">
        <v>164</v>
      </c>
      <c r="P12260" s="1" t="s">
        <v>5243</v>
      </c>
      <c r="U12260" s="1" t="s">
        <v>2035</v>
      </c>
      <c r="V12260" s="1" t="s">
        <v>25</v>
      </c>
      <c r="W12260" s="1" t="s">
        <v>22388</v>
      </c>
    </row>
    <row r="12261" spans="1:23" x14ac:dyDescent="0.2">
      <c r="A12261" s="1" t="s">
        <v>22389</v>
      </c>
      <c r="B12261" s="1">
        <v>91</v>
      </c>
      <c r="C12261" s="1">
        <v>604</v>
      </c>
      <c r="E12261" s="1">
        <v>19</v>
      </c>
      <c r="G12261" s="1" t="s">
        <v>95</v>
      </c>
      <c r="I12261" s="1" t="s">
        <v>2566</v>
      </c>
      <c r="J12261" s="1" t="s">
        <v>2566</v>
      </c>
      <c r="K12261" s="1" t="s">
        <v>24</v>
      </c>
      <c r="L12261" s="1" t="s">
        <v>163</v>
      </c>
      <c r="M12261" s="1" t="s">
        <v>164</v>
      </c>
      <c r="O12261" s="1" t="s">
        <v>164</v>
      </c>
      <c r="P12261" s="1" t="s">
        <v>78</v>
      </c>
      <c r="U12261" s="1" t="s">
        <v>164</v>
      </c>
      <c r="V12261" s="1" t="s">
        <v>25</v>
      </c>
      <c r="W12261" s="1" t="s">
        <v>22390</v>
      </c>
    </row>
    <row r="12262" spans="1:23" x14ac:dyDescent="0.2">
      <c r="A12262" s="1" t="s">
        <v>22361</v>
      </c>
      <c r="B12262" s="1">
        <v>91</v>
      </c>
      <c r="C12262" s="1">
        <v>604</v>
      </c>
      <c r="E12262" s="1">
        <v>2</v>
      </c>
      <c r="G12262" s="1" t="s">
        <v>31</v>
      </c>
      <c r="K12262" s="1" t="s">
        <v>164</v>
      </c>
      <c r="O12262" s="1" t="s">
        <v>169</v>
      </c>
      <c r="P12262" s="1" t="s">
        <v>78</v>
      </c>
      <c r="V12262" s="1" t="s">
        <v>25</v>
      </c>
      <c r="W12262" s="1" t="s">
        <v>8015</v>
      </c>
    </row>
    <row r="12263" spans="1:23" x14ac:dyDescent="0.2">
      <c r="A12263" s="1" t="s">
        <v>22391</v>
      </c>
      <c r="B12263" s="1">
        <v>91</v>
      </c>
      <c r="C12263" s="1">
        <v>604</v>
      </c>
      <c r="E12263" s="1">
        <v>20</v>
      </c>
      <c r="G12263" s="1" t="s">
        <v>95</v>
      </c>
      <c r="H12263" s="1" t="s">
        <v>54</v>
      </c>
      <c r="I12263" s="1" t="s">
        <v>97</v>
      </c>
      <c r="J12263" s="1" t="s">
        <v>97</v>
      </c>
      <c r="K12263" s="1" t="s">
        <v>92</v>
      </c>
      <c r="L12263" s="1" t="s">
        <v>91</v>
      </c>
      <c r="M12263" s="1" t="s">
        <v>92</v>
      </c>
      <c r="U12263" s="1" t="s">
        <v>92</v>
      </c>
      <c r="V12263" s="1" t="s">
        <v>82</v>
      </c>
      <c r="W12263" s="1" t="s">
        <v>22392</v>
      </c>
    </row>
    <row r="12264" spans="1:23" x14ac:dyDescent="0.2">
      <c r="A12264" s="1" t="s">
        <v>22393</v>
      </c>
      <c r="B12264" s="1">
        <v>91</v>
      </c>
      <c r="C12264" s="1">
        <v>604</v>
      </c>
      <c r="E12264" s="1">
        <v>21</v>
      </c>
      <c r="G12264" s="1" t="s">
        <v>31</v>
      </c>
      <c r="H12264" s="1" t="s">
        <v>54</v>
      </c>
      <c r="I12264" s="1" t="s">
        <v>22131</v>
      </c>
      <c r="J12264" s="1" t="s">
        <v>3160</v>
      </c>
      <c r="K12264" s="1" t="s">
        <v>88</v>
      </c>
      <c r="L12264" s="1" t="s">
        <v>186</v>
      </c>
      <c r="M12264" s="1" t="s">
        <v>24</v>
      </c>
      <c r="O12264" s="1" t="s">
        <v>186</v>
      </c>
      <c r="P12264" s="1" t="s">
        <v>78</v>
      </c>
      <c r="U12264" s="1" t="s">
        <v>24</v>
      </c>
      <c r="V12264" s="1" t="s">
        <v>25</v>
      </c>
      <c r="W12264" s="1" t="s">
        <v>22394</v>
      </c>
    </row>
    <row r="12265" spans="1:23" x14ac:dyDescent="0.2">
      <c r="A12265" s="1" t="s">
        <v>22395</v>
      </c>
      <c r="B12265" s="1">
        <v>91</v>
      </c>
      <c r="C12265" s="1">
        <v>604</v>
      </c>
      <c r="E12265" s="1">
        <v>22</v>
      </c>
      <c r="G12265" s="1" t="s">
        <v>95</v>
      </c>
      <c r="H12265" s="1" t="s">
        <v>8287</v>
      </c>
      <c r="I12265" s="1" t="s">
        <v>4090</v>
      </c>
      <c r="J12265" s="1" t="s">
        <v>388</v>
      </c>
      <c r="K12265" s="1" t="s">
        <v>21498</v>
      </c>
      <c r="L12265" s="1" t="s">
        <v>847</v>
      </c>
      <c r="O12265" s="1" t="s">
        <v>848</v>
      </c>
      <c r="P12265" s="1" t="s">
        <v>78</v>
      </c>
      <c r="V12265" s="1" t="s">
        <v>25</v>
      </c>
      <c r="W12265" s="1" t="s">
        <v>22396</v>
      </c>
    </row>
    <row r="12266" spans="1:23" x14ac:dyDescent="0.2">
      <c r="A12266" s="1" t="s">
        <v>22397</v>
      </c>
      <c r="B12266" s="1">
        <v>91</v>
      </c>
      <c r="C12266" s="1">
        <v>604</v>
      </c>
      <c r="E12266" s="1">
        <v>23</v>
      </c>
      <c r="G12266" s="1" t="s">
        <v>1367</v>
      </c>
      <c r="H12266" s="1" t="s">
        <v>8088</v>
      </c>
      <c r="I12266" s="1" t="s">
        <v>7940</v>
      </c>
      <c r="J12266" s="1" t="s">
        <v>5375</v>
      </c>
      <c r="K12266" s="1" t="s">
        <v>12800</v>
      </c>
      <c r="L12266" s="1" t="s">
        <v>847</v>
      </c>
      <c r="M12266" s="1" t="s">
        <v>164</v>
      </c>
      <c r="O12266" s="1" t="s">
        <v>848</v>
      </c>
      <c r="P12266" s="1" t="s">
        <v>78</v>
      </c>
      <c r="U12266" s="1" t="s">
        <v>164</v>
      </c>
      <c r="V12266" s="1" t="s">
        <v>25</v>
      </c>
      <c r="W12266" s="1" t="s">
        <v>22398</v>
      </c>
    </row>
    <row r="12267" spans="1:23" x14ac:dyDescent="0.2">
      <c r="A12267" s="1" t="s">
        <v>22399</v>
      </c>
      <c r="B12267" s="1">
        <v>91</v>
      </c>
      <c r="C12267" s="1">
        <v>604</v>
      </c>
      <c r="E12267" s="1">
        <v>24</v>
      </c>
      <c r="G12267" s="1" t="s">
        <v>62</v>
      </c>
      <c r="H12267" s="1" t="s">
        <v>582</v>
      </c>
      <c r="I12267" s="1" t="s">
        <v>333</v>
      </c>
      <c r="J12267" s="1" t="s">
        <v>333</v>
      </c>
      <c r="K12267" s="1" t="s">
        <v>12800</v>
      </c>
      <c r="L12267" s="1" t="s">
        <v>26192</v>
      </c>
      <c r="M12267" s="1" t="s">
        <v>164</v>
      </c>
      <c r="O12267" s="1" t="s">
        <v>26193</v>
      </c>
      <c r="P12267" s="1" t="s">
        <v>78</v>
      </c>
      <c r="U12267" s="1" t="s">
        <v>164</v>
      </c>
      <c r="V12267" s="1" t="s">
        <v>25</v>
      </c>
      <c r="W12267" s="1" t="s">
        <v>161</v>
      </c>
    </row>
    <row r="12268" spans="1:23" x14ac:dyDescent="0.2">
      <c r="A12268" s="1" t="s">
        <v>22400</v>
      </c>
      <c r="B12268" s="1">
        <v>91</v>
      </c>
      <c r="C12268" s="1">
        <v>604</v>
      </c>
      <c r="E12268" s="1">
        <v>25</v>
      </c>
      <c r="G12268" s="1" t="s">
        <v>62</v>
      </c>
      <c r="H12268" s="1" t="s">
        <v>54</v>
      </c>
      <c r="I12268" s="1" t="s">
        <v>22401</v>
      </c>
      <c r="J12268" s="1" t="s">
        <v>780</v>
      </c>
      <c r="K12268" s="1" t="s">
        <v>19304</v>
      </c>
      <c r="L12268" s="1" t="s">
        <v>87</v>
      </c>
      <c r="M12268" s="1" t="s">
        <v>88</v>
      </c>
      <c r="U12268" s="1" t="s">
        <v>88</v>
      </c>
      <c r="V12268" s="1" t="s">
        <v>82</v>
      </c>
      <c r="W12268" s="1" t="s">
        <v>22402</v>
      </c>
    </row>
    <row r="12269" spans="1:23" x14ac:dyDescent="0.2">
      <c r="A12269" s="1" t="s">
        <v>22403</v>
      </c>
      <c r="B12269" s="1">
        <v>91</v>
      </c>
      <c r="C12269" s="1">
        <v>604</v>
      </c>
      <c r="E12269" s="1">
        <v>26</v>
      </c>
      <c r="G12269" s="1" t="s">
        <v>62</v>
      </c>
      <c r="K12269" s="1" t="s">
        <v>145</v>
      </c>
      <c r="L12269" s="1" t="s">
        <v>1053</v>
      </c>
      <c r="M12269" s="1" t="s">
        <v>16057</v>
      </c>
      <c r="U12269" s="1" t="s">
        <v>16057</v>
      </c>
      <c r="V12269" s="1" t="s">
        <v>82</v>
      </c>
      <c r="W12269" s="1" t="s">
        <v>22404</v>
      </c>
    </row>
    <row r="12270" spans="1:23" x14ac:dyDescent="0.2">
      <c r="A12270" s="1" t="s">
        <v>22405</v>
      </c>
      <c r="B12270" s="1">
        <v>91</v>
      </c>
      <c r="C12270" s="1">
        <v>604</v>
      </c>
      <c r="E12270" s="1">
        <v>27</v>
      </c>
      <c r="G12270" s="1" t="s">
        <v>31</v>
      </c>
      <c r="J12270" s="1" t="s">
        <v>137</v>
      </c>
      <c r="K12270" s="1" t="s">
        <v>24</v>
      </c>
      <c r="L12270" s="1" t="s">
        <v>156</v>
      </c>
      <c r="M12270" s="1" t="s">
        <v>28</v>
      </c>
      <c r="O12270" s="1" t="s">
        <v>156</v>
      </c>
      <c r="P12270" s="1" t="s">
        <v>78</v>
      </c>
      <c r="U12270" s="1" t="s">
        <v>28</v>
      </c>
      <c r="V12270" s="1" t="s">
        <v>25</v>
      </c>
      <c r="W12270" s="1" t="s">
        <v>22406</v>
      </c>
    </row>
    <row r="12271" spans="1:23" x14ac:dyDescent="0.2">
      <c r="A12271" s="1" t="s">
        <v>22407</v>
      </c>
      <c r="B12271" s="1">
        <v>91</v>
      </c>
      <c r="C12271" s="1">
        <v>604</v>
      </c>
      <c r="E12271" s="1">
        <v>28</v>
      </c>
      <c r="G12271" s="1" t="s">
        <v>31</v>
      </c>
      <c r="H12271" s="1" t="s">
        <v>22017</v>
      </c>
      <c r="I12271" s="1" t="s">
        <v>510</v>
      </c>
      <c r="J12271" s="1" t="s">
        <v>510</v>
      </c>
      <c r="K12271" s="1" t="s">
        <v>339</v>
      </c>
      <c r="L12271" s="1" t="s">
        <v>4476</v>
      </c>
      <c r="O12271" s="1" t="s">
        <v>4477</v>
      </c>
      <c r="P12271" s="1" t="s">
        <v>5243</v>
      </c>
      <c r="V12271" s="1" t="s">
        <v>25</v>
      </c>
      <c r="W12271" s="1" t="s">
        <v>22408</v>
      </c>
    </row>
    <row r="12272" spans="1:23" x14ac:dyDescent="0.2">
      <c r="A12272" s="1" t="s">
        <v>22409</v>
      </c>
      <c r="B12272" s="1">
        <v>91</v>
      </c>
      <c r="C12272" s="1">
        <v>604</v>
      </c>
      <c r="E12272" s="1">
        <v>29</v>
      </c>
      <c r="G12272" s="1" t="s">
        <v>31</v>
      </c>
      <c r="H12272" s="1" t="s">
        <v>846</v>
      </c>
      <c r="I12272" s="1" t="s">
        <v>218</v>
      </c>
      <c r="J12272" s="1" t="s">
        <v>218</v>
      </c>
      <c r="K12272" s="1" t="s">
        <v>848</v>
      </c>
      <c r="L12272" s="1" t="s">
        <v>847</v>
      </c>
      <c r="O12272" s="1" t="s">
        <v>848</v>
      </c>
      <c r="P12272" s="1" t="s">
        <v>7933</v>
      </c>
      <c r="V12272" s="1" t="s">
        <v>25</v>
      </c>
      <c r="W12272" s="1" t="s">
        <v>22410</v>
      </c>
    </row>
    <row r="12273" spans="1:23" x14ac:dyDescent="0.2">
      <c r="A12273" s="1" t="s">
        <v>22362</v>
      </c>
      <c r="B12273" s="1">
        <v>91</v>
      </c>
      <c r="C12273" s="1">
        <v>604</v>
      </c>
      <c r="E12273" s="1">
        <v>3</v>
      </c>
      <c r="G12273" s="1" t="s">
        <v>21</v>
      </c>
      <c r="I12273" s="1" t="s">
        <v>218</v>
      </c>
      <c r="J12273" s="1" t="s">
        <v>218</v>
      </c>
      <c r="K12273" s="1" t="s">
        <v>164</v>
      </c>
      <c r="L12273" s="1" t="s">
        <v>847</v>
      </c>
      <c r="O12273" s="1" t="s">
        <v>848</v>
      </c>
      <c r="P12273" s="1" t="s">
        <v>7933</v>
      </c>
      <c r="V12273" s="1" t="s">
        <v>25</v>
      </c>
      <c r="W12273" s="1" t="s">
        <v>22363</v>
      </c>
    </row>
    <row r="12274" spans="1:23" x14ac:dyDescent="0.2">
      <c r="A12274" s="1" t="s">
        <v>22411</v>
      </c>
      <c r="B12274" s="1">
        <v>91</v>
      </c>
      <c r="C12274" s="1">
        <v>604</v>
      </c>
      <c r="E12274" s="1">
        <v>30</v>
      </c>
      <c r="G12274" s="1" t="s">
        <v>31</v>
      </c>
      <c r="H12274" s="1" t="s">
        <v>871</v>
      </c>
      <c r="I12274" s="1" t="s">
        <v>218</v>
      </c>
      <c r="J12274" s="1" t="s">
        <v>218</v>
      </c>
      <c r="K12274" s="1" t="s">
        <v>164</v>
      </c>
      <c r="L12274" s="1" t="s">
        <v>847</v>
      </c>
      <c r="O12274" s="1" t="s">
        <v>848</v>
      </c>
      <c r="P12274" s="1" t="s">
        <v>78</v>
      </c>
      <c r="V12274" s="1" t="s">
        <v>25</v>
      </c>
      <c r="W12274" s="1" t="s">
        <v>8015</v>
      </c>
    </row>
    <row r="12275" spans="1:23" x14ac:dyDescent="0.2">
      <c r="A12275" s="1" t="s">
        <v>22412</v>
      </c>
      <c r="B12275" s="1">
        <v>91</v>
      </c>
      <c r="C12275" s="1">
        <v>604</v>
      </c>
      <c r="E12275" s="1">
        <v>31</v>
      </c>
      <c r="G12275" s="1" t="s">
        <v>31</v>
      </c>
      <c r="H12275" s="1" t="s">
        <v>871</v>
      </c>
      <c r="I12275" s="1" t="s">
        <v>218</v>
      </c>
      <c r="J12275" s="1" t="s">
        <v>218</v>
      </c>
      <c r="K12275" s="1" t="s">
        <v>164</v>
      </c>
      <c r="L12275" s="1" t="s">
        <v>2222</v>
      </c>
      <c r="O12275" s="1" t="s">
        <v>2223</v>
      </c>
      <c r="P12275" s="1" t="s">
        <v>78</v>
      </c>
      <c r="V12275" s="1" t="s">
        <v>25</v>
      </c>
      <c r="W12275" s="1" t="s">
        <v>22413</v>
      </c>
    </row>
    <row r="12276" spans="1:23" x14ac:dyDescent="0.2">
      <c r="A12276" s="1" t="s">
        <v>22414</v>
      </c>
      <c r="B12276" s="1">
        <v>91</v>
      </c>
      <c r="C12276" s="1">
        <v>604</v>
      </c>
      <c r="E12276" s="1">
        <v>32</v>
      </c>
      <c r="G12276" s="1" t="s">
        <v>31</v>
      </c>
      <c r="H12276" s="1" t="s">
        <v>7991</v>
      </c>
      <c r="I12276" s="1" t="s">
        <v>218</v>
      </c>
      <c r="J12276" s="1" t="s">
        <v>218</v>
      </c>
      <c r="K12276" s="1" t="s">
        <v>164</v>
      </c>
      <c r="L12276" s="1" t="s">
        <v>847</v>
      </c>
      <c r="O12276" s="1" t="s">
        <v>848</v>
      </c>
      <c r="P12276" s="1" t="s">
        <v>78</v>
      </c>
      <c r="V12276" s="1" t="s">
        <v>25</v>
      </c>
      <c r="W12276" s="1" t="s">
        <v>22415</v>
      </c>
    </row>
    <row r="12277" spans="1:23" x14ac:dyDescent="0.2">
      <c r="A12277" s="1" t="s">
        <v>22416</v>
      </c>
      <c r="B12277" s="1">
        <v>91</v>
      </c>
      <c r="C12277" s="1">
        <v>604</v>
      </c>
      <c r="E12277" s="1">
        <v>33</v>
      </c>
      <c r="G12277" s="1" t="s">
        <v>31</v>
      </c>
      <c r="H12277" s="1" t="s">
        <v>846</v>
      </c>
      <c r="I12277" s="1" t="s">
        <v>218</v>
      </c>
      <c r="J12277" s="1" t="s">
        <v>218</v>
      </c>
      <c r="K12277" s="1" t="s">
        <v>848</v>
      </c>
      <c r="L12277" s="1" t="s">
        <v>847</v>
      </c>
      <c r="O12277" s="1" t="s">
        <v>848</v>
      </c>
      <c r="P12277" s="1" t="s">
        <v>7933</v>
      </c>
      <c r="V12277" s="1" t="s">
        <v>25</v>
      </c>
      <c r="W12277" s="1" t="s">
        <v>13664</v>
      </c>
    </row>
    <row r="12278" spans="1:23" x14ac:dyDescent="0.2">
      <c r="A12278" s="1" t="s">
        <v>22417</v>
      </c>
      <c r="B12278" s="1">
        <v>91</v>
      </c>
      <c r="C12278" s="1">
        <v>604</v>
      </c>
      <c r="E12278" s="1">
        <v>34</v>
      </c>
      <c r="G12278" s="1" t="s">
        <v>31</v>
      </c>
      <c r="H12278" s="1" t="s">
        <v>8088</v>
      </c>
      <c r="I12278" s="1" t="s">
        <v>200</v>
      </c>
      <c r="K12278" s="1" t="s">
        <v>164</v>
      </c>
      <c r="L12278" s="1" t="s">
        <v>156</v>
      </c>
      <c r="O12278" s="1" t="s">
        <v>156</v>
      </c>
      <c r="P12278" s="1" t="s">
        <v>78</v>
      </c>
      <c r="V12278" s="1" t="s">
        <v>25</v>
      </c>
      <c r="W12278" s="1" t="s">
        <v>22418</v>
      </c>
    </row>
    <row r="12279" spans="1:23" x14ac:dyDescent="0.2">
      <c r="A12279" s="1" t="s">
        <v>22419</v>
      </c>
      <c r="B12279" s="1">
        <v>91</v>
      </c>
      <c r="C12279" s="1">
        <v>604</v>
      </c>
      <c r="E12279" s="1">
        <v>35</v>
      </c>
      <c r="G12279" s="1" t="s">
        <v>31</v>
      </c>
      <c r="H12279" s="1" t="s">
        <v>8049</v>
      </c>
      <c r="I12279" s="1" t="s">
        <v>333</v>
      </c>
      <c r="J12279" s="1" t="s">
        <v>333</v>
      </c>
      <c r="K12279" s="1" t="s">
        <v>164</v>
      </c>
      <c r="L12279" s="1" t="s">
        <v>163</v>
      </c>
      <c r="O12279" s="1" t="s">
        <v>164</v>
      </c>
      <c r="P12279" s="1" t="s">
        <v>78</v>
      </c>
      <c r="V12279" s="1" t="s">
        <v>25</v>
      </c>
      <c r="W12279" s="1" t="s">
        <v>8015</v>
      </c>
    </row>
    <row r="12280" spans="1:23" x14ac:dyDescent="0.2">
      <c r="A12280" s="1" t="s">
        <v>22420</v>
      </c>
      <c r="B12280" s="1">
        <v>91</v>
      </c>
      <c r="C12280" s="1">
        <v>604</v>
      </c>
      <c r="E12280" s="1">
        <v>36</v>
      </c>
      <c r="G12280" s="1" t="s">
        <v>31</v>
      </c>
      <c r="H12280" s="1" t="s">
        <v>846</v>
      </c>
      <c r="I12280" s="1" t="s">
        <v>218</v>
      </c>
      <c r="J12280" s="1" t="s">
        <v>218</v>
      </c>
      <c r="K12280" s="1" t="s">
        <v>848</v>
      </c>
      <c r="L12280" s="1" t="s">
        <v>847</v>
      </c>
      <c r="O12280" s="1" t="s">
        <v>848</v>
      </c>
      <c r="P12280" s="1" t="s">
        <v>5467</v>
      </c>
      <c r="V12280" s="1" t="s">
        <v>25</v>
      </c>
      <c r="W12280" s="1" t="s">
        <v>22421</v>
      </c>
    </row>
    <row r="12281" spans="1:23" x14ac:dyDescent="0.2">
      <c r="A12281" s="1" t="s">
        <v>22422</v>
      </c>
      <c r="B12281" s="1">
        <v>91</v>
      </c>
      <c r="C12281" s="1">
        <v>604</v>
      </c>
      <c r="E12281" s="1">
        <v>37</v>
      </c>
      <c r="G12281" s="1" t="s">
        <v>31</v>
      </c>
      <c r="H12281" s="1" t="s">
        <v>846</v>
      </c>
      <c r="I12281" s="1" t="s">
        <v>218</v>
      </c>
      <c r="J12281" s="1" t="s">
        <v>218</v>
      </c>
      <c r="K12281" s="1" t="s">
        <v>848</v>
      </c>
      <c r="L12281" s="1" t="s">
        <v>847</v>
      </c>
      <c r="O12281" s="1" t="s">
        <v>848</v>
      </c>
      <c r="P12281" s="1" t="s">
        <v>7933</v>
      </c>
      <c r="V12281" s="1" t="s">
        <v>25</v>
      </c>
      <c r="W12281" s="1" t="s">
        <v>22423</v>
      </c>
    </row>
    <row r="12282" spans="1:23" x14ac:dyDescent="0.2">
      <c r="A12282" s="1" t="s">
        <v>22424</v>
      </c>
      <c r="B12282" s="1">
        <v>91</v>
      </c>
      <c r="C12282" s="1">
        <v>604</v>
      </c>
      <c r="E12282" s="1">
        <v>38</v>
      </c>
      <c r="G12282" s="1" t="s">
        <v>31</v>
      </c>
      <c r="I12282" s="1" t="s">
        <v>606</v>
      </c>
      <c r="J12282" s="1" t="s">
        <v>151</v>
      </c>
      <c r="K12282" s="1" t="s">
        <v>221</v>
      </c>
      <c r="L12282" s="1" t="s">
        <v>163</v>
      </c>
      <c r="M12282" s="1" t="s">
        <v>164</v>
      </c>
      <c r="O12282" s="1" t="s">
        <v>164</v>
      </c>
      <c r="P12282" s="1" t="s">
        <v>7889</v>
      </c>
      <c r="U12282" s="1" t="s">
        <v>164</v>
      </c>
      <c r="V12282" s="1" t="s">
        <v>25</v>
      </c>
      <c r="W12282" s="1" t="s">
        <v>22425</v>
      </c>
    </row>
    <row r="12283" spans="1:23" x14ac:dyDescent="0.2">
      <c r="A12283" s="1" t="s">
        <v>22426</v>
      </c>
      <c r="B12283" s="1">
        <v>91</v>
      </c>
      <c r="C12283" s="1">
        <v>604</v>
      </c>
      <c r="E12283" s="1">
        <v>39</v>
      </c>
      <c r="G12283" s="1" t="s">
        <v>31</v>
      </c>
      <c r="H12283" s="1" t="s">
        <v>22427</v>
      </c>
      <c r="I12283" s="1" t="s">
        <v>200</v>
      </c>
      <c r="K12283" s="1" t="s">
        <v>848</v>
      </c>
      <c r="L12283" s="1" t="s">
        <v>159</v>
      </c>
      <c r="O12283" s="1" t="s">
        <v>3214</v>
      </c>
      <c r="P12283" s="1" t="s">
        <v>78</v>
      </c>
      <c r="V12283" s="1" t="s">
        <v>25</v>
      </c>
      <c r="W12283" s="1" t="s">
        <v>22428</v>
      </c>
    </row>
    <row r="12284" spans="1:23" x14ac:dyDescent="0.2">
      <c r="A12284" s="1" t="s">
        <v>22364</v>
      </c>
      <c r="B12284" s="1">
        <v>91</v>
      </c>
      <c r="C12284" s="1">
        <v>604</v>
      </c>
      <c r="E12284" s="1">
        <v>4</v>
      </c>
      <c r="G12284" s="1" t="s">
        <v>62</v>
      </c>
      <c r="K12284" s="1" t="s">
        <v>12800</v>
      </c>
      <c r="M12284" s="1" t="s">
        <v>2035</v>
      </c>
      <c r="O12284" s="1" t="s">
        <v>26210</v>
      </c>
      <c r="P12284" s="1" t="s">
        <v>78</v>
      </c>
      <c r="U12284" s="1" t="s">
        <v>2035</v>
      </c>
      <c r="V12284" s="1" t="s">
        <v>25</v>
      </c>
      <c r="W12284" s="1" t="s">
        <v>8476</v>
      </c>
    </row>
    <row r="12285" spans="1:23" x14ac:dyDescent="0.2">
      <c r="A12285" s="1" t="s">
        <v>22429</v>
      </c>
      <c r="B12285" s="1">
        <v>91</v>
      </c>
      <c r="C12285" s="1">
        <v>604</v>
      </c>
      <c r="E12285" s="1">
        <v>40</v>
      </c>
      <c r="G12285" s="1" t="s">
        <v>31</v>
      </c>
      <c r="H12285" s="1" t="s">
        <v>846</v>
      </c>
      <c r="I12285" s="1" t="s">
        <v>218</v>
      </c>
      <c r="J12285" s="1" t="s">
        <v>218</v>
      </c>
      <c r="K12285" s="1" t="s">
        <v>848</v>
      </c>
      <c r="L12285" s="1" t="s">
        <v>847</v>
      </c>
      <c r="O12285" s="1" t="s">
        <v>848</v>
      </c>
      <c r="P12285" s="1" t="s">
        <v>7933</v>
      </c>
      <c r="V12285" s="1" t="s">
        <v>25</v>
      </c>
      <c r="W12285" s="1" t="s">
        <v>22430</v>
      </c>
    </row>
    <row r="12286" spans="1:23" x14ac:dyDescent="0.2">
      <c r="A12286" s="1" t="s">
        <v>22431</v>
      </c>
      <c r="B12286" s="1">
        <v>91</v>
      </c>
      <c r="C12286" s="1">
        <v>604</v>
      </c>
      <c r="E12286" s="1">
        <v>41</v>
      </c>
      <c r="G12286" s="1" t="s">
        <v>31</v>
      </c>
      <c r="I12286" s="1" t="s">
        <v>8400</v>
      </c>
      <c r="J12286" s="1" t="s">
        <v>8400</v>
      </c>
      <c r="K12286" s="1" t="s">
        <v>164</v>
      </c>
      <c r="L12286" s="1" t="s">
        <v>163</v>
      </c>
      <c r="O12286" s="1" t="s">
        <v>164</v>
      </c>
      <c r="P12286" s="1" t="s">
        <v>78</v>
      </c>
      <c r="V12286" s="1" t="s">
        <v>25</v>
      </c>
      <c r="W12286" s="1" t="s">
        <v>22432</v>
      </c>
    </row>
    <row r="12287" spans="1:23" x14ac:dyDescent="0.2">
      <c r="A12287" s="1" t="s">
        <v>22433</v>
      </c>
      <c r="B12287" s="1">
        <v>91</v>
      </c>
      <c r="C12287" s="1">
        <v>604</v>
      </c>
      <c r="E12287" s="1">
        <v>42</v>
      </c>
      <c r="G12287" s="1" t="s">
        <v>31</v>
      </c>
      <c r="H12287" s="1" t="s">
        <v>283</v>
      </c>
      <c r="K12287" s="1" t="s">
        <v>22282</v>
      </c>
      <c r="L12287" s="1" t="s">
        <v>493</v>
      </c>
      <c r="M12287" s="1" t="s">
        <v>15515</v>
      </c>
      <c r="U12287" s="1" t="s">
        <v>15515</v>
      </c>
      <c r="V12287" s="1" t="s">
        <v>82</v>
      </c>
      <c r="W12287" s="1" t="s">
        <v>22434</v>
      </c>
    </row>
    <row r="12288" spans="1:23" x14ac:dyDescent="0.2">
      <c r="A12288" s="1" t="s">
        <v>22435</v>
      </c>
      <c r="B12288" s="1">
        <v>91</v>
      </c>
      <c r="C12288" s="1">
        <v>604</v>
      </c>
      <c r="E12288" s="1">
        <v>43</v>
      </c>
      <c r="G12288" s="1" t="s">
        <v>31</v>
      </c>
      <c r="H12288" s="1" t="s">
        <v>54</v>
      </c>
      <c r="K12288" s="1" t="s">
        <v>92</v>
      </c>
      <c r="L12288" s="1" t="s">
        <v>91</v>
      </c>
      <c r="M12288" s="1" t="s">
        <v>92</v>
      </c>
      <c r="U12288" s="1" t="s">
        <v>92</v>
      </c>
      <c r="V12288" s="1" t="s">
        <v>82</v>
      </c>
      <c r="W12288" s="1" t="s">
        <v>22436</v>
      </c>
    </row>
    <row r="12289" spans="1:23" x14ac:dyDescent="0.2">
      <c r="A12289" s="1" t="s">
        <v>22437</v>
      </c>
      <c r="B12289" s="1">
        <v>91</v>
      </c>
      <c r="C12289" s="1">
        <v>604</v>
      </c>
      <c r="E12289" s="1">
        <v>44</v>
      </c>
      <c r="G12289" s="1" t="s">
        <v>31</v>
      </c>
      <c r="H12289" s="1" t="s">
        <v>22438</v>
      </c>
      <c r="J12289" s="1" t="s">
        <v>64</v>
      </c>
      <c r="K12289" s="1" t="s">
        <v>24</v>
      </c>
      <c r="L12289" s="1" t="s">
        <v>306</v>
      </c>
      <c r="M12289" s="1" t="s">
        <v>145</v>
      </c>
      <c r="U12289" s="1" t="s">
        <v>145</v>
      </c>
      <c r="V12289" s="1" t="s">
        <v>82</v>
      </c>
      <c r="W12289" s="1" t="s">
        <v>22439</v>
      </c>
    </row>
    <row r="12290" spans="1:23" x14ac:dyDescent="0.2">
      <c r="A12290" s="1" t="s">
        <v>22440</v>
      </c>
      <c r="B12290" s="1">
        <v>91</v>
      </c>
      <c r="C12290" s="1">
        <v>604</v>
      </c>
      <c r="E12290" s="1">
        <v>45</v>
      </c>
      <c r="G12290" s="1" t="s">
        <v>21</v>
      </c>
      <c r="H12290" s="1" t="s">
        <v>54</v>
      </c>
      <c r="J12290" s="1" t="s">
        <v>86</v>
      </c>
      <c r="K12290" s="1" t="s">
        <v>24</v>
      </c>
      <c r="L12290" s="1" t="s">
        <v>87</v>
      </c>
      <c r="M12290" s="1" t="s">
        <v>88</v>
      </c>
      <c r="U12290" s="1" t="s">
        <v>88</v>
      </c>
      <c r="V12290" s="1" t="s">
        <v>82</v>
      </c>
      <c r="W12290" s="1" t="s">
        <v>22441</v>
      </c>
    </row>
    <row r="12291" spans="1:23" x14ac:dyDescent="0.2">
      <c r="A12291" s="1" t="s">
        <v>22442</v>
      </c>
      <c r="B12291" s="1">
        <v>91</v>
      </c>
      <c r="C12291" s="1">
        <v>604</v>
      </c>
      <c r="E12291" s="1">
        <v>46</v>
      </c>
      <c r="G12291" s="1" t="s">
        <v>31</v>
      </c>
      <c r="H12291" s="1" t="s">
        <v>22017</v>
      </c>
      <c r="I12291" s="1" t="s">
        <v>577</v>
      </c>
      <c r="J12291" s="1" t="s">
        <v>577</v>
      </c>
      <c r="K12291" s="1" t="s">
        <v>339</v>
      </c>
      <c r="L12291" s="1" t="s">
        <v>1243</v>
      </c>
      <c r="O12291" s="1" t="s">
        <v>1244</v>
      </c>
      <c r="P12291" s="1" t="s">
        <v>8210</v>
      </c>
      <c r="V12291" s="1" t="s">
        <v>25</v>
      </c>
      <c r="W12291" s="1" t="s">
        <v>22443</v>
      </c>
    </row>
    <row r="12292" spans="1:23" x14ac:dyDescent="0.2">
      <c r="A12292" s="1" t="s">
        <v>22365</v>
      </c>
      <c r="B12292" s="1">
        <v>91</v>
      </c>
      <c r="C12292" s="1">
        <v>604</v>
      </c>
      <c r="E12292" s="1">
        <v>5</v>
      </c>
      <c r="G12292" s="1" t="s">
        <v>95</v>
      </c>
      <c r="I12292" s="1" t="s">
        <v>218</v>
      </c>
      <c r="J12292" s="1" t="s">
        <v>218</v>
      </c>
      <c r="K12292" s="1" t="s">
        <v>12800</v>
      </c>
      <c r="L12292" s="1" t="s">
        <v>76</v>
      </c>
      <c r="M12292" s="1" t="s">
        <v>12800</v>
      </c>
      <c r="O12292" s="1" t="s">
        <v>253</v>
      </c>
      <c r="P12292" s="1" t="s">
        <v>5812</v>
      </c>
      <c r="U12292" s="1" t="s">
        <v>12800</v>
      </c>
      <c r="V12292" s="1" t="s">
        <v>25</v>
      </c>
      <c r="W12292" s="1" t="s">
        <v>26130</v>
      </c>
    </row>
    <row r="12293" spans="1:23" x14ac:dyDescent="0.2">
      <c r="A12293" s="1" t="s">
        <v>22366</v>
      </c>
      <c r="B12293" s="1">
        <v>91</v>
      </c>
      <c r="C12293" s="1">
        <v>604</v>
      </c>
      <c r="E12293" s="1">
        <v>6</v>
      </c>
      <c r="G12293" s="1" t="s">
        <v>21</v>
      </c>
      <c r="H12293" s="1" t="s">
        <v>8224</v>
      </c>
      <c r="I12293" s="1" t="s">
        <v>7940</v>
      </c>
      <c r="J12293" s="1" t="s">
        <v>5375</v>
      </c>
      <c r="K12293" s="1" t="s">
        <v>848</v>
      </c>
      <c r="L12293" s="1" t="s">
        <v>163</v>
      </c>
      <c r="O12293" s="1" t="s">
        <v>164</v>
      </c>
      <c r="P12293" s="1" t="s">
        <v>5243</v>
      </c>
      <c r="V12293" s="1" t="s">
        <v>25</v>
      </c>
      <c r="W12293" s="1" t="s">
        <v>22367</v>
      </c>
    </row>
    <row r="12294" spans="1:23" x14ac:dyDescent="0.2">
      <c r="A12294" s="1" t="s">
        <v>22368</v>
      </c>
      <c r="B12294" s="1">
        <v>91</v>
      </c>
      <c r="C12294" s="1">
        <v>604</v>
      </c>
      <c r="E12294" s="1">
        <v>7</v>
      </c>
      <c r="G12294" s="1" t="s">
        <v>21</v>
      </c>
      <c r="H12294" s="1" t="s">
        <v>22369</v>
      </c>
      <c r="J12294" s="1" t="s">
        <v>1921</v>
      </c>
      <c r="K12294" s="1" t="s">
        <v>92</v>
      </c>
      <c r="L12294" s="1" t="s">
        <v>493</v>
      </c>
      <c r="M12294" s="1" t="s">
        <v>15515</v>
      </c>
      <c r="U12294" s="1" t="s">
        <v>15515</v>
      </c>
      <c r="V12294" s="1" t="s">
        <v>82</v>
      </c>
      <c r="W12294" s="1" t="s">
        <v>22370</v>
      </c>
    </row>
    <row r="12295" spans="1:23" x14ac:dyDescent="0.2">
      <c r="A12295" s="1" t="s">
        <v>22371</v>
      </c>
      <c r="B12295" s="1">
        <v>91</v>
      </c>
      <c r="C12295" s="1">
        <v>604</v>
      </c>
      <c r="E12295" s="1">
        <v>8</v>
      </c>
      <c r="G12295" s="1" t="s">
        <v>21</v>
      </c>
      <c r="K12295" s="1" t="s">
        <v>164</v>
      </c>
      <c r="V12295" s="1" t="s">
        <v>82</v>
      </c>
      <c r="W12295" s="1" t="s">
        <v>183</v>
      </c>
    </row>
    <row r="12296" spans="1:23" x14ac:dyDescent="0.2">
      <c r="A12296" s="1" t="s">
        <v>22372</v>
      </c>
      <c r="B12296" s="1">
        <v>91</v>
      </c>
      <c r="C12296" s="1">
        <v>604</v>
      </c>
      <c r="E12296" s="1">
        <v>9</v>
      </c>
      <c r="G12296" s="1" t="s">
        <v>21</v>
      </c>
      <c r="H12296" s="1" t="s">
        <v>22373</v>
      </c>
      <c r="I12296" s="1" t="s">
        <v>4090</v>
      </c>
      <c r="K12296" s="1" t="s">
        <v>21498</v>
      </c>
      <c r="L12296" s="1" t="s">
        <v>847</v>
      </c>
      <c r="O12296" s="1" t="s">
        <v>848</v>
      </c>
      <c r="P12296" s="1" t="s">
        <v>78</v>
      </c>
      <c r="V12296" s="1" t="s">
        <v>25</v>
      </c>
      <c r="W12296" s="1" t="s">
        <v>22374</v>
      </c>
    </row>
    <row r="12297" spans="1:23" x14ac:dyDescent="0.2">
      <c r="A12297" s="1" t="s">
        <v>22444</v>
      </c>
      <c r="B12297" s="1">
        <v>91</v>
      </c>
      <c r="C12297" s="1">
        <v>605</v>
      </c>
      <c r="E12297" s="1">
        <v>1</v>
      </c>
      <c r="G12297" s="1" t="s">
        <v>21</v>
      </c>
      <c r="I12297" s="1" t="s">
        <v>7940</v>
      </c>
      <c r="J12297" s="1" t="s">
        <v>1921</v>
      </c>
      <c r="K12297" s="1" t="s">
        <v>1149</v>
      </c>
      <c r="M12297" s="1" t="s">
        <v>28</v>
      </c>
      <c r="O12297" s="1" t="s">
        <v>26189</v>
      </c>
      <c r="P12297" s="1" t="s">
        <v>78</v>
      </c>
      <c r="U12297" s="1" t="s">
        <v>28</v>
      </c>
      <c r="V12297" s="1" t="s">
        <v>25</v>
      </c>
      <c r="W12297" s="1" t="s">
        <v>22445</v>
      </c>
    </row>
    <row r="12298" spans="1:23" x14ac:dyDescent="0.2">
      <c r="A12298" s="1" t="s">
        <v>22462</v>
      </c>
      <c r="B12298" s="1">
        <v>91</v>
      </c>
      <c r="C12298" s="1">
        <v>605</v>
      </c>
      <c r="E12298" s="1">
        <v>10</v>
      </c>
      <c r="G12298" s="1" t="s">
        <v>21</v>
      </c>
      <c r="I12298" s="1" t="s">
        <v>22463</v>
      </c>
      <c r="J12298" s="1" t="s">
        <v>151</v>
      </c>
      <c r="K12298" s="1" t="s">
        <v>497</v>
      </c>
      <c r="L12298" s="1" t="s">
        <v>26297</v>
      </c>
      <c r="O12298" s="1" t="s">
        <v>8371</v>
      </c>
      <c r="P12298" s="1" t="s">
        <v>78</v>
      </c>
      <c r="V12298" s="1" t="s">
        <v>25</v>
      </c>
      <c r="W12298" s="1" t="s">
        <v>22464</v>
      </c>
    </row>
    <row r="12299" spans="1:23" x14ac:dyDescent="0.2">
      <c r="A12299" s="1" t="s">
        <v>22465</v>
      </c>
      <c r="B12299" s="1">
        <v>91</v>
      </c>
      <c r="C12299" s="1">
        <v>605</v>
      </c>
      <c r="E12299" s="1">
        <v>11</v>
      </c>
      <c r="G12299" s="1" t="s">
        <v>95</v>
      </c>
      <c r="I12299" s="1" t="s">
        <v>606</v>
      </c>
      <c r="J12299" s="1" t="s">
        <v>151</v>
      </c>
      <c r="K12299" s="1" t="s">
        <v>339</v>
      </c>
      <c r="L12299" s="1" t="s">
        <v>163</v>
      </c>
      <c r="O12299" s="1" t="s">
        <v>164</v>
      </c>
      <c r="P12299" s="1" t="s">
        <v>7889</v>
      </c>
      <c r="V12299" s="1" t="s">
        <v>25</v>
      </c>
      <c r="W12299" s="1" t="s">
        <v>22466</v>
      </c>
    </row>
    <row r="12300" spans="1:23" x14ac:dyDescent="0.2">
      <c r="A12300" s="1" t="s">
        <v>22467</v>
      </c>
      <c r="B12300" s="1">
        <v>91</v>
      </c>
      <c r="C12300" s="1">
        <v>605</v>
      </c>
      <c r="E12300" s="1">
        <v>12</v>
      </c>
      <c r="G12300" s="1" t="s">
        <v>95</v>
      </c>
      <c r="K12300" s="1" t="s">
        <v>18648</v>
      </c>
      <c r="L12300" s="1" t="s">
        <v>26276</v>
      </c>
      <c r="M12300" s="1" t="s">
        <v>1140</v>
      </c>
      <c r="U12300" s="1" t="s">
        <v>1140</v>
      </c>
      <c r="V12300" s="1" t="s">
        <v>82</v>
      </c>
      <c r="W12300" s="1" t="s">
        <v>22468</v>
      </c>
    </row>
    <row r="12301" spans="1:23" x14ac:dyDescent="0.2">
      <c r="A12301" s="1" t="s">
        <v>22469</v>
      </c>
      <c r="B12301" s="1">
        <v>91</v>
      </c>
      <c r="C12301" s="1">
        <v>605</v>
      </c>
      <c r="E12301" s="1">
        <v>13</v>
      </c>
      <c r="G12301" s="1" t="s">
        <v>1314</v>
      </c>
      <c r="I12301" s="1" t="s">
        <v>22470</v>
      </c>
      <c r="K12301" s="1" t="s">
        <v>12800</v>
      </c>
      <c r="L12301" s="1" t="s">
        <v>163</v>
      </c>
      <c r="M12301" s="1" t="s">
        <v>339</v>
      </c>
      <c r="O12301" s="1" t="s">
        <v>164</v>
      </c>
      <c r="P12301" s="1" t="s">
        <v>78</v>
      </c>
      <c r="U12301" s="1" t="s">
        <v>339</v>
      </c>
      <c r="V12301" s="1" t="s">
        <v>25</v>
      </c>
      <c r="W12301" s="1" t="s">
        <v>22471</v>
      </c>
    </row>
    <row r="12302" spans="1:23" x14ac:dyDescent="0.2">
      <c r="A12302" s="1" t="s">
        <v>22472</v>
      </c>
      <c r="B12302" s="1">
        <v>91</v>
      </c>
      <c r="C12302" s="1">
        <v>605</v>
      </c>
      <c r="E12302" s="1">
        <v>14</v>
      </c>
      <c r="G12302" s="1" t="s">
        <v>62</v>
      </c>
      <c r="K12302" s="1" t="s">
        <v>339</v>
      </c>
      <c r="O12302" s="1" t="s">
        <v>416</v>
      </c>
      <c r="V12302" s="1" t="s">
        <v>25</v>
      </c>
      <c r="W12302" s="1" t="s">
        <v>22473</v>
      </c>
    </row>
    <row r="12303" spans="1:23" x14ac:dyDescent="0.2">
      <c r="A12303" s="1" t="s">
        <v>22474</v>
      </c>
      <c r="B12303" s="1">
        <v>91</v>
      </c>
      <c r="C12303" s="1">
        <v>605</v>
      </c>
      <c r="E12303" s="1">
        <v>15</v>
      </c>
      <c r="G12303" s="1" t="s">
        <v>62</v>
      </c>
      <c r="I12303" s="1" t="s">
        <v>7940</v>
      </c>
      <c r="J12303" s="1" t="s">
        <v>5375</v>
      </c>
      <c r="K12303" s="1" t="s">
        <v>221</v>
      </c>
      <c r="M12303" s="1" t="s">
        <v>28</v>
      </c>
      <c r="O12303" s="1" t="s">
        <v>169</v>
      </c>
      <c r="P12303" s="1" t="s">
        <v>8065</v>
      </c>
      <c r="U12303" s="1" t="s">
        <v>28</v>
      </c>
      <c r="V12303" s="1" t="s">
        <v>25</v>
      </c>
      <c r="W12303" s="1" t="s">
        <v>8476</v>
      </c>
    </row>
    <row r="12304" spans="1:23" x14ac:dyDescent="0.2">
      <c r="A12304" s="1" t="s">
        <v>22475</v>
      </c>
      <c r="B12304" s="1">
        <v>91</v>
      </c>
      <c r="C12304" s="1">
        <v>605</v>
      </c>
      <c r="E12304" s="1">
        <v>16</v>
      </c>
      <c r="G12304" s="1" t="s">
        <v>62</v>
      </c>
      <c r="I12304" s="1" t="s">
        <v>2566</v>
      </c>
      <c r="J12304" s="1" t="s">
        <v>2566</v>
      </c>
      <c r="K12304" s="1" t="s">
        <v>24</v>
      </c>
      <c r="L12304" s="1" t="s">
        <v>163</v>
      </c>
      <c r="M12304" s="1" t="s">
        <v>164</v>
      </c>
      <c r="O12304" s="1" t="s">
        <v>2035</v>
      </c>
      <c r="P12304" s="1" t="s">
        <v>78</v>
      </c>
      <c r="U12304" s="1" t="s">
        <v>164</v>
      </c>
      <c r="V12304" s="1" t="s">
        <v>25</v>
      </c>
      <c r="W12304" s="1" t="s">
        <v>8476</v>
      </c>
    </row>
    <row r="12305" spans="1:23" x14ac:dyDescent="0.2">
      <c r="A12305" s="1" t="s">
        <v>22476</v>
      </c>
      <c r="B12305" s="1">
        <v>91</v>
      </c>
      <c r="C12305" s="1">
        <v>605</v>
      </c>
      <c r="E12305" s="1">
        <v>17</v>
      </c>
      <c r="G12305" s="1" t="s">
        <v>62</v>
      </c>
      <c r="I12305" s="1" t="s">
        <v>766</v>
      </c>
      <c r="J12305" s="1" t="s">
        <v>333</v>
      </c>
      <c r="K12305" s="1" t="s">
        <v>1149</v>
      </c>
      <c r="L12305" s="1" t="s">
        <v>163</v>
      </c>
      <c r="M12305" s="1" t="s">
        <v>2035</v>
      </c>
      <c r="O12305" s="1" t="s">
        <v>164</v>
      </c>
      <c r="P12305" s="1" t="s">
        <v>78</v>
      </c>
      <c r="U12305" s="1" t="s">
        <v>2035</v>
      </c>
      <c r="V12305" s="1" t="s">
        <v>25</v>
      </c>
      <c r="W12305" s="1" t="s">
        <v>22477</v>
      </c>
    </row>
    <row r="12306" spans="1:23" x14ac:dyDescent="0.2">
      <c r="A12306" s="1" t="s">
        <v>22478</v>
      </c>
      <c r="B12306" s="1">
        <v>91</v>
      </c>
      <c r="C12306" s="1">
        <v>605</v>
      </c>
      <c r="E12306" s="1">
        <v>18</v>
      </c>
      <c r="G12306" s="1" t="s">
        <v>4247</v>
      </c>
      <c r="H12306" s="1" t="s">
        <v>8764</v>
      </c>
      <c r="I12306" s="1" t="s">
        <v>510</v>
      </c>
      <c r="J12306" s="1" t="s">
        <v>510</v>
      </c>
      <c r="K12306" s="1" t="s">
        <v>22479</v>
      </c>
      <c r="L12306" s="1" t="s">
        <v>1243</v>
      </c>
      <c r="O12306" s="1" t="s">
        <v>9372</v>
      </c>
      <c r="P12306" s="1" t="s">
        <v>22480</v>
      </c>
      <c r="V12306" s="1" t="s">
        <v>25</v>
      </c>
      <c r="W12306" s="1" t="s">
        <v>22481</v>
      </c>
    </row>
    <row r="12307" spans="1:23" x14ac:dyDescent="0.2">
      <c r="A12307" s="1" t="s">
        <v>22482</v>
      </c>
      <c r="B12307" s="1">
        <v>91</v>
      </c>
      <c r="C12307" s="1">
        <v>605</v>
      </c>
      <c r="E12307" s="1">
        <v>19</v>
      </c>
      <c r="G12307" s="1" t="s">
        <v>62</v>
      </c>
      <c r="I12307" s="1" t="s">
        <v>606</v>
      </c>
      <c r="J12307" s="1" t="s">
        <v>151</v>
      </c>
      <c r="K12307" s="1" t="s">
        <v>221</v>
      </c>
      <c r="L12307" s="1" t="s">
        <v>4186</v>
      </c>
      <c r="M12307" s="1" t="s">
        <v>28</v>
      </c>
      <c r="O12307" s="1" t="s">
        <v>2035</v>
      </c>
      <c r="P12307" s="1" t="s">
        <v>7889</v>
      </c>
      <c r="U12307" s="1" t="s">
        <v>28</v>
      </c>
      <c r="V12307" s="1" t="s">
        <v>25</v>
      </c>
      <c r="W12307" s="1" t="s">
        <v>22483</v>
      </c>
    </row>
    <row r="12308" spans="1:23" x14ac:dyDescent="0.2">
      <c r="A12308" s="1" t="s">
        <v>22446</v>
      </c>
      <c r="B12308" s="1">
        <v>91</v>
      </c>
      <c r="C12308" s="1">
        <v>605</v>
      </c>
      <c r="E12308" s="1">
        <v>2</v>
      </c>
      <c r="G12308" s="1" t="s">
        <v>21</v>
      </c>
      <c r="H12308" s="1" t="s">
        <v>54</v>
      </c>
      <c r="J12308" s="1" t="s">
        <v>86</v>
      </c>
      <c r="K12308" s="1" t="s">
        <v>60</v>
      </c>
      <c r="L12308" s="1" t="s">
        <v>59</v>
      </c>
      <c r="M12308" s="1" t="s">
        <v>60</v>
      </c>
      <c r="U12308" s="1" t="s">
        <v>60</v>
      </c>
      <c r="V12308" s="1" t="s">
        <v>82</v>
      </c>
      <c r="W12308" s="1" t="s">
        <v>22447</v>
      </c>
    </row>
    <row r="12309" spans="1:23" x14ac:dyDescent="0.2">
      <c r="A12309" s="1" t="s">
        <v>22484</v>
      </c>
      <c r="B12309" s="1">
        <v>91</v>
      </c>
      <c r="C12309" s="1">
        <v>605</v>
      </c>
      <c r="E12309" s="1">
        <v>20</v>
      </c>
      <c r="G12309" s="1" t="s">
        <v>31</v>
      </c>
      <c r="H12309" s="1" t="s">
        <v>8287</v>
      </c>
      <c r="I12309" s="1" t="s">
        <v>333</v>
      </c>
      <c r="J12309" s="1" t="s">
        <v>333</v>
      </c>
      <c r="K12309" s="1" t="s">
        <v>164</v>
      </c>
      <c r="L12309" s="1" t="s">
        <v>26297</v>
      </c>
      <c r="O12309" s="1" t="s">
        <v>8371</v>
      </c>
      <c r="P12309" s="1" t="s">
        <v>78</v>
      </c>
      <c r="V12309" s="1" t="s">
        <v>25</v>
      </c>
      <c r="W12309" s="1" t="s">
        <v>22485</v>
      </c>
    </row>
    <row r="12310" spans="1:23" x14ac:dyDescent="0.2">
      <c r="A12310" s="1" t="s">
        <v>22486</v>
      </c>
      <c r="B12310" s="1">
        <v>91</v>
      </c>
      <c r="C12310" s="1">
        <v>605</v>
      </c>
      <c r="E12310" s="1">
        <v>21</v>
      </c>
      <c r="G12310" s="1" t="s">
        <v>21</v>
      </c>
      <c r="H12310" s="1" t="s">
        <v>8287</v>
      </c>
      <c r="I12310" s="1" t="s">
        <v>510</v>
      </c>
      <c r="J12310" s="1" t="s">
        <v>510</v>
      </c>
      <c r="K12310" s="1" t="s">
        <v>22479</v>
      </c>
      <c r="L12310" s="1" t="s">
        <v>1243</v>
      </c>
      <c r="O12310" s="1" t="s">
        <v>9372</v>
      </c>
      <c r="P12310" s="1" t="s">
        <v>78</v>
      </c>
      <c r="V12310" s="1" t="s">
        <v>25</v>
      </c>
      <c r="W12310" s="1" t="s">
        <v>16025</v>
      </c>
    </row>
    <row r="12311" spans="1:23" x14ac:dyDescent="0.2">
      <c r="A12311" s="1" t="s">
        <v>22487</v>
      </c>
      <c r="B12311" s="1">
        <v>91</v>
      </c>
      <c r="C12311" s="1">
        <v>605</v>
      </c>
      <c r="E12311" s="1">
        <v>22</v>
      </c>
      <c r="G12311" s="1" t="s">
        <v>31</v>
      </c>
      <c r="J12311" s="1" t="s">
        <v>58</v>
      </c>
      <c r="K12311" s="1" t="s">
        <v>12800</v>
      </c>
      <c r="L12311" s="1" t="s">
        <v>416</v>
      </c>
      <c r="M12311" s="1" t="s">
        <v>3266</v>
      </c>
      <c r="U12311" s="1" t="s">
        <v>3266</v>
      </c>
      <c r="V12311" s="1" t="s">
        <v>82</v>
      </c>
      <c r="W12311" s="1" t="s">
        <v>22488</v>
      </c>
    </row>
    <row r="12312" spans="1:23" x14ac:dyDescent="0.2">
      <c r="A12312" s="1" t="s">
        <v>22489</v>
      </c>
      <c r="B12312" s="1">
        <v>91</v>
      </c>
      <c r="C12312" s="1">
        <v>605</v>
      </c>
      <c r="E12312" s="1">
        <v>23</v>
      </c>
      <c r="G12312" s="1" t="s">
        <v>31</v>
      </c>
      <c r="H12312" s="1" t="s">
        <v>2530</v>
      </c>
      <c r="I12312" s="1" t="s">
        <v>287</v>
      </c>
      <c r="J12312" s="1" t="s">
        <v>151</v>
      </c>
      <c r="K12312" s="1" t="s">
        <v>22490</v>
      </c>
      <c r="L12312" s="1" t="s">
        <v>1243</v>
      </c>
      <c r="O12312" s="1" t="s">
        <v>1244</v>
      </c>
      <c r="P12312" s="1" t="s">
        <v>7889</v>
      </c>
      <c r="V12312" s="1" t="s">
        <v>25</v>
      </c>
      <c r="W12312" s="1" t="s">
        <v>22491</v>
      </c>
    </row>
    <row r="12313" spans="1:23" x14ac:dyDescent="0.2">
      <c r="A12313" s="1" t="s">
        <v>22492</v>
      </c>
      <c r="B12313" s="1">
        <v>91</v>
      </c>
      <c r="C12313" s="1">
        <v>605</v>
      </c>
      <c r="E12313" s="1">
        <v>24</v>
      </c>
      <c r="G12313" s="1" t="s">
        <v>31</v>
      </c>
      <c r="I12313" s="1" t="s">
        <v>6649</v>
      </c>
      <c r="J12313" s="1" t="s">
        <v>510</v>
      </c>
      <c r="K12313" s="1" t="s">
        <v>12800</v>
      </c>
      <c r="L12313" s="1" t="s">
        <v>163</v>
      </c>
      <c r="M12313" s="1" t="s">
        <v>339</v>
      </c>
      <c r="O12313" s="1" t="s">
        <v>2035</v>
      </c>
      <c r="P12313" s="1" t="s">
        <v>5243</v>
      </c>
      <c r="U12313" s="1" t="s">
        <v>339</v>
      </c>
      <c r="V12313" s="1" t="s">
        <v>25</v>
      </c>
      <c r="W12313" s="1" t="s">
        <v>222</v>
      </c>
    </row>
    <row r="12314" spans="1:23" x14ac:dyDescent="0.2">
      <c r="A12314" s="1" t="s">
        <v>22493</v>
      </c>
      <c r="B12314" s="1">
        <v>91</v>
      </c>
      <c r="C12314" s="1">
        <v>605</v>
      </c>
      <c r="E12314" s="1">
        <v>25</v>
      </c>
      <c r="G12314" s="1" t="s">
        <v>31</v>
      </c>
      <c r="I12314" s="1" t="s">
        <v>218</v>
      </c>
      <c r="J12314" s="1" t="s">
        <v>218</v>
      </c>
      <c r="K12314" s="1" t="s">
        <v>18453</v>
      </c>
      <c r="L12314" s="1" t="s">
        <v>2222</v>
      </c>
      <c r="M12314" s="1" t="s">
        <v>28</v>
      </c>
      <c r="O12314" s="1" t="s">
        <v>6525</v>
      </c>
      <c r="P12314" s="1" t="s">
        <v>5562</v>
      </c>
      <c r="U12314" s="1" t="s">
        <v>28</v>
      </c>
      <c r="V12314" s="1" t="s">
        <v>25</v>
      </c>
      <c r="W12314" s="1" t="s">
        <v>22494</v>
      </c>
    </row>
    <row r="12315" spans="1:23" x14ac:dyDescent="0.2">
      <c r="A12315" s="1" t="s">
        <v>22448</v>
      </c>
      <c r="B12315" s="1">
        <v>91</v>
      </c>
      <c r="C12315" s="1">
        <v>605</v>
      </c>
      <c r="E12315" s="1">
        <v>3</v>
      </c>
      <c r="G12315" s="1" t="s">
        <v>21</v>
      </c>
      <c r="I12315" s="1" t="s">
        <v>8007</v>
      </c>
      <c r="J12315" s="1" t="s">
        <v>8008</v>
      </c>
      <c r="K12315" s="1" t="s">
        <v>18453</v>
      </c>
      <c r="L12315" s="1" t="s">
        <v>163</v>
      </c>
      <c r="M12315" s="1" t="s">
        <v>2035</v>
      </c>
      <c r="O12315" s="1" t="s">
        <v>164</v>
      </c>
      <c r="P12315" s="1" t="s">
        <v>78</v>
      </c>
      <c r="U12315" s="1" t="s">
        <v>2035</v>
      </c>
      <c r="V12315" s="1" t="s">
        <v>25</v>
      </c>
      <c r="W12315" s="1" t="s">
        <v>22449</v>
      </c>
    </row>
    <row r="12316" spans="1:23" x14ac:dyDescent="0.2">
      <c r="A12316" s="1" t="s">
        <v>22450</v>
      </c>
      <c r="B12316" s="1">
        <v>91</v>
      </c>
      <c r="C12316" s="1">
        <v>605</v>
      </c>
      <c r="E12316" s="1">
        <v>4</v>
      </c>
      <c r="G12316" s="1" t="s">
        <v>21</v>
      </c>
      <c r="I12316" s="1" t="s">
        <v>8007</v>
      </c>
      <c r="J12316" s="1" t="s">
        <v>8008</v>
      </c>
      <c r="K12316" s="1" t="s">
        <v>1149</v>
      </c>
      <c r="L12316" s="1" t="s">
        <v>163</v>
      </c>
      <c r="M12316" s="1" t="s">
        <v>2035</v>
      </c>
      <c r="O12316" s="1" t="s">
        <v>164</v>
      </c>
      <c r="P12316" s="1" t="s">
        <v>78</v>
      </c>
      <c r="U12316" s="1" t="s">
        <v>2035</v>
      </c>
      <c r="V12316" s="1" t="s">
        <v>25</v>
      </c>
      <c r="W12316" s="1" t="s">
        <v>22451</v>
      </c>
    </row>
    <row r="12317" spans="1:23" x14ac:dyDescent="0.2">
      <c r="A12317" s="1" t="s">
        <v>22452</v>
      </c>
      <c r="B12317" s="1">
        <v>91</v>
      </c>
      <c r="C12317" s="1">
        <v>605</v>
      </c>
      <c r="E12317" s="1">
        <v>5</v>
      </c>
      <c r="G12317" s="1" t="s">
        <v>21</v>
      </c>
      <c r="H12317" s="1" t="s">
        <v>8287</v>
      </c>
      <c r="I12317" s="1" t="s">
        <v>333</v>
      </c>
      <c r="J12317" s="1" t="s">
        <v>333</v>
      </c>
      <c r="K12317" s="1" t="s">
        <v>12800</v>
      </c>
      <c r="L12317" s="1" t="s">
        <v>76</v>
      </c>
      <c r="M12317" s="1" t="s">
        <v>26242</v>
      </c>
      <c r="O12317" s="1" t="s">
        <v>253</v>
      </c>
      <c r="P12317" s="1" t="s">
        <v>78</v>
      </c>
      <c r="U12317" s="1" t="s">
        <v>26242</v>
      </c>
      <c r="V12317" s="1" t="s">
        <v>25</v>
      </c>
      <c r="W12317" s="1" t="s">
        <v>22453</v>
      </c>
    </row>
    <row r="12318" spans="1:23" x14ac:dyDescent="0.2">
      <c r="A12318" s="1" t="s">
        <v>22454</v>
      </c>
      <c r="B12318" s="1">
        <v>91</v>
      </c>
      <c r="C12318" s="1">
        <v>605</v>
      </c>
      <c r="E12318" s="1">
        <v>6</v>
      </c>
      <c r="G12318" s="1" t="s">
        <v>95</v>
      </c>
      <c r="H12318" s="1" t="s">
        <v>8287</v>
      </c>
      <c r="I12318" s="1" t="s">
        <v>333</v>
      </c>
      <c r="J12318" s="1" t="s">
        <v>333</v>
      </c>
      <c r="K12318" s="1" t="s">
        <v>339</v>
      </c>
      <c r="L12318" s="1" t="s">
        <v>163</v>
      </c>
      <c r="O12318" s="1" t="s">
        <v>164</v>
      </c>
      <c r="P12318" s="1" t="s">
        <v>78</v>
      </c>
      <c r="V12318" s="1" t="s">
        <v>25</v>
      </c>
      <c r="W12318" s="1" t="s">
        <v>22455</v>
      </c>
    </row>
    <row r="12319" spans="1:23" x14ac:dyDescent="0.2">
      <c r="A12319" s="1" t="s">
        <v>22456</v>
      </c>
      <c r="B12319" s="1">
        <v>91</v>
      </c>
      <c r="C12319" s="1">
        <v>605</v>
      </c>
      <c r="E12319" s="1">
        <v>7</v>
      </c>
      <c r="G12319" s="1" t="s">
        <v>95</v>
      </c>
      <c r="H12319" s="1" t="s">
        <v>8287</v>
      </c>
      <c r="I12319" s="1" t="s">
        <v>8007</v>
      </c>
      <c r="J12319" s="1" t="s">
        <v>8008</v>
      </c>
      <c r="K12319" s="1" t="s">
        <v>12800</v>
      </c>
      <c r="L12319" s="1" t="s">
        <v>306</v>
      </c>
      <c r="M12319" s="1" t="s">
        <v>12800</v>
      </c>
      <c r="O12319" s="1" t="s">
        <v>493</v>
      </c>
      <c r="P12319" s="1" t="s">
        <v>78</v>
      </c>
      <c r="U12319" s="1" t="s">
        <v>12800</v>
      </c>
      <c r="V12319" s="1" t="s">
        <v>25</v>
      </c>
      <c r="W12319" s="1" t="s">
        <v>22457</v>
      </c>
    </row>
    <row r="12320" spans="1:23" x14ac:dyDescent="0.2">
      <c r="A12320" s="1" t="s">
        <v>22458</v>
      </c>
      <c r="B12320" s="1">
        <v>91</v>
      </c>
      <c r="C12320" s="1">
        <v>605</v>
      </c>
      <c r="E12320" s="1">
        <v>8</v>
      </c>
      <c r="G12320" s="1" t="s">
        <v>95</v>
      </c>
      <c r="K12320" s="1" t="s">
        <v>24</v>
      </c>
      <c r="L12320" s="1" t="s">
        <v>156</v>
      </c>
      <c r="M12320" s="1" t="s">
        <v>81</v>
      </c>
      <c r="U12320" s="1" t="s">
        <v>81</v>
      </c>
      <c r="V12320" s="1" t="s">
        <v>82</v>
      </c>
      <c r="W12320" s="1" t="s">
        <v>22459</v>
      </c>
    </row>
    <row r="12321" spans="1:23" x14ac:dyDescent="0.2">
      <c r="A12321" s="1" t="s">
        <v>22460</v>
      </c>
      <c r="B12321" s="1">
        <v>91</v>
      </c>
      <c r="C12321" s="1">
        <v>605</v>
      </c>
      <c r="E12321" s="1">
        <v>9</v>
      </c>
      <c r="G12321" s="1" t="s">
        <v>95</v>
      </c>
      <c r="I12321" s="1" t="s">
        <v>218</v>
      </c>
      <c r="K12321" s="1" t="s">
        <v>81</v>
      </c>
      <c r="M12321" s="1" t="s">
        <v>28</v>
      </c>
      <c r="O12321" s="1" t="s">
        <v>164</v>
      </c>
      <c r="P12321" s="1" t="s">
        <v>78</v>
      </c>
      <c r="U12321" s="1" t="s">
        <v>28</v>
      </c>
      <c r="V12321" s="1" t="s">
        <v>82</v>
      </c>
      <c r="W12321" s="1" t="s">
        <v>22461</v>
      </c>
    </row>
    <row r="12322" spans="1:23" x14ac:dyDescent="0.2">
      <c r="A12322" s="1" t="s">
        <v>22495</v>
      </c>
      <c r="B12322" s="1">
        <v>91</v>
      </c>
      <c r="C12322" s="1">
        <v>606</v>
      </c>
      <c r="E12322" s="1">
        <v>1</v>
      </c>
      <c r="G12322" s="1" t="s">
        <v>21</v>
      </c>
      <c r="I12322" s="1" t="s">
        <v>69</v>
      </c>
      <c r="J12322" s="1" t="s">
        <v>69</v>
      </c>
      <c r="K12322" s="1" t="s">
        <v>12800</v>
      </c>
      <c r="M12322" s="1" t="s">
        <v>12800</v>
      </c>
      <c r="O12322" s="1" t="s">
        <v>164</v>
      </c>
      <c r="P12322" s="1" t="s">
        <v>78</v>
      </c>
      <c r="U12322" s="1" t="s">
        <v>12800</v>
      </c>
      <c r="V12322" s="1" t="s">
        <v>25</v>
      </c>
      <c r="W12322" s="1" t="s">
        <v>22496</v>
      </c>
    </row>
    <row r="12323" spans="1:23" x14ac:dyDescent="0.2">
      <c r="A12323" s="1" t="s">
        <v>22513</v>
      </c>
      <c r="B12323" s="1">
        <v>91</v>
      </c>
      <c r="C12323" s="1">
        <v>606</v>
      </c>
      <c r="E12323" s="1">
        <v>10</v>
      </c>
      <c r="G12323" s="1" t="s">
        <v>62</v>
      </c>
      <c r="I12323" s="1" t="s">
        <v>17781</v>
      </c>
      <c r="J12323" s="1" t="s">
        <v>5111</v>
      </c>
      <c r="K12323" s="1" t="s">
        <v>497</v>
      </c>
      <c r="L12323" s="1" t="s">
        <v>1243</v>
      </c>
      <c r="M12323" s="1" t="s">
        <v>497</v>
      </c>
      <c r="O12323" s="1" t="s">
        <v>1244</v>
      </c>
      <c r="P12323" s="1" t="s">
        <v>78</v>
      </c>
      <c r="U12323" s="1" t="s">
        <v>497</v>
      </c>
      <c r="V12323" s="1" t="s">
        <v>25</v>
      </c>
      <c r="W12323" s="1" t="s">
        <v>22514</v>
      </c>
    </row>
    <row r="12324" spans="1:23" x14ac:dyDescent="0.2">
      <c r="A12324" s="1" t="s">
        <v>22515</v>
      </c>
      <c r="B12324" s="1">
        <v>91</v>
      </c>
      <c r="C12324" s="1">
        <v>606</v>
      </c>
      <c r="E12324" s="1">
        <v>11</v>
      </c>
      <c r="G12324" s="1" t="s">
        <v>62</v>
      </c>
      <c r="I12324" s="1" t="s">
        <v>837</v>
      </c>
      <c r="J12324" s="1" t="s">
        <v>837</v>
      </c>
      <c r="K12324" s="1" t="s">
        <v>339</v>
      </c>
      <c r="L12324" s="1" t="s">
        <v>163</v>
      </c>
      <c r="O12324" s="1" t="s">
        <v>164</v>
      </c>
      <c r="P12324" s="1" t="s">
        <v>6170</v>
      </c>
      <c r="V12324" s="1" t="s">
        <v>25</v>
      </c>
      <c r="W12324" s="1" t="s">
        <v>22516</v>
      </c>
    </row>
    <row r="12325" spans="1:23" x14ac:dyDescent="0.2">
      <c r="A12325" s="1" t="s">
        <v>22517</v>
      </c>
      <c r="B12325" s="1">
        <v>91</v>
      </c>
      <c r="C12325" s="1">
        <v>606</v>
      </c>
      <c r="E12325" s="1">
        <v>12</v>
      </c>
      <c r="G12325" s="1" t="s">
        <v>62</v>
      </c>
      <c r="H12325" s="1" t="s">
        <v>8764</v>
      </c>
      <c r="I12325" s="1" t="s">
        <v>510</v>
      </c>
      <c r="J12325" s="1" t="s">
        <v>510</v>
      </c>
      <c r="K12325" s="1" t="s">
        <v>339</v>
      </c>
      <c r="L12325" s="1" t="s">
        <v>2222</v>
      </c>
      <c r="O12325" s="1" t="s">
        <v>2223</v>
      </c>
      <c r="P12325" s="1" t="s">
        <v>5616</v>
      </c>
      <c r="V12325" s="1" t="s">
        <v>25</v>
      </c>
      <c r="W12325" s="1" t="s">
        <v>22518</v>
      </c>
    </row>
    <row r="12326" spans="1:23" x14ac:dyDescent="0.2">
      <c r="A12326" s="1" t="s">
        <v>22519</v>
      </c>
      <c r="B12326" s="1">
        <v>91</v>
      </c>
      <c r="C12326" s="1">
        <v>606</v>
      </c>
      <c r="E12326" s="1">
        <v>13</v>
      </c>
      <c r="G12326" s="1" t="s">
        <v>31</v>
      </c>
      <c r="H12326" s="1" t="s">
        <v>846</v>
      </c>
      <c r="I12326" s="1" t="s">
        <v>218</v>
      </c>
      <c r="J12326" s="1" t="s">
        <v>218</v>
      </c>
      <c r="K12326" s="1" t="s">
        <v>848</v>
      </c>
      <c r="L12326" s="1" t="s">
        <v>847</v>
      </c>
      <c r="O12326" s="1" t="s">
        <v>848</v>
      </c>
      <c r="P12326" s="1" t="s">
        <v>7933</v>
      </c>
      <c r="V12326" s="1" t="s">
        <v>25</v>
      </c>
      <c r="W12326" s="1" t="s">
        <v>9214</v>
      </c>
    </row>
    <row r="12327" spans="1:23" x14ac:dyDescent="0.2">
      <c r="A12327" s="1" t="s">
        <v>22520</v>
      </c>
      <c r="B12327" s="1">
        <v>91</v>
      </c>
      <c r="C12327" s="1">
        <v>606</v>
      </c>
      <c r="E12327" s="1">
        <v>14</v>
      </c>
      <c r="G12327" s="1" t="s">
        <v>31</v>
      </c>
      <c r="H12327" s="1" t="s">
        <v>7991</v>
      </c>
      <c r="I12327" s="1" t="s">
        <v>218</v>
      </c>
      <c r="J12327" s="1" t="s">
        <v>218</v>
      </c>
      <c r="K12327" s="1" t="s">
        <v>848</v>
      </c>
      <c r="L12327" s="1" t="s">
        <v>847</v>
      </c>
      <c r="O12327" s="1" t="s">
        <v>848</v>
      </c>
      <c r="P12327" s="1" t="s">
        <v>7933</v>
      </c>
      <c r="V12327" s="1" t="s">
        <v>25</v>
      </c>
      <c r="W12327" s="1" t="s">
        <v>22521</v>
      </c>
    </row>
    <row r="12328" spans="1:23" x14ac:dyDescent="0.2">
      <c r="A12328" s="1" t="s">
        <v>22522</v>
      </c>
      <c r="B12328" s="1">
        <v>91</v>
      </c>
      <c r="C12328" s="1">
        <v>606</v>
      </c>
      <c r="E12328" s="1">
        <v>15</v>
      </c>
      <c r="G12328" s="1" t="s">
        <v>31</v>
      </c>
      <c r="H12328" s="1" t="s">
        <v>283</v>
      </c>
      <c r="I12328" s="1" t="s">
        <v>18491</v>
      </c>
      <c r="J12328" s="1" t="s">
        <v>968</v>
      </c>
      <c r="K12328" s="1" t="s">
        <v>12800</v>
      </c>
      <c r="M12328" s="1" t="s">
        <v>26196</v>
      </c>
      <c r="O12328" s="1" t="s">
        <v>164</v>
      </c>
      <c r="P12328" s="1" t="s">
        <v>78</v>
      </c>
      <c r="U12328" s="1" t="s">
        <v>26196</v>
      </c>
      <c r="V12328" s="1" t="s">
        <v>25</v>
      </c>
      <c r="W12328" s="1" t="s">
        <v>22523</v>
      </c>
    </row>
    <row r="12329" spans="1:23" x14ac:dyDescent="0.2">
      <c r="A12329" s="1" t="s">
        <v>22524</v>
      </c>
      <c r="B12329" s="1">
        <v>91</v>
      </c>
      <c r="C12329" s="1">
        <v>606</v>
      </c>
      <c r="E12329" s="1">
        <v>16</v>
      </c>
      <c r="G12329" s="1" t="s">
        <v>31</v>
      </c>
      <c r="H12329" s="1" t="s">
        <v>846</v>
      </c>
      <c r="I12329" s="1" t="s">
        <v>218</v>
      </c>
      <c r="J12329" s="1" t="s">
        <v>218</v>
      </c>
      <c r="K12329" s="1" t="s">
        <v>848</v>
      </c>
      <c r="L12329" s="1" t="s">
        <v>847</v>
      </c>
      <c r="O12329" s="1" t="s">
        <v>848</v>
      </c>
      <c r="P12329" s="1" t="s">
        <v>7933</v>
      </c>
      <c r="V12329" s="1" t="s">
        <v>25</v>
      </c>
      <c r="W12329" s="1" t="s">
        <v>9214</v>
      </c>
    </row>
    <row r="12330" spans="1:23" x14ac:dyDescent="0.2">
      <c r="A12330" s="1" t="s">
        <v>22525</v>
      </c>
      <c r="B12330" s="1">
        <v>91</v>
      </c>
      <c r="C12330" s="1">
        <v>606</v>
      </c>
      <c r="E12330" s="1">
        <v>17</v>
      </c>
      <c r="G12330" s="1" t="s">
        <v>31</v>
      </c>
      <c r="H12330" s="1" t="s">
        <v>447</v>
      </c>
      <c r="K12330" s="1" t="s">
        <v>60</v>
      </c>
      <c r="L12330" s="1" t="s">
        <v>87</v>
      </c>
      <c r="M12330" s="1" t="s">
        <v>88</v>
      </c>
      <c r="U12330" s="1" t="s">
        <v>88</v>
      </c>
      <c r="V12330" s="1" t="s">
        <v>82</v>
      </c>
      <c r="W12330" s="1" t="s">
        <v>22526</v>
      </c>
    </row>
    <row r="12331" spans="1:23" x14ac:dyDescent="0.2">
      <c r="A12331" s="1" t="s">
        <v>22527</v>
      </c>
      <c r="B12331" s="1">
        <v>91</v>
      </c>
      <c r="C12331" s="1">
        <v>606</v>
      </c>
      <c r="E12331" s="1">
        <v>18</v>
      </c>
      <c r="G12331" s="1" t="s">
        <v>62</v>
      </c>
      <c r="H12331" s="1" t="s">
        <v>871</v>
      </c>
      <c r="I12331" s="1" t="s">
        <v>22528</v>
      </c>
      <c r="K12331" s="1" t="s">
        <v>339</v>
      </c>
      <c r="L12331" s="1" t="s">
        <v>2222</v>
      </c>
      <c r="O12331" s="1" t="s">
        <v>2223</v>
      </c>
      <c r="P12331" s="1" t="s">
        <v>78</v>
      </c>
      <c r="V12331" s="1" t="s">
        <v>25</v>
      </c>
      <c r="W12331" s="1" t="s">
        <v>22529</v>
      </c>
    </row>
    <row r="12332" spans="1:23" x14ac:dyDescent="0.2">
      <c r="A12332" s="1" t="s">
        <v>22530</v>
      </c>
      <c r="B12332" s="1">
        <v>91</v>
      </c>
      <c r="C12332" s="1">
        <v>606</v>
      </c>
      <c r="E12332" s="1">
        <v>19</v>
      </c>
      <c r="G12332" s="1" t="s">
        <v>31</v>
      </c>
      <c r="H12332" s="1" t="s">
        <v>846</v>
      </c>
      <c r="I12332" s="1" t="s">
        <v>218</v>
      </c>
      <c r="J12332" s="1" t="s">
        <v>218</v>
      </c>
      <c r="K12332" s="1" t="s">
        <v>848</v>
      </c>
      <c r="L12332" s="1" t="s">
        <v>847</v>
      </c>
      <c r="O12332" s="1" t="s">
        <v>848</v>
      </c>
      <c r="P12332" s="1" t="s">
        <v>7933</v>
      </c>
      <c r="V12332" s="1" t="s">
        <v>82</v>
      </c>
      <c r="W12332" s="1" t="s">
        <v>22531</v>
      </c>
    </row>
    <row r="12333" spans="1:23" x14ac:dyDescent="0.2">
      <c r="A12333" s="1" t="s">
        <v>22497</v>
      </c>
      <c r="B12333" s="1">
        <v>91</v>
      </c>
      <c r="C12333" s="1">
        <v>606</v>
      </c>
      <c r="E12333" s="1">
        <v>2</v>
      </c>
      <c r="G12333" s="1" t="s">
        <v>62</v>
      </c>
      <c r="H12333" s="1" t="s">
        <v>8764</v>
      </c>
      <c r="I12333" s="1" t="s">
        <v>510</v>
      </c>
      <c r="J12333" s="1" t="s">
        <v>510</v>
      </c>
      <c r="K12333" s="1" t="s">
        <v>339</v>
      </c>
      <c r="L12333" s="1" t="s">
        <v>2222</v>
      </c>
      <c r="O12333" s="1" t="s">
        <v>2223</v>
      </c>
      <c r="P12333" s="1" t="s">
        <v>5953</v>
      </c>
      <c r="V12333" s="1" t="s">
        <v>25</v>
      </c>
      <c r="W12333" s="1" t="s">
        <v>22498</v>
      </c>
    </row>
    <row r="12334" spans="1:23" x14ac:dyDescent="0.2">
      <c r="A12334" s="1" t="s">
        <v>22532</v>
      </c>
      <c r="B12334" s="1">
        <v>91</v>
      </c>
      <c r="C12334" s="1">
        <v>606</v>
      </c>
      <c r="E12334" s="1">
        <v>20</v>
      </c>
      <c r="G12334" s="1" t="s">
        <v>62</v>
      </c>
      <c r="H12334" s="1" t="s">
        <v>283</v>
      </c>
      <c r="I12334" s="1" t="s">
        <v>510</v>
      </c>
      <c r="J12334" s="1" t="s">
        <v>510</v>
      </c>
      <c r="K12334" s="1" t="s">
        <v>339</v>
      </c>
      <c r="L12334" s="1" t="s">
        <v>2222</v>
      </c>
      <c r="O12334" s="1" t="s">
        <v>2223</v>
      </c>
      <c r="P12334" s="1" t="s">
        <v>78</v>
      </c>
      <c r="V12334" s="1" t="s">
        <v>25</v>
      </c>
      <c r="W12334" s="1" t="s">
        <v>22533</v>
      </c>
    </row>
    <row r="12335" spans="1:23" x14ac:dyDescent="0.2">
      <c r="A12335" s="1" t="s">
        <v>22534</v>
      </c>
      <c r="B12335" s="1">
        <v>91</v>
      </c>
      <c r="C12335" s="1">
        <v>606</v>
      </c>
      <c r="E12335" s="1">
        <v>21</v>
      </c>
      <c r="G12335" s="1" t="s">
        <v>31</v>
      </c>
      <c r="H12335" s="1" t="s">
        <v>3893</v>
      </c>
      <c r="I12335" s="1" t="s">
        <v>8382</v>
      </c>
      <c r="J12335" s="1" t="s">
        <v>3160</v>
      </c>
      <c r="K12335" s="1" t="s">
        <v>81</v>
      </c>
      <c r="L12335" s="1" t="s">
        <v>163</v>
      </c>
      <c r="M12335" s="1" t="s">
        <v>848</v>
      </c>
      <c r="O12335" s="1" t="s">
        <v>169</v>
      </c>
      <c r="P12335" s="1" t="s">
        <v>78</v>
      </c>
      <c r="U12335" s="1" t="s">
        <v>848</v>
      </c>
      <c r="V12335" s="1" t="s">
        <v>25</v>
      </c>
      <c r="W12335" s="1" t="s">
        <v>22535</v>
      </c>
    </row>
    <row r="12336" spans="1:23" x14ac:dyDescent="0.2">
      <c r="A12336" s="1" t="s">
        <v>22499</v>
      </c>
      <c r="B12336" s="1">
        <v>91</v>
      </c>
      <c r="C12336" s="1">
        <v>606</v>
      </c>
      <c r="E12336" s="1">
        <v>3</v>
      </c>
      <c r="G12336" s="1" t="s">
        <v>21</v>
      </c>
      <c r="I12336" s="1" t="s">
        <v>218</v>
      </c>
      <c r="J12336" s="1" t="s">
        <v>3860</v>
      </c>
      <c r="K12336" s="1" t="s">
        <v>60</v>
      </c>
      <c r="L12336" s="1" t="s">
        <v>59</v>
      </c>
      <c r="M12336" s="1" t="s">
        <v>60</v>
      </c>
      <c r="U12336" s="1" t="s">
        <v>60</v>
      </c>
      <c r="V12336" s="1" t="s">
        <v>25</v>
      </c>
      <c r="W12336" s="1" t="s">
        <v>22500</v>
      </c>
    </row>
    <row r="12337" spans="1:23" x14ac:dyDescent="0.2">
      <c r="A12337" s="1" t="s">
        <v>22501</v>
      </c>
      <c r="B12337" s="1">
        <v>91</v>
      </c>
      <c r="C12337" s="1">
        <v>606</v>
      </c>
      <c r="E12337" s="1">
        <v>4</v>
      </c>
      <c r="G12337" s="1" t="s">
        <v>21</v>
      </c>
      <c r="I12337" s="1" t="s">
        <v>287</v>
      </c>
      <c r="J12337" s="1" t="s">
        <v>151</v>
      </c>
      <c r="K12337" s="1" t="s">
        <v>22490</v>
      </c>
      <c r="O12337" s="1" t="s">
        <v>493</v>
      </c>
      <c r="P12337" s="1" t="s">
        <v>7889</v>
      </c>
      <c r="V12337" s="1" t="s">
        <v>25</v>
      </c>
      <c r="W12337" s="1" t="s">
        <v>7948</v>
      </c>
    </row>
    <row r="12338" spans="1:23" x14ac:dyDescent="0.2">
      <c r="A12338" s="1" t="s">
        <v>22502</v>
      </c>
      <c r="B12338" s="1">
        <v>91</v>
      </c>
      <c r="C12338" s="1">
        <v>606</v>
      </c>
      <c r="E12338" s="1">
        <v>5</v>
      </c>
      <c r="G12338" s="1" t="s">
        <v>21</v>
      </c>
      <c r="I12338" s="1" t="s">
        <v>218</v>
      </c>
      <c r="J12338" s="1" t="s">
        <v>218</v>
      </c>
      <c r="K12338" s="1" t="s">
        <v>22503</v>
      </c>
      <c r="L12338" s="1" t="s">
        <v>2222</v>
      </c>
      <c r="O12338" s="1" t="s">
        <v>6525</v>
      </c>
      <c r="P12338" s="1" t="s">
        <v>5562</v>
      </c>
      <c r="V12338" s="1" t="s">
        <v>25</v>
      </c>
      <c r="W12338" s="1" t="s">
        <v>22504</v>
      </c>
    </row>
    <row r="12339" spans="1:23" x14ac:dyDescent="0.2">
      <c r="A12339" s="1" t="s">
        <v>22505</v>
      </c>
      <c r="B12339" s="1">
        <v>91</v>
      </c>
      <c r="C12339" s="1">
        <v>606</v>
      </c>
      <c r="E12339" s="1">
        <v>6</v>
      </c>
      <c r="G12339" s="1" t="s">
        <v>21</v>
      </c>
      <c r="K12339" s="1" t="s">
        <v>24</v>
      </c>
      <c r="L12339" s="1" t="s">
        <v>416</v>
      </c>
      <c r="M12339" s="1" t="s">
        <v>3266</v>
      </c>
      <c r="U12339" s="1" t="s">
        <v>3266</v>
      </c>
      <c r="V12339" s="1" t="s">
        <v>82</v>
      </c>
      <c r="W12339" s="1" t="s">
        <v>22506</v>
      </c>
    </row>
    <row r="12340" spans="1:23" x14ac:dyDescent="0.2">
      <c r="A12340" s="1" t="s">
        <v>22507</v>
      </c>
      <c r="B12340" s="1">
        <v>91</v>
      </c>
      <c r="C12340" s="1">
        <v>606</v>
      </c>
      <c r="E12340" s="1">
        <v>7</v>
      </c>
      <c r="G12340" s="1" t="s">
        <v>21</v>
      </c>
      <c r="I12340" s="1" t="s">
        <v>74</v>
      </c>
      <c r="J12340" s="1" t="s">
        <v>75</v>
      </c>
      <c r="K12340" s="1" t="s">
        <v>16057</v>
      </c>
      <c r="O12340" s="1" t="s">
        <v>26189</v>
      </c>
      <c r="P12340" s="1" t="s">
        <v>78</v>
      </c>
      <c r="V12340" s="1" t="s">
        <v>25</v>
      </c>
      <c r="W12340" s="1" t="s">
        <v>22508</v>
      </c>
    </row>
    <row r="12341" spans="1:23" x14ac:dyDescent="0.2">
      <c r="A12341" s="1" t="s">
        <v>22509</v>
      </c>
      <c r="B12341" s="1">
        <v>91</v>
      </c>
      <c r="C12341" s="1">
        <v>606</v>
      </c>
      <c r="E12341" s="1">
        <v>8</v>
      </c>
      <c r="G12341" s="1" t="s">
        <v>1314</v>
      </c>
      <c r="I12341" s="1" t="s">
        <v>7940</v>
      </c>
      <c r="J12341" s="1" t="s">
        <v>1921</v>
      </c>
      <c r="K12341" s="1" t="s">
        <v>88</v>
      </c>
      <c r="M12341" s="1" t="s">
        <v>1149</v>
      </c>
      <c r="O12341" s="1" t="s">
        <v>2035</v>
      </c>
      <c r="P12341" s="1" t="s">
        <v>11358</v>
      </c>
      <c r="U12341" s="1" t="s">
        <v>1149</v>
      </c>
      <c r="V12341" s="1" t="s">
        <v>25</v>
      </c>
      <c r="W12341" s="1" t="s">
        <v>22510</v>
      </c>
    </row>
    <row r="12342" spans="1:23" x14ac:dyDescent="0.2">
      <c r="A12342" s="1" t="s">
        <v>22511</v>
      </c>
      <c r="B12342" s="1">
        <v>91</v>
      </c>
      <c r="C12342" s="1">
        <v>606</v>
      </c>
      <c r="E12342" s="1">
        <v>9</v>
      </c>
      <c r="G12342" s="1" t="s">
        <v>62</v>
      </c>
      <c r="H12342" s="1" t="s">
        <v>447</v>
      </c>
      <c r="K12342" s="1" t="s">
        <v>60</v>
      </c>
      <c r="L12342" s="1" t="s">
        <v>87</v>
      </c>
      <c r="M12342" s="1" t="s">
        <v>88</v>
      </c>
      <c r="U12342" s="1" t="s">
        <v>88</v>
      </c>
      <c r="V12342" s="1" t="s">
        <v>82</v>
      </c>
      <c r="W12342" s="1" t="s">
        <v>22512</v>
      </c>
    </row>
    <row r="12343" spans="1:23" x14ac:dyDescent="0.2">
      <c r="A12343" s="1" t="s">
        <v>22536</v>
      </c>
      <c r="B12343" s="1">
        <v>91</v>
      </c>
      <c r="C12343" s="1">
        <v>607</v>
      </c>
      <c r="E12343" s="1">
        <v>1</v>
      </c>
      <c r="G12343" s="1" t="s">
        <v>62</v>
      </c>
      <c r="H12343" s="1" t="s">
        <v>54</v>
      </c>
      <c r="K12343" s="1" t="s">
        <v>24</v>
      </c>
      <c r="L12343" s="1" t="s">
        <v>186</v>
      </c>
      <c r="M12343" s="1" t="s">
        <v>24</v>
      </c>
      <c r="U12343" s="1" t="s">
        <v>24</v>
      </c>
      <c r="V12343" s="1" t="s">
        <v>82</v>
      </c>
      <c r="W12343" s="1" t="s">
        <v>22537</v>
      </c>
    </row>
    <row r="12344" spans="1:23" x14ac:dyDescent="0.2">
      <c r="A12344" s="1" t="s">
        <v>22538</v>
      </c>
      <c r="B12344" s="1">
        <v>91</v>
      </c>
      <c r="C12344" s="1">
        <v>607</v>
      </c>
      <c r="E12344" s="1">
        <v>2</v>
      </c>
      <c r="G12344" s="1" t="s">
        <v>62</v>
      </c>
      <c r="I12344" s="1" t="s">
        <v>69</v>
      </c>
      <c r="J12344" s="1" t="s">
        <v>69</v>
      </c>
      <c r="K12344" s="1" t="s">
        <v>24</v>
      </c>
      <c r="M12344" s="1" t="s">
        <v>28</v>
      </c>
      <c r="O12344" s="1" t="s">
        <v>169</v>
      </c>
      <c r="P12344" s="1" t="s">
        <v>5243</v>
      </c>
      <c r="U12344" s="1" t="s">
        <v>28</v>
      </c>
      <c r="V12344" s="1" t="s">
        <v>25</v>
      </c>
      <c r="W12344" s="1" t="s">
        <v>22539</v>
      </c>
    </row>
    <row r="12345" spans="1:23" x14ac:dyDescent="0.2">
      <c r="A12345" s="1" t="s">
        <v>22540</v>
      </c>
      <c r="B12345" s="1">
        <v>91</v>
      </c>
      <c r="C12345" s="1">
        <v>607</v>
      </c>
      <c r="E12345" s="1">
        <v>3</v>
      </c>
      <c r="G12345" s="1" t="s">
        <v>21</v>
      </c>
      <c r="I12345" s="1" t="s">
        <v>22541</v>
      </c>
      <c r="K12345" s="1" t="s">
        <v>221</v>
      </c>
      <c r="L12345" s="1" t="s">
        <v>163</v>
      </c>
      <c r="M12345" s="1" t="s">
        <v>164</v>
      </c>
      <c r="O12345" s="1" t="s">
        <v>164</v>
      </c>
      <c r="P12345" s="1" t="s">
        <v>7889</v>
      </c>
      <c r="U12345" s="1" t="s">
        <v>164</v>
      </c>
      <c r="V12345" s="1" t="s">
        <v>25</v>
      </c>
      <c r="W12345" s="1" t="s">
        <v>22542</v>
      </c>
    </row>
    <row r="12346" spans="1:23" x14ac:dyDescent="0.2">
      <c r="A12346" s="1" t="s">
        <v>22543</v>
      </c>
      <c r="B12346" s="1">
        <v>91</v>
      </c>
      <c r="C12346" s="1">
        <v>607</v>
      </c>
      <c r="E12346" s="1">
        <v>4</v>
      </c>
      <c r="G12346" s="1" t="s">
        <v>21</v>
      </c>
      <c r="J12346" s="1" t="s">
        <v>341</v>
      </c>
      <c r="K12346" s="1" t="s">
        <v>92</v>
      </c>
      <c r="L12346" s="1" t="s">
        <v>186</v>
      </c>
      <c r="M12346" s="1" t="s">
        <v>24</v>
      </c>
      <c r="U12346" s="1" t="s">
        <v>24</v>
      </c>
      <c r="V12346" s="1" t="s">
        <v>25</v>
      </c>
      <c r="W12346" s="1" t="s">
        <v>22544</v>
      </c>
    </row>
    <row r="12347" spans="1:23" x14ac:dyDescent="0.2">
      <c r="A12347" s="1" t="s">
        <v>22545</v>
      </c>
      <c r="B12347" s="1">
        <v>91</v>
      </c>
      <c r="C12347" s="1">
        <v>607</v>
      </c>
      <c r="E12347" s="1">
        <v>5</v>
      </c>
      <c r="G12347" s="1" t="s">
        <v>62</v>
      </c>
      <c r="K12347" s="1" t="s">
        <v>88</v>
      </c>
      <c r="L12347" s="1" t="s">
        <v>604</v>
      </c>
      <c r="M12347" s="1" t="s">
        <v>98</v>
      </c>
      <c r="U12347" s="1" t="s">
        <v>98</v>
      </c>
      <c r="V12347" s="1" t="s">
        <v>82</v>
      </c>
      <c r="W12347" s="1" t="s">
        <v>22546</v>
      </c>
    </row>
    <row r="12348" spans="1:23" x14ac:dyDescent="0.2">
      <c r="A12348" s="1" t="s">
        <v>22547</v>
      </c>
      <c r="B12348" s="1">
        <v>91</v>
      </c>
      <c r="C12348" s="1">
        <v>607</v>
      </c>
      <c r="E12348" s="1">
        <v>6</v>
      </c>
      <c r="G12348" s="1" t="s">
        <v>62</v>
      </c>
      <c r="I12348" s="1" t="s">
        <v>200</v>
      </c>
      <c r="K12348" s="1" t="s">
        <v>164</v>
      </c>
      <c r="L12348" s="1" t="s">
        <v>163</v>
      </c>
      <c r="O12348" s="1" t="s">
        <v>164</v>
      </c>
      <c r="P12348" s="1" t="s">
        <v>78</v>
      </c>
      <c r="V12348" s="1" t="s">
        <v>25</v>
      </c>
      <c r="W12348" s="1" t="s">
        <v>8476</v>
      </c>
    </row>
    <row r="12349" spans="1:23" x14ac:dyDescent="0.2">
      <c r="A12349" s="1" t="s">
        <v>22548</v>
      </c>
      <c r="B12349" s="1">
        <v>91</v>
      </c>
      <c r="C12349" s="1">
        <v>608</v>
      </c>
      <c r="E12349" s="1">
        <v>1</v>
      </c>
      <c r="G12349" s="1" t="s">
        <v>21</v>
      </c>
      <c r="J12349" s="1" t="s">
        <v>151</v>
      </c>
      <c r="K12349" s="1" t="s">
        <v>98</v>
      </c>
      <c r="L12349" s="1" t="s">
        <v>416</v>
      </c>
      <c r="M12349" s="1" t="s">
        <v>3266</v>
      </c>
      <c r="U12349" s="1" t="s">
        <v>3266</v>
      </c>
      <c r="V12349" s="1" t="s">
        <v>82</v>
      </c>
      <c r="W12349" s="1" t="s">
        <v>22549</v>
      </c>
    </row>
    <row r="12350" spans="1:23" x14ac:dyDescent="0.2">
      <c r="A12350" s="1" t="s">
        <v>22563</v>
      </c>
      <c r="B12350" s="1">
        <v>91</v>
      </c>
      <c r="C12350" s="1">
        <v>608</v>
      </c>
      <c r="E12350" s="1">
        <v>10</v>
      </c>
      <c r="G12350" s="1" t="s">
        <v>31</v>
      </c>
      <c r="H12350" s="1" t="s">
        <v>7998</v>
      </c>
      <c r="I12350" s="1" t="s">
        <v>218</v>
      </c>
      <c r="J12350" s="1" t="s">
        <v>218</v>
      </c>
      <c r="K12350" s="1" t="s">
        <v>848</v>
      </c>
      <c r="L12350" s="1" t="s">
        <v>847</v>
      </c>
      <c r="O12350" s="1" t="s">
        <v>848</v>
      </c>
      <c r="P12350" s="1" t="s">
        <v>78</v>
      </c>
      <c r="V12350" s="1" t="s">
        <v>25</v>
      </c>
      <c r="W12350" s="1" t="s">
        <v>22564</v>
      </c>
    </row>
    <row r="12351" spans="1:23" x14ac:dyDescent="0.2">
      <c r="A12351" s="1" t="s">
        <v>22565</v>
      </c>
      <c r="B12351" s="1">
        <v>91</v>
      </c>
      <c r="C12351" s="1">
        <v>608</v>
      </c>
      <c r="E12351" s="1">
        <v>11</v>
      </c>
      <c r="G12351" s="1" t="s">
        <v>31</v>
      </c>
      <c r="K12351" s="1" t="s">
        <v>12735</v>
      </c>
      <c r="L12351" s="1" t="s">
        <v>156</v>
      </c>
      <c r="M12351" s="1" t="s">
        <v>28</v>
      </c>
      <c r="O12351" s="1" t="s">
        <v>156</v>
      </c>
      <c r="P12351" s="1" t="s">
        <v>6170</v>
      </c>
      <c r="U12351" s="1" t="s">
        <v>28</v>
      </c>
      <c r="V12351" s="1" t="s">
        <v>25</v>
      </c>
      <c r="W12351" s="1" t="s">
        <v>22566</v>
      </c>
    </row>
    <row r="12352" spans="1:23" x14ac:dyDescent="0.2">
      <c r="A12352" s="1" t="s">
        <v>22567</v>
      </c>
      <c r="B12352" s="1">
        <v>91</v>
      </c>
      <c r="C12352" s="1">
        <v>608</v>
      </c>
      <c r="E12352" s="1">
        <v>12</v>
      </c>
      <c r="G12352" s="1" t="s">
        <v>31</v>
      </c>
      <c r="K12352" s="1" t="s">
        <v>221</v>
      </c>
      <c r="L12352" s="1" t="s">
        <v>26326</v>
      </c>
      <c r="M12352" s="1" t="s">
        <v>28</v>
      </c>
      <c r="O12352" s="1" t="s">
        <v>26232</v>
      </c>
      <c r="P12352" s="1" t="s">
        <v>8210</v>
      </c>
      <c r="U12352" s="1" t="s">
        <v>28</v>
      </c>
      <c r="V12352" s="1" t="s">
        <v>25</v>
      </c>
      <c r="W12352" s="1" t="s">
        <v>22568</v>
      </c>
    </row>
    <row r="12353" spans="1:23" x14ac:dyDescent="0.2">
      <c r="A12353" s="1" t="s">
        <v>22569</v>
      </c>
      <c r="B12353" s="1">
        <v>91</v>
      </c>
      <c r="C12353" s="1">
        <v>608</v>
      </c>
      <c r="E12353" s="1">
        <v>13</v>
      </c>
      <c r="G12353" s="1" t="s">
        <v>31</v>
      </c>
      <c r="I12353" s="1" t="s">
        <v>734</v>
      </c>
      <c r="J12353" s="1" t="s">
        <v>218</v>
      </c>
      <c r="K12353" s="1" t="s">
        <v>1149</v>
      </c>
      <c r="M12353" s="1" t="s">
        <v>28</v>
      </c>
      <c r="O12353" s="1" t="s">
        <v>169</v>
      </c>
      <c r="P12353" s="1" t="s">
        <v>78</v>
      </c>
      <c r="U12353" s="1" t="s">
        <v>28</v>
      </c>
      <c r="V12353" s="1" t="s">
        <v>25</v>
      </c>
      <c r="W12353" s="1" t="s">
        <v>8015</v>
      </c>
    </row>
    <row r="12354" spans="1:23" x14ac:dyDescent="0.2">
      <c r="A12354" s="1" t="s">
        <v>22570</v>
      </c>
      <c r="B12354" s="1">
        <v>91</v>
      </c>
      <c r="C12354" s="1">
        <v>608</v>
      </c>
      <c r="E12354" s="1">
        <v>14</v>
      </c>
      <c r="G12354" s="1" t="s">
        <v>31</v>
      </c>
      <c r="H12354" s="1" t="s">
        <v>54</v>
      </c>
      <c r="K12354" s="1" t="s">
        <v>60</v>
      </c>
      <c r="L12354" s="1" t="s">
        <v>87</v>
      </c>
      <c r="M12354" s="1" t="s">
        <v>88</v>
      </c>
      <c r="U12354" s="1" t="s">
        <v>88</v>
      </c>
      <c r="V12354" s="1" t="s">
        <v>82</v>
      </c>
      <c r="W12354" s="1" t="s">
        <v>22571</v>
      </c>
    </row>
    <row r="12355" spans="1:23" x14ac:dyDescent="0.2">
      <c r="A12355" s="1" t="s">
        <v>22572</v>
      </c>
      <c r="B12355" s="1">
        <v>91</v>
      </c>
      <c r="C12355" s="1">
        <v>608</v>
      </c>
      <c r="E12355" s="1">
        <v>15</v>
      </c>
      <c r="G12355" s="1" t="s">
        <v>31</v>
      </c>
      <c r="H12355" s="1" t="s">
        <v>7991</v>
      </c>
      <c r="I12355" s="1" t="s">
        <v>218</v>
      </c>
      <c r="J12355" s="1" t="s">
        <v>218</v>
      </c>
      <c r="K12355" s="1" t="s">
        <v>848</v>
      </c>
      <c r="L12355" s="1" t="s">
        <v>847</v>
      </c>
      <c r="O12355" s="1" t="s">
        <v>848</v>
      </c>
      <c r="P12355" s="1" t="s">
        <v>7933</v>
      </c>
      <c r="V12355" s="1" t="s">
        <v>25</v>
      </c>
      <c r="W12355" s="1" t="s">
        <v>9214</v>
      </c>
    </row>
    <row r="12356" spans="1:23" x14ac:dyDescent="0.2">
      <c r="A12356" s="1" t="s">
        <v>22573</v>
      </c>
      <c r="B12356" s="1">
        <v>91</v>
      </c>
      <c r="C12356" s="1">
        <v>608</v>
      </c>
      <c r="E12356" s="1">
        <v>16</v>
      </c>
      <c r="G12356" s="1" t="s">
        <v>31</v>
      </c>
      <c r="K12356" s="1" t="s">
        <v>18453</v>
      </c>
      <c r="M12356" s="1" t="s">
        <v>28</v>
      </c>
      <c r="O12356" s="1" t="s">
        <v>169</v>
      </c>
      <c r="P12356" s="1" t="s">
        <v>78</v>
      </c>
      <c r="U12356" s="1" t="s">
        <v>28</v>
      </c>
      <c r="V12356" s="1" t="s">
        <v>25</v>
      </c>
      <c r="W12356" s="1" t="s">
        <v>8015</v>
      </c>
    </row>
    <row r="12357" spans="1:23" x14ac:dyDescent="0.2">
      <c r="A12357" s="1" t="s">
        <v>22574</v>
      </c>
      <c r="B12357" s="1">
        <v>91</v>
      </c>
      <c r="C12357" s="1">
        <v>608</v>
      </c>
      <c r="E12357" s="1">
        <v>17</v>
      </c>
      <c r="G12357" s="1" t="s">
        <v>3682</v>
      </c>
      <c r="I12357" s="1" t="s">
        <v>22575</v>
      </c>
      <c r="J12357" s="1" t="s">
        <v>75</v>
      </c>
      <c r="K12357" s="1" t="s">
        <v>1149</v>
      </c>
      <c r="L12357" s="1" t="s">
        <v>416</v>
      </c>
      <c r="M12357" s="1" t="s">
        <v>28</v>
      </c>
      <c r="O12357" s="1" t="s">
        <v>416</v>
      </c>
      <c r="P12357" s="1" t="s">
        <v>7889</v>
      </c>
      <c r="U12357" s="1" t="s">
        <v>28</v>
      </c>
      <c r="V12357" s="1" t="s">
        <v>25</v>
      </c>
      <c r="W12357" s="1" t="s">
        <v>22576</v>
      </c>
    </row>
    <row r="12358" spans="1:23" x14ac:dyDescent="0.2">
      <c r="A12358" s="1" t="s">
        <v>22550</v>
      </c>
      <c r="B12358" s="1">
        <v>91</v>
      </c>
      <c r="C12358" s="1">
        <v>608</v>
      </c>
      <c r="E12358" s="1">
        <v>2</v>
      </c>
      <c r="G12358" s="1" t="s">
        <v>62</v>
      </c>
      <c r="K12358" s="1" t="s">
        <v>88</v>
      </c>
      <c r="M12358" s="1" t="s">
        <v>28</v>
      </c>
      <c r="O12358" s="1" t="s">
        <v>169</v>
      </c>
      <c r="P12358" s="1" t="s">
        <v>78</v>
      </c>
      <c r="U12358" s="1" t="s">
        <v>28</v>
      </c>
      <c r="V12358" s="1" t="s">
        <v>25</v>
      </c>
      <c r="W12358" s="1" t="s">
        <v>22551</v>
      </c>
    </row>
    <row r="12359" spans="1:23" x14ac:dyDescent="0.2">
      <c r="A12359" s="1" t="s">
        <v>22552</v>
      </c>
      <c r="B12359" s="1">
        <v>91</v>
      </c>
      <c r="C12359" s="1">
        <v>608</v>
      </c>
      <c r="E12359" s="1">
        <v>3</v>
      </c>
      <c r="G12359" s="1" t="s">
        <v>21</v>
      </c>
      <c r="I12359" s="1" t="s">
        <v>69</v>
      </c>
      <c r="J12359" s="1" t="s">
        <v>69</v>
      </c>
      <c r="K12359" s="1" t="s">
        <v>1149</v>
      </c>
      <c r="L12359" s="1" t="s">
        <v>194</v>
      </c>
      <c r="M12359" s="1" t="s">
        <v>12800</v>
      </c>
      <c r="O12359" s="1" t="s">
        <v>26189</v>
      </c>
      <c r="P12359" s="1" t="s">
        <v>5243</v>
      </c>
      <c r="U12359" s="1" t="s">
        <v>12800</v>
      </c>
      <c r="V12359" s="1" t="s">
        <v>25</v>
      </c>
      <c r="W12359" s="1" t="s">
        <v>7948</v>
      </c>
    </row>
    <row r="12360" spans="1:23" x14ac:dyDescent="0.2">
      <c r="A12360" s="1" t="s">
        <v>22553</v>
      </c>
      <c r="B12360" s="1">
        <v>91</v>
      </c>
      <c r="C12360" s="1">
        <v>608</v>
      </c>
      <c r="E12360" s="1">
        <v>4</v>
      </c>
      <c r="G12360" s="1" t="s">
        <v>21</v>
      </c>
      <c r="I12360" s="1" t="s">
        <v>8142</v>
      </c>
      <c r="J12360" s="1" t="s">
        <v>22</v>
      </c>
      <c r="K12360" s="1" t="s">
        <v>98</v>
      </c>
      <c r="M12360" s="1" t="s">
        <v>200</v>
      </c>
      <c r="O12360" s="1" t="s">
        <v>210</v>
      </c>
      <c r="U12360" s="1" t="s">
        <v>200</v>
      </c>
      <c r="V12360" s="1" t="s">
        <v>25</v>
      </c>
      <c r="W12360" s="1" t="s">
        <v>22554</v>
      </c>
    </row>
    <row r="12361" spans="1:23" x14ac:dyDescent="0.2">
      <c r="A12361" s="1" t="s">
        <v>22555</v>
      </c>
      <c r="B12361" s="1">
        <v>91</v>
      </c>
      <c r="C12361" s="1">
        <v>608</v>
      </c>
      <c r="E12361" s="1">
        <v>5</v>
      </c>
      <c r="G12361" s="1" t="s">
        <v>21</v>
      </c>
      <c r="I12361" s="1" t="s">
        <v>9391</v>
      </c>
      <c r="J12361" s="1" t="s">
        <v>5375</v>
      </c>
      <c r="K12361" s="1" t="s">
        <v>1149</v>
      </c>
      <c r="M12361" s="1" t="s">
        <v>28</v>
      </c>
      <c r="O12361" s="1" t="s">
        <v>169</v>
      </c>
      <c r="P12361" s="1" t="s">
        <v>78</v>
      </c>
      <c r="U12361" s="1" t="s">
        <v>28</v>
      </c>
      <c r="V12361" s="1" t="s">
        <v>25</v>
      </c>
      <c r="W12361" s="1" t="s">
        <v>22556</v>
      </c>
    </row>
    <row r="12362" spans="1:23" x14ac:dyDescent="0.2">
      <c r="A12362" s="1" t="s">
        <v>22557</v>
      </c>
      <c r="B12362" s="1">
        <v>91</v>
      </c>
      <c r="C12362" s="1">
        <v>608</v>
      </c>
      <c r="E12362" s="1">
        <v>6</v>
      </c>
      <c r="G12362" s="1" t="s">
        <v>95</v>
      </c>
      <c r="I12362" s="1" t="s">
        <v>287</v>
      </c>
      <c r="J12362" s="1" t="s">
        <v>151</v>
      </c>
      <c r="K12362" s="1" t="s">
        <v>24</v>
      </c>
      <c r="L12362" s="1" t="s">
        <v>186</v>
      </c>
      <c r="M12362" s="1" t="s">
        <v>24</v>
      </c>
      <c r="U12362" s="1" t="s">
        <v>24</v>
      </c>
      <c r="V12362" s="1" t="s">
        <v>82</v>
      </c>
      <c r="W12362" s="1" t="s">
        <v>22558</v>
      </c>
    </row>
    <row r="12363" spans="1:23" x14ac:dyDescent="0.2">
      <c r="A12363" s="1" t="s">
        <v>22559</v>
      </c>
      <c r="B12363" s="1">
        <v>91</v>
      </c>
      <c r="C12363" s="1">
        <v>608</v>
      </c>
      <c r="E12363" s="1">
        <v>7</v>
      </c>
      <c r="G12363" s="1" t="s">
        <v>95</v>
      </c>
      <c r="K12363" s="1" t="s">
        <v>24</v>
      </c>
      <c r="L12363" s="1" t="s">
        <v>156</v>
      </c>
      <c r="M12363" s="1" t="s">
        <v>81</v>
      </c>
      <c r="U12363" s="1" t="s">
        <v>81</v>
      </c>
      <c r="V12363" s="1" t="s">
        <v>82</v>
      </c>
      <c r="W12363" s="1" t="s">
        <v>18741</v>
      </c>
    </row>
    <row r="12364" spans="1:23" x14ac:dyDescent="0.2">
      <c r="A12364" s="1" t="s">
        <v>22560</v>
      </c>
      <c r="B12364" s="1">
        <v>91</v>
      </c>
      <c r="C12364" s="1">
        <v>608</v>
      </c>
      <c r="E12364" s="1">
        <v>8</v>
      </c>
      <c r="G12364" s="1" t="s">
        <v>62</v>
      </c>
      <c r="K12364" s="1" t="s">
        <v>88</v>
      </c>
      <c r="L12364" s="1" t="s">
        <v>26167</v>
      </c>
      <c r="M12364" s="1" t="s">
        <v>1309</v>
      </c>
      <c r="U12364" s="1" t="s">
        <v>1309</v>
      </c>
      <c r="V12364" s="1" t="s">
        <v>82</v>
      </c>
      <c r="W12364" s="1" t="s">
        <v>22561</v>
      </c>
    </row>
    <row r="12365" spans="1:23" x14ac:dyDescent="0.2">
      <c r="A12365" s="1" t="s">
        <v>22562</v>
      </c>
      <c r="B12365" s="1">
        <v>91</v>
      </c>
      <c r="C12365" s="1">
        <v>608</v>
      </c>
      <c r="E12365" s="1">
        <v>9</v>
      </c>
      <c r="G12365" s="1" t="s">
        <v>31</v>
      </c>
      <c r="I12365" s="1" t="s">
        <v>218</v>
      </c>
      <c r="K12365" s="1" t="s">
        <v>1149</v>
      </c>
      <c r="L12365" s="1" t="s">
        <v>163</v>
      </c>
      <c r="M12365" s="1" t="s">
        <v>28</v>
      </c>
      <c r="O12365" s="1" t="s">
        <v>164</v>
      </c>
      <c r="P12365" s="1" t="s">
        <v>78</v>
      </c>
      <c r="U12365" s="1" t="s">
        <v>28</v>
      </c>
      <c r="V12365" s="1" t="s">
        <v>25</v>
      </c>
      <c r="W12365" s="1" t="s">
        <v>9667</v>
      </c>
    </row>
    <row r="12366" spans="1:23" x14ac:dyDescent="0.2">
      <c r="A12366" s="1" t="s">
        <v>22577</v>
      </c>
      <c r="B12366" s="1">
        <v>91</v>
      </c>
      <c r="C12366" s="1">
        <v>609</v>
      </c>
      <c r="E12366" s="1">
        <v>1</v>
      </c>
      <c r="G12366" s="1" t="s">
        <v>62</v>
      </c>
      <c r="I12366" s="1" t="s">
        <v>22578</v>
      </c>
      <c r="J12366" s="1" t="s">
        <v>468</v>
      </c>
      <c r="K12366" s="1" t="s">
        <v>497</v>
      </c>
      <c r="L12366" s="1" t="s">
        <v>26312</v>
      </c>
      <c r="O12366" s="1" t="s">
        <v>26197</v>
      </c>
      <c r="P12366" s="1" t="s">
        <v>78</v>
      </c>
      <c r="V12366" s="1" t="s">
        <v>25</v>
      </c>
      <c r="W12366" s="1" t="s">
        <v>8476</v>
      </c>
    </row>
    <row r="12367" spans="1:23" x14ac:dyDescent="0.2">
      <c r="A12367" s="1" t="s">
        <v>22598</v>
      </c>
      <c r="B12367" s="1">
        <v>91</v>
      </c>
      <c r="C12367" s="1">
        <v>609</v>
      </c>
      <c r="E12367" s="1">
        <v>10</v>
      </c>
      <c r="G12367" s="1" t="s">
        <v>62</v>
      </c>
      <c r="I12367" s="1" t="s">
        <v>20421</v>
      </c>
      <c r="J12367" s="1" t="s">
        <v>3296</v>
      </c>
      <c r="K12367" s="1" t="s">
        <v>12735</v>
      </c>
      <c r="L12367" s="1" t="s">
        <v>1053</v>
      </c>
      <c r="M12367" s="1" t="s">
        <v>16057</v>
      </c>
      <c r="O12367" s="1" t="s">
        <v>26257</v>
      </c>
      <c r="P12367" s="1" t="s">
        <v>6170</v>
      </c>
      <c r="U12367" s="1" t="s">
        <v>16057</v>
      </c>
      <c r="V12367" s="1" t="s">
        <v>25</v>
      </c>
      <c r="W12367" s="1" t="s">
        <v>22599</v>
      </c>
    </row>
    <row r="12368" spans="1:23" x14ac:dyDescent="0.2">
      <c r="A12368" s="1" t="s">
        <v>22600</v>
      </c>
      <c r="B12368" s="1">
        <v>91</v>
      </c>
      <c r="C12368" s="1">
        <v>609</v>
      </c>
      <c r="E12368" s="1">
        <v>11</v>
      </c>
      <c r="G12368" s="1" t="s">
        <v>62</v>
      </c>
      <c r="K12368" s="1" t="s">
        <v>12735</v>
      </c>
      <c r="L12368" s="1" t="s">
        <v>87</v>
      </c>
      <c r="M12368" s="1" t="s">
        <v>88</v>
      </c>
      <c r="U12368" s="1" t="s">
        <v>88</v>
      </c>
      <c r="V12368" s="1" t="s">
        <v>82</v>
      </c>
      <c r="W12368" s="1" t="s">
        <v>22601</v>
      </c>
    </row>
    <row r="12369" spans="1:23" x14ac:dyDescent="0.2">
      <c r="A12369" s="1" t="s">
        <v>22602</v>
      </c>
      <c r="B12369" s="1">
        <v>91</v>
      </c>
      <c r="C12369" s="1">
        <v>609</v>
      </c>
      <c r="E12369" s="1">
        <v>12</v>
      </c>
      <c r="G12369" s="1" t="s">
        <v>62</v>
      </c>
      <c r="I12369" s="1" t="s">
        <v>2566</v>
      </c>
      <c r="J12369" s="1" t="s">
        <v>2566</v>
      </c>
      <c r="K12369" s="1" t="s">
        <v>12800</v>
      </c>
      <c r="L12369" s="1" t="s">
        <v>163</v>
      </c>
      <c r="M12369" s="1" t="s">
        <v>2035</v>
      </c>
      <c r="O12369" s="1" t="s">
        <v>2035</v>
      </c>
      <c r="P12369" s="1" t="s">
        <v>5243</v>
      </c>
      <c r="U12369" s="1" t="s">
        <v>2035</v>
      </c>
      <c r="V12369" s="1" t="s">
        <v>25</v>
      </c>
      <c r="W12369" s="1" t="s">
        <v>22603</v>
      </c>
    </row>
    <row r="12370" spans="1:23" x14ac:dyDescent="0.2">
      <c r="A12370" s="1" t="s">
        <v>22604</v>
      </c>
      <c r="B12370" s="1">
        <v>91</v>
      </c>
      <c r="C12370" s="1">
        <v>609</v>
      </c>
      <c r="E12370" s="1">
        <v>13</v>
      </c>
      <c r="G12370" s="1" t="s">
        <v>31</v>
      </c>
      <c r="K12370" s="1" t="s">
        <v>88</v>
      </c>
      <c r="M12370" s="1" t="s">
        <v>28</v>
      </c>
      <c r="O12370" s="1" t="s">
        <v>169</v>
      </c>
      <c r="P12370" s="1" t="s">
        <v>6170</v>
      </c>
      <c r="U12370" s="1" t="s">
        <v>28</v>
      </c>
      <c r="V12370" s="1" t="s">
        <v>25</v>
      </c>
      <c r="W12370" s="1" t="s">
        <v>8015</v>
      </c>
    </row>
    <row r="12371" spans="1:23" x14ac:dyDescent="0.2">
      <c r="A12371" s="1" t="s">
        <v>22605</v>
      </c>
      <c r="B12371" s="1">
        <v>91</v>
      </c>
      <c r="C12371" s="1">
        <v>609</v>
      </c>
      <c r="E12371" s="1">
        <v>14</v>
      </c>
      <c r="G12371" s="1" t="s">
        <v>31</v>
      </c>
      <c r="K12371" s="1" t="s">
        <v>17943</v>
      </c>
      <c r="M12371" s="1" t="s">
        <v>28</v>
      </c>
      <c r="O12371" s="1" t="s">
        <v>169</v>
      </c>
      <c r="P12371" s="1" t="s">
        <v>78</v>
      </c>
      <c r="U12371" s="1" t="s">
        <v>28</v>
      </c>
      <c r="V12371" s="1" t="s">
        <v>25</v>
      </c>
      <c r="W12371" s="1" t="s">
        <v>8015</v>
      </c>
    </row>
    <row r="12372" spans="1:23" x14ac:dyDescent="0.2">
      <c r="A12372" s="1" t="s">
        <v>22606</v>
      </c>
      <c r="B12372" s="1">
        <v>91</v>
      </c>
      <c r="C12372" s="1">
        <v>609</v>
      </c>
      <c r="E12372" s="1">
        <v>15</v>
      </c>
      <c r="G12372" s="1" t="s">
        <v>31</v>
      </c>
      <c r="K12372" s="1" t="s">
        <v>1149</v>
      </c>
      <c r="M12372" s="1" t="s">
        <v>28</v>
      </c>
      <c r="O12372" s="1" t="s">
        <v>169</v>
      </c>
      <c r="P12372" s="1" t="s">
        <v>78</v>
      </c>
      <c r="U12372" s="1" t="s">
        <v>28</v>
      </c>
      <c r="V12372" s="1" t="s">
        <v>25</v>
      </c>
      <c r="W12372" s="1" t="s">
        <v>8015</v>
      </c>
    </row>
    <row r="12373" spans="1:23" x14ac:dyDescent="0.2">
      <c r="A12373" s="1" t="s">
        <v>22607</v>
      </c>
      <c r="B12373" s="1">
        <v>91</v>
      </c>
      <c r="C12373" s="1">
        <v>609</v>
      </c>
      <c r="E12373" s="1">
        <v>16</v>
      </c>
      <c r="G12373" s="1" t="s">
        <v>21</v>
      </c>
      <c r="I12373" s="1" t="s">
        <v>510</v>
      </c>
      <c r="J12373" s="1" t="s">
        <v>510</v>
      </c>
      <c r="K12373" s="1" t="s">
        <v>339</v>
      </c>
      <c r="L12373" s="1" t="s">
        <v>4476</v>
      </c>
      <c r="O12373" s="1" t="s">
        <v>4477</v>
      </c>
      <c r="P12373" s="1" t="s">
        <v>5243</v>
      </c>
      <c r="V12373" s="1" t="s">
        <v>25</v>
      </c>
      <c r="W12373" s="1" t="s">
        <v>22608</v>
      </c>
    </row>
    <row r="12374" spans="1:23" x14ac:dyDescent="0.2">
      <c r="A12374" s="1" t="s">
        <v>22609</v>
      </c>
      <c r="B12374" s="1">
        <v>91</v>
      </c>
      <c r="C12374" s="1">
        <v>609</v>
      </c>
      <c r="E12374" s="1">
        <v>17</v>
      </c>
      <c r="G12374" s="1" t="s">
        <v>31</v>
      </c>
      <c r="H12374" s="1" t="s">
        <v>54</v>
      </c>
      <c r="K12374" s="1" t="s">
        <v>24</v>
      </c>
      <c r="L12374" s="1" t="s">
        <v>156</v>
      </c>
      <c r="M12374" s="1" t="s">
        <v>81</v>
      </c>
      <c r="U12374" s="1" t="s">
        <v>81</v>
      </c>
      <c r="V12374" s="1" t="s">
        <v>82</v>
      </c>
      <c r="W12374" s="1" t="s">
        <v>18186</v>
      </c>
    </row>
    <row r="12375" spans="1:23" x14ac:dyDescent="0.2">
      <c r="A12375" s="1" t="s">
        <v>22610</v>
      </c>
      <c r="B12375" s="1">
        <v>91</v>
      </c>
      <c r="C12375" s="1">
        <v>609</v>
      </c>
      <c r="E12375" s="1">
        <v>18</v>
      </c>
      <c r="G12375" s="1" t="s">
        <v>31</v>
      </c>
      <c r="K12375" s="1" t="s">
        <v>18453</v>
      </c>
      <c r="L12375" s="1" t="s">
        <v>156</v>
      </c>
      <c r="M12375" s="1" t="s">
        <v>28</v>
      </c>
      <c r="O12375" s="1" t="s">
        <v>156</v>
      </c>
      <c r="P12375" s="1" t="s">
        <v>78</v>
      </c>
      <c r="U12375" s="1" t="s">
        <v>28</v>
      </c>
      <c r="V12375" s="1" t="s">
        <v>25</v>
      </c>
      <c r="W12375" s="1" t="s">
        <v>22611</v>
      </c>
    </row>
    <row r="12376" spans="1:23" x14ac:dyDescent="0.2">
      <c r="A12376" s="1" t="s">
        <v>22612</v>
      </c>
      <c r="B12376" s="1">
        <v>91</v>
      </c>
      <c r="C12376" s="1">
        <v>609</v>
      </c>
      <c r="E12376" s="1">
        <v>19</v>
      </c>
      <c r="G12376" s="1" t="s">
        <v>31</v>
      </c>
      <c r="K12376" s="1" t="s">
        <v>18453</v>
      </c>
      <c r="M12376" s="1" t="s">
        <v>28</v>
      </c>
      <c r="O12376" s="1" t="s">
        <v>169</v>
      </c>
      <c r="P12376" s="1" t="s">
        <v>78</v>
      </c>
      <c r="U12376" s="1" t="s">
        <v>28</v>
      </c>
      <c r="V12376" s="1" t="s">
        <v>25</v>
      </c>
      <c r="W12376" s="1" t="s">
        <v>8015</v>
      </c>
    </row>
    <row r="12377" spans="1:23" x14ac:dyDescent="0.2">
      <c r="A12377" s="1" t="s">
        <v>22579</v>
      </c>
      <c r="B12377" s="1">
        <v>91</v>
      </c>
      <c r="C12377" s="1">
        <v>609</v>
      </c>
      <c r="E12377" s="1">
        <v>2</v>
      </c>
      <c r="G12377" s="1" t="s">
        <v>95</v>
      </c>
      <c r="J12377" s="1" t="s">
        <v>6424</v>
      </c>
      <c r="K12377" s="1" t="s">
        <v>221</v>
      </c>
      <c r="M12377" s="1" t="s">
        <v>28</v>
      </c>
      <c r="O12377" s="1" t="s">
        <v>169</v>
      </c>
      <c r="P12377" s="1" t="s">
        <v>78</v>
      </c>
      <c r="U12377" s="1" t="s">
        <v>28</v>
      </c>
      <c r="V12377" s="1" t="s">
        <v>25</v>
      </c>
      <c r="W12377" s="1" t="s">
        <v>22580</v>
      </c>
    </row>
    <row r="12378" spans="1:23" x14ac:dyDescent="0.2">
      <c r="A12378" s="1" t="s">
        <v>22613</v>
      </c>
      <c r="B12378" s="1">
        <v>91</v>
      </c>
      <c r="C12378" s="1">
        <v>609</v>
      </c>
      <c r="E12378" s="1">
        <v>20</v>
      </c>
      <c r="G12378" s="1" t="s">
        <v>31</v>
      </c>
      <c r="K12378" s="1" t="s">
        <v>24</v>
      </c>
      <c r="L12378" s="1" t="s">
        <v>163</v>
      </c>
      <c r="M12378" s="1" t="s">
        <v>28</v>
      </c>
      <c r="O12378" s="1" t="s">
        <v>2035</v>
      </c>
      <c r="P12378" s="1" t="s">
        <v>78</v>
      </c>
      <c r="U12378" s="1" t="s">
        <v>28</v>
      </c>
      <c r="V12378" s="1" t="s">
        <v>25</v>
      </c>
      <c r="W12378" s="1" t="s">
        <v>8015</v>
      </c>
    </row>
    <row r="12379" spans="1:23" x14ac:dyDescent="0.2">
      <c r="A12379" s="1" t="s">
        <v>22614</v>
      </c>
      <c r="B12379" s="1">
        <v>91</v>
      </c>
      <c r="C12379" s="1">
        <v>609</v>
      </c>
      <c r="E12379" s="1">
        <v>21</v>
      </c>
      <c r="G12379" s="1" t="s">
        <v>31</v>
      </c>
      <c r="K12379" s="1" t="s">
        <v>24</v>
      </c>
      <c r="L12379" s="1" t="s">
        <v>416</v>
      </c>
      <c r="M12379" s="1" t="s">
        <v>28</v>
      </c>
      <c r="O12379" s="1" t="s">
        <v>416</v>
      </c>
      <c r="P12379" s="1" t="s">
        <v>78</v>
      </c>
      <c r="U12379" s="1" t="s">
        <v>28</v>
      </c>
      <c r="V12379" s="1" t="s">
        <v>25</v>
      </c>
      <c r="W12379" s="1" t="s">
        <v>8015</v>
      </c>
    </row>
    <row r="12380" spans="1:23" x14ac:dyDescent="0.2">
      <c r="A12380" s="1" t="s">
        <v>22615</v>
      </c>
      <c r="B12380" s="1">
        <v>91</v>
      </c>
      <c r="C12380" s="1">
        <v>609</v>
      </c>
      <c r="E12380" s="1">
        <v>22</v>
      </c>
      <c r="G12380" s="1" t="s">
        <v>31</v>
      </c>
      <c r="K12380" s="1" t="s">
        <v>18780</v>
      </c>
      <c r="M12380" s="1" t="s">
        <v>28</v>
      </c>
      <c r="O12380" s="1" t="s">
        <v>169</v>
      </c>
      <c r="P12380" s="1" t="s">
        <v>78</v>
      </c>
      <c r="U12380" s="1" t="s">
        <v>28</v>
      </c>
      <c r="V12380" s="1" t="s">
        <v>25</v>
      </c>
      <c r="W12380" s="1" t="s">
        <v>8015</v>
      </c>
    </row>
    <row r="12381" spans="1:23" x14ac:dyDescent="0.2">
      <c r="A12381" s="1" t="s">
        <v>22616</v>
      </c>
      <c r="B12381" s="1">
        <v>91</v>
      </c>
      <c r="C12381" s="1">
        <v>609</v>
      </c>
      <c r="E12381" s="1">
        <v>23</v>
      </c>
      <c r="G12381" s="1" t="s">
        <v>31</v>
      </c>
      <c r="H12381" s="1" t="s">
        <v>8764</v>
      </c>
      <c r="K12381" s="1" t="s">
        <v>18453</v>
      </c>
      <c r="M12381" s="1" t="s">
        <v>28</v>
      </c>
      <c r="O12381" s="1" t="s">
        <v>169</v>
      </c>
      <c r="P12381" s="1" t="s">
        <v>78</v>
      </c>
      <c r="U12381" s="1" t="s">
        <v>28</v>
      </c>
      <c r="V12381" s="1" t="s">
        <v>25</v>
      </c>
      <c r="W12381" s="1" t="s">
        <v>22617</v>
      </c>
    </row>
    <row r="12382" spans="1:23" x14ac:dyDescent="0.2">
      <c r="A12382" s="1" t="s">
        <v>22618</v>
      </c>
      <c r="B12382" s="1">
        <v>91</v>
      </c>
      <c r="C12382" s="1">
        <v>609</v>
      </c>
      <c r="E12382" s="1">
        <v>24</v>
      </c>
      <c r="G12382" s="1" t="s">
        <v>31</v>
      </c>
      <c r="I12382" s="1" t="s">
        <v>218</v>
      </c>
      <c r="J12382" s="1" t="s">
        <v>218</v>
      </c>
      <c r="K12382" s="1" t="s">
        <v>34</v>
      </c>
      <c r="L12382" s="1" t="s">
        <v>163</v>
      </c>
      <c r="M12382" s="1" t="s">
        <v>28</v>
      </c>
      <c r="O12382" s="1" t="s">
        <v>164</v>
      </c>
      <c r="P12382" s="1" t="s">
        <v>78</v>
      </c>
      <c r="U12382" s="1" t="s">
        <v>28</v>
      </c>
      <c r="V12382" s="1" t="s">
        <v>25</v>
      </c>
      <c r="W12382" s="1" t="s">
        <v>222</v>
      </c>
    </row>
    <row r="12383" spans="1:23" x14ac:dyDescent="0.2">
      <c r="A12383" s="1" t="s">
        <v>22619</v>
      </c>
      <c r="B12383" s="1">
        <v>91</v>
      </c>
      <c r="C12383" s="1">
        <v>609</v>
      </c>
      <c r="E12383" s="1">
        <v>25</v>
      </c>
      <c r="G12383" s="1" t="s">
        <v>31</v>
      </c>
      <c r="I12383" s="1" t="s">
        <v>218</v>
      </c>
      <c r="J12383" s="1" t="s">
        <v>218</v>
      </c>
      <c r="K12383" s="1" t="s">
        <v>88</v>
      </c>
      <c r="L12383" s="1" t="s">
        <v>163</v>
      </c>
      <c r="M12383" s="1" t="s">
        <v>28</v>
      </c>
      <c r="O12383" s="1" t="s">
        <v>2035</v>
      </c>
      <c r="P12383" s="1" t="s">
        <v>78</v>
      </c>
      <c r="U12383" s="1" t="s">
        <v>28</v>
      </c>
      <c r="V12383" s="1" t="s">
        <v>25</v>
      </c>
      <c r="W12383" s="1" t="s">
        <v>8015</v>
      </c>
    </row>
    <row r="12384" spans="1:23" x14ac:dyDescent="0.2">
      <c r="A12384" s="1" t="s">
        <v>22620</v>
      </c>
      <c r="B12384" s="1">
        <v>91</v>
      </c>
      <c r="C12384" s="1">
        <v>609</v>
      </c>
      <c r="E12384" s="1">
        <v>26</v>
      </c>
      <c r="G12384" s="1" t="s">
        <v>31</v>
      </c>
      <c r="H12384" s="1" t="s">
        <v>22621</v>
      </c>
      <c r="K12384" s="1" t="s">
        <v>60</v>
      </c>
      <c r="L12384" s="1" t="s">
        <v>87</v>
      </c>
      <c r="M12384" s="1" t="s">
        <v>88</v>
      </c>
      <c r="U12384" s="1" t="s">
        <v>88</v>
      </c>
      <c r="V12384" s="1" t="s">
        <v>82</v>
      </c>
      <c r="W12384" s="1" t="s">
        <v>22622</v>
      </c>
    </row>
    <row r="12385" spans="1:23" x14ac:dyDescent="0.2">
      <c r="A12385" s="1" t="s">
        <v>22623</v>
      </c>
      <c r="B12385" s="1">
        <v>91</v>
      </c>
      <c r="C12385" s="1">
        <v>609</v>
      </c>
      <c r="E12385" s="1">
        <v>27</v>
      </c>
      <c r="G12385" s="1" t="s">
        <v>31</v>
      </c>
      <c r="I12385" s="1" t="s">
        <v>218</v>
      </c>
      <c r="J12385" s="1" t="s">
        <v>218</v>
      </c>
      <c r="K12385" s="1" t="s">
        <v>88</v>
      </c>
      <c r="L12385" s="1" t="s">
        <v>163</v>
      </c>
      <c r="M12385" s="1" t="s">
        <v>28</v>
      </c>
      <c r="O12385" s="1" t="s">
        <v>164</v>
      </c>
      <c r="P12385" s="1" t="s">
        <v>78</v>
      </c>
      <c r="U12385" s="1" t="s">
        <v>28</v>
      </c>
      <c r="V12385" s="1" t="s">
        <v>25</v>
      </c>
      <c r="W12385" s="1" t="s">
        <v>8015</v>
      </c>
    </row>
    <row r="12386" spans="1:23" x14ac:dyDescent="0.2">
      <c r="A12386" s="1" t="s">
        <v>22624</v>
      </c>
      <c r="B12386" s="1">
        <v>91</v>
      </c>
      <c r="C12386" s="1">
        <v>609</v>
      </c>
      <c r="E12386" s="1">
        <v>28</v>
      </c>
      <c r="G12386" s="1" t="s">
        <v>31</v>
      </c>
      <c r="K12386" s="1" t="s">
        <v>18453</v>
      </c>
      <c r="M12386" s="1" t="s">
        <v>28</v>
      </c>
      <c r="O12386" s="1" t="s">
        <v>169</v>
      </c>
      <c r="P12386" s="1" t="s">
        <v>78</v>
      </c>
      <c r="U12386" s="1" t="s">
        <v>28</v>
      </c>
      <c r="V12386" s="1" t="s">
        <v>25</v>
      </c>
      <c r="W12386" s="1" t="s">
        <v>11175</v>
      </c>
    </row>
    <row r="12387" spans="1:23" x14ac:dyDescent="0.2">
      <c r="A12387" s="1" t="s">
        <v>22625</v>
      </c>
      <c r="B12387" s="1">
        <v>91</v>
      </c>
      <c r="C12387" s="1">
        <v>609</v>
      </c>
      <c r="E12387" s="1">
        <v>29</v>
      </c>
      <c r="G12387" s="1" t="s">
        <v>31</v>
      </c>
      <c r="J12387" s="1" t="s">
        <v>6424</v>
      </c>
      <c r="K12387" s="1" t="s">
        <v>88</v>
      </c>
      <c r="M12387" s="1" t="s">
        <v>28</v>
      </c>
      <c r="O12387" s="1" t="s">
        <v>26189</v>
      </c>
      <c r="P12387" s="1" t="s">
        <v>78</v>
      </c>
      <c r="U12387" s="1" t="s">
        <v>28</v>
      </c>
      <c r="V12387" s="1" t="s">
        <v>25</v>
      </c>
      <c r="W12387" s="1" t="s">
        <v>22626</v>
      </c>
    </row>
    <row r="12388" spans="1:23" x14ac:dyDescent="0.2">
      <c r="A12388" s="1" t="s">
        <v>22581</v>
      </c>
      <c r="B12388" s="1">
        <v>91</v>
      </c>
      <c r="C12388" s="1">
        <v>609</v>
      </c>
      <c r="E12388" s="1">
        <v>3</v>
      </c>
      <c r="G12388" s="1" t="s">
        <v>95</v>
      </c>
      <c r="K12388" s="1" t="s">
        <v>24</v>
      </c>
      <c r="L12388" s="1" t="s">
        <v>156</v>
      </c>
      <c r="M12388" s="1" t="s">
        <v>81</v>
      </c>
      <c r="U12388" s="1" t="s">
        <v>81</v>
      </c>
      <c r="V12388" s="1" t="s">
        <v>82</v>
      </c>
      <c r="W12388" s="1" t="s">
        <v>22582</v>
      </c>
    </row>
    <row r="12389" spans="1:23" x14ac:dyDescent="0.2">
      <c r="A12389" s="1" t="s">
        <v>22627</v>
      </c>
      <c r="B12389" s="1">
        <v>91</v>
      </c>
      <c r="C12389" s="1">
        <v>609</v>
      </c>
      <c r="E12389" s="1">
        <v>30</v>
      </c>
      <c r="G12389" s="1" t="s">
        <v>31</v>
      </c>
      <c r="K12389" s="1" t="s">
        <v>17943</v>
      </c>
      <c r="L12389" s="1" t="s">
        <v>416</v>
      </c>
      <c r="M12389" s="1" t="s">
        <v>3266</v>
      </c>
      <c r="O12389" s="1" t="s">
        <v>169</v>
      </c>
      <c r="P12389" s="1" t="s">
        <v>78</v>
      </c>
      <c r="U12389" s="1" t="s">
        <v>3266</v>
      </c>
      <c r="V12389" s="1" t="s">
        <v>25</v>
      </c>
      <c r="W12389" s="1" t="s">
        <v>21765</v>
      </c>
    </row>
    <row r="12390" spans="1:23" x14ac:dyDescent="0.2">
      <c r="A12390" s="1" t="s">
        <v>22628</v>
      </c>
      <c r="B12390" s="1">
        <v>91</v>
      </c>
      <c r="C12390" s="1">
        <v>609</v>
      </c>
      <c r="E12390" s="1">
        <v>31</v>
      </c>
      <c r="G12390" s="1" t="s">
        <v>31</v>
      </c>
      <c r="I12390" s="1" t="s">
        <v>22131</v>
      </c>
      <c r="J12390" s="1" t="s">
        <v>6424</v>
      </c>
      <c r="O12390" s="1" t="s">
        <v>169</v>
      </c>
      <c r="P12390" s="1" t="s">
        <v>78</v>
      </c>
      <c r="V12390" s="1" t="s">
        <v>79</v>
      </c>
      <c r="W12390" s="1" t="s">
        <v>22629</v>
      </c>
    </row>
    <row r="12391" spans="1:23" x14ac:dyDescent="0.2">
      <c r="A12391" s="1" t="s">
        <v>22583</v>
      </c>
      <c r="B12391" s="1">
        <v>91</v>
      </c>
      <c r="C12391" s="1">
        <v>609</v>
      </c>
      <c r="E12391" s="1">
        <v>4</v>
      </c>
      <c r="G12391" s="1" t="s">
        <v>95</v>
      </c>
      <c r="H12391" s="1" t="s">
        <v>6015</v>
      </c>
      <c r="K12391" s="1" t="s">
        <v>339</v>
      </c>
      <c r="L12391" s="1" t="s">
        <v>163</v>
      </c>
      <c r="O12391" s="1" t="s">
        <v>164</v>
      </c>
      <c r="P12391" s="1" t="s">
        <v>78</v>
      </c>
      <c r="V12391" s="1" t="s">
        <v>25</v>
      </c>
      <c r="W12391" s="1" t="s">
        <v>22584</v>
      </c>
    </row>
    <row r="12392" spans="1:23" x14ac:dyDescent="0.2">
      <c r="A12392" s="1" t="s">
        <v>22585</v>
      </c>
      <c r="B12392" s="1">
        <v>91</v>
      </c>
      <c r="C12392" s="1">
        <v>609</v>
      </c>
      <c r="E12392" s="1">
        <v>5</v>
      </c>
      <c r="G12392" s="1" t="s">
        <v>95</v>
      </c>
      <c r="K12392" s="1" t="s">
        <v>18648</v>
      </c>
      <c r="L12392" s="1" t="s">
        <v>26276</v>
      </c>
      <c r="M12392" s="1" t="s">
        <v>1140</v>
      </c>
      <c r="P12392" s="1" t="s">
        <v>7892</v>
      </c>
      <c r="U12392" s="1" t="s">
        <v>1140</v>
      </c>
      <c r="V12392" s="1" t="s">
        <v>82</v>
      </c>
      <c r="W12392" s="1" t="s">
        <v>22586</v>
      </c>
    </row>
    <row r="12393" spans="1:23" x14ac:dyDescent="0.2">
      <c r="A12393" s="1" t="s">
        <v>22587</v>
      </c>
      <c r="B12393" s="1">
        <v>91</v>
      </c>
      <c r="C12393" s="1">
        <v>609</v>
      </c>
      <c r="E12393" s="1">
        <v>6</v>
      </c>
      <c r="G12393" s="1" t="s">
        <v>95</v>
      </c>
      <c r="I12393" s="1" t="s">
        <v>22588</v>
      </c>
      <c r="J12393" s="1" t="s">
        <v>780</v>
      </c>
      <c r="K12393" s="1" t="s">
        <v>22589</v>
      </c>
      <c r="M12393" s="1" t="s">
        <v>215</v>
      </c>
      <c r="U12393" s="1" t="s">
        <v>215</v>
      </c>
      <c r="V12393" s="1" t="s">
        <v>82</v>
      </c>
      <c r="W12393" s="1" t="s">
        <v>22590</v>
      </c>
    </row>
    <row r="12394" spans="1:23" x14ac:dyDescent="0.2">
      <c r="A12394" s="1" t="s">
        <v>22591</v>
      </c>
      <c r="B12394" s="1">
        <v>91</v>
      </c>
      <c r="C12394" s="1">
        <v>609</v>
      </c>
      <c r="E12394" s="1">
        <v>7</v>
      </c>
      <c r="G12394" s="1" t="s">
        <v>95</v>
      </c>
      <c r="I12394" s="1" t="s">
        <v>218</v>
      </c>
      <c r="J12394" s="1" t="s">
        <v>218</v>
      </c>
      <c r="K12394" s="1" t="s">
        <v>22592</v>
      </c>
      <c r="L12394" s="1" t="s">
        <v>2222</v>
      </c>
      <c r="O12394" s="1" t="s">
        <v>6525</v>
      </c>
      <c r="P12394" s="1" t="s">
        <v>5562</v>
      </c>
      <c r="V12394" s="1" t="s">
        <v>25</v>
      </c>
      <c r="W12394" s="1" t="s">
        <v>22593</v>
      </c>
    </row>
    <row r="12395" spans="1:23" x14ac:dyDescent="0.2">
      <c r="A12395" s="1" t="s">
        <v>22594</v>
      </c>
      <c r="B12395" s="1">
        <v>91</v>
      </c>
      <c r="C12395" s="1">
        <v>609</v>
      </c>
      <c r="E12395" s="1">
        <v>8</v>
      </c>
      <c r="G12395" s="1" t="s">
        <v>95</v>
      </c>
      <c r="K12395" s="1" t="s">
        <v>81</v>
      </c>
      <c r="L12395" s="1" t="s">
        <v>156</v>
      </c>
      <c r="M12395" s="1" t="s">
        <v>81</v>
      </c>
      <c r="U12395" s="1" t="s">
        <v>81</v>
      </c>
      <c r="V12395" s="1" t="s">
        <v>82</v>
      </c>
      <c r="W12395" s="1" t="s">
        <v>22595</v>
      </c>
    </row>
    <row r="12396" spans="1:23" x14ac:dyDescent="0.2">
      <c r="A12396" s="1" t="s">
        <v>22596</v>
      </c>
      <c r="B12396" s="1">
        <v>91</v>
      </c>
      <c r="C12396" s="1">
        <v>609</v>
      </c>
      <c r="E12396" s="1">
        <v>9</v>
      </c>
      <c r="G12396" s="1" t="s">
        <v>62</v>
      </c>
      <c r="K12396" s="1" t="s">
        <v>88</v>
      </c>
      <c r="L12396" s="1" t="s">
        <v>87</v>
      </c>
      <c r="M12396" s="1" t="s">
        <v>88</v>
      </c>
      <c r="U12396" s="1" t="s">
        <v>88</v>
      </c>
      <c r="V12396" s="1" t="s">
        <v>82</v>
      </c>
      <c r="W12396" s="1" t="s">
        <v>22597</v>
      </c>
    </row>
    <row r="12397" spans="1:23" x14ac:dyDescent="0.2">
      <c r="A12397" s="1" t="s">
        <v>22630</v>
      </c>
      <c r="B12397" s="1">
        <v>91</v>
      </c>
      <c r="C12397" s="1">
        <v>610</v>
      </c>
      <c r="E12397" s="1">
        <v>1</v>
      </c>
      <c r="G12397" s="1" t="s">
        <v>95</v>
      </c>
      <c r="H12397" s="1" t="s">
        <v>871</v>
      </c>
      <c r="I12397" s="1" t="s">
        <v>8007</v>
      </c>
      <c r="J12397" s="1" t="s">
        <v>8008</v>
      </c>
      <c r="K12397" s="1" t="s">
        <v>24</v>
      </c>
      <c r="M12397" s="1" t="s">
        <v>15632</v>
      </c>
      <c r="O12397" s="1" t="s">
        <v>26189</v>
      </c>
      <c r="P12397" s="1" t="s">
        <v>78</v>
      </c>
      <c r="U12397" s="1" t="s">
        <v>15632</v>
      </c>
      <c r="V12397" s="1" t="s">
        <v>25</v>
      </c>
      <c r="W12397" s="1" t="s">
        <v>16318</v>
      </c>
    </row>
    <row r="12398" spans="1:23" x14ac:dyDescent="0.2">
      <c r="A12398" s="1" t="s">
        <v>22646</v>
      </c>
      <c r="B12398" s="1">
        <v>91</v>
      </c>
      <c r="C12398" s="1">
        <v>610</v>
      </c>
      <c r="E12398" s="1">
        <v>10</v>
      </c>
      <c r="G12398" s="1" t="s">
        <v>31</v>
      </c>
      <c r="H12398" s="1" t="s">
        <v>846</v>
      </c>
      <c r="I12398" s="1" t="s">
        <v>218</v>
      </c>
      <c r="J12398" s="1" t="s">
        <v>218</v>
      </c>
      <c r="K12398" s="1" t="s">
        <v>848</v>
      </c>
      <c r="L12398" s="1" t="s">
        <v>847</v>
      </c>
      <c r="O12398" s="1" t="s">
        <v>848</v>
      </c>
      <c r="P12398" s="1" t="s">
        <v>7933</v>
      </c>
      <c r="V12398" s="1" t="s">
        <v>25</v>
      </c>
      <c r="W12398" s="1" t="s">
        <v>18236</v>
      </c>
    </row>
    <row r="12399" spans="1:23" x14ac:dyDescent="0.2">
      <c r="A12399" s="1" t="s">
        <v>22647</v>
      </c>
      <c r="B12399" s="1">
        <v>91</v>
      </c>
      <c r="C12399" s="1">
        <v>610</v>
      </c>
      <c r="E12399" s="1">
        <v>11</v>
      </c>
      <c r="G12399" s="1" t="s">
        <v>31</v>
      </c>
      <c r="H12399" s="1" t="s">
        <v>846</v>
      </c>
      <c r="I12399" s="1" t="s">
        <v>218</v>
      </c>
      <c r="J12399" s="1" t="s">
        <v>218</v>
      </c>
      <c r="K12399" s="1" t="s">
        <v>848</v>
      </c>
      <c r="L12399" s="1" t="s">
        <v>847</v>
      </c>
      <c r="O12399" s="1" t="s">
        <v>848</v>
      </c>
      <c r="P12399" s="1" t="s">
        <v>7933</v>
      </c>
      <c r="V12399" s="1" t="s">
        <v>25</v>
      </c>
      <c r="W12399" s="1" t="s">
        <v>10058</v>
      </c>
    </row>
    <row r="12400" spans="1:23" x14ac:dyDescent="0.2">
      <c r="A12400" s="1" t="s">
        <v>22648</v>
      </c>
      <c r="B12400" s="1">
        <v>91</v>
      </c>
      <c r="C12400" s="1">
        <v>610</v>
      </c>
      <c r="E12400" s="1">
        <v>12</v>
      </c>
      <c r="G12400" s="1" t="s">
        <v>95</v>
      </c>
      <c r="H12400" s="1" t="s">
        <v>22632</v>
      </c>
      <c r="K12400" s="1" t="s">
        <v>24</v>
      </c>
      <c r="L12400" s="1" t="s">
        <v>156</v>
      </c>
      <c r="M12400" s="1" t="s">
        <v>81</v>
      </c>
      <c r="U12400" s="1" t="s">
        <v>81</v>
      </c>
      <c r="V12400" s="1" t="s">
        <v>82</v>
      </c>
      <c r="W12400" s="1" t="s">
        <v>22649</v>
      </c>
    </row>
    <row r="12401" spans="1:23" x14ac:dyDescent="0.2">
      <c r="A12401" s="1" t="s">
        <v>22650</v>
      </c>
      <c r="B12401" s="1">
        <v>91</v>
      </c>
      <c r="C12401" s="1">
        <v>610</v>
      </c>
      <c r="E12401" s="1">
        <v>13</v>
      </c>
      <c r="G12401" s="1" t="s">
        <v>95</v>
      </c>
      <c r="I12401" s="1" t="s">
        <v>2566</v>
      </c>
      <c r="J12401" s="1" t="s">
        <v>2566</v>
      </c>
      <c r="K12401" s="1" t="s">
        <v>12800</v>
      </c>
      <c r="L12401" s="1" t="s">
        <v>194</v>
      </c>
      <c r="M12401" s="1" t="s">
        <v>12800</v>
      </c>
      <c r="O12401" s="1" t="s">
        <v>26189</v>
      </c>
      <c r="P12401" s="1" t="s">
        <v>78</v>
      </c>
      <c r="U12401" s="1" t="s">
        <v>12800</v>
      </c>
      <c r="V12401" s="1" t="s">
        <v>25</v>
      </c>
      <c r="W12401" s="1" t="s">
        <v>7898</v>
      </c>
    </row>
    <row r="12402" spans="1:23" x14ac:dyDescent="0.2">
      <c r="A12402" s="1" t="s">
        <v>22651</v>
      </c>
      <c r="B12402" s="1">
        <v>91</v>
      </c>
      <c r="C12402" s="1">
        <v>610</v>
      </c>
      <c r="E12402" s="1">
        <v>14</v>
      </c>
      <c r="G12402" s="1" t="s">
        <v>21</v>
      </c>
      <c r="H12402" s="1" t="s">
        <v>22652</v>
      </c>
      <c r="I12402" s="1" t="s">
        <v>8007</v>
      </c>
      <c r="J12402" s="1" t="s">
        <v>8008</v>
      </c>
      <c r="K12402" s="1" t="s">
        <v>12800</v>
      </c>
      <c r="M12402" s="1" t="s">
        <v>12800</v>
      </c>
      <c r="O12402" s="1" t="s">
        <v>2223</v>
      </c>
      <c r="P12402" s="1" t="s">
        <v>78</v>
      </c>
      <c r="U12402" s="1" t="s">
        <v>12800</v>
      </c>
      <c r="V12402" s="1" t="s">
        <v>25</v>
      </c>
      <c r="W12402" s="1" t="s">
        <v>22653</v>
      </c>
    </row>
    <row r="12403" spans="1:23" x14ac:dyDescent="0.2">
      <c r="A12403" s="1" t="s">
        <v>22654</v>
      </c>
      <c r="B12403" s="1">
        <v>91</v>
      </c>
      <c r="C12403" s="1">
        <v>610</v>
      </c>
      <c r="E12403" s="1">
        <v>15</v>
      </c>
      <c r="G12403" s="1" t="s">
        <v>31</v>
      </c>
      <c r="H12403" s="1" t="s">
        <v>846</v>
      </c>
      <c r="I12403" s="1" t="s">
        <v>218</v>
      </c>
      <c r="J12403" s="1" t="s">
        <v>218</v>
      </c>
      <c r="K12403" s="1" t="s">
        <v>848</v>
      </c>
      <c r="L12403" s="1" t="s">
        <v>847</v>
      </c>
      <c r="O12403" s="1" t="s">
        <v>848</v>
      </c>
      <c r="P12403" s="1" t="s">
        <v>7933</v>
      </c>
      <c r="V12403" s="1" t="s">
        <v>25</v>
      </c>
      <c r="W12403" s="1" t="s">
        <v>22655</v>
      </c>
    </row>
    <row r="12404" spans="1:23" x14ac:dyDescent="0.2">
      <c r="A12404" s="1" t="s">
        <v>22656</v>
      </c>
      <c r="B12404" s="1">
        <v>91</v>
      </c>
      <c r="C12404" s="1">
        <v>610</v>
      </c>
      <c r="E12404" s="1">
        <v>16</v>
      </c>
      <c r="G12404" s="1" t="s">
        <v>31</v>
      </c>
      <c r="H12404" s="1" t="s">
        <v>871</v>
      </c>
      <c r="I12404" s="1" t="s">
        <v>200</v>
      </c>
      <c r="K12404" s="1" t="s">
        <v>339</v>
      </c>
      <c r="L12404" s="1" t="s">
        <v>163</v>
      </c>
      <c r="O12404" s="1" t="s">
        <v>164</v>
      </c>
      <c r="P12404" s="1" t="s">
        <v>78</v>
      </c>
      <c r="V12404" s="1" t="s">
        <v>25</v>
      </c>
      <c r="W12404" s="1" t="s">
        <v>22657</v>
      </c>
    </row>
    <row r="12405" spans="1:23" x14ac:dyDescent="0.2">
      <c r="A12405" s="1" t="s">
        <v>22658</v>
      </c>
      <c r="B12405" s="1">
        <v>91</v>
      </c>
      <c r="C12405" s="1">
        <v>610</v>
      </c>
      <c r="E12405" s="1">
        <v>17</v>
      </c>
      <c r="G12405" s="1" t="s">
        <v>21</v>
      </c>
      <c r="I12405" s="1" t="s">
        <v>828</v>
      </c>
      <c r="J12405" s="1" t="s">
        <v>828</v>
      </c>
      <c r="K12405" s="1" t="s">
        <v>12800</v>
      </c>
      <c r="L12405" s="1" t="s">
        <v>306</v>
      </c>
      <c r="M12405" s="1" t="s">
        <v>12800</v>
      </c>
      <c r="O12405" s="1" t="s">
        <v>493</v>
      </c>
      <c r="P12405" s="1" t="s">
        <v>78</v>
      </c>
      <c r="U12405" s="1" t="s">
        <v>12800</v>
      </c>
      <c r="V12405" s="1" t="s">
        <v>25</v>
      </c>
      <c r="W12405" s="1" t="s">
        <v>22659</v>
      </c>
    </row>
    <row r="12406" spans="1:23" x14ac:dyDescent="0.2">
      <c r="A12406" s="1" t="s">
        <v>22660</v>
      </c>
      <c r="B12406" s="1">
        <v>91</v>
      </c>
      <c r="C12406" s="1">
        <v>610</v>
      </c>
      <c r="E12406" s="1">
        <v>18</v>
      </c>
      <c r="G12406" s="1" t="s">
        <v>21</v>
      </c>
      <c r="H12406" s="1" t="s">
        <v>54</v>
      </c>
      <c r="J12406" s="1" t="s">
        <v>510</v>
      </c>
      <c r="K12406" s="1" t="s">
        <v>145</v>
      </c>
      <c r="L12406" s="1" t="s">
        <v>306</v>
      </c>
      <c r="M12406" s="1" t="s">
        <v>145</v>
      </c>
      <c r="U12406" s="1" t="s">
        <v>145</v>
      </c>
      <c r="V12406" s="1" t="s">
        <v>82</v>
      </c>
      <c r="W12406" s="1" t="s">
        <v>22661</v>
      </c>
    </row>
    <row r="12407" spans="1:23" x14ac:dyDescent="0.2">
      <c r="A12407" s="1" t="s">
        <v>22662</v>
      </c>
      <c r="B12407" s="1">
        <v>91</v>
      </c>
      <c r="C12407" s="1">
        <v>610</v>
      </c>
      <c r="E12407" s="1">
        <v>19</v>
      </c>
      <c r="G12407" s="1" t="s">
        <v>62</v>
      </c>
      <c r="K12407" s="1" t="s">
        <v>339</v>
      </c>
      <c r="L12407" s="1" t="s">
        <v>165</v>
      </c>
      <c r="V12407" s="1" t="s">
        <v>82</v>
      </c>
      <c r="W12407" s="1" t="s">
        <v>161</v>
      </c>
    </row>
    <row r="12408" spans="1:23" x14ac:dyDescent="0.2">
      <c r="A12408" s="1" t="s">
        <v>22631</v>
      </c>
      <c r="B12408" s="1">
        <v>91</v>
      </c>
      <c r="C12408" s="1">
        <v>610</v>
      </c>
      <c r="E12408" s="1">
        <v>2</v>
      </c>
      <c r="G12408" s="1" t="s">
        <v>95</v>
      </c>
      <c r="H12408" s="1" t="s">
        <v>22632</v>
      </c>
      <c r="K12408" s="1" t="s">
        <v>92</v>
      </c>
      <c r="L12408" s="1" t="s">
        <v>87</v>
      </c>
      <c r="M12408" s="1" t="s">
        <v>88</v>
      </c>
      <c r="U12408" s="1" t="s">
        <v>88</v>
      </c>
      <c r="V12408" s="1" t="s">
        <v>82</v>
      </c>
      <c r="W12408" s="1" t="s">
        <v>22633</v>
      </c>
    </row>
    <row r="12409" spans="1:23" x14ac:dyDescent="0.2">
      <c r="A12409" s="1" t="s">
        <v>22663</v>
      </c>
      <c r="B12409" s="1">
        <v>91</v>
      </c>
      <c r="C12409" s="1">
        <v>610</v>
      </c>
      <c r="E12409" s="1">
        <v>20</v>
      </c>
      <c r="G12409" s="1" t="s">
        <v>31</v>
      </c>
      <c r="I12409" s="1" t="s">
        <v>218</v>
      </c>
      <c r="J12409" s="1" t="s">
        <v>137</v>
      </c>
      <c r="K12409" s="1" t="s">
        <v>12800</v>
      </c>
      <c r="L12409" s="1" t="s">
        <v>87</v>
      </c>
      <c r="M12409" s="1" t="s">
        <v>88</v>
      </c>
      <c r="U12409" s="1" t="s">
        <v>88</v>
      </c>
      <c r="V12409" s="1" t="s">
        <v>82</v>
      </c>
      <c r="W12409" s="1" t="s">
        <v>22664</v>
      </c>
    </row>
    <row r="12410" spans="1:23" x14ac:dyDescent="0.2">
      <c r="A12410" s="1" t="s">
        <v>22665</v>
      </c>
      <c r="B12410" s="1">
        <v>91</v>
      </c>
      <c r="C12410" s="1">
        <v>610</v>
      </c>
      <c r="E12410" s="1">
        <v>21</v>
      </c>
      <c r="G12410" s="1" t="s">
        <v>62</v>
      </c>
      <c r="H12410" s="1" t="s">
        <v>8287</v>
      </c>
      <c r="I12410" s="1" t="s">
        <v>305</v>
      </c>
      <c r="J12410" s="1" t="s">
        <v>305</v>
      </c>
      <c r="K12410" s="1" t="s">
        <v>339</v>
      </c>
      <c r="L12410" s="1" t="s">
        <v>76</v>
      </c>
      <c r="O12410" s="1" t="s">
        <v>253</v>
      </c>
      <c r="P12410" s="1" t="s">
        <v>78</v>
      </c>
      <c r="V12410" s="1" t="s">
        <v>25</v>
      </c>
      <c r="W12410" s="1" t="s">
        <v>22666</v>
      </c>
    </row>
    <row r="12411" spans="1:23" x14ac:dyDescent="0.2">
      <c r="A12411" s="1" t="s">
        <v>22667</v>
      </c>
      <c r="B12411" s="1">
        <v>91</v>
      </c>
      <c r="C12411" s="1">
        <v>610</v>
      </c>
      <c r="E12411" s="1">
        <v>22</v>
      </c>
      <c r="G12411" s="1" t="s">
        <v>62</v>
      </c>
      <c r="I12411" s="1" t="s">
        <v>2566</v>
      </c>
      <c r="J12411" s="1" t="s">
        <v>2566</v>
      </c>
      <c r="K12411" s="1" t="s">
        <v>12800</v>
      </c>
      <c r="M12411" s="1" t="s">
        <v>16057</v>
      </c>
      <c r="O12411" s="1" t="s">
        <v>26189</v>
      </c>
      <c r="P12411" s="1" t="s">
        <v>78</v>
      </c>
      <c r="U12411" s="1" t="s">
        <v>16057</v>
      </c>
      <c r="V12411" s="1" t="s">
        <v>25</v>
      </c>
      <c r="W12411" s="1" t="s">
        <v>22668</v>
      </c>
    </row>
    <row r="12412" spans="1:23" x14ac:dyDescent="0.2">
      <c r="A12412" s="1" t="s">
        <v>22669</v>
      </c>
      <c r="B12412" s="1">
        <v>91</v>
      </c>
      <c r="C12412" s="1">
        <v>610</v>
      </c>
      <c r="E12412" s="1">
        <v>23</v>
      </c>
      <c r="G12412" s="1" t="s">
        <v>95</v>
      </c>
      <c r="J12412" s="1" t="s">
        <v>723</v>
      </c>
      <c r="K12412" s="1" t="s">
        <v>24</v>
      </c>
      <c r="L12412" s="1" t="s">
        <v>186</v>
      </c>
      <c r="M12412" s="1" t="s">
        <v>24</v>
      </c>
      <c r="U12412" s="1" t="s">
        <v>24</v>
      </c>
      <c r="V12412" s="1" t="s">
        <v>82</v>
      </c>
      <c r="W12412" s="1" t="s">
        <v>22670</v>
      </c>
    </row>
    <row r="12413" spans="1:23" x14ac:dyDescent="0.2">
      <c r="A12413" s="1" t="s">
        <v>22671</v>
      </c>
      <c r="B12413" s="1">
        <v>91</v>
      </c>
      <c r="C12413" s="1">
        <v>610</v>
      </c>
      <c r="E12413" s="1">
        <v>24</v>
      </c>
      <c r="G12413" s="1" t="s">
        <v>21</v>
      </c>
      <c r="I12413" s="1" t="s">
        <v>510</v>
      </c>
      <c r="J12413" s="1" t="s">
        <v>510</v>
      </c>
      <c r="K12413" s="1" t="s">
        <v>22282</v>
      </c>
      <c r="L12413" s="1" t="s">
        <v>847</v>
      </c>
      <c r="M12413" s="1" t="s">
        <v>339</v>
      </c>
      <c r="O12413" s="1" t="s">
        <v>3214</v>
      </c>
      <c r="P12413" s="1" t="s">
        <v>1434</v>
      </c>
      <c r="U12413" s="1" t="s">
        <v>339</v>
      </c>
      <c r="V12413" s="1" t="s">
        <v>25</v>
      </c>
      <c r="W12413" s="1" t="s">
        <v>183</v>
      </c>
    </row>
    <row r="12414" spans="1:23" x14ac:dyDescent="0.2">
      <c r="A12414" s="1" t="s">
        <v>22672</v>
      </c>
      <c r="B12414" s="1">
        <v>91</v>
      </c>
      <c r="C12414" s="1">
        <v>610</v>
      </c>
      <c r="E12414" s="1">
        <v>25</v>
      </c>
      <c r="G12414" s="1" t="s">
        <v>31</v>
      </c>
      <c r="I12414" s="1" t="s">
        <v>224</v>
      </c>
      <c r="J12414" s="1" t="s">
        <v>137</v>
      </c>
      <c r="K12414" s="1" t="s">
        <v>18453</v>
      </c>
      <c r="M12414" s="1" t="s">
        <v>28</v>
      </c>
      <c r="O12414" s="1" t="s">
        <v>169</v>
      </c>
      <c r="P12414" s="1" t="s">
        <v>78</v>
      </c>
      <c r="U12414" s="1" t="s">
        <v>28</v>
      </c>
      <c r="V12414" s="1" t="s">
        <v>25</v>
      </c>
      <c r="W12414" s="1" t="s">
        <v>8015</v>
      </c>
    </row>
    <row r="12415" spans="1:23" x14ac:dyDescent="0.2">
      <c r="A12415" s="1" t="s">
        <v>22673</v>
      </c>
      <c r="B12415" s="1">
        <v>91</v>
      </c>
      <c r="C12415" s="1">
        <v>610</v>
      </c>
      <c r="E12415" s="1">
        <v>26</v>
      </c>
      <c r="G12415" s="1" t="s">
        <v>21</v>
      </c>
      <c r="H12415" s="1" t="s">
        <v>22674</v>
      </c>
      <c r="I12415" s="1" t="s">
        <v>7940</v>
      </c>
      <c r="J12415" s="1" t="s">
        <v>5375</v>
      </c>
      <c r="K12415" s="1" t="s">
        <v>12800</v>
      </c>
      <c r="L12415" s="1" t="s">
        <v>194</v>
      </c>
      <c r="M12415" s="1" t="s">
        <v>12800</v>
      </c>
      <c r="O12415" s="1" t="s">
        <v>26189</v>
      </c>
      <c r="P12415" s="1" t="s">
        <v>78</v>
      </c>
      <c r="U12415" s="1" t="s">
        <v>12800</v>
      </c>
      <c r="V12415" s="1" t="s">
        <v>25</v>
      </c>
      <c r="W12415" s="1" t="s">
        <v>22675</v>
      </c>
    </row>
    <row r="12416" spans="1:23" x14ac:dyDescent="0.2">
      <c r="A12416" s="1" t="s">
        <v>22676</v>
      </c>
      <c r="B12416" s="1">
        <v>91</v>
      </c>
      <c r="C12416" s="1">
        <v>610</v>
      </c>
      <c r="E12416" s="1">
        <v>27</v>
      </c>
      <c r="G12416" s="1" t="s">
        <v>31</v>
      </c>
      <c r="H12416" s="1" t="s">
        <v>8604</v>
      </c>
      <c r="I12416" s="1" t="s">
        <v>200</v>
      </c>
      <c r="K12416" s="1" t="s">
        <v>164</v>
      </c>
      <c r="L12416" s="1" t="s">
        <v>159</v>
      </c>
      <c r="O12416" s="1" t="s">
        <v>3214</v>
      </c>
      <c r="P12416" s="1" t="s">
        <v>1434</v>
      </c>
      <c r="V12416" s="1" t="s">
        <v>25</v>
      </c>
      <c r="W12416" s="1" t="s">
        <v>22677</v>
      </c>
    </row>
    <row r="12417" spans="1:23" x14ac:dyDescent="0.2">
      <c r="A12417" s="1" t="s">
        <v>22678</v>
      </c>
      <c r="B12417" s="1">
        <v>91</v>
      </c>
      <c r="C12417" s="1">
        <v>610</v>
      </c>
      <c r="E12417" s="1">
        <v>28</v>
      </c>
      <c r="G12417" s="1" t="s">
        <v>31</v>
      </c>
      <c r="H12417" s="1" t="s">
        <v>846</v>
      </c>
      <c r="I12417" s="1" t="s">
        <v>218</v>
      </c>
      <c r="J12417" s="1" t="s">
        <v>218</v>
      </c>
      <c r="K12417" s="1" t="s">
        <v>848</v>
      </c>
      <c r="L12417" s="1" t="s">
        <v>847</v>
      </c>
      <c r="O12417" s="1" t="s">
        <v>848</v>
      </c>
      <c r="P12417" s="1" t="s">
        <v>7933</v>
      </c>
      <c r="V12417" s="1" t="s">
        <v>25</v>
      </c>
      <c r="W12417" s="1" t="s">
        <v>18236</v>
      </c>
    </row>
    <row r="12418" spans="1:23" x14ac:dyDescent="0.2">
      <c r="A12418" s="1" t="s">
        <v>22679</v>
      </c>
      <c r="B12418" s="1">
        <v>91</v>
      </c>
      <c r="C12418" s="1">
        <v>610</v>
      </c>
      <c r="E12418" s="1">
        <v>29</v>
      </c>
      <c r="G12418" s="1" t="s">
        <v>31</v>
      </c>
      <c r="I12418" s="1" t="s">
        <v>2566</v>
      </c>
      <c r="J12418" s="1" t="s">
        <v>2566</v>
      </c>
      <c r="K12418" s="1" t="s">
        <v>24</v>
      </c>
      <c r="M12418" s="1" t="s">
        <v>28</v>
      </c>
      <c r="O12418" s="1" t="s">
        <v>169</v>
      </c>
      <c r="P12418" s="1" t="s">
        <v>78</v>
      </c>
      <c r="U12418" s="1" t="s">
        <v>28</v>
      </c>
      <c r="V12418" s="1" t="s">
        <v>25</v>
      </c>
      <c r="W12418" s="1" t="s">
        <v>8015</v>
      </c>
    </row>
    <row r="12419" spans="1:23" x14ac:dyDescent="0.2">
      <c r="A12419" s="1" t="s">
        <v>22634</v>
      </c>
      <c r="B12419" s="1">
        <v>91</v>
      </c>
      <c r="C12419" s="1">
        <v>610</v>
      </c>
      <c r="E12419" s="1">
        <v>3</v>
      </c>
      <c r="G12419" s="1" t="s">
        <v>21</v>
      </c>
      <c r="H12419" s="1" t="s">
        <v>8224</v>
      </c>
      <c r="I12419" s="1" t="s">
        <v>510</v>
      </c>
      <c r="J12419" s="1" t="s">
        <v>510</v>
      </c>
      <c r="K12419" s="1" t="s">
        <v>339</v>
      </c>
      <c r="L12419" s="1" t="s">
        <v>4476</v>
      </c>
      <c r="O12419" s="1" t="s">
        <v>4477</v>
      </c>
      <c r="P12419" s="1" t="s">
        <v>5243</v>
      </c>
      <c r="V12419" s="1" t="s">
        <v>25</v>
      </c>
      <c r="W12419" s="1" t="s">
        <v>22635</v>
      </c>
    </row>
    <row r="12420" spans="1:23" x14ac:dyDescent="0.2">
      <c r="A12420" s="1" t="s">
        <v>22680</v>
      </c>
      <c r="B12420" s="1">
        <v>91</v>
      </c>
      <c r="C12420" s="1">
        <v>610</v>
      </c>
      <c r="E12420" s="1">
        <v>30</v>
      </c>
      <c r="G12420" s="1" t="s">
        <v>21</v>
      </c>
      <c r="J12420" s="1" t="s">
        <v>1921</v>
      </c>
      <c r="K12420" s="1" t="s">
        <v>24</v>
      </c>
      <c r="L12420" s="1" t="s">
        <v>186</v>
      </c>
      <c r="M12420" s="1" t="s">
        <v>24</v>
      </c>
      <c r="U12420" s="1" t="s">
        <v>24</v>
      </c>
      <c r="V12420" s="1" t="s">
        <v>82</v>
      </c>
      <c r="W12420" s="1" t="s">
        <v>22681</v>
      </c>
    </row>
    <row r="12421" spans="1:23" x14ac:dyDescent="0.2">
      <c r="A12421" s="1" t="s">
        <v>22682</v>
      </c>
      <c r="B12421" s="1">
        <v>91</v>
      </c>
      <c r="C12421" s="1">
        <v>610</v>
      </c>
      <c r="E12421" s="1">
        <v>31</v>
      </c>
      <c r="G12421" s="1" t="s">
        <v>1314</v>
      </c>
      <c r="H12421" s="1" t="s">
        <v>21604</v>
      </c>
      <c r="I12421" s="1" t="s">
        <v>7940</v>
      </c>
      <c r="J12421" s="1" t="s">
        <v>5375</v>
      </c>
      <c r="K12421" s="1" t="s">
        <v>339</v>
      </c>
      <c r="L12421" s="1" t="s">
        <v>163</v>
      </c>
      <c r="O12421" s="1" t="s">
        <v>164</v>
      </c>
      <c r="P12421" s="1" t="s">
        <v>5953</v>
      </c>
      <c r="V12421" s="1" t="s">
        <v>25</v>
      </c>
      <c r="W12421" s="1" t="s">
        <v>22683</v>
      </c>
    </row>
    <row r="12422" spans="1:23" x14ac:dyDescent="0.2">
      <c r="A12422" s="1" t="s">
        <v>22684</v>
      </c>
      <c r="B12422" s="1">
        <v>91</v>
      </c>
      <c r="C12422" s="1">
        <v>610</v>
      </c>
      <c r="E12422" s="1">
        <v>32</v>
      </c>
      <c r="G12422" s="1" t="s">
        <v>1314</v>
      </c>
      <c r="I12422" s="1" t="s">
        <v>218</v>
      </c>
      <c r="J12422" s="1" t="s">
        <v>218</v>
      </c>
      <c r="K12422" s="1" t="s">
        <v>24</v>
      </c>
      <c r="L12422" s="1" t="s">
        <v>163</v>
      </c>
      <c r="M12422" s="1" t="s">
        <v>16057</v>
      </c>
      <c r="O12422" s="1" t="s">
        <v>164</v>
      </c>
      <c r="P12422" s="1" t="s">
        <v>78</v>
      </c>
      <c r="U12422" s="1" t="s">
        <v>16057</v>
      </c>
      <c r="V12422" s="1" t="s">
        <v>25</v>
      </c>
      <c r="W12422" s="1" t="s">
        <v>22685</v>
      </c>
    </row>
    <row r="12423" spans="1:23" x14ac:dyDescent="0.2">
      <c r="A12423" s="1" t="s">
        <v>22686</v>
      </c>
      <c r="B12423" s="1">
        <v>91</v>
      </c>
      <c r="C12423" s="1">
        <v>610</v>
      </c>
      <c r="E12423" s="1">
        <v>33</v>
      </c>
      <c r="G12423" s="1" t="s">
        <v>31</v>
      </c>
      <c r="K12423" s="1" t="s">
        <v>24</v>
      </c>
      <c r="L12423" s="1" t="s">
        <v>306</v>
      </c>
      <c r="M12423" s="1" t="s">
        <v>145</v>
      </c>
      <c r="U12423" s="1" t="s">
        <v>145</v>
      </c>
      <c r="V12423" s="1" t="s">
        <v>82</v>
      </c>
      <c r="W12423" s="1" t="s">
        <v>18186</v>
      </c>
    </row>
    <row r="12424" spans="1:23" x14ac:dyDescent="0.2">
      <c r="A12424" s="1" t="s">
        <v>22687</v>
      </c>
      <c r="B12424" s="1">
        <v>91</v>
      </c>
      <c r="C12424" s="1">
        <v>610</v>
      </c>
      <c r="E12424" s="1">
        <v>34</v>
      </c>
      <c r="G12424" s="1" t="s">
        <v>31</v>
      </c>
      <c r="I12424" s="1" t="s">
        <v>218</v>
      </c>
      <c r="J12424" s="1" t="s">
        <v>218</v>
      </c>
      <c r="K12424" s="1" t="s">
        <v>221</v>
      </c>
      <c r="L12424" s="1" t="s">
        <v>847</v>
      </c>
      <c r="M12424" s="1" t="s">
        <v>28</v>
      </c>
      <c r="O12424" s="1" t="s">
        <v>848</v>
      </c>
      <c r="P12424" s="1" t="s">
        <v>7933</v>
      </c>
      <c r="U12424" s="1" t="s">
        <v>28</v>
      </c>
      <c r="V12424" s="1" t="s">
        <v>25</v>
      </c>
      <c r="W12424" s="1" t="s">
        <v>13703</v>
      </c>
    </row>
    <row r="12425" spans="1:23" x14ac:dyDescent="0.2">
      <c r="A12425" s="1" t="s">
        <v>22688</v>
      </c>
      <c r="B12425" s="1">
        <v>91</v>
      </c>
      <c r="C12425" s="1">
        <v>610</v>
      </c>
      <c r="E12425" s="1">
        <v>35</v>
      </c>
      <c r="G12425" s="1" t="s">
        <v>21</v>
      </c>
      <c r="H12425" s="1" t="s">
        <v>8287</v>
      </c>
      <c r="I12425" s="1" t="s">
        <v>510</v>
      </c>
      <c r="J12425" s="1" t="s">
        <v>510</v>
      </c>
      <c r="K12425" s="1" t="s">
        <v>24</v>
      </c>
      <c r="M12425" s="1" t="s">
        <v>1309</v>
      </c>
      <c r="O12425" s="1" t="s">
        <v>9372</v>
      </c>
      <c r="P12425" s="1" t="s">
        <v>78</v>
      </c>
      <c r="U12425" s="1" t="s">
        <v>1309</v>
      </c>
      <c r="V12425" s="1" t="s">
        <v>25</v>
      </c>
      <c r="W12425" s="1" t="s">
        <v>22689</v>
      </c>
    </row>
    <row r="12426" spans="1:23" x14ac:dyDescent="0.2">
      <c r="A12426" s="1" t="s">
        <v>22690</v>
      </c>
      <c r="B12426" s="1">
        <v>91</v>
      </c>
      <c r="C12426" s="1">
        <v>610</v>
      </c>
      <c r="E12426" s="1">
        <v>36</v>
      </c>
      <c r="G12426" s="1" t="s">
        <v>21</v>
      </c>
      <c r="I12426" s="1" t="s">
        <v>305</v>
      </c>
      <c r="J12426" s="1" t="s">
        <v>305</v>
      </c>
      <c r="K12426" s="1" t="s">
        <v>1149</v>
      </c>
      <c r="L12426" s="1" t="s">
        <v>163</v>
      </c>
      <c r="M12426" s="1" t="s">
        <v>2035</v>
      </c>
      <c r="O12426" s="1" t="s">
        <v>164</v>
      </c>
      <c r="P12426" s="1" t="s">
        <v>1434</v>
      </c>
      <c r="U12426" s="1" t="s">
        <v>2035</v>
      </c>
      <c r="V12426" s="1" t="s">
        <v>25</v>
      </c>
      <c r="W12426" s="1" t="s">
        <v>22691</v>
      </c>
    </row>
    <row r="12427" spans="1:23" x14ac:dyDescent="0.2">
      <c r="A12427" s="1" t="s">
        <v>22692</v>
      </c>
      <c r="B12427" s="1">
        <v>91</v>
      </c>
      <c r="C12427" s="1">
        <v>610</v>
      </c>
      <c r="E12427" s="1">
        <v>37</v>
      </c>
      <c r="G12427" s="1" t="s">
        <v>31</v>
      </c>
      <c r="I12427" s="1" t="s">
        <v>8007</v>
      </c>
      <c r="J12427" s="1" t="s">
        <v>8008</v>
      </c>
      <c r="K12427" s="1" t="s">
        <v>164</v>
      </c>
      <c r="O12427" s="1" t="s">
        <v>26189</v>
      </c>
      <c r="P12427" s="1" t="s">
        <v>78</v>
      </c>
      <c r="V12427" s="1" t="s">
        <v>25</v>
      </c>
      <c r="W12427" s="1" t="s">
        <v>22693</v>
      </c>
    </row>
    <row r="12428" spans="1:23" x14ac:dyDescent="0.2">
      <c r="A12428" s="1" t="s">
        <v>22694</v>
      </c>
      <c r="B12428" s="1">
        <v>91</v>
      </c>
      <c r="C12428" s="1">
        <v>610</v>
      </c>
      <c r="E12428" s="1">
        <v>38</v>
      </c>
      <c r="G12428" s="1" t="s">
        <v>95</v>
      </c>
      <c r="I12428" s="1" t="s">
        <v>2566</v>
      </c>
      <c r="J12428" s="1" t="s">
        <v>2566</v>
      </c>
      <c r="K12428" s="1" t="s">
        <v>24</v>
      </c>
      <c r="M12428" s="1" t="s">
        <v>15632</v>
      </c>
      <c r="O12428" s="1" t="s">
        <v>26189</v>
      </c>
      <c r="P12428" s="1" t="s">
        <v>78</v>
      </c>
      <c r="U12428" s="1" t="s">
        <v>15632</v>
      </c>
      <c r="V12428" s="1" t="s">
        <v>25</v>
      </c>
      <c r="W12428" s="1" t="s">
        <v>22695</v>
      </c>
    </row>
    <row r="12429" spans="1:23" x14ac:dyDescent="0.2">
      <c r="A12429" s="1" t="s">
        <v>22696</v>
      </c>
      <c r="B12429" s="1">
        <v>91</v>
      </c>
      <c r="C12429" s="1">
        <v>610</v>
      </c>
      <c r="E12429" s="1">
        <v>39</v>
      </c>
      <c r="G12429" s="1" t="s">
        <v>21</v>
      </c>
      <c r="H12429" s="1" t="s">
        <v>8287</v>
      </c>
      <c r="K12429" s="1" t="s">
        <v>24</v>
      </c>
      <c r="L12429" s="1" t="s">
        <v>194</v>
      </c>
      <c r="M12429" s="1" t="s">
        <v>12800</v>
      </c>
      <c r="O12429" s="1" t="s">
        <v>26189</v>
      </c>
      <c r="P12429" s="1" t="s">
        <v>78</v>
      </c>
      <c r="U12429" s="1" t="s">
        <v>12800</v>
      </c>
      <c r="V12429" s="1" t="s">
        <v>25</v>
      </c>
      <c r="W12429" s="1" t="s">
        <v>22697</v>
      </c>
    </row>
    <row r="12430" spans="1:23" x14ac:dyDescent="0.2">
      <c r="A12430" s="1" t="s">
        <v>22636</v>
      </c>
      <c r="B12430" s="1">
        <v>91</v>
      </c>
      <c r="C12430" s="1">
        <v>610</v>
      </c>
      <c r="E12430" s="1">
        <v>4</v>
      </c>
      <c r="G12430" s="1" t="s">
        <v>95</v>
      </c>
      <c r="I12430" s="1" t="s">
        <v>2566</v>
      </c>
      <c r="J12430" s="1" t="s">
        <v>2566</v>
      </c>
      <c r="K12430" s="1" t="s">
        <v>24</v>
      </c>
      <c r="M12430" s="1" t="s">
        <v>15632</v>
      </c>
      <c r="O12430" s="1" t="s">
        <v>26189</v>
      </c>
      <c r="P12430" s="1" t="s">
        <v>78</v>
      </c>
      <c r="U12430" s="1" t="s">
        <v>15632</v>
      </c>
      <c r="V12430" s="1" t="s">
        <v>25</v>
      </c>
      <c r="W12430" s="1" t="s">
        <v>22637</v>
      </c>
    </row>
    <row r="12431" spans="1:23" x14ac:dyDescent="0.2">
      <c r="A12431" s="1" t="s">
        <v>22698</v>
      </c>
      <c r="B12431" s="1">
        <v>91</v>
      </c>
      <c r="C12431" s="1">
        <v>610</v>
      </c>
      <c r="E12431" s="1">
        <v>40</v>
      </c>
      <c r="G12431" s="1" t="s">
        <v>31</v>
      </c>
      <c r="H12431" s="1" t="s">
        <v>8287</v>
      </c>
      <c r="I12431" s="1" t="s">
        <v>8007</v>
      </c>
      <c r="J12431" s="1" t="s">
        <v>8008</v>
      </c>
      <c r="K12431" s="1" t="s">
        <v>164</v>
      </c>
      <c r="O12431" s="1" t="s">
        <v>26189</v>
      </c>
      <c r="P12431" s="1" t="s">
        <v>1434</v>
      </c>
      <c r="V12431" s="1" t="s">
        <v>25</v>
      </c>
      <c r="W12431" s="1" t="s">
        <v>22699</v>
      </c>
    </row>
    <row r="12432" spans="1:23" x14ac:dyDescent="0.2">
      <c r="A12432" s="1" t="s">
        <v>22700</v>
      </c>
      <c r="B12432" s="1">
        <v>91</v>
      </c>
      <c r="C12432" s="1">
        <v>610</v>
      </c>
      <c r="E12432" s="1">
        <v>41</v>
      </c>
      <c r="G12432" s="1" t="s">
        <v>1314</v>
      </c>
      <c r="K12432" s="1" t="s">
        <v>12735</v>
      </c>
      <c r="L12432" s="1" t="s">
        <v>26299</v>
      </c>
      <c r="M12432" s="1" t="s">
        <v>663</v>
      </c>
      <c r="U12432" s="1" t="s">
        <v>663</v>
      </c>
      <c r="V12432" s="1" t="s">
        <v>82</v>
      </c>
      <c r="W12432" s="1" t="s">
        <v>22701</v>
      </c>
    </row>
    <row r="12433" spans="1:23" x14ac:dyDescent="0.2">
      <c r="A12433" s="1" t="s">
        <v>22702</v>
      </c>
      <c r="B12433" s="1">
        <v>91</v>
      </c>
      <c r="C12433" s="1">
        <v>610</v>
      </c>
      <c r="E12433" s="1">
        <v>42</v>
      </c>
      <c r="G12433" s="1" t="s">
        <v>31</v>
      </c>
      <c r="H12433" s="1" t="s">
        <v>8764</v>
      </c>
      <c r="I12433" s="1" t="s">
        <v>333</v>
      </c>
      <c r="J12433" s="1" t="s">
        <v>333</v>
      </c>
      <c r="K12433" s="1" t="s">
        <v>164</v>
      </c>
      <c r="L12433" s="1" t="s">
        <v>163</v>
      </c>
      <c r="O12433" s="1" t="s">
        <v>164</v>
      </c>
      <c r="P12433" s="1" t="s">
        <v>78</v>
      </c>
      <c r="V12433" s="1" t="s">
        <v>25</v>
      </c>
      <c r="W12433" s="1" t="s">
        <v>22703</v>
      </c>
    </row>
    <row r="12434" spans="1:23" x14ac:dyDescent="0.2">
      <c r="A12434" s="1" t="s">
        <v>22704</v>
      </c>
      <c r="B12434" s="1">
        <v>91</v>
      </c>
      <c r="C12434" s="1">
        <v>610</v>
      </c>
      <c r="E12434" s="1">
        <v>43</v>
      </c>
      <c r="G12434" s="1" t="s">
        <v>21</v>
      </c>
      <c r="I12434" s="1" t="s">
        <v>7940</v>
      </c>
      <c r="J12434" s="1" t="s">
        <v>5375</v>
      </c>
      <c r="K12434" s="1" t="s">
        <v>164</v>
      </c>
      <c r="O12434" s="1" t="s">
        <v>26189</v>
      </c>
      <c r="P12434" s="1" t="s">
        <v>78</v>
      </c>
      <c r="V12434" s="1" t="s">
        <v>25</v>
      </c>
      <c r="W12434" s="1" t="s">
        <v>7948</v>
      </c>
    </row>
    <row r="12435" spans="1:23" x14ac:dyDescent="0.2">
      <c r="A12435" s="1" t="s">
        <v>22705</v>
      </c>
      <c r="B12435" s="1">
        <v>91</v>
      </c>
      <c r="C12435" s="1">
        <v>610</v>
      </c>
      <c r="E12435" s="1">
        <v>44</v>
      </c>
      <c r="G12435" s="1" t="s">
        <v>95</v>
      </c>
      <c r="I12435" s="1" t="s">
        <v>218</v>
      </c>
      <c r="J12435" s="1" t="s">
        <v>218</v>
      </c>
      <c r="K12435" s="1" t="s">
        <v>848</v>
      </c>
      <c r="L12435" s="1" t="s">
        <v>847</v>
      </c>
      <c r="O12435" s="1" t="s">
        <v>848</v>
      </c>
      <c r="P12435" s="1" t="s">
        <v>7933</v>
      </c>
      <c r="V12435" s="1" t="s">
        <v>25</v>
      </c>
      <c r="W12435" s="1" t="s">
        <v>22706</v>
      </c>
    </row>
    <row r="12436" spans="1:23" x14ac:dyDescent="0.2">
      <c r="A12436" s="1" t="s">
        <v>22707</v>
      </c>
      <c r="B12436" s="1">
        <v>91</v>
      </c>
      <c r="C12436" s="1">
        <v>610</v>
      </c>
      <c r="E12436" s="1">
        <v>45</v>
      </c>
      <c r="G12436" s="1" t="s">
        <v>62</v>
      </c>
      <c r="K12436" s="1" t="s">
        <v>12800</v>
      </c>
      <c r="M12436" s="1" t="s">
        <v>2035</v>
      </c>
      <c r="O12436" s="1" t="s">
        <v>493</v>
      </c>
      <c r="P12436" s="1" t="s">
        <v>78</v>
      </c>
      <c r="U12436" s="1" t="s">
        <v>2035</v>
      </c>
      <c r="V12436" s="1" t="s">
        <v>25</v>
      </c>
      <c r="W12436" s="1" t="s">
        <v>8476</v>
      </c>
    </row>
    <row r="12437" spans="1:23" x14ac:dyDescent="0.2">
      <c r="A12437" s="1" t="s">
        <v>22708</v>
      </c>
      <c r="B12437" s="1">
        <v>91</v>
      </c>
      <c r="C12437" s="1">
        <v>610</v>
      </c>
      <c r="E12437" s="1">
        <v>46</v>
      </c>
      <c r="G12437" s="1" t="s">
        <v>1314</v>
      </c>
      <c r="H12437" s="1" t="s">
        <v>21818</v>
      </c>
      <c r="I12437" s="1" t="s">
        <v>2566</v>
      </c>
      <c r="J12437" s="1" t="s">
        <v>2566</v>
      </c>
      <c r="K12437" s="1" t="s">
        <v>339</v>
      </c>
      <c r="L12437" s="1" t="s">
        <v>163</v>
      </c>
      <c r="O12437" s="1" t="s">
        <v>164</v>
      </c>
      <c r="P12437" s="1" t="s">
        <v>5243</v>
      </c>
      <c r="V12437" s="1" t="s">
        <v>82</v>
      </c>
      <c r="W12437" s="1" t="s">
        <v>22709</v>
      </c>
    </row>
    <row r="12438" spans="1:23" x14ac:dyDescent="0.2">
      <c r="A12438" s="1" t="s">
        <v>22710</v>
      </c>
      <c r="B12438" s="1">
        <v>91</v>
      </c>
      <c r="C12438" s="1">
        <v>610</v>
      </c>
      <c r="E12438" s="1">
        <v>47</v>
      </c>
      <c r="G12438" s="1" t="s">
        <v>95</v>
      </c>
      <c r="H12438" s="1" t="s">
        <v>22632</v>
      </c>
      <c r="K12438" s="1" t="s">
        <v>24</v>
      </c>
      <c r="L12438" s="1" t="s">
        <v>416</v>
      </c>
      <c r="M12438" s="1" t="s">
        <v>3266</v>
      </c>
      <c r="U12438" s="1" t="s">
        <v>3266</v>
      </c>
      <c r="V12438" s="1" t="s">
        <v>82</v>
      </c>
      <c r="W12438" s="1" t="s">
        <v>469</v>
      </c>
    </row>
    <row r="12439" spans="1:23" x14ac:dyDescent="0.2">
      <c r="A12439" s="1" t="s">
        <v>22711</v>
      </c>
      <c r="B12439" s="1">
        <v>91</v>
      </c>
      <c r="C12439" s="1">
        <v>610</v>
      </c>
      <c r="E12439" s="1">
        <v>48</v>
      </c>
      <c r="G12439" s="1" t="s">
        <v>21</v>
      </c>
      <c r="I12439" s="1" t="s">
        <v>7940</v>
      </c>
      <c r="J12439" s="1" t="s">
        <v>5375</v>
      </c>
      <c r="K12439" s="1" t="s">
        <v>15632</v>
      </c>
      <c r="M12439" s="1" t="s">
        <v>15632</v>
      </c>
      <c r="O12439" s="1" t="s">
        <v>26189</v>
      </c>
      <c r="P12439" s="1" t="s">
        <v>1434</v>
      </c>
      <c r="U12439" s="1" t="s">
        <v>15632</v>
      </c>
      <c r="V12439" s="1" t="s">
        <v>25</v>
      </c>
      <c r="W12439" s="1" t="s">
        <v>22712</v>
      </c>
    </row>
    <row r="12440" spans="1:23" x14ac:dyDescent="0.2">
      <c r="A12440" s="1" t="s">
        <v>22713</v>
      </c>
      <c r="B12440" s="1">
        <v>91</v>
      </c>
      <c r="C12440" s="1">
        <v>610</v>
      </c>
      <c r="E12440" s="1">
        <v>49</v>
      </c>
      <c r="G12440" s="1" t="s">
        <v>21</v>
      </c>
      <c r="H12440" s="1" t="s">
        <v>8287</v>
      </c>
      <c r="I12440" s="1" t="s">
        <v>305</v>
      </c>
      <c r="J12440" s="1" t="s">
        <v>305</v>
      </c>
      <c r="K12440" s="1" t="s">
        <v>164</v>
      </c>
      <c r="L12440" s="1" t="s">
        <v>1243</v>
      </c>
      <c r="O12440" s="1" t="s">
        <v>1244</v>
      </c>
      <c r="P12440" s="1" t="s">
        <v>78</v>
      </c>
      <c r="V12440" s="1" t="s">
        <v>25</v>
      </c>
      <c r="W12440" s="1" t="s">
        <v>22714</v>
      </c>
    </row>
    <row r="12441" spans="1:23" x14ac:dyDescent="0.2">
      <c r="A12441" s="1" t="s">
        <v>22638</v>
      </c>
      <c r="B12441" s="1">
        <v>91</v>
      </c>
      <c r="C12441" s="1">
        <v>610</v>
      </c>
      <c r="E12441" s="1">
        <v>5</v>
      </c>
      <c r="G12441" s="1" t="s">
        <v>31</v>
      </c>
      <c r="I12441" s="1" t="s">
        <v>2566</v>
      </c>
      <c r="J12441" s="1" t="s">
        <v>2566</v>
      </c>
      <c r="K12441" s="1" t="s">
        <v>339</v>
      </c>
      <c r="L12441" s="1" t="s">
        <v>163</v>
      </c>
      <c r="O12441" s="1" t="s">
        <v>164</v>
      </c>
      <c r="P12441" s="1" t="s">
        <v>78</v>
      </c>
      <c r="V12441" s="1" t="s">
        <v>25</v>
      </c>
      <c r="W12441" s="1" t="s">
        <v>22639</v>
      </c>
    </row>
    <row r="12442" spans="1:23" x14ac:dyDescent="0.2">
      <c r="A12442" s="1" t="s">
        <v>22715</v>
      </c>
      <c r="B12442" s="1">
        <v>91</v>
      </c>
      <c r="C12442" s="1">
        <v>610</v>
      </c>
      <c r="E12442" s="1">
        <v>50</v>
      </c>
      <c r="G12442" s="1" t="s">
        <v>31</v>
      </c>
      <c r="H12442" s="1" t="s">
        <v>7998</v>
      </c>
      <c r="I12442" s="1" t="s">
        <v>218</v>
      </c>
      <c r="J12442" s="1" t="s">
        <v>218</v>
      </c>
      <c r="K12442" s="1" t="s">
        <v>848</v>
      </c>
      <c r="L12442" s="1" t="s">
        <v>847</v>
      </c>
      <c r="O12442" s="1" t="s">
        <v>848</v>
      </c>
      <c r="P12442" s="1" t="s">
        <v>7933</v>
      </c>
      <c r="V12442" s="1" t="s">
        <v>79</v>
      </c>
      <c r="W12442" s="1" t="s">
        <v>22716</v>
      </c>
    </row>
    <row r="12443" spans="1:23" x14ac:dyDescent="0.2">
      <c r="A12443" s="1" t="s">
        <v>22717</v>
      </c>
      <c r="B12443" s="1">
        <v>91</v>
      </c>
      <c r="C12443" s="1">
        <v>610</v>
      </c>
      <c r="E12443" s="1">
        <v>51</v>
      </c>
      <c r="G12443" s="1" t="s">
        <v>95</v>
      </c>
      <c r="H12443" s="1" t="s">
        <v>22718</v>
      </c>
      <c r="I12443" s="1" t="s">
        <v>2566</v>
      </c>
      <c r="J12443" s="1" t="s">
        <v>2566</v>
      </c>
      <c r="K12443" s="1" t="s">
        <v>164</v>
      </c>
      <c r="L12443" s="1" t="s">
        <v>163</v>
      </c>
      <c r="O12443" s="1" t="s">
        <v>26189</v>
      </c>
      <c r="P12443" s="1" t="s">
        <v>1434</v>
      </c>
      <c r="V12443" s="1" t="s">
        <v>25</v>
      </c>
      <c r="W12443" s="1" t="s">
        <v>8340</v>
      </c>
    </row>
    <row r="12444" spans="1:23" x14ac:dyDescent="0.2">
      <c r="A12444" s="1" t="s">
        <v>22719</v>
      </c>
      <c r="B12444" s="1">
        <v>91</v>
      </c>
      <c r="C12444" s="1">
        <v>610</v>
      </c>
      <c r="E12444" s="1">
        <v>52</v>
      </c>
      <c r="G12444" s="1" t="s">
        <v>62</v>
      </c>
      <c r="H12444" s="1" t="s">
        <v>8287</v>
      </c>
      <c r="I12444" s="1" t="s">
        <v>305</v>
      </c>
      <c r="J12444" s="1" t="s">
        <v>305</v>
      </c>
      <c r="K12444" s="1" t="s">
        <v>339</v>
      </c>
      <c r="L12444" s="1" t="s">
        <v>76</v>
      </c>
      <c r="O12444" s="1" t="s">
        <v>253</v>
      </c>
      <c r="P12444" s="1" t="s">
        <v>78</v>
      </c>
      <c r="V12444" s="1" t="s">
        <v>25</v>
      </c>
      <c r="W12444" s="1" t="s">
        <v>22720</v>
      </c>
    </row>
    <row r="12445" spans="1:23" x14ac:dyDescent="0.2">
      <c r="A12445" s="1" t="s">
        <v>22721</v>
      </c>
      <c r="B12445" s="1">
        <v>91</v>
      </c>
      <c r="C12445" s="1">
        <v>610</v>
      </c>
      <c r="E12445" s="1">
        <v>53</v>
      </c>
      <c r="G12445" s="1" t="s">
        <v>31</v>
      </c>
      <c r="I12445" s="1" t="s">
        <v>218</v>
      </c>
      <c r="J12445" s="1" t="s">
        <v>218</v>
      </c>
      <c r="K12445" s="1" t="s">
        <v>164</v>
      </c>
      <c r="O12445" s="1" t="s">
        <v>26189</v>
      </c>
      <c r="P12445" s="1" t="s">
        <v>78</v>
      </c>
      <c r="V12445" s="1" t="s">
        <v>25</v>
      </c>
      <c r="W12445" s="1" t="s">
        <v>22722</v>
      </c>
    </row>
    <row r="12446" spans="1:23" x14ac:dyDescent="0.2">
      <c r="A12446" s="1" t="s">
        <v>22723</v>
      </c>
      <c r="B12446" s="1">
        <v>91</v>
      </c>
      <c r="C12446" s="1">
        <v>610</v>
      </c>
      <c r="E12446" s="1">
        <v>54</v>
      </c>
      <c r="G12446" s="1" t="s">
        <v>31</v>
      </c>
      <c r="H12446" s="1" t="s">
        <v>18069</v>
      </c>
      <c r="K12446" s="1" t="s">
        <v>145</v>
      </c>
      <c r="L12446" s="1" t="s">
        <v>493</v>
      </c>
      <c r="M12446" s="1" t="s">
        <v>15515</v>
      </c>
      <c r="U12446" s="1" t="s">
        <v>15515</v>
      </c>
      <c r="V12446" s="1" t="s">
        <v>82</v>
      </c>
      <c r="W12446" s="1" t="s">
        <v>18186</v>
      </c>
    </row>
    <row r="12447" spans="1:23" x14ac:dyDescent="0.2">
      <c r="A12447" s="1" t="s">
        <v>22724</v>
      </c>
      <c r="B12447" s="1">
        <v>91</v>
      </c>
      <c r="C12447" s="1">
        <v>610</v>
      </c>
      <c r="E12447" s="1">
        <v>55</v>
      </c>
      <c r="G12447" s="1" t="s">
        <v>31</v>
      </c>
      <c r="H12447" s="1" t="s">
        <v>846</v>
      </c>
      <c r="I12447" s="1" t="s">
        <v>218</v>
      </c>
      <c r="J12447" s="1" t="s">
        <v>218</v>
      </c>
      <c r="K12447" s="1" t="s">
        <v>848</v>
      </c>
      <c r="L12447" s="1" t="s">
        <v>847</v>
      </c>
      <c r="O12447" s="1" t="s">
        <v>848</v>
      </c>
      <c r="P12447" s="1" t="s">
        <v>7933</v>
      </c>
      <c r="V12447" s="1" t="s">
        <v>25</v>
      </c>
      <c r="W12447" s="1" t="s">
        <v>18236</v>
      </c>
    </row>
    <row r="12448" spans="1:23" x14ac:dyDescent="0.2">
      <c r="A12448" s="1" t="s">
        <v>22725</v>
      </c>
      <c r="B12448" s="1">
        <v>91</v>
      </c>
      <c r="C12448" s="1">
        <v>610</v>
      </c>
      <c r="E12448" s="1">
        <v>56</v>
      </c>
      <c r="G12448" s="1" t="s">
        <v>62</v>
      </c>
      <c r="I12448" s="1" t="s">
        <v>766</v>
      </c>
      <c r="J12448" s="1" t="s">
        <v>333</v>
      </c>
      <c r="K12448" s="1" t="s">
        <v>24</v>
      </c>
      <c r="L12448" s="1" t="s">
        <v>156</v>
      </c>
      <c r="M12448" s="1" t="s">
        <v>28</v>
      </c>
      <c r="O12448" s="1" t="s">
        <v>493</v>
      </c>
      <c r="P12448" s="1" t="s">
        <v>78</v>
      </c>
      <c r="U12448" s="1" t="s">
        <v>28</v>
      </c>
      <c r="V12448" s="1" t="s">
        <v>25</v>
      </c>
      <c r="W12448" s="1" t="s">
        <v>22726</v>
      </c>
    </row>
    <row r="12449" spans="1:23" x14ac:dyDescent="0.2">
      <c r="A12449" s="1" t="s">
        <v>22727</v>
      </c>
      <c r="B12449" s="1">
        <v>91</v>
      </c>
      <c r="C12449" s="1">
        <v>610</v>
      </c>
      <c r="E12449" s="1">
        <v>57</v>
      </c>
      <c r="G12449" s="1" t="s">
        <v>95</v>
      </c>
      <c r="K12449" s="1" t="s">
        <v>81</v>
      </c>
      <c r="L12449" s="1" t="s">
        <v>156</v>
      </c>
      <c r="M12449" s="1" t="s">
        <v>81</v>
      </c>
      <c r="U12449" s="1" t="s">
        <v>81</v>
      </c>
      <c r="V12449" s="1" t="s">
        <v>82</v>
      </c>
      <c r="W12449" s="1" t="s">
        <v>22728</v>
      </c>
    </row>
    <row r="12450" spans="1:23" x14ac:dyDescent="0.2">
      <c r="A12450" s="1" t="s">
        <v>22729</v>
      </c>
      <c r="B12450" s="1">
        <v>91</v>
      </c>
      <c r="C12450" s="1">
        <v>610</v>
      </c>
      <c r="E12450" s="1">
        <v>58</v>
      </c>
      <c r="G12450" s="1" t="s">
        <v>21</v>
      </c>
      <c r="K12450" s="1" t="s">
        <v>34</v>
      </c>
      <c r="L12450" s="1" t="s">
        <v>419</v>
      </c>
      <c r="M12450" s="1" t="s">
        <v>4880</v>
      </c>
      <c r="U12450" s="1" t="s">
        <v>4880</v>
      </c>
      <c r="V12450" s="1" t="s">
        <v>82</v>
      </c>
      <c r="W12450" s="1" t="s">
        <v>22730</v>
      </c>
    </row>
    <row r="12451" spans="1:23" x14ac:dyDescent="0.2">
      <c r="A12451" s="1" t="s">
        <v>22731</v>
      </c>
      <c r="B12451" s="1">
        <v>91</v>
      </c>
      <c r="C12451" s="1">
        <v>610</v>
      </c>
      <c r="E12451" s="1">
        <v>59</v>
      </c>
      <c r="G12451" s="1" t="s">
        <v>21</v>
      </c>
      <c r="I12451" s="1" t="s">
        <v>8454</v>
      </c>
      <c r="J12451" s="1" t="s">
        <v>151</v>
      </c>
      <c r="K12451" s="1" t="s">
        <v>12800</v>
      </c>
      <c r="L12451" s="1" t="s">
        <v>163</v>
      </c>
      <c r="M12451" s="1" t="s">
        <v>339</v>
      </c>
      <c r="O12451" s="1" t="s">
        <v>164</v>
      </c>
      <c r="P12451" s="1" t="s">
        <v>7889</v>
      </c>
      <c r="U12451" s="1" t="s">
        <v>339</v>
      </c>
      <c r="V12451" s="1" t="s">
        <v>25</v>
      </c>
      <c r="W12451" s="1" t="s">
        <v>22732</v>
      </c>
    </row>
    <row r="12452" spans="1:23" x14ac:dyDescent="0.2">
      <c r="A12452" s="1" t="s">
        <v>22640</v>
      </c>
      <c r="B12452" s="1">
        <v>91</v>
      </c>
      <c r="C12452" s="1">
        <v>610</v>
      </c>
      <c r="E12452" s="1">
        <v>6</v>
      </c>
      <c r="G12452" s="1" t="s">
        <v>62</v>
      </c>
      <c r="I12452" s="1" t="s">
        <v>333</v>
      </c>
      <c r="J12452" s="1" t="s">
        <v>333</v>
      </c>
      <c r="K12452" s="1" t="s">
        <v>339</v>
      </c>
      <c r="L12452" s="1" t="s">
        <v>163</v>
      </c>
      <c r="O12452" s="1" t="s">
        <v>164</v>
      </c>
      <c r="P12452" s="1" t="s">
        <v>1434</v>
      </c>
      <c r="V12452" s="1" t="s">
        <v>25</v>
      </c>
      <c r="W12452" s="1" t="s">
        <v>8476</v>
      </c>
    </row>
    <row r="12453" spans="1:23" x14ac:dyDescent="0.2">
      <c r="A12453" s="1" t="s">
        <v>22733</v>
      </c>
      <c r="B12453" s="1">
        <v>91</v>
      </c>
      <c r="C12453" s="1">
        <v>610</v>
      </c>
      <c r="E12453" s="1">
        <v>60</v>
      </c>
      <c r="G12453" s="1" t="s">
        <v>21</v>
      </c>
      <c r="H12453" s="1" t="s">
        <v>8541</v>
      </c>
      <c r="I12453" s="1" t="s">
        <v>510</v>
      </c>
      <c r="J12453" s="1" t="s">
        <v>510</v>
      </c>
      <c r="K12453" s="1" t="s">
        <v>339</v>
      </c>
      <c r="L12453" s="1" t="s">
        <v>163</v>
      </c>
      <c r="O12453" s="1" t="s">
        <v>164</v>
      </c>
      <c r="P12453" s="1" t="s">
        <v>78</v>
      </c>
      <c r="V12453" s="1" t="s">
        <v>25</v>
      </c>
      <c r="W12453" s="1" t="s">
        <v>22734</v>
      </c>
    </row>
    <row r="12454" spans="1:23" x14ac:dyDescent="0.2">
      <c r="A12454" s="1" t="s">
        <v>22735</v>
      </c>
      <c r="B12454" s="1">
        <v>91</v>
      </c>
      <c r="C12454" s="1">
        <v>610</v>
      </c>
      <c r="E12454" s="1">
        <v>61</v>
      </c>
      <c r="G12454" s="1" t="s">
        <v>62</v>
      </c>
      <c r="I12454" s="1" t="s">
        <v>8007</v>
      </c>
      <c r="J12454" s="1" t="s">
        <v>8008</v>
      </c>
      <c r="K12454" s="1" t="s">
        <v>24</v>
      </c>
      <c r="M12454" s="1" t="s">
        <v>145</v>
      </c>
      <c r="O12454" s="1" t="s">
        <v>848</v>
      </c>
      <c r="P12454" s="1" t="s">
        <v>25962</v>
      </c>
      <c r="U12454" s="1" t="s">
        <v>145</v>
      </c>
      <c r="V12454" s="1" t="s">
        <v>25</v>
      </c>
      <c r="W12454" s="1" t="s">
        <v>22736</v>
      </c>
    </row>
    <row r="12455" spans="1:23" x14ac:dyDescent="0.2">
      <c r="A12455" s="1" t="s">
        <v>22737</v>
      </c>
      <c r="B12455" s="1">
        <v>91</v>
      </c>
      <c r="C12455" s="1">
        <v>610</v>
      </c>
      <c r="E12455" s="1">
        <v>62</v>
      </c>
      <c r="G12455" s="1" t="s">
        <v>31</v>
      </c>
      <c r="H12455" s="1" t="s">
        <v>7998</v>
      </c>
      <c r="I12455" s="1" t="s">
        <v>200</v>
      </c>
      <c r="K12455" s="1" t="s">
        <v>1149</v>
      </c>
      <c r="L12455" s="1" t="s">
        <v>163</v>
      </c>
      <c r="M12455" s="1" t="s">
        <v>339</v>
      </c>
      <c r="O12455" s="1" t="s">
        <v>164</v>
      </c>
      <c r="P12455" s="1" t="s">
        <v>5243</v>
      </c>
      <c r="U12455" s="1" t="s">
        <v>339</v>
      </c>
      <c r="V12455" s="1" t="s">
        <v>25</v>
      </c>
      <c r="W12455" s="1" t="s">
        <v>8015</v>
      </c>
    </row>
    <row r="12456" spans="1:23" x14ac:dyDescent="0.2">
      <c r="A12456" s="1" t="s">
        <v>22738</v>
      </c>
      <c r="B12456" s="1">
        <v>91</v>
      </c>
      <c r="C12456" s="1">
        <v>610</v>
      </c>
      <c r="E12456" s="1">
        <v>63</v>
      </c>
      <c r="G12456" s="1" t="s">
        <v>95</v>
      </c>
      <c r="K12456" s="1" t="s">
        <v>24</v>
      </c>
      <c r="L12456" s="1" t="s">
        <v>156</v>
      </c>
      <c r="M12456" s="1" t="s">
        <v>81</v>
      </c>
      <c r="U12456" s="1" t="s">
        <v>81</v>
      </c>
      <c r="V12456" s="1" t="s">
        <v>82</v>
      </c>
      <c r="W12456" s="1" t="s">
        <v>22739</v>
      </c>
    </row>
    <row r="12457" spans="1:23" x14ac:dyDescent="0.2">
      <c r="A12457" s="1" t="s">
        <v>22740</v>
      </c>
      <c r="B12457" s="1">
        <v>91</v>
      </c>
      <c r="C12457" s="1">
        <v>610</v>
      </c>
      <c r="E12457" s="1">
        <v>64</v>
      </c>
      <c r="G12457" s="1" t="s">
        <v>21</v>
      </c>
      <c r="H12457" s="1" t="s">
        <v>18069</v>
      </c>
      <c r="K12457" s="1" t="s">
        <v>24</v>
      </c>
      <c r="L12457" s="1" t="s">
        <v>493</v>
      </c>
      <c r="M12457" s="1" t="s">
        <v>15515</v>
      </c>
      <c r="U12457" s="1" t="s">
        <v>15515</v>
      </c>
      <c r="V12457" s="1" t="s">
        <v>82</v>
      </c>
      <c r="W12457" s="1" t="s">
        <v>22741</v>
      </c>
    </row>
    <row r="12458" spans="1:23" x14ac:dyDescent="0.2">
      <c r="A12458" s="1" t="s">
        <v>22742</v>
      </c>
      <c r="B12458" s="1">
        <v>91</v>
      </c>
      <c r="C12458" s="1">
        <v>610</v>
      </c>
      <c r="E12458" s="1">
        <v>65</v>
      </c>
      <c r="G12458" s="1" t="s">
        <v>31</v>
      </c>
      <c r="K12458" s="1" t="s">
        <v>12800</v>
      </c>
      <c r="L12458" s="1" t="s">
        <v>2222</v>
      </c>
      <c r="M12458" s="1" t="s">
        <v>339</v>
      </c>
      <c r="O12458" s="1" t="s">
        <v>2223</v>
      </c>
      <c r="P12458" s="1" t="s">
        <v>7889</v>
      </c>
      <c r="U12458" s="1" t="s">
        <v>339</v>
      </c>
      <c r="V12458" s="1" t="s">
        <v>25</v>
      </c>
      <c r="W12458" s="1" t="s">
        <v>22743</v>
      </c>
    </row>
    <row r="12459" spans="1:23" x14ac:dyDescent="0.2">
      <c r="A12459" s="1" t="s">
        <v>22744</v>
      </c>
      <c r="B12459" s="1">
        <v>91</v>
      </c>
      <c r="C12459" s="1">
        <v>610</v>
      </c>
      <c r="E12459" s="1">
        <v>66</v>
      </c>
      <c r="G12459" s="1" t="s">
        <v>21</v>
      </c>
      <c r="I12459" s="1" t="s">
        <v>333</v>
      </c>
      <c r="J12459" s="1" t="s">
        <v>333</v>
      </c>
      <c r="K12459" s="1" t="s">
        <v>22745</v>
      </c>
      <c r="L12459" s="1" t="s">
        <v>194</v>
      </c>
      <c r="M12459" s="1" t="s">
        <v>12800</v>
      </c>
      <c r="O12459" s="1" t="s">
        <v>26189</v>
      </c>
      <c r="P12459" s="1" t="s">
        <v>78</v>
      </c>
      <c r="U12459" s="1" t="s">
        <v>12800</v>
      </c>
      <c r="V12459" s="1" t="s">
        <v>25</v>
      </c>
      <c r="W12459" s="1" t="s">
        <v>22746</v>
      </c>
    </row>
    <row r="12460" spans="1:23" x14ac:dyDescent="0.2">
      <c r="A12460" s="1" t="s">
        <v>22747</v>
      </c>
      <c r="B12460" s="1">
        <v>91</v>
      </c>
      <c r="C12460" s="1">
        <v>610</v>
      </c>
      <c r="E12460" s="1">
        <v>67</v>
      </c>
      <c r="G12460" s="1" t="s">
        <v>31</v>
      </c>
      <c r="H12460" s="1" t="s">
        <v>8088</v>
      </c>
      <c r="K12460" s="1" t="s">
        <v>339</v>
      </c>
      <c r="L12460" s="1" t="s">
        <v>416</v>
      </c>
      <c r="M12460" s="1" t="s">
        <v>28</v>
      </c>
      <c r="O12460" s="1" t="s">
        <v>416</v>
      </c>
      <c r="P12460" s="1" t="s">
        <v>78</v>
      </c>
      <c r="U12460" s="1" t="s">
        <v>28</v>
      </c>
      <c r="V12460" s="1" t="s">
        <v>25</v>
      </c>
      <c r="W12460" s="1" t="s">
        <v>22344</v>
      </c>
    </row>
    <row r="12461" spans="1:23" x14ac:dyDescent="0.2">
      <c r="A12461" s="1" t="s">
        <v>22748</v>
      </c>
      <c r="B12461" s="1">
        <v>91</v>
      </c>
      <c r="C12461" s="1">
        <v>610</v>
      </c>
      <c r="E12461" s="1">
        <v>68</v>
      </c>
      <c r="G12461" s="1" t="s">
        <v>95</v>
      </c>
      <c r="I12461" s="1" t="s">
        <v>766</v>
      </c>
      <c r="J12461" s="1" t="s">
        <v>333</v>
      </c>
      <c r="K12461" s="1" t="s">
        <v>221</v>
      </c>
      <c r="L12461" s="1" t="s">
        <v>163</v>
      </c>
      <c r="O12461" s="1" t="s">
        <v>164</v>
      </c>
      <c r="P12461" s="1" t="s">
        <v>7889</v>
      </c>
      <c r="V12461" s="1" t="s">
        <v>79</v>
      </c>
      <c r="W12461" s="1" t="s">
        <v>22749</v>
      </c>
    </row>
    <row r="12462" spans="1:23" x14ac:dyDescent="0.2">
      <c r="A12462" s="1" t="s">
        <v>22750</v>
      </c>
      <c r="B12462" s="1">
        <v>91</v>
      </c>
      <c r="C12462" s="1">
        <v>610</v>
      </c>
      <c r="E12462" s="1">
        <v>69</v>
      </c>
      <c r="G12462" s="1" t="s">
        <v>21</v>
      </c>
      <c r="K12462" s="1" t="s">
        <v>24</v>
      </c>
      <c r="L12462" s="1" t="s">
        <v>186</v>
      </c>
      <c r="M12462" s="1" t="s">
        <v>24</v>
      </c>
      <c r="U12462" s="1" t="s">
        <v>24</v>
      </c>
      <c r="V12462" s="1" t="s">
        <v>82</v>
      </c>
      <c r="W12462" s="1" t="s">
        <v>22751</v>
      </c>
    </row>
    <row r="12463" spans="1:23" x14ac:dyDescent="0.2">
      <c r="A12463" s="1" t="s">
        <v>22641</v>
      </c>
      <c r="B12463" s="1">
        <v>91</v>
      </c>
      <c r="C12463" s="1">
        <v>610</v>
      </c>
      <c r="E12463" s="1">
        <v>7</v>
      </c>
      <c r="G12463" s="1" t="s">
        <v>21</v>
      </c>
      <c r="H12463" s="1" t="s">
        <v>54</v>
      </c>
      <c r="J12463" s="1" t="s">
        <v>1921</v>
      </c>
      <c r="K12463" s="1" t="s">
        <v>24</v>
      </c>
      <c r="L12463" s="1" t="s">
        <v>306</v>
      </c>
      <c r="M12463" s="1" t="s">
        <v>145</v>
      </c>
      <c r="U12463" s="1" t="s">
        <v>145</v>
      </c>
      <c r="V12463" s="1" t="s">
        <v>82</v>
      </c>
      <c r="W12463" s="1" t="s">
        <v>22642</v>
      </c>
    </row>
    <row r="12464" spans="1:23" x14ac:dyDescent="0.2">
      <c r="A12464" s="1" t="s">
        <v>22752</v>
      </c>
      <c r="B12464" s="1">
        <v>91</v>
      </c>
      <c r="C12464" s="1">
        <v>610</v>
      </c>
      <c r="E12464" s="1">
        <v>70</v>
      </c>
      <c r="G12464" s="1" t="s">
        <v>31</v>
      </c>
      <c r="H12464" s="1" t="s">
        <v>8088</v>
      </c>
      <c r="I12464" s="1" t="s">
        <v>305</v>
      </c>
      <c r="J12464" s="1" t="s">
        <v>305</v>
      </c>
      <c r="K12464" s="1" t="s">
        <v>12800</v>
      </c>
      <c r="L12464" s="1" t="s">
        <v>306</v>
      </c>
      <c r="M12464" s="1" t="s">
        <v>12800</v>
      </c>
      <c r="O12464" s="1" t="s">
        <v>26258</v>
      </c>
      <c r="P12464" s="1" t="s">
        <v>78</v>
      </c>
      <c r="U12464" s="1" t="s">
        <v>12800</v>
      </c>
      <c r="V12464" s="1" t="s">
        <v>25</v>
      </c>
      <c r="W12464" s="1" t="s">
        <v>22753</v>
      </c>
    </row>
    <row r="12465" spans="1:23" x14ac:dyDescent="0.2">
      <c r="A12465" s="1" t="s">
        <v>22643</v>
      </c>
      <c r="B12465" s="1">
        <v>91</v>
      </c>
      <c r="C12465" s="1">
        <v>610</v>
      </c>
      <c r="E12465" s="1">
        <v>8</v>
      </c>
      <c r="G12465" s="1" t="s">
        <v>31</v>
      </c>
      <c r="I12465" s="1" t="s">
        <v>218</v>
      </c>
      <c r="K12465" s="1" t="s">
        <v>848</v>
      </c>
      <c r="L12465" s="1" t="s">
        <v>847</v>
      </c>
      <c r="O12465" s="1" t="s">
        <v>848</v>
      </c>
      <c r="P12465" s="1" t="s">
        <v>7933</v>
      </c>
      <c r="V12465" s="1" t="s">
        <v>25</v>
      </c>
      <c r="W12465" s="1" t="s">
        <v>22644</v>
      </c>
    </row>
    <row r="12466" spans="1:23" x14ac:dyDescent="0.2">
      <c r="A12466" s="1" t="s">
        <v>22645</v>
      </c>
      <c r="B12466" s="1">
        <v>91</v>
      </c>
      <c r="C12466" s="1">
        <v>610</v>
      </c>
      <c r="E12466" s="1">
        <v>9</v>
      </c>
      <c r="G12466" s="1" t="s">
        <v>31</v>
      </c>
      <c r="I12466" s="1" t="s">
        <v>8007</v>
      </c>
      <c r="K12466" s="1" t="s">
        <v>24</v>
      </c>
      <c r="M12466" s="1" t="s">
        <v>28</v>
      </c>
      <c r="O12466" s="1" t="s">
        <v>169</v>
      </c>
      <c r="P12466" s="1" t="s">
        <v>78</v>
      </c>
      <c r="U12466" s="1" t="s">
        <v>28</v>
      </c>
      <c r="V12466" s="1" t="s">
        <v>25</v>
      </c>
      <c r="W12466" s="1" t="s">
        <v>8015</v>
      </c>
    </row>
    <row r="12467" spans="1:23" x14ac:dyDescent="0.2">
      <c r="A12467" s="1" t="s">
        <v>22754</v>
      </c>
      <c r="B12467" s="1">
        <v>91</v>
      </c>
      <c r="C12467" s="1">
        <v>611</v>
      </c>
      <c r="E12467" s="1">
        <v>1</v>
      </c>
      <c r="G12467" s="1" t="s">
        <v>31</v>
      </c>
      <c r="H12467" s="1" t="s">
        <v>9310</v>
      </c>
      <c r="I12467" s="1" t="s">
        <v>333</v>
      </c>
      <c r="J12467" s="1" t="s">
        <v>333</v>
      </c>
      <c r="K12467" s="1" t="s">
        <v>164</v>
      </c>
      <c r="L12467" s="1" t="s">
        <v>163</v>
      </c>
      <c r="O12467" s="1" t="s">
        <v>164</v>
      </c>
      <c r="P12467" s="1" t="s">
        <v>1434</v>
      </c>
      <c r="V12467" s="1" t="s">
        <v>25</v>
      </c>
      <c r="W12467" s="1" t="s">
        <v>22755</v>
      </c>
    </row>
    <row r="12468" spans="1:23" x14ac:dyDescent="0.2">
      <c r="A12468" s="1" t="s">
        <v>22769</v>
      </c>
      <c r="B12468" s="1">
        <v>91</v>
      </c>
      <c r="C12468" s="1">
        <v>611</v>
      </c>
      <c r="E12468" s="1">
        <v>10</v>
      </c>
      <c r="G12468" s="1" t="s">
        <v>1950</v>
      </c>
      <c r="H12468" s="1" t="s">
        <v>8882</v>
      </c>
      <c r="I12468" s="1" t="s">
        <v>200</v>
      </c>
      <c r="K12468" s="1" t="s">
        <v>164</v>
      </c>
      <c r="L12468" s="1" t="s">
        <v>163</v>
      </c>
      <c r="O12468" s="1" t="s">
        <v>164</v>
      </c>
      <c r="P12468" s="1" t="s">
        <v>78</v>
      </c>
      <c r="V12468" s="1" t="s">
        <v>25</v>
      </c>
      <c r="W12468" s="1" t="s">
        <v>22770</v>
      </c>
    </row>
    <row r="12469" spans="1:23" x14ac:dyDescent="0.2">
      <c r="A12469" s="1" t="s">
        <v>22771</v>
      </c>
      <c r="B12469" s="1">
        <v>91</v>
      </c>
      <c r="C12469" s="1">
        <v>611</v>
      </c>
      <c r="E12469" s="1">
        <v>11</v>
      </c>
      <c r="G12469" s="1" t="s">
        <v>95</v>
      </c>
      <c r="I12469" s="1" t="s">
        <v>218</v>
      </c>
      <c r="J12469" s="1" t="s">
        <v>218</v>
      </c>
      <c r="K12469" s="1" t="s">
        <v>21167</v>
      </c>
      <c r="L12469" s="1" t="s">
        <v>847</v>
      </c>
      <c r="M12469" s="1" t="s">
        <v>164</v>
      </c>
      <c r="O12469" s="1" t="s">
        <v>848</v>
      </c>
      <c r="P12469" s="1" t="s">
        <v>1434</v>
      </c>
      <c r="U12469" s="1" t="s">
        <v>164</v>
      </c>
      <c r="V12469" s="1" t="s">
        <v>25</v>
      </c>
      <c r="W12469" s="1" t="s">
        <v>22772</v>
      </c>
    </row>
    <row r="12470" spans="1:23" x14ac:dyDescent="0.2">
      <c r="A12470" s="1" t="s">
        <v>22773</v>
      </c>
      <c r="B12470" s="1">
        <v>91</v>
      </c>
      <c r="C12470" s="1">
        <v>611</v>
      </c>
      <c r="E12470" s="1">
        <v>12</v>
      </c>
      <c r="G12470" s="1" t="s">
        <v>95</v>
      </c>
      <c r="H12470" s="1" t="s">
        <v>22652</v>
      </c>
      <c r="K12470" s="1" t="s">
        <v>60</v>
      </c>
      <c r="L12470" s="1" t="s">
        <v>4186</v>
      </c>
      <c r="M12470" s="1" t="s">
        <v>200</v>
      </c>
      <c r="O12470" s="1" t="s">
        <v>2035</v>
      </c>
      <c r="P12470" s="1" t="s">
        <v>78</v>
      </c>
      <c r="U12470" s="1" t="s">
        <v>200</v>
      </c>
      <c r="V12470" s="1" t="s">
        <v>25</v>
      </c>
      <c r="W12470" s="1" t="s">
        <v>22774</v>
      </c>
    </row>
    <row r="12471" spans="1:23" x14ac:dyDescent="0.2">
      <c r="A12471" s="1" t="s">
        <v>22775</v>
      </c>
      <c r="B12471" s="1">
        <v>91</v>
      </c>
      <c r="C12471" s="1">
        <v>611</v>
      </c>
      <c r="E12471" s="1">
        <v>13</v>
      </c>
      <c r="G12471" s="1" t="s">
        <v>95</v>
      </c>
      <c r="I12471" s="1" t="s">
        <v>8209</v>
      </c>
      <c r="J12471" s="1" t="s">
        <v>837</v>
      </c>
      <c r="K12471" s="1" t="s">
        <v>339</v>
      </c>
      <c r="L12471" s="1" t="s">
        <v>163</v>
      </c>
      <c r="M12471" s="1" t="s">
        <v>497</v>
      </c>
      <c r="O12471" s="1" t="s">
        <v>164</v>
      </c>
      <c r="P12471" s="1" t="s">
        <v>78</v>
      </c>
      <c r="U12471" s="1" t="s">
        <v>497</v>
      </c>
      <c r="V12471" s="1" t="s">
        <v>25</v>
      </c>
      <c r="W12471" s="1" t="s">
        <v>22776</v>
      </c>
    </row>
    <row r="12472" spans="1:23" x14ac:dyDescent="0.2">
      <c r="A12472" s="1" t="s">
        <v>22777</v>
      </c>
      <c r="B12472" s="1">
        <v>91</v>
      </c>
      <c r="C12472" s="1">
        <v>611</v>
      </c>
      <c r="E12472" s="1">
        <v>14</v>
      </c>
      <c r="G12472" s="1" t="s">
        <v>95</v>
      </c>
      <c r="K12472" s="1" t="s">
        <v>88</v>
      </c>
      <c r="L12472" s="1" t="s">
        <v>87</v>
      </c>
      <c r="M12472" s="1" t="s">
        <v>88</v>
      </c>
      <c r="U12472" s="1" t="s">
        <v>88</v>
      </c>
      <c r="V12472" s="1" t="s">
        <v>82</v>
      </c>
      <c r="W12472" s="1" t="s">
        <v>22778</v>
      </c>
    </row>
    <row r="12473" spans="1:23" x14ac:dyDescent="0.2">
      <c r="A12473" s="1" t="s">
        <v>22779</v>
      </c>
      <c r="B12473" s="1">
        <v>91</v>
      </c>
      <c r="C12473" s="1">
        <v>611</v>
      </c>
      <c r="E12473" s="1">
        <v>15</v>
      </c>
      <c r="G12473" s="1" t="s">
        <v>95</v>
      </c>
      <c r="I12473" s="1" t="s">
        <v>8007</v>
      </c>
      <c r="J12473" s="1" t="s">
        <v>8008</v>
      </c>
      <c r="K12473" s="1" t="s">
        <v>24</v>
      </c>
      <c r="L12473" s="1" t="s">
        <v>163</v>
      </c>
      <c r="M12473" s="1" t="s">
        <v>164</v>
      </c>
      <c r="O12473" s="1" t="s">
        <v>164</v>
      </c>
      <c r="P12473" s="1" t="s">
        <v>5243</v>
      </c>
      <c r="U12473" s="1" t="s">
        <v>164</v>
      </c>
      <c r="V12473" s="1" t="s">
        <v>25</v>
      </c>
      <c r="W12473" s="1" t="s">
        <v>8319</v>
      </c>
    </row>
    <row r="12474" spans="1:23" x14ac:dyDescent="0.2">
      <c r="A12474" s="1" t="s">
        <v>22780</v>
      </c>
      <c r="B12474" s="1">
        <v>91</v>
      </c>
      <c r="C12474" s="1">
        <v>611</v>
      </c>
      <c r="E12474" s="1">
        <v>16</v>
      </c>
      <c r="G12474" s="1" t="s">
        <v>95</v>
      </c>
      <c r="I12474" s="1" t="s">
        <v>218</v>
      </c>
      <c r="J12474" s="1" t="s">
        <v>218</v>
      </c>
      <c r="K12474" s="1" t="s">
        <v>24</v>
      </c>
      <c r="M12474" s="1" t="s">
        <v>28</v>
      </c>
      <c r="O12474" s="1" t="s">
        <v>26189</v>
      </c>
      <c r="P12474" s="1" t="s">
        <v>78</v>
      </c>
      <c r="U12474" s="1" t="s">
        <v>28</v>
      </c>
      <c r="V12474" s="1" t="s">
        <v>25</v>
      </c>
      <c r="W12474" s="1" t="s">
        <v>22781</v>
      </c>
    </row>
    <row r="12475" spans="1:23" x14ac:dyDescent="0.2">
      <c r="A12475" s="1" t="s">
        <v>22782</v>
      </c>
      <c r="B12475" s="1">
        <v>91</v>
      </c>
      <c r="C12475" s="1">
        <v>611</v>
      </c>
      <c r="E12475" s="1">
        <v>17</v>
      </c>
      <c r="G12475" s="1" t="s">
        <v>95</v>
      </c>
      <c r="H12475" s="1" t="s">
        <v>54</v>
      </c>
      <c r="I12475" s="1" t="s">
        <v>780</v>
      </c>
      <c r="J12475" s="1" t="s">
        <v>780</v>
      </c>
      <c r="K12475" s="1" t="s">
        <v>60</v>
      </c>
      <c r="L12475" s="1" t="s">
        <v>87</v>
      </c>
      <c r="M12475" s="1" t="s">
        <v>88</v>
      </c>
      <c r="U12475" s="1" t="s">
        <v>88</v>
      </c>
      <c r="V12475" s="1" t="s">
        <v>82</v>
      </c>
      <c r="W12475" s="1" t="s">
        <v>22783</v>
      </c>
    </row>
    <row r="12476" spans="1:23" x14ac:dyDescent="0.2">
      <c r="A12476" s="1" t="s">
        <v>22784</v>
      </c>
      <c r="B12476" s="1">
        <v>91</v>
      </c>
      <c r="C12476" s="1">
        <v>611</v>
      </c>
      <c r="E12476" s="1">
        <v>18</v>
      </c>
      <c r="G12476" s="1" t="s">
        <v>62</v>
      </c>
      <c r="I12476" s="1" t="s">
        <v>734</v>
      </c>
      <c r="J12476" s="1" t="s">
        <v>218</v>
      </c>
      <c r="K12476" s="1" t="s">
        <v>497</v>
      </c>
      <c r="L12476" s="1" t="s">
        <v>163</v>
      </c>
      <c r="M12476" s="1" t="s">
        <v>164</v>
      </c>
      <c r="O12476" s="1" t="s">
        <v>164</v>
      </c>
      <c r="P12476" s="1" t="s">
        <v>78</v>
      </c>
      <c r="U12476" s="1" t="s">
        <v>164</v>
      </c>
      <c r="V12476" s="1" t="s">
        <v>25</v>
      </c>
      <c r="W12476" s="1" t="s">
        <v>22785</v>
      </c>
    </row>
    <row r="12477" spans="1:23" x14ac:dyDescent="0.2">
      <c r="A12477" s="1" t="s">
        <v>22786</v>
      </c>
      <c r="B12477" s="1">
        <v>91</v>
      </c>
      <c r="C12477" s="1">
        <v>611</v>
      </c>
      <c r="E12477" s="1">
        <v>19</v>
      </c>
      <c r="G12477" s="1" t="s">
        <v>62</v>
      </c>
      <c r="H12477" s="1" t="s">
        <v>15810</v>
      </c>
      <c r="I12477" s="1" t="s">
        <v>86</v>
      </c>
      <c r="J12477" s="1" t="s">
        <v>12280</v>
      </c>
      <c r="K12477" s="1" t="s">
        <v>60</v>
      </c>
      <c r="L12477" s="1" t="s">
        <v>87</v>
      </c>
      <c r="M12477" s="1" t="s">
        <v>88</v>
      </c>
      <c r="U12477" s="1" t="s">
        <v>88</v>
      </c>
      <c r="V12477" s="1" t="s">
        <v>82</v>
      </c>
      <c r="W12477" s="1" t="s">
        <v>22787</v>
      </c>
    </row>
    <row r="12478" spans="1:23" x14ac:dyDescent="0.2">
      <c r="A12478" s="1" t="s">
        <v>22756</v>
      </c>
      <c r="B12478" s="1">
        <v>91</v>
      </c>
      <c r="C12478" s="1">
        <v>611</v>
      </c>
      <c r="E12478" s="1">
        <v>2</v>
      </c>
      <c r="G12478" s="1" t="s">
        <v>95</v>
      </c>
      <c r="I12478" s="1" t="s">
        <v>8126</v>
      </c>
      <c r="K12478" s="1" t="s">
        <v>339</v>
      </c>
      <c r="L12478" s="1" t="s">
        <v>163</v>
      </c>
      <c r="O12478" s="1" t="s">
        <v>164</v>
      </c>
      <c r="P12478" s="1" t="s">
        <v>7889</v>
      </c>
      <c r="V12478" s="1" t="s">
        <v>25</v>
      </c>
      <c r="W12478" s="1" t="s">
        <v>22757</v>
      </c>
    </row>
    <row r="12479" spans="1:23" x14ac:dyDescent="0.2">
      <c r="A12479" s="1" t="s">
        <v>22788</v>
      </c>
      <c r="B12479" s="1">
        <v>91</v>
      </c>
      <c r="C12479" s="1">
        <v>611</v>
      </c>
      <c r="E12479" s="1">
        <v>20</v>
      </c>
      <c r="G12479" s="1" t="s">
        <v>62</v>
      </c>
      <c r="I12479" s="1" t="s">
        <v>766</v>
      </c>
      <c r="J12479" s="1" t="s">
        <v>333</v>
      </c>
      <c r="K12479" s="1" t="s">
        <v>1149</v>
      </c>
      <c r="L12479" s="1" t="s">
        <v>163</v>
      </c>
      <c r="M12479" s="1" t="s">
        <v>2035</v>
      </c>
      <c r="O12479" s="1" t="s">
        <v>164</v>
      </c>
      <c r="P12479" s="1" t="s">
        <v>78</v>
      </c>
      <c r="U12479" s="1" t="s">
        <v>2035</v>
      </c>
      <c r="V12479" s="1" t="s">
        <v>25</v>
      </c>
      <c r="W12479" s="1" t="s">
        <v>22789</v>
      </c>
    </row>
    <row r="12480" spans="1:23" x14ac:dyDescent="0.2">
      <c r="A12480" s="1" t="s">
        <v>22790</v>
      </c>
      <c r="B12480" s="1">
        <v>91</v>
      </c>
      <c r="C12480" s="1">
        <v>611</v>
      </c>
      <c r="E12480" s="1">
        <v>21</v>
      </c>
      <c r="G12480" s="1" t="s">
        <v>31</v>
      </c>
      <c r="H12480" s="1" t="s">
        <v>8049</v>
      </c>
      <c r="I12480" s="1" t="s">
        <v>333</v>
      </c>
      <c r="J12480" s="1" t="s">
        <v>333</v>
      </c>
      <c r="K12480" s="1" t="s">
        <v>164</v>
      </c>
      <c r="L12480" s="1" t="s">
        <v>4186</v>
      </c>
      <c r="O12480" s="1" t="s">
        <v>2035</v>
      </c>
      <c r="P12480" s="1" t="s">
        <v>78</v>
      </c>
      <c r="V12480" s="1" t="s">
        <v>25</v>
      </c>
      <c r="W12480" s="1" t="s">
        <v>8015</v>
      </c>
    </row>
    <row r="12481" spans="1:23" x14ac:dyDescent="0.2">
      <c r="A12481" s="1" t="s">
        <v>22791</v>
      </c>
      <c r="B12481" s="1">
        <v>91</v>
      </c>
      <c r="C12481" s="1">
        <v>611</v>
      </c>
      <c r="E12481" s="1">
        <v>22</v>
      </c>
      <c r="G12481" s="1" t="s">
        <v>31</v>
      </c>
      <c r="H12481" s="1" t="s">
        <v>871</v>
      </c>
      <c r="I12481" s="1" t="s">
        <v>218</v>
      </c>
      <c r="J12481" s="1" t="s">
        <v>218</v>
      </c>
      <c r="K12481" s="1" t="s">
        <v>848</v>
      </c>
      <c r="L12481" s="1" t="s">
        <v>847</v>
      </c>
      <c r="O12481" s="1" t="s">
        <v>848</v>
      </c>
      <c r="P12481" s="1" t="s">
        <v>78</v>
      </c>
      <c r="V12481" s="1" t="s">
        <v>25</v>
      </c>
      <c r="W12481" s="1" t="s">
        <v>8015</v>
      </c>
    </row>
    <row r="12482" spans="1:23" x14ac:dyDescent="0.2">
      <c r="A12482" s="1" t="s">
        <v>22792</v>
      </c>
      <c r="B12482" s="1">
        <v>91</v>
      </c>
      <c r="C12482" s="1">
        <v>611</v>
      </c>
      <c r="E12482" s="1">
        <v>23</v>
      </c>
      <c r="G12482" s="1" t="s">
        <v>31</v>
      </c>
      <c r="I12482" s="1" t="s">
        <v>2566</v>
      </c>
      <c r="J12482" s="1" t="s">
        <v>2566</v>
      </c>
      <c r="K12482" s="1" t="s">
        <v>164</v>
      </c>
      <c r="O12482" s="1" t="s">
        <v>169</v>
      </c>
      <c r="P12482" s="1" t="s">
        <v>78</v>
      </c>
      <c r="V12482" s="1" t="s">
        <v>25</v>
      </c>
      <c r="W12482" s="1" t="s">
        <v>22793</v>
      </c>
    </row>
    <row r="12483" spans="1:23" x14ac:dyDescent="0.2">
      <c r="A12483" s="1" t="s">
        <v>22794</v>
      </c>
      <c r="B12483" s="1">
        <v>91</v>
      </c>
      <c r="C12483" s="1">
        <v>611</v>
      </c>
      <c r="E12483" s="1">
        <v>24</v>
      </c>
      <c r="G12483" s="1" t="s">
        <v>31</v>
      </c>
      <c r="H12483" s="1" t="s">
        <v>7991</v>
      </c>
      <c r="I12483" s="1" t="s">
        <v>218</v>
      </c>
      <c r="J12483" s="1" t="s">
        <v>218</v>
      </c>
      <c r="K12483" s="1" t="s">
        <v>848</v>
      </c>
      <c r="L12483" s="1" t="s">
        <v>847</v>
      </c>
      <c r="O12483" s="1" t="s">
        <v>848</v>
      </c>
      <c r="P12483" s="1" t="s">
        <v>7933</v>
      </c>
      <c r="V12483" s="1" t="s">
        <v>25</v>
      </c>
      <c r="W12483" s="1" t="s">
        <v>222</v>
      </c>
    </row>
    <row r="12484" spans="1:23" x14ac:dyDescent="0.2">
      <c r="A12484" s="1" t="s">
        <v>22795</v>
      </c>
      <c r="B12484" s="1">
        <v>91</v>
      </c>
      <c r="C12484" s="1">
        <v>611</v>
      </c>
      <c r="E12484" s="1">
        <v>25</v>
      </c>
      <c r="G12484" s="1" t="s">
        <v>31</v>
      </c>
      <c r="H12484" s="1" t="s">
        <v>18676</v>
      </c>
      <c r="I12484" s="1" t="s">
        <v>218</v>
      </c>
      <c r="J12484" s="1" t="s">
        <v>218</v>
      </c>
      <c r="K12484" s="1" t="s">
        <v>848</v>
      </c>
      <c r="L12484" s="1" t="s">
        <v>847</v>
      </c>
      <c r="O12484" s="1" t="s">
        <v>848</v>
      </c>
      <c r="P12484" s="1" t="s">
        <v>1434</v>
      </c>
      <c r="V12484" s="1" t="s">
        <v>25</v>
      </c>
      <c r="W12484" s="1" t="s">
        <v>22796</v>
      </c>
    </row>
    <row r="12485" spans="1:23" x14ac:dyDescent="0.2">
      <c r="A12485" s="1" t="s">
        <v>22797</v>
      </c>
      <c r="B12485" s="1">
        <v>91</v>
      </c>
      <c r="C12485" s="1">
        <v>611</v>
      </c>
      <c r="E12485" s="1">
        <v>26</v>
      </c>
      <c r="G12485" s="1" t="s">
        <v>31</v>
      </c>
      <c r="H12485" s="1" t="s">
        <v>7998</v>
      </c>
      <c r="I12485" s="1" t="s">
        <v>606</v>
      </c>
      <c r="J12485" s="1" t="s">
        <v>151</v>
      </c>
      <c r="K12485" s="1" t="s">
        <v>339</v>
      </c>
      <c r="L12485" s="1" t="s">
        <v>2222</v>
      </c>
      <c r="O12485" s="1" t="s">
        <v>2223</v>
      </c>
      <c r="P12485" s="1" t="s">
        <v>7889</v>
      </c>
      <c r="V12485" s="1" t="s">
        <v>25</v>
      </c>
      <c r="W12485" s="1" t="s">
        <v>22798</v>
      </c>
    </row>
    <row r="12486" spans="1:23" x14ac:dyDescent="0.2">
      <c r="A12486" s="1" t="s">
        <v>22799</v>
      </c>
      <c r="B12486" s="1">
        <v>91</v>
      </c>
      <c r="C12486" s="1">
        <v>611</v>
      </c>
      <c r="E12486" s="1">
        <v>27</v>
      </c>
      <c r="G12486" s="1" t="s">
        <v>31</v>
      </c>
      <c r="H12486" s="1" t="s">
        <v>155</v>
      </c>
      <c r="I12486" s="1" t="s">
        <v>333</v>
      </c>
      <c r="K12486" s="1" t="s">
        <v>164</v>
      </c>
      <c r="L12486" s="1" t="s">
        <v>163</v>
      </c>
      <c r="O12486" s="1" t="s">
        <v>164</v>
      </c>
      <c r="P12486" s="1" t="s">
        <v>78</v>
      </c>
      <c r="V12486" s="1" t="s">
        <v>25</v>
      </c>
      <c r="W12486" s="1" t="s">
        <v>22800</v>
      </c>
    </row>
    <row r="12487" spans="1:23" x14ac:dyDescent="0.2">
      <c r="A12487" s="1" t="s">
        <v>22758</v>
      </c>
      <c r="B12487" s="1">
        <v>91</v>
      </c>
      <c r="C12487" s="1">
        <v>611</v>
      </c>
      <c r="E12487" s="1">
        <v>3</v>
      </c>
      <c r="G12487" s="1" t="s">
        <v>21</v>
      </c>
      <c r="H12487" s="1" t="s">
        <v>21836</v>
      </c>
      <c r="I12487" s="1" t="s">
        <v>510</v>
      </c>
      <c r="J12487" s="1" t="s">
        <v>510</v>
      </c>
      <c r="K12487" s="1" t="s">
        <v>24</v>
      </c>
      <c r="L12487" s="1" t="s">
        <v>4476</v>
      </c>
      <c r="M12487" s="1" t="s">
        <v>15515</v>
      </c>
      <c r="O12487" s="1" t="s">
        <v>4477</v>
      </c>
      <c r="P12487" s="1" t="s">
        <v>1434</v>
      </c>
      <c r="U12487" s="1" t="s">
        <v>15515</v>
      </c>
      <c r="V12487" s="1" t="s">
        <v>25</v>
      </c>
      <c r="W12487" s="1" t="s">
        <v>22759</v>
      </c>
    </row>
    <row r="12488" spans="1:23" x14ac:dyDescent="0.2">
      <c r="A12488" s="1" t="s">
        <v>22760</v>
      </c>
      <c r="B12488" s="1">
        <v>91</v>
      </c>
      <c r="C12488" s="1">
        <v>611</v>
      </c>
      <c r="E12488" s="1">
        <v>4</v>
      </c>
      <c r="G12488" s="1" t="s">
        <v>95</v>
      </c>
      <c r="H12488" s="1" t="s">
        <v>8764</v>
      </c>
      <c r="I12488" s="1" t="s">
        <v>766</v>
      </c>
      <c r="J12488" s="1" t="s">
        <v>333</v>
      </c>
      <c r="K12488" s="1" t="s">
        <v>339</v>
      </c>
      <c r="L12488" s="1" t="s">
        <v>163</v>
      </c>
      <c r="O12488" s="1" t="s">
        <v>164</v>
      </c>
      <c r="P12488" s="1" t="s">
        <v>1434</v>
      </c>
      <c r="V12488" s="1" t="s">
        <v>25</v>
      </c>
      <c r="W12488" s="1" t="s">
        <v>20870</v>
      </c>
    </row>
    <row r="12489" spans="1:23" x14ac:dyDescent="0.2">
      <c r="A12489" s="1" t="s">
        <v>22761</v>
      </c>
      <c r="B12489" s="1">
        <v>91</v>
      </c>
      <c r="C12489" s="1">
        <v>611</v>
      </c>
      <c r="E12489" s="1">
        <v>5</v>
      </c>
      <c r="G12489" s="1" t="s">
        <v>21</v>
      </c>
      <c r="H12489" s="1" t="s">
        <v>8224</v>
      </c>
      <c r="I12489" s="1" t="s">
        <v>8007</v>
      </c>
      <c r="J12489" s="1" t="s">
        <v>8008</v>
      </c>
      <c r="K12489" s="1" t="s">
        <v>12800</v>
      </c>
      <c r="L12489" s="1" t="s">
        <v>26192</v>
      </c>
      <c r="M12489" s="1" t="s">
        <v>12800</v>
      </c>
      <c r="O12489" s="1" t="s">
        <v>26189</v>
      </c>
      <c r="P12489" s="1" t="s">
        <v>1434</v>
      </c>
      <c r="U12489" s="1" t="s">
        <v>12800</v>
      </c>
      <c r="V12489" s="1" t="s">
        <v>25</v>
      </c>
      <c r="W12489" s="1" t="s">
        <v>22762</v>
      </c>
    </row>
    <row r="12490" spans="1:23" x14ac:dyDescent="0.2">
      <c r="A12490" s="1" t="s">
        <v>22763</v>
      </c>
      <c r="B12490" s="1">
        <v>91</v>
      </c>
      <c r="C12490" s="1">
        <v>611</v>
      </c>
      <c r="E12490" s="1">
        <v>6</v>
      </c>
      <c r="G12490" s="1" t="s">
        <v>21</v>
      </c>
      <c r="K12490" s="1" t="s">
        <v>18579</v>
      </c>
      <c r="L12490" s="1" t="s">
        <v>306</v>
      </c>
      <c r="M12490" s="1" t="s">
        <v>145</v>
      </c>
      <c r="U12490" s="1" t="s">
        <v>145</v>
      </c>
      <c r="V12490" s="1" t="s">
        <v>82</v>
      </c>
      <c r="W12490" s="1" t="s">
        <v>22764</v>
      </c>
    </row>
    <row r="12491" spans="1:23" x14ac:dyDescent="0.2">
      <c r="A12491" s="1" t="s">
        <v>22765</v>
      </c>
      <c r="B12491" s="1">
        <v>91</v>
      </c>
      <c r="C12491" s="1">
        <v>611</v>
      </c>
      <c r="E12491" s="1">
        <v>7</v>
      </c>
      <c r="G12491" s="1" t="s">
        <v>21</v>
      </c>
      <c r="I12491" s="1" t="s">
        <v>635</v>
      </c>
      <c r="J12491" s="1" t="s">
        <v>635</v>
      </c>
      <c r="K12491" s="1" t="s">
        <v>4880</v>
      </c>
      <c r="L12491" s="1" t="s">
        <v>4186</v>
      </c>
      <c r="M12491" s="1" t="s">
        <v>28</v>
      </c>
      <c r="O12491" s="1" t="s">
        <v>2035</v>
      </c>
      <c r="P12491" s="1" t="s">
        <v>78</v>
      </c>
      <c r="U12491" s="1" t="s">
        <v>28</v>
      </c>
      <c r="V12491" s="1" t="s">
        <v>25</v>
      </c>
      <c r="W12491" s="1" t="s">
        <v>22766</v>
      </c>
    </row>
    <row r="12492" spans="1:23" x14ac:dyDescent="0.2">
      <c r="A12492" s="1" t="s">
        <v>22767</v>
      </c>
      <c r="B12492" s="1">
        <v>91</v>
      </c>
      <c r="C12492" s="1">
        <v>611</v>
      </c>
      <c r="E12492" s="1">
        <v>8</v>
      </c>
      <c r="G12492" s="1" t="s">
        <v>21</v>
      </c>
      <c r="H12492" s="1" t="s">
        <v>8541</v>
      </c>
      <c r="I12492" s="1" t="s">
        <v>510</v>
      </c>
      <c r="K12492" s="1" t="s">
        <v>339</v>
      </c>
      <c r="L12492" s="1" t="s">
        <v>1243</v>
      </c>
      <c r="O12492" s="1" t="s">
        <v>9372</v>
      </c>
      <c r="P12492" s="1" t="s">
        <v>78</v>
      </c>
      <c r="V12492" s="1" t="s">
        <v>25</v>
      </c>
      <c r="W12492" s="1" t="s">
        <v>16025</v>
      </c>
    </row>
    <row r="12493" spans="1:23" x14ac:dyDescent="0.2">
      <c r="A12493" s="1" t="s">
        <v>22768</v>
      </c>
      <c r="B12493" s="1">
        <v>91</v>
      </c>
      <c r="C12493" s="1">
        <v>611</v>
      </c>
      <c r="E12493" s="1">
        <v>9</v>
      </c>
      <c r="G12493" s="1" t="s">
        <v>31</v>
      </c>
      <c r="H12493" s="1" t="s">
        <v>7998</v>
      </c>
      <c r="I12493" s="1" t="s">
        <v>606</v>
      </c>
      <c r="K12493" s="1" t="s">
        <v>164</v>
      </c>
      <c r="L12493" s="1" t="s">
        <v>163</v>
      </c>
      <c r="O12493" s="1" t="s">
        <v>164</v>
      </c>
      <c r="P12493" s="1" t="s">
        <v>7889</v>
      </c>
      <c r="V12493" s="1" t="s">
        <v>25</v>
      </c>
      <c r="W12493" s="1" t="s">
        <v>13486</v>
      </c>
    </row>
    <row r="12494" spans="1:23" x14ac:dyDescent="0.2">
      <c r="A12494" s="1" t="s">
        <v>22801</v>
      </c>
      <c r="B12494" s="1">
        <v>91</v>
      </c>
      <c r="C12494" s="1">
        <v>612</v>
      </c>
      <c r="E12494" s="1">
        <v>1</v>
      </c>
      <c r="G12494" s="1" t="s">
        <v>21</v>
      </c>
      <c r="H12494" s="1" t="s">
        <v>7991</v>
      </c>
      <c r="I12494" s="1" t="s">
        <v>8400</v>
      </c>
      <c r="J12494" s="1" t="s">
        <v>8400</v>
      </c>
      <c r="K12494" s="1" t="s">
        <v>848</v>
      </c>
      <c r="L12494" s="1" t="s">
        <v>163</v>
      </c>
      <c r="O12494" s="1" t="s">
        <v>164</v>
      </c>
      <c r="P12494" s="1" t="s">
        <v>7933</v>
      </c>
      <c r="V12494" s="1" t="s">
        <v>25</v>
      </c>
      <c r="W12494" s="1" t="s">
        <v>22802</v>
      </c>
    </row>
    <row r="12495" spans="1:23" x14ac:dyDescent="0.2">
      <c r="A12495" s="1" t="s">
        <v>22819</v>
      </c>
      <c r="B12495" s="1">
        <v>91</v>
      </c>
      <c r="C12495" s="1">
        <v>612</v>
      </c>
      <c r="E12495" s="1">
        <v>10</v>
      </c>
      <c r="G12495" s="1" t="s">
        <v>95</v>
      </c>
      <c r="H12495" s="1" t="s">
        <v>54</v>
      </c>
      <c r="I12495" s="1" t="s">
        <v>96</v>
      </c>
      <c r="J12495" s="1" t="s">
        <v>97</v>
      </c>
      <c r="K12495" s="1" t="s">
        <v>92</v>
      </c>
      <c r="L12495" s="1" t="s">
        <v>91</v>
      </c>
      <c r="M12495" s="1" t="s">
        <v>92</v>
      </c>
      <c r="U12495" s="1" t="s">
        <v>92</v>
      </c>
      <c r="V12495" s="1" t="s">
        <v>82</v>
      </c>
      <c r="W12495" s="1" t="s">
        <v>22820</v>
      </c>
    </row>
    <row r="12496" spans="1:23" x14ac:dyDescent="0.2">
      <c r="A12496" s="1" t="s">
        <v>22821</v>
      </c>
      <c r="B12496" s="1">
        <v>91</v>
      </c>
      <c r="C12496" s="1">
        <v>612</v>
      </c>
      <c r="E12496" s="1">
        <v>11</v>
      </c>
      <c r="G12496" s="1" t="s">
        <v>62</v>
      </c>
      <c r="I12496" s="1" t="s">
        <v>606</v>
      </c>
      <c r="J12496" s="1" t="s">
        <v>151</v>
      </c>
      <c r="K12496" s="1" t="s">
        <v>339</v>
      </c>
      <c r="O12496" s="1" t="s">
        <v>191</v>
      </c>
      <c r="V12496" s="1" t="s">
        <v>25</v>
      </c>
      <c r="W12496" s="1" t="s">
        <v>22822</v>
      </c>
    </row>
    <row r="12497" spans="1:23" x14ac:dyDescent="0.2">
      <c r="A12497" s="1" t="s">
        <v>22823</v>
      </c>
      <c r="B12497" s="1">
        <v>91</v>
      </c>
      <c r="C12497" s="1">
        <v>612</v>
      </c>
      <c r="E12497" s="1">
        <v>12</v>
      </c>
      <c r="G12497" s="1" t="s">
        <v>62</v>
      </c>
      <c r="I12497" s="1" t="s">
        <v>333</v>
      </c>
      <c r="J12497" s="1" t="s">
        <v>333</v>
      </c>
      <c r="K12497" s="1" t="s">
        <v>12800</v>
      </c>
      <c r="M12497" s="1" t="s">
        <v>28</v>
      </c>
      <c r="O12497" s="1" t="s">
        <v>26189</v>
      </c>
      <c r="P12497" s="1" t="s">
        <v>1434</v>
      </c>
      <c r="U12497" s="1" t="s">
        <v>28</v>
      </c>
      <c r="V12497" s="1" t="s">
        <v>25</v>
      </c>
      <c r="W12497" s="1" t="s">
        <v>22824</v>
      </c>
    </row>
    <row r="12498" spans="1:23" x14ac:dyDescent="0.2">
      <c r="A12498" s="1" t="s">
        <v>22825</v>
      </c>
      <c r="B12498" s="1">
        <v>91</v>
      </c>
      <c r="C12498" s="1">
        <v>612</v>
      </c>
      <c r="E12498" s="1">
        <v>13</v>
      </c>
      <c r="G12498" s="1" t="s">
        <v>62</v>
      </c>
      <c r="I12498" s="1" t="s">
        <v>766</v>
      </c>
      <c r="J12498" s="1" t="s">
        <v>333</v>
      </c>
      <c r="K12498" s="1" t="s">
        <v>1149</v>
      </c>
      <c r="M12498" s="1" t="s">
        <v>28</v>
      </c>
      <c r="O12498" s="1" t="s">
        <v>26189</v>
      </c>
      <c r="P12498" s="1" t="s">
        <v>7889</v>
      </c>
      <c r="U12498" s="1" t="s">
        <v>28</v>
      </c>
      <c r="V12498" s="1" t="s">
        <v>25</v>
      </c>
      <c r="W12498" s="1" t="s">
        <v>22826</v>
      </c>
    </row>
    <row r="12499" spans="1:23" x14ac:dyDescent="0.2">
      <c r="A12499" s="1" t="s">
        <v>22827</v>
      </c>
      <c r="B12499" s="1">
        <v>91</v>
      </c>
      <c r="C12499" s="1">
        <v>612</v>
      </c>
      <c r="E12499" s="1">
        <v>14</v>
      </c>
      <c r="G12499" s="1" t="s">
        <v>31</v>
      </c>
      <c r="H12499" s="1" t="s">
        <v>8779</v>
      </c>
      <c r="I12499" s="1" t="s">
        <v>2566</v>
      </c>
      <c r="J12499" s="1" t="s">
        <v>2566</v>
      </c>
      <c r="K12499" s="1" t="s">
        <v>12800</v>
      </c>
      <c r="L12499" s="1" t="s">
        <v>163</v>
      </c>
      <c r="M12499" s="1" t="s">
        <v>164</v>
      </c>
      <c r="O12499" s="1" t="s">
        <v>164</v>
      </c>
      <c r="P12499" s="1" t="s">
        <v>78</v>
      </c>
      <c r="U12499" s="1" t="s">
        <v>164</v>
      </c>
      <c r="V12499" s="1" t="s">
        <v>25</v>
      </c>
      <c r="W12499" s="1" t="s">
        <v>17078</v>
      </c>
    </row>
    <row r="12500" spans="1:23" x14ac:dyDescent="0.2">
      <c r="A12500" s="1" t="s">
        <v>22828</v>
      </c>
      <c r="B12500" s="1">
        <v>91</v>
      </c>
      <c r="C12500" s="1">
        <v>612</v>
      </c>
      <c r="E12500" s="1">
        <v>15</v>
      </c>
      <c r="G12500" s="1" t="s">
        <v>31</v>
      </c>
      <c r="H12500" s="1" t="s">
        <v>54</v>
      </c>
      <c r="K12500" s="1" t="s">
        <v>24</v>
      </c>
      <c r="L12500" s="1" t="s">
        <v>156</v>
      </c>
      <c r="M12500" s="1" t="s">
        <v>81</v>
      </c>
      <c r="U12500" s="1" t="s">
        <v>81</v>
      </c>
      <c r="V12500" s="1" t="s">
        <v>82</v>
      </c>
      <c r="W12500" s="1" t="s">
        <v>18287</v>
      </c>
    </row>
    <row r="12501" spans="1:23" x14ac:dyDescent="0.2">
      <c r="A12501" s="1" t="s">
        <v>22803</v>
      </c>
      <c r="B12501" s="1">
        <v>91</v>
      </c>
      <c r="C12501" s="1">
        <v>612</v>
      </c>
      <c r="E12501" s="1">
        <v>2</v>
      </c>
      <c r="G12501" s="1" t="s">
        <v>21</v>
      </c>
      <c r="H12501" s="1" t="s">
        <v>8049</v>
      </c>
      <c r="I12501" s="1" t="s">
        <v>200</v>
      </c>
      <c r="K12501" s="1" t="s">
        <v>339</v>
      </c>
      <c r="O12501" s="1" t="s">
        <v>26189</v>
      </c>
      <c r="P12501" s="1" t="s">
        <v>78</v>
      </c>
      <c r="V12501" s="1" t="s">
        <v>25</v>
      </c>
      <c r="W12501" s="1" t="s">
        <v>22804</v>
      </c>
    </row>
    <row r="12502" spans="1:23" x14ac:dyDescent="0.2">
      <c r="A12502" s="1" t="s">
        <v>22805</v>
      </c>
      <c r="B12502" s="1">
        <v>91</v>
      </c>
      <c r="C12502" s="1">
        <v>612</v>
      </c>
      <c r="E12502" s="1">
        <v>3</v>
      </c>
      <c r="G12502" s="1" t="s">
        <v>1314</v>
      </c>
      <c r="H12502" s="1" t="s">
        <v>22806</v>
      </c>
      <c r="I12502" s="1" t="s">
        <v>7940</v>
      </c>
      <c r="J12502" s="1" t="s">
        <v>5375</v>
      </c>
      <c r="K12502" s="1" t="s">
        <v>339</v>
      </c>
      <c r="L12502" s="1" t="s">
        <v>163</v>
      </c>
      <c r="O12502" s="1" t="s">
        <v>164</v>
      </c>
      <c r="P12502" s="1" t="s">
        <v>78</v>
      </c>
      <c r="V12502" s="1" t="s">
        <v>25</v>
      </c>
      <c r="W12502" s="1" t="s">
        <v>22807</v>
      </c>
    </row>
    <row r="12503" spans="1:23" x14ac:dyDescent="0.2">
      <c r="A12503" s="1" t="s">
        <v>22808</v>
      </c>
      <c r="B12503" s="1">
        <v>91</v>
      </c>
      <c r="C12503" s="1">
        <v>612</v>
      </c>
      <c r="E12503" s="1">
        <v>4</v>
      </c>
      <c r="G12503" s="1" t="s">
        <v>21</v>
      </c>
      <c r="I12503" s="1" t="s">
        <v>7940</v>
      </c>
      <c r="J12503" s="1" t="s">
        <v>341</v>
      </c>
      <c r="K12503" s="1" t="s">
        <v>18900</v>
      </c>
      <c r="M12503" s="1" t="s">
        <v>1149</v>
      </c>
      <c r="O12503" s="1" t="s">
        <v>2035</v>
      </c>
      <c r="P12503" s="1" t="s">
        <v>11358</v>
      </c>
      <c r="U12503" s="1" t="s">
        <v>1149</v>
      </c>
      <c r="V12503" s="1" t="s">
        <v>25</v>
      </c>
      <c r="W12503" s="1" t="s">
        <v>22809</v>
      </c>
    </row>
    <row r="12504" spans="1:23" x14ac:dyDescent="0.2">
      <c r="A12504" s="1" t="s">
        <v>22810</v>
      </c>
      <c r="B12504" s="1">
        <v>91</v>
      </c>
      <c r="C12504" s="1">
        <v>612</v>
      </c>
      <c r="E12504" s="1">
        <v>5</v>
      </c>
      <c r="G12504" s="1" t="s">
        <v>21</v>
      </c>
      <c r="I12504" s="1" t="s">
        <v>8007</v>
      </c>
      <c r="J12504" s="1" t="s">
        <v>8008</v>
      </c>
      <c r="K12504" s="1" t="s">
        <v>848</v>
      </c>
      <c r="L12504" s="1" t="s">
        <v>163</v>
      </c>
      <c r="O12504" s="1" t="s">
        <v>164</v>
      </c>
      <c r="P12504" s="1" t="s">
        <v>1434</v>
      </c>
      <c r="V12504" s="1" t="s">
        <v>25</v>
      </c>
      <c r="W12504" s="1" t="s">
        <v>22811</v>
      </c>
    </row>
    <row r="12505" spans="1:23" x14ac:dyDescent="0.2">
      <c r="A12505" s="1" t="s">
        <v>22812</v>
      </c>
      <c r="B12505" s="1">
        <v>91</v>
      </c>
      <c r="C12505" s="1">
        <v>612</v>
      </c>
      <c r="E12505" s="1">
        <v>6</v>
      </c>
      <c r="G12505" s="1" t="s">
        <v>95</v>
      </c>
      <c r="I12505" s="1" t="s">
        <v>218</v>
      </c>
      <c r="J12505" s="1" t="s">
        <v>218</v>
      </c>
      <c r="K12505" s="1" t="s">
        <v>848</v>
      </c>
      <c r="L12505" s="1" t="s">
        <v>847</v>
      </c>
      <c r="O12505" s="1" t="s">
        <v>848</v>
      </c>
      <c r="P12505" s="1" t="s">
        <v>7933</v>
      </c>
      <c r="V12505" s="1" t="s">
        <v>25</v>
      </c>
      <c r="W12505" s="1" t="s">
        <v>22813</v>
      </c>
    </row>
    <row r="12506" spans="1:23" x14ac:dyDescent="0.2">
      <c r="A12506" s="1" t="s">
        <v>22814</v>
      </c>
      <c r="B12506" s="1">
        <v>91</v>
      </c>
      <c r="C12506" s="1">
        <v>612</v>
      </c>
      <c r="E12506" s="1">
        <v>7</v>
      </c>
      <c r="G12506" s="1" t="s">
        <v>95</v>
      </c>
      <c r="I12506" s="1" t="s">
        <v>8007</v>
      </c>
      <c r="J12506" s="1" t="s">
        <v>8008</v>
      </c>
      <c r="K12506" s="1" t="s">
        <v>20551</v>
      </c>
      <c r="L12506" s="1" t="s">
        <v>194</v>
      </c>
      <c r="M12506" s="1" t="s">
        <v>12800</v>
      </c>
      <c r="O12506" s="1" t="s">
        <v>26189</v>
      </c>
      <c r="P12506" s="1" t="s">
        <v>1434</v>
      </c>
      <c r="U12506" s="1" t="s">
        <v>12800</v>
      </c>
      <c r="V12506" s="1" t="s">
        <v>25</v>
      </c>
      <c r="W12506" s="1" t="s">
        <v>8082</v>
      </c>
    </row>
    <row r="12507" spans="1:23" x14ac:dyDescent="0.2">
      <c r="A12507" s="1" t="s">
        <v>22815</v>
      </c>
      <c r="B12507" s="1">
        <v>91</v>
      </c>
      <c r="C12507" s="1">
        <v>612</v>
      </c>
      <c r="E12507" s="1">
        <v>8</v>
      </c>
      <c r="G12507" s="1" t="s">
        <v>95</v>
      </c>
      <c r="H12507" s="1" t="s">
        <v>21818</v>
      </c>
      <c r="I12507" s="1" t="s">
        <v>8007</v>
      </c>
      <c r="K12507" s="1" t="s">
        <v>339</v>
      </c>
      <c r="L12507" s="1" t="s">
        <v>163</v>
      </c>
      <c r="O12507" s="1" t="s">
        <v>164</v>
      </c>
      <c r="P12507" s="1" t="s">
        <v>78</v>
      </c>
      <c r="V12507" s="1" t="s">
        <v>25</v>
      </c>
      <c r="W12507" s="1" t="s">
        <v>22816</v>
      </c>
    </row>
    <row r="12508" spans="1:23" x14ac:dyDescent="0.2">
      <c r="A12508" s="1" t="s">
        <v>22817</v>
      </c>
      <c r="B12508" s="1">
        <v>91</v>
      </c>
      <c r="C12508" s="1">
        <v>612</v>
      </c>
      <c r="E12508" s="1">
        <v>9</v>
      </c>
      <c r="G12508" s="1" t="s">
        <v>95</v>
      </c>
      <c r="I12508" s="1" t="s">
        <v>467</v>
      </c>
      <c r="K12508" s="1" t="s">
        <v>24</v>
      </c>
      <c r="L12508" s="1" t="s">
        <v>252</v>
      </c>
      <c r="M12508" s="1" t="s">
        <v>34</v>
      </c>
      <c r="U12508" s="1" t="s">
        <v>34</v>
      </c>
      <c r="V12508" s="1" t="s">
        <v>82</v>
      </c>
      <c r="W12508" s="1" t="s">
        <v>22818</v>
      </c>
    </row>
    <row r="12509" spans="1:23" x14ac:dyDescent="0.2">
      <c r="A12509" s="1" t="s">
        <v>22829</v>
      </c>
      <c r="B12509" s="1">
        <v>91</v>
      </c>
      <c r="C12509" s="1">
        <v>613</v>
      </c>
      <c r="E12509" s="1">
        <v>1</v>
      </c>
      <c r="G12509" s="1" t="s">
        <v>95</v>
      </c>
      <c r="K12509" s="1" t="s">
        <v>339</v>
      </c>
      <c r="O12509" s="1" t="s">
        <v>210</v>
      </c>
      <c r="P12509" s="1" t="s">
        <v>78</v>
      </c>
      <c r="V12509" s="1" t="s">
        <v>25</v>
      </c>
      <c r="W12509" s="1" t="s">
        <v>22830</v>
      </c>
    </row>
    <row r="12510" spans="1:23" x14ac:dyDescent="0.2">
      <c r="A12510" s="1" t="s">
        <v>22844</v>
      </c>
      <c r="B12510" s="1">
        <v>91</v>
      </c>
      <c r="C12510" s="1">
        <v>613</v>
      </c>
      <c r="E12510" s="1">
        <v>10</v>
      </c>
      <c r="G12510" s="1" t="s">
        <v>21</v>
      </c>
      <c r="H12510" s="1" t="s">
        <v>8699</v>
      </c>
      <c r="I12510" s="1" t="s">
        <v>510</v>
      </c>
      <c r="J12510" s="1" t="s">
        <v>510</v>
      </c>
      <c r="K12510" s="1" t="s">
        <v>339</v>
      </c>
      <c r="L12510" s="1" t="s">
        <v>847</v>
      </c>
      <c r="O12510" s="1" t="s">
        <v>848</v>
      </c>
      <c r="P12510" s="1" t="s">
        <v>1434</v>
      </c>
      <c r="V12510" s="1" t="s">
        <v>25</v>
      </c>
      <c r="W12510" s="1" t="s">
        <v>22845</v>
      </c>
    </row>
    <row r="12511" spans="1:23" x14ac:dyDescent="0.2">
      <c r="A12511" s="1" t="s">
        <v>22846</v>
      </c>
      <c r="B12511" s="1">
        <v>91</v>
      </c>
      <c r="C12511" s="1">
        <v>613</v>
      </c>
      <c r="E12511" s="1">
        <v>11</v>
      </c>
      <c r="G12511" s="1" t="s">
        <v>31</v>
      </c>
      <c r="I12511" s="1" t="s">
        <v>606</v>
      </c>
      <c r="J12511" s="1" t="s">
        <v>151</v>
      </c>
      <c r="K12511" s="1" t="s">
        <v>18453</v>
      </c>
      <c r="L12511" s="1" t="s">
        <v>163</v>
      </c>
      <c r="M12511" s="1" t="s">
        <v>28</v>
      </c>
      <c r="O12511" s="1" t="s">
        <v>164</v>
      </c>
      <c r="P12511" s="1" t="s">
        <v>7889</v>
      </c>
      <c r="U12511" s="1" t="s">
        <v>28</v>
      </c>
      <c r="V12511" s="1" t="s">
        <v>25</v>
      </c>
      <c r="W12511" s="1" t="s">
        <v>8015</v>
      </c>
    </row>
    <row r="12512" spans="1:23" x14ac:dyDescent="0.2">
      <c r="A12512" s="1" t="s">
        <v>22847</v>
      </c>
      <c r="B12512" s="1">
        <v>91</v>
      </c>
      <c r="C12512" s="1">
        <v>613</v>
      </c>
      <c r="E12512" s="1">
        <v>12</v>
      </c>
      <c r="G12512" s="1" t="s">
        <v>62</v>
      </c>
      <c r="I12512" s="1" t="s">
        <v>17781</v>
      </c>
      <c r="J12512" s="1" t="s">
        <v>5111</v>
      </c>
      <c r="K12512" s="1" t="s">
        <v>88</v>
      </c>
      <c r="M12512" s="1" t="s">
        <v>28</v>
      </c>
      <c r="O12512" s="1" t="s">
        <v>26189</v>
      </c>
      <c r="P12512" s="1" t="s">
        <v>7889</v>
      </c>
      <c r="U12512" s="1" t="s">
        <v>28</v>
      </c>
      <c r="V12512" s="1" t="s">
        <v>25</v>
      </c>
      <c r="W12512" s="1" t="s">
        <v>22848</v>
      </c>
    </row>
    <row r="12513" spans="1:23" x14ac:dyDescent="0.2">
      <c r="A12513" s="1" t="s">
        <v>22849</v>
      </c>
      <c r="B12513" s="1">
        <v>91</v>
      </c>
      <c r="C12513" s="1">
        <v>613</v>
      </c>
      <c r="E12513" s="1">
        <v>13</v>
      </c>
      <c r="G12513" s="1" t="s">
        <v>95</v>
      </c>
      <c r="H12513" s="1" t="s">
        <v>54</v>
      </c>
      <c r="K12513" s="1" t="s">
        <v>88</v>
      </c>
      <c r="L12513" s="1" t="s">
        <v>26266</v>
      </c>
      <c r="M12513" s="1" t="s">
        <v>1592</v>
      </c>
      <c r="U12513" s="1" t="s">
        <v>1592</v>
      </c>
      <c r="V12513" s="1" t="s">
        <v>82</v>
      </c>
      <c r="W12513" s="1" t="s">
        <v>22850</v>
      </c>
    </row>
    <row r="12514" spans="1:23" x14ac:dyDescent="0.2">
      <c r="A12514" s="1" t="s">
        <v>22851</v>
      </c>
      <c r="B12514" s="1">
        <v>91</v>
      </c>
      <c r="C12514" s="1">
        <v>613</v>
      </c>
      <c r="E12514" s="1">
        <v>14</v>
      </c>
      <c r="G12514" s="1" t="s">
        <v>62</v>
      </c>
      <c r="I12514" s="1" t="s">
        <v>2566</v>
      </c>
      <c r="J12514" s="1" t="s">
        <v>2566</v>
      </c>
      <c r="K12514" s="1" t="s">
        <v>24</v>
      </c>
      <c r="M12514" s="1" t="s">
        <v>28</v>
      </c>
      <c r="O12514" s="1" t="s">
        <v>26201</v>
      </c>
      <c r="P12514" s="1" t="s">
        <v>78</v>
      </c>
      <c r="U12514" s="1" t="s">
        <v>28</v>
      </c>
      <c r="V12514" s="1" t="s">
        <v>25</v>
      </c>
      <c r="W12514" s="1" t="s">
        <v>22852</v>
      </c>
    </row>
    <row r="12515" spans="1:23" x14ac:dyDescent="0.2">
      <c r="A12515" s="1" t="s">
        <v>22853</v>
      </c>
      <c r="B12515" s="1">
        <v>91</v>
      </c>
      <c r="C12515" s="1">
        <v>613</v>
      </c>
      <c r="E12515" s="1">
        <v>15</v>
      </c>
      <c r="G12515" s="1" t="s">
        <v>21</v>
      </c>
      <c r="H12515" s="1" t="s">
        <v>22806</v>
      </c>
      <c r="I12515" s="1" t="s">
        <v>7940</v>
      </c>
      <c r="J12515" s="1" t="s">
        <v>5375</v>
      </c>
      <c r="K12515" s="1" t="s">
        <v>164</v>
      </c>
      <c r="L12515" s="1" t="s">
        <v>847</v>
      </c>
      <c r="O12515" s="1" t="s">
        <v>848</v>
      </c>
      <c r="P12515" s="1" t="s">
        <v>78</v>
      </c>
      <c r="V12515" s="1" t="s">
        <v>25</v>
      </c>
      <c r="W12515" s="1" t="s">
        <v>22854</v>
      </c>
    </row>
    <row r="12516" spans="1:23" x14ac:dyDescent="0.2">
      <c r="A12516" s="1" t="s">
        <v>22855</v>
      </c>
      <c r="B12516" s="1">
        <v>91</v>
      </c>
      <c r="C12516" s="1">
        <v>613</v>
      </c>
      <c r="E12516" s="1">
        <v>16</v>
      </c>
      <c r="G12516" s="1" t="s">
        <v>31</v>
      </c>
      <c r="H12516" s="1" t="s">
        <v>8088</v>
      </c>
      <c r="I12516" s="1" t="s">
        <v>8382</v>
      </c>
      <c r="J12516" s="1" t="s">
        <v>3160</v>
      </c>
      <c r="K12516" s="1" t="s">
        <v>81</v>
      </c>
      <c r="M12516" s="1" t="s">
        <v>28</v>
      </c>
      <c r="O12516" s="1" t="s">
        <v>169</v>
      </c>
      <c r="P12516" s="1" t="s">
        <v>78</v>
      </c>
      <c r="U12516" s="1" t="s">
        <v>28</v>
      </c>
      <c r="V12516" s="1" t="s">
        <v>25</v>
      </c>
      <c r="W12516" s="1" t="s">
        <v>22856</v>
      </c>
    </row>
    <row r="12517" spans="1:23" x14ac:dyDescent="0.2">
      <c r="A12517" s="1" t="s">
        <v>22831</v>
      </c>
      <c r="B12517" s="1">
        <v>91</v>
      </c>
      <c r="C12517" s="1">
        <v>613</v>
      </c>
      <c r="E12517" s="1">
        <v>2</v>
      </c>
      <c r="G12517" s="1" t="s">
        <v>31</v>
      </c>
      <c r="H12517" s="1" t="s">
        <v>7998</v>
      </c>
      <c r="I12517" s="1" t="s">
        <v>218</v>
      </c>
      <c r="J12517" s="1" t="s">
        <v>218</v>
      </c>
      <c r="K12517" s="1" t="s">
        <v>848</v>
      </c>
      <c r="L12517" s="1" t="s">
        <v>847</v>
      </c>
      <c r="O12517" s="1" t="s">
        <v>848</v>
      </c>
      <c r="P12517" s="1" t="s">
        <v>7933</v>
      </c>
      <c r="V12517" s="1" t="s">
        <v>25</v>
      </c>
      <c r="W12517" s="1" t="s">
        <v>7992</v>
      </c>
    </row>
    <row r="12518" spans="1:23" x14ac:dyDescent="0.2">
      <c r="A12518" s="1" t="s">
        <v>22832</v>
      </c>
      <c r="B12518" s="1">
        <v>91</v>
      </c>
      <c r="C12518" s="1">
        <v>613</v>
      </c>
      <c r="E12518" s="1">
        <v>3</v>
      </c>
      <c r="G12518" s="1" t="s">
        <v>21</v>
      </c>
      <c r="I12518" s="1" t="s">
        <v>200</v>
      </c>
      <c r="K12518" s="1" t="s">
        <v>12800</v>
      </c>
      <c r="L12518" s="1" t="s">
        <v>306</v>
      </c>
      <c r="M12518" s="1" t="s">
        <v>12800</v>
      </c>
      <c r="O12518" s="1" t="s">
        <v>493</v>
      </c>
      <c r="P12518" s="1" t="s">
        <v>78</v>
      </c>
      <c r="U12518" s="1" t="s">
        <v>12800</v>
      </c>
      <c r="V12518" s="1" t="s">
        <v>25</v>
      </c>
      <c r="W12518" s="1" t="s">
        <v>7948</v>
      </c>
    </row>
    <row r="12519" spans="1:23" x14ac:dyDescent="0.2">
      <c r="A12519" s="1" t="s">
        <v>22833</v>
      </c>
      <c r="B12519" s="1">
        <v>91</v>
      </c>
      <c r="C12519" s="1">
        <v>613</v>
      </c>
      <c r="E12519" s="1">
        <v>4</v>
      </c>
      <c r="G12519" s="1" t="s">
        <v>95</v>
      </c>
      <c r="K12519" s="1" t="s">
        <v>88</v>
      </c>
      <c r="L12519" s="1" t="s">
        <v>156</v>
      </c>
      <c r="M12519" s="1" t="s">
        <v>81</v>
      </c>
      <c r="U12519" s="1" t="s">
        <v>81</v>
      </c>
      <c r="V12519" s="1" t="s">
        <v>82</v>
      </c>
      <c r="W12519" s="1" t="s">
        <v>22834</v>
      </c>
    </row>
    <row r="12520" spans="1:23" x14ac:dyDescent="0.2">
      <c r="A12520" s="1" t="s">
        <v>22835</v>
      </c>
      <c r="B12520" s="1">
        <v>91</v>
      </c>
      <c r="C12520" s="1">
        <v>613</v>
      </c>
      <c r="E12520" s="1">
        <v>5</v>
      </c>
      <c r="G12520" s="1" t="s">
        <v>62</v>
      </c>
      <c r="I12520" s="1" t="s">
        <v>7940</v>
      </c>
      <c r="J12520" s="1" t="s">
        <v>5375</v>
      </c>
      <c r="K12520" s="1" t="s">
        <v>92</v>
      </c>
      <c r="L12520" s="1" t="s">
        <v>252</v>
      </c>
      <c r="M12520" s="1" t="s">
        <v>34</v>
      </c>
      <c r="O12520" s="1" t="s">
        <v>26189</v>
      </c>
      <c r="P12520" s="1" t="s">
        <v>8065</v>
      </c>
      <c r="U12520" s="1" t="s">
        <v>34</v>
      </c>
      <c r="V12520" s="1" t="s">
        <v>25</v>
      </c>
      <c r="W12520" s="1" t="s">
        <v>22836</v>
      </c>
    </row>
    <row r="12521" spans="1:23" x14ac:dyDescent="0.2">
      <c r="A12521" s="1" t="s">
        <v>22837</v>
      </c>
      <c r="B12521" s="1">
        <v>91</v>
      </c>
      <c r="C12521" s="1">
        <v>613</v>
      </c>
      <c r="E12521" s="1">
        <v>6</v>
      </c>
      <c r="G12521" s="1" t="s">
        <v>21</v>
      </c>
      <c r="I12521" s="1" t="s">
        <v>1558</v>
      </c>
      <c r="J12521" s="1" t="s">
        <v>1558</v>
      </c>
      <c r="K12521" s="1" t="s">
        <v>81</v>
      </c>
      <c r="L12521" s="1" t="s">
        <v>156</v>
      </c>
      <c r="M12521" s="1" t="s">
        <v>81</v>
      </c>
      <c r="U12521" s="1" t="s">
        <v>81</v>
      </c>
      <c r="V12521" s="1" t="s">
        <v>82</v>
      </c>
      <c r="W12521" s="1" t="s">
        <v>5342</v>
      </c>
    </row>
    <row r="12522" spans="1:23" x14ac:dyDescent="0.2">
      <c r="A12522" s="1" t="s">
        <v>22838</v>
      </c>
      <c r="B12522" s="1">
        <v>91</v>
      </c>
      <c r="C12522" s="1">
        <v>613</v>
      </c>
      <c r="E12522" s="1">
        <v>7</v>
      </c>
      <c r="G12522" s="1" t="s">
        <v>21</v>
      </c>
      <c r="I12522" s="1" t="s">
        <v>7940</v>
      </c>
      <c r="J12522" s="1" t="s">
        <v>7770</v>
      </c>
      <c r="K12522" s="1" t="s">
        <v>88</v>
      </c>
      <c r="M12522" s="1" t="s">
        <v>1149</v>
      </c>
      <c r="O12522" s="1" t="s">
        <v>2035</v>
      </c>
      <c r="P12522" s="1" t="s">
        <v>8065</v>
      </c>
      <c r="U12522" s="1" t="s">
        <v>1149</v>
      </c>
      <c r="V12522" s="1" t="s">
        <v>25</v>
      </c>
      <c r="W12522" s="1" t="s">
        <v>22839</v>
      </c>
    </row>
    <row r="12523" spans="1:23" x14ac:dyDescent="0.2">
      <c r="A12523" s="1" t="s">
        <v>22840</v>
      </c>
      <c r="B12523" s="1">
        <v>91</v>
      </c>
      <c r="C12523" s="1">
        <v>613</v>
      </c>
      <c r="E12523" s="1">
        <v>8</v>
      </c>
      <c r="G12523" s="1" t="s">
        <v>4247</v>
      </c>
      <c r="H12523" s="1" t="s">
        <v>22652</v>
      </c>
      <c r="I12523" s="1" t="s">
        <v>510</v>
      </c>
      <c r="K12523" s="1" t="s">
        <v>339</v>
      </c>
      <c r="L12523" s="1" t="s">
        <v>1243</v>
      </c>
      <c r="O12523" s="1" t="s">
        <v>9372</v>
      </c>
      <c r="P12523" s="1" t="s">
        <v>78</v>
      </c>
      <c r="V12523" s="1" t="s">
        <v>25</v>
      </c>
      <c r="W12523" s="1" t="s">
        <v>22841</v>
      </c>
    </row>
    <row r="12524" spans="1:23" x14ac:dyDescent="0.2">
      <c r="A12524" s="1" t="s">
        <v>22842</v>
      </c>
      <c r="B12524" s="1">
        <v>91</v>
      </c>
      <c r="C12524" s="1">
        <v>613</v>
      </c>
      <c r="E12524" s="1">
        <v>9</v>
      </c>
      <c r="G12524" s="1" t="s">
        <v>21</v>
      </c>
      <c r="I12524" s="1" t="s">
        <v>7940</v>
      </c>
      <c r="K12524" s="1" t="s">
        <v>12800</v>
      </c>
      <c r="L12524" s="1" t="s">
        <v>306</v>
      </c>
      <c r="M12524" s="1" t="s">
        <v>12800</v>
      </c>
      <c r="O12524" s="1" t="s">
        <v>493</v>
      </c>
      <c r="P12524" s="1" t="s">
        <v>78</v>
      </c>
      <c r="U12524" s="1" t="s">
        <v>12800</v>
      </c>
      <c r="V12524" s="1" t="s">
        <v>25</v>
      </c>
      <c r="W12524" s="1" t="s">
        <v>22843</v>
      </c>
    </row>
    <row r="12525" spans="1:23" x14ac:dyDescent="0.2">
      <c r="A12525" s="1" t="s">
        <v>22857</v>
      </c>
      <c r="B12525" s="1">
        <v>91</v>
      </c>
      <c r="C12525" s="1">
        <v>614</v>
      </c>
      <c r="E12525" s="1">
        <v>1</v>
      </c>
      <c r="G12525" s="1" t="s">
        <v>21</v>
      </c>
      <c r="I12525" s="1" t="s">
        <v>287</v>
      </c>
      <c r="J12525" s="1" t="s">
        <v>151</v>
      </c>
      <c r="K12525" s="1" t="s">
        <v>81</v>
      </c>
      <c r="L12525" s="1" t="s">
        <v>163</v>
      </c>
      <c r="M12525" s="1" t="s">
        <v>497</v>
      </c>
      <c r="O12525" s="1" t="s">
        <v>164</v>
      </c>
      <c r="P12525" s="1" t="s">
        <v>7889</v>
      </c>
      <c r="U12525" s="1" t="s">
        <v>497</v>
      </c>
      <c r="V12525" s="1" t="s">
        <v>25</v>
      </c>
      <c r="W12525" s="1" t="s">
        <v>22858</v>
      </c>
    </row>
    <row r="12526" spans="1:23" x14ac:dyDescent="0.2">
      <c r="A12526" s="1" t="s">
        <v>22873</v>
      </c>
      <c r="B12526" s="1">
        <v>91</v>
      </c>
      <c r="C12526" s="1">
        <v>614</v>
      </c>
      <c r="E12526" s="1">
        <v>10</v>
      </c>
      <c r="G12526" s="1" t="s">
        <v>62</v>
      </c>
      <c r="I12526" s="1" t="s">
        <v>8007</v>
      </c>
      <c r="J12526" s="1" t="s">
        <v>8008</v>
      </c>
      <c r="K12526" s="1" t="s">
        <v>24</v>
      </c>
      <c r="M12526" s="1" t="s">
        <v>15632</v>
      </c>
      <c r="O12526" s="1" t="s">
        <v>26189</v>
      </c>
      <c r="P12526" s="1" t="s">
        <v>78</v>
      </c>
      <c r="U12526" s="1" t="s">
        <v>15632</v>
      </c>
      <c r="V12526" s="1" t="s">
        <v>25</v>
      </c>
      <c r="W12526" s="1" t="s">
        <v>22874</v>
      </c>
    </row>
    <row r="12527" spans="1:23" x14ac:dyDescent="0.2">
      <c r="A12527" s="1" t="s">
        <v>22875</v>
      </c>
      <c r="B12527" s="1">
        <v>91</v>
      </c>
      <c r="C12527" s="1">
        <v>614</v>
      </c>
      <c r="E12527" s="1">
        <v>11</v>
      </c>
      <c r="G12527" s="1" t="s">
        <v>31</v>
      </c>
      <c r="H12527" s="1" t="s">
        <v>447</v>
      </c>
      <c r="K12527" s="1" t="s">
        <v>20125</v>
      </c>
      <c r="L12527" s="1" t="s">
        <v>26167</v>
      </c>
      <c r="M12527" s="1" t="s">
        <v>1309</v>
      </c>
      <c r="U12527" s="1" t="s">
        <v>1309</v>
      </c>
      <c r="V12527" s="1" t="s">
        <v>82</v>
      </c>
      <c r="W12527" s="1" t="s">
        <v>22876</v>
      </c>
    </row>
    <row r="12528" spans="1:23" x14ac:dyDescent="0.2">
      <c r="A12528" s="1" t="s">
        <v>22877</v>
      </c>
      <c r="B12528" s="1">
        <v>91</v>
      </c>
      <c r="C12528" s="1">
        <v>614</v>
      </c>
      <c r="E12528" s="1">
        <v>12</v>
      </c>
      <c r="G12528" s="1" t="s">
        <v>31</v>
      </c>
      <c r="H12528" s="1" t="s">
        <v>8287</v>
      </c>
      <c r="I12528" s="1" t="s">
        <v>200</v>
      </c>
      <c r="K12528" s="1" t="s">
        <v>1149</v>
      </c>
      <c r="L12528" s="1" t="s">
        <v>163</v>
      </c>
      <c r="M12528" s="1" t="s">
        <v>28</v>
      </c>
      <c r="O12528" s="1" t="s">
        <v>2035</v>
      </c>
      <c r="P12528" s="1" t="s">
        <v>78</v>
      </c>
      <c r="U12528" s="1" t="s">
        <v>28</v>
      </c>
      <c r="V12528" s="1" t="s">
        <v>25</v>
      </c>
      <c r="W12528" s="1" t="s">
        <v>22878</v>
      </c>
    </row>
    <row r="12529" spans="1:23" x14ac:dyDescent="0.2">
      <c r="A12529" s="1" t="s">
        <v>22879</v>
      </c>
      <c r="B12529" s="1">
        <v>91</v>
      </c>
      <c r="C12529" s="1">
        <v>614</v>
      </c>
      <c r="E12529" s="1">
        <v>13</v>
      </c>
      <c r="G12529" s="1" t="s">
        <v>31</v>
      </c>
      <c r="K12529" s="1" t="s">
        <v>88</v>
      </c>
      <c r="L12529" s="1" t="s">
        <v>416</v>
      </c>
      <c r="M12529" s="1" t="s">
        <v>3266</v>
      </c>
      <c r="U12529" s="1" t="s">
        <v>3266</v>
      </c>
      <c r="V12529" s="1" t="s">
        <v>82</v>
      </c>
      <c r="W12529" s="1" t="s">
        <v>20877</v>
      </c>
    </row>
    <row r="12530" spans="1:23" x14ac:dyDescent="0.2">
      <c r="A12530" s="1" t="s">
        <v>22880</v>
      </c>
      <c r="B12530" s="1">
        <v>91</v>
      </c>
      <c r="C12530" s="1">
        <v>614</v>
      </c>
      <c r="E12530" s="1">
        <v>14</v>
      </c>
      <c r="G12530" s="1" t="s">
        <v>31</v>
      </c>
      <c r="I12530" s="1" t="s">
        <v>218</v>
      </c>
      <c r="J12530" s="1" t="s">
        <v>218</v>
      </c>
      <c r="K12530" s="1" t="s">
        <v>81</v>
      </c>
      <c r="L12530" s="1" t="s">
        <v>4186</v>
      </c>
      <c r="M12530" s="1" t="s">
        <v>28</v>
      </c>
      <c r="O12530" s="1" t="s">
        <v>2035</v>
      </c>
      <c r="P12530" s="1" t="s">
        <v>78</v>
      </c>
      <c r="U12530" s="1" t="s">
        <v>28</v>
      </c>
      <c r="V12530" s="1" t="s">
        <v>25</v>
      </c>
      <c r="W12530" s="1" t="s">
        <v>8015</v>
      </c>
    </row>
    <row r="12531" spans="1:23" x14ac:dyDescent="0.2">
      <c r="A12531" s="1" t="s">
        <v>22881</v>
      </c>
      <c r="B12531" s="1">
        <v>91</v>
      </c>
      <c r="C12531" s="1">
        <v>614</v>
      </c>
      <c r="E12531" s="1">
        <v>15</v>
      </c>
      <c r="G12531" s="1" t="s">
        <v>31</v>
      </c>
      <c r="I12531" s="1" t="s">
        <v>200</v>
      </c>
      <c r="K12531" s="1" t="s">
        <v>24</v>
      </c>
      <c r="M12531" s="1" t="s">
        <v>28</v>
      </c>
      <c r="O12531" s="1" t="s">
        <v>169</v>
      </c>
      <c r="P12531" s="1" t="s">
        <v>78</v>
      </c>
      <c r="U12531" s="1" t="s">
        <v>28</v>
      </c>
      <c r="V12531" s="1" t="s">
        <v>25</v>
      </c>
      <c r="W12531" s="1" t="s">
        <v>8015</v>
      </c>
    </row>
    <row r="12532" spans="1:23" x14ac:dyDescent="0.2">
      <c r="A12532" s="1" t="s">
        <v>22882</v>
      </c>
      <c r="B12532" s="1">
        <v>91</v>
      </c>
      <c r="C12532" s="1">
        <v>614</v>
      </c>
      <c r="E12532" s="1">
        <v>16</v>
      </c>
      <c r="G12532" s="1" t="s">
        <v>31</v>
      </c>
      <c r="I12532" s="1" t="s">
        <v>218</v>
      </c>
      <c r="J12532" s="1" t="s">
        <v>218</v>
      </c>
      <c r="K12532" s="1" t="s">
        <v>1149</v>
      </c>
      <c r="L12532" s="1" t="s">
        <v>847</v>
      </c>
      <c r="M12532" s="1" t="s">
        <v>28</v>
      </c>
      <c r="O12532" s="1" t="s">
        <v>848</v>
      </c>
      <c r="P12532" s="1" t="s">
        <v>7933</v>
      </c>
      <c r="U12532" s="1" t="s">
        <v>28</v>
      </c>
      <c r="V12532" s="1" t="s">
        <v>25</v>
      </c>
      <c r="W12532" s="1" t="s">
        <v>22883</v>
      </c>
    </row>
    <row r="12533" spans="1:23" x14ac:dyDescent="0.2">
      <c r="A12533" s="1" t="s">
        <v>22884</v>
      </c>
      <c r="B12533" s="1">
        <v>91</v>
      </c>
      <c r="C12533" s="1">
        <v>614</v>
      </c>
      <c r="E12533" s="1">
        <v>17</v>
      </c>
      <c r="G12533" s="1" t="s">
        <v>31</v>
      </c>
      <c r="K12533" s="1" t="s">
        <v>12735</v>
      </c>
      <c r="L12533" s="1" t="s">
        <v>26278</v>
      </c>
      <c r="M12533" s="1" t="s">
        <v>15581</v>
      </c>
      <c r="P12533" s="1" t="s">
        <v>7892</v>
      </c>
      <c r="U12533" s="1" t="s">
        <v>15581</v>
      </c>
      <c r="V12533" s="1" t="s">
        <v>82</v>
      </c>
      <c r="W12533" s="1" t="s">
        <v>22885</v>
      </c>
    </row>
    <row r="12534" spans="1:23" x14ac:dyDescent="0.2">
      <c r="A12534" s="1" t="s">
        <v>22886</v>
      </c>
      <c r="B12534" s="1">
        <v>91</v>
      </c>
      <c r="C12534" s="1">
        <v>614</v>
      </c>
      <c r="E12534" s="1">
        <v>18</v>
      </c>
      <c r="G12534" s="1" t="s">
        <v>31</v>
      </c>
      <c r="I12534" s="1" t="s">
        <v>22131</v>
      </c>
      <c r="J12534" s="1" t="s">
        <v>6424</v>
      </c>
      <c r="K12534" s="1" t="s">
        <v>88</v>
      </c>
      <c r="M12534" s="1" t="s">
        <v>28</v>
      </c>
      <c r="O12534" s="1" t="s">
        <v>169</v>
      </c>
      <c r="P12534" s="1" t="s">
        <v>78</v>
      </c>
      <c r="U12534" s="1" t="s">
        <v>28</v>
      </c>
      <c r="V12534" s="1" t="s">
        <v>25</v>
      </c>
      <c r="W12534" s="1" t="s">
        <v>22887</v>
      </c>
    </row>
    <row r="12535" spans="1:23" x14ac:dyDescent="0.2">
      <c r="A12535" s="1" t="s">
        <v>22888</v>
      </c>
      <c r="B12535" s="1">
        <v>91</v>
      </c>
      <c r="C12535" s="1">
        <v>614</v>
      </c>
      <c r="E12535" s="1">
        <v>19</v>
      </c>
      <c r="G12535" s="1" t="s">
        <v>31</v>
      </c>
      <c r="I12535" s="1" t="s">
        <v>218</v>
      </c>
      <c r="J12535" s="1" t="s">
        <v>218</v>
      </c>
      <c r="K12535" s="1" t="s">
        <v>24</v>
      </c>
      <c r="M12535" s="1" t="s">
        <v>28</v>
      </c>
      <c r="O12535" s="1" t="s">
        <v>26189</v>
      </c>
      <c r="P12535" s="1" t="s">
        <v>78</v>
      </c>
      <c r="U12535" s="1" t="s">
        <v>28</v>
      </c>
      <c r="V12535" s="1" t="s">
        <v>25</v>
      </c>
      <c r="W12535" s="1" t="s">
        <v>8015</v>
      </c>
    </row>
    <row r="12536" spans="1:23" x14ac:dyDescent="0.2">
      <c r="A12536" s="1" t="s">
        <v>22859</v>
      </c>
      <c r="B12536" s="1">
        <v>91</v>
      </c>
      <c r="C12536" s="1">
        <v>614</v>
      </c>
      <c r="E12536" s="1">
        <v>2</v>
      </c>
      <c r="G12536" s="1" t="s">
        <v>21</v>
      </c>
      <c r="I12536" s="1" t="s">
        <v>7940</v>
      </c>
      <c r="J12536" s="1" t="s">
        <v>1921</v>
      </c>
      <c r="K12536" s="1" t="s">
        <v>88</v>
      </c>
      <c r="M12536" s="1" t="s">
        <v>3299</v>
      </c>
      <c r="O12536" s="1" t="s">
        <v>2035</v>
      </c>
      <c r="P12536" s="1" t="s">
        <v>8065</v>
      </c>
      <c r="U12536" s="1" t="s">
        <v>3299</v>
      </c>
      <c r="V12536" s="1" t="s">
        <v>25</v>
      </c>
      <c r="W12536" s="1" t="s">
        <v>22860</v>
      </c>
    </row>
    <row r="12537" spans="1:23" x14ac:dyDescent="0.2">
      <c r="A12537" s="1" t="s">
        <v>22889</v>
      </c>
      <c r="B12537" s="1">
        <v>91</v>
      </c>
      <c r="C12537" s="1">
        <v>614</v>
      </c>
      <c r="E12537" s="1">
        <v>20</v>
      </c>
      <c r="G12537" s="1" t="s">
        <v>31</v>
      </c>
      <c r="I12537" s="1" t="s">
        <v>8007</v>
      </c>
      <c r="J12537" s="1" t="s">
        <v>8008</v>
      </c>
      <c r="K12537" s="1" t="s">
        <v>164</v>
      </c>
      <c r="M12537" s="1" t="s">
        <v>200</v>
      </c>
      <c r="O12537" s="1" t="s">
        <v>26189</v>
      </c>
      <c r="P12537" s="1" t="s">
        <v>1434</v>
      </c>
      <c r="U12537" s="1" t="s">
        <v>200</v>
      </c>
      <c r="V12537" s="1" t="s">
        <v>25</v>
      </c>
      <c r="W12537" s="1" t="s">
        <v>22890</v>
      </c>
    </row>
    <row r="12538" spans="1:23" x14ac:dyDescent="0.2">
      <c r="A12538" s="1" t="s">
        <v>22861</v>
      </c>
      <c r="B12538" s="1">
        <v>91</v>
      </c>
      <c r="C12538" s="1">
        <v>614</v>
      </c>
      <c r="E12538" s="1">
        <v>3</v>
      </c>
      <c r="G12538" s="1" t="s">
        <v>95</v>
      </c>
      <c r="I12538" s="1" t="s">
        <v>8007</v>
      </c>
      <c r="J12538" s="1" t="s">
        <v>8008</v>
      </c>
      <c r="K12538" s="1" t="s">
        <v>1149</v>
      </c>
      <c r="M12538" s="1" t="s">
        <v>28</v>
      </c>
      <c r="O12538" s="1" t="s">
        <v>26189</v>
      </c>
      <c r="P12538" s="1" t="s">
        <v>78</v>
      </c>
      <c r="U12538" s="1" t="s">
        <v>28</v>
      </c>
      <c r="V12538" s="1" t="s">
        <v>25</v>
      </c>
      <c r="W12538" s="1" t="s">
        <v>8094</v>
      </c>
    </row>
    <row r="12539" spans="1:23" x14ac:dyDescent="0.2">
      <c r="A12539" s="1" t="s">
        <v>22862</v>
      </c>
      <c r="B12539" s="1">
        <v>91</v>
      </c>
      <c r="C12539" s="1">
        <v>614</v>
      </c>
      <c r="E12539" s="1">
        <v>4</v>
      </c>
      <c r="G12539" s="1" t="s">
        <v>95</v>
      </c>
      <c r="K12539" s="1" t="s">
        <v>17943</v>
      </c>
      <c r="L12539" s="1" t="s">
        <v>26299</v>
      </c>
      <c r="M12539" s="1" t="s">
        <v>663</v>
      </c>
      <c r="P12539" s="1" t="s">
        <v>7892</v>
      </c>
      <c r="U12539" s="1" t="s">
        <v>663</v>
      </c>
      <c r="V12539" s="1" t="s">
        <v>25</v>
      </c>
      <c r="W12539" s="1" t="s">
        <v>22863</v>
      </c>
    </row>
    <row r="12540" spans="1:23" x14ac:dyDescent="0.2">
      <c r="A12540" s="1" t="s">
        <v>22864</v>
      </c>
      <c r="B12540" s="1">
        <v>91</v>
      </c>
      <c r="C12540" s="1">
        <v>614</v>
      </c>
      <c r="E12540" s="1">
        <v>5</v>
      </c>
      <c r="G12540" s="1" t="s">
        <v>95</v>
      </c>
      <c r="H12540" s="1" t="s">
        <v>54</v>
      </c>
      <c r="K12540" s="1" t="s">
        <v>17943</v>
      </c>
      <c r="L12540" s="1" t="s">
        <v>26266</v>
      </c>
      <c r="M12540" s="1" t="s">
        <v>1592</v>
      </c>
      <c r="U12540" s="1" t="s">
        <v>1592</v>
      </c>
      <c r="V12540" s="1" t="s">
        <v>82</v>
      </c>
      <c r="W12540" s="1" t="s">
        <v>18741</v>
      </c>
    </row>
    <row r="12541" spans="1:23" x14ac:dyDescent="0.2">
      <c r="A12541" s="1" t="s">
        <v>22865</v>
      </c>
      <c r="B12541" s="1">
        <v>91</v>
      </c>
      <c r="C12541" s="1">
        <v>614</v>
      </c>
      <c r="E12541" s="1">
        <v>6</v>
      </c>
      <c r="G12541" s="1" t="s">
        <v>95</v>
      </c>
      <c r="I12541" s="1" t="s">
        <v>287</v>
      </c>
      <c r="J12541" s="1" t="s">
        <v>151</v>
      </c>
      <c r="K12541" s="1" t="s">
        <v>88</v>
      </c>
      <c r="L12541" s="1" t="s">
        <v>156</v>
      </c>
      <c r="M12541" s="1" t="s">
        <v>81</v>
      </c>
      <c r="U12541" s="1" t="s">
        <v>81</v>
      </c>
      <c r="V12541" s="1" t="s">
        <v>82</v>
      </c>
      <c r="W12541" s="1" t="s">
        <v>22866</v>
      </c>
    </row>
    <row r="12542" spans="1:23" x14ac:dyDescent="0.2">
      <c r="A12542" s="1" t="s">
        <v>22867</v>
      </c>
      <c r="B12542" s="1">
        <v>91</v>
      </c>
      <c r="C12542" s="1">
        <v>614</v>
      </c>
      <c r="E12542" s="1">
        <v>7</v>
      </c>
      <c r="G12542" s="1" t="s">
        <v>62</v>
      </c>
      <c r="I12542" s="1" t="s">
        <v>7940</v>
      </c>
      <c r="J12542" s="1" t="s">
        <v>5375</v>
      </c>
      <c r="K12542" s="1" t="s">
        <v>88</v>
      </c>
      <c r="L12542" s="1" t="s">
        <v>252</v>
      </c>
      <c r="M12542" s="1" t="s">
        <v>34</v>
      </c>
      <c r="O12542" s="1" t="s">
        <v>26189</v>
      </c>
      <c r="P12542" s="1" t="s">
        <v>8065</v>
      </c>
      <c r="U12542" s="1" t="s">
        <v>34</v>
      </c>
      <c r="V12542" s="1" t="s">
        <v>25</v>
      </c>
      <c r="W12542" s="1" t="s">
        <v>22868</v>
      </c>
    </row>
    <row r="12543" spans="1:23" x14ac:dyDescent="0.2">
      <c r="A12543" s="1" t="s">
        <v>22869</v>
      </c>
      <c r="B12543" s="1">
        <v>91</v>
      </c>
      <c r="C12543" s="1">
        <v>614</v>
      </c>
      <c r="E12543" s="1">
        <v>8</v>
      </c>
      <c r="G12543" s="1" t="s">
        <v>62</v>
      </c>
      <c r="K12543" s="1" t="s">
        <v>18900</v>
      </c>
      <c r="L12543" s="1" t="s">
        <v>87</v>
      </c>
      <c r="M12543" s="1" t="s">
        <v>88</v>
      </c>
      <c r="U12543" s="1" t="s">
        <v>88</v>
      </c>
      <c r="V12543" s="1" t="s">
        <v>82</v>
      </c>
      <c r="W12543" s="1" t="s">
        <v>22870</v>
      </c>
    </row>
    <row r="12544" spans="1:23" x14ac:dyDescent="0.2">
      <c r="A12544" s="1" t="s">
        <v>22871</v>
      </c>
      <c r="B12544" s="1">
        <v>91</v>
      </c>
      <c r="C12544" s="1">
        <v>614</v>
      </c>
      <c r="E12544" s="1">
        <v>9</v>
      </c>
      <c r="G12544" s="1" t="s">
        <v>62</v>
      </c>
      <c r="K12544" s="1" t="s">
        <v>81</v>
      </c>
      <c r="L12544" s="1" t="s">
        <v>156</v>
      </c>
      <c r="M12544" s="1" t="s">
        <v>81</v>
      </c>
      <c r="U12544" s="1" t="s">
        <v>81</v>
      </c>
      <c r="V12544" s="1" t="s">
        <v>82</v>
      </c>
      <c r="W12544" s="1" t="s">
        <v>22872</v>
      </c>
    </row>
    <row r="12545" spans="1:23" x14ac:dyDescent="0.2">
      <c r="A12545" s="1" t="s">
        <v>22891</v>
      </c>
      <c r="B12545" s="1">
        <v>91</v>
      </c>
      <c r="C12545" s="1">
        <v>615</v>
      </c>
      <c r="E12545" s="1">
        <v>1</v>
      </c>
      <c r="G12545" s="1" t="s">
        <v>21</v>
      </c>
      <c r="I12545" s="1" t="s">
        <v>2566</v>
      </c>
      <c r="J12545" s="1" t="s">
        <v>2566</v>
      </c>
      <c r="K12545" s="1" t="s">
        <v>24</v>
      </c>
      <c r="L12545" s="1" t="s">
        <v>252</v>
      </c>
      <c r="M12545" s="1" t="s">
        <v>34</v>
      </c>
      <c r="P12545" s="1" t="s">
        <v>1434</v>
      </c>
      <c r="U12545" s="1" t="s">
        <v>34</v>
      </c>
      <c r="V12545" s="1" t="s">
        <v>25</v>
      </c>
      <c r="W12545" s="1" t="s">
        <v>22892</v>
      </c>
    </row>
    <row r="12546" spans="1:23" x14ac:dyDescent="0.2">
      <c r="A12546" s="1" t="s">
        <v>22910</v>
      </c>
      <c r="B12546" s="1">
        <v>91</v>
      </c>
      <c r="C12546" s="1">
        <v>615</v>
      </c>
      <c r="E12546" s="1">
        <v>10</v>
      </c>
      <c r="G12546" s="1" t="s">
        <v>95</v>
      </c>
      <c r="I12546" s="1" t="s">
        <v>2566</v>
      </c>
      <c r="J12546" s="1" t="s">
        <v>2566</v>
      </c>
      <c r="K12546" s="1" t="s">
        <v>1149</v>
      </c>
      <c r="L12546" s="1" t="s">
        <v>163</v>
      </c>
      <c r="M12546" s="1" t="s">
        <v>164</v>
      </c>
      <c r="O12546" s="1" t="s">
        <v>164</v>
      </c>
      <c r="P12546" s="1" t="s">
        <v>78</v>
      </c>
      <c r="U12546" s="1" t="s">
        <v>164</v>
      </c>
      <c r="V12546" s="1" t="s">
        <v>25</v>
      </c>
      <c r="W12546" s="1" t="s">
        <v>8319</v>
      </c>
    </row>
    <row r="12547" spans="1:23" x14ac:dyDescent="0.2">
      <c r="A12547" s="1" t="s">
        <v>22911</v>
      </c>
      <c r="B12547" s="1">
        <v>91</v>
      </c>
      <c r="C12547" s="1">
        <v>615</v>
      </c>
      <c r="E12547" s="1">
        <v>11</v>
      </c>
      <c r="G12547" s="1" t="s">
        <v>743</v>
      </c>
      <c r="K12547" s="1" t="s">
        <v>12735</v>
      </c>
      <c r="L12547" s="1" t="s">
        <v>156</v>
      </c>
      <c r="M12547" s="1" t="s">
        <v>81</v>
      </c>
      <c r="U12547" s="1" t="s">
        <v>81</v>
      </c>
      <c r="V12547" s="1" t="s">
        <v>82</v>
      </c>
      <c r="W12547" s="1" t="s">
        <v>22912</v>
      </c>
    </row>
    <row r="12548" spans="1:23" x14ac:dyDescent="0.2">
      <c r="A12548" s="1" t="s">
        <v>22913</v>
      </c>
      <c r="B12548" s="1">
        <v>91</v>
      </c>
      <c r="C12548" s="1">
        <v>615</v>
      </c>
      <c r="E12548" s="1">
        <v>12</v>
      </c>
      <c r="G12548" s="1" t="s">
        <v>95</v>
      </c>
      <c r="K12548" s="1" t="s">
        <v>339</v>
      </c>
      <c r="L12548" s="1" t="s">
        <v>163</v>
      </c>
      <c r="O12548" s="1" t="s">
        <v>164</v>
      </c>
      <c r="P12548" s="1" t="s">
        <v>78</v>
      </c>
      <c r="V12548" s="1" t="s">
        <v>25</v>
      </c>
      <c r="W12548" s="1" t="s">
        <v>22914</v>
      </c>
    </row>
    <row r="12549" spans="1:23" x14ac:dyDescent="0.2">
      <c r="A12549" s="1" t="s">
        <v>22915</v>
      </c>
      <c r="B12549" s="1">
        <v>91</v>
      </c>
      <c r="C12549" s="1">
        <v>615</v>
      </c>
      <c r="E12549" s="1">
        <v>13</v>
      </c>
      <c r="G12549" s="1" t="s">
        <v>95</v>
      </c>
      <c r="K12549" s="1" t="s">
        <v>17943</v>
      </c>
      <c r="L12549" s="1" t="s">
        <v>26278</v>
      </c>
      <c r="M12549" s="1" t="s">
        <v>15581</v>
      </c>
      <c r="U12549" s="1" t="s">
        <v>15581</v>
      </c>
      <c r="V12549" s="1" t="s">
        <v>82</v>
      </c>
      <c r="W12549" s="1" t="s">
        <v>22916</v>
      </c>
    </row>
    <row r="12550" spans="1:23" x14ac:dyDescent="0.2">
      <c r="A12550" s="1" t="s">
        <v>22917</v>
      </c>
      <c r="B12550" s="1">
        <v>91</v>
      </c>
      <c r="C12550" s="1">
        <v>615</v>
      </c>
      <c r="E12550" s="1">
        <v>14</v>
      </c>
      <c r="G12550" s="1" t="s">
        <v>95</v>
      </c>
      <c r="I12550" s="1" t="s">
        <v>218</v>
      </c>
      <c r="J12550" s="1" t="s">
        <v>218</v>
      </c>
      <c r="K12550" s="1" t="s">
        <v>88</v>
      </c>
      <c r="L12550" s="1" t="s">
        <v>87</v>
      </c>
      <c r="M12550" s="1" t="s">
        <v>88</v>
      </c>
      <c r="U12550" s="1" t="s">
        <v>88</v>
      </c>
      <c r="V12550" s="1" t="s">
        <v>82</v>
      </c>
      <c r="W12550" s="1" t="s">
        <v>22918</v>
      </c>
    </row>
    <row r="12551" spans="1:23" x14ac:dyDescent="0.2">
      <c r="A12551" s="1" t="s">
        <v>22919</v>
      </c>
      <c r="B12551" s="1">
        <v>91</v>
      </c>
      <c r="C12551" s="1">
        <v>615</v>
      </c>
      <c r="E12551" s="1">
        <v>15</v>
      </c>
      <c r="G12551" s="1" t="s">
        <v>21</v>
      </c>
      <c r="I12551" s="1" t="s">
        <v>7940</v>
      </c>
      <c r="J12551" s="1" t="s">
        <v>5375</v>
      </c>
      <c r="K12551" s="1" t="s">
        <v>1149</v>
      </c>
      <c r="M12551" s="1" t="s">
        <v>28</v>
      </c>
      <c r="O12551" s="1" t="s">
        <v>26189</v>
      </c>
      <c r="P12551" s="1" t="s">
        <v>1434</v>
      </c>
      <c r="U12551" s="1" t="s">
        <v>28</v>
      </c>
      <c r="V12551" s="1" t="s">
        <v>25</v>
      </c>
      <c r="W12551" s="1" t="s">
        <v>7948</v>
      </c>
    </row>
    <row r="12552" spans="1:23" x14ac:dyDescent="0.2">
      <c r="A12552" s="1" t="s">
        <v>22920</v>
      </c>
      <c r="B12552" s="1">
        <v>91</v>
      </c>
      <c r="C12552" s="1">
        <v>615</v>
      </c>
      <c r="E12552" s="1">
        <v>16</v>
      </c>
      <c r="G12552" s="1" t="s">
        <v>31</v>
      </c>
      <c r="I12552" s="1" t="s">
        <v>218</v>
      </c>
      <c r="J12552" s="1" t="s">
        <v>218</v>
      </c>
      <c r="K12552" s="1" t="s">
        <v>88</v>
      </c>
      <c r="M12552" s="1" t="s">
        <v>24</v>
      </c>
      <c r="O12552" s="1" t="s">
        <v>848</v>
      </c>
      <c r="P12552" s="1" t="s">
        <v>13756</v>
      </c>
      <c r="U12552" s="1" t="s">
        <v>24</v>
      </c>
      <c r="V12552" s="1" t="s">
        <v>25</v>
      </c>
      <c r="W12552" s="1" t="s">
        <v>22921</v>
      </c>
    </row>
    <row r="12553" spans="1:23" x14ac:dyDescent="0.2">
      <c r="A12553" s="1" t="s">
        <v>22922</v>
      </c>
      <c r="B12553" s="1">
        <v>91</v>
      </c>
      <c r="C12553" s="1">
        <v>615</v>
      </c>
      <c r="E12553" s="1">
        <v>17</v>
      </c>
      <c r="G12553" s="1" t="s">
        <v>62</v>
      </c>
      <c r="I12553" s="1" t="s">
        <v>18491</v>
      </c>
      <c r="J12553" s="1" t="s">
        <v>968</v>
      </c>
      <c r="K12553" s="1" t="s">
        <v>24</v>
      </c>
      <c r="L12553" s="1" t="s">
        <v>163</v>
      </c>
      <c r="M12553" s="1" t="s">
        <v>28</v>
      </c>
      <c r="O12553" s="1" t="s">
        <v>164</v>
      </c>
      <c r="P12553" s="1" t="s">
        <v>78</v>
      </c>
      <c r="U12553" s="1" t="s">
        <v>28</v>
      </c>
      <c r="V12553" s="1" t="s">
        <v>25</v>
      </c>
      <c r="W12553" s="1" t="s">
        <v>22923</v>
      </c>
    </row>
    <row r="12554" spans="1:23" x14ac:dyDescent="0.2">
      <c r="A12554" s="1" t="s">
        <v>22924</v>
      </c>
      <c r="B12554" s="1">
        <v>91</v>
      </c>
      <c r="C12554" s="1">
        <v>615</v>
      </c>
      <c r="E12554" s="1">
        <v>18</v>
      </c>
      <c r="G12554" s="1" t="s">
        <v>62</v>
      </c>
      <c r="K12554" s="1" t="s">
        <v>12735</v>
      </c>
      <c r="L12554" s="1" t="s">
        <v>26266</v>
      </c>
      <c r="M12554" s="1" t="s">
        <v>1592</v>
      </c>
      <c r="U12554" s="1" t="s">
        <v>1592</v>
      </c>
      <c r="V12554" s="1" t="s">
        <v>82</v>
      </c>
      <c r="W12554" s="1" t="s">
        <v>22925</v>
      </c>
    </row>
    <row r="12555" spans="1:23" x14ac:dyDescent="0.2">
      <c r="A12555" s="1" t="s">
        <v>22926</v>
      </c>
      <c r="B12555" s="1">
        <v>91</v>
      </c>
      <c r="C12555" s="1">
        <v>615</v>
      </c>
      <c r="E12555" s="1">
        <v>19</v>
      </c>
      <c r="G12555" s="1" t="s">
        <v>62</v>
      </c>
      <c r="I12555" s="1" t="s">
        <v>200</v>
      </c>
      <c r="K12555" s="1" t="s">
        <v>15632</v>
      </c>
      <c r="L12555" s="1" t="s">
        <v>163</v>
      </c>
      <c r="M12555" s="1" t="s">
        <v>2035</v>
      </c>
      <c r="O12555" s="1" t="s">
        <v>164</v>
      </c>
      <c r="P12555" s="1" t="s">
        <v>78</v>
      </c>
      <c r="U12555" s="1" t="s">
        <v>2035</v>
      </c>
      <c r="V12555" s="1" t="s">
        <v>25</v>
      </c>
      <c r="W12555" s="1" t="s">
        <v>8476</v>
      </c>
    </row>
    <row r="12556" spans="1:23" x14ac:dyDescent="0.2">
      <c r="A12556" s="1" t="s">
        <v>22893</v>
      </c>
      <c r="B12556" s="1">
        <v>91</v>
      </c>
      <c r="C12556" s="1">
        <v>615</v>
      </c>
      <c r="E12556" s="1">
        <v>2</v>
      </c>
      <c r="G12556" s="1" t="s">
        <v>21</v>
      </c>
      <c r="H12556" s="1" t="s">
        <v>54</v>
      </c>
      <c r="I12556" s="1" t="s">
        <v>635</v>
      </c>
      <c r="J12556" s="1" t="s">
        <v>213</v>
      </c>
      <c r="K12556" s="1" t="s">
        <v>88</v>
      </c>
      <c r="L12556" s="1" t="s">
        <v>156</v>
      </c>
      <c r="M12556" s="1" t="s">
        <v>81</v>
      </c>
      <c r="U12556" s="1" t="s">
        <v>81</v>
      </c>
      <c r="V12556" s="1" t="s">
        <v>82</v>
      </c>
      <c r="W12556" s="1" t="s">
        <v>22894</v>
      </c>
    </row>
    <row r="12557" spans="1:23" x14ac:dyDescent="0.2">
      <c r="A12557" s="1" t="s">
        <v>22927</v>
      </c>
      <c r="B12557" s="1">
        <v>91</v>
      </c>
      <c r="C12557" s="1">
        <v>615</v>
      </c>
      <c r="E12557" s="1">
        <v>20</v>
      </c>
      <c r="G12557" s="1" t="s">
        <v>21</v>
      </c>
      <c r="I12557" s="1" t="s">
        <v>7940</v>
      </c>
      <c r="J12557" s="1" t="s">
        <v>5375</v>
      </c>
      <c r="K12557" s="1" t="s">
        <v>497</v>
      </c>
      <c r="L12557" s="1" t="s">
        <v>4186</v>
      </c>
      <c r="O12557" s="1" t="s">
        <v>2035</v>
      </c>
      <c r="P12557" s="1" t="s">
        <v>10037</v>
      </c>
      <c r="V12557" s="1" t="s">
        <v>25</v>
      </c>
      <c r="W12557" s="1" t="s">
        <v>22691</v>
      </c>
    </row>
    <row r="12558" spans="1:23" x14ac:dyDescent="0.2">
      <c r="A12558" s="1" t="s">
        <v>22928</v>
      </c>
      <c r="B12558" s="1">
        <v>91</v>
      </c>
      <c r="C12558" s="1">
        <v>615</v>
      </c>
      <c r="E12558" s="1">
        <v>21</v>
      </c>
      <c r="G12558" s="1" t="s">
        <v>62</v>
      </c>
      <c r="K12558" s="1" t="s">
        <v>24</v>
      </c>
      <c r="L12558" s="1" t="s">
        <v>186</v>
      </c>
      <c r="M12558" s="1" t="s">
        <v>24</v>
      </c>
      <c r="U12558" s="1" t="s">
        <v>24</v>
      </c>
      <c r="V12558" s="1" t="s">
        <v>82</v>
      </c>
      <c r="W12558" s="1" t="s">
        <v>22929</v>
      </c>
    </row>
    <row r="12559" spans="1:23" x14ac:dyDescent="0.2">
      <c r="A12559" s="1" t="s">
        <v>22930</v>
      </c>
      <c r="B12559" s="1">
        <v>91</v>
      </c>
      <c r="C12559" s="1">
        <v>615</v>
      </c>
      <c r="E12559" s="1">
        <v>22</v>
      </c>
      <c r="G12559" s="1" t="s">
        <v>62</v>
      </c>
      <c r="K12559" s="1" t="s">
        <v>24</v>
      </c>
      <c r="L12559" s="1" t="s">
        <v>416</v>
      </c>
      <c r="M12559" s="1" t="s">
        <v>3266</v>
      </c>
      <c r="U12559" s="1" t="s">
        <v>3266</v>
      </c>
      <c r="V12559" s="1" t="s">
        <v>82</v>
      </c>
      <c r="W12559" s="1" t="s">
        <v>22931</v>
      </c>
    </row>
    <row r="12560" spans="1:23" x14ac:dyDescent="0.2">
      <c r="A12560" s="1" t="s">
        <v>22932</v>
      </c>
      <c r="B12560" s="1">
        <v>91</v>
      </c>
      <c r="C12560" s="1">
        <v>615</v>
      </c>
      <c r="E12560" s="1">
        <v>23</v>
      </c>
      <c r="G12560" s="1" t="s">
        <v>62</v>
      </c>
      <c r="I12560" s="1" t="s">
        <v>200</v>
      </c>
      <c r="K12560" s="1" t="s">
        <v>1149</v>
      </c>
      <c r="M12560" s="1" t="s">
        <v>28</v>
      </c>
      <c r="O12560" s="1" t="s">
        <v>169</v>
      </c>
      <c r="P12560" s="1" t="s">
        <v>78</v>
      </c>
      <c r="U12560" s="1" t="s">
        <v>28</v>
      </c>
      <c r="V12560" s="1" t="s">
        <v>25</v>
      </c>
      <c r="W12560" s="1" t="s">
        <v>8476</v>
      </c>
    </row>
    <row r="12561" spans="1:23" x14ac:dyDescent="0.2">
      <c r="A12561" s="1" t="s">
        <v>22933</v>
      </c>
      <c r="B12561" s="1">
        <v>91</v>
      </c>
      <c r="C12561" s="1">
        <v>615</v>
      </c>
      <c r="E12561" s="1">
        <v>24</v>
      </c>
      <c r="G12561" s="1" t="s">
        <v>31</v>
      </c>
      <c r="I12561" s="1" t="s">
        <v>218</v>
      </c>
      <c r="J12561" s="1" t="s">
        <v>218</v>
      </c>
      <c r="K12561" s="1" t="s">
        <v>1149</v>
      </c>
      <c r="M12561" s="1" t="s">
        <v>28</v>
      </c>
      <c r="O12561" s="1" t="s">
        <v>169</v>
      </c>
      <c r="P12561" s="1" t="s">
        <v>78</v>
      </c>
      <c r="U12561" s="1" t="s">
        <v>28</v>
      </c>
      <c r="V12561" s="1" t="s">
        <v>25</v>
      </c>
      <c r="W12561" s="1" t="s">
        <v>222</v>
      </c>
    </row>
    <row r="12562" spans="1:23" x14ac:dyDescent="0.2">
      <c r="A12562" s="1" t="s">
        <v>22934</v>
      </c>
      <c r="B12562" s="1">
        <v>91</v>
      </c>
      <c r="C12562" s="1">
        <v>615</v>
      </c>
      <c r="E12562" s="1">
        <v>25</v>
      </c>
      <c r="G12562" s="1" t="s">
        <v>31</v>
      </c>
      <c r="K12562" s="1" t="s">
        <v>24</v>
      </c>
      <c r="L12562" s="1" t="s">
        <v>87</v>
      </c>
      <c r="M12562" s="1" t="s">
        <v>88</v>
      </c>
      <c r="U12562" s="1" t="s">
        <v>88</v>
      </c>
      <c r="V12562" s="1" t="s">
        <v>82</v>
      </c>
      <c r="W12562" s="1" t="s">
        <v>22935</v>
      </c>
    </row>
    <row r="12563" spans="1:23" x14ac:dyDescent="0.2">
      <c r="A12563" s="1" t="s">
        <v>22936</v>
      </c>
      <c r="B12563" s="1">
        <v>91</v>
      </c>
      <c r="C12563" s="1">
        <v>615</v>
      </c>
      <c r="E12563" s="1">
        <v>26</v>
      </c>
      <c r="G12563" s="1" t="s">
        <v>31</v>
      </c>
      <c r="J12563" s="1" t="s">
        <v>86</v>
      </c>
      <c r="K12563" s="1" t="s">
        <v>24</v>
      </c>
      <c r="L12563" s="1" t="s">
        <v>87</v>
      </c>
      <c r="M12563" s="1" t="s">
        <v>88</v>
      </c>
      <c r="U12563" s="1" t="s">
        <v>88</v>
      </c>
      <c r="V12563" s="1" t="s">
        <v>82</v>
      </c>
      <c r="W12563" s="1" t="s">
        <v>22937</v>
      </c>
    </row>
    <row r="12564" spans="1:23" x14ac:dyDescent="0.2">
      <c r="A12564" s="1" t="s">
        <v>22938</v>
      </c>
      <c r="B12564" s="1">
        <v>91</v>
      </c>
      <c r="C12564" s="1">
        <v>615</v>
      </c>
      <c r="E12564" s="1">
        <v>27</v>
      </c>
      <c r="G12564" s="1" t="s">
        <v>31</v>
      </c>
      <c r="K12564" s="1" t="s">
        <v>24</v>
      </c>
      <c r="L12564" s="1" t="s">
        <v>604</v>
      </c>
      <c r="M12564" s="1" t="s">
        <v>98</v>
      </c>
      <c r="U12564" s="1" t="s">
        <v>98</v>
      </c>
      <c r="V12564" s="1" t="s">
        <v>82</v>
      </c>
      <c r="W12564" s="1" t="s">
        <v>22935</v>
      </c>
    </row>
    <row r="12565" spans="1:23" x14ac:dyDescent="0.2">
      <c r="A12565" s="1" t="s">
        <v>22939</v>
      </c>
      <c r="B12565" s="1">
        <v>91</v>
      </c>
      <c r="C12565" s="1">
        <v>615</v>
      </c>
      <c r="E12565" s="1">
        <v>28</v>
      </c>
      <c r="G12565" s="1" t="s">
        <v>31</v>
      </c>
      <c r="K12565" s="1" t="s">
        <v>88</v>
      </c>
      <c r="M12565" s="1" t="s">
        <v>28</v>
      </c>
      <c r="P12565" s="1" t="s">
        <v>7892</v>
      </c>
      <c r="U12565" s="1" t="s">
        <v>28</v>
      </c>
      <c r="V12565" s="1" t="s">
        <v>25</v>
      </c>
      <c r="W12565" s="1" t="s">
        <v>22940</v>
      </c>
    </row>
    <row r="12566" spans="1:23" x14ac:dyDescent="0.2">
      <c r="A12566" s="1" t="s">
        <v>22941</v>
      </c>
      <c r="B12566" s="1">
        <v>91</v>
      </c>
      <c r="C12566" s="1">
        <v>615</v>
      </c>
      <c r="E12566" s="1">
        <v>29</v>
      </c>
      <c r="G12566" s="1" t="s">
        <v>95</v>
      </c>
      <c r="K12566" s="1" t="s">
        <v>24</v>
      </c>
      <c r="M12566" s="1" t="s">
        <v>28</v>
      </c>
      <c r="U12566" s="1" t="s">
        <v>28</v>
      </c>
      <c r="V12566" s="1" t="s">
        <v>82</v>
      </c>
      <c r="W12566" s="1" t="s">
        <v>22942</v>
      </c>
    </row>
    <row r="12567" spans="1:23" x14ac:dyDescent="0.2">
      <c r="A12567" s="1" t="s">
        <v>22895</v>
      </c>
      <c r="B12567" s="1">
        <v>91</v>
      </c>
      <c r="C12567" s="1">
        <v>615</v>
      </c>
      <c r="E12567" s="1">
        <v>3</v>
      </c>
      <c r="G12567" s="1" t="s">
        <v>21</v>
      </c>
      <c r="K12567" s="1" t="s">
        <v>20551</v>
      </c>
      <c r="L12567" s="1" t="s">
        <v>186</v>
      </c>
      <c r="M12567" s="1" t="s">
        <v>24</v>
      </c>
      <c r="U12567" s="1" t="s">
        <v>24</v>
      </c>
      <c r="V12567" s="1" t="s">
        <v>82</v>
      </c>
      <c r="W12567" s="1" t="s">
        <v>22896</v>
      </c>
    </row>
    <row r="12568" spans="1:23" x14ac:dyDescent="0.2">
      <c r="A12568" s="1" t="s">
        <v>22943</v>
      </c>
      <c r="B12568" s="1">
        <v>91</v>
      </c>
      <c r="C12568" s="1">
        <v>615</v>
      </c>
      <c r="E12568" s="1">
        <v>30</v>
      </c>
      <c r="G12568" s="1" t="s">
        <v>31</v>
      </c>
      <c r="H12568" s="1" t="s">
        <v>871</v>
      </c>
      <c r="I12568" s="1" t="s">
        <v>218</v>
      </c>
      <c r="J12568" s="1" t="s">
        <v>218</v>
      </c>
      <c r="K12568" s="1" t="s">
        <v>164</v>
      </c>
      <c r="O12568" s="1" t="s">
        <v>210</v>
      </c>
      <c r="V12568" s="1" t="s">
        <v>25</v>
      </c>
      <c r="W12568" s="1" t="s">
        <v>222</v>
      </c>
    </row>
    <row r="12569" spans="1:23" x14ac:dyDescent="0.2">
      <c r="A12569" s="1" t="s">
        <v>22944</v>
      </c>
      <c r="B12569" s="1">
        <v>91</v>
      </c>
      <c r="C12569" s="1">
        <v>615</v>
      </c>
      <c r="E12569" s="1">
        <v>31</v>
      </c>
      <c r="G12569" s="1" t="s">
        <v>31</v>
      </c>
      <c r="I12569" s="1" t="s">
        <v>218</v>
      </c>
      <c r="J12569" s="1" t="s">
        <v>218</v>
      </c>
      <c r="K12569" s="1" t="s">
        <v>24</v>
      </c>
      <c r="M12569" s="1" t="s">
        <v>28</v>
      </c>
      <c r="O12569" s="1" t="s">
        <v>169</v>
      </c>
      <c r="P12569" s="1" t="s">
        <v>78</v>
      </c>
      <c r="U12569" s="1" t="s">
        <v>28</v>
      </c>
      <c r="V12569" s="1" t="s">
        <v>25</v>
      </c>
      <c r="W12569" s="1" t="s">
        <v>8015</v>
      </c>
    </row>
    <row r="12570" spans="1:23" x14ac:dyDescent="0.2">
      <c r="A12570" s="1" t="s">
        <v>22945</v>
      </c>
      <c r="B12570" s="1">
        <v>91</v>
      </c>
      <c r="C12570" s="1">
        <v>615</v>
      </c>
      <c r="E12570" s="1">
        <v>32</v>
      </c>
      <c r="G12570" s="1" t="s">
        <v>31</v>
      </c>
      <c r="I12570" s="1" t="s">
        <v>8007</v>
      </c>
      <c r="J12570" s="1" t="s">
        <v>8008</v>
      </c>
      <c r="K12570" s="1" t="s">
        <v>24</v>
      </c>
      <c r="M12570" s="1" t="s">
        <v>28</v>
      </c>
      <c r="O12570" s="1" t="s">
        <v>169</v>
      </c>
      <c r="P12570" s="1" t="s">
        <v>78</v>
      </c>
      <c r="U12570" s="1" t="s">
        <v>28</v>
      </c>
      <c r="V12570" s="1" t="s">
        <v>25</v>
      </c>
      <c r="W12570" s="1" t="s">
        <v>8015</v>
      </c>
    </row>
    <row r="12571" spans="1:23" x14ac:dyDescent="0.2">
      <c r="A12571" s="1" t="s">
        <v>22946</v>
      </c>
      <c r="B12571" s="1">
        <v>91</v>
      </c>
      <c r="C12571" s="1">
        <v>615</v>
      </c>
      <c r="E12571" s="1">
        <v>33</v>
      </c>
      <c r="G12571" s="1" t="s">
        <v>31</v>
      </c>
      <c r="K12571" s="1" t="s">
        <v>17943</v>
      </c>
      <c r="L12571" s="1" t="s">
        <v>26278</v>
      </c>
      <c r="M12571" s="1" t="s">
        <v>15581</v>
      </c>
      <c r="U12571" s="1" t="s">
        <v>15581</v>
      </c>
      <c r="V12571" s="1" t="s">
        <v>82</v>
      </c>
      <c r="W12571" s="1" t="s">
        <v>222</v>
      </c>
    </row>
    <row r="12572" spans="1:23" x14ac:dyDescent="0.2">
      <c r="A12572" s="1" t="s">
        <v>22947</v>
      </c>
      <c r="B12572" s="1">
        <v>91</v>
      </c>
      <c r="C12572" s="1">
        <v>615</v>
      </c>
      <c r="E12572" s="1">
        <v>34</v>
      </c>
      <c r="G12572" s="1" t="s">
        <v>62</v>
      </c>
      <c r="K12572" s="1" t="s">
        <v>12735</v>
      </c>
      <c r="L12572" s="1" t="s">
        <v>26268</v>
      </c>
      <c r="M12572" s="1" t="s">
        <v>2370</v>
      </c>
      <c r="P12572" s="1" t="s">
        <v>7892</v>
      </c>
      <c r="U12572" s="1" t="s">
        <v>2370</v>
      </c>
      <c r="V12572" s="1" t="s">
        <v>25</v>
      </c>
      <c r="W12572" s="1" t="s">
        <v>22948</v>
      </c>
    </row>
    <row r="12573" spans="1:23" x14ac:dyDescent="0.2">
      <c r="A12573" s="1" t="s">
        <v>22949</v>
      </c>
      <c r="B12573" s="1">
        <v>91</v>
      </c>
      <c r="C12573" s="1">
        <v>615</v>
      </c>
      <c r="E12573" s="1">
        <v>35</v>
      </c>
      <c r="G12573" s="1" t="s">
        <v>31</v>
      </c>
      <c r="K12573" s="1" t="s">
        <v>88</v>
      </c>
      <c r="M12573" s="1" t="s">
        <v>28</v>
      </c>
      <c r="O12573" s="1" t="s">
        <v>169</v>
      </c>
      <c r="P12573" s="1" t="s">
        <v>8065</v>
      </c>
      <c r="U12573" s="1" t="s">
        <v>28</v>
      </c>
      <c r="V12573" s="1" t="s">
        <v>25</v>
      </c>
      <c r="W12573" s="1" t="s">
        <v>8015</v>
      </c>
    </row>
    <row r="12574" spans="1:23" x14ac:dyDescent="0.2">
      <c r="A12574" s="1" t="s">
        <v>22950</v>
      </c>
      <c r="B12574" s="1">
        <v>91</v>
      </c>
      <c r="C12574" s="1">
        <v>615</v>
      </c>
      <c r="E12574" s="1">
        <v>36</v>
      </c>
      <c r="G12574" s="1" t="s">
        <v>31</v>
      </c>
      <c r="I12574" s="1" t="s">
        <v>287</v>
      </c>
      <c r="J12574" s="1" t="s">
        <v>151</v>
      </c>
      <c r="K12574" s="1" t="s">
        <v>81</v>
      </c>
      <c r="L12574" s="1" t="s">
        <v>156</v>
      </c>
      <c r="M12574" s="1" t="s">
        <v>81</v>
      </c>
      <c r="U12574" s="1" t="s">
        <v>81</v>
      </c>
      <c r="V12574" s="1" t="s">
        <v>82</v>
      </c>
      <c r="W12574" s="1" t="s">
        <v>22951</v>
      </c>
    </row>
    <row r="12575" spans="1:23" x14ac:dyDescent="0.2">
      <c r="A12575" s="1" t="s">
        <v>22952</v>
      </c>
      <c r="B12575" s="1">
        <v>91</v>
      </c>
      <c r="C12575" s="1">
        <v>615</v>
      </c>
      <c r="E12575" s="1">
        <v>37</v>
      </c>
      <c r="G12575" s="1" t="s">
        <v>31</v>
      </c>
      <c r="I12575" s="1" t="s">
        <v>8007</v>
      </c>
      <c r="J12575" s="1" t="s">
        <v>8008</v>
      </c>
      <c r="K12575" s="1" t="s">
        <v>1149</v>
      </c>
      <c r="M12575" s="1" t="s">
        <v>28</v>
      </c>
      <c r="O12575" s="1" t="s">
        <v>169</v>
      </c>
      <c r="P12575" s="1" t="s">
        <v>78</v>
      </c>
      <c r="U12575" s="1" t="s">
        <v>28</v>
      </c>
      <c r="V12575" s="1" t="s">
        <v>25</v>
      </c>
      <c r="W12575" s="1" t="s">
        <v>8015</v>
      </c>
    </row>
    <row r="12576" spans="1:23" x14ac:dyDescent="0.2">
      <c r="A12576" s="1" t="s">
        <v>22953</v>
      </c>
      <c r="B12576" s="1">
        <v>91</v>
      </c>
      <c r="C12576" s="1">
        <v>615</v>
      </c>
      <c r="E12576" s="1">
        <v>38</v>
      </c>
      <c r="G12576" s="1" t="s">
        <v>62</v>
      </c>
      <c r="I12576" s="1" t="s">
        <v>8671</v>
      </c>
      <c r="J12576" s="1" t="s">
        <v>305</v>
      </c>
      <c r="K12576" s="1" t="s">
        <v>164</v>
      </c>
      <c r="L12576" s="1" t="s">
        <v>163</v>
      </c>
      <c r="M12576" s="1" t="s">
        <v>28</v>
      </c>
      <c r="O12576" s="1" t="s">
        <v>164</v>
      </c>
      <c r="P12576" s="1" t="s">
        <v>1434</v>
      </c>
      <c r="U12576" s="1" t="s">
        <v>28</v>
      </c>
      <c r="V12576" s="1" t="s">
        <v>25</v>
      </c>
      <c r="W12576" s="1" t="s">
        <v>22954</v>
      </c>
    </row>
    <row r="12577" spans="1:23" x14ac:dyDescent="0.2">
      <c r="A12577" s="1" t="s">
        <v>22955</v>
      </c>
      <c r="B12577" s="1">
        <v>91</v>
      </c>
      <c r="C12577" s="1">
        <v>615</v>
      </c>
      <c r="E12577" s="1">
        <v>39</v>
      </c>
      <c r="G12577" s="1" t="s">
        <v>31</v>
      </c>
      <c r="I12577" s="1" t="s">
        <v>200</v>
      </c>
      <c r="K12577" s="1" t="s">
        <v>18453</v>
      </c>
      <c r="L12577" s="1" t="s">
        <v>156</v>
      </c>
      <c r="M12577" s="1" t="s">
        <v>28</v>
      </c>
      <c r="O12577" s="1" t="s">
        <v>156</v>
      </c>
      <c r="P12577" s="1" t="s">
        <v>78</v>
      </c>
      <c r="U12577" s="1" t="s">
        <v>28</v>
      </c>
      <c r="V12577" s="1" t="s">
        <v>25</v>
      </c>
      <c r="W12577" s="1" t="s">
        <v>8015</v>
      </c>
    </row>
    <row r="12578" spans="1:23" x14ac:dyDescent="0.2">
      <c r="A12578" s="1" t="s">
        <v>22897</v>
      </c>
      <c r="B12578" s="1">
        <v>91</v>
      </c>
      <c r="C12578" s="1">
        <v>615</v>
      </c>
      <c r="E12578" s="1">
        <v>4</v>
      </c>
      <c r="G12578" s="1" t="s">
        <v>1950</v>
      </c>
      <c r="K12578" s="1" t="s">
        <v>1149</v>
      </c>
      <c r="L12578" s="1" t="s">
        <v>156</v>
      </c>
      <c r="M12578" s="1" t="s">
        <v>28</v>
      </c>
      <c r="O12578" s="1" t="s">
        <v>156</v>
      </c>
      <c r="P12578" s="1" t="s">
        <v>5243</v>
      </c>
      <c r="U12578" s="1" t="s">
        <v>28</v>
      </c>
      <c r="V12578" s="1" t="s">
        <v>82</v>
      </c>
      <c r="W12578" s="1" t="s">
        <v>22898</v>
      </c>
    </row>
    <row r="12579" spans="1:23" x14ac:dyDescent="0.2">
      <c r="A12579" s="1" t="s">
        <v>22956</v>
      </c>
      <c r="B12579" s="1">
        <v>91</v>
      </c>
      <c r="C12579" s="1">
        <v>615</v>
      </c>
      <c r="E12579" s="1">
        <v>40</v>
      </c>
      <c r="G12579" s="1" t="s">
        <v>62</v>
      </c>
      <c r="K12579" s="1" t="s">
        <v>18648</v>
      </c>
      <c r="L12579" s="1" t="s">
        <v>26268</v>
      </c>
      <c r="M12579" s="1" t="s">
        <v>28</v>
      </c>
      <c r="O12579" s="1" t="s">
        <v>2370</v>
      </c>
      <c r="P12579" s="1" t="s">
        <v>7892</v>
      </c>
      <c r="U12579" s="1" t="s">
        <v>28</v>
      </c>
      <c r="V12579" s="1" t="s">
        <v>25</v>
      </c>
      <c r="W12579" s="1" t="s">
        <v>22957</v>
      </c>
    </row>
    <row r="12580" spans="1:23" x14ac:dyDescent="0.2">
      <c r="A12580" s="1" t="s">
        <v>22958</v>
      </c>
      <c r="B12580" s="1">
        <v>91</v>
      </c>
      <c r="C12580" s="1">
        <v>615</v>
      </c>
      <c r="E12580" s="1">
        <v>41</v>
      </c>
      <c r="G12580" s="1" t="s">
        <v>31</v>
      </c>
      <c r="H12580" s="1" t="s">
        <v>54</v>
      </c>
      <c r="K12580" s="1" t="s">
        <v>12735</v>
      </c>
      <c r="L12580" s="1" t="s">
        <v>26268</v>
      </c>
      <c r="M12580" s="1" t="s">
        <v>2370</v>
      </c>
      <c r="U12580" s="1" t="s">
        <v>2370</v>
      </c>
      <c r="V12580" s="1" t="s">
        <v>82</v>
      </c>
      <c r="W12580" s="1" t="s">
        <v>22959</v>
      </c>
    </row>
    <row r="12581" spans="1:23" x14ac:dyDescent="0.2">
      <c r="A12581" s="1" t="s">
        <v>22960</v>
      </c>
      <c r="B12581" s="1">
        <v>91</v>
      </c>
      <c r="C12581" s="1">
        <v>615</v>
      </c>
      <c r="E12581" s="1">
        <v>42</v>
      </c>
      <c r="G12581" s="1" t="s">
        <v>31</v>
      </c>
      <c r="H12581" s="1" t="s">
        <v>8764</v>
      </c>
      <c r="I12581" s="1" t="s">
        <v>200</v>
      </c>
      <c r="K12581" s="1" t="s">
        <v>24</v>
      </c>
      <c r="L12581" s="1" t="s">
        <v>163</v>
      </c>
      <c r="M12581" s="1" t="s">
        <v>28</v>
      </c>
      <c r="O12581" s="1" t="s">
        <v>164</v>
      </c>
      <c r="P12581" s="1" t="s">
        <v>78</v>
      </c>
      <c r="U12581" s="1" t="s">
        <v>28</v>
      </c>
      <c r="V12581" s="1" t="s">
        <v>82</v>
      </c>
      <c r="W12581" s="1" t="s">
        <v>22961</v>
      </c>
    </row>
    <row r="12582" spans="1:23" x14ac:dyDescent="0.2">
      <c r="A12582" s="1" t="s">
        <v>22962</v>
      </c>
      <c r="B12582" s="1">
        <v>91</v>
      </c>
      <c r="C12582" s="1">
        <v>615</v>
      </c>
      <c r="E12582" s="1">
        <v>43</v>
      </c>
      <c r="G12582" s="1" t="s">
        <v>2476</v>
      </c>
      <c r="I12582" s="1" t="s">
        <v>22963</v>
      </c>
      <c r="J12582" s="1" t="s">
        <v>20715</v>
      </c>
      <c r="K12582" s="1" t="s">
        <v>98</v>
      </c>
      <c r="L12582" s="1" t="s">
        <v>156</v>
      </c>
      <c r="M12582" s="1" t="s">
        <v>28</v>
      </c>
      <c r="O12582" s="1" t="s">
        <v>186</v>
      </c>
      <c r="P12582" s="1" t="s">
        <v>78</v>
      </c>
      <c r="U12582" s="1" t="s">
        <v>28</v>
      </c>
      <c r="V12582" s="1" t="s">
        <v>25</v>
      </c>
      <c r="W12582" s="1" t="s">
        <v>22964</v>
      </c>
    </row>
    <row r="12583" spans="1:23" x14ac:dyDescent="0.2">
      <c r="A12583" s="1" t="s">
        <v>22899</v>
      </c>
      <c r="B12583" s="1">
        <v>91</v>
      </c>
      <c r="C12583" s="1">
        <v>615</v>
      </c>
      <c r="E12583" s="1">
        <v>5</v>
      </c>
      <c r="G12583" s="1" t="s">
        <v>95</v>
      </c>
      <c r="K12583" s="1" t="s">
        <v>24</v>
      </c>
      <c r="L12583" s="1" t="s">
        <v>416</v>
      </c>
      <c r="M12583" s="1" t="s">
        <v>3266</v>
      </c>
      <c r="U12583" s="1" t="s">
        <v>3266</v>
      </c>
      <c r="V12583" s="1" t="s">
        <v>82</v>
      </c>
      <c r="W12583" s="1" t="s">
        <v>22900</v>
      </c>
    </row>
    <row r="12584" spans="1:23" x14ac:dyDescent="0.2">
      <c r="A12584" s="1" t="s">
        <v>22901</v>
      </c>
      <c r="B12584" s="1">
        <v>91</v>
      </c>
      <c r="C12584" s="1">
        <v>615</v>
      </c>
      <c r="E12584" s="1">
        <v>6</v>
      </c>
      <c r="G12584" s="1" t="s">
        <v>21</v>
      </c>
      <c r="I12584" s="1" t="s">
        <v>7940</v>
      </c>
      <c r="J12584" s="1" t="s">
        <v>5375</v>
      </c>
      <c r="K12584" s="1" t="s">
        <v>24</v>
      </c>
      <c r="M12584" s="1" t="s">
        <v>12800</v>
      </c>
      <c r="O12584" s="1" t="s">
        <v>164</v>
      </c>
      <c r="P12584" s="1" t="s">
        <v>8065</v>
      </c>
      <c r="U12584" s="1" t="s">
        <v>12800</v>
      </c>
      <c r="V12584" s="1" t="s">
        <v>25</v>
      </c>
      <c r="W12584" s="1" t="s">
        <v>22902</v>
      </c>
    </row>
    <row r="12585" spans="1:23" x14ac:dyDescent="0.2">
      <c r="A12585" s="1" t="s">
        <v>22903</v>
      </c>
      <c r="B12585" s="1">
        <v>91</v>
      </c>
      <c r="C12585" s="1">
        <v>615</v>
      </c>
      <c r="E12585" s="1">
        <v>7</v>
      </c>
      <c r="G12585" s="1" t="s">
        <v>95</v>
      </c>
      <c r="I12585" s="1" t="s">
        <v>606</v>
      </c>
      <c r="J12585" s="1" t="s">
        <v>151</v>
      </c>
      <c r="K12585" s="1" t="s">
        <v>81</v>
      </c>
      <c r="M12585" s="1" t="s">
        <v>28</v>
      </c>
      <c r="O12585" s="1" t="s">
        <v>652</v>
      </c>
      <c r="P12585" s="1" t="s">
        <v>7889</v>
      </c>
      <c r="U12585" s="1" t="s">
        <v>28</v>
      </c>
      <c r="V12585" s="1" t="s">
        <v>25</v>
      </c>
      <c r="W12585" s="1" t="s">
        <v>22904</v>
      </c>
    </row>
    <row r="12586" spans="1:23" x14ac:dyDescent="0.2">
      <c r="A12586" s="1" t="s">
        <v>22905</v>
      </c>
      <c r="B12586" s="1">
        <v>91</v>
      </c>
      <c r="C12586" s="1">
        <v>615</v>
      </c>
      <c r="E12586" s="1">
        <v>8</v>
      </c>
      <c r="G12586" s="1" t="s">
        <v>743</v>
      </c>
      <c r="K12586" s="1" t="s">
        <v>24</v>
      </c>
      <c r="L12586" s="1" t="s">
        <v>156</v>
      </c>
      <c r="M12586" s="1" t="s">
        <v>28</v>
      </c>
      <c r="O12586" s="1" t="s">
        <v>156</v>
      </c>
      <c r="P12586" s="1" t="s">
        <v>78</v>
      </c>
      <c r="U12586" s="1" t="s">
        <v>28</v>
      </c>
      <c r="V12586" s="1" t="s">
        <v>25</v>
      </c>
      <c r="W12586" s="1" t="s">
        <v>22906</v>
      </c>
    </row>
    <row r="12587" spans="1:23" x14ac:dyDescent="0.2">
      <c r="A12587" s="1" t="s">
        <v>22907</v>
      </c>
      <c r="B12587" s="1">
        <v>91</v>
      </c>
      <c r="C12587" s="1">
        <v>615</v>
      </c>
      <c r="E12587" s="1">
        <v>9</v>
      </c>
      <c r="G12587" s="1" t="s">
        <v>21</v>
      </c>
      <c r="I12587" s="1" t="s">
        <v>22908</v>
      </c>
      <c r="K12587" s="1" t="s">
        <v>88</v>
      </c>
      <c r="M12587" s="1" t="s">
        <v>34</v>
      </c>
      <c r="O12587" s="1" t="s">
        <v>3214</v>
      </c>
      <c r="P12587" s="1" t="s">
        <v>7889</v>
      </c>
      <c r="U12587" s="1" t="s">
        <v>34</v>
      </c>
      <c r="V12587" s="1" t="s">
        <v>25</v>
      </c>
      <c r="W12587" s="1" t="s">
        <v>22909</v>
      </c>
    </row>
    <row r="12588" spans="1:23" x14ac:dyDescent="0.2">
      <c r="A12588" s="1" t="s">
        <v>22965</v>
      </c>
      <c r="B12588" s="1">
        <v>91</v>
      </c>
      <c r="C12588" s="1">
        <v>616</v>
      </c>
      <c r="E12588" s="1">
        <v>1</v>
      </c>
      <c r="G12588" s="1" t="s">
        <v>21</v>
      </c>
      <c r="I12588" s="1" t="s">
        <v>734</v>
      </c>
      <c r="J12588" s="1" t="s">
        <v>218</v>
      </c>
      <c r="K12588" s="1" t="s">
        <v>12800</v>
      </c>
      <c r="L12588" s="1" t="s">
        <v>1053</v>
      </c>
      <c r="M12588" s="1" t="s">
        <v>16057</v>
      </c>
      <c r="O12588" s="1" t="s">
        <v>26189</v>
      </c>
      <c r="P12588" s="1" t="s">
        <v>78</v>
      </c>
      <c r="U12588" s="1" t="s">
        <v>16057</v>
      </c>
      <c r="V12588" s="1" t="s">
        <v>25</v>
      </c>
      <c r="W12588" s="1" t="s">
        <v>22966</v>
      </c>
    </row>
    <row r="12589" spans="1:23" x14ac:dyDescent="0.2">
      <c r="A12589" s="1" t="s">
        <v>22984</v>
      </c>
      <c r="B12589" s="1">
        <v>91</v>
      </c>
      <c r="C12589" s="1">
        <v>616</v>
      </c>
      <c r="E12589" s="1">
        <v>10</v>
      </c>
      <c r="G12589" s="1" t="s">
        <v>31</v>
      </c>
      <c r="K12589" s="1" t="s">
        <v>221</v>
      </c>
      <c r="L12589" s="1" t="s">
        <v>416</v>
      </c>
      <c r="M12589" s="1" t="s">
        <v>3266</v>
      </c>
      <c r="U12589" s="1" t="s">
        <v>3266</v>
      </c>
      <c r="V12589" s="1" t="s">
        <v>82</v>
      </c>
      <c r="W12589" s="1" t="s">
        <v>22985</v>
      </c>
    </row>
    <row r="12590" spans="1:23" x14ac:dyDescent="0.2">
      <c r="A12590" s="1" t="s">
        <v>22986</v>
      </c>
      <c r="B12590" s="1">
        <v>91</v>
      </c>
      <c r="C12590" s="1">
        <v>616</v>
      </c>
      <c r="E12590" s="1">
        <v>11</v>
      </c>
      <c r="G12590" s="1" t="s">
        <v>31</v>
      </c>
      <c r="I12590" s="1" t="s">
        <v>287</v>
      </c>
      <c r="J12590" s="1" t="s">
        <v>151</v>
      </c>
      <c r="K12590" s="1" t="s">
        <v>18453</v>
      </c>
      <c r="L12590" s="1" t="s">
        <v>156</v>
      </c>
      <c r="M12590" s="1" t="s">
        <v>28</v>
      </c>
      <c r="O12590" s="1" t="s">
        <v>156</v>
      </c>
      <c r="P12590" s="1" t="s">
        <v>7889</v>
      </c>
      <c r="U12590" s="1" t="s">
        <v>28</v>
      </c>
      <c r="V12590" s="1" t="s">
        <v>25</v>
      </c>
      <c r="W12590" s="1" t="s">
        <v>22987</v>
      </c>
    </row>
    <row r="12591" spans="1:23" x14ac:dyDescent="0.2">
      <c r="A12591" s="1" t="s">
        <v>22988</v>
      </c>
      <c r="B12591" s="1">
        <v>91</v>
      </c>
      <c r="C12591" s="1">
        <v>616</v>
      </c>
      <c r="E12591" s="1">
        <v>12</v>
      </c>
      <c r="G12591" s="1" t="s">
        <v>31</v>
      </c>
      <c r="I12591" s="1" t="s">
        <v>200</v>
      </c>
      <c r="K12591" s="1" t="s">
        <v>24</v>
      </c>
      <c r="L12591" s="1" t="s">
        <v>416</v>
      </c>
      <c r="M12591" s="1" t="s">
        <v>28</v>
      </c>
      <c r="O12591" s="1" t="s">
        <v>416</v>
      </c>
      <c r="P12591" s="1" t="s">
        <v>78</v>
      </c>
      <c r="U12591" s="1" t="s">
        <v>28</v>
      </c>
      <c r="V12591" s="1" t="s">
        <v>25</v>
      </c>
      <c r="W12591" s="1" t="s">
        <v>22989</v>
      </c>
    </row>
    <row r="12592" spans="1:23" x14ac:dyDescent="0.2">
      <c r="A12592" s="1" t="s">
        <v>22990</v>
      </c>
      <c r="B12592" s="1">
        <v>91</v>
      </c>
      <c r="C12592" s="1">
        <v>616</v>
      </c>
      <c r="E12592" s="1">
        <v>13</v>
      </c>
      <c r="G12592" s="1" t="s">
        <v>31</v>
      </c>
      <c r="K12592" s="1" t="s">
        <v>12735</v>
      </c>
      <c r="L12592" s="1" t="s">
        <v>26266</v>
      </c>
      <c r="M12592" s="1" t="s">
        <v>1592</v>
      </c>
      <c r="U12592" s="1" t="s">
        <v>1592</v>
      </c>
      <c r="V12592" s="1" t="s">
        <v>82</v>
      </c>
      <c r="W12592" s="1" t="s">
        <v>22991</v>
      </c>
    </row>
    <row r="12593" spans="1:23" x14ac:dyDescent="0.2">
      <c r="A12593" s="1" t="s">
        <v>22992</v>
      </c>
      <c r="B12593" s="1">
        <v>91</v>
      </c>
      <c r="C12593" s="1">
        <v>616</v>
      </c>
      <c r="E12593" s="1">
        <v>14</v>
      </c>
      <c r="G12593" s="1" t="s">
        <v>31</v>
      </c>
      <c r="I12593" s="1" t="s">
        <v>218</v>
      </c>
      <c r="J12593" s="1" t="s">
        <v>218</v>
      </c>
      <c r="K12593" s="1" t="s">
        <v>1149</v>
      </c>
      <c r="M12593" s="1" t="s">
        <v>28</v>
      </c>
      <c r="O12593" s="1" t="s">
        <v>26201</v>
      </c>
      <c r="P12593" s="1" t="s">
        <v>78</v>
      </c>
      <c r="U12593" s="1" t="s">
        <v>28</v>
      </c>
      <c r="V12593" s="1" t="s">
        <v>25</v>
      </c>
      <c r="W12593" s="1" t="s">
        <v>22993</v>
      </c>
    </row>
    <row r="12594" spans="1:23" x14ac:dyDescent="0.2">
      <c r="A12594" s="1" t="s">
        <v>22994</v>
      </c>
      <c r="B12594" s="1">
        <v>91</v>
      </c>
      <c r="C12594" s="1">
        <v>616</v>
      </c>
      <c r="E12594" s="1">
        <v>15</v>
      </c>
      <c r="G12594" s="1" t="s">
        <v>31</v>
      </c>
      <c r="I12594" s="1" t="s">
        <v>218</v>
      </c>
      <c r="J12594" s="1" t="s">
        <v>218</v>
      </c>
      <c r="K12594" s="1" t="s">
        <v>24</v>
      </c>
      <c r="L12594" s="1" t="s">
        <v>163</v>
      </c>
      <c r="M12594" s="1" t="s">
        <v>28</v>
      </c>
      <c r="O12594" s="1" t="s">
        <v>164</v>
      </c>
      <c r="P12594" s="1" t="s">
        <v>78</v>
      </c>
      <c r="U12594" s="1" t="s">
        <v>28</v>
      </c>
      <c r="V12594" s="1" t="s">
        <v>25</v>
      </c>
      <c r="W12594" s="1" t="s">
        <v>22993</v>
      </c>
    </row>
    <row r="12595" spans="1:23" x14ac:dyDescent="0.2">
      <c r="A12595" s="1" t="s">
        <v>22995</v>
      </c>
      <c r="B12595" s="1">
        <v>91</v>
      </c>
      <c r="C12595" s="1">
        <v>616</v>
      </c>
      <c r="E12595" s="1">
        <v>16</v>
      </c>
      <c r="G12595" s="1" t="s">
        <v>31</v>
      </c>
      <c r="I12595" s="1" t="s">
        <v>218</v>
      </c>
      <c r="J12595" s="1" t="s">
        <v>218</v>
      </c>
      <c r="K12595" s="1" t="s">
        <v>1149</v>
      </c>
      <c r="M12595" s="1" t="s">
        <v>28</v>
      </c>
      <c r="O12595" s="1" t="s">
        <v>26189</v>
      </c>
      <c r="P12595" s="1" t="s">
        <v>78</v>
      </c>
      <c r="U12595" s="1" t="s">
        <v>28</v>
      </c>
      <c r="V12595" s="1" t="s">
        <v>25</v>
      </c>
      <c r="W12595" s="1" t="s">
        <v>22989</v>
      </c>
    </row>
    <row r="12596" spans="1:23" x14ac:dyDescent="0.2">
      <c r="A12596" s="1" t="s">
        <v>22996</v>
      </c>
      <c r="B12596" s="1">
        <v>91</v>
      </c>
      <c r="C12596" s="1">
        <v>616</v>
      </c>
      <c r="E12596" s="1">
        <v>17</v>
      </c>
      <c r="G12596" s="1" t="s">
        <v>31</v>
      </c>
      <c r="K12596" s="1" t="s">
        <v>88</v>
      </c>
      <c r="L12596" s="1" t="s">
        <v>156</v>
      </c>
      <c r="M12596" s="1" t="s">
        <v>28</v>
      </c>
      <c r="O12596" s="1" t="s">
        <v>156</v>
      </c>
      <c r="P12596" s="1" t="s">
        <v>78</v>
      </c>
      <c r="U12596" s="1" t="s">
        <v>28</v>
      </c>
      <c r="V12596" s="1" t="s">
        <v>25</v>
      </c>
      <c r="W12596" s="1" t="s">
        <v>22989</v>
      </c>
    </row>
    <row r="12597" spans="1:23" x14ac:dyDescent="0.2">
      <c r="A12597" s="1" t="s">
        <v>22997</v>
      </c>
      <c r="B12597" s="1">
        <v>91</v>
      </c>
      <c r="C12597" s="1">
        <v>616</v>
      </c>
      <c r="E12597" s="1">
        <v>18</v>
      </c>
      <c r="G12597" s="1" t="s">
        <v>31</v>
      </c>
      <c r="K12597" s="1" t="s">
        <v>88</v>
      </c>
      <c r="L12597" s="1" t="s">
        <v>156</v>
      </c>
      <c r="M12597" s="1" t="s">
        <v>28</v>
      </c>
      <c r="O12597" s="1" t="s">
        <v>156</v>
      </c>
      <c r="P12597" s="1" t="s">
        <v>78</v>
      </c>
      <c r="U12597" s="1" t="s">
        <v>28</v>
      </c>
      <c r="V12597" s="1" t="s">
        <v>25</v>
      </c>
      <c r="W12597" s="1" t="s">
        <v>22989</v>
      </c>
    </row>
    <row r="12598" spans="1:23" x14ac:dyDescent="0.2">
      <c r="A12598" s="1" t="s">
        <v>22998</v>
      </c>
      <c r="B12598" s="1">
        <v>91</v>
      </c>
      <c r="C12598" s="1">
        <v>616</v>
      </c>
      <c r="E12598" s="1">
        <v>19</v>
      </c>
      <c r="G12598" s="1" t="s">
        <v>31</v>
      </c>
      <c r="H12598" s="1" t="s">
        <v>447</v>
      </c>
      <c r="J12598" s="1" t="s">
        <v>137</v>
      </c>
      <c r="K12598" s="1" t="s">
        <v>88</v>
      </c>
      <c r="L12598" s="1" t="s">
        <v>87</v>
      </c>
      <c r="M12598" s="1" t="s">
        <v>88</v>
      </c>
      <c r="U12598" s="1" t="s">
        <v>88</v>
      </c>
      <c r="V12598" s="1" t="s">
        <v>82</v>
      </c>
      <c r="W12598" s="1" t="s">
        <v>22999</v>
      </c>
    </row>
    <row r="12599" spans="1:23" x14ac:dyDescent="0.2">
      <c r="A12599" s="1" t="s">
        <v>22967</v>
      </c>
      <c r="B12599" s="1">
        <v>91</v>
      </c>
      <c r="C12599" s="1">
        <v>616</v>
      </c>
      <c r="E12599" s="1">
        <v>2</v>
      </c>
      <c r="G12599" s="1" t="s">
        <v>21</v>
      </c>
      <c r="K12599" s="1" t="s">
        <v>1287</v>
      </c>
      <c r="L12599" s="1" t="s">
        <v>252</v>
      </c>
      <c r="M12599" s="1" t="s">
        <v>34</v>
      </c>
      <c r="U12599" s="1" t="s">
        <v>34</v>
      </c>
      <c r="V12599" s="1" t="s">
        <v>82</v>
      </c>
      <c r="W12599" s="1" t="s">
        <v>22968</v>
      </c>
    </row>
    <row r="12600" spans="1:23" x14ac:dyDescent="0.2">
      <c r="A12600" s="1" t="s">
        <v>23000</v>
      </c>
      <c r="B12600" s="1">
        <v>91</v>
      </c>
      <c r="C12600" s="1">
        <v>616</v>
      </c>
      <c r="E12600" s="1">
        <v>20</v>
      </c>
      <c r="G12600" s="1" t="s">
        <v>31</v>
      </c>
      <c r="I12600" s="1" t="s">
        <v>11237</v>
      </c>
      <c r="J12600" s="1" t="s">
        <v>3160</v>
      </c>
      <c r="K12600" s="1" t="s">
        <v>88</v>
      </c>
      <c r="M12600" s="1" t="s">
        <v>28</v>
      </c>
      <c r="O12600" s="1" t="s">
        <v>169</v>
      </c>
      <c r="P12600" s="1" t="s">
        <v>78</v>
      </c>
      <c r="U12600" s="1" t="s">
        <v>28</v>
      </c>
      <c r="V12600" s="1" t="s">
        <v>25</v>
      </c>
      <c r="W12600" s="1" t="s">
        <v>23001</v>
      </c>
    </row>
    <row r="12601" spans="1:23" x14ac:dyDescent="0.2">
      <c r="A12601" s="1" t="s">
        <v>23002</v>
      </c>
      <c r="B12601" s="1">
        <v>91</v>
      </c>
      <c r="C12601" s="1">
        <v>616</v>
      </c>
      <c r="E12601" s="1">
        <v>21</v>
      </c>
      <c r="G12601" s="1" t="s">
        <v>31</v>
      </c>
      <c r="I12601" s="1" t="s">
        <v>11237</v>
      </c>
      <c r="J12601" s="1" t="s">
        <v>3160</v>
      </c>
      <c r="K12601" s="1" t="s">
        <v>88</v>
      </c>
      <c r="M12601" s="1" t="s">
        <v>28</v>
      </c>
      <c r="O12601" s="1" t="s">
        <v>169</v>
      </c>
      <c r="P12601" s="1" t="s">
        <v>78</v>
      </c>
      <c r="U12601" s="1" t="s">
        <v>28</v>
      </c>
      <c r="V12601" s="1" t="s">
        <v>25</v>
      </c>
      <c r="W12601" s="1" t="s">
        <v>23003</v>
      </c>
    </row>
    <row r="12602" spans="1:23" x14ac:dyDescent="0.2">
      <c r="A12602" s="1" t="s">
        <v>22969</v>
      </c>
      <c r="B12602" s="1">
        <v>91</v>
      </c>
      <c r="C12602" s="1">
        <v>616</v>
      </c>
      <c r="E12602" s="1">
        <v>3</v>
      </c>
      <c r="G12602" s="1" t="s">
        <v>21</v>
      </c>
      <c r="K12602" s="1" t="s">
        <v>81</v>
      </c>
      <c r="L12602" s="1" t="s">
        <v>156</v>
      </c>
      <c r="M12602" s="1" t="s">
        <v>81</v>
      </c>
      <c r="U12602" s="1" t="s">
        <v>81</v>
      </c>
      <c r="V12602" s="1" t="s">
        <v>82</v>
      </c>
      <c r="W12602" s="1" t="s">
        <v>22970</v>
      </c>
    </row>
    <row r="12603" spans="1:23" x14ac:dyDescent="0.2">
      <c r="A12603" s="1" t="s">
        <v>22971</v>
      </c>
      <c r="B12603" s="1">
        <v>91</v>
      </c>
      <c r="C12603" s="1">
        <v>616</v>
      </c>
      <c r="E12603" s="1">
        <v>4</v>
      </c>
      <c r="G12603" s="1" t="s">
        <v>95</v>
      </c>
      <c r="K12603" s="1" t="s">
        <v>81</v>
      </c>
      <c r="L12603" s="1" t="s">
        <v>156</v>
      </c>
      <c r="M12603" s="1" t="s">
        <v>81</v>
      </c>
      <c r="U12603" s="1" t="s">
        <v>81</v>
      </c>
      <c r="V12603" s="1" t="s">
        <v>82</v>
      </c>
      <c r="W12603" s="1" t="s">
        <v>22972</v>
      </c>
    </row>
    <row r="12604" spans="1:23" x14ac:dyDescent="0.2">
      <c r="A12604" s="1" t="s">
        <v>22973</v>
      </c>
      <c r="B12604" s="1">
        <v>91</v>
      </c>
      <c r="C12604" s="1">
        <v>616</v>
      </c>
      <c r="E12604" s="1">
        <v>5</v>
      </c>
      <c r="G12604" s="1" t="s">
        <v>95</v>
      </c>
      <c r="K12604" s="1" t="s">
        <v>24</v>
      </c>
      <c r="L12604" s="1" t="s">
        <v>252</v>
      </c>
      <c r="M12604" s="1" t="s">
        <v>34</v>
      </c>
      <c r="U12604" s="1" t="s">
        <v>34</v>
      </c>
      <c r="V12604" s="1" t="s">
        <v>82</v>
      </c>
      <c r="W12604" s="1" t="s">
        <v>22974</v>
      </c>
    </row>
    <row r="12605" spans="1:23" x14ac:dyDescent="0.2">
      <c r="A12605" s="1" t="s">
        <v>22975</v>
      </c>
      <c r="B12605" s="1">
        <v>91</v>
      </c>
      <c r="C12605" s="1">
        <v>616</v>
      </c>
      <c r="E12605" s="1">
        <v>6</v>
      </c>
      <c r="G12605" s="1" t="s">
        <v>95</v>
      </c>
      <c r="I12605" s="1" t="s">
        <v>200</v>
      </c>
      <c r="J12605" s="1" t="s">
        <v>218</v>
      </c>
      <c r="K12605" s="1" t="s">
        <v>88</v>
      </c>
      <c r="L12605" s="1" t="s">
        <v>416</v>
      </c>
      <c r="M12605" s="1" t="s">
        <v>3266</v>
      </c>
      <c r="O12605" s="1" t="s">
        <v>169</v>
      </c>
      <c r="P12605" s="1" t="s">
        <v>8065</v>
      </c>
      <c r="U12605" s="1" t="s">
        <v>3266</v>
      </c>
      <c r="V12605" s="1" t="s">
        <v>25</v>
      </c>
      <c r="W12605" s="1" t="s">
        <v>22976</v>
      </c>
    </row>
    <row r="12606" spans="1:23" x14ac:dyDescent="0.2">
      <c r="A12606" s="1" t="s">
        <v>22977</v>
      </c>
      <c r="B12606" s="1">
        <v>91</v>
      </c>
      <c r="C12606" s="1">
        <v>616</v>
      </c>
      <c r="E12606" s="1">
        <v>7</v>
      </c>
      <c r="G12606" s="1" t="s">
        <v>95</v>
      </c>
      <c r="H12606" s="1" t="s">
        <v>22978</v>
      </c>
      <c r="K12606" s="1" t="s">
        <v>88</v>
      </c>
      <c r="L12606" s="1" t="s">
        <v>156</v>
      </c>
      <c r="M12606" s="1" t="s">
        <v>81</v>
      </c>
      <c r="U12606" s="1" t="s">
        <v>81</v>
      </c>
      <c r="V12606" s="1" t="s">
        <v>82</v>
      </c>
      <c r="W12606" s="1" t="s">
        <v>22979</v>
      </c>
    </row>
    <row r="12607" spans="1:23" x14ac:dyDescent="0.2">
      <c r="A12607" s="1" t="s">
        <v>22980</v>
      </c>
      <c r="B12607" s="1">
        <v>91</v>
      </c>
      <c r="C12607" s="1">
        <v>616</v>
      </c>
      <c r="E12607" s="1">
        <v>8</v>
      </c>
      <c r="G12607" s="1" t="s">
        <v>62</v>
      </c>
      <c r="K12607" s="1" t="s">
        <v>12735</v>
      </c>
      <c r="L12607" s="1" t="s">
        <v>26278</v>
      </c>
      <c r="M12607" s="1" t="s">
        <v>15581</v>
      </c>
      <c r="U12607" s="1" t="s">
        <v>15581</v>
      </c>
      <c r="V12607" s="1" t="s">
        <v>82</v>
      </c>
      <c r="W12607" s="1" t="s">
        <v>22981</v>
      </c>
    </row>
    <row r="12608" spans="1:23" x14ac:dyDescent="0.2">
      <c r="A12608" s="1" t="s">
        <v>22982</v>
      </c>
      <c r="B12608" s="1">
        <v>91</v>
      </c>
      <c r="C12608" s="1">
        <v>616</v>
      </c>
      <c r="E12608" s="1">
        <v>9</v>
      </c>
      <c r="G12608" s="1" t="s">
        <v>21</v>
      </c>
      <c r="K12608" s="1" t="s">
        <v>88</v>
      </c>
      <c r="L12608" s="1" t="s">
        <v>493</v>
      </c>
      <c r="M12608" s="1" t="s">
        <v>15515</v>
      </c>
      <c r="P12608" s="1" t="s">
        <v>8065</v>
      </c>
      <c r="U12608" s="1" t="s">
        <v>15515</v>
      </c>
      <c r="V12608" s="1" t="s">
        <v>25</v>
      </c>
      <c r="W12608" s="1" t="s">
        <v>22983</v>
      </c>
    </row>
    <row r="12609" spans="1:23" x14ac:dyDescent="0.2">
      <c r="A12609" s="1" t="s">
        <v>23004</v>
      </c>
      <c r="B12609" s="1">
        <v>91</v>
      </c>
      <c r="C12609" s="1">
        <v>617</v>
      </c>
      <c r="E12609" s="1">
        <v>1</v>
      </c>
      <c r="G12609" s="1" t="s">
        <v>21</v>
      </c>
      <c r="H12609" s="1" t="s">
        <v>5599</v>
      </c>
      <c r="I12609" s="1" t="s">
        <v>1558</v>
      </c>
      <c r="J12609" s="1" t="s">
        <v>1558</v>
      </c>
      <c r="K12609" s="1" t="s">
        <v>81</v>
      </c>
      <c r="L12609" s="1" t="s">
        <v>163</v>
      </c>
      <c r="M12609" s="1" t="s">
        <v>164</v>
      </c>
      <c r="O12609" s="1" t="s">
        <v>164</v>
      </c>
      <c r="P12609" s="1" t="s">
        <v>78</v>
      </c>
      <c r="U12609" s="1" t="s">
        <v>164</v>
      </c>
      <c r="V12609" s="1" t="s">
        <v>82</v>
      </c>
      <c r="W12609" s="1" t="s">
        <v>23005</v>
      </c>
    </row>
    <row r="12610" spans="1:23" x14ac:dyDescent="0.2">
      <c r="A12610" s="1" t="s">
        <v>23023</v>
      </c>
      <c r="B12610" s="1">
        <v>91</v>
      </c>
      <c r="C12610" s="1">
        <v>617</v>
      </c>
      <c r="E12610" s="1">
        <v>10</v>
      </c>
      <c r="G12610" s="1" t="s">
        <v>95</v>
      </c>
      <c r="K12610" s="1" t="s">
        <v>17943</v>
      </c>
      <c r="L12610" s="1" t="s">
        <v>26266</v>
      </c>
      <c r="M12610" s="1" t="s">
        <v>1592</v>
      </c>
      <c r="U12610" s="1" t="s">
        <v>1592</v>
      </c>
      <c r="V12610" s="1" t="s">
        <v>82</v>
      </c>
      <c r="W12610" s="1" t="s">
        <v>23024</v>
      </c>
    </row>
    <row r="12611" spans="1:23" x14ac:dyDescent="0.2">
      <c r="A12611" s="1" t="s">
        <v>23025</v>
      </c>
      <c r="B12611" s="1">
        <v>91</v>
      </c>
      <c r="C12611" s="1">
        <v>617</v>
      </c>
      <c r="E12611" s="1">
        <v>11</v>
      </c>
      <c r="G12611" s="1" t="s">
        <v>95</v>
      </c>
      <c r="K12611" s="1" t="s">
        <v>24</v>
      </c>
      <c r="L12611" s="1" t="s">
        <v>252</v>
      </c>
      <c r="M12611" s="1" t="s">
        <v>34</v>
      </c>
      <c r="U12611" s="1" t="s">
        <v>34</v>
      </c>
      <c r="V12611" s="1" t="s">
        <v>82</v>
      </c>
      <c r="W12611" s="1" t="s">
        <v>23026</v>
      </c>
    </row>
    <row r="12612" spans="1:23" x14ac:dyDescent="0.2">
      <c r="A12612" s="1" t="s">
        <v>23027</v>
      </c>
      <c r="B12612" s="1">
        <v>91</v>
      </c>
      <c r="C12612" s="1">
        <v>617</v>
      </c>
      <c r="E12612" s="1">
        <v>12</v>
      </c>
      <c r="G12612" s="1" t="s">
        <v>95</v>
      </c>
      <c r="I12612" s="1" t="s">
        <v>8007</v>
      </c>
      <c r="J12612" s="1" t="s">
        <v>8008</v>
      </c>
      <c r="K12612" s="1" t="s">
        <v>24</v>
      </c>
      <c r="L12612" s="1" t="s">
        <v>163</v>
      </c>
      <c r="M12612" s="1" t="s">
        <v>164</v>
      </c>
      <c r="O12612" s="1" t="s">
        <v>164</v>
      </c>
      <c r="P12612" s="1" t="s">
        <v>78</v>
      </c>
      <c r="U12612" s="1" t="s">
        <v>164</v>
      </c>
      <c r="V12612" s="1" t="s">
        <v>25</v>
      </c>
      <c r="W12612" s="1" t="s">
        <v>23028</v>
      </c>
    </row>
    <row r="12613" spans="1:23" x14ac:dyDescent="0.2">
      <c r="A12613" s="1" t="s">
        <v>23029</v>
      </c>
      <c r="B12613" s="1">
        <v>91</v>
      </c>
      <c r="C12613" s="1">
        <v>617</v>
      </c>
      <c r="E12613" s="1">
        <v>13</v>
      </c>
      <c r="G12613" s="1" t="s">
        <v>95</v>
      </c>
      <c r="I12613" s="1" t="s">
        <v>8007</v>
      </c>
      <c r="J12613" s="1" t="s">
        <v>8008</v>
      </c>
      <c r="K12613" s="1" t="s">
        <v>24</v>
      </c>
      <c r="L12613" s="1" t="s">
        <v>416</v>
      </c>
      <c r="M12613" s="1" t="s">
        <v>28</v>
      </c>
      <c r="O12613" s="1" t="s">
        <v>416</v>
      </c>
      <c r="P12613" s="1" t="s">
        <v>78</v>
      </c>
      <c r="U12613" s="1" t="s">
        <v>28</v>
      </c>
      <c r="V12613" s="1" t="s">
        <v>25</v>
      </c>
      <c r="W12613" s="1" t="s">
        <v>23030</v>
      </c>
    </row>
    <row r="12614" spans="1:23" x14ac:dyDescent="0.2">
      <c r="A12614" s="1" t="s">
        <v>23031</v>
      </c>
      <c r="B12614" s="1">
        <v>91</v>
      </c>
      <c r="C12614" s="1">
        <v>617</v>
      </c>
      <c r="E12614" s="1">
        <v>14</v>
      </c>
      <c r="G12614" s="1" t="s">
        <v>95</v>
      </c>
      <c r="I12614" s="1" t="s">
        <v>218</v>
      </c>
      <c r="J12614" s="1" t="s">
        <v>218</v>
      </c>
      <c r="K12614" s="1" t="s">
        <v>848</v>
      </c>
      <c r="L12614" s="1" t="s">
        <v>847</v>
      </c>
      <c r="M12614" s="1" t="s">
        <v>164</v>
      </c>
      <c r="O12614" s="1" t="s">
        <v>848</v>
      </c>
      <c r="P12614" s="1" t="s">
        <v>7933</v>
      </c>
      <c r="U12614" s="1" t="s">
        <v>164</v>
      </c>
      <c r="V12614" s="1" t="s">
        <v>25</v>
      </c>
      <c r="W12614" s="1" t="s">
        <v>23032</v>
      </c>
    </row>
    <row r="12615" spans="1:23" x14ac:dyDescent="0.2">
      <c r="A12615" s="1" t="s">
        <v>23033</v>
      </c>
      <c r="B12615" s="1">
        <v>91</v>
      </c>
      <c r="C12615" s="1">
        <v>617</v>
      </c>
      <c r="E12615" s="1">
        <v>15</v>
      </c>
      <c r="G12615" s="1" t="s">
        <v>95</v>
      </c>
      <c r="H12615" s="1" t="s">
        <v>23034</v>
      </c>
      <c r="I12615" s="1" t="s">
        <v>766</v>
      </c>
      <c r="J12615" s="1" t="s">
        <v>333</v>
      </c>
      <c r="K12615" s="1" t="s">
        <v>339</v>
      </c>
      <c r="L12615" s="1" t="s">
        <v>847</v>
      </c>
      <c r="M12615" s="1" t="s">
        <v>339</v>
      </c>
      <c r="O12615" s="1" t="s">
        <v>848</v>
      </c>
      <c r="P12615" s="1" t="s">
        <v>78</v>
      </c>
      <c r="U12615" s="1" t="s">
        <v>339</v>
      </c>
      <c r="V12615" s="1" t="s">
        <v>25</v>
      </c>
      <c r="W12615" s="1" t="s">
        <v>23035</v>
      </c>
    </row>
    <row r="12616" spans="1:23" x14ac:dyDescent="0.2">
      <c r="A12616" s="1" t="s">
        <v>23036</v>
      </c>
      <c r="B12616" s="1">
        <v>91</v>
      </c>
      <c r="C12616" s="1">
        <v>617</v>
      </c>
      <c r="E12616" s="1">
        <v>16</v>
      </c>
      <c r="G12616" s="1" t="s">
        <v>95</v>
      </c>
      <c r="H12616" s="1" t="s">
        <v>21818</v>
      </c>
      <c r="I12616" s="1" t="s">
        <v>8209</v>
      </c>
      <c r="K12616" s="1" t="s">
        <v>92</v>
      </c>
      <c r="M12616" s="1" t="s">
        <v>28</v>
      </c>
      <c r="O12616" s="1" t="s">
        <v>169</v>
      </c>
      <c r="P12616" s="1" t="s">
        <v>78</v>
      </c>
      <c r="U12616" s="1" t="s">
        <v>28</v>
      </c>
      <c r="V12616" s="1" t="s">
        <v>25</v>
      </c>
      <c r="W12616" s="1" t="s">
        <v>23037</v>
      </c>
    </row>
    <row r="12617" spans="1:23" x14ac:dyDescent="0.2">
      <c r="A12617" s="1" t="s">
        <v>23038</v>
      </c>
      <c r="B12617" s="1">
        <v>91</v>
      </c>
      <c r="C12617" s="1">
        <v>617</v>
      </c>
      <c r="E12617" s="1">
        <v>17</v>
      </c>
      <c r="G12617" s="1" t="s">
        <v>95</v>
      </c>
      <c r="H12617" s="1" t="s">
        <v>8882</v>
      </c>
      <c r="I12617" s="1" t="s">
        <v>8007</v>
      </c>
      <c r="J12617" s="1" t="s">
        <v>8008</v>
      </c>
      <c r="K12617" s="1" t="s">
        <v>164</v>
      </c>
      <c r="L12617" s="1" t="s">
        <v>847</v>
      </c>
      <c r="M12617" s="1" t="s">
        <v>164</v>
      </c>
      <c r="O12617" s="1" t="s">
        <v>3214</v>
      </c>
      <c r="P12617" s="1" t="s">
        <v>1434</v>
      </c>
      <c r="U12617" s="1" t="s">
        <v>164</v>
      </c>
      <c r="V12617" s="1" t="s">
        <v>25</v>
      </c>
      <c r="W12617" s="1" t="s">
        <v>23039</v>
      </c>
    </row>
    <row r="12618" spans="1:23" x14ac:dyDescent="0.2">
      <c r="A12618" s="1" t="s">
        <v>23040</v>
      </c>
      <c r="B12618" s="1">
        <v>91</v>
      </c>
      <c r="C12618" s="1">
        <v>617</v>
      </c>
      <c r="E12618" s="1">
        <v>18</v>
      </c>
      <c r="G12618" s="1" t="s">
        <v>62</v>
      </c>
      <c r="I12618" s="1" t="s">
        <v>7940</v>
      </c>
      <c r="J12618" s="1" t="s">
        <v>5375</v>
      </c>
      <c r="K12618" s="1" t="s">
        <v>88</v>
      </c>
      <c r="L12618" s="1" t="s">
        <v>163</v>
      </c>
      <c r="M12618" s="1" t="s">
        <v>164</v>
      </c>
      <c r="O12618" s="1" t="s">
        <v>164</v>
      </c>
      <c r="P12618" s="1" t="s">
        <v>6170</v>
      </c>
      <c r="U12618" s="1" t="s">
        <v>164</v>
      </c>
      <c r="V12618" s="1" t="s">
        <v>25</v>
      </c>
      <c r="W12618" s="1" t="s">
        <v>8476</v>
      </c>
    </row>
    <row r="12619" spans="1:23" x14ac:dyDescent="0.2">
      <c r="A12619" s="1" t="s">
        <v>23041</v>
      </c>
      <c r="B12619" s="1">
        <v>91</v>
      </c>
      <c r="C12619" s="1">
        <v>617</v>
      </c>
      <c r="E12619" s="1">
        <v>19</v>
      </c>
      <c r="G12619" s="1" t="s">
        <v>62</v>
      </c>
      <c r="I12619" s="1" t="s">
        <v>8007</v>
      </c>
      <c r="J12619" s="1" t="s">
        <v>8008</v>
      </c>
      <c r="K12619" s="1" t="s">
        <v>22282</v>
      </c>
      <c r="L12619" s="1" t="s">
        <v>163</v>
      </c>
      <c r="M12619" s="1" t="s">
        <v>164</v>
      </c>
      <c r="O12619" s="1" t="s">
        <v>164</v>
      </c>
      <c r="P12619" s="1" t="s">
        <v>78</v>
      </c>
      <c r="U12619" s="1" t="s">
        <v>164</v>
      </c>
      <c r="V12619" s="1" t="s">
        <v>25</v>
      </c>
      <c r="W12619" s="1" t="s">
        <v>23042</v>
      </c>
    </row>
    <row r="12620" spans="1:23" x14ac:dyDescent="0.2">
      <c r="A12620" s="1" t="s">
        <v>23006</v>
      </c>
      <c r="B12620" s="1">
        <v>91</v>
      </c>
      <c r="C12620" s="1">
        <v>617</v>
      </c>
      <c r="E12620" s="1">
        <v>2</v>
      </c>
      <c r="G12620" s="1" t="s">
        <v>95</v>
      </c>
      <c r="H12620" s="1" t="s">
        <v>23007</v>
      </c>
      <c r="I12620" s="1" t="s">
        <v>200</v>
      </c>
      <c r="K12620" s="1" t="s">
        <v>164</v>
      </c>
      <c r="L12620" s="1" t="s">
        <v>26330</v>
      </c>
      <c r="M12620" s="1" t="s">
        <v>164</v>
      </c>
      <c r="O12620" s="1" t="s">
        <v>23008</v>
      </c>
      <c r="P12620" s="1" t="s">
        <v>78</v>
      </c>
      <c r="U12620" s="1" t="s">
        <v>164</v>
      </c>
      <c r="V12620" s="1" t="s">
        <v>25</v>
      </c>
      <c r="W12620" s="1" t="s">
        <v>23009</v>
      </c>
    </row>
    <row r="12621" spans="1:23" x14ac:dyDescent="0.2">
      <c r="A12621" s="1" t="s">
        <v>23043</v>
      </c>
      <c r="B12621" s="1">
        <v>91</v>
      </c>
      <c r="C12621" s="1">
        <v>617</v>
      </c>
      <c r="E12621" s="1">
        <v>20</v>
      </c>
      <c r="G12621" s="1" t="s">
        <v>21</v>
      </c>
      <c r="I12621" s="1" t="s">
        <v>218</v>
      </c>
      <c r="J12621" s="1" t="s">
        <v>218</v>
      </c>
      <c r="K12621" s="1" t="s">
        <v>339</v>
      </c>
      <c r="L12621" s="1" t="s">
        <v>2222</v>
      </c>
      <c r="M12621" s="1" t="s">
        <v>164</v>
      </c>
      <c r="O12621" s="1" t="s">
        <v>10827</v>
      </c>
      <c r="P12621" s="1" t="s">
        <v>5562</v>
      </c>
      <c r="U12621" s="1" t="s">
        <v>164</v>
      </c>
      <c r="V12621" s="1" t="s">
        <v>25</v>
      </c>
      <c r="W12621" s="1" t="s">
        <v>22061</v>
      </c>
    </row>
    <row r="12622" spans="1:23" x14ac:dyDescent="0.2">
      <c r="A12622" s="1" t="s">
        <v>23044</v>
      </c>
      <c r="B12622" s="1">
        <v>91</v>
      </c>
      <c r="C12622" s="1">
        <v>617</v>
      </c>
      <c r="E12622" s="1">
        <v>21</v>
      </c>
      <c r="G12622" s="1" t="s">
        <v>62</v>
      </c>
      <c r="I12622" s="1" t="s">
        <v>8007</v>
      </c>
      <c r="J12622" s="1" t="s">
        <v>8008</v>
      </c>
      <c r="K12622" s="1" t="s">
        <v>24</v>
      </c>
      <c r="L12622" s="1" t="s">
        <v>163</v>
      </c>
      <c r="M12622" s="1" t="s">
        <v>164</v>
      </c>
      <c r="O12622" s="1" t="s">
        <v>164</v>
      </c>
      <c r="P12622" s="1" t="s">
        <v>14500</v>
      </c>
      <c r="U12622" s="1" t="s">
        <v>164</v>
      </c>
      <c r="V12622" s="1" t="s">
        <v>25</v>
      </c>
      <c r="W12622" s="1" t="s">
        <v>161</v>
      </c>
    </row>
    <row r="12623" spans="1:23" x14ac:dyDescent="0.2">
      <c r="A12623" s="1" t="s">
        <v>23045</v>
      </c>
      <c r="B12623" s="1">
        <v>91</v>
      </c>
      <c r="C12623" s="1">
        <v>617</v>
      </c>
      <c r="E12623" s="1">
        <v>22</v>
      </c>
      <c r="G12623" s="1" t="s">
        <v>62</v>
      </c>
      <c r="K12623" s="1" t="s">
        <v>88</v>
      </c>
      <c r="L12623" s="1" t="s">
        <v>87</v>
      </c>
      <c r="M12623" s="1" t="s">
        <v>88</v>
      </c>
      <c r="U12623" s="1" t="s">
        <v>88</v>
      </c>
      <c r="V12623" s="1" t="s">
        <v>82</v>
      </c>
      <c r="W12623" s="1" t="s">
        <v>23046</v>
      </c>
    </row>
    <row r="12624" spans="1:23" x14ac:dyDescent="0.2">
      <c r="A12624" s="1" t="s">
        <v>23047</v>
      </c>
      <c r="B12624" s="1">
        <v>91</v>
      </c>
      <c r="C12624" s="1">
        <v>617</v>
      </c>
      <c r="E12624" s="1">
        <v>23</v>
      </c>
      <c r="G12624" s="1" t="s">
        <v>62</v>
      </c>
      <c r="I12624" s="1" t="s">
        <v>8618</v>
      </c>
      <c r="J12624" s="1" t="s">
        <v>5111</v>
      </c>
      <c r="K12624" s="1" t="s">
        <v>60</v>
      </c>
      <c r="L12624" s="1" t="s">
        <v>163</v>
      </c>
      <c r="M12624" s="1" t="s">
        <v>164</v>
      </c>
      <c r="O12624" s="1" t="s">
        <v>164</v>
      </c>
      <c r="P12624" s="1" t="s">
        <v>7889</v>
      </c>
      <c r="U12624" s="1" t="s">
        <v>164</v>
      </c>
      <c r="V12624" s="1" t="s">
        <v>25</v>
      </c>
      <c r="W12624" s="1" t="s">
        <v>23048</v>
      </c>
    </row>
    <row r="12625" spans="1:23" x14ac:dyDescent="0.2">
      <c r="A12625" s="1" t="s">
        <v>23049</v>
      </c>
      <c r="B12625" s="1">
        <v>91</v>
      </c>
      <c r="C12625" s="1">
        <v>617</v>
      </c>
      <c r="E12625" s="1">
        <v>24</v>
      </c>
      <c r="G12625" s="1" t="s">
        <v>21</v>
      </c>
      <c r="I12625" s="1" t="s">
        <v>606</v>
      </c>
      <c r="J12625" s="1" t="s">
        <v>151</v>
      </c>
      <c r="K12625" s="1" t="s">
        <v>339</v>
      </c>
      <c r="L12625" s="1" t="s">
        <v>2222</v>
      </c>
      <c r="M12625" s="1" t="s">
        <v>164</v>
      </c>
      <c r="O12625" s="1" t="s">
        <v>2223</v>
      </c>
      <c r="P12625" s="1" t="s">
        <v>7889</v>
      </c>
      <c r="U12625" s="1" t="s">
        <v>164</v>
      </c>
      <c r="V12625" s="1" t="s">
        <v>25</v>
      </c>
      <c r="W12625" s="1" t="s">
        <v>183</v>
      </c>
    </row>
    <row r="12626" spans="1:23" x14ac:dyDescent="0.2">
      <c r="A12626" s="1" t="s">
        <v>23050</v>
      </c>
      <c r="B12626" s="1">
        <v>91</v>
      </c>
      <c r="C12626" s="1">
        <v>617</v>
      </c>
      <c r="E12626" s="1">
        <v>25</v>
      </c>
      <c r="G12626" s="1" t="s">
        <v>21</v>
      </c>
      <c r="H12626" s="1" t="s">
        <v>8287</v>
      </c>
      <c r="I12626" s="1" t="s">
        <v>510</v>
      </c>
      <c r="J12626" s="1" t="s">
        <v>510</v>
      </c>
      <c r="K12626" s="1" t="s">
        <v>22479</v>
      </c>
      <c r="L12626" s="1" t="s">
        <v>1243</v>
      </c>
      <c r="M12626" s="1" t="s">
        <v>4477</v>
      </c>
      <c r="O12626" s="1" t="s">
        <v>9372</v>
      </c>
      <c r="P12626" s="1" t="s">
        <v>78</v>
      </c>
      <c r="U12626" s="1" t="s">
        <v>4477</v>
      </c>
      <c r="V12626" s="1" t="s">
        <v>25</v>
      </c>
      <c r="W12626" s="1" t="s">
        <v>23051</v>
      </c>
    </row>
    <row r="12627" spans="1:23" x14ac:dyDescent="0.2">
      <c r="A12627" s="1" t="s">
        <v>23052</v>
      </c>
      <c r="B12627" s="1">
        <v>91</v>
      </c>
      <c r="C12627" s="1">
        <v>617</v>
      </c>
      <c r="E12627" s="1">
        <v>26</v>
      </c>
      <c r="G12627" s="1" t="s">
        <v>31</v>
      </c>
      <c r="H12627" s="1" t="s">
        <v>8287</v>
      </c>
      <c r="I12627" s="1" t="s">
        <v>9391</v>
      </c>
      <c r="J12627" s="1" t="s">
        <v>5375</v>
      </c>
      <c r="K12627" s="1" t="s">
        <v>339</v>
      </c>
      <c r="L12627" s="1" t="s">
        <v>163</v>
      </c>
      <c r="M12627" s="1" t="s">
        <v>164</v>
      </c>
      <c r="O12627" s="1" t="s">
        <v>164</v>
      </c>
      <c r="P12627" s="1" t="s">
        <v>1434</v>
      </c>
      <c r="U12627" s="1" t="s">
        <v>164</v>
      </c>
      <c r="V12627" s="1" t="s">
        <v>25</v>
      </c>
      <c r="W12627" s="1" t="s">
        <v>23053</v>
      </c>
    </row>
    <row r="12628" spans="1:23" x14ac:dyDescent="0.2">
      <c r="A12628" s="1" t="s">
        <v>23054</v>
      </c>
      <c r="B12628" s="1">
        <v>91</v>
      </c>
      <c r="C12628" s="1">
        <v>617</v>
      </c>
      <c r="E12628" s="1">
        <v>27</v>
      </c>
      <c r="G12628" s="1" t="s">
        <v>31</v>
      </c>
      <c r="H12628" s="1" t="s">
        <v>7998</v>
      </c>
      <c r="I12628" s="1" t="s">
        <v>218</v>
      </c>
      <c r="J12628" s="1" t="s">
        <v>218</v>
      </c>
      <c r="K12628" s="1" t="s">
        <v>339</v>
      </c>
      <c r="L12628" s="1" t="s">
        <v>2222</v>
      </c>
      <c r="M12628" s="1" t="s">
        <v>848</v>
      </c>
      <c r="O12628" s="1" t="s">
        <v>2223</v>
      </c>
      <c r="P12628" s="1" t="s">
        <v>7933</v>
      </c>
      <c r="U12628" s="1" t="s">
        <v>848</v>
      </c>
      <c r="V12628" s="1" t="s">
        <v>25</v>
      </c>
      <c r="W12628" s="1" t="s">
        <v>23055</v>
      </c>
    </row>
    <row r="12629" spans="1:23" x14ac:dyDescent="0.2">
      <c r="A12629" s="1" t="s">
        <v>23056</v>
      </c>
      <c r="B12629" s="1">
        <v>91</v>
      </c>
      <c r="C12629" s="1">
        <v>617</v>
      </c>
      <c r="E12629" s="1">
        <v>28</v>
      </c>
      <c r="G12629" s="1" t="s">
        <v>31</v>
      </c>
      <c r="H12629" s="1" t="s">
        <v>8287</v>
      </c>
      <c r="I12629" s="1" t="s">
        <v>510</v>
      </c>
      <c r="J12629" s="1" t="s">
        <v>510</v>
      </c>
      <c r="K12629" s="1" t="s">
        <v>339</v>
      </c>
      <c r="L12629" s="1" t="s">
        <v>1243</v>
      </c>
      <c r="M12629" s="1" t="s">
        <v>339</v>
      </c>
      <c r="O12629" s="1" t="s">
        <v>1244</v>
      </c>
      <c r="P12629" s="1" t="s">
        <v>78</v>
      </c>
      <c r="U12629" s="1" t="s">
        <v>339</v>
      </c>
      <c r="V12629" s="1" t="s">
        <v>25</v>
      </c>
      <c r="W12629" s="1" t="s">
        <v>23057</v>
      </c>
    </row>
    <row r="12630" spans="1:23" x14ac:dyDescent="0.2">
      <c r="A12630" s="1" t="s">
        <v>23058</v>
      </c>
      <c r="B12630" s="1">
        <v>91</v>
      </c>
      <c r="C12630" s="1">
        <v>617</v>
      </c>
      <c r="E12630" s="1">
        <v>29</v>
      </c>
      <c r="G12630" s="1" t="s">
        <v>31</v>
      </c>
      <c r="I12630" s="1" t="s">
        <v>23059</v>
      </c>
      <c r="K12630" s="1" t="s">
        <v>3266</v>
      </c>
      <c r="M12630" s="1" t="s">
        <v>28</v>
      </c>
      <c r="O12630" s="1" t="s">
        <v>169</v>
      </c>
      <c r="P12630" s="1" t="s">
        <v>78</v>
      </c>
      <c r="U12630" s="1" t="s">
        <v>28</v>
      </c>
      <c r="V12630" s="1" t="s">
        <v>25</v>
      </c>
      <c r="W12630" s="1" t="s">
        <v>23060</v>
      </c>
    </row>
    <row r="12631" spans="1:23" x14ac:dyDescent="0.2">
      <c r="A12631" s="1" t="s">
        <v>23010</v>
      </c>
      <c r="B12631" s="1">
        <v>91</v>
      </c>
      <c r="C12631" s="1">
        <v>617</v>
      </c>
      <c r="E12631" s="1">
        <v>3</v>
      </c>
      <c r="G12631" s="1" t="s">
        <v>95</v>
      </c>
      <c r="I12631" s="1" t="s">
        <v>218</v>
      </c>
      <c r="J12631" s="1" t="s">
        <v>218</v>
      </c>
      <c r="K12631" s="1" t="s">
        <v>20123</v>
      </c>
      <c r="L12631" s="1" t="s">
        <v>2222</v>
      </c>
      <c r="M12631" s="1" t="s">
        <v>4477</v>
      </c>
      <c r="O12631" s="1" t="s">
        <v>6525</v>
      </c>
      <c r="P12631" s="1" t="s">
        <v>5562</v>
      </c>
      <c r="U12631" s="1" t="s">
        <v>4477</v>
      </c>
      <c r="V12631" s="1" t="s">
        <v>25</v>
      </c>
      <c r="W12631" s="1" t="s">
        <v>23011</v>
      </c>
    </row>
    <row r="12632" spans="1:23" x14ac:dyDescent="0.2">
      <c r="A12632" s="1" t="s">
        <v>23061</v>
      </c>
      <c r="B12632" s="1">
        <v>91</v>
      </c>
      <c r="C12632" s="1">
        <v>617</v>
      </c>
      <c r="E12632" s="1">
        <v>30</v>
      </c>
      <c r="G12632" s="1" t="s">
        <v>31</v>
      </c>
      <c r="H12632" s="1" t="s">
        <v>23062</v>
      </c>
      <c r="I12632" s="1" t="s">
        <v>8618</v>
      </c>
      <c r="J12632" s="1" t="s">
        <v>137</v>
      </c>
      <c r="K12632" s="1" t="s">
        <v>24</v>
      </c>
      <c r="M12632" s="1" t="s">
        <v>28</v>
      </c>
      <c r="O12632" s="1" t="s">
        <v>169</v>
      </c>
      <c r="P12632" s="1" t="s">
        <v>78</v>
      </c>
      <c r="U12632" s="1" t="s">
        <v>28</v>
      </c>
      <c r="V12632" s="1" t="s">
        <v>25</v>
      </c>
      <c r="W12632" s="1" t="s">
        <v>23063</v>
      </c>
    </row>
    <row r="12633" spans="1:23" x14ac:dyDescent="0.2">
      <c r="A12633" s="1" t="s">
        <v>23064</v>
      </c>
      <c r="B12633" s="1">
        <v>91</v>
      </c>
      <c r="C12633" s="1">
        <v>617</v>
      </c>
      <c r="E12633" s="1">
        <v>31</v>
      </c>
      <c r="G12633" s="1" t="s">
        <v>31</v>
      </c>
      <c r="H12633" s="1" t="s">
        <v>871</v>
      </c>
      <c r="I12633" s="1" t="s">
        <v>218</v>
      </c>
      <c r="J12633" s="1" t="s">
        <v>218</v>
      </c>
      <c r="K12633" s="1" t="s">
        <v>339</v>
      </c>
      <c r="L12633" s="1" t="s">
        <v>847</v>
      </c>
      <c r="M12633" s="1" t="s">
        <v>848</v>
      </c>
      <c r="O12633" s="1" t="s">
        <v>848</v>
      </c>
      <c r="P12633" s="1" t="s">
        <v>26163</v>
      </c>
      <c r="U12633" s="1" t="s">
        <v>848</v>
      </c>
      <c r="V12633" s="1" t="s">
        <v>25</v>
      </c>
      <c r="W12633" s="1" t="s">
        <v>23065</v>
      </c>
    </row>
    <row r="12634" spans="1:23" x14ac:dyDescent="0.2">
      <c r="A12634" s="1" t="s">
        <v>23066</v>
      </c>
      <c r="B12634" s="1">
        <v>91</v>
      </c>
      <c r="C12634" s="1">
        <v>617</v>
      </c>
      <c r="E12634" s="1">
        <v>32</v>
      </c>
      <c r="G12634" s="1" t="s">
        <v>31</v>
      </c>
      <c r="H12634" s="1" t="s">
        <v>846</v>
      </c>
      <c r="I12634" s="1" t="s">
        <v>218</v>
      </c>
      <c r="J12634" s="1" t="s">
        <v>218</v>
      </c>
      <c r="K12634" s="1" t="s">
        <v>848</v>
      </c>
      <c r="L12634" s="1" t="s">
        <v>847</v>
      </c>
      <c r="M12634" s="1" t="s">
        <v>848</v>
      </c>
      <c r="O12634" s="1" t="s">
        <v>848</v>
      </c>
      <c r="P12634" s="1" t="s">
        <v>7933</v>
      </c>
      <c r="U12634" s="1" t="s">
        <v>848</v>
      </c>
      <c r="V12634" s="1" t="s">
        <v>25</v>
      </c>
      <c r="W12634" s="1" t="s">
        <v>23067</v>
      </c>
    </row>
    <row r="12635" spans="1:23" x14ac:dyDescent="0.2">
      <c r="A12635" s="1" t="s">
        <v>23068</v>
      </c>
      <c r="B12635" s="1">
        <v>91</v>
      </c>
      <c r="C12635" s="1">
        <v>617</v>
      </c>
      <c r="E12635" s="1">
        <v>33</v>
      </c>
      <c r="G12635" s="1" t="s">
        <v>31</v>
      </c>
      <c r="H12635" s="1" t="s">
        <v>943</v>
      </c>
      <c r="I12635" s="1" t="s">
        <v>218</v>
      </c>
      <c r="J12635" s="1" t="s">
        <v>218</v>
      </c>
      <c r="K12635" s="1" t="s">
        <v>164</v>
      </c>
      <c r="L12635" s="1" t="s">
        <v>847</v>
      </c>
      <c r="M12635" s="1" t="s">
        <v>848</v>
      </c>
      <c r="O12635" s="1" t="s">
        <v>848</v>
      </c>
      <c r="P12635" s="1" t="s">
        <v>7933</v>
      </c>
      <c r="U12635" s="1" t="s">
        <v>848</v>
      </c>
      <c r="V12635" s="1" t="s">
        <v>25</v>
      </c>
      <c r="W12635" s="1" t="s">
        <v>23069</v>
      </c>
    </row>
    <row r="12636" spans="1:23" x14ac:dyDescent="0.2">
      <c r="A12636" s="1" t="s">
        <v>23070</v>
      </c>
      <c r="B12636" s="1">
        <v>91</v>
      </c>
      <c r="C12636" s="1">
        <v>617</v>
      </c>
      <c r="E12636" s="1">
        <v>34</v>
      </c>
      <c r="G12636" s="1" t="s">
        <v>62</v>
      </c>
      <c r="H12636" s="1" t="s">
        <v>15328</v>
      </c>
      <c r="I12636" s="1" t="s">
        <v>305</v>
      </c>
      <c r="J12636" s="1" t="s">
        <v>305</v>
      </c>
      <c r="K12636" s="1" t="s">
        <v>23071</v>
      </c>
      <c r="L12636" s="1" t="s">
        <v>4476</v>
      </c>
      <c r="M12636" s="1" t="s">
        <v>4477</v>
      </c>
      <c r="O12636" s="1" t="s">
        <v>11105</v>
      </c>
      <c r="P12636" s="1" t="s">
        <v>4941</v>
      </c>
      <c r="U12636" s="1" t="s">
        <v>4477</v>
      </c>
      <c r="V12636" s="1" t="s">
        <v>25</v>
      </c>
      <c r="W12636" s="1" t="s">
        <v>23072</v>
      </c>
    </row>
    <row r="12637" spans="1:23" x14ac:dyDescent="0.2">
      <c r="A12637" s="1" t="s">
        <v>23073</v>
      </c>
      <c r="B12637" s="1">
        <v>91</v>
      </c>
      <c r="C12637" s="1">
        <v>617</v>
      </c>
      <c r="E12637" s="1">
        <v>35</v>
      </c>
      <c r="G12637" s="1" t="s">
        <v>31</v>
      </c>
      <c r="H12637" s="1" t="s">
        <v>582</v>
      </c>
      <c r="I12637" s="1" t="s">
        <v>1558</v>
      </c>
      <c r="J12637" s="1" t="s">
        <v>3160</v>
      </c>
      <c r="K12637" s="1" t="s">
        <v>88</v>
      </c>
      <c r="L12637" s="1" t="s">
        <v>163</v>
      </c>
      <c r="M12637" s="1" t="s">
        <v>848</v>
      </c>
      <c r="O12637" s="1" t="s">
        <v>169</v>
      </c>
      <c r="P12637" s="1" t="s">
        <v>78</v>
      </c>
      <c r="U12637" s="1" t="s">
        <v>848</v>
      </c>
      <c r="V12637" s="1" t="s">
        <v>25</v>
      </c>
      <c r="W12637" s="1" t="s">
        <v>23074</v>
      </c>
    </row>
    <row r="12638" spans="1:23" x14ac:dyDescent="0.2">
      <c r="A12638" s="1" t="s">
        <v>23075</v>
      </c>
      <c r="B12638" s="1">
        <v>91</v>
      </c>
      <c r="C12638" s="1">
        <v>617</v>
      </c>
      <c r="E12638" s="1">
        <v>36</v>
      </c>
      <c r="G12638" s="1" t="s">
        <v>31</v>
      </c>
      <c r="I12638" s="1" t="s">
        <v>8007</v>
      </c>
      <c r="J12638" s="1" t="s">
        <v>8008</v>
      </c>
      <c r="K12638" s="1" t="s">
        <v>164</v>
      </c>
      <c r="L12638" s="1" t="s">
        <v>163</v>
      </c>
      <c r="M12638" s="1" t="s">
        <v>164</v>
      </c>
      <c r="O12638" s="1" t="s">
        <v>169</v>
      </c>
      <c r="P12638" s="1" t="s">
        <v>78</v>
      </c>
      <c r="U12638" s="1" t="s">
        <v>164</v>
      </c>
      <c r="V12638" s="1" t="s">
        <v>25</v>
      </c>
      <c r="W12638" s="1" t="s">
        <v>8015</v>
      </c>
    </row>
    <row r="12639" spans="1:23" x14ac:dyDescent="0.2">
      <c r="A12639" s="1" t="s">
        <v>23076</v>
      </c>
      <c r="B12639" s="1">
        <v>91</v>
      </c>
      <c r="C12639" s="1">
        <v>617</v>
      </c>
      <c r="E12639" s="1">
        <v>37</v>
      </c>
      <c r="G12639" s="1" t="s">
        <v>31</v>
      </c>
      <c r="H12639" s="1" t="s">
        <v>871</v>
      </c>
      <c r="I12639" s="1" t="s">
        <v>287</v>
      </c>
      <c r="J12639" s="1" t="s">
        <v>151</v>
      </c>
      <c r="K12639" s="1" t="s">
        <v>164</v>
      </c>
      <c r="L12639" s="1" t="s">
        <v>2222</v>
      </c>
      <c r="M12639" s="1" t="s">
        <v>164</v>
      </c>
      <c r="O12639" s="1" t="s">
        <v>2223</v>
      </c>
      <c r="P12639" s="1" t="s">
        <v>7889</v>
      </c>
      <c r="U12639" s="1" t="s">
        <v>164</v>
      </c>
      <c r="V12639" s="1" t="s">
        <v>25</v>
      </c>
      <c r="W12639" s="1" t="s">
        <v>16011</v>
      </c>
    </row>
    <row r="12640" spans="1:23" x14ac:dyDescent="0.2">
      <c r="A12640" s="1" t="s">
        <v>23012</v>
      </c>
      <c r="B12640" s="1">
        <v>91</v>
      </c>
      <c r="C12640" s="1">
        <v>617</v>
      </c>
      <c r="E12640" s="1">
        <v>4</v>
      </c>
      <c r="G12640" s="1" t="s">
        <v>21</v>
      </c>
      <c r="H12640" s="1" t="s">
        <v>21818</v>
      </c>
      <c r="I12640" s="1" t="s">
        <v>8007</v>
      </c>
      <c r="J12640" s="1" t="s">
        <v>25901</v>
      </c>
      <c r="K12640" s="1" t="s">
        <v>24</v>
      </c>
      <c r="L12640" s="1" t="s">
        <v>847</v>
      </c>
      <c r="M12640" s="1" t="s">
        <v>164</v>
      </c>
      <c r="O12640" s="1" t="s">
        <v>848</v>
      </c>
      <c r="P12640" s="1" t="s">
        <v>1434</v>
      </c>
      <c r="U12640" s="1" t="s">
        <v>164</v>
      </c>
      <c r="V12640" s="1" t="s">
        <v>25</v>
      </c>
      <c r="W12640" s="1" t="s">
        <v>26131</v>
      </c>
    </row>
    <row r="12641" spans="1:23" x14ac:dyDescent="0.2">
      <c r="A12641" s="1" t="s">
        <v>23013</v>
      </c>
      <c r="B12641" s="1">
        <v>91</v>
      </c>
      <c r="C12641" s="1">
        <v>617</v>
      </c>
      <c r="E12641" s="1">
        <v>5</v>
      </c>
      <c r="G12641" s="1" t="s">
        <v>21</v>
      </c>
      <c r="H12641" s="1" t="s">
        <v>8882</v>
      </c>
      <c r="I12641" s="1" t="s">
        <v>7940</v>
      </c>
      <c r="J12641" s="1" t="s">
        <v>5375</v>
      </c>
      <c r="K12641" s="1" t="s">
        <v>164</v>
      </c>
      <c r="L12641" s="1" t="s">
        <v>163</v>
      </c>
      <c r="M12641" s="1" t="s">
        <v>164</v>
      </c>
      <c r="O12641" s="1" t="s">
        <v>164</v>
      </c>
      <c r="P12641" s="1" t="s">
        <v>1434</v>
      </c>
      <c r="U12641" s="1" t="s">
        <v>164</v>
      </c>
      <c r="V12641" s="1" t="s">
        <v>25</v>
      </c>
      <c r="W12641" s="1" t="s">
        <v>23014</v>
      </c>
    </row>
    <row r="12642" spans="1:23" x14ac:dyDescent="0.2">
      <c r="A12642" s="1" t="s">
        <v>23015</v>
      </c>
      <c r="B12642" s="1">
        <v>91</v>
      </c>
      <c r="C12642" s="1">
        <v>617</v>
      </c>
      <c r="E12642" s="1">
        <v>6</v>
      </c>
      <c r="G12642" s="1" t="s">
        <v>21</v>
      </c>
      <c r="K12642" s="1" t="s">
        <v>164</v>
      </c>
      <c r="L12642" s="1" t="s">
        <v>640</v>
      </c>
      <c r="M12642" s="1" t="s">
        <v>1287</v>
      </c>
      <c r="U12642" s="1" t="s">
        <v>1287</v>
      </c>
      <c r="V12642" s="1" t="s">
        <v>82</v>
      </c>
      <c r="W12642" s="1" t="s">
        <v>23016</v>
      </c>
    </row>
    <row r="12643" spans="1:23" x14ac:dyDescent="0.2">
      <c r="A12643" s="1" t="s">
        <v>23017</v>
      </c>
      <c r="B12643" s="1">
        <v>91</v>
      </c>
      <c r="C12643" s="1">
        <v>617</v>
      </c>
      <c r="E12643" s="1">
        <v>7</v>
      </c>
      <c r="G12643" s="1" t="s">
        <v>31</v>
      </c>
      <c r="H12643" s="1" t="s">
        <v>3769</v>
      </c>
      <c r="I12643" s="1" t="s">
        <v>23018</v>
      </c>
      <c r="J12643" s="1" t="s">
        <v>23019</v>
      </c>
      <c r="K12643" s="1" t="s">
        <v>848</v>
      </c>
      <c r="L12643" s="1" t="s">
        <v>847</v>
      </c>
      <c r="M12643" s="1" t="s">
        <v>848</v>
      </c>
      <c r="O12643" s="1" t="s">
        <v>848</v>
      </c>
      <c r="P12643" s="1" t="s">
        <v>78</v>
      </c>
      <c r="U12643" s="1" t="s">
        <v>848</v>
      </c>
      <c r="V12643" s="1" t="s">
        <v>25</v>
      </c>
      <c r="W12643" s="1" t="s">
        <v>26132</v>
      </c>
    </row>
    <row r="12644" spans="1:23" x14ac:dyDescent="0.2">
      <c r="A12644" s="1" t="s">
        <v>23020</v>
      </c>
      <c r="B12644" s="1">
        <v>91</v>
      </c>
      <c r="C12644" s="1">
        <v>617</v>
      </c>
      <c r="E12644" s="1">
        <v>8</v>
      </c>
      <c r="G12644" s="1" t="s">
        <v>95</v>
      </c>
      <c r="I12644" s="1" t="s">
        <v>333</v>
      </c>
      <c r="K12644" s="1" t="s">
        <v>24</v>
      </c>
      <c r="L12644" s="1" t="s">
        <v>847</v>
      </c>
      <c r="M12644" s="1" t="s">
        <v>164</v>
      </c>
      <c r="O12644" s="1" t="s">
        <v>848</v>
      </c>
      <c r="P12644" s="1" t="s">
        <v>1434</v>
      </c>
      <c r="U12644" s="1" t="s">
        <v>164</v>
      </c>
      <c r="V12644" s="1" t="s">
        <v>25</v>
      </c>
      <c r="W12644" s="1" t="s">
        <v>16139</v>
      </c>
    </row>
    <row r="12645" spans="1:23" x14ac:dyDescent="0.2">
      <c r="A12645" s="1" t="s">
        <v>23021</v>
      </c>
      <c r="B12645" s="1">
        <v>91</v>
      </c>
      <c r="C12645" s="1">
        <v>617</v>
      </c>
      <c r="E12645" s="1">
        <v>9</v>
      </c>
      <c r="G12645" s="1" t="s">
        <v>95</v>
      </c>
      <c r="I12645" s="1" t="s">
        <v>287</v>
      </c>
      <c r="K12645" s="1" t="s">
        <v>81</v>
      </c>
      <c r="L12645" s="1" t="s">
        <v>26192</v>
      </c>
      <c r="O12645" s="1" t="s">
        <v>26193</v>
      </c>
      <c r="P12645" s="1" t="s">
        <v>7889</v>
      </c>
      <c r="V12645" s="1" t="s">
        <v>79</v>
      </c>
      <c r="W12645" s="1" t="s">
        <v>23022</v>
      </c>
    </row>
    <row r="12646" spans="1:23" x14ac:dyDescent="0.2">
      <c r="A12646" s="1" t="s">
        <v>23077</v>
      </c>
      <c r="B12646" s="1">
        <v>91</v>
      </c>
      <c r="C12646" s="1">
        <v>618</v>
      </c>
      <c r="E12646" s="1">
        <v>1</v>
      </c>
      <c r="G12646" s="1" t="s">
        <v>2476</v>
      </c>
      <c r="J12646" s="1" t="s">
        <v>5375</v>
      </c>
      <c r="K12646" s="1" t="s">
        <v>24</v>
      </c>
      <c r="L12646" s="1" t="s">
        <v>163</v>
      </c>
      <c r="M12646" s="1" t="s">
        <v>164</v>
      </c>
      <c r="O12646" s="1" t="s">
        <v>164</v>
      </c>
      <c r="P12646" s="1" t="s">
        <v>8065</v>
      </c>
      <c r="U12646" s="1" t="s">
        <v>164</v>
      </c>
      <c r="V12646" s="1" t="s">
        <v>25</v>
      </c>
      <c r="W12646" s="1" t="s">
        <v>23078</v>
      </c>
    </row>
    <row r="12647" spans="1:23" x14ac:dyDescent="0.2">
      <c r="A12647" s="1" t="s">
        <v>23095</v>
      </c>
      <c r="B12647" s="1">
        <v>91</v>
      </c>
      <c r="C12647" s="1">
        <v>618</v>
      </c>
      <c r="E12647" s="1">
        <v>10</v>
      </c>
      <c r="G12647" s="1" t="s">
        <v>95</v>
      </c>
      <c r="I12647" s="1" t="s">
        <v>8007</v>
      </c>
      <c r="J12647" s="1" t="s">
        <v>8008</v>
      </c>
      <c r="K12647" s="1" t="s">
        <v>339</v>
      </c>
      <c r="L12647" s="1" t="s">
        <v>159</v>
      </c>
      <c r="M12647" s="1" t="s">
        <v>164</v>
      </c>
      <c r="O12647" s="1" t="s">
        <v>3214</v>
      </c>
      <c r="P12647" s="1" t="s">
        <v>5953</v>
      </c>
      <c r="U12647" s="1" t="s">
        <v>164</v>
      </c>
      <c r="V12647" s="1" t="s">
        <v>25</v>
      </c>
      <c r="W12647" s="1" t="s">
        <v>23096</v>
      </c>
    </row>
    <row r="12648" spans="1:23" x14ac:dyDescent="0.2">
      <c r="A12648" s="1" t="s">
        <v>23097</v>
      </c>
      <c r="B12648" s="1">
        <v>91</v>
      </c>
      <c r="C12648" s="1">
        <v>618</v>
      </c>
      <c r="E12648" s="1">
        <v>11</v>
      </c>
      <c r="G12648" s="1" t="s">
        <v>95</v>
      </c>
      <c r="I12648" s="1" t="s">
        <v>333</v>
      </c>
      <c r="J12648" s="1" t="s">
        <v>333</v>
      </c>
      <c r="K12648" s="1" t="s">
        <v>24</v>
      </c>
      <c r="L12648" s="1" t="s">
        <v>163</v>
      </c>
      <c r="M12648" s="1" t="s">
        <v>164</v>
      </c>
      <c r="O12648" s="1" t="s">
        <v>164</v>
      </c>
      <c r="P12648" s="1" t="s">
        <v>1434</v>
      </c>
      <c r="U12648" s="1" t="s">
        <v>164</v>
      </c>
      <c r="V12648" s="1" t="s">
        <v>25</v>
      </c>
      <c r="W12648" s="1" t="s">
        <v>23098</v>
      </c>
    </row>
    <row r="12649" spans="1:23" x14ac:dyDescent="0.2">
      <c r="A12649" s="1" t="s">
        <v>23099</v>
      </c>
      <c r="B12649" s="1">
        <v>91</v>
      </c>
      <c r="C12649" s="1">
        <v>618</v>
      </c>
      <c r="E12649" s="1">
        <v>12</v>
      </c>
      <c r="G12649" s="1" t="s">
        <v>95</v>
      </c>
      <c r="H12649" s="1" t="s">
        <v>23100</v>
      </c>
      <c r="I12649" s="1" t="s">
        <v>287</v>
      </c>
      <c r="J12649" s="1" t="s">
        <v>151</v>
      </c>
      <c r="K12649" s="1" t="s">
        <v>60</v>
      </c>
      <c r="L12649" s="1" t="s">
        <v>156</v>
      </c>
      <c r="M12649" s="1" t="s">
        <v>28</v>
      </c>
      <c r="O12649" s="1" t="s">
        <v>156</v>
      </c>
      <c r="P12649" s="1" t="s">
        <v>7889</v>
      </c>
      <c r="U12649" s="1" t="s">
        <v>28</v>
      </c>
      <c r="V12649" s="1" t="s">
        <v>25</v>
      </c>
      <c r="W12649" s="1" t="s">
        <v>23101</v>
      </c>
    </row>
    <row r="12650" spans="1:23" x14ac:dyDescent="0.2">
      <c r="A12650" s="1" t="s">
        <v>23102</v>
      </c>
      <c r="B12650" s="1">
        <v>91</v>
      </c>
      <c r="C12650" s="1">
        <v>618</v>
      </c>
      <c r="E12650" s="1">
        <v>13</v>
      </c>
      <c r="G12650" s="1" t="s">
        <v>95</v>
      </c>
      <c r="I12650" s="1" t="s">
        <v>333</v>
      </c>
      <c r="J12650" s="1" t="s">
        <v>333</v>
      </c>
      <c r="K12650" s="1" t="s">
        <v>164</v>
      </c>
      <c r="L12650" s="1" t="s">
        <v>4186</v>
      </c>
      <c r="M12650" s="1" t="s">
        <v>2035</v>
      </c>
      <c r="O12650" s="1" t="s">
        <v>26189</v>
      </c>
      <c r="P12650" s="1" t="s">
        <v>78</v>
      </c>
      <c r="U12650" s="1" t="s">
        <v>2035</v>
      </c>
      <c r="V12650" s="1" t="s">
        <v>25</v>
      </c>
      <c r="W12650" s="1" t="s">
        <v>23103</v>
      </c>
    </row>
    <row r="12651" spans="1:23" x14ac:dyDescent="0.2">
      <c r="A12651" s="1" t="s">
        <v>23104</v>
      </c>
      <c r="B12651" s="1">
        <v>91</v>
      </c>
      <c r="C12651" s="1">
        <v>618</v>
      </c>
      <c r="E12651" s="1">
        <v>14</v>
      </c>
      <c r="G12651" s="1" t="s">
        <v>95</v>
      </c>
      <c r="H12651" s="1" t="s">
        <v>8088</v>
      </c>
      <c r="I12651" s="1" t="s">
        <v>200</v>
      </c>
      <c r="K12651" s="1" t="s">
        <v>88</v>
      </c>
      <c r="L12651" s="1" t="s">
        <v>306</v>
      </c>
      <c r="M12651" s="1" t="s">
        <v>15632</v>
      </c>
      <c r="O12651" s="1" t="s">
        <v>306</v>
      </c>
      <c r="P12651" s="1" t="s">
        <v>78</v>
      </c>
      <c r="U12651" s="1" t="s">
        <v>15632</v>
      </c>
      <c r="V12651" s="1" t="s">
        <v>25</v>
      </c>
      <c r="W12651" s="1" t="s">
        <v>23105</v>
      </c>
    </row>
    <row r="12652" spans="1:23" x14ac:dyDescent="0.2">
      <c r="A12652" s="1" t="s">
        <v>23106</v>
      </c>
      <c r="B12652" s="1">
        <v>91</v>
      </c>
      <c r="C12652" s="1">
        <v>618</v>
      </c>
      <c r="E12652" s="1">
        <v>15</v>
      </c>
      <c r="G12652" s="1" t="s">
        <v>95</v>
      </c>
      <c r="I12652" s="1" t="s">
        <v>218</v>
      </c>
      <c r="J12652" s="1" t="s">
        <v>218</v>
      </c>
      <c r="K12652" s="1" t="s">
        <v>23071</v>
      </c>
      <c r="L12652" s="1" t="s">
        <v>2222</v>
      </c>
      <c r="M12652" s="1" t="s">
        <v>4477</v>
      </c>
      <c r="O12652" s="1" t="s">
        <v>6525</v>
      </c>
      <c r="P12652" s="1" t="s">
        <v>5562</v>
      </c>
      <c r="U12652" s="1" t="s">
        <v>4477</v>
      </c>
      <c r="V12652" s="1" t="s">
        <v>25</v>
      </c>
      <c r="W12652" s="1" t="s">
        <v>7910</v>
      </c>
    </row>
    <row r="12653" spans="1:23" x14ac:dyDescent="0.2">
      <c r="A12653" s="1" t="s">
        <v>23107</v>
      </c>
      <c r="B12653" s="1">
        <v>91</v>
      </c>
      <c r="C12653" s="1">
        <v>618</v>
      </c>
      <c r="E12653" s="1">
        <v>16</v>
      </c>
      <c r="G12653" s="1" t="s">
        <v>95</v>
      </c>
      <c r="I12653" s="1" t="s">
        <v>218</v>
      </c>
      <c r="J12653" s="1" t="s">
        <v>218</v>
      </c>
      <c r="K12653" s="1" t="s">
        <v>24</v>
      </c>
      <c r="L12653" s="1" t="s">
        <v>163</v>
      </c>
      <c r="M12653" s="1" t="s">
        <v>497</v>
      </c>
      <c r="O12653" s="1" t="s">
        <v>26189</v>
      </c>
      <c r="P12653" s="1" t="s">
        <v>78</v>
      </c>
      <c r="U12653" s="1" t="s">
        <v>497</v>
      </c>
      <c r="V12653" s="1" t="s">
        <v>25</v>
      </c>
      <c r="W12653" s="1" t="s">
        <v>8063</v>
      </c>
    </row>
    <row r="12654" spans="1:23" x14ac:dyDescent="0.2">
      <c r="A12654" s="1" t="s">
        <v>23108</v>
      </c>
      <c r="B12654" s="1">
        <v>91</v>
      </c>
      <c r="C12654" s="1">
        <v>618</v>
      </c>
      <c r="E12654" s="1">
        <v>17</v>
      </c>
      <c r="G12654" s="1" t="s">
        <v>95</v>
      </c>
      <c r="I12654" s="1" t="s">
        <v>8454</v>
      </c>
      <c r="J12654" s="1" t="s">
        <v>151</v>
      </c>
      <c r="K12654" s="1" t="s">
        <v>164</v>
      </c>
      <c r="L12654" s="1" t="s">
        <v>847</v>
      </c>
      <c r="M12654" s="1" t="s">
        <v>164</v>
      </c>
      <c r="O12654" s="1" t="s">
        <v>848</v>
      </c>
      <c r="P12654" s="1" t="s">
        <v>8601</v>
      </c>
      <c r="U12654" s="1" t="s">
        <v>164</v>
      </c>
      <c r="V12654" s="1" t="s">
        <v>25</v>
      </c>
      <c r="W12654" s="1" t="s">
        <v>22383</v>
      </c>
    </row>
    <row r="12655" spans="1:23" x14ac:dyDescent="0.2">
      <c r="A12655" s="1" t="s">
        <v>23109</v>
      </c>
      <c r="B12655" s="1">
        <v>91</v>
      </c>
      <c r="C12655" s="1">
        <v>618</v>
      </c>
      <c r="E12655" s="1">
        <v>18</v>
      </c>
      <c r="G12655" s="1" t="s">
        <v>62</v>
      </c>
      <c r="H12655" s="1" t="s">
        <v>18110</v>
      </c>
      <c r="I12655" s="1" t="s">
        <v>766</v>
      </c>
      <c r="J12655" s="1" t="s">
        <v>333</v>
      </c>
      <c r="K12655" s="1" t="s">
        <v>164</v>
      </c>
      <c r="L12655" s="1" t="s">
        <v>847</v>
      </c>
      <c r="M12655" s="1" t="s">
        <v>164</v>
      </c>
      <c r="O12655" s="1" t="s">
        <v>848</v>
      </c>
      <c r="P12655" s="1" t="s">
        <v>78</v>
      </c>
      <c r="U12655" s="1" t="s">
        <v>164</v>
      </c>
      <c r="V12655" s="1" t="s">
        <v>25</v>
      </c>
      <c r="W12655" s="1" t="s">
        <v>23110</v>
      </c>
    </row>
    <row r="12656" spans="1:23" x14ac:dyDescent="0.2">
      <c r="A12656" s="1" t="s">
        <v>23111</v>
      </c>
      <c r="B12656" s="1">
        <v>91</v>
      </c>
      <c r="C12656" s="1">
        <v>618</v>
      </c>
      <c r="E12656" s="1">
        <v>19</v>
      </c>
      <c r="G12656" s="1" t="s">
        <v>1314</v>
      </c>
      <c r="I12656" s="1" t="s">
        <v>7940</v>
      </c>
      <c r="J12656" s="1" t="s">
        <v>1921</v>
      </c>
      <c r="K12656" s="1" t="s">
        <v>88</v>
      </c>
      <c r="L12656" s="1" t="s">
        <v>163</v>
      </c>
      <c r="M12656" s="1" t="s">
        <v>1149</v>
      </c>
      <c r="O12656" s="1" t="s">
        <v>164</v>
      </c>
      <c r="P12656" s="1" t="s">
        <v>8065</v>
      </c>
      <c r="U12656" s="1" t="s">
        <v>1149</v>
      </c>
      <c r="V12656" s="1" t="s">
        <v>25</v>
      </c>
      <c r="W12656" s="1" t="s">
        <v>23112</v>
      </c>
    </row>
    <row r="12657" spans="1:23" x14ac:dyDescent="0.2">
      <c r="A12657" s="1" t="s">
        <v>23079</v>
      </c>
      <c r="B12657" s="1">
        <v>91</v>
      </c>
      <c r="C12657" s="1">
        <v>618</v>
      </c>
      <c r="E12657" s="1">
        <v>2</v>
      </c>
      <c r="G12657" s="1" t="s">
        <v>21</v>
      </c>
      <c r="H12657" s="1" t="s">
        <v>8882</v>
      </c>
      <c r="I12657" s="1" t="s">
        <v>7940</v>
      </c>
      <c r="J12657" s="1" t="s">
        <v>5375</v>
      </c>
      <c r="K12657" s="1" t="s">
        <v>18972</v>
      </c>
      <c r="L12657" s="1" t="s">
        <v>163</v>
      </c>
      <c r="M12657" s="1" t="s">
        <v>164</v>
      </c>
      <c r="O12657" s="1" t="s">
        <v>164</v>
      </c>
      <c r="P12657" s="1" t="s">
        <v>78</v>
      </c>
      <c r="U12657" s="1" t="s">
        <v>164</v>
      </c>
      <c r="V12657" s="1" t="s">
        <v>25</v>
      </c>
      <c r="W12657" s="1" t="s">
        <v>23080</v>
      </c>
    </row>
    <row r="12658" spans="1:23" x14ac:dyDescent="0.2">
      <c r="A12658" s="1" t="s">
        <v>23113</v>
      </c>
      <c r="B12658" s="1">
        <v>91</v>
      </c>
      <c r="C12658" s="1">
        <v>618</v>
      </c>
      <c r="E12658" s="1">
        <v>20</v>
      </c>
      <c r="G12658" s="1" t="s">
        <v>21</v>
      </c>
      <c r="I12658" s="1" t="s">
        <v>7940</v>
      </c>
      <c r="J12658" s="1" t="s">
        <v>1921</v>
      </c>
      <c r="K12658" s="1" t="s">
        <v>88</v>
      </c>
      <c r="M12658" s="1" t="s">
        <v>28</v>
      </c>
      <c r="O12658" s="1" t="s">
        <v>5596</v>
      </c>
      <c r="P12658" s="1" t="s">
        <v>8065</v>
      </c>
      <c r="U12658" s="1" t="s">
        <v>28</v>
      </c>
      <c r="V12658" s="1" t="s">
        <v>25</v>
      </c>
      <c r="W12658" s="1" t="s">
        <v>23114</v>
      </c>
    </row>
    <row r="12659" spans="1:23" x14ac:dyDescent="0.2">
      <c r="A12659" s="1" t="s">
        <v>23115</v>
      </c>
      <c r="B12659" s="1">
        <v>91</v>
      </c>
      <c r="C12659" s="1">
        <v>618</v>
      </c>
      <c r="E12659" s="1">
        <v>21</v>
      </c>
      <c r="G12659" s="1" t="s">
        <v>31</v>
      </c>
      <c r="H12659" s="1" t="s">
        <v>7998</v>
      </c>
      <c r="I12659" s="1" t="s">
        <v>287</v>
      </c>
      <c r="J12659" s="1" t="s">
        <v>151</v>
      </c>
      <c r="K12659" s="1" t="s">
        <v>164</v>
      </c>
      <c r="L12659" s="1" t="s">
        <v>2222</v>
      </c>
      <c r="M12659" s="1" t="s">
        <v>164</v>
      </c>
      <c r="O12659" s="1" t="s">
        <v>2223</v>
      </c>
      <c r="P12659" s="1" t="s">
        <v>7889</v>
      </c>
      <c r="U12659" s="1" t="s">
        <v>164</v>
      </c>
      <c r="V12659" s="1" t="s">
        <v>25</v>
      </c>
      <c r="W12659" s="1" t="s">
        <v>23116</v>
      </c>
    </row>
    <row r="12660" spans="1:23" x14ac:dyDescent="0.2">
      <c r="A12660" s="1" t="s">
        <v>23117</v>
      </c>
      <c r="B12660" s="1">
        <v>91</v>
      </c>
      <c r="C12660" s="1">
        <v>618</v>
      </c>
      <c r="E12660" s="1">
        <v>22</v>
      </c>
      <c r="G12660" s="1" t="s">
        <v>62</v>
      </c>
      <c r="I12660" s="1" t="s">
        <v>766</v>
      </c>
      <c r="J12660" s="1" t="s">
        <v>333</v>
      </c>
      <c r="K12660" s="1" t="s">
        <v>1149</v>
      </c>
      <c r="L12660" s="1" t="s">
        <v>163</v>
      </c>
      <c r="M12660" s="1" t="s">
        <v>164</v>
      </c>
      <c r="O12660" s="1" t="s">
        <v>164</v>
      </c>
      <c r="P12660" s="1" t="s">
        <v>7889</v>
      </c>
      <c r="U12660" s="1" t="s">
        <v>164</v>
      </c>
      <c r="V12660" s="1" t="s">
        <v>25</v>
      </c>
      <c r="W12660" s="1" t="s">
        <v>16735</v>
      </c>
    </row>
    <row r="12661" spans="1:23" x14ac:dyDescent="0.2">
      <c r="A12661" s="1" t="s">
        <v>23118</v>
      </c>
      <c r="B12661" s="1">
        <v>91</v>
      </c>
      <c r="C12661" s="1">
        <v>618</v>
      </c>
      <c r="E12661" s="1">
        <v>23</v>
      </c>
      <c r="G12661" s="1" t="s">
        <v>62</v>
      </c>
      <c r="K12661" s="1" t="s">
        <v>92</v>
      </c>
      <c r="L12661" s="1" t="s">
        <v>252</v>
      </c>
      <c r="M12661" s="1" t="s">
        <v>34</v>
      </c>
      <c r="U12661" s="1" t="s">
        <v>34</v>
      </c>
      <c r="V12661" s="1" t="s">
        <v>82</v>
      </c>
      <c r="W12661" s="1" t="s">
        <v>23119</v>
      </c>
    </row>
    <row r="12662" spans="1:23" x14ac:dyDescent="0.2">
      <c r="A12662" s="1" t="s">
        <v>23120</v>
      </c>
      <c r="B12662" s="1">
        <v>91</v>
      </c>
      <c r="C12662" s="1">
        <v>618</v>
      </c>
      <c r="E12662" s="1">
        <v>24</v>
      </c>
      <c r="G12662" s="1" t="s">
        <v>1314</v>
      </c>
      <c r="I12662" s="1" t="s">
        <v>8454</v>
      </c>
      <c r="J12662" s="1" t="s">
        <v>151</v>
      </c>
      <c r="K12662" s="1" t="s">
        <v>12800</v>
      </c>
      <c r="L12662" s="1" t="s">
        <v>2222</v>
      </c>
      <c r="M12662" s="1" t="s">
        <v>15632</v>
      </c>
      <c r="O12662" s="1" t="s">
        <v>12036</v>
      </c>
      <c r="P12662" s="1" t="s">
        <v>7889</v>
      </c>
      <c r="U12662" s="1" t="s">
        <v>15632</v>
      </c>
      <c r="V12662" s="1" t="s">
        <v>25</v>
      </c>
      <c r="W12662" s="1" t="s">
        <v>23121</v>
      </c>
    </row>
    <row r="12663" spans="1:23" x14ac:dyDescent="0.2">
      <c r="A12663" s="1" t="s">
        <v>23122</v>
      </c>
      <c r="B12663" s="1">
        <v>91</v>
      </c>
      <c r="C12663" s="1">
        <v>618</v>
      </c>
      <c r="E12663" s="1">
        <v>25</v>
      </c>
      <c r="G12663" s="1" t="s">
        <v>62</v>
      </c>
      <c r="H12663" s="1" t="s">
        <v>582</v>
      </c>
      <c r="I12663" s="1" t="s">
        <v>510</v>
      </c>
      <c r="J12663" s="1" t="s">
        <v>510</v>
      </c>
      <c r="K12663" s="1" t="s">
        <v>22479</v>
      </c>
      <c r="L12663" s="1" t="s">
        <v>4476</v>
      </c>
      <c r="M12663" s="1" t="s">
        <v>14177</v>
      </c>
      <c r="O12663" s="1" t="s">
        <v>23123</v>
      </c>
      <c r="P12663" s="1" t="s">
        <v>9479</v>
      </c>
      <c r="U12663" s="1" t="s">
        <v>14177</v>
      </c>
      <c r="V12663" s="1" t="s">
        <v>25</v>
      </c>
      <c r="W12663" s="1" t="s">
        <v>23124</v>
      </c>
    </row>
    <row r="12664" spans="1:23" x14ac:dyDescent="0.2">
      <c r="A12664" s="1" t="s">
        <v>23125</v>
      </c>
      <c r="B12664" s="1">
        <v>91</v>
      </c>
      <c r="C12664" s="1">
        <v>618</v>
      </c>
      <c r="E12664" s="1">
        <v>26</v>
      </c>
      <c r="G12664" s="1" t="s">
        <v>31</v>
      </c>
      <c r="H12664" s="1" t="s">
        <v>54</v>
      </c>
      <c r="J12664" s="1" t="s">
        <v>213</v>
      </c>
      <c r="K12664" s="1" t="s">
        <v>92</v>
      </c>
      <c r="L12664" s="1" t="s">
        <v>87</v>
      </c>
      <c r="M12664" s="1" t="s">
        <v>88</v>
      </c>
      <c r="U12664" s="1" t="s">
        <v>88</v>
      </c>
      <c r="V12664" s="1" t="s">
        <v>82</v>
      </c>
      <c r="W12664" s="1" t="s">
        <v>23126</v>
      </c>
    </row>
    <row r="12665" spans="1:23" x14ac:dyDescent="0.2">
      <c r="A12665" s="1" t="s">
        <v>23127</v>
      </c>
      <c r="B12665" s="1">
        <v>91</v>
      </c>
      <c r="C12665" s="1">
        <v>618</v>
      </c>
      <c r="E12665" s="1">
        <v>27</v>
      </c>
      <c r="G12665" s="1" t="s">
        <v>62</v>
      </c>
      <c r="I12665" s="1" t="s">
        <v>8618</v>
      </c>
      <c r="J12665" s="1" t="s">
        <v>5111</v>
      </c>
      <c r="K12665" s="1" t="s">
        <v>12800</v>
      </c>
      <c r="L12665" s="1" t="s">
        <v>26312</v>
      </c>
      <c r="M12665" s="1" t="s">
        <v>164</v>
      </c>
      <c r="O12665" s="1" t="s">
        <v>26197</v>
      </c>
      <c r="P12665" s="1" t="s">
        <v>5243</v>
      </c>
      <c r="U12665" s="1" t="s">
        <v>164</v>
      </c>
      <c r="V12665" s="1" t="s">
        <v>25</v>
      </c>
      <c r="W12665" s="1" t="s">
        <v>16735</v>
      </c>
    </row>
    <row r="12666" spans="1:23" x14ac:dyDescent="0.2">
      <c r="A12666" s="1" t="s">
        <v>23128</v>
      </c>
      <c r="B12666" s="1">
        <v>91</v>
      </c>
      <c r="C12666" s="1">
        <v>618</v>
      </c>
      <c r="E12666" s="1">
        <v>28</v>
      </c>
      <c r="G12666" s="1" t="s">
        <v>31</v>
      </c>
      <c r="H12666" s="1" t="s">
        <v>23129</v>
      </c>
      <c r="I12666" s="1" t="s">
        <v>218</v>
      </c>
      <c r="J12666" s="1" t="s">
        <v>218</v>
      </c>
      <c r="K12666" s="1" t="s">
        <v>848</v>
      </c>
      <c r="L12666" s="1" t="s">
        <v>847</v>
      </c>
      <c r="M12666" s="1" t="s">
        <v>848</v>
      </c>
      <c r="O12666" s="1" t="s">
        <v>848</v>
      </c>
      <c r="P12666" s="1" t="s">
        <v>78</v>
      </c>
      <c r="U12666" s="1" t="s">
        <v>848</v>
      </c>
      <c r="V12666" s="1" t="s">
        <v>25</v>
      </c>
      <c r="W12666" s="1" t="s">
        <v>23130</v>
      </c>
    </row>
    <row r="12667" spans="1:23" x14ac:dyDescent="0.2">
      <c r="A12667" s="1" t="s">
        <v>23131</v>
      </c>
      <c r="B12667" s="1">
        <v>91</v>
      </c>
      <c r="C12667" s="1">
        <v>618</v>
      </c>
      <c r="E12667" s="1">
        <v>29</v>
      </c>
      <c r="G12667" s="1" t="s">
        <v>31</v>
      </c>
      <c r="H12667" s="1" t="s">
        <v>582</v>
      </c>
      <c r="I12667" s="1" t="s">
        <v>69</v>
      </c>
      <c r="J12667" s="1" t="s">
        <v>69</v>
      </c>
      <c r="K12667" s="1" t="s">
        <v>22479</v>
      </c>
      <c r="L12667" s="1" t="s">
        <v>2222</v>
      </c>
      <c r="M12667" s="1" t="s">
        <v>14177</v>
      </c>
      <c r="O12667" s="1" t="s">
        <v>23132</v>
      </c>
      <c r="P12667" s="1" t="s">
        <v>14910</v>
      </c>
      <c r="U12667" s="1" t="s">
        <v>14177</v>
      </c>
      <c r="V12667" s="1" t="s">
        <v>25</v>
      </c>
      <c r="W12667" s="1" t="s">
        <v>23133</v>
      </c>
    </row>
    <row r="12668" spans="1:23" x14ac:dyDescent="0.2">
      <c r="A12668" s="1" t="s">
        <v>23081</v>
      </c>
      <c r="B12668" s="1">
        <v>91</v>
      </c>
      <c r="C12668" s="1">
        <v>618</v>
      </c>
      <c r="E12668" s="1">
        <v>3</v>
      </c>
      <c r="G12668" s="1" t="s">
        <v>21</v>
      </c>
      <c r="I12668" s="1" t="s">
        <v>218</v>
      </c>
      <c r="J12668" s="1" t="s">
        <v>218</v>
      </c>
      <c r="K12668" s="1" t="s">
        <v>23071</v>
      </c>
      <c r="L12668" s="1" t="s">
        <v>4476</v>
      </c>
      <c r="M12668" s="1" t="s">
        <v>4477</v>
      </c>
      <c r="O12668" s="1" t="s">
        <v>18416</v>
      </c>
      <c r="P12668" s="1" t="s">
        <v>5562</v>
      </c>
      <c r="U12668" s="1" t="s">
        <v>4477</v>
      </c>
      <c r="V12668" s="1" t="s">
        <v>25</v>
      </c>
      <c r="W12668" s="1" t="s">
        <v>23082</v>
      </c>
    </row>
    <row r="12669" spans="1:23" x14ac:dyDescent="0.2">
      <c r="A12669" s="1" t="s">
        <v>23134</v>
      </c>
      <c r="B12669" s="1">
        <v>91</v>
      </c>
      <c r="C12669" s="1">
        <v>618</v>
      </c>
      <c r="E12669" s="1">
        <v>30</v>
      </c>
      <c r="G12669" s="1" t="s">
        <v>31</v>
      </c>
      <c r="H12669" s="1" t="s">
        <v>9355</v>
      </c>
      <c r="I12669" s="1" t="s">
        <v>305</v>
      </c>
      <c r="J12669" s="1" t="s">
        <v>305</v>
      </c>
      <c r="K12669" s="1" t="s">
        <v>200</v>
      </c>
      <c r="L12669" s="1" t="s">
        <v>163</v>
      </c>
      <c r="M12669" s="1" t="s">
        <v>28</v>
      </c>
      <c r="O12669" s="1" t="s">
        <v>164</v>
      </c>
      <c r="P12669" s="1" t="s">
        <v>1434</v>
      </c>
      <c r="U12669" s="1" t="s">
        <v>28</v>
      </c>
      <c r="V12669" s="1" t="s">
        <v>25</v>
      </c>
      <c r="W12669" s="1" t="s">
        <v>23135</v>
      </c>
    </row>
    <row r="12670" spans="1:23" x14ac:dyDescent="0.2">
      <c r="A12670" s="1" t="s">
        <v>23136</v>
      </c>
      <c r="B12670" s="1">
        <v>91</v>
      </c>
      <c r="C12670" s="1">
        <v>618</v>
      </c>
      <c r="E12670" s="1">
        <v>31</v>
      </c>
      <c r="G12670" s="1" t="s">
        <v>31</v>
      </c>
      <c r="I12670" s="1" t="s">
        <v>766</v>
      </c>
      <c r="J12670" s="1" t="s">
        <v>333</v>
      </c>
      <c r="K12670" s="1" t="s">
        <v>221</v>
      </c>
      <c r="M12670" s="1" t="s">
        <v>28</v>
      </c>
      <c r="O12670" s="1" t="s">
        <v>169</v>
      </c>
      <c r="P12670" s="1" t="s">
        <v>78</v>
      </c>
      <c r="U12670" s="1" t="s">
        <v>28</v>
      </c>
      <c r="V12670" s="1" t="s">
        <v>25</v>
      </c>
      <c r="W12670" s="1" t="s">
        <v>23137</v>
      </c>
    </row>
    <row r="12671" spans="1:23" x14ac:dyDescent="0.2">
      <c r="A12671" s="1" t="s">
        <v>23138</v>
      </c>
      <c r="B12671" s="1">
        <v>91</v>
      </c>
      <c r="C12671" s="1">
        <v>618</v>
      </c>
      <c r="E12671" s="1">
        <v>32</v>
      </c>
      <c r="G12671" s="1" t="s">
        <v>31</v>
      </c>
      <c r="H12671" s="1" t="s">
        <v>23139</v>
      </c>
      <c r="I12671" s="1" t="s">
        <v>218</v>
      </c>
      <c r="J12671" s="1" t="s">
        <v>218</v>
      </c>
      <c r="K12671" s="1" t="s">
        <v>848</v>
      </c>
      <c r="L12671" s="1" t="s">
        <v>847</v>
      </c>
      <c r="M12671" s="1" t="s">
        <v>848</v>
      </c>
      <c r="O12671" s="1" t="s">
        <v>848</v>
      </c>
      <c r="P12671" s="1" t="s">
        <v>78</v>
      </c>
      <c r="U12671" s="1" t="s">
        <v>848</v>
      </c>
      <c r="V12671" s="1" t="s">
        <v>25</v>
      </c>
      <c r="W12671" s="1" t="s">
        <v>23140</v>
      </c>
    </row>
    <row r="12672" spans="1:23" x14ac:dyDescent="0.2">
      <c r="A12672" s="1" t="s">
        <v>23141</v>
      </c>
      <c r="B12672" s="1">
        <v>91</v>
      </c>
      <c r="C12672" s="1">
        <v>618</v>
      </c>
      <c r="E12672" s="1">
        <v>33</v>
      </c>
      <c r="G12672" s="1" t="s">
        <v>95</v>
      </c>
      <c r="H12672" s="1" t="s">
        <v>21731</v>
      </c>
      <c r="I12672" s="1" t="s">
        <v>4090</v>
      </c>
      <c r="J12672" s="1" t="s">
        <v>388</v>
      </c>
      <c r="K12672" s="1" t="s">
        <v>22490</v>
      </c>
      <c r="L12672" s="1" t="s">
        <v>1243</v>
      </c>
      <c r="M12672" s="1" t="s">
        <v>4477</v>
      </c>
      <c r="O12672" s="1" t="s">
        <v>11178</v>
      </c>
      <c r="P12672" s="1" t="s">
        <v>78</v>
      </c>
      <c r="U12672" s="1" t="s">
        <v>4477</v>
      </c>
      <c r="V12672" s="1" t="s">
        <v>25</v>
      </c>
      <c r="W12672" s="1" t="s">
        <v>23142</v>
      </c>
    </row>
    <row r="12673" spans="1:23" x14ac:dyDescent="0.2">
      <c r="A12673" s="1" t="s">
        <v>23143</v>
      </c>
      <c r="B12673" s="1">
        <v>91</v>
      </c>
      <c r="C12673" s="1">
        <v>618</v>
      </c>
      <c r="E12673" s="1">
        <v>34</v>
      </c>
      <c r="G12673" s="1" t="s">
        <v>31</v>
      </c>
      <c r="I12673" s="1" t="s">
        <v>200</v>
      </c>
      <c r="K12673" s="1" t="s">
        <v>18453</v>
      </c>
      <c r="L12673" s="1" t="s">
        <v>163</v>
      </c>
      <c r="M12673" s="1" t="s">
        <v>3214</v>
      </c>
      <c r="O12673" s="1" t="s">
        <v>169</v>
      </c>
      <c r="P12673" s="1" t="s">
        <v>78</v>
      </c>
      <c r="U12673" s="1" t="s">
        <v>3214</v>
      </c>
      <c r="V12673" s="1" t="s">
        <v>25</v>
      </c>
      <c r="W12673" s="1" t="s">
        <v>23144</v>
      </c>
    </row>
    <row r="12674" spans="1:23" x14ac:dyDescent="0.2">
      <c r="A12674" s="1" t="s">
        <v>23145</v>
      </c>
      <c r="B12674" s="1">
        <v>91</v>
      </c>
      <c r="C12674" s="1">
        <v>618</v>
      </c>
      <c r="E12674" s="1">
        <v>35</v>
      </c>
      <c r="G12674" s="1" t="s">
        <v>31</v>
      </c>
      <c r="I12674" s="1" t="s">
        <v>1558</v>
      </c>
      <c r="J12674" s="1" t="s">
        <v>3160</v>
      </c>
      <c r="K12674" s="1" t="s">
        <v>12735</v>
      </c>
      <c r="L12674" s="1" t="s">
        <v>163</v>
      </c>
      <c r="M12674" s="1" t="s">
        <v>3214</v>
      </c>
      <c r="O12674" s="1" t="s">
        <v>169</v>
      </c>
      <c r="P12674" s="1" t="s">
        <v>6170</v>
      </c>
      <c r="U12674" s="1" t="s">
        <v>3214</v>
      </c>
      <c r="V12674" s="1" t="s">
        <v>25</v>
      </c>
      <c r="W12674" s="1" t="s">
        <v>23146</v>
      </c>
    </row>
    <row r="12675" spans="1:23" x14ac:dyDescent="0.2">
      <c r="A12675" s="1" t="s">
        <v>23147</v>
      </c>
      <c r="B12675" s="1">
        <v>91</v>
      </c>
      <c r="C12675" s="1">
        <v>618</v>
      </c>
      <c r="E12675" s="1">
        <v>36</v>
      </c>
      <c r="G12675" s="1" t="s">
        <v>477</v>
      </c>
      <c r="H12675" s="1" t="s">
        <v>23148</v>
      </c>
      <c r="I12675" s="1" t="s">
        <v>4090</v>
      </c>
      <c r="J12675" s="1" t="s">
        <v>388</v>
      </c>
      <c r="K12675" s="1" t="s">
        <v>88</v>
      </c>
      <c r="L12675" s="1" t="s">
        <v>416</v>
      </c>
      <c r="M12675" s="1" t="s">
        <v>28</v>
      </c>
      <c r="O12675" s="1" t="s">
        <v>252</v>
      </c>
      <c r="P12675" s="1" t="s">
        <v>78</v>
      </c>
      <c r="U12675" s="1" t="s">
        <v>28</v>
      </c>
      <c r="V12675" s="1" t="s">
        <v>25</v>
      </c>
      <c r="W12675" s="1" t="s">
        <v>23149</v>
      </c>
    </row>
    <row r="12676" spans="1:23" x14ac:dyDescent="0.2">
      <c r="A12676" s="1" t="s">
        <v>23150</v>
      </c>
      <c r="B12676" s="1">
        <v>91</v>
      </c>
      <c r="C12676" s="1">
        <v>618</v>
      </c>
      <c r="E12676" s="1">
        <v>37</v>
      </c>
      <c r="G12676" s="1" t="s">
        <v>31</v>
      </c>
      <c r="H12676" s="1" t="s">
        <v>7998</v>
      </c>
      <c r="I12676" s="1" t="s">
        <v>218</v>
      </c>
      <c r="J12676" s="1" t="s">
        <v>218</v>
      </c>
      <c r="K12676" s="1" t="s">
        <v>848</v>
      </c>
      <c r="L12676" s="1" t="s">
        <v>847</v>
      </c>
      <c r="M12676" s="1" t="s">
        <v>848</v>
      </c>
      <c r="O12676" s="1" t="s">
        <v>848</v>
      </c>
      <c r="P12676" s="1" t="s">
        <v>7933</v>
      </c>
      <c r="U12676" s="1" t="s">
        <v>848</v>
      </c>
      <c r="V12676" s="1" t="s">
        <v>25</v>
      </c>
      <c r="W12676" s="1" t="s">
        <v>23151</v>
      </c>
    </row>
    <row r="12677" spans="1:23" x14ac:dyDescent="0.2">
      <c r="A12677" s="1" t="s">
        <v>23083</v>
      </c>
      <c r="B12677" s="1">
        <v>91</v>
      </c>
      <c r="C12677" s="1">
        <v>618</v>
      </c>
      <c r="E12677" s="1">
        <v>4</v>
      </c>
      <c r="G12677" s="1" t="s">
        <v>31</v>
      </c>
      <c r="I12677" s="1" t="s">
        <v>17844</v>
      </c>
      <c r="J12677" s="1" t="s">
        <v>22</v>
      </c>
      <c r="K12677" s="1" t="s">
        <v>3266</v>
      </c>
      <c r="O12677" s="1" t="s">
        <v>169</v>
      </c>
      <c r="P12677" s="1" t="s">
        <v>78</v>
      </c>
      <c r="V12677" s="1" t="s">
        <v>79</v>
      </c>
      <c r="W12677" s="1" t="s">
        <v>23084</v>
      </c>
    </row>
    <row r="12678" spans="1:23" x14ac:dyDescent="0.2">
      <c r="A12678" s="1" t="s">
        <v>23085</v>
      </c>
      <c r="B12678" s="1">
        <v>91</v>
      </c>
      <c r="C12678" s="1">
        <v>618</v>
      </c>
      <c r="E12678" s="1">
        <v>5</v>
      </c>
      <c r="G12678" s="1" t="s">
        <v>95</v>
      </c>
      <c r="I12678" s="1" t="s">
        <v>8454</v>
      </c>
      <c r="J12678" s="1" t="s">
        <v>151</v>
      </c>
      <c r="K12678" s="1" t="s">
        <v>15632</v>
      </c>
      <c r="L12678" s="1" t="s">
        <v>847</v>
      </c>
      <c r="M12678" s="1" t="s">
        <v>164</v>
      </c>
      <c r="O12678" s="1" t="s">
        <v>3214</v>
      </c>
      <c r="P12678" s="1" t="s">
        <v>7889</v>
      </c>
      <c r="U12678" s="1" t="s">
        <v>164</v>
      </c>
      <c r="V12678" s="1" t="s">
        <v>25</v>
      </c>
      <c r="W12678" s="1" t="s">
        <v>23086</v>
      </c>
    </row>
    <row r="12679" spans="1:23" x14ac:dyDescent="0.2">
      <c r="A12679" s="1" t="s">
        <v>23087</v>
      </c>
      <c r="B12679" s="1">
        <v>91</v>
      </c>
      <c r="C12679" s="1">
        <v>618</v>
      </c>
      <c r="E12679" s="1">
        <v>6</v>
      </c>
      <c r="G12679" s="1" t="s">
        <v>95</v>
      </c>
      <c r="I12679" s="1" t="s">
        <v>8007</v>
      </c>
      <c r="J12679" s="1" t="s">
        <v>8008</v>
      </c>
      <c r="K12679" s="1" t="s">
        <v>164</v>
      </c>
      <c r="L12679" s="1" t="s">
        <v>847</v>
      </c>
      <c r="M12679" s="1" t="s">
        <v>164</v>
      </c>
      <c r="O12679" s="1" t="s">
        <v>848</v>
      </c>
      <c r="P12679" s="1" t="s">
        <v>78</v>
      </c>
      <c r="U12679" s="1" t="s">
        <v>164</v>
      </c>
      <c r="V12679" s="1" t="s">
        <v>25</v>
      </c>
      <c r="W12679" s="1" t="s">
        <v>23088</v>
      </c>
    </row>
    <row r="12680" spans="1:23" x14ac:dyDescent="0.2">
      <c r="A12680" s="1" t="s">
        <v>23089</v>
      </c>
      <c r="B12680" s="1">
        <v>91</v>
      </c>
      <c r="C12680" s="1">
        <v>618</v>
      </c>
      <c r="E12680" s="1">
        <v>7</v>
      </c>
      <c r="G12680" s="1" t="s">
        <v>21</v>
      </c>
      <c r="H12680" s="1" t="s">
        <v>21604</v>
      </c>
      <c r="I12680" s="1" t="s">
        <v>7940</v>
      </c>
      <c r="J12680" s="1" t="s">
        <v>5375</v>
      </c>
      <c r="K12680" s="1" t="s">
        <v>164</v>
      </c>
      <c r="L12680" s="1" t="s">
        <v>163</v>
      </c>
      <c r="M12680" s="1" t="s">
        <v>164</v>
      </c>
      <c r="O12680" s="1" t="s">
        <v>26189</v>
      </c>
      <c r="P12680" s="1" t="s">
        <v>1434</v>
      </c>
      <c r="U12680" s="1" t="s">
        <v>164</v>
      </c>
      <c r="V12680" s="1" t="s">
        <v>25</v>
      </c>
      <c r="W12680" s="1" t="s">
        <v>23090</v>
      </c>
    </row>
    <row r="12681" spans="1:23" x14ac:dyDescent="0.2">
      <c r="A12681" s="1" t="s">
        <v>23091</v>
      </c>
      <c r="B12681" s="1">
        <v>91</v>
      </c>
      <c r="C12681" s="1">
        <v>618</v>
      </c>
      <c r="E12681" s="1">
        <v>8</v>
      </c>
      <c r="G12681" s="1" t="s">
        <v>21</v>
      </c>
      <c r="I12681" s="1" t="s">
        <v>606</v>
      </c>
      <c r="K12681" s="1" t="s">
        <v>23092</v>
      </c>
      <c r="L12681" s="1" t="s">
        <v>2222</v>
      </c>
      <c r="M12681" s="1" t="s">
        <v>2035</v>
      </c>
      <c r="O12681" s="1" t="s">
        <v>8672</v>
      </c>
      <c r="P12681" s="1" t="s">
        <v>7889</v>
      </c>
      <c r="U12681" s="1" t="s">
        <v>2035</v>
      </c>
      <c r="V12681" s="1" t="s">
        <v>25</v>
      </c>
      <c r="W12681" s="1" t="s">
        <v>7948</v>
      </c>
    </row>
    <row r="12682" spans="1:23" x14ac:dyDescent="0.2">
      <c r="A12682" s="1" t="s">
        <v>23093</v>
      </c>
      <c r="B12682" s="1">
        <v>91</v>
      </c>
      <c r="C12682" s="1">
        <v>618</v>
      </c>
      <c r="E12682" s="1">
        <v>9</v>
      </c>
      <c r="G12682" s="1" t="s">
        <v>21</v>
      </c>
      <c r="H12682" s="1" t="s">
        <v>8699</v>
      </c>
      <c r="I12682" s="1" t="s">
        <v>510</v>
      </c>
      <c r="K12682" s="1" t="s">
        <v>339</v>
      </c>
      <c r="L12682" s="1" t="s">
        <v>4476</v>
      </c>
      <c r="M12682" s="1" t="s">
        <v>164</v>
      </c>
      <c r="O12682" s="1" t="s">
        <v>4477</v>
      </c>
      <c r="P12682" s="1" t="s">
        <v>5243</v>
      </c>
      <c r="U12682" s="1" t="s">
        <v>164</v>
      </c>
      <c r="V12682" s="1" t="s">
        <v>25</v>
      </c>
      <c r="W12682" s="1" t="s">
        <v>23094</v>
      </c>
    </row>
    <row r="12683" spans="1:23" x14ac:dyDescent="0.2">
      <c r="A12683" s="1" t="s">
        <v>23152</v>
      </c>
      <c r="B12683" s="1">
        <v>91</v>
      </c>
      <c r="C12683" s="1">
        <v>619</v>
      </c>
      <c r="E12683" s="1">
        <v>1</v>
      </c>
      <c r="G12683" s="1" t="s">
        <v>1314</v>
      </c>
      <c r="K12683" s="1" t="s">
        <v>164</v>
      </c>
      <c r="L12683" s="1" t="s">
        <v>493</v>
      </c>
      <c r="M12683" s="1" t="s">
        <v>15515</v>
      </c>
      <c r="U12683" s="1" t="s">
        <v>15515</v>
      </c>
      <c r="V12683" s="1" t="s">
        <v>82</v>
      </c>
      <c r="W12683" s="1" t="s">
        <v>23153</v>
      </c>
    </row>
    <row r="12684" spans="1:23" x14ac:dyDescent="0.2">
      <c r="A12684" s="1" t="s">
        <v>23154</v>
      </c>
      <c r="B12684" s="1">
        <v>91</v>
      </c>
      <c r="C12684" s="1">
        <v>619</v>
      </c>
      <c r="E12684" s="1">
        <v>2</v>
      </c>
      <c r="G12684" s="1" t="s">
        <v>95</v>
      </c>
      <c r="I12684" s="1" t="s">
        <v>218</v>
      </c>
      <c r="J12684" s="1" t="s">
        <v>218</v>
      </c>
      <c r="K12684" s="1" t="s">
        <v>339</v>
      </c>
      <c r="L12684" s="1" t="s">
        <v>2222</v>
      </c>
      <c r="M12684" s="1" t="s">
        <v>339</v>
      </c>
      <c r="O12684" s="1" t="s">
        <v>6525</v>
      </c>
      <c r="P12684" s="1" t="s">
        <v>5562</v>
      </c>
      <c r="U12684" s="1" t="s">
        <v>339</v>
      </c>
      <c r="V12684" s="1" t="s">
        <v>25</v>
      </c>
      <c r="W12684" s="1" t="s">
        <v>23155</v>
      </c>
    </row>
    <row r="12685" spans="1:23" x14ac:dyDescent="0.2">
      <c r="A12685" s="1" t="s">
        <v>23156</v>
      </c>
      <c r="B12685" s="1">
        <v>91</v>
      </c>
      <c r="C12685" s="1">
        <v>619</v>
      </c>
      <c r="E12685" s="1">
        <v>3</v>
      </c>
      <c r="G12685" s="1" t="s">
        <v>95</v>
      </c>
      <c r="J12685" s="1" t="s">
        <v>333</v>
      </c>
      <c r="K12685" s="1" t="s">
        <v>88</v>
      </c>
      <c r="L12685" s="1" t="s">
        <v>604</v>
      </c>
      <c r="M12685" s="1" t="s">
        <v>98</v>
      </c>
      <c r="U12685" s="1" t="s">
        <v>98</v>
      </c>
      <c r="V12685" s="1" t="s">
        <v>82</v>
      </c>
      <c r="W12685" s="1" t="s">
        <v>23157</v>
      </c>
    </row>
    <row r="12686" spans="1:23" x14ac:dyDescent="0.2">
      <c r="A12686" s="1" t="s">
        <v>23158</v>
      </c>
      <c r="B12686" s="1">
        <v>91</v>
      </c>
      <c r="C12686" s="1">
        <v>619</v>
      </c>
      <c r="E12686" s="1">
        <v>4</v>
      </c>
      <c r="G12686" s="1" t="s">
        <v>95</v>
      </c>
      <c r="I12686" s="1" t="s">
        <v>8007</v>
      </c>
      <c r="J12686" s="1" t="s">
        <v>8008</v>
      </c>
      <c r="K12686" s="1" t="s">
        <v>24</v>
      </c>
      <c r="L12686" s="1" t="s">
        <v>163</v>
      </c>
      <c r="M12686" s="1" t="s">
        <v>164</v>
      </c>
      <c r="O12686" s="1" t="s">
        <v>164</v>
      </c>
      <c r="P12686" s="1" t="s">
        <v>78</v>
      </c>
      <c r="U12686" s="1" t="s">
        <v>164</v>
      </c>
      <c r="V12686" s="1" t="s">
        <v>25</v>
      </c>
      <c r="W12686" s="1" t="s">
        <v>23159</v>
      </c>
    </row>
    <row r="12687" spans="1:23" x14ac:dyDescent="0.2">
      <c r="A12687" s="1" t="s">
        <v>23160</v>
      </c>
      <c r="B12687" s="1">
        <v>91</v>
      </c>
      <c r="C12687" s="1">
        <v>619</v>
      </c>
      <c r="E12687" s="1">
        <v>5</v>
      </c>
      <c r="G12687" s="1" t="s">
        <v>95</v>
      </c>
      <c r="I12687" s="1" t="s">
        <v>200</v>
      </c>
      <c r="K12687" s="1" t="s">
        <v>24</v>
      </c>
      <c r="L12687" s="1" t="s">
        <v>416</v>
      </c>
      <c r="M12687" s="1" t="s">
        <v>28</v>
      </c>
      <c r="O12687" s="1" t="s">
        <v>416</v>
      </c>
      <c r="P12687" s="1" t="s">
        <v>78</v>
      </c>
      <c r="U12687" s="1" t="s">
        <v>28</v>
      </c>
      <c r="V12687" s="1" t="s">
        <v>25</v>
      </c>
      <c r="W12687" s="1" t="s">
        <v>23161</v>
      </c>
    </row>
    <row r="12688" spans="1:23" x14ac:dyDescent="0.2">
      <c r="A12688" s="1" t="s">
        <v>23162</v>
      </c>
      <c r="B12688" s="1">
        <v>91</v>
      </c>
      <c r="C12688" s="1">
        <v>619</v>
      </c>
      <c r="E12688" s="1">
        <v>6</v>
      </c>
      <c r="G12688" s="1" t="s">
        <v>95</v>
      </c>
      <c r="I12688" s="1" t="s">
        <v>218</v>
      </c>
      <c r="J12688" s="1" t="s">
        <v>218</v>
      </c>
      <c r="K12688" s="1" t="s">
        <v>339</v>
      </c>
      <c r="L12688" s="1" t="s">
        <v>2222</v>
      </c>
      <c r="M12688" s="1" t="s">
        <v>339</v>
      </c>
      <c r="O12688" s="1" t="s">
        <v>6525</v>
      </c>
      <c r="P12688" s="1" t="s">
        <v>5562</v>
      </c>
      <c r="U12688" s="1" t="s">
        <v>339</v>
      </c>
      <c r="V12688" s="1" t="s">
        <v>82</v>
      </c>
      <c r="W12688" s="1" t="s">
        <v>23163</v>
      </c>
    </row>
    <row r="12689" spans="1:23" x14ac:dyDescent="0.2">
      <c r="A12689" s="1" t="s">
        <v>23164</v>
      </c>
      <c r="B12689" s="1">
        <v>91</v>
      </c>
      <c r="C12689" s="1">
        <v>619</v>
      </c>
      <c r="E12689" s="1">
        <v>7</v>
      </c>
      <c r="G12689" s="1" t="s">
        <v>21</v>
      </c>
      <c r="I12689" s="1" t="s">
        <v>200</v>
      </c>
      <c r="K12689" s="1" t="s">
        <v>23165</v>
      </c>
      <c r="L12689" s="1" t="s">
        <v>163</v>
      </c>
      <c r="M12689" s="1" t="s">
        <v>2035</v>
      </c>
      <c r="O12689" s="1" t="s">
        <v>164</v>
      </c>
      <c r="P12689" s="1" t="s">
        <v>78</v>
      </c>
      <c r="T12689" s="1" t="s">
        <v>899</v>
      </c>
      <c r="U12689" s="1" t="s">
        <v>2035</v>
      </c>
      <c r="V12689" s="1" t="s">
        <v>25</v>
      </c>
      <c r="W12689" s="1" t="s">
        <v>23166</v>
      </c>
    </row>
    <row r="12690" spans="1:23" x14ac:dyDescent="0.2">
      <c r="A12690" s="1" t="s">
        <v>23167</v>
      </c>
      <c r="B12690" s="1">
        <v>91</v>
      </c>
      <c r="C12690" s="1">
        <v>620</v>
      </c>
      <c r="E12690" s="1">
        <v>1</v>
      </c>
      <c r="G12690" s="1" t="s">
        <v>62</v>
      </c>
      <c r="I12690" s="1" t="s">
        <v>333</v>
      </c>
      <c r="J12690" s="1" t="s">
        <v>333</v>
      </c>
      <c r="K12690" s="1" t="s">
        <v>24</v>
      </c>
      <c r="L12690" s="1" t="s">
        <v>163</v>
      </c>
      <c r="M12690" s="1" t="s">
        <v>164</v>
      </c>
      <c r="O12690" s="1" t="s">
        <v>164</v>
      </c>
      <c r="P12690" s="1" t="s">
        <v>78</v>
      </c>
      <c r="U12690" s="1" t="s">
        <v>164</v>
      </c>
      <c r="V12690" s="1" t="s">
        <v>25</v>
      </c>
      <c r="W12690" s="1" t="s">
        <v>8476</v>
      </c>
    </row>
    <row r="12691" spans="1:23" x14ac:dyDescent="0.2">
      <c r="A12691" s="1" t="s">
        <v>23183</v>
      </c>
      <c r="B12691" s="1">
        <v>91</v>
      </c>
      <c r="C12691" s="1">
        <v>620</v>
      </c>
      <c r="E12691" s="1">
        <v>10</v>
      </c>
      <c r="G12691" s="1" t="s">
        <v>62</v>
      </c>
      <c r="K12691" s="1" t="s">
        <v>24</v>
      </c>
      <c r="L12691" s="1" t="s">
        <v>306</v>
      </c>
      <c r="M12691" s="1" t="s">
        <v>145</v>
      </c>
      <c r="U12691" s="1" t="s">
        <v>145</v>
      </c>
      <c r="V12691" s="1" t="s">
        <v>82</v>
      </c>
      <c r="W12691" s="1" t="s">
        <v>23184</v>
      </c>
    </row>
    <row r="12692" spans="1:23" x14ac:dyDescent="0.2">
      <c r="A12692" s="1" t="s">
        <v>23185</v>
      </c>
      <c r="B12692" s="1">
        <v>91</v>
      </c>
      <c r="C12692" s="1">
        <v>620</v>
      </c>
      <c r="E12692" s="1">
        <v>11</v>
      </c>
      <c r="G12692" s="1" t="s">
        <v>31</v>
      </c>
      <c r="H12692" s="1" t="s">
        <v>23186</v>
      </c>
      <c r="I12692" s="1" t="s">
        <v>2566</v>
      </c>
      <c r="J12692" s="1" t="s">
        <v>2566</v>
      </c>
      <c r="K12692" s="1" t="s">
        <v>848</v>
      </c>
      <c r="L12692" s="1" t="s">
        <v>847</v>
      </c>
      <c r="M12692" s="1" t="s">
        <v>848</v>
      </c>
      <c r="O12692" s="1" t="s">
        <v>848</v>
      </c>
      <c r="P12692" s="1" t="s">
        <v>5953</v>
      </c>
      <c r="U12692" s="1" t="s">
        <v>848</v>
      </c>
      <c r="V12692" s="1" t="s">
        <v>25</v>
      </c>
      <c r="W12692" s="1" t="s">
        <v>23187</v>
      </c>
    </row>
    <row r="12693" spans="1:23" x14ac:dyDescent="0.2">
      <c r="A12693" s="1" t="s">
        <v>23188</v>
      </c>
      <c r="B12693" s="1">
        <v>91</v>
      </c>
      <c r="C12693" s="1">
        <v>620</v>
      </c>
      <c r="E12693" s="1">
        <v>12</v>
      </c>
      <c r="G12693" s="1" t="s">
        <v>21</v>
      </c>
      <c r="I12693" s="1" t="s">
        <v>7940</v>
      </c>
      <c r="J12693" s="1" t="s">
        <v>5375</v>
      </c>
      <c r="K12693" s="1" t="s">
        <v>164</v>
      </c>
      <c r="L12693" s="1" t="s">
        <v>163</v>
      </c>
      <c r="M12693" s="1" t="s">
        <v>164</v>
      </c>
      <c r="O12693" s="1" t="s">
        <v>164</v>
      </c>
      <c r="P12693" s="1" t="s">
        <v>1434</v>
      </c>
      <c r="U12693" s="1" t="s">
        <v>164</v>
      </c>
      <c r="V12693" s="1" t="s">
        <v>25</v>
      </c>
      <c r="W12693" s="1" t="s">
        <v>23189</v>
      </c>
    </row>
    <row r="12694" spans="1:23" x14ac:dyDescent="0.2">
      <c r="A12694" s="1" t="s">
        <v>23190</v>
      </c>
      <c r="B12694" s="1">
        <v>91</v>
      </c>
      <c r="C12694" s="1">
        <v>620</v>
      </c>
      <c r="E12694" s="1">
        <v>13</v>
      </c>
      <c r="G12694" s="1" t="s">
        <v>21</v>
      </c>
      <c r="K12694" s="1" t="s">
        <v>1287</v>
      </c>
      <c r="L12694" s="1" t="s">
        <v>156</v>
      </c>
      <c r="M12694" s="1" t="s">
        <v>81</v>
      </c>
      <c r="U12694" s="1" t="s">
        <v>81</v>
      </c>
      <c r="V12694" s="1" t="s">
        <v>82</v>
      </c>
      <c r="W12694" s="1" t="s">
        <v>23191</v>
      </c>
    </row>
    <row r="12695" spans="1:23" x14ac:dyDescent="0.2">
      <c r="A12695" s="1" t="s">
        <v>23192</v>
      </c>
      <c r="B12695" s="1">
        <v>91</v>
      </c>
      <c r="C12695" s="1">
        <v>620</v>
      </c>
      <c r="E12695" s="1">
        <v>14</v>
      </c>
      <c r="G12695" s="1" t="s">
        <v>62</v>
      </c>
      <c r="K12695" s="1" t="s">
        <v>24</v>
      </c>
      <c r="L12695" s="1" t="s">
        <v>156</v>
      </c>
      <c r="M12695" s="1" t="s">
        <v>81</v>
      </c>
      <c r="U12695" s="1" t="s">
        <v>81</v>
      </c>
      <c r="V12695" s="1" t="s">
        <v>82</v>
      </c>
      <c r="W12695" s="1" t="s">
        <v>23182</v>
      </c>
    </row>
    <row r="12696" spans="1:23" x14ac:dyDescent="0.2">
      <c r="A12696" s="1" t="s">
        <v>23168</v>
      </c>
      <c r="B12696" s="1">
        <v>91</v>
      </c>
      <c r="C12696" s="1">
        <v>620</v>
      </c>
      <c r="E12696" s="1">
        <v>2</v>
      </c>
      <c r="G12696" s="1" t="s">
        <v>95</v>
      </c>
      <c r="I12696" s="1" t="s">
        <v>287</v>
      </c>
      <c r="J12696" s="1" t="s">
        <v>723</v>
      </c>
      <c r="K12696" s="1" t="s">
        <v>17943</v>
      </c>
      <c r="L12696" s="1" t="s">
        <v>186</v>
      </c>
      <c r="M12696" s="1" t="s">
        <v>24</v>
      </c>
      <c r="U12696" s="1" t="s">
        <v>24</v>
      </c>
      <c r="V12696" s="1" t="s">
        <v>82</v>
      </c>
      <c r="W12696" s="1" t="s">
        <v>23169</v>
      </c>
    </row>
    <row r="12697" spans="1:23" x14ac:dyDescent="0.2">
      <c r="A12697" s="1" t="s">
        <v>23170</v>
      </c>
      <c r="B12697" s="1">
        <v>91</v>
      </c>
      <c r="C12697" s="1">
        <v>620</v>
      </c>
      <c r="E12697" s="1">
        <v>3</v>
      </c>
      <c r="G12697" s="1" t="s">
        <v>21</v>
      </c>
      <c r="I12697" s="1" t="s">
        <v>7380</v>
      </c>
      <c r="K12697" s="1" t="s">
        <v>81</v>
      </c>
      <c r="L12697" s="1" t="s">
        <v>163</v>
      </c>
      <c r="M12697" s="1" t="s">
        <v>2035</v>
      </c>
      <c r="O12697" s="1" t="s">
        <v>26196</v>
      </c>
      <c r="P12697" s="1" t="s">
        <v>7889</v>
      </c>
      <c r="U12697" s="1" t="s">
        <v>2035</v>
      </c>
      <c r="V12697" s="1" t="s">
        <v>25</v>
      </c>
      <c r="W12697" s="1" t="s">
        <v>23171</v>
      </c>
    </row>
    <row r="12698" spans="1:23" x14ac:dyDescent="0.2">
      <c r="A12698" s="1" t="s">
        <v>23172</v>
      </c>
      <c r="B12698" s="1">
        <v>91</v>
      </c>
      <c r="C12698" s="1">
        <v>620</v>
      </c>
      <c r="E12698" s="1">
        <v>4</v>
      </c>
      <c r="G12698" s="1" t="s">
        <v>62</v>
      </c>
      <c r="I12698" s="1" t="s">
        <v>200</v>
      </c>
      <c r="K12698" s="1" t="s">
        <v>24</v>
      </c>
      <c r="L12698" s="1" t="s">
        <v>163</v>
      </c>
      <c r="M12698" s="1" t="s">
        <v>164</v>
      </c>
      <c r="O12698" s="1" t="s">
        <v>2035</v>
      </c>
      <c r="P12698" s="1" t="s">
        <v>5243</v>
      </c>
      <c r="U12698" s="1" t="s">
        <v>164</v>
      </c>
      <c r="V12698" s="1" t="s">
        <v>25</v>
      </c>
      <c r="W12698" s="1" t="s">
        <v>8476</v>
      </c>
    </row>
    <row r="12699" spans="1:23" x14ac:dyDescent="0.2">
      <c r="A12699" s="1" t="s">
        <v>23173</v>
      </c>
      <c r="B12699" s="1">
        <v>91</v>
      </c>
      <c r="C12699" s="1">
        <v>620</v>
      </c>
      <c r="E12699" s="1">
        <v>5</v>
      </c>
      <c r="G12699" s="1" t="s">
        <v>62</v>
      </c>
      <c r="I12699" s="1" t="s">
        <v>13014</v>
      </c>
      <c r="J12699" s="1" t="s">
        <v>277</v>
      </c>
      <c r="K12699" s="1" t="s">
        <v>81</v>
      </c>
      <c r="M12699" s="1" t="s">
        <v>28</v>
      </c>
      <c r="O12699" s="1" t="s">
        <v>169</v>
      </c>
      <c r="P12699" s="1" t="s">
        <v>78</v>
      </c>
      <c r="U12699" s="1" t="s">
        <v>28</v>
      </c>
      <c r="V12699" s="1" t="s">
        <v>25</v>
      </c>
      <c r="W12699" s="1" t="s">
        <v>23174</v>
      </c>
    </row>
    <row r="12700" spans="1:23" x14ac:dyDescent="0.2">
      <c r="A12700" s="1" t="s">
        <v>23175</v>
      </c>
      <c r="B12700" s="1">
        <v>91</v>
      </c>
      <c r="C12700" s="1">
        <v>620</v>
      </c>
      <c r="E12700" s="1">
        <v>6</v>
      </c>
      <c r="G12700" s="1" t="s">
        <v>31</v>
      </c>
      <c r="I12700" s="1" t="s">
        <v>22588</v>
      </c>
      <c r="J12700" s="1" t="s">
        <v>780</v>
      </c>
      <c r="K12700" s="1" t="s">
        <v>23176</v>
      </c>
      <c r="M12700" s="1" t="s">
        <v>18088</v>
      </c>
      <c r="U12700" s="1" t="s">
        <v>18088</v>
      </c>
      <c r="V12700" s="1" t="s">
        <v>82</v>
      </c>
      <c r="W12700" s="1" t="s">
        <v>23177</v>
      </c>
    </row>
    <row r="12701" spans="1:23" x14ac:dyDescent="0.2">
      <c r="A12701" s="1" t="s">
        <v>23178</v>
      </c>
      <c r="B12701" s="1">
        <v>91</v>
      </c>
      <c r="C12701" s="1">
        <v>620</v>
      </c>
      <c r="E12701" s="1">
        <v>7</v>
      </c>
      <c r="G12701" s="1" t="s">
        <v>21</v>
      </c>
      <c r="J12701" s="1" t="s">
        <v>341</v>
      </c>
      <c r="K12701" s="1" t="s">
        <v>88</v>
      </c>
      <c r="L12701" s="1" t="s">
        <v>186</v>
      </c>
      <c r="M12701" s="1" t="s">
        <v>24</v>
      </c>
      <c r="U12701" s="1" t="s">
        <v>24</v>
      </c>
      <c r="V12701" s="1" t="s">
        <v>82</v>
      </c>
      <c r="W12701" s="1" t="s">
        <v>23179</v>
      </c>
    </row>
    <row r="12702" spans="1:23" x14ac:dyDescent="0.2">
      <c r="A12702" s="1" t="s">
        <v>23180</v>
      </c>
      <c r="B12702" s="1">
        <v>91</v>
      </c>
      <c r="C12702" s="1">
        <v>620</v>
      </c>
      <c r="E12702" s="1">
        <v>8</v>
      </c>
      <c r="G12702" s="1" t="s">
        <v>95</v>
      </c>
      <c r="I12702" s="1" t="s">
        <v>8007</v>
      </c>
      <c r="K12702" s="1" t="s">
        <v>24</v>
      </c>
      <c r="L12702" s="1" t="s">
        <v>163</v>
      </c>
      <c r="M12702" s="1" t="s">
        <v>164</v>
      </c>
      <c r="O12702" s="1" t="s">
        <v>164</v>
      </c>
      <c r="P12702" s="1" t="s">
        <v>78</v>
      </c>
      <c r="U12702" s="1" t="s">
        <v>164</v>
      </c>
      <c r="V12702" s="1" t="s">
        <v>25</v>
      </c>
      <c r="W12702" s="1" t="s">
        <v>18108</v>
      </c>
    </row>
    <row r="12703" spans="1:23" x14ac:dyDescent="0.2">
      <c r="A12703" s="1" t="s">
        <v>23181</v>
      </c>
      <c r="B12703" s="1">
        <v>91</v>
      </c>
      <c r="C12703" s="1">
        <v>620</v>
      </c>
      <c r="E12703" s="1">
        <v>9</v>
      </c>
      <c r="G12703" s="1" t="s">
        <v>62</v>
      </c>
      <c r="K12703" s="1" t="s">
        <v>88</v>
      </c>
      <c r="L12703" s="1" t="s">
        <v>156</v>
      </c>
      <c r="M12703" s="1" t="s">
        <v>81</v>
      </c>
      <c r="U12703" s="1" t="s">
        <v>81</v>
      </c>
      <c r="V12703" s="1" t="s">
        <v>82</v>
      </c>
      <c r="W12703" s="1" t="s">
        <v>23182</v>
      </c>
    </row>
    <row r="12704" spans="1:23" x14ac:dyDescent="0.2">
      <c r="A12704" s="1" t="s">
        <v>23193</v>
      </c>
      <c r="B12704" s="1">
        <v>91</v>
      </c>
      <c r="C12704" s="1">
        <v>621</v>
      </c>
      <c r="E12704" s="1">
        <v>1</v>
      </c>
      <c r="G12704" s="1" t="s">
        <v>21</v>
      </c>
      <c r="H12704" s="1" t="s">
        <v>8287</v>
      </c>
      <c r="I12704" s="1" t="s">
        <v>69</v>
      </c>
      <c r="J12704" s="1" t="s">
        <v>69</v>
      </c>
      <c r="K12704" s="1" t="s">
        <v>12800</v>
      </c>
      <c r="L12704" s="1" t="s">
        <v>194</v>
      </c>
      <c r="M12704" s="1" t="s">
        <v>12800</v>
      </c>
      <c r="O12704" s="1" t="s">
        <v>2035</v>
      </c>
      <c r="P12704" s="1" t="s">
        <v>78</v>
      </c>
      <c r="U12704" s="1" t="s">
        <v>12800</v>
      </c>
      <c r="V12704" s="1" t="s">
        <v>25</v>
      </c>
      <c r="W12704" s="1" t="s">
        <v>23194</v>
      </c>
    </row>
    <row r="12705" spans="1:23" x14ac:dyDescent="0.2">
      <c r="A12705" s="1" t="s">
        <v>23210</v>
      </c>
      <c r="B12705" s="1">
        <v>91</v>
      </c>
      <c r="C12705" s="1">
        <v>621</v>
      </c>
      <c r="E12705" s="1">
        <v>10</v>
      </c>
      <c r="G12705" s="1" t="s">
        <v>31</v>
      </c>
      <c r="I12705" s="1" t="s">
        <v>2566</v>
      </c>
      <c r="J12705" s="1" t="s">
        <v>2566</v>
      </c>
      <c r="K12705" s="1" t="s">
        <v>1149</v>
      </c>
      <c r="M12705" s="1" t="s">
        <v>28</v>
      </c>
      <c r="O12705" s="1" t="s">
        <v>169</v>
      </c>
      <c r="P12705" s="1" t="s">
        <v>1434</v>
      </c>
      <c r="U12705" s="1" t="s">
        <v>28</v>
      </c>
      <c r="V12705" s="1" t="s">
        <v>25</v>
      </c>
      <c r="W12705" s="1" t="s">
        <v>18128</v>
      </c>
    </row>
    <row r="12706" spans="1:23" x14ac:dyDescent="0.2">
      <c r="A12706" s="1" t="s">
        <v>23211</v>
      </c>
      <c r="B12706" s="1">
        <v>91</v>
      </c>
      <c r="C12706" s="1">
        <v>621</v>
      </c>
      <c r="E12706" s="1">
        <v>11</v>
      </c>
      <c r="G12706" s="1" t="s">
        <v>95</v>
      </c>
      <c r="I12706" s="1" t="s">
        <v>734</v>
      </c>
      <c r="J12706" s="1" t="s">
        <v>218</v>
      </c>
      <c r="K12706" s="1" t="s">
        <v>24</v>
      </c>
      <c r="L12706" s="1" t="s">
        <v>163</v>
      </c>
      <c r="M12706" s="1" t="s">
        <v>164</v>
      </c>
      <c r="O12706" s="1" t="s">
        <v>2035</v>
      </c>
      <c r="P12706" s="1" t="s">
        <v>78</v>
      </c>
      <c r="U12706" s="1" t="s">
        <v>164</v>
      </c>
      <c r="V12706" s="1" t="s">
        <v>25</v>
      </c>
      <c r="W12706" s="1" t="s">
        <v>23212</v>
      </c>
    </row>
    <row r="12707" spans="1:23" x14ac:dyDescent="0.2">
      <c r="A12707" s="1" t="s">
        <v>23213</v>
      </c>
      <c r="B12707" s="1">
        <v>91</v>
      </c>
      <c r="C12707" s="1">
        <v>621</v>
      </c>
      <c r="E12707" s="1">
        <v>12</v>
      </c>
      <c r="G12707" s="1" t="s">
        <v>95</v>
      </c>
      <c r="I12707" s="1" t="s">
        <v>218</v>
      </c>
      <c r="J12707" s="1" t="s">
        <v>218</v>
      </c>
      <c r="K12707" s="1" t="s">
        <v>23071</v>
      </c>
      <c r="L12707" s="1" t="s">
        <v>4476</v>
      </c>
      <c r="M12707" s="1" t="s">
        <v>4477</v>
      </c>
      <c r="O12707" s="1" t="s">
        <v>4477</v>
      </c>
      <c r="P12707" s="1" t="s">
        <v>12911</v>
      </c>
      <c r="U12707" s="1" t="s">
        <v>4477</v>
      </c>
      <c r="V12707" s="1" t="s">
        <v>25</v>
      </c>
      <c r="W12707" s="1" t="s">
        <v>23214</v>
      </c>
    </row>
    <row r="12708" spans="1:23" x14ac:dyDescent="0.2">
      <c r="A12708" s="1" t="s">
        <v>23215</v>
      </c>
      <c r="B12708" s="1">
        <v>91</v>
      </c>
      <c r="C12708" s="1">
        <v>621</v>
      </c>
      <c r="E12708" s="1">
        <v>13</v>
      </c>
      <c r="G12708" s="1" t="s">
        <v>95</v>
      </c>
      <c r="K12708" s="1" t="s">
        <v>20538</v>
      </c>
      <c r="L12708" s="1" t="s">
        <v>87</v>
      </c>
      <c r="M12708" s="1" t="s">
        <v>88</v>
      </c>
      <c r="U12708" s="1" t="s">
        <v>88</v>
      </c>
      <c r="V12708" s="1" t="s">
        <v>82</v>
      </c>
      <c r="W12708" s="1" t="s">
        <v>23216</v>
      </c>
    </row>
    <row r="12709" spans="1:23" x14ac:dyDescent="0.2">
      <c r="A12709" s="1" t="s">
        <v>23217</v>
      </c>
      <c r="B12709" s="1">
        <v>91</v>
      </c>
      <c r="C12709" s="1">
        <v>621</v>
      </c>
      <c r="E12709" s="1">
        <v>14</v>
      </c>
      <c r="G12709" s="1" t="s">
        <v>95</v>
      </c>
      <c r="I12709" s="1" t="s">
        <v>2566</v>
      </c>
      <c r="J12709" s="1" t="s">
        <v>2566</v>
      </c>
      <c r="K12709" s="1" t="s">
        <v>164</v>
      </c>
      <c r="L12709" s="1" t="s">
        <v>163</v>
      </c>
      <c r="M12709" s="1" t="s">
        <v>164</v>
      </c>
      <c r="O12709" s="1" t="s">
        <v>26189</v>
      </c>
      <c r="P12709" s="1" t="s">
        <v>78</v>
      </c>
      <c r="U12709" s="1" t="s">
        <v>164</v>
      </c>
      <c r="V12709" s="1" t="s">
        <v>25</v>
      </c>
      <c r="W12709" s="1" t="s">
        <v>23218</v>
      </c>
    </row>
    <row r="12710" spans="1:23" x14ac:dyDescent="0.2">
      <c r="A12710" s="1" t="s">
        <v>23219</v>
      </c>
      <c r="B12710" s="1">
        <v>91</v>
      </c>
      <c r="C12710" s="1">
        <v>621</v>
      </c>
      <c r="E12710" s="1">
        <v>15</v>
      </c>
      <c r="G12710" s="1" t="s">
        <v>95</v>
      </c>
      <c r="I12710" s="1" t="s">
        <v>22908</v>
      </c>
      <c r="J12710" s="1" t="s">
        <v>333</v>
      </c>
      <c r="K12710" s="1" t="s">
        <v>339</v>
      </c>
      <c r="L12710" s="1" t="s">
        <v>847</v>
      </c>
      <c r="M12710" s="1" t="s">
        <v>339</v>
      </c>
      <c r="O12710" s="1" t="s">
        <v>3214</v>
      </c>
      <c r="P12710" s="1" t="s">
        <v>78</v>
      </c>
      <c r="U12710" s="1" t="s">
        <v>339</v>
      </c>
      <c r="V12710" s="1" t="s">
        <v>25</v>
      </c>
      <c r="W12710" s="1" t="s">
        <v>23220</v>
      </c>
    </row>
    <row r="12711" spans="1:23" x14ac:dyDescent="0.2">
      <c r="A12711" s="1" t="s">
        <v>23221</v>
      </c>
      <c r="B12711" s="1">
        <v>91</v>
      </c>
      <c r="C12711" s="1">
        <v>621</v>
      </c>
      <c r="E12711" s="1">
        <v>16</v>
      </c>
      <c r="G12711" s="1" t="s">
        <v>95</v>
      </c>
      <c r="I12711" s="1" t="s">
        <v>8007</v>
      </c>
      <c r="J12711" s="1" t="s">
        <v>8008</v>
      </c>
      <c r="K12711" s="1" t="s">
        <v>164</v>
      </c>
      <c r="L12711" s="1" t="s">
        <v>163</v>
      </c>
      <c r="M12711" s="1" t="s">
        <v>164</v>
      </c>
      <c r="O12711" s="1" t="s">
        <v>164</v>
      </c>
      <c r="P12711" s="1" t="s">
        <v>1434</v>
      </c>
      <c r="U12711" s="1" t="s">
        <v>164</v>
      </c>
      <c r="V12711" s="1" t="s">
        <v>25</v>
      </c>
      <c r="W12711" s="1" t="s">
        <v>23222</v>
      </c>
    </row>
    <row r="12712" spans="1:23" x14ac:dyDescent="0.2">
      <c r="A12712" s="1" t="s">
        <v>23223</v>
      </c>
      <c r="B12712" s="1">
        <v>91</v>
      </c>
      <c r="C12712" s="1">
        <v>621</v>
      </c>
      <c r="E12712" s="1">
        <v>17</v>
      </c>
      <c r="G12712" s="1" t="s">
        <v>21</v>
      </c>
      <c r="I12712" s="1" t="s">
        <v>200</v>
      </c>
      <c r="K12712" s="1" t="s">
        <v>1149</v>
      </c>
      <c r="M12712" s="1" t="s">
        <v>28</v>
      </c>
      <c r="O12712" s="1" t="s">
        <v>26189</v>
      </c>
      <c r="P12712" s="1" t="s">
        <v>78</v>
      </c>
      <c r="U12712" s="1" t="s">
        <v>28</v>
      </c>
      <c r="V12712" s="1" t="s">
        <v>25</v>
      </c>
      <c r="W12712" s="1" t="s">
        <v>23224</v>
      </c>
    </row>
    <row r="12713" spans="1:23" x14ac:dyDescent="0.2">
      <c r="A12713" s="1" t="s">
        <v>23225</v>
      </c>
      <c r="B12713" s="1">
        <v>91</v>
      </c>
      <c r="C12713" s="1">
        <v>621</v>
      </c>
      <c r="E12713" s="1">
        <v>18</v>
      </c>
      <c r="G12713" s="1" t="s">
        <v>31</v>
      </c>
      <c r="I12713" s="1" t="s">
        <v>23226</v>
      </c>
      <c r="J12713" s="1" t="s">
        <v>6424</v>
      </c>
      <c r="K12713" s="1" t="s">
        <v>24</v>
      </c>
      <c r="M12713" s="1" t="s">
        <v>28</v>
      </c>
      <c r="O12713" s="1" t="s">
        <v>169</v>
      </c>
      <c r="P12713" s="1" t="s">
        <v>78</v>
      </c>
      <c r="U12713" s="1" t="s">
        <v>28</v>
      </c>
      <c r="V12713" s="1" t="s">
        <v>25</v>
      </c>
      <c r="W12713" s="1" t="s">
        <v>23227</v>
      </c>
    </row>
    <row r="12714" spans="1:23" x14ac:dyDescent="0.2">
      <c r="A12714" s="1" t="s">
        <v>23228</v>
      </c>
      <c r="B12714" s="1">
        <v>91</v>
      </c>
      <c r="C12714" s="1">
        <v>621</v>
      </c>
      <c r="E12714" s="1">
        <v>19</v>
      </c>
      <c r="G12714" s="1" t="s">
        <v>31</v>
      </c>
      <c r="I12714" s="1" t="s">
        <v>734</v>
      </c>
      <c r="J12714" s="1" t="s">
        <v>218</v>
      </c>
      <c r="K12714" s="1" t="s">
        <v>12800</v>
      </c>
      <c r="L12714" s="1" t="s">
        <v>847</v>
      </c>
      <c r="M12714" s="1" t="s">
        <v>28</v>
      </c>
      <c r="O12714" s="1" t="s">
        <v>3214</v>
      </c>
      <c r="P12714" s="1" t="s">
        <v>13756</v>
      </c>
      <c r="U12714" s="1" t="s">
        <v>28</v>
      </c>
      <c r="V12714" s="1" t="s">
        <v>25</v>
      </c>
      <c r="W12714" s="1" t="s">
        <v>23229</v>
      </c>
    </row>
    <row r="12715" spans="1:23" x14ac:dyDescent="0.2">
      <c r="A12715" s="1" t="s">
        <v>23195</v>
      </c>
      <c r="B12715" s="1">
        <v>91</v>
      </c>
      <c r="C12715" s="1">
        <v>621</v>
      </c>
      <c r="E12715" s="1">
        <v>2</v>
      </c>
      <c r="G12715" s="1" t="s">
        <v>31</v>
      </c>
      <c r="I12715" s="1" t="s">
        <v>200</v>
      </c>
      <c r="K12715" s="1" t="s">
        <v>24</v>
      </c>
      <c r="M12715" s="1" t="s">
        <v>28</v>
      </c>
      <c r="O12715" s="1" t="s">
        <v>169</v>
      </c>
      <c r="P12715" s="1" t="s">
        <v>78</v>
      </c>
      <c r="U12715" s="1" t="s">
        <v>28</v>
      </c>
      <c r="V12715" s="1" t="s">
        <v>25</v>
      </c>
      <c r="W12715" s="1" t="s">
        <v>23137</v>
      </c>
    </row>
    <row r="12716" spans="1:23" x14ac:dyDescent="0.2">
      <c r="A12716" s="1" t="s">
        <v>23230</v>
      </c>
      <c r="B12716" s="1">
        <v>91</v>
      </c>
      <c r="C12716" s="1">
        <v>621</v>
      </c>
      <c r="E12716" s="1">
        <v>20</v>
      </c>
      <c r="G12716" s="1" t="s">
        <v>62</v>
      </c>
      <c r="I12716" s="1" t="s">
        <v>7940</v>
      </c>
      <c r="J12716" s="1" t="s">
        <v>5375</v>
      </c>
      <c r="K12716" s="1" t="s">
        <v>88</v>
      </c>
      <c r="M12716" s="1" t="s">
        <v>28</v>
      </c>
      <c r="O12716" s="1" t="s">
        <v>26201</v>
      </c>
      <c r="P12716" s="1" t="s">
        <v>8065</v>
      </c>
      <c r="U12716" s="1" t="s">
        <v>28</v>
      </c>
      <c r="V12716" s="1" t="s">
        <v>25</v>
      </c>
      <c r="W12716" s="1" t="s">
        <v>23231</v>
      </c>
    </row>
    <row r="12717" spans="1:23" x14ac:dyDescent="0.2">
      <c r="A12717" s="1" t="s">
        <v>23232</v>
      </c>
      <c r="B12717" s="1">
        <v>91</v>
      </c>
      <c r="C12717" s="1">
        <v>621</v>
      </c>
      <c r="E12717" s="1">
        <v>21</v>
      </c>
      <c r="G12717" s="1" t="s">
        <v>62</v>
      </c>
      <c r="K12717" s="1" t="s">
        <v>88</v>
      </c>
      <c r="L12717" s="1" t="s">
        <v>87</v>
      </c>
      <c r="M12717" s="1" t="s">
        <v>88</v>
      </c>
      <c r="U12717" s="1" t="s">
        <v>88</v>
      </c>
      <c r="V12717" s="1" t="s">
        <v>82</v>
      </c>
      <c r="W12717" s="1" t="s">
        <v>23233</v>
      </c>
    </row>
    <row r="12718" spans="1:23" x14ac:dyDescent="0.2">
      <c r="A12718" s="1" t="s">
        <v>23234</v>
      </c>
      <c r="B12718" s="1">
        <v>91</v>
      </c>
      <c r="C12718" s="1">
        <v>621</v>
      </c>
      <c r="E12718" s="1">
        <v>22</v>
      </c>
      <c r="G12718" s="1" t="s">
        <v>31</v>
      </c>
      <c r="H12718" s="1" t="s">
        <v>8764</v>
      </c>
      <c r="I12718" s="1" t="s">
        <v>4090</v>
      </c>
      <c r="J12718" s="1" t="s">
        <v>388</v>
      </c>
      <c r="K12718" s="1" t="s">
        <v>23235</v>
      </c>
      <c r="L12718" s="1" t="s">
        <v>306</v>
      </c>
      <c r="M12718" s="1" t="s">
        <v>145</v>
      </c>
      <c r="O12718" s="1" t="s">
        <v>26193</v>
      </c>
      <c r="P12718" s="1" t="s">
        <v>78</v>
      </c>
      <c r="U12718" s="1" t="s">
        <v>145</v>
      </c>
      <c r="V12718" s="1" t="s">
        <v>25</v>
      </c>
      <c r="W12718" s="1" t="s">
        <v>23236</v>
      </c>
    </row>
    <row r="12719" spans="1:23" x14ac:dyDescent="0.2">
      <c r="A12719" s="1" t="s">
        <v>23196</v>
      </c>
      <c r="B12719" s="1">
        <v>91</v>
      </c>
      <c r="C12719" s="1">
        <v>621</v>
      </c>
      <c r="E12719" s="1">
        <v>3</v>
      </c>
      <c r="G12719" s="1" t="s">
        <v>62</v>
      </c>
      <c r="H12719" s="1" t="s">
        <v>582</v>
      </c>
      <c r="I12719" s="1" t="s">
        <v>968</v>
      </c>
      <c r="J12719" s="1" t="s">
        <v>968</v>
      </c>
      <c r="K12719" s="1" t="s">
        <v>12800</v>
      </c>
      <c r="L12719" s="1" t="s">
        <v>76</v>
      </c>
      <c r="M12719" s="1" t="s">
        <v>12800</v>
      </c>
      <c r="O12719" s="1" t="s">
        <v>253</v>
      </c>
      <c r="P12719" s="1" t="s">
        <v>1434</v>
      </c>
      <c r="U12719" s="1" t="s">
        <v>12800</v>
      </c>
      <c r="V12719" s="1" t="s">
        <v>25</v>
      </c>
      <c r="W12719" s="1" t="s">
        <v>23197</v>
      </c>
    </row>
    <row r="12720" spans="1:23" x14ac:dyDescent="0.2">
      <c r="A12720" s="1" t="s">
        <v>23198</v>
      </c>
      <c r="B12720" s="1">
        <v>91</v>
      </c>
      <c r="C12720" s="1">
        <v>621</v>
      </c>
      <c r="E12720" s="1">
        <v>4</v>
      </c>
      <c r="G12720" s="1" t="s">
        <v>21</v>
      </c>
      <c r="I12720" s="1" t="s">
        <v>7940</v>
      </c>
      <c r="J12720" s="1" t="s">
        <v>1921</v>
      </c>
      <c r="K12720" s="1" t="s">
        <v>88</v>
      </c>
      <c r="L12720" s="1" t="s">
        <v>186</v>
      </c>
      <c r="M12720" s="1" t="s">
        <v>24</v>
      </c>
      <c r="O12720" s="1" t="s">
        <v>2035</v>
      </c>
      <c r="P12720" s="1" t="s">
        <v>7927</v>
      </c>
      <c r="U12720" s="1" t="s">
        <v>24</v>
      </c>
      <c r="V12720" s="1" t="s">
        <v>25</v>
      </c>
      <c r="W12720" s="1" t="s">
        <v>23199</v>
      </c>
    </row>
    <row r="12721" spans="1:23" x14ac:dyDescent="0.2">
      <c r="A12721" s="1" t="s">
        <v>23200</v>
      </c>
      <c r="B12721" s="1">
        <v>91</v>
      </c>
      <c r="C12721" s="1">
        <v>621</v>
      </c>
      <c r="E12721" s="1">
        <v>5</v>
      </c>
      <c r="G12721" s="1" t="s">
        <v>21</v>
      </c>
      <c r="H12721" s="1" t="s">
        <v>8287</v>
      </c>
      <c r="I12721" s="1" t="s">
        <v>510</v>
      </c>
      <c r="J12721" s="1" t="s">
        <v>3860</v>
      </c>
      <c r="K12721" s="1" t="s">
        <v>339</v>
      </c>
      <c r="L12721" s="1" t="s">
        <v>1243</v>
      </c>
      <c r="M12721" s="1" t="s">
        <v>497</v>
      </c>
      <c r="O12721" s="1" t="s">
        <v>9372</v>
      </c>
      <c r="P12721" s="1" t="s">
        <v>5243</v>
      </c>
      <c r="U12721" s="1" t="s">
        <v>497</v>
      </c>
      <c r="V12721" s="1" t="s">
        <v>25</v>
      </c>
      <c r="W12721" s="1" t="s">
        <v>23201</v>
      </c>
    </row>
    <row r="12722" spans="1:23" x14ac:dyDescent="0.2">
      <c r="A12722" s="1" t="s">
        <v>23202</v>
      </c>
      <c r="B12722" s="1">
        <v>91</v>
      </c>
      <c r="C12722" s="1">
        <v>621</v>
      </c>
      <c r="E12722" s="1">
        <v>6</v>
      </c>
      <c r="G12722" s="1" t="s">
        <v>62</v>
      </c>
      <c r="I12722" s="1" t="s">
        <v>7940</v>
      </c>
      <c r="J12722" s="1" t="s">
        <v>5375</v>
      </c>
      <c r="K12722" s="1" t="s">
        <v>88</v>
      </c>
      <c r="M12722" s="1" t="s">
        <v>28</v>
      </c>
      <c r="O12722" s="1" t="s">
        <v>26201</v>
      </c>
      <c r="P12722" s="1" t="s">
        <v>8065</v>
      </c>
      <c r="U12722" s="1" t="s">
        <v>28</v>
      </c>
      <c r="V12722" s="1" t="s">
        <v>25</v>
      </c>
      <c r="W12722" s="1" t="s">
        <v>23203</v>
      </c>
    </row>
    <row r="12723" spans="1:23" x14ac:dyDescent="0.2">
      <c r="A12723" s="1" t="s">
        <v>23204</v>
      </c>
      <c r="B12723" s="1">
        <v>91</v>
      </c>
      <c r="C12723" s="1">
        <v>621</v>
      </c>
      <c r="E12723" s="1">
        <v>7</v>
      </c>
      <c r="G12723" s="1" t="s">
        <v>21</v>
      </c>
      <c r="K12723" s="1" t="s">
        <v>24</v>
      </c>
      <c r="L12723" s="1" t="s">
        <v>252</v>
      </c>
      <c r="M12723" s="1" t="s">
        <v>34</v>
      </c>
      <c r="U12723" s="1" t="s">
        <v>34</v>
      </c>
      <c r="V12723" s="1" t="s">
        <v>82</v>
      </c>
      <c r="W12723" s="1" t="s">
        <v>23205</v>
      </c>
    </row>
    <row r="12724" spans="1:23" x14ac:dyDescent="0.2">
      <c r="A12724" s="1" t="s">
        <v>23206</v>
      </c>
      <c r="B12724" s="1">
        <v>91</v>
      </c>
      <c r="C12724" s="1">
        <v>621</v>
      </c>
      <c r="E12724" s="1">
        <v>8</v>
      </c>
      <c r="G12724" s="1" t="s">
        <v>21</v>
      </c>
      <c r="I12724" s="1" t="s">
        <v>7940</v>
      </c>
      <c r="J12724" s="1" t="s">
        <v>1921</v>
      </c>
      <c r="K12724" s="1" t="s">
        <v>88</v>
      </c>
      <c r="L12724" s="1" t="s">
        <v>186</v>
      </c>
      <c r="M12724" s="1" t="s">
        <v>24</v>
      </c>
      <c r="O12724" s="1" t="s">
        <v>2035</v>
      </c>
      <c r="P12724" s="1" t="s">
        <v>8065</v>
      </c>
      <c r="U12724" s="1" t="s">
        <v>24</v>
      </c>
      <c r="V12724" s="1" t="s">
        <v>25</v>
      </c>
      <c r="W12724" s="1" t="s">
        <v>23207</v>
      </c>
    </row>
    <row r="12725" spans="1:23" x14ac:dyDescent="0.2">
      <c r="A12725" s="1" t="s">
        <v>23208</v>
      </c>
      <c r="B12725" s="1">
        <v>91</v>
      </c>
      <c r="C12725" s="1">
        <v>621</v>
      </c>
      <c r="E12725" s="1">
        <v>9</v>
      </c>
      <c r="G12725" s="1" t="s">
        <v>62</v>
      </c>
      <c r="H12725" s="1" t="s">
        <v>54</v>
      </c>
      <c r="K12725" s="1" t="s">
        <v>88</v>
      </c>
      <c r="L12725" s="1" t="s">
        <v>186</v>
      </c>
      <c r="M12725" s="1" t="s">
        <v>24</v>
      </c>
      <c r="U12725" s="1" t="s">
        <v>24</v>
      </c>
      <c r="V12725" s="1" t="s">
        <v>82</v>
      </c>
      <c r="W12725" s="1" t="s">
        <v>23209</v>
      </c>
    </row>
    <row r="12726" spans="1:23" x14ac:dyDescent="0.2">
      <c r="A12726" s="1" t="s">
        <v>23237</v>
      </c>
      <c r="B12726" s="1">
        <v>91</v>
      </c>
      <c r="C12726" s="1">
        <v>622</v>
      </c>
      <c r="E12726" s="1">
        <v>1</v>
      </c>
      <c r="G12726" s="1" t="s">
        <v>21</v>
      </c>
      <c r="I12726" s="1" t="s">
        <v>218</v>
      </c>
      <c r="J12726" s="1" t="s">
        <v>218</v>
      </c>
      <c r="K12726" s="1" t="s">
        <v>23071</v>
      </c>
      <c r="L12726" s="1" t="s">
        <v>2222</v>
      </c>
      <c r="M12726" s="1" t="s">
        <v>4477</v>
      </c>
      <c r="O12726" s="1" t="s">
        <v>6525</v>
      </c>
      <c r="P12726" s="1" t="s">
        <v>25913</v>
      </c>
      <c r="U12726" s="1" t="s">
        <v>4477</v>
      </c>
      <c r="V12726" s="1" t="s">
        <v>25</v>
      </c>
      <c r="W12726" s="1" t="s">
        <v>26133</v>
      </c>
    </row>
    <row r="12727" spans="1:23" x14ac:dyDescent="0.2">
      <c r="A12727" s="1" t="s">
        <v>23254</v>
      </c>
      <c r="B12727" s="1">
        <v>91</v>
      </c>
      <c r="C12727" s="1">
        <v>622</v>
      </c>
      <c r="E12727" s="1">
        <v>10</v>
      </c>
      <c r="G12727" s="1" t="s">
        <v>21</v>
      </c>
      <c r="I12727" s="1" t="s">
        <v>7940</v>
      </c>
      <c r="J12727" s="1" t="s">
        <v>5375</v>
      </c>
      <c r="K12727" s="1" t="s">
        <v>12800</v>
      </c>
      <c r="M12727" s="1" t="s">
        <v>15632</v>
      </c>
      <c r="O12727" s="1" t="s">
        <v>26189</v>
      </c>
      <c r="P12727" s="1" t="s">
        <v>78</v>
      </c>
      <c r="U12727" s="1" t="s">
        <v>15632</v>
      </c>
      <c r="V12727" s="1" t="s">
        <v>25</v>
      </c>
      <c r="W12727" s="1" t="s">
        <v>23255</v>
      </c>
    </row>
    <row r="12728" spans="1:23" x14ac:dyDescent="0.2">
      <c r="A12728" s="1" t="s">
        <v>23256</v>
      </c>
      <c r="B12728" s="1">
        <v>91</v>
      </c>
      <c r="C12728" s="1">
        <v>622</v>
      </c>
      <c r="E12728" s="1">
        <v>11</v>
      </c>
      <c r="G12728" s="1" t="s">
        <v>31</v>
      </c>
      <c r="I12728" s="1" t="s">
        <v>200</v>
      </c>
      <c r="K12728" s="1" t="s">
        <v>1149</v>
      </c>
      <c r="M12728" s="1" t="s">
        <v>28</v>
      </c>
      <c r="O12728" s="1" t="s">
        <v>169</v>
      </c>
      <c r="P12728" s="1" t="s">
        <v>78</v>
      </c>
      <c r="U12728" s="1" t="s">
        <v>28</v>
      </c>
      <c r="V12728" s="1" t="s">
        <v>25</v>
      </c>
      <c r="W12728" s="1" t="s">
        <v>23257</v>
      </c>
    </row>
    <row r="12729" spans="1:23" x14ac:dyDescent="0.2">
      <c r="A12729" s="1" t="s">
        <v>23258</v>
      </c>
      <c r="B12729" s="1">
        <v>91</v>
      </c>
      <c r="C12729" s="1">
        <v>622</v>
      </c>
      <c r="E12729" s="1">
        <v>12</v>
      </c>
      <c r="G12729" s="1" t="s">
        <v>95</v>
      </c>
      <c r="K12729" s="1" t="s">
        <v>24</v>
      </c>
      <c r="L12729" s="1" t="s">
        <v>156</v>
      </c>
      <c r="M12729" s="1" t="s">
        <v>81</v>
      </c>
      <c r="U12729" s="1" t="s">
        <v>81</v>
      </c>
      <c r="V12729" s="1" t="s">
        <v>82</v>
      </c>
      <c r="W12729" s="1" t="s">
        <v>23259</v>
      </c>
    </row>
    <row r="12730" spans="1:23" x14ac:dyDescent="0.2">
      <c r="A12730" s="1" t="s">
        <v>23260</v>
      </c>
      <c r="B12730" s="1">
        <v>91</v>
      </c>
      <c r="C12730" s="1">
        <v>622</v>
      </c>
      <c r="E12730" s="1">
        <v>13</v>
      </c>
      <c r="G12730" s="1" t="s">
        <v>95</v>
      </c>
      <c r="I12730" s="1" t="s">
        <v>218</v>
      </c>
      <c r="J12730" s="1" t="s">
        <v>218</v>
      </c>
      <c r="K12730" s="1" t="s">
        <v>88</v>
      </c>
      <c r="L12730" s="1" t="s">
        <v>87</v>
      </c>
      <c r="M12730" s="1" t="s">
        <v>88</v>
      </c>
      <c r="U12730" s="1" t="s">
        <v>88</v>
      </c>
      <c r="V12730" s="1" t="s">
        <v>82</v>
      </c>
      <c r="W12730" s="1" t="s">
        <v>23261</v>
      </c>
    </row>
    <row r="12731" spans="1:23" x14ac:dyDescent="0.2">
      <c r="A12731" s="1" t="s">
        <v>23262</v>
      </c>
      <c r="B12731" s="1">
        <v>91</v>
      </c>
      <c r="C12731" s="1">
        <v>622</v>
      </c>
      <c r="E12731" s="1">
        <v>14</v>
      </c>
      <c r="G12731" s="1" t="s">
        <v>95</v>
      </c>
      <c r="K12731" s="1" t="s">
        <v>24</v>
      </c>
      <c r="L12731" s="1" t="s">
        <v>156</v>
      </c>
      <c r="M12731" s="1" t="s">
        <v>81</v>
      </c>
      <c r="U12731" s="1" t="s">
        <v>81</v>
      </c>
      <c r="V12731" s="1" t="s">
        <v>82</v>
      </c>
      <c r="W12731" s="1" t="s">
        <v>20763</v>
      </c>
    </row>
    <row r="12732" spans="1:23" x14ac:dyDescent="0.2">
      <c r="A12732" s="1" t="s">
        <v>23263</v>
      </c>
      <c r="B12732" s="1">
        <v>91</v>
      </c>
      <c r="C12732" s="1">
        <v>622</v>
      </c>
      <c r="E12732" s="1">
        <v>15</v>
      </c>
      <c r="G12732" s="1" t="s">
        <v>95</v>
      </c>
      <c r="I12732" s="1" t="s">
        <v>218</v>
      </c>
      <c r="J12732" s="1" t="s">
        <v>218</v>
      </c>
      <c r="K12732" s="1" t="s">
        <v>24</v>
      </c>
      <c r="L12732" s="1" t="s">
        <v>156</v>
      </c>
      <c r="M12732" s="1" t="s">
        <v>28</v>
      </c>
      <c r="O12732" s="1" t="s">
        <v>156</v>
      </c>
      <c r="P12732" s="1" t="s">
        <v>16459</v>
      </c>
      <c r="U12732" s="1" t="s">
        <v>28</v>
      </c>
      <c r="V12732" s="1" t="s">
        <v>25</v>
      </c>
      <c r="W12732" s="1" t="s">
        <v>23264</v>
      </c>
    </row>
    <row r="12733" spans="1:23" x14ac:dyDescent="0.2">
      <c r="A12733" s="1" t="s">
        <v>23265</v>
      </c>
      <c r="B12733" s="1">
        <v>91</v>
      </c>
      <c r="C12733" s="1">
        <v>622</v>
      </c>
      <c r="E12733" s="1">
        <v>16</v>
      </c>
      <c r="G12733" s="1" t="s">
        <v>743</v>
      </c>
      <c r="I12733" s="1" t="s">
        <v>9505</v>
      </c>
      <c r="J12733" s="1" t="s">
        <v>8008</v>
      </c>
      <c r="K12733" s="1" t="s">
        <v>24</v>
      </c>
      <c r="L12733" s="1" t="s">
        <v>156</v>
      </c>
      <c r="M12733" s="1" t="s">
        <v>28</v>
      </c>
      <c r="O12733" s="1" t="s">
        <v>156</v>
      </c>
      <c r="P12733" s="1" t="s">
        <v>78</v>
      </c>
      <c r="U12733" s="1" t="s">
        <v>28</v>
      </c>
      <c r="V12733" s="1" t="s">
        <v>25</v>
      </c>
      <c r="W12733" s="1" t="s">
        <v>23266</v>
      </c>
    </row>
    <row r="12734" spans="1:23" x14ac:dyDescent="0.2">
      <c r="A12734" s="1" t="s">
        <v>23267</v>
      </c>
      <c r="B12734" s="1">
        <v>91</v>
      </c>
      <c r="C12734" s="1">
        <v>622</v>
      </c>
      <c r="E12734" s="1">
        <v>17</v>
      </c>
      <c r="G12734" s="1" t="s">
        <v>743</v>
      </c>
      <c r="I12734" s="1" t="s">
        <v>200</v>
      </c>
      <c r="K12734" s="1" t="s">
        <v>1149</v>
      </c>
      <c r="L12734" s="1" t="s">
        <v>156</v>
      </c>
      <c r="M12734" s="1" t="s">
        <v>28</v>
      </c>
      <c r="O12734" s="1" t="s">
        <v>156</v>
      </c>
      <c r="P12734" s="1" t="s">
        <v>1434</v>
      </c>
      <c r="U12734" s="1" t="s">
        <v>28</v>
      </c>
      <c r="V12734" s="1" t="s">
        <v>25</v>
      </c>
      <c r="W12734" s="1" t="s">
        <v>23268</v>
      </c>
    </row>
    <row r="12735" spans="1:23" x14ac:dyDescent="0.2">
      <c r="A12735" s="1" t="s">
        <v>23269</v>
      </c>
      <c r="B12735" s="1">
        <v>91</v>
      </c>
      <c r="C12735" s="1">
        <v>622</v>
      </c>
      <c r="E12735" s="1">
        <v>18</v>
      </c>
      <c r="G12735" s="1" t="s">
        <v>62</v>
      </c>
      <c r="I12735" s="1" t="s">
        <v>2566</v>
      </c>
      <c r="J12735" s="1" t="s">
        <v>2566</v>
      </c>
      <c r="K12735" s="1" t="s">
        <v>88</v>
      </c>
      <c r="L12735" s="1" t="s">
        <v>416</v>
      </c>
      <c r="M12735" s="1" t="s">
        <v>28</v>
      </c>
      <c r="O12735" s="1" t="s">
        <v>416</v>
      </c>
      <c r="P12735" s="1" t="s">
        <v>78</v>
      </c>
      <c r="U12735" s="1" t="s">
        <v>28</v>
      </c>
      <c r="V12735" s="1" t="s">
        <v>25</v>
      </c>
      <c r="W12735" s="1" t="s">
        <v>23270</v>
      </c>
    </row>
    <row r="12736" spans="1:23" x14ac:dyDescent="0.2">
      <c r="A12736" s="1" t="s">
        <v>23271</v>
      </c>
      <c r="B12736" s="1">
        <v>91</v>
      </c>
      <c r="C12736" s="1">
        <v>622</v>
      </c>
      <c r="E12736" s="1">
        <v>19</v>
      </c>
      <c r="G12736" s="1" t="s">
        <v>62</v>
      </c>
      <c r="K12736" s="1" t="s">
        <v>12735</v>
      </c>
      <c r="L12736" s="1" t="s">
        <v>26167</v>
      </c>
      <c r="M12736" s="1" t="s">
        <v>1309</v>
      </c>
      <c r="U12736" s="1" t="s">
        <v>1309</v>
      </c>
      <c r="V12736" s="1" t="s">
        <v>82</v>
      </c>
      <c r="W12736" s="1" t="s">
        <v>21354</v>
      </c>
    </row>
    <row r="12737" spans="1:23" x14ac:dyDescent="0.2">
      <c r="A12737" s="1" t="s">
        <v>23238</v>
      </c>
      <c r="B12737" s="1">
        <v>91</v>
      </c>
      <c r="C12737" s="1">
        <v>622</v>
      </c>
      <c r="E12737" s="1">
        <v>2</v>
      </c>
      <c r="G12737" s="1" t="s">
        <v>1314</v>
      </c>
      <c r="K12737" s="1" t="s">
        <v>88</v>
      </c>
      <c r="L12737" s="1" t="s">
        <v>87</v>
      </c>
      <c r="M12737" s="1" t="s">
        <v>88</v>
      </c>
      <c r="U12737" s="1" t="s">
        <v>88</v>
      </c>
      <c r="V12737" s="1" t="s">
        <v>82</v>
      </c>
      <c r="W12737" s="1" t="s">
        <v>23239</v>
      </c>
    </row>
    <row r="12738" spans="1:23" x14ac:dyDescent="0.2">
      <c r="A12738" s="1" t="s">
        <v>23272</v>
      </c>
      <c r="B12738" s="1">
        <v>91</v>
      </c>
      <c r="C12738" s="1">
        <v>622</v>
      </c>
      <c r="E12738" s="1">
        <v>20</v>
      </c>
      <c r="G12738" s="1" t="s">
        <v>62</v>
      </c>
      <c r="K12738" s="1" t="s">
        <v>24</v>
      </c>
      <c r="L12738" s="1" t="s">
        <v>156</v>
      </c>
      <c r="M12738" s="1" t="s">
        <v>28</v>
      </c>
      <c r="O12738" s="1" t="s">
        <v>156</v>
      </c>
      <c r="P12738" s="1" t="s">
        <v>78</v>
      </c>
      <c r="U12738" s="1" t="s">
        <v>28</v>
      </c>
      <c r="V12738" s="1" t="s">
        <v>25</v>
      </c>
      <c r="W12738" s="1" t="s">
        <v>23273</v>
      </c>
    </row>
    <row r="12739" spans="1:23" x14ac:dyDescent="0.2">
      <c r="A12739" s="1" t="s">
        <v>23274</v>
      </c>
      <c r="B12739" s="1">
        <v>91</v>
      </c>
      <c r="C12739" s="1">
        <v>622</v>
      </c>
      <c r="E12739" s="1">
        <v>21</v>
      </c>
      <c r="G12739" s="1" t="s">
        <v>31</v>
      </c>
      <c r="H12739" s="1" t="s">
        <v>23275</v>
      </c>
      <c r="I12739" s="1" t="s">
        <v>200</v>
      </c>
      <c r="K12739" s="1" t="s">
        <v>88</v>
      </c>
      <c r="L12739" s="1" t="s">
        <v>87</v>
      </c>
      <c r="M12739" s="1" t="s">
        <v>88</v>
      </c>
      <c r="O12739" s="1" t="s">
        <v>156</v>
      </c>
      <c r="P12739" s="1" t="s">
        <v>78</v>
      </c>
      <c r="U12739" s="1" t="s">
        <v>88</v>
      </c>
      <c r="V12739" s="1" t="s">
        <v>25</v>
      </c>
      <c r="W12739" s="1" t="s">
        <v>23276</v>
      </c>
    </row>
    <row r="12740" spans="1:23" x14ac:dyDescent="0.2">
      <c r="A12740" s="1" t="s">
        <v>23277</v>
      </c>
      <c r="B12740" s="1">
        <v>91</v>
      </c>
      <c r="C12740" s="1">
        <v>622</v>
      </c>
      <c r="E12740" s="1">
        <v>22</v>
      </c>
      <c r="G12740" s="1" t="s">
        <v>31</v>
      </c>
      <c r="I12740" s="1" t="s">
        <v>200</v>
      </c>
      <c r="K12740" s="1" t="s">
        <v>81</v>
      </c>
      <c r="L12740" s="1" t="s">
        <v>156</v>
      </c>
      <c r="M12740" s="1" t="s">
        <v>28</v>
      </c>
      <c r="O12740" s="1" t="s">
        <v>156</v>
      </c>
      <c r="P12740" s="1" t="s">
        <v>78</v>
      </c>
      <c r="U12740" s="1" t="s">
        <v>28</v>
      </c>
      <c r="V12740" s="1" t="s">
        <v>25</v>
      </c>
      <c r="W12740" s="1" t="s">
        <v>23257</v>
      </c>
    </row>
    <row r="12741" spans="1:23" x14ac:dyDescent="0.2">
      <c r="A12741" s="1" t="s">
        <v>23278</v>
      </c>
      <c r="B12741" s="1">
        <v>91</v>
      </c>
      <c r="C12741" s="1">
        <v>622</v>
      </c>
      <c r="E12741" s="1">
        <v>23</v>
      </c>
      <c r="G12741" s="1" t="s">
        <v>31</v>
      </c>
      <c r="H12741" s="1" t="s">
        <v>449</v>
      </c>
      <c r="K12741" s="1" t="s">
        <v>12735</v>
      </c>
      <c r="L12741" s="1" t="s">
        <v>26167</v>
      </c>
      <c r="M12741" s="1" t="s">
        <v>1309</v>
      </c>
      <c r="U12741" s="1" t="s">
        <v>1309</v>
      </c>
      <c r="V12741" s="1" t="s">
        <v>82</v>
      </c>
      <c r="W12741" s="1" t="s">
        <v>23279</v>
      </c>
    </row>
    <row r="12742" spans="1:23" x14ac:dyDescent="0.2">
      <c r="A12742" s="1" t="s">
        <v>23280</v>
      </c>
      <c r="B12742" s="1">
        <v>91</v>
      </c>
      <c r="C12742" s="1">
        <v>622</v>
      </c>
      <c r="E12742" s="1">
        <v>24</v>
      </c>
      <c r="G12742" s="1" t="s">
        <v>31</v>
      </c>
      <c r="K12742" s="1" t="s">
        <v>60</v>
      </c>
      <c r="L12742" s="1" t="s">
        <v>26268</v>
      </c>
      <c r="M12742" s="1" t="s">
        <v>2370</v>
      </c>
      <c r="U12742" s="1" t="s">
        <v>2370</v>
      </c>
      <c r="V12742" s="1" t="s">
        <v>82</v>
      </c>
      <c r="W12742" s="1" t="s">
        <v>23281</v>
      </c>
    </row>
    <row r="12743" spans="1:23" x14ac:dyDescent="0.2">
      <c r="A12743" s="1" t="s">
        <v>23282</v>
      </c>
      <c r="B12743" s="1">
        <v>91</v>
      </c>
      <c r="C12743" s="1">
        <v>622</v>
      </c>
      <c r="E12743" s="1">
        <v>25</v>
      </c>
      <c r="G12743" s="1" t="s">
        <v>31</v>
      </c>
      <c r="K12743" s="1" t="s">
        <v>88</v>
      </c>
      <c r="L12743" s="1" t="s">
        <v>156</v>
      </c>
      <c r="M12743" s="1" t="s">
        <v>28</v>
      </c>
      <c r="O12743" s="1" t="s">
        <v>156</v>
      </c>
      <c r="P12743" s="1" t="s">
        <v>78</v>
      </c>
      <c r="U12743" s="1" t="s">
        <v>28</v>
      </c>
      <c r="V12743" s="1" t="s">
        <v>25</v>
      </c>
      <c r="W12743" s="1" t="s">
        <v>23283</v>
      </c>
    </row>
    <row r="12744" spans="1:23" x14ac:dyDescent="0.2">
      <c r="A12744" s="1" t="s">
        <v>23284</v>
      </c>
      <c r="B12744" s="1">
        <v>91</v>
      </c>
      <c r="C12744" s="1">
        <v>622</v>
      </c>
      <c r="E12744" s="1">
        <v>26</v>
      </c>
      <c r="G12744" s="1" t="s">
        <v>31</v>
      </c>
      <c r="I12744" s="1" t="s">
        <v>287</v>
      </c>
      <c r="J12744" s="1" t="s">
        <v>151</v>
      </c>
      <c r="K12744" s="1" t="s">
        <v>88</v>
      </c>
      <c r="L12744" s="1" t="s">
        <v>156</v>
      </c>
      <c r="M12744" s="1" t="s">
        <v>28</v>
      </c>
      <c r="O12744" s="1" t="s">
        <v>156</v>
      </c>
      <c r="P12744" s="1" t="s">
        <v>7889</v>
      </c>
      <c r="U12744" s="1" t="s">
        <v>28</v>
      </c>
      <c r="V12744" s="1" t="s">
        <v>25</v>
      </c>
      <c r="W12744" s="1" t="s">
        <v>23285</v>
      </c>
    </row>
    <row r="12745" spans="1:23" x14ac:dyDescent="0.2">
      <c r="A12745" s="1" t="s">
        <v>23286</v>
      </c>
      <c r="B12745" s="1">
        <v>91</v>
      </c>
      <c r="C12745" s="1">
        <v>622</v>
      </c>
      <c r="E12745" s="1">
        <v>27</v>
      </c>
      <c r="G12745" s="1" t="s">
        <v>31</v>
      </c>
      <c r="I12745" s="1" t="s">
        <v>8007</v>
      </c>
      <c r="K12745" s="1" t="s">
        <v>24</v>
      </c>
      <c r="M12745" s="1" t="s">
        <v>28</v>
      </c>
      <c r="O12745" s="1" t="s">
        <v>169</v>
      </c>
      <c r="P12745" s="1" t="s">
        <v>78</v>
      </c>
      <c r="U12745" s="1" t="s">
        <v>28</v>
      </c>
      <c r="V12745" s="1" t="s">
        <v>25</v>
      </c>
      <c r="W12745" s="1" t="s">
        <v>23257</v>
      </c>
    </row>
    <row r="12746" spans="1:23" x14ac:dyDescent="0.2">
      <c r="A12746" s="1" t="s">
        <v>23287</v>
      </c>
      <c r="B12746" s="1">
        <v>91</v>
      </c>
      <c r="C12746" s="1">
        <v>622</v>
      </c>
      <c r="E12746" s="1">
        <v>28</v>
      </c>
      <c r="G12746" s="1" t="s">
        <v>31</v>
      </c>
      <c r="I12746" s="1" t="s">
        <v>218</v>
      </c>
      <c r="J12746" s="1" t="s">
        <v>218</v>
      </c>
      <c r="K12746" s="1" t="s">
        <v>88</v>
      </c>
      <c r="L12746" s="1" t="s">
        <v>163</v>
      </c>
      <c r="M12746" s="1" t="s">
        <v>28</v>
      </c>
      <c r="O12746" s="1" t="s">
        <v>2035</v>
      </c>
      <c r="P12746" s="1" t="s">
        <v>78</v>
      </c>
      <c r="U12746" s="1" t="s">
        <v>28</v>
      </c>
      <c r="V12746" s="1" t="s">
        <v>25</v>
      </c>
      <c r="W12746" s="1" t="s">
        <v>23257</v>
      </c>
    </row>
    <row r="12747" spans="1:23" x14ac:dyDescent="0.2">
      <c r="A12747" s="1" t="s">
        <v>23288</v>
      </c>
      <c r="B12747" s="1">
        <v>91</v>
      </c>
      <c r="C12747" s="1">
        <v>622</v>
      </c>
      <c r="E12747" s="1">
        <v>29</v>
      </c>
      <c r="G12747" s="1" t="s">
        <v>31</v>
      </c>
      <c r="I12747" s="1" t="s">
        <v>287</v>
      </c>
      <c r="J12747" s="1" t="s">
        <v>151</v>
      </c>
      <c r="K12747" s="1" t="s">
        <v>18453</v>
      </c>
      <c r="L12747" s="1" t="s">
        <v>416</v>
      </c>
      <c r="M12747" s="1" t="s">
        <v>28</v>
      </c>
      <c r="O12747" s="1" t="s">
        <v>416</v>
      </c>
      <c r="P12747" s="1" t="s">
        <v>7889</v>
      </c>
      <c r="U12747" s="1" t="s">
        <v>28</v>
      </c>
      <c r="V12747" s="1" t="s">
        <v>25</v>
      </c>
      <c r="W12747" s="1" t="s">
        <v>23289</v>
      </c>
    </row>
    <row r="12748" spans="1:23" x14ac:dyDescent="0.2">
      <c r="A12748" s="1" t="s">
        <v>23240</v>
      </c>
      <c r="B12748" s="1">
        <v>91</v>
      </c>
      <c r="C12748" s="1">
        <v>622</v>
      </c>
      <c r="E12748" s="1">
        <v>3</v>
      </c>
      <c r="G12748" s="1" t="s">
        <v>21</v>
      </c>
      <c r="I12748" s="1" t="s">
        <v>74</v>
      </c>
      <c r="J12748" s="1" t="s">
        <v>341</v>
      </c>
      <c r="K12748" s="1" t="s">
        <v>88</v>
      </c>
      <c r="L12748" s="1" t="s">
        <v>156</v>
      </c>
      <c r="M12748" s="1" t="s">
        <v>3266</v>
      </c>
      <c r="O12748" s="1" t="s">
        <v>416</v>
      </c>
      <c r="P12748" s="1" t="s">
        <v>16459</v>
      </c>
      <c r="U12748" s="1" t="s">
        <v>3266</v>
      </c>
      <c r="V12748" s="1" t="s">
        <v>25</v>
      </c>
      <c r="W12748" s="1" t="s">
        <v>23241</v>
      </c>
    </row>
    <row r="12749" spans="1:23" x14ac:dyDescent="0.2">
      <c r="A12749" s="1" t="s">
        <v>23290</v>
      </c>
      <c r="B12749" s="1">
        <v>91</v>
      </c>
      <c r="C12749" s="1">
        <v>622</v>
      </c>
      <c r="E12749" s="1">
        <v>30</v>
      </c>
      <c r="G12749" s="1" t="s">
        <v>477</v>
      </c>
      <c r="I12749" s="1" t="s">
        <v>4090</v>
      </c>
      <c r="J12749" s="1" t="s">
        <v>388</v>
      </c>
      <c r="K12749" s="1" t="s">
        <v>5596</v>
      </c>
      <c r="L12749" s="1" t="s">
        <v>163</v>
      </c>
      <c r="M12749" s="1" t="s">
        <v>164</v>
      </c>
      <c r="O12749" s="1" t="s">
        <v>164</v>
      </c>
      <c r="P12749" s="1" t="s">
        <v>1434</v>
      </c>
      <c r="U12749" s="1" t="s">
        <v>164</v>
      </c>
      <c r="V12749" s="1" t="s">
        <v>25</v>
      </c>
      <c r="W12749" s="1" t="s">
        <v>23291</v>
      </c>
    </row>
    <row r="12750" spans="1:23" x14ac:dyDescent="0.2">
      <c r="A12750" s="1" t="s">
        <v>23292</v>
      </c>
      <c r="B12750" s="1">
        <v>91</v>
      </c>
      <c r="C12750" s="1">
        <v>622</v>
      </c>
      <c r="E12750" s="1">
        <v>31</v>
      </c>
      <c r="G12750" s="1" t="s">
        <v>31</v>
      </c>
      <c r="H12750" s="1" t="s">
        <v>23293</v>
      </c>
      <c r="I12750" s="1" t="s">
        <v>218</v>
      </c>
      <c r="J12750" s="1" t="s">
        <v>218</v>
      </c>
      <c r="K12750" s="1" t="s">
        <v>12735</v>
      </c>
      <c r="L12750" s="1" t="s">
        <v>26167</v>
      </c>
      <c r="M12750" s="1" t="s">
        <v>1309</v>
      </c>
      <c r="U12750" s="1" t="s">
        <v>1309</v>
      </c>
      <c r="V12750" s="1" t="s">
        <v>82</v>
      </c>
      <c r="W12750" s="1" t="s">
        <v>23294</v>
      </c>
    </row>
    <row r="12751" spans="1:23" x14ac:dyDescent="0.2">
      <c r="A12751" s="1" t="s">
        <v>23295</v>
      </c>
      <c r="B12751" s="1">
        <v>91</v>
      </c>
      <c r="C12751" s="1">
        <v>622</v>
      </c>
      <c r="E12751" s="1">
        <v>32</v>
      </c>
      <c r="G12751" s="1" t="s">
        <v>31</v>
      </c>
      <c r="I12751" s="1" t="s">
        <v>218</v>
      </c>
      <c r="J12751" s="1" t="s">
        <v>218</v>
      </c>
      <c r="K12751" s="1" t="s">
        <v>5596</v>
      </c>
      <c r="L12751" s="1" t="s">
        <v>163</v>
      </c>
      <c r="M12751" s="1" t="s">
        <v>28</v>
      </c>
      <c r="O12751" s="1" t="s">
        <v>164</v>
      </c>
      <c r="P12751" s="1" t="s">
        <v>78</v>
      </c>
      <c r="U12751" s="1" t="s">
        <v>28</v>
      </c>
      <c r="V12751" s="1" t="s">
        <v>25</v>
      </c>
      <c r="W12751" s="1" t="s">
        <v>23296</v>
      </c>
    </row>
    <row r="12752" spans="1:23" x14ac:dyDescent="0.2">
      <c r="A12752" s="1" t="s">
        <v>23297</v>
      </c>
      <c r="B12752" s="1">
        <v>91</v>
      </c>
      <c r="C12752" s="1">
        <v>622</v>
      </c>
      <c r="E12752" s="1">
        <v>33</v>
      </c>
      <c r="G12752" s="1" t="s">
        <v>31</v>
      </c>
      <c r="I12752" s="1" t="s">
        <v>200</v>
      </c>
      <c r="K12752" s="1" t="s">
        <v>24</v>
      </c>
      <c r="M12752" s="1" t="s">
        <v>28</v>
      </c>
      <c r="O12752" s="1" t="s">
        <v>169</v>
      </c>
      <c r="P12752" s="1" t="s">
        <v>78</v>
      </c>
      <c r="U12752" s="1" t="s">
        <v>28</v>
      </c>
      <c r="V12752" s="1" t="s">
        <v>25</v>
      </c>
      <c r="W12752" s="1" t="s">
        <v>23257</v>
      </c>
    </row>
    <row r="12753" spans="1:23" x14ac:dyDescent="0.2">
      <c r="A12753" s="1" t="s">
        <v>23298</v>
      </c>
      <c r="B12753" s="1">
        <v>91</v>
      </c>
      <c r="C12753" s="1">
        <v>622</v>
      </c>
      <c r="E12753" s="1">
        <v>34</v>
      </c>
      <c r="G12753" s="1" t="s">
        <v>31</v>
      </c>
      <c r="I12753" s="1" t="s">
        <v>287</v>
      </c>
      <c r="J12753" s="1" t="s">
        <v>151</v>
      </c>
      <c r="K12753" s="1" t="s">
        <v>18453</v>
      </c>
      <c r="L12753" s="1" t="s">
        <v>156</v>
      </c>
      <c r="M12753" s="1" t="s">
        <v>28</v>
      </c>
      <c r="O12753" s="1" t="s">
        <v>156</v>
      </c>
      <c r="P12753" s="1" t="s">
        <v>7889</v>
      </c>
      <c r="U12753" s="1" t="s">
        <v>28</v>
      </c>
      <c r="V12753" s="1" t="s">
        <v>25</v>
      </c>
      <c r="W12753" s="1" t="s">
        <v>23299</v>
      </c>
    </row>
    <row r="12754" spans="1:23" x14ac:dyDescent="0.2">
      <c r="A12754" s="1" t="s">
        <v>23300</v>
      </c>
      <c r="B12754" s="1">
        <v>91</v>
      </c>
      <c r="C12754" s="1">
        <v>622</v>
      </c>
      <c r="E12754" s="1">
        <v>35</v>
      </c>
      <c r="G12754" s="1" t="s">
        <v>31</v>
      </c>
      <c r="I12754" s="1" t="s">
        <v>200</v>
      </c>
      <c r="K12754" s="1" t="s">
        <v>81</v>
      </c>
      <c r="M12754" s="1" t="s">
        <v>28</v>
      </c>
      <c r="O12754" s="1" t="s">
        <v>26189</v>
      </c>
      <c r="P12754" s="1" t="s">
        <v>5243</v>
      </c>
      <c r="U12754" s="1" t="s">
        <v>28</v>
      </c>
      <c r="V12754" s="1" t="s">
        <v>25</v>
      </c>
      <c r="W12754" s="1" t="s">
        <v>23257</v>
      </c>
    </row>
    <row r="12755" spans="1:23" x14ac:dyDescent="0.2">
      <c r="A12755" s="1" t="s">
        <v>23301</v>
      </c>
      <c r="B12755" s="1">
        <v>91</v>
      </c>
      <c r="C12755" s="1">
        <v>622</v>
      </c>
      <c r="E12755" s="1">
        <v>36</v>
      </c>
      <c r="G12755" s="1" t="s">
        <v>31</v>
      </c>
      <c r="I12755" s="1" t="s">
        <v>734</v>
      </c>
      <c r="K12755" s="1" t="s">
        <v>24</v>
      </c>
      <c r="L12755" s="1" t="s">
        <v>163</v>
      </c>
      <c r="M12755" s="1" t="s">
        <v>28</v>
      </c>
      <c r="O12755" s="1" t="s">
        <v>2035</v>
      </c>
      <c r="P12755" s="1" t="s">
        <v>78</v>
      </c>
      <c r="U12755" s="1" t="s">
        <v>28</v>
      </c>
      <c r="V12755" s="1" t="s">
        <v>25</v>
      </c>
      <c r="W12755" s="1" t="s">
        <v>23257</v>
      </c>
    </row>
    <row r="12756" spans="1:23" x14ac:dyDescent="0.2">
      <c r="A12756" s="1" t="s">
        <v>23302</v>
      </c>
      <c r="B12756" s="1">
        <v>91</v>
      </c>
      <c r="C12756" s="1">
        <v>622</v>
      </c>
      <c r="E12756" s="1">
        <v>37</v>
      </c>
      <c r="G12756" s="1" t="s">
        <v>31</v>
      </c>
      <c r="H12756" s="1" t="s">
        <v>23303</v>
      </c>
      <c r="K12756" s="1" t="s">
        <v>88</v>
      </c>
      <c r="L12756" s="1" t="s">
        <v>156</v>
      </c>
      <c r="M12756" s="1" t="s">
        <v>81</v>
      </c>
      <c r="U12756" s="1" t="s">
        <v>81</v>
      </c>
      <c r="V12756" s="1" t="s">
        <v>82</v>
      </c>
      <c r="W12756" s="1" t="s">
        <v>23304</v>
      </c>
    </row>
    <row r="12757" spans="1:23" x14ac:dyDescent="0.2">
      <c r="A12757" s="1" t="s">
        <v>23305</v>
      </c>
      <c r="B12757" s="1">
        <v>91</v>
      </c>
      <c r="C12757" s="1">
        <v>622</v>
      </c>
      <c r="E12757" s="1">
        <v>38</v>
      </c>
      <c r="G12757" s="1" t="s">
        <v>31</v>
      </c>
      <c r="I12757" s="1" t="s">
        <v>200</v>
      </c>
      <c r="K12757" s="1" t="s">
        <v>24</v>
      </c>
      <c r="M12757" s="1" t="s">
        <v>28</v>
      </c>
      <c r="O12757" s="1" t="s">
        <v>169</v>
      </c>
      <c r="P12757" s="1" t="s">
        <v>6170</v>
      </c>
      <c r="U12757" s="1" t="s">
        <v>28</v>
      </c>
      <c r="V12757" s="1" t="s">
        <v>25</v>
      </c>
      <c r="W12757" s="1" t="s">
        <v>23257</v>
      </c>
    </row>
    <row r="12758" spans="1:23" x14ac:dyDescent="0.2">
      <c r="A12758" s="1" t="s">
        <v>23306</v>
      </c>
      <c r="B12758" s="1">
        <v>91</v>
      </c>
      <c r="C12758" s="1">
        <v>622</v>
      </c>
      <c r="E12758" s="1">
        <v>39</v>
      </c>
      <c r="G12758" s="1" t="s">
        <v>31</v>
      </c>
      <c r="K12758" s="1" t="s">
        <v>24</v>
      </c>
      <c r="L12758" s="1" t="s">
        <v>416</v>
      </c>
      <c r="M12758" s="1" t="s">
        <v>3266</v>
      </c>
      <c r="U12758" s="1" t="s">
        <v>3266</v>
      </c>
      <c r="V12758" s="1" t="s">
        <v>82</v>
      </c>
      <c r="W12758" s="1" t="s">
        <v>23307</v>
      </c>
    </row>
    <row r="12759" spans="1:23" x14ac:dyDescent="0.2">
      <c r="A12759" s="1" t="s">
        <v>23242</v>
      </c>
      <c r="B12759" s="1">
        <v>91</v>
      </c>
      <c r="C12759" s="1">
        <v>622</v>
      </c>
      <c r="E12759" s="1">
        <v>4</v>
      </c>
      <c r="G12759" s="1" t="s">
        <v>62</v>
      </c>
      <c r="K12759" s="1" t="s">
        <v>24</v>
      </c>
      <c r="L12759" s="1" t="s">
        <v>26266</v>
      </c>
      <c r="M12759" s="1" t="s">
        <v>1592</v>
      </c>
      <c r="U12759" s="1" t="s">
        <v>1592</v>
      </c>
      <c r="V12759" s="1" t="s">
        <v>82</v>
      </c>
      <c r="W12759" s="1" t="s">
        <v>23243</v>
      </c>
    </row>
    <row r="12760" spans="1:23" x14ac:dyDescent="0.2">
      <c r="A12760" s="1" t="s">
        <v>23244</v>
      </c>
      <c r="B12760" s="1">
        <v>91</v>
      </c>
      <c r="C12760" s="1">
        <v>622</v>
      </c>
      <c r="E12760" s="1">
        <v>5</v>
      </c>
      <c r="G12760" s="1" t="s">
        <v>21</v>
      </c>
      <c r="I12760" s="1" t="s">
        <v>7940</v>
      </c>
      <c r="J12760" s="1" t="s">
        <v>1921</v>
      </c>
      <c r="K12760" s="1" t="s">
        <v>88</v>
      </c>
      <c r="L12760" s="1" t="s">
        <v>186</v>
      </c>
      <c r="M12760" s="1" t="s">
        <v>24</v>
      </c>
      <c r="O12760" s="1" t="s">
        <v>26189</v>
      </c>
      <c r="P12760" s="1" t="s">
        <v>8065</v>
      </c>
      <c r="U12760" s="1" t="s">
        <v>24</v>
      </c>
      <c r="V12760" s="1" t="s">
        <v>25</v>
      </c>
      <c r="W12760" s="1" t="s">
        <v>23245</v>
      </c>
    </row>
    <row r="12761" spans="1:23" x14ac:dyDescent="0.2">
      <c r="A12761" s="1" t="s">
        <v>23246</v>
      </c>
      <c r="B12761" s="1">
        <v>91</v>
      </c>
      <c r="C12761" s="1">
        <v>622</v>
      </c>
      <c r="E12761" s="1">
        <v>6</v>
      </c>
      <c r="G12761" s="1" t="s">
        <v>21</v>
      </c>
      <c r="I12761" s="1" t="s">
        <v>7940</v>
      </c>
      <c r="J12761" s="1" t="s">
        <v>5375</v>
      </c>
      <c r="K12761" s="1" t="s">
        <v>24</v>
      </c>
      <c r="O12761" s="1" t="s">
        <v>26189</v>
      </c>
      <c r="P12761" s="1" t="s">
        <v>78</v>
      </c>
      <c r="V12761" s="1" t="s">
        <v>79</v>
      </c>
      <c r="W12761" s="1" t="s">
        <v>23247</v>
      </c>
    </row>
    <row r="12762" spans="1:23" x14ac:dyDescent="0.2">
      <c r="A12762" s="1" t="s">
        <v>23248</v>
      </c>
      <c r="B12762" s="1">
        <v>91</v>
      </c>
      <c r="C12762" s="1">
        <v>622</v>
      </c>
      <c r="E12762" s="1">
        <v>7</v>
      </c>
      <c r="G12762" s="1" t="s">
        <v>21</v>
      </c>
      <c r="K12762" s="1" t="s">
        <v>24</v>
      </c>
      <c r="L12762" s="1" t="s">
        <v>252</v>
      </c>
      <c r="M12762" s="1" t="s">
        <v>34</v>
      </c>
      <c r="U12762" s="1" t="s">
        <v>34</v>
      </c>
      <c r="V12762" s="1" t="s">
        <v>82</v>
      </c>
      <c r="W12762" s="1" t="s">
        <v>23249</v>
      </c>
    </row>
    <row r="12763" spans="1:23" x14ac:dyDescent="0.2">
      <c r="A12763" s="1" t="s">
        <v>23250</v>
      </c>
      <c r="B12763" s="1">
        <v>91</v>
      </c>
      <c r="C12763" s="1">
        <v>622</v>
      </c>
      <c r="E12763" s="1">
        <v>8</v>
      </c>
      <c r="G12763" s="1" t="s">
        <v>21</v>
      </c>
      <c r="H12763" s="1" t="s">
        <v>54</v>
      </c>
      <c r="K12763" s="1" t="s">
        <v>81</v>
      </c>
      <c r="L12763" s="1" t="s">
        <v>156</v>
      </c>
      <c r="M12763" s="1" t="s">
        <v>81</v>
      </c>
      <c r="U12763" s="1" t="s">
        <v>81</v>
      </c>
      <c r="V12763" s="1" t="s">
        <v>82</v>
      </c>
      <c r="W12763" s="1" t="s">
        <v>23251</v>
      </c>
    </row>
    <row r="12764" spans="1:23" x14ac:dyDescent="0.2">
      <c r="A12764" s="1" t="s">
        <v>23252</v>
      </c>
      <c r="B12764" s="1">
        <v>91</v>
      </c>
      <c r="C12764" s="1">
        <v>622</v>
      </c>
      <c r="E12764" s="1">
        <v>9</v>
      </c>
      <c r="G12764" s="1" t="s">
        <v>31</v>
      </c>
      <c r="H12764" s="1" t="s">
        <v>54</v>
      </c>
      <c r="K12764" s="1" t="s">
        <v>81</v>
      </c>
      <c r="L12764" s="1" t="s">
        <v>156</v>
      </c>
      <c r="M12764" s="1" t="s">
        <v>81</v>
      </c>
      <c r="U12764" s="1" t="s">
        <v>81</v>
      </c>
      <c r="V12764" s="1" t="s">
        <v>82</v>
      </c>
      <c r="W12764" s="1" t="s">
        <v>23253</v>
      </c>
    </row>
    <row r="12765" spans="1:23" x14ac:dyDescent="0.2">
      <c r="A12765" s="1" t="s">
        <v>23308</v>
      </c>
      <c r="B12765" s="1">
        <v>91</v>
      </c>
      <c r="C12765" s="1">
        <v>623</v>
      </c>
      <c r="E12765" s="1">
        <v>1</v>
      </c>
      <c r="G12765" s="1" t="s">
        <v>21</v>
      </c>
      <c r="H12765" s="1" t="s">
        <v>8699</v>
      </c>
      <c r="I12765" s="1" t="s">
        <v>510</v>
      </c>
      <c r="J12765" s="1" t="s">
        <v>510</v>
      </c>
      <c r="K12765" s="1" t="s">
        <v>339</v>
      </c>
      <c r="L12765" s="1" t="s">
        <v>4476</v>
      </c>
      <c r="M12765" s="1" t="s">
        <v>164</v>
      </c>
      <c r="O12765" s="1" t="s">
        <v>4477</v>
      </c>
      <c r="P12765" s="1" t="s">
        <v>1434</v>
      </c>
      <c r="U12765" s="1" t="s">
        <v>164</v>
      </c>
      <c r="V12765" s="1" t="s">
        <v>25</v>
      </c>
      <c r="W12765" s="1" t="s">
        <v>23309</v>
      </c>
    </row>
    <row r="12766" spans="1:23" x14ac:dyDescent="0.2">
      <c r="A12766" s="1" t="s">
        <v>23325</v>
      </c>
      <c r="B12766" s="1">
        <v>91</v>
      </c>
      <c r="C12766" s="1">
        <v>623</v>
      </c>
      <c r="E12766" s="1">
        <v>10</v>
      </c>
      <c r="G12766" s="1" t="s">
        <v>31</v>
      </c>
      <c r="H12766" s="1" t="s">
        <v>9355</v>
      </c>
      <c r="I12766" s="1" t="s">
        <v>510</v>
      </c>
      <c r="J12766" s="1" t="s">
        <v>510</v>
      </c>
      <c r="K12766" s="1" t="s">
        <v>339</v>
      </c>
      <c r="L12766" s="1" t="s">
        <v>163</v>
      </c>
      <c r="M12766" s="1" t="s">
        <v>164</v>
      </c>
      <c r="O12766" s="1" t="s">
        <v>164</v>
      </c>
      <c r="P12766" s="1" t="s">
        <v>1434</v>
      </c>
      <c r="U12766" s="1" t="s">
        <v>164</v>
      </c>
      <c r="V12766" s="1" t="s">
        <v>25</v>
      </c>
      <c r="W12766" s="1" t="s">
        <v>23326</v>
      </c>
    </row>
    <row r="12767" spans="1:23" x14ac:dyDescent="0.2">
      <c r="A12767" s="1" t="s">
        <v>23327</v>
      </c>
      <c r="B12767" s="1">
        <v>91</v>
      </c>
      <c r="C12767" s="1">
        <v>623</v>
      </c>
      <c r="E12767" s="1">
        <v>11</v>
      </c>
      <c r="G12767" s="1" t="s">
        <v>31</v>
      </c>
      <c r="H12767" s="1" t="s">
        <v>23328</v>
      </c>
      <c r="I12767" s="1" t="s">
        <v>305</v>
      </c>
      <c r="J12767" s="1" t="s">
        <v>305</v>
      </c>
      <c r="K12767" s="1" t="s">
        <v>23329</v>
      </c>
      <c r="L12767" s="1" t="s">
        <v>4476</v>
      </c>
      <c r="M12767" s="1" t="s">
        <v>4477</v>
      </c>
      <c r="O12767" s="1" t="s">
        <v>11105</v>
      </c>
      <c r="P12767" s="1" t="s">
        <v>4941</v>
      </c>
      <c r="U12767" s="1" t="s">
        <v>4477</v>
      </c>
      <c r="V12767" s="1" t="s">
        <v>25</v>
      </c>
      <c r="W12767" s="1" t="s">
        <v>20728</v>
      </c>
    </row>
    <row r="12768" spans="1:23" x14ac:dyDescent="0.2">
      <c r="A12768" s="1" t="s">
        <v>23330</v>
      </c>
      <c r="B12768" s="1">
        <v>91</v>
      </c>
      <c r="C12768" s="1">
        <v>623</v>
      </c>
      <c r="E12768" s="1">
        <v>12</v>
      </c>
      <c r="G12768" s="1" t="s">
        <v>31</v>
      </c>
      <c r="H12768" s="1" t="s">
        <v>528</v>
      </c>
      <c r="I12768" s="1" t="s">
        <v>200</v>
      </c>
      <c r="K12768" s="1" t="s">
        <v>164</v>
      </c>
      <c r="L12768" s="1" t="s">
        <v>163</v>
      </c>
      <c r="M12768" s="1" t="s">
        <v>164</v>
      </c>
      <c r="O12768" s="1" t="s">
        <v>164</v>
      </c>
      <c r="P12768" s="1" t="s">
        <v>78</v>
      </c>
      <c r="U12768" s="1" t="s">
        <v>164</v>
      </c>
      <c r="V12768" s="1" t="s">
        <v>25</v>
      </c>
      <c r="W12768" s="1" t="s">
        <v>9628</v>
      </c>
    </row>
    <row r="12769" spans="1:23" x14ac:dyDescent="0.2">
      <c r="A12769" s="1" t="s">
        <v>23331</v>
      </c>
      <c r="B12769" s="1">
        <v>91</v>
      </c>
      <c r="C12769" s="1">
        <v>623</v>
      </c>
      <c r="E12769" s="1">
        <v>13</v>
      </c>
      <c r="G12769" s="1" t="s">
        <v>21</v>
      </c>
      <c r="H12769" s="1" t="s">
        <v>528</v>
      </c>
      <c r="I12769" s="1" t="s">
        <v>1558</v>
      </c>
      <c r="J12769" s="1" t="s">
        <v>1558</v>
      </c>
      <c r="K12769" s="1" t="s">
        <v>18453</v>
      </c>
      <c r="L12769" s="1" t="s">
        <v>163</v>
      </c>
      <c r="M12769" s="1" t="s">
        <v>164</v>
      </c>
      <c r="O12769" s="1" t="s">
        <v>164</v>
      </c>
      <c r="P12769" s="1" t="s">
        <v>78</v>
      </c>
      <c r="U12769" s="1" t="s">
        <v>164</v>
      </c>
      <c r="V12769" s="1" t="s">
        <v>25</v>
      </c>
      <c r="W12769" s="1" t="s">
        <v>23332</v>
      </c>
    </row>
    <row r="12770" spans="1:23" x14ac:dyDescent="0.2">
      <c r="A12770" s="1" t="s">
        <v>23310</v>
      </c>
      <c r="B12770" s="1">
        <v>91</v>
      </c>
      <c r="C12770" s="1">
        <v>623</v>
      </c>
      <c r="E12770" s="1">
        <v>2</v>
      </c>
      <c r="G12770" s="1" t="s">
        <v>21</v>
      </c>
      <c r="I12770" s="1" t="s">
        <v>200</v>
      </c>
      <c r="K12770" s="1" t="s">
        <v>12800</v>
      </c>
      <c r="L12770" s="1" t="s">
        <v>493</v>
      </c>
      <c r="M12770" s="1" t="s">
        <v>12800</v>
      </c>
      <c r="O12770" s="1" t="s">
        <v>416</v>
      </c>
      <c r="P12770" s="1" t="s">
        <v>78</v>
      </c>
      <c r="U12770" s="1" t="s">
        <v>12800</v>
      </c>
      <c r="V12770" s="1" t="s">
        <v>25</v>
      </c>
      <c r="W12770" s="1" t="s">
        <v>23311</v>
      </c>
    </row>
    <row r="12771" spans="1:23" x14ac:dyDescent="0.2">
      <c r="A12771" s="1" t="s">
        <v>23312</v>
      </c>
      <c r="B12771" s="1">
        <v>91</v>
      </c>
      <c r="C12771" s="1">
        <v>623</v>
      </c>
      <c r="E12771" s="1">
        <v>3</v>
      </c>
      <c r="G12771" s="1" t="s">
        <v>95</v>
      </c>
      <c r="I12771" s="1" t="s">
        <v>218</v>
      </c>
      <c r="J12771" s="1" t="s">
        <v>218</v>
      </c>
      <c r="K12771" s="1" t="s">
        <v>20123</v>
      </c>
      <c r="L12771" s="1" t="s">
        <v>4476</v>
      </c>
      <c r="M12771" s="1" t="s">
        <v>4477</v>
      </c>
      <c r="O12771" s="1" t="s">
        <v>4477</v>
      </c>
      <c r="P12771" s="1" t="s">
        <v>12911</v>
      </c>
      <c r="U12771" s="1" t="s">
        <v>4477</v>
      </c>
      <c r="V12771" s="1" t="s">
        <v>25</v>
      </c>
      <c r="W12771" s="1" t="s">
        <v>23313</v>
      </c>
    </row>
    <row r="12772" spans="1:23" x14ac:dyDescent="0.2">
      <c r="A12772" s="1" t="s">
        <v>23314</v>
      </c>
      <c r="B12772" s="1">
        <v>91</v>
      </c>
      <c r="C12772" s="1">
        <v>623</v>
      </c>
      <c r="E12772" s="1">
        <v>4</v>
      </c>
      <c r="G12772" s="1" t="s">
        <v>95</v>
      </c>
      <c r="I12772" s="1" t="s">
        <v>2566</v>
      </c>
      <c r="J12772" s="1" t="s">
        <v>8008</v>
      </c>
      <c r="K12772" s="1" t="s">
        <v>339</v>
      </c>
      <c r="L12772" s="1" t="s">
        <v>163</v>
      </c>
      <c r="M12772" s="1" t="s">
        <v>497</v>
      </c>
      <c r="O12772" s="1" t="s">
        <v>26189</v>
      </c>
      <c r="P12772" s="1" t="s">
        <v>5243</v>
      </c>
      <c r="U12772" s="1" t="s">
        <v>497</v>
      </c>
      <c r="V12772" s="1" t="s">
        <v>25</v>
      </c>
      <c r="W12772" s="1" t="s">
        <v>7898</v>
      </c>
    </row>
    <row r="12773" spans="1:23" x14ac:dyDescent="0.2">
      <c r="A12773" s="1" t="s">
        <v>23315</v>
      </c>
      <c r="B12773" s="1">
        <v>91</v>
      </c>
      <c r="C12773" s="1">
        <v>623</v>
      </c>
      <c r="E12773" s="1">
        <v>5</v>
      </c>
      <c r="G12773" s="1" t="s">
        <v>95</v>
      </c>
      <c r="I12773" s="1" t="s">
        <v>287</v>
      </c>
      <c r="J12773" s="1" t="s">
        <v>151</v>
      </c>
      <c r="K12773" s="1" t="s">
        <v>81</v>
      </c>
      <c r="L12773" s="1" t="s">
        <v>416</v>
      </c>
      <c r="M12773" s="1" t="s">
        <v>3266</v>
      </c>
      <c r="U12773" s="1" t="s">
        <v>3266</v>
      </c>
      <c r="V12773" s="1" t="s">
        <v>82</v>
      </c>
      <c r="W12773" s="1" t="s">
        <v>23316</v>
      </c>
    </row>
    <row r="12774" spans="1:23" x14ac:dyDescent="0.2">
      <c r="A12774" s="1" t="s">
        <v>23317</v>
      </c>
      <c r="B12774" s="1">
        <v>91</v>
      </c>
      <c r="C12774" s="1">
        <v>623</v>
      </c>
      <c r="E12774" s="1">
        <v>6</v>
      </c>
      <c r="G12774" s="1" t="s">
        <v>31</v>
      </c>
      <c r="I12774" s="1" t="s">
        <v>2566</v>
      </c>
      <c r="J12774" s="1" t="s">
        <v>137</v>
      </c>
      <c r="K12774" s="1" t="s">
        <v>24</v>
      </c>
      <c r="L12774" s="1" t="s">
        <v>156</v>
      </c>
      <c r="M12774" s="1" t="s">
        <v>28</v>
      </c>
      <c r="O12774" s="1" t="s">
        <v>156</v>
      </c>
      <c r="P12774" s="1" t="s">
        <v>78</v>
      </c>
      <c r="U12774" s="1" t="s">
        <v>28</v>
      </c>
      <c r="V12774" s="1" t="s">
        <v>25</v>
      </c>
      <c r="W12774" s="1" t="s">
        <v>23318</v>
      </c>
    </row>
    <row r="12775" spans="1:23" x14ac:dyDescent="0.2">
      <c r="A12775" s="1" t="s">
        <v>23319</v>
      </c>
      <c r="B12775" s="1">
        <v>91</v>
      </c>
      <c r="C12775" s="1">
        <v>623</v>
      </c>
      <c r="E12775" s="1">
        <v>7</v>
      </c>
      <c r="G12775" s="1" t="s">
        <v>31</v>
      </c>
      <c r="H12775" s="1" t="s">
        <v>846</v>
      </c>
      <c r="I12775" s="1" t="s">
        <v>218</v>
      </c>
      <c r="J12775" s="1" t="s">
        <v>218</v>
      </c>
      <c r="K12775" s="1" t="s">
        <v>848</v>
      </c>
      <c r="L12775" s="1" t="s">
        <v>847</v>
      </c>
      <c r="M12775" s="1" t="s">
        <v>848</v>
      </c>
      <c r="O12775" s="1" t="s">
        <v>848</v>
      </c>
      <c r="P12775" s="1" t="s">
        <v>7933</v>
      </c>
      <c r="U12775" s="1" t="s">
        <v>848</v>
      </c>
      <c r="V12775" s="1" t="s">
        <v>25</v>
      </c>
      <c r="W12775" s="1" t="s">
        <v>23320</v>
      </c>
    </row>
    <row r="12776" spans="1:23" x14ac:dyDescent="0.2">
      <c r="A12776" s="1" t="s">
        <v>23321</v>
      </c>
      <c r="B12776" s="1">
        <v>91</v>
      </c>
      <c r="C12776" s="1">
        <v>623</v>
      </c>
      <c r="E12776" s="1">
        <v>8</v>
      </c>
      <c r="G12776" s="1" t="s">
        <v>31</v>
      </c>
      <c r="H12776" s="1" t="s">
        <v>22356</v>
      </c>
      <c r="I12776" s="1" t="s">
        <v>8007</v>
      </c>
      <c r="K12776" s="1" t="s">
        <v>88</v>
      </c>
      <c r="L12776" s="1" t="s">
        <v>163</v>
      </c>
      <c r="M12776" s="1" t="s">
        <v>28</v>
      </c>
      <c r="O12776" s="1" t="s">
        <v>2035</v>
      </c>
      <c r="P12776" s="1" t="s">
        <v>78</v>
      </c>
      <c r="U12776" s="1" t="s">
        <v>28</v>
      </c>
      <c r="V12776" s="1" t="s">
        <v>25</v>
      </c>
      <c r="W12776" s="1" t="s">
        <v>23322</v>
      </c>
    </row>
    <row r="12777" spans="1:23" x14ac:dyDescent="0.2">
      <c r="A12777" s="1" t="s">
        <v>23323</v>
      </c>
      <c r="B12777" s="1">
        <v>91</v>
      </c>
      <c r="C12777" s="1">
        <v>623</v>
      </c>
      <c r="E12777" s="1">
        <v>9</v>
      </c>
      <c r="G12777" s="1" t="s">
        <v>31</v>
      </c>
      <c r="H12777" s="1" t="s">
        <v>871</v>
      </c>
      <c r="I12777" s="1" t="s">
        <v>218</v>
      </c>
      <c r="K12777" s="1" t="s">
        <v>164</v>
      </c>
      <c r="L12777" s="1" t="s">
        <v>847</v>
      </c>
      <c r="M12777" s="1" t="s">
        <v>848</v>
      </c>
      <c r="O12777" s="1" t="s">
        <v>848</v>
      </c>
      <c r="P12777" s="1" t="s">
        <v>78</v>
      </c>
      <c r="U12777" s="1" t="s">
        <v>848</v>
      </c>
      <c r="V12777" s="1" t="s">
        <v>25</v>
      </c>
      <c r="W12777" s="1" t="s">
        <v>23324</v>
      </c>
    </row>
    <row r="12778" spans="1:23" x14ac:dyDescent="0.2">
      <c r="A12778" s="1" t="s">
        <v>23333</v>
      </c>
      <c r="B12778" s="1">
        <v>91</v>
      </c>
      <c r="C12778" s="1">
        <v>624</v>
      </c>
      <c r="E12778" s="1">
        <v>1</v>
      </c>
      <c r="G12778" s="1" t="s">
        <v>95</v>
      </c>
      <c r="I12778" s="1" t="s">
        <v>218</v>
      </c>
      <c r="J12778" s="1" t="s">
        <v>218</v>
      </c>
      <c r="K12778" s="1" t="s">
        <v>848</v>
      </c>
      <c r="L12778" s="1" t="s">
        <v>847</v>
      </c>
      <c r="M12778" s="1" t="s">
        <v>848</v>
      </c>
      <c r="O12778" s="1" t="s">
        <v>848</v>
      </c>
      <c r="P12778" s="1" t="s">
        <v>7933</v>
      </c>
      <c r="U12778" s="1" t="s">
        <v>848</v>
      </c>
      <c r="V12778" s="1" t="s">
        <v>25</v>
      </c>
      <c r="W12778" s="1" t="s">
        <v>23334</v>
      </c>
    </row>
    <row r="12779" spans="1:23" x14ac:dyDescent="0.2">
      <c r="A12779" s="1" t="s">
        <v>23335</v>
      </c>
      <c r="B12779" s="1">
        <v>91</v>
      </c>
      <c r="C12779" s="1">
        <v>624</v>
      </c>
      <c r="E12779" s="1">
        <v>2</v>
      </c>
      <c r="G12779" s="1" t="s">
        <v>31</v>
      </c>
      <c r="I12779" s="1" t="s">
        <v>218</v>
      </c>
      <c r="J12779" s="1" t="s">
        <v>218</v>
      </c>
      <c r="K12779" s="1" t="s">
        <v>848</v>
      </c>
      <c r="L12779" s="1" t="s">
        <v>847</v>
      </c>
      <c r="M12779" s="1" t="s">
        <v>848</v>
      </c>
      <c r="O12779" s="1" t="s">
        <v>23336</v>
      </c>
      <c r="P12779" s="1" t="s">
        <v>7933</v>
      </c>
      <c r="U12779" s="1" t="s">
        <v>848</v>
      </c>
      <c r="V12779" s="1" t="s">
        <v>25</v>
      </c>
      <c r="W12779" s="1" t="s">
        <v>23337</v>
      </c>
    </row>
    <row r="12780" spans="1:23" x14ac:dyDescent="0.2">
      <c r="A12780" s="1" t="s">
        <v>23338</v>
      </c>
      <c r="B12780" s="1">
        <v>91</v>
      </c>
      <c r="C12780" s="1">
        <v>624</v>
      </c>
      <c r="E12780" s="1">
        <v>3</v>
      </c>
      <c r="G12780" s="1" t="s">
        <v>31</v>
      </c>
      <c r="H12780" s="1" t="s">
        <v>54</v>
      </c>
      <c r="K12780" s="1" t="s">
        <v>88</v>
      </c>
      <c r="L12780" s="1" t="s">
        <v>26278</v>
      </c>
      <c r="M12780" s="1" t="s">
        <v>15581</v>
      </c>
      <c r="U12780" s="1" t="s">
        <v>15581</v>
      </c>
      <c r="V12780" s="1" t="s">
        <v>82</v>
      </c>
      <c r="W12780" s="1" t="s">
        <v>23339</v>
      </c>
    </row>
    <row r="12781" spans="1:23" x14ac:dyDescent="0.2">
      <c r="A12781" s="1" t="s">
        <v>23340</v>
      </c>
      <c r="B12781" s="1">
        <v>91</v>
      </c>
      <c r="C12781" s="1">
        <v>624</v>
      </c>
      <c r="E12781" s="1">
        <v>4</v>
      </c>
      <c r="G12781" s="1" t="s">
        <v>95</v>
      </c>
      <c r="H12781" s="1" t="s">
        <v>23341</v>
      </c>
      <c r="K12781" s="1" t="s">
        <v>88</v>
      </c>
      <c r="L12781" s="1" t="s">
        <v>306</v>
      </c>
      <c r="M12781" s="1" t="s">
        <v>145</v>
      </c>
      <c r="U12781" s="1" t="s">
        <v>145</v>
      </c>
      <c r="V12781" s="1" t="s">
        <v>82</v>
      </c>
      <c r="W12781" s="1" t="s">
        <v>23342</v>
      </c>
    </row>
    <row r="12782" spans="1:23" x14ac:dyDescent="0.2">
      <c r="A12782" s="1" t="s">
        <v>23343</v>
      </c>
      <c r="B12782" s="1">
        <v>91</v>
      </c>
      <c r="C12782" s="1">
        <v>624</v>
      </c>
      <c r="E12782" s="1">
        <v>5</v>
      </c>
      <c r="G12782" s="1" t="s">
        <v>95</v>
      </c>
      <c r="K12782" s="1" t="s">
        <v>81</v>
      </c>
      <c r="L12782" s="1" t="s">
        <v>156</v>
      </c>
      <c r="M12782" s="1" t="s">
        <v>81</v>
      </c>
      <c r="U12782" s="1" t="s">
        <v>81</v>
      </c>
      <c r="V12782" s="1" t="s">
        <v>82</v>
      </c>
      <c r="W12782" s="1" t="s">
        <v>23344</v>
      </c>
    </row>
    <row r="12783" spans="1:23" x14ac:dyDescent="0.2">
      <c r="A12783" s="1" t="s">
        <v>23345</v>
      </c>
      <c r="B12783" s="1">
        <v>91</v>
      </c>
      <c r="C12783" s="1">
        <v>625</v>
      </c>
      <c r="E12783" s="1">
        <v>1</v>
      </c>
      <c r="G12783" s="1" t="s">
        <v>21</v>
      </c>
      <c r="H12783" s="1" t="s">
        <v>23346</v>
      </c>
      <c r="I12783" s="1" t="s">
        <v>7940</v>
      </c>
      <c r="J12783" s="1" t="s">
        <v>5375</v>
      </c>
      <c r="K12783" s="1" t="s">
        <v>164</v>
      </c>
      <c r="L12783" s="1" t="s">
        <v>847</v>
      </c>
      <c r="M12783" s="1" t="s">
        <v>164</v>
      </c>
      <c r="O12783" s="1" t="s">
        <v>8385</v>
      </c>
      <c r="P12783" s="1" t="s">
        <v>78</v>
      </c>
      <c r="U12783" s="1" t="s">
        <v>164</v>
      </c>
      <c r="V12783" s="1" t="s">
        <v>25</v>
      </c>
      <c r="W12783" s="1" t="s">
        <v>23347</v>
      </c>
    </row>
    <row r="12784" spans="1:23" x14ac:dyDescent="0.2">
      <c r="A12784" s="1" t="s">
        <v>23348</v>
      </c>
      <c r="B12784" s="1">
        <v>91</v>
      </c>
      <c r="C12784" s="1">
        <v>625</v>
      </c>
      <c r="E12784" s="1">
        <v>2</v>
      </c>
      <c r="G12784" s="1" t="s">
        <v>4247</v>
      </c>
      <c r="I12784" s="1" t="s">
        <v>5484</v>
      </c>
      <c r="K12784" s="1" t="s">
        <v>60</v>
      </c>
      <c r="L12784" s="1" t="s">
        <v>847</v>
      </c>
      <c r="M12784" s="1" t="s">
        <v>164</v>
      </c>
      <c r="O12784" s="1" t="s">
        <v>8385</v>
      </c>
      <c r="P12784" s="1" t="s">
        <v>6049</v>
      </c>
      <c r="U12784" s="1" t="s">
        <v>164</v>
      </c>
      <c r="V12784" s="1" t="s">
        <v>25</v>
      </c>
      <c r="W12784" s="1" t="s">
        <v>23349</v>
      </c>
    </row>
    <row r="12785" spans="1:23" x14ac:dyDescent="0.2">
      <c r="A12785" s="1" t="s">
        <v>23350</v>
      </c>
      <c r="B12785" s="1">
        <v>91</v>
      </c>
      <c r="C12785" s="1">
        <v>625</v>
      </c>
      <c r="E12785" s="1">
        <v>3</v>
      </c>
      <c r="G12785" s="1" t="s">
        <v>95</v>
      </c>
      <c r="I12785" s="1" t="s">
        <v>218</v>
      </c>
      <c r="J12785" s="1" t="s">
        <v>218</v>
      </c>
      <c r="K12785" s="1" t="s">
        <v>1149</v>
      </c>
      <c r="L12785" s="1" t="s">
        <v>2222</v>
      </c>
      <c r="M12785" s="1" t="s">
        <v>4477</v>
      </c>
      <c r="O12785" s="1" t="s">
        <v>6525</v>
      </c>
      <c r="P12785" s="1" t="s">
        <v>5562</v>
      </c>
      <c r="U12785" s="1" t="s">
        <v>4477</v>
      </c>
      <c r="V12785" s="1" t="s">
        <v>25</v>
      </c>
      <c r="W12785" s="1" t="s">
        <v>23351</v>
      </c>
    </row>
    <row r="12786" spans="1:23" x14ac:dyDescent="0.2">
      <c r="A12786" s="1" t="s">
        <v>23352</v>
      </c>
      <c r="B12786" s="1">
        <v>91</v>
      </c>
      <c r="C12786" s="1">
        <v>625</v>
      </c>
      <c r="E12786" s="1">
        <v>4</v>
      </c>
      <c r="G12786" s="1" t="s">
        <v>95</v>
      </c>
      <c r="K12786" s="1" t="s">
        <v>24</v>
      </c>
      <c r="L12786" s="1" t="s">
        <v>186</v>
      </c>
      <c r="M12786" s="1" t="s">
        <v>24</v>
      </c>
      <c r="U12786" s="1" t="s">
        <v>24</v>
      </c>
      <c r="V12786" s="1" t="s">
        <v>82</v>
      </c>
      <c r="W12786" s="1" t="s">
        <v>23353</v>
      </c>
    </row>
    <row r="12787" spans="1:23" x14ac:dyDescent="0.2">
      <c r="A12787" s="1" t="s">
        <v>23354</v>
      </c>
      <c r="B12787" s="1">
        <v>91</v>
      </c>
      <c r="C12787" s="1">
        <v>625</v>
      </c>
      <c r="E12787" s="1">
        <v>5</v>
      </c>
      <c r="G12787" s="1" t="s">
        <v>95</v>
      </c>
      <c r="I12787" s="1" t="s">
        <v>2566</v>
      </c>
      <c r="J12787" s="1" t="s">
        <v>2566</v>
      </c>
      <c r="K12787" s="1" t="s">
        <v>24</v>
      </c>
      <c r="L12787" s="1" t="s">
        <v>163</v>
      </c>
      <c r="M12787" s="1" t="s">
        <v>2035</v>
      </c>
      <c r="O12787" s="1" t="s">
        <v>164</v>
      </c>
      <c r="P12787" s="1" t="s">
        <v>5243</v>
      </c>
      <c r="U12787" s="1" t="s">
        <v>2035</v>
      </c>
      <c r="V12787" s="1" t="s">
        <v>25</v>
      </c>
      <c r="W12787" s="1" t="s">
        <v>23355</v>
      </c>
    </row>
    <row r="12788" spans="1:23" x14ac:dyDescent="0.2">
      <c r="A12788" s="1" t="s">
        <v>23356</v>
      </c>
      <c r="B12788" s="1">
        <v>91</v>
      </c>
      <c r="C12788" s="1">
        <v>625</v>
      </c>
      <c r="E12788" s="1">
        <v>6</v>
      </c>
      <c r="G12788" s="1" t="s">
        <v>62</v>
      </c>
      <c r="I12788" s="1" t="s">
        <v>7940</v>
      </c>
      <c r="J12788" s="1" t="s">
        <v>5375</v>
      </c>
      <c r="K12788" s="1" t="s">
        <v>88</v>
      </c>
      <c r="M12788" s="1" t="s">
        <v>28</v>
      </c>
      <c r="O12788" s="1" t="s">
        <v>26189</v>
      </c>
      <c r="P12788" s="1" t="s">
        <v>8065</v>
      </c>
      <c r="U12788" s="1" t="s">
        <v>28</v>
      </c>
      <c r="V12788" s="1" t="s">
        <v>25</v>
      </c>
      <c r="W12788" s="1" t="s">
        <v>23357</v>
      </c>
    </row>
    <row r="12789" spans="1:23" x14ac:dyDescent="0.2">
      <c r="A12789" s="1" t="s">
        <v>23358</v>
      </c>
      <c r="B12789" s="1">
        <v>91</v>
      </c>
      <c r="C12789" s="1">
        <v>625</v>
      </c>
      <c r="E12789" s="1">
        <v>7</v>
      </c>
      <c r="G12789" s="1" t="s">
        <v>62</v>
      </c>
      <c r="I12789" s="1" t="s">
        <v>2566</v>
      </c>
      <c r="J12789" s="1" t="s">
        <v>2566</v>
      </c>
      <c r="K12789" s="1" t="s">
        <v>24</v>
      </c>
      <c r="L12789" s="1" t="s">
        <v>163</v>
      </c>
      <c r="M12789" s="1" t="s">
        <v>2035</v>
      </c>
      <c r="O12789" s="1" t="s">
        <v>164</v>
      </c>
      <c r="P12789" s="1" t="s">
        <v>78</v>
      </c>
      <c r="U12789" s="1" t="s">
        <v>2035</v>
      </c>
      <c r="V12789" s="1" t="s">
        <v>25</v>
      </c>
      <c r="W12789" s="1" t="s">
        <v>23359</v>
      </c>
    </row>
    <row r="12790" spans="1:23" x14ac:dyDescent="0.2">
      <c r="A12790" s="1" t="s">
        <v>23360</v>
      </c>
      <c r="B12790" s="1">
        <v>91</v>
      </c>
      <c r="C12790" s="1">
        <v>625</v>
      </c>
      <c r="E12790" s="1">
        <v>8</v>
      </c>
      <c r="G12790" s="1" t="s">
        <v>21</v>
      </c>
      <c r="H12790" s="1" t="s">
        <v>8088</v>
      </c>
      <c r="I12790" s="1" t="s">
        <v>510</v>
      </c>
      <c r="K12790" s="1" t="s">
        <v>339</v>
      </c>
      <c r="L12790" s="1" t="s">
        <v>4476</v>
      </c>
      <c r="M12790" s="1" t="s">
        <v>164</v>
      </c>
      <c r="O12790" s="1" t="s">
        <v>4477</v>
      </c>
      <c r="P12790" s="1" t="s">
        <v>78</v>
      </c>
      <c r="U12790" s="1" t="s">
        <v>164</v>
      </c>
      <c r="V12790" s="1" t="s">
        <v>25</v>
      </c>
      <c r="W12790" s="1" t="s">
        <v>23361</v>
      </c>
    </row>
    <row r="12791" spans="1:23" x14ac:dyDescent="0.2">
      <c r="A12791" s="1" t="s">
        <v>23362</v>
      </c>
      <c r="B12791" s="1">
        <v>91</v>
      </c>
      <c r="C12791" s="1">
        <v>626</v>
      </c>
      <c r="E12791" s="1">
        <v>1</v>
      </c>
      <c r="G12791" s="1" t="s">
        <v>21</v>
      </c>
      <c r="H12791" s="1" t="s">
        <v>54</v>
      </c>
      <c r="K12791" s="1" t="s">
        <v>145</v>
      </c>
      <c r="L12791" s="1" t="s">
        <v>306</v>
      </c>
      <c r="M12791" s="1" t="s">
        <v>145</v>
      </c>
      <c r="U12791" s="1" t="s">
        <v>145</v>
      </c>
      <c r="V12791" s="1" t="s">
        <v>82</v>
      </c>
      <c r="W12791" s="1" t="s">
        <v>23363</v>
      </c>
    </row>
    <row r="12792" spans="1:23" x14ac:dyDescent="0.2">
      <c r="A12792" s="1" t="s">
        <v>23379</v>
      </c>
      <c r="B12792" s="1">
        <v>91</v>
      </c>
      <c r="C12792" s="1">
        <v>626</v>
      </c>
      <c r="E12792" s="1">
        <v>10</v>
      </c>
      <c r="G12792" s="1" t="s">
        <v>95</v>
      </c>
      <c r="I12792" s="1" t="s">
        <v>218</v>
      </c>
      <c r="J12792" s="1" t="s">
        <v>218</v>
      </c>
      <c r="K12792" s="1" t="s">
        <v>848</v>
      </c>
      <c r="L12792" s="1" t="s">
        <v>847</v>
      </c>
      <c r="M12792" s="1" t="s">
        <v>848</v>
      </c>
      <c r="O12792" s="1" t="s">
        <v>848</v>
      </c>
      <c r="P12792" s="1" t="s">
        <v>7933</v>
      </c>
      <c r="U12792" s="1" t="s">
        <v>848</v>
      </c>
      <c r="V12792" s="1" t="s">
        <v>25</v>
      </c>
      <c r="W12792" s="1" t="s">
        <v>23380</v>
      </c>
    </row>
    <row r="12793" spans="1:23" x14ac:dyDescent="0.2">
      <c r="A12793" s="1" t="s">
        <v>23381</v>
      </c>
      <c r="B12793" s="1">
        <v>91</v>
      </c>
      <c r="C12793" s="1">
        <v>626</v>
      </c>
      <c r="E12793" s="1">
        <v>11</v>
      </c>
      <c r="G12793" s="1" t="s">
        <v>95</v>
      </c>
      <c r="K12793" s="1" t="s">
        <v>60</v>
      </c>
      <c r="L12793" s="1" t="s">
        <v>640</v>
      </c>
      <c r="M12793" s="1" t="s">
        <v>1287</v>
      </c>
      <c r="U12793" s="1" t="s">
        <v>1287</v>
      </c>
      <c r="V12793" s="1" t="s">
        <v>82</v>
      </c>
      <c r="W12793" s="1" t="s">
        <v>23382</v>
      </c>
    </row>
    <row r="12794" spans="1:23" x14ac:dyDescent="0.2">
      <c r="A12794" s="1" t="s">
        <v>23383</v>
      </c>
      <c r="B12794" s="1">
        <v>91</v>
      </c>
      <c r="C12794" s="1">
        <v>626</v>
      </c>
      <c r="E12794" s="1">
        <v>12</v>
      </c>
      <c r="G12794" s="1" t="s">
        <v>95</v>
      </c>
      <c r="K12794" s="1" t="s">
        <v>24</v>
      </c>
      <c r="L12794" s="1" t="s">
        <v>416</v>
      </c>
      <c r="M12794" s="1" t="s">
        <v>3266</v>
      </c>
      <c r="U12794" s="1" t="s">
        <v>3266</v>
      </c>
      <c r="V12794" s="1" t="s">
        <v>82</v>
      </c>
      <c r="W12794" s="1" t="s">
        <v>23384</v>
      </c>
    </row>
    <row r="12795" spans="1:23" x14ac:dyDescent="0.2">
      <c r="A12795" s="1" t="s">
        <v>23385</v>
      </c>
      <c r="B12795" s="1">
        <v>91</v>
      </c>
      <c r="C12795" s="1">
        <v>626</v>
      </c>
      <c r="E12795" s="1">
        <v>13</v>
      </c>
      <c r="G12795" s="1" t="s">
        <v>62</v>
      </c>
      <c r="I12795" s="1" t="s">
        <v>5787</v>
      </c>
      <c r="J12795" s="1" t="s">
        <v>1604</v>
      </c>
      <c r="K12795" s="1" t="s">
        <v>145</v>
      </c>
      <c r="L12795" s="1" t="s">
        <v>26270</v>
      </c>
      <c r="M12795" s="1" t="s">
        <v>26198</v>
      </c>
      <c r="U12795" s="1" t="s">
        <v>26198</v>
      </c>
      <c r="V12795" s="1" t="s">
        <v>82</v>
      </c>
      <c r="W12795" s="1" t="s">
        <v>23386</v>
      </c>
    </row>
    <row r="12796" spans="1:23" x14ac:dyDescent="0.2">
      <c r="A12796" s="1" t="s">
        <v>23387</v>
      </c>
      <c r="B12796" s="1">
        <v>91</v>
      </c>
      <c r="C12796" s="1">
        <v>626</v>
      </c>
      <c r="E12796" s="1">
        <v>14</v>
      </c>
      <c r="G12796" s="1" t="s">
        <v>62</v>
      </c>
      <c r="I12796" s="1" t="s">
        <v>5787</v>
      </c>
      <c r="J12796" s="1" t="s">
        <v>1604</v>
      </c>
      <c r="K12796" s="1" t="s">
        <v>145</v>
      </c>
      <c r="L12796" s="1" t="s">
        <v>26270</v>
      </c>
      <c r="M12796" s="1" t="s">
        <v>26198</v>
      </c>
      <c r="U12796" s="1" t="s">
        <v>26198</v>
      </c>
      <c r="V12796" s="1" t="s">
        <v>82</v>
      </c>
      <c r="W12796" s="1" t="s">
        <v>23388</v>
      </c>
    </row>
    <row r="12797" spans="1:23" x14ac:dyDescent="0.2">
      <c r="A12797" s="1" t="s">
        <v>23389</v>
      </c>
      <c r="B12797" s="1">
        <v>91</v>
      </c>
      <c r="C12797" s="1">
        <v>626</v>
      </c>
      <c r="E12797" s="1">
        <v>15</v>
      </c>
      <c r="G12797" s="1" t="s">
        <v>62</v>
      </c>
      <c r="H12797" s="1" t="s">
        <v>23390</v>
      </c>
      <c r="I12797" s="1" t="s">
        <v>510</v>
      </c>
      <c r="J12797" s="1" t="s">
        <v>510</v>
      </c>
      <c r="K12797" s="1" t="s">
        <v>339</v>
      </c>
      <c r="L12797" s="1" t="s">
        <v>2222</v>
      </c>
      <c r="M12797" s="1" t="s">
        <v>339</v>
      </c>
      <c r="O12797" s="1" t="s">
        <v>2223</v>
      </c>
      <c r="P12797" s="1" t="s">
        <v>5953</v>
      </c>
      <c r="U12797" s="1" t="s">
        <v>339</v>
      </c>
      <c r="V12797" s="1" t="s">
        <v>25</v>
      </c>
      <c r="W12797" s="1" t="s">
        <v>23391</v>
      </c>
    </row>
    <row r="12798" spans="1:23" x14ac:dyDescent="0.2">
      <c r="A12798" s="1" t="s">
        <v>23392</v>
      </c>
      <c r="B12798" s="1">
        <v>91</v>
      </c>
      <c r="C12798" s="1">
        <v>626</v>
      </c>
      <c r="E12798" s="1">
        <v>16</v>
      </c>
      <c r="G12798" s="1" t="s">
        <v>62</v>
      </c>
      <c r="I12798" s="1" t="s">
        <v>8209</v>
      </c>
      <c r="J12798" s="1" t="s">
        <v>18476</v>
      </c>
      <c r="K12798" s="1" t="s">
        <v>339</v>
      </c>
      <c r="L12798" s="1" t="s">
        <v>2222</v>
      </c>
      <c r="M12798" s="1" t="s">
        <v>339</v>
      </c>
      <c r="O12798" s="1" t="s">
        <v>8672</v>
      </c>
      <c r="P12798" s="1" t="s">
        <v>5243</v>
      </c>
      <c r="U12798" s="1" t="s">
        <v>339</v>
      </c>
      <c r="V12798" s="1" t="s">
        <v>25</v>
      </c>
      <c r="W12798" s="1" t="s">
        <v>18555</v>
      </c>
    </row>
    <row r="12799" spans="1:23" x14ac:dyDescent="0.2">
      <c r="A12799" s="1" t="s">
        <v>23393</v>
      </c>
      <c r="B12799" s="1">
        <v>91</v>
      </c>
      <c r="C12799" s="1">
        <v>626</v>
      </c>
      <c r="E12799" s="1">
        <v>17</v>
      </c>
      <c r="G12799" s="1" t="s">
        <v>21</v>
      </c>
      <c r="H12799" s="1" t="s">
        <v>8088</v>
      </c>
      <c r="K12799" s="1" t="s">
        <v>339</v>
      </c>
      <c r="M12799" s="1" t="s">
        <v>339</v>
      </c>
      <c r="O12799" s="1" t="s">
        <v>88</v>
      </c>
      <c r="U12799" s="1" t="s">
        <v>339</v>
      </c>
      <c r="V12799" s="1" t="s">
        <v>25</v>
      </c>
      <c r="W12799" s="1" t="s">
        <v>23394</v>
      </c>
    </row>
    <row r="12800" spans="1:23" x14ac:dyDescent="0.2">
      <c r="A12800" s="1" t="s">
        <v>23395</v>
      </c>
      <c r="B12800" s="1">
        <v>91</v>
      </c>
      <c r="C12800" s="1">
        <v>626</v>
      </c>
      <c r="E12800" s="1">
        <v>18</v>
      </c>
      <c r="G12800" s="1" t="s">
        <v>21</v>
      </c>
      <c r="H12800" s="1" t="s">
        <v>54</v>
      </c>
      <c r="K12800" s="1" t="s">
        <v>24</v>
      </c>
      <c r="L12800" s="1" t="s">
        <v>252</v>
      </c>
      <c r="M12800" s="1" t="s">
        <v>34</v>
      </c>
      <c r="U12800" s="1" t="s">
        <v>34</v>
      </c>
      <c r="V12800" s="1" t="s">
        <v>82</v>
      </c>
      <c r="W12800" s="1" t="s">
        <v>23396</v>
      </c>
    </row>
    <row r="12801" spans="1:23" x14ac:dyDescent="0.2">
      <c r="A12801" s="1" t="s">
        <v>23397</v>
      </c>
      <c r="B12801" s="1">
        <v>91</v>
      </c>
      <c r="C12801" s="1">
        <v>626</v>
      </c>
      <c r="E12801" s="1">
        <v>19</v>
      </c>
      <c r="G12801" s="1" t="s">
        <v>62</v>
      </c>
      <c r="K12801" s="1" t="s">
        <v>24</v>
      </c>
      <c r="L12801" s="1" t="s">
        <v>186</v>
      </c>
      <c r="M12801" s="1" t="s">
        <v>24</v>
      </c>
      <c r="U12801" s="1" t="s">
        <v>24</v>
      </c>
      <c r="V12801" s="1" t="s">
        <v>82</v>
      </c>
      <c r="W12801" s="1" t="s">
        <v>23398</v>
      </c>
    </row>
    <row r="12802" spans="1:23" x14ac:dyDescent="0.2">
      <c r="A12802" s="1" t="s">
        <v>23364</v>
      </c>
      <c r="B12802" s="1">
        <v>91</v>
      </c>
      <c r="C12802" s="1">
        <v>626</v>
      </c>
      <c r="E12802" s="1">
        <v>2</v>
      </c>
      <c r="G12802" s="1" t="s">
        <v>21</v>
      </c>
      <c r="I12802" s="1" t="s">
        <v>69</v>
      </c>
      <c r="J12802" s="1" t="s">
        <v>69</v>
      </c>
      <c r="K12802" s="1" t="s">
        <v>12800</v>
      </c>
      <c r="L12802" s="1" t="s">
        <v>26300</v>
      </c>
      <c r="M12802" s="1" t="s">
        <v>26196</v>
      </c>
      <c r="O12802" s="1" t="s">
        <v>306</v>
      </c>
      <c r="P12802" s="1" t="s">
        <v>78</v>
      </c>
      <c r="U12802" s="1" t="s">
        <v>26196</v>
      </c>
      <c r="V12802" s="1" t="s">
        <v>25</v>
      </c>
      <c r="W12802" s="1" t="s">
        <v>23365</v>
      </c>
    </row>
    <row r="12803" spans="1:23" x14ac:dyDescent="0.2">
      <c r="A12803" s="1" t="s">
        <v>23399</v>
      </c>
      <c r="B12803" s="1">
        <v>91</v>
      </c>
      <c r="C12803" s="1">
        <v>626</v>
      </c>
      <c r="E12803" s="1">
        <v>20</v>
      </c>
      <c r="G12803" s="1" t="s">
        <v>62</v>
      </c>
      <c r="J12803" s="1" t="s">
        <v>151</v>
      </c>
      <c r="K12803" s="1" t="s">
        <v>81</v>
      </c>
      <c r="L12803" s="1" t="s">
        <v>156</v>
      </c>
      <c r="M12803" s="1" t="s">
        <v>81</v>
      </c>
      <c r="U12803" s="1" t="s">
        <v>81</v>
      </c>
      <c r="V12803" s="1" t="s">
        <v>82</v>
      </c>
      <c r="W12803" s="1" t="s">
        <v>23400</v>
      </c>
    </row>
    <row r="12804" spans="1:23" x14ac:dyDescent="0.2">
      <c r="A12804" s="1" t="s">
        <v>23401</v>
      </c>
      <c r="B12804" s="1">
        <v>91</v>
      </c>
      <c r="C12804" s="1">
        <v>626</v>
      </c>
      <c r="E12804" s="1">
        <v>21</v>
      </c>
      <c r="G12804" s="1" t="s">
        <v>31</v>
      </c>
      <c r="H12804" s="1" t="s">
        <v>23390</v>
      </c>
      <c r="I12804" s="1" t="s">
        <v>23402</v>
      </c>
      <c r="J12804" s="1" t="s">
        <v>86</v>
      </c>
      <c r="K12804" s="1" t="s">
        <v>12800</v>
      </c>
      <c r="L12804" s="1" t="s">
        <v>493</v>
      </c>
      <c r="M12804" s="1" t="s">
        <v>34</v>
      </c>
      <c r="O12804" s="1" t="s">
        <v>26217</v>
      </c>
      <c r="P12804" s="1" t="s">
        <v>78</v>
      </c>
      <c r="U12804" s="1" t="s">
        <v>34</v>
      </c>
      <c r="V12804" s="1" t="s">
        <v>25</v>
      </c>
      <c r="W12804" s="1" t="s">
        <v>23403</v>
      </c>
    </row>
    <row r="12805" spans="1:23" x14ac:dyDescent="0.2">
      <c r="A12805" s="1" t="s">
        <v>23404</v>
      </c>
      <c r="B12805" s="1">
        <v>91</v>
      </c>
      <c r="C12805" s="1">
        <v>626</v>
      </c>
      <c r="E12805" s="1">
        <v>22</v>
      </c>
      <c r="G12805" s="1" t="s">
        <v>62</v>
      </c>
      <c r="I12805" s="1" t="s">
        <v>8209</v>
      </c>
      <c r="K12805" s="1" t="s">
        <v>12800</v>
      </c>
      <c r="L12805" s="1" t="s">
        <v>26326</v>
      </c>
      <c r="M12805" s="1" t="s">
        <v>164</v>
      </c>
      <c r="O12805" s="1" t="s">
        <v>26225</v>
      </c>
      <c r="P12805" s="1" t="s">
        <v>8210</v>
      </c>
      <c r="U12805" s="1" t="s">
        <v>164</v>
      </c>
      <c r="V12805" s="1" t="s">
        <v>25</v>
      </c>
      <c r="W12805" s="1" t="s">
        <v>23405</v>
      </c>
    </row>
    <row r="12806" spans="1:23" x14ac:dyDescent="0.2">
      <c r="A12806" s="1" t="s">
        <v>23406</v>
      </c>
      <c r="B12806" s="1">
        <v>91</v>
      </c>
      <c r="C12806" s="1">
        <v>626</v>
      </c>
      <c r="E12806" s="1">
        <v>23</v>
      </c>
      <c r="G12806" s="1" t="s">
        <v>31</v>
      </c>
      <c r="I12806" s="1" t="s">
        <v>4994</v>
      </c>
      <c r="J12806" s="1" t="s">
        <v>4995</v>
      </c>
      <c r="K12806" s="1" t="s">
        <v>23407</v>
      </c>
      <c r="L12806" s="1" t="s">
        <v>26300</v>
      </c>
      <c r="M12806" s="1" t="s">
        <v>26222</v>
      </c>
      <c r="O12806" s="1" t="s">
        <v>60</v>
      </c>
      <c r="P12806" s="1" t="s">
        <v>78</v>
      </c>
      <c r="U12806" s="1" t="s">
        <v>26222</v>
      </c>
      <c r="V12806" s="1" t="s">
        <v>25</v>
      </c>
      <c r="W12806" s="1" t="s">
        <v>23408</v>
      </c>
    </row>
    <row r="12807" spans="1:23" x14ac:dyDescent="0.2">
      <c r="A12807" s="1" t="s">
        <v>23409</v>
      </c>
      <c r="B12807" s="1">
        <v>91</v>
      </c>
      <c r="C12807" s="1">
        <v>626</v>
      </c>
      <c r="E12807" s="1">
        <v>24</v>
      </c>
      <c r="G12807" s="1" t="s">
        <v>31</v>
      </c>
      <c r="I12807" s="1" t="s">
        <v>4994</v>
      </c>
      <c r="J12807" s="1" t="s">
        <v>4995</v>
      </c>
      <c r="K12807" s="1" t="s">
        <v>23410</v>
      </c>
      <c r="L12807" s="1" t="s">
        <v>26300</v>
      </c>
      <c r="M12807" s="1" t="s">
        <v>26222</v>
      </c>
      <c r="O12807" s="1" t="s">
        <v>60</v>
      </c>
      <c r="P12807" s="1" t="s">
        <v>78</v>
      </c>
      <c r="U12807" s="1" t="s">
        <v>26222</v>
      </c>
      <c r="V12807" s="1" t="s">
        <v>25</v>
      </c>
      <c r="W12807" s="1" t="s">
        <v>23411</v>
      </c>
    </row>
    <row r="12808" spans="1:23" x14ac:dyDescent="0.2">
      <c r="A12808" s="1" t="s">
        <v>23412</v>
      </c>
      <c r="B12808" s="1">
        <v>91</v>
      </c>
      <c r="C12808" s="1">
        <v>626</v>
      </c>
      <c r="E12808" s="1">
        <v>25</v>
      </c>
      <c r="G12808" s="1" t="s">
        <v>31</v>
      </c>
      <c r="H12808" s="1" t="s">
        <v>7991</v>
      </c>
      <c r="I12808" s="1" t="s">
        <v>218</v>
      </c>
      <c r="J12808" s="1" t="s">
        <v>218</v>
      </c>
      <c r="K12808" s="1" t="s">
        <v>848</v>
      </c>
      <c r="L12808" s="1" t="s">
        <v>847</v>
      </c>
      <c r="M12808" s="1" t="s">
        <v>848</v>
      </c>
      <c r="O12808" s="1" t="s">
        <v>848</v>
      </c>
      <c r="P12808" s="1" t="s">
        <v>7933</v>
      </c>
      <c r="U12808" s="1" t="s">
        <v>848</v>
      </c>
      <c r="V12808" s="1" t="s">
        <v>25</v>
      </c>
      <c r="W12808" s="1" t="s">
        <v>7992</v>
      </c>
    </row>
    <row r="12809" spans="1:23" x14ac:dyDescent="0.2">
      <c r="A12809" s="1" t="s">
        <v>23413</v>
      </c>
      <c r="B12809" s="1">
        <v>91</v>
      </c>
      <c r="C12809" s="1">
        <v>626</v>
      </c>
      <c r="E12809" s="1">
        <v>26</v>
      </c>
      <c r="G12809" s="1" t="s">
        <v>31</v>
      </c>
      <c r="I12809" s="1" t="s">
        <v>218</v>
      </c>
      <c r="J12809" s="1" t="s">
        <v>218</v>
      </c>
      <c r="K12809" s="1" t="s">
        <v>24</v>
      </c>
      <c r="M12809" s="1" t="s">
        <v>28</v>
      </c>
      <c r="O12809" s="1" t="s">
        <v>169</v>
      </c>
      <c r="P12809" s="1" t="s">
        <v>78</v>
      </c>
      <c r="U12809" s="1" t="s">
        <v>28</v>
      </c>
      <c r="V12809" s="1" t="s">
        <v>25</v>
      </c>
      <c r="W12809" s="1" t="s">
        <v>23137</v>
      </c>
    </row>
    <row r="12810" spans="1:23" x14ac:dyDescent="0.2">
      <c r="A12810" s="1" t="s">
        <v>23414</v>
      </c>
      <c r="B12810" s="1">
        <v>91</v>
      </c>
      <c r="C12810" s="1">
        <v>626</v>
      </c>
      <c r="E12810" s="1">
        <v>27</v>
      </c>
      <c r="G12810" s="1" t="s">
        <v>31</v>
      </c>
      <c r="I12810" s="1" t="s">
        <v>12651</v>
      </c>
      <c r="J12810" s="1" t="s">
        <v>64</v>
      </c>
      <c r="K12810" s="1" t="s">
        <v>23415</v>
      </c>
      <c r="L12810" s="1" t="s">
        <v>26330</v>
      </c>
      <c r="M12810" s="1" t="s">
        <v>145</v>
      </c>
      <c r="O12810" s="1" t="s">
        <v>8997</v>
      </c>
      <c r="P12810" s="1" t="s">
        <v>78</v>
      </c>
      <c r="U12810" s="1" t="s">
        <v>145</v>
      </c>
      <c r="V12810" s="1" t="s">
        <v>82</v>
      </c>
      <c r="W12810" s="1" t="s">
        <v>23416</v>
      </c>
    </row>
    <row r="12811" spans="1:23" x14ac:dyDescent="0.2">
      <c r="A12811" s="1" t="s">
        <v>23417</v>
      </c>
      <c r="B12811" s="1">
        <v>91</v>
      </c>
      <c r="C12811" s="1">
        <v>626</v>
      </c>
      <c r="E12811" s="1">
        <v>28</v>
      </c>
      <c r="G12811" s="1" t="s">
        <v>31</v>
      </c>
      <c r="H12811" s="1" t="s">
        <v>23418</v>
      </c>
      <c r="I12811" s="1" t="s">
        <v>218</v>
      </c>
      <c r="J12811" s="1" t="s">
        <v>218</v>
      </c>
      <c r="K12811" s="1" t="s">
        <v>81</v>
      </c>
      <c r="L12811" s="1" t="s">
        <v>26312</v>
      </c>
      <c r="M12811" s="1" t="s">
        <v>28</v>
      </c>
      <c r="O12811" s="1" t="s">
        <v>26217</v>
      </c>
      <c r="P12811" s="1" t="s">
        <v>78</v>
      </c>
      <c r="U12811" s="1" t="s">
        <v>28</v>
      </c>
      <c r="V12811" s="1" t="s">
        <v>25</v>
      </c>
      <c r="W12811" s="1" t="s">
        <v>23419</v>
      </c>
    </row>
    <row r="12812" spans="1:23" x14ac:dyDescent="0.2">
      <c r="A12812" s="1" t="s">
        <v>23420</v>
      </c>
      <c r="B12812" s="1">
        <v>91</v>
      </c>
      <c r="C12812" s="1">
        <v>626</v>
      </c>
      <c r="E12812" s="1">
        <v>29</v>
      </c>
      <c r="G12812" s="1" t="s">
        <v>95</v>
      </c>
      <c r="H12812" s="1" t="s">
        <v>8088</v>
      </c>
      <c r="I12812" s="1" t="s">
        <v>8007</v>
      </c>
      <c r="J12812" s="1" t="s">
        <v>8008</v>
      </c>
      <c r="K12812" s="1" t="s">
        <v>164</v>
      </c>
      <c r="M12812" s="1" t="s">
        <v>164</v>
      </c>
      <c r="O12812" s="1" t="s">
        <v>156</v>
      </c>
      <c r="P12812" s="1" t="s">
        <v>78</v>
      </c>
      <c r="U12812" s="1" t="s">
        <v>164</v>
      </c>
      <c r="V12812" s="1" t="s">
        <v>25</v>
      </c>
      <c r="W12812" s="1" t="s">
        <v>23421</v>
      </c>
    </row>
    <row r="12813" spans="1:23" x14ac:dyDescent="0.2">
      <c r="A12813" s="1" t="s">
        <v>23366</v>
      </c>
      <c r="B12813" s="1">
        <v>91</v>
      </c>
      <c r="C12813" s="1">
        <v>626</v>
      </c>
      <c r="E12813" s="1">
        <v>3</v>
      </c>
      <c r="G12813" s="1" t="s">
        <v>21</v>
      </c>
      <c r="H12813" s="1" t="s">
        <v>21604</v>
      </c>
      <c r="I12813" s="1" t="s">
        <v>7940</v>
      </c>
      <c r="J12813" s="1" t="s">
        <v>5375</v>
      </c>
      <c r="K12813" s="1" t="s">
        <v>339</v>
      </c>
      <c r="L12813" s="1" t="s">
        <v>163</v>
      </c>
      <c r="M12813" s="1" t="s">
        <v>339</v>
      </c>
      <c r="O12813" s="1" t="s">
        <v>164</v>
      </c>
      <c r="P12813" s="1" t="s">
        <v>5243</v>
      </c>
      <c r="U12813" s="1" t="s">
        <v>339</v>
      </c>
      <c r="V12813" s="1" t="s">
        <v>25</v>
      </c>
      <c r="W12813" s="1" t="s">
        <v>23367</v>
      </c>
    </row>
    <row r="12814" spans="1:23" x14ac:dyDescent="0.2">
      <c r="A12814" s="1" t="s">
        <v>23422</v>
      </c>
      <c r="B12814" s="1">
        <v>91</v>
      </c>
      <c r="C12814" s="1">
        <v>626</v>
      </c>
      <c r="E12814" s="1">
        <v>30</v>
      </c>
      <c r="G12814" s="1" t="s">
        <v>31</v>
      </c>
      <c r="I12814" s="1" t="s">
        <v>287</v>
      </c>
      <c r="J12814" s="1" t="s">
        <v>151</v>
      </c>
      <c r="K12814" s="1" t="s">
        <v>18453</v>
      </c>
      <c r="L12814" s="1" t="s">
        <v>163</v>
      </c>
      <c r="M12814" s="1" t="s">
        <v>28</v>
      </c>
      <c r="O12814" s="1" t="s">
        <v>2035</v>
      </c>
      <c r="P12814" s="1" t="s">
        <v>7912</v>
      </c>
      <c r="U12814" s="1" t="s">
        <v>28</v>
      </c>
      <c r="V12814" s="1" t="s">
        <v>25</v>
      </c>
      <c r="W12814" s="1" t="s">
        <v>23423</v>
      </c>
    </row>
    <row r="12815" spans="1:23" x14ac:dyDescent="0.2">
      <c r="A12815" s="1" t="s">
        <v>23424</v>
      </c>
      <c r="B12815" s="1">
        <v>91</v>
      </c>
      <c r="C12815" s="1">
        <v>626</v>
      </c>
      <c r="E12815" s="1">
        <v>31</v>
      </c>
      <c r="G12815" s="1" t="s">
        <v>31</v>
      </c>
      <c r="I12815" s="1" t="s">
        <v>287</v>
      </c>
      <c r="J12815" s="1" t="s">
        <v>151</v>
      </c>
      <c r="K12815" s="1" t="s">
        <v>4332</v>
      </c>
      <c r="L12815" s="1" t="s">
        <v>156</v>
      </c>
      <c r="M12815" s="1" t="s">
        <v>28</v>
      </c>
      <c r="O12815" s="1" t="s">
        <v>156</v>
      </c>
      <c r="P12815" s="1" t="s">
        <v>7889</v>
      </c>
      <c r="U12815" s="1" t="s">
        <v>28</v>
      </c>
      <c r="V12815" s="1" t="s">
        <v>25</v>
      </c>
      <c r="W12815" s="1" t="s">
        <v>23425</v>
      </c>
    </row>
    <row r="12816" spans="1:23" x14ac:dyDescent="0.2">
      <c r="A12816" s="1" t="s">
        <v>23426</v>
      </c>
      <c r="B12816" s="1">
        <v>91</v>
      </c>
      <c r="C12816" s="1">
        <v>626</v>
      </c>
      <c r="E12816" s="1">
        <v>32</v>
      </c>
      <c r="G12816" s="1" t="s">
        <v>31</v>
      </c>
      <c r="H12816" s="1" t="s">
        <v>54</v>
      </c>
      <c r="K12816" s="1" t="s">
        <v>81</v>
      </c>
      <c r="L12816" s="1" t="s">
        <v>156</v>
      </c>
      <c r="M12816" s="1" t="s">
        <v>81</v>
      </c>
      <c r="U12816" s="1" t="s">
        <v>81</v>
      </c>
      <c r="V12816" s="1" t="s">
        <v>82</v>
      </c>
      <c r="W12816" s="1" t="s">
        <v>18186</v>
      </c>
    </row>
    <row r="12817" spans="1:23" x14ac:dyDescent="0.2">
      <c r="A12817" s="1" t="s">
        <v>23427</v>
      </c>
      <c r="B12817" s="1">
        <v>91</v>
      </c>
      <c r="C12817" s="1">
        <v>626</v>
      </c>
      <c r="E12817" s="1">
        <v>33</v>
      </c>
      <c r="G12817" s="1" t="s">
        <v>62</v>
      </c>
      <c r="H12817" s="1" t="s">
        <v>22335</v>
      </c>
      <c r="I12817" s="1" t="s">
        <v>510</v>
      </c>
      <c r="J12817" s="1" t="s">
        <v>510</v>
      </c>
      <c r="K12817" s="1" t="s">
        <v>23071</v>
      </c>
      <c r="L12817" s="1" t="s">
        <v>4476</v>
      </c>
      <c r="M12817" s="1" t="s">
        <v>4477</v>
      </c>
      <c r="O12817" s="1" t="s">
        <v>13394</v>
      </c>
      <c r="P12817" s="1" t="s">
        <v>4941</v>
      </c>
      <c r="U12817" s="1" t="s">
        <v>4477</v>
      </c>
      <c r="V12817" s="1" t="s">
        <v>25</v>
      </c>
      <c r="W12817" s="1" t="s">
        <v>23428</v>
      </c>
    </row>
    <row r="12818" spans="1:23" x14ac:dyDescent="0.2">
      <c r="A12818" s="1" t="s">
        <v>23368</v>
      </c>
      <c r="B12818" s="1">
        <v>91</v>
      </c>
      <c r="C12818" s="1">
        <v>626</v>
      </c>
      <c r="E12818" s="1">
        <v>4</v>
      </c>
      <c r="G12818" s="1" t="s">
        <v>21</v>
      </c>
      <c r="K12818" s="1" t="s">
        <v>88</v>
      </c>
      <c r="L12818" s="1" t="s">
        <v>87</v>
      </c>
      <c r="M12818" s="1" t="s">
        <v>88</v>
      </c>
      <c r="U12818" s="1" t="s">
        <v>88</v>
      </c>
      <c r="V12818" s="1" t="s">
        <v>82</v>
      </c>
      <c r="W12818" s="1" t="s">
        <v>23369</v>
      </c>
    </row>
    <row r="12819" spans="1:23" x14ac:dyDescent="0.2">
      <c r="A12819" s="1" t="s">
        <v>23370</v>
      </c>
      <c r="B12819" s="1">
        <v>91</v>
      </c>
      <c r="C12819" s="1">
        <v>626</v>
      </c>
      <c r="E12819" s="1">
        <v>5</v>
      </c>
      <c r="G12819" s="1" t="s">
        <v>21</v>
      </c>
      <c r="H12819" s="1" t="s">
        <v>23062</v>
      </c>
      <c r="I12819" s="1" t="s">
        <v>510</v>
      </c>
      <c r="J12819" s="1" t="s">
        <v>510</v>
      </c>
      <c r="K12819" s="1" t="s">
        <v>339</v>
      </c>
      <c r="L12819" s="1" t="s">
        <v>2222</v>
      </c>
      <c r="M12819" s="1" t="s">
        <v>339</v>
      </c>
      <c r="O12819" s="1" t="s">
        <v>2223</v>
      </c>
      <c r="P12819" s="1" t="s">
        <v>1434</v>
      </c>
      <c r="U12819" s="1" t="s">
        <v>339</v>
      </c>
      <c r="V12819" s="1" t="s">
        <v>25</v>
      </c>
      <c r="W12819" s="1" t="s">
        <v>23371</v>
      </c>
    </row>
    <row r="12820" spans="1:23" x14ac:dyDescent="0.2">
      <c r="A12820" s="1" t="s">
        <v>23372</v>
      </c>
      <c r="B12820" s="1">
        <v>91</v>
      </c>
      <c r="C12820" s="1">
        <v>626</v>
      </c>
      <c r="E12820" s="1">
        <v>6</v>
      </c>
      <c r="G12820" s="1" t="s">
        <v>95</v>
      </c>
      <c r="I12820" s="1" t="s">
        <v>2566</v>
      </c>
      <c r="J12820" s="1" t="s">
        <v>2566</v>
      </c>
      <c r="K12820" s="1" t="s">
        <v>24</v>
      </c>
      <c r="L12820" s="1" t="s">
        <v>163</v>
      </c>
      <c r="M12820" s="1" t="s">
        <v>164</v>
      </c>
      <c r="O12820" s="1" t="s">
        <v>164</v>
      </c>
      <c r="P12820" s="1" t="s">
        <v>1434</v>
      </c>
      <c r="U12820" s="1" t="s">
        <v>164</v>
      </c>
      <c r="V12820" s="1" t="s">
        <v>25</v>
      </c>
      <c r="W12820" s="1" t="s">
        <v>23373</v>
      </c>
    </row>
    <row r="12821" spans="1:23" x14ac:dyDescent="0.2">
      <c r="A12821" s="1" t="s">
        <v>23374</v>
      </c>
      <c r="B12821" s="1">
        <v>91</v>
      </c>
      <c r="C12821" s="1">
        <v>626</v>
      </c>
      <c r="E12821" s="1">
        <v>7</v>
      </c>
      <c r="G12821" s="1" t="s">
        <v>21</v>
      </c>
      <c r="H12821" s="1" t="s">
        <v>8287</v>
      </c>
      <c r="I12821" s="1" t="s">
        <v>13014</v>
      </c>
      <c r="J12821" s="1" t="s">
        <v>277</v>
      </c>
      <c r="K12821" s="1" t="s">
        <v>20551</v>
      </c>
      <c r="L12821" s="1" t="s">
        <v>163</v>
      </c>
      <c r="M12821" s="1" t="s">
        <v>28</v>
      </c>
      <c r="O12821" s="1" t="s">
        <v>2035</v>
      </c>
      <c r="P12821" s="1" t="s">
        <v>5243</v>
      </c>
      <c r="U12821" s="1" t="s">
        <v>28</v>
      </c>
      <c r="V12821" s="1" t="s">
        <v>25</v>
      </c>
      <c r="W12821" s="1" t="s">
        <v>23375</v>
      </c>
    </row>
    <row r="12822" spans="1:23" x14ac:dyDescent="0.2">
      <c r="A12822" s="1" t="s">
        <v>23376</v>
      </c>
      <c r="B12822" s="1">
        <v>91</v>
      </c>
      <c r="C12822" s="1">
        <v>626</v>
      </c>
      <c r="E12822" s="1">
        <v>8</v>
      </c>
      <c r="G12822" s="1" t="s">
        <v>21</v>
      </c>
      <c r="I12822" s="1" t="s">
        <v>287</v>
      </c>
      <c r="K12822" s="1" t="s">
        <v>24</v>
      </c>
      <c r="L12822" s="1" t="s">
        <v>847</v>
      </c>
      <c r="O12822" s="1" t="s">
        <v>848</v>
      </c>
      <c r="P12822" s="1" t="s">
        <v>8601</v>
      </c>
      <c r="V12822" s="1" t="s">
        <v>79</v>
      </c>
      <c r="W12822" s="1" t="s">
        <v>23377</v>
      </c>
    </row>
    <row r="12823" spans="1:23" x14ac:dyDescent="0.2">
      <c r="A12823" s="1" t="s">
        <v>23378</v>
      </c>
      <c r="B12823" s="1">
        <v>91</v>
      </c>
      <c r="C12823" s="1">
        <v>626</v>
      </c>
      <c r="E12823" s="1">
        <v>9</v>
      </c>
      <c r="G12823" s="1" t="s">
        <v>95</v>
      </c>
      <c r="K12823" s="1" t="s">
        <v>88</v>
      </c>
      <c r="L12823" s="1" t="s">
        <v>156</v>
      </c>
      <c r="M12823" s="1" t="s">
        <v>28</v>
      </c>
      <c r="O12823" s="1" t="s">
        <v>156</v>
      </c>
      <c r="U12823" s="1" t="s">
        <v>28</v>
      </c>
      <c r="V12823" s="1" t="s">
        <v>25</v>
      </c>
      <c r="W12823" s="1" t="s">
        <v>20768</v>
      </c>
    </row>
    <row r="12824" spans="1:23" x14ac:dyDescent="0.2">
      <c r="A12824" s="1" t="s">
        <v>23429</v>
      </c>
      <c r="B12824" s="1">
        <v>91</v>
      </c>
      <c r="C12824" s="1">
        <v>627</v>
      </c>
      <c r="E12824" s="1">
        <v>1</v>
      </c>
      <c r="G12824" s="1" t="s">
        <v>21</v>
      </c>
      <c r="I12824" s="1" t="s">
        <v>766</v>
      </c>
      <c r="J12824" s="1" t="s">
        <v>333</v>
      </c>
      <c r="K12824" s="1" t="s">
        <v>24</v>
      </c>
      <c r="M12824" s="1" t="s">
        <v>28</v>
      </c>
      <c r="O12824" s="1" t="s">
        <v>169</v>
      </c>
      <c r="P12824" s="1" t="s">
        <v>78</v>
      </c>
      <c r="U12824" s="1" t="s">
        <v>28</v>
      </c>
      <c r="V12824" s="1" t="s">
        <v>25</v>
      </c>
      <c r="W12824" s="1" t="s">
        <v>23430</v>
      </c>
    </row>
    <row r="12825" spans="1:23" x14ac:dyDescent="0.2">
      <c r="A12825" s="1" t="s">
        <v>23447</v>
      </c>
      <c r="B12825" s="1">
        <v>91</v>
      </c>
      <c r="C12825" s="1">
        <v>627</v>
      </c>
      <c r="E12825" s="1">
        <v>10</v>
      </c>
      <c r="G12825" s="1" t="s">
        <v>95</v>
      </c>
      <c r="I12825" s="1" t="s">
        <v>2566</v>
      </c>
      <c r="J12825" s="1" t="s">
        <v>2566</v>
      </c>
      <c r="K12825" s="1" t="s">
        <v>24</v>
      </c>
      <c r="L12825" s="1" t="s">
        <v>163</v>
      </c>
      <c r="M12825" s="1" t="s">
        <v>28</v>
      </c>
      <c r="O12825" s="1" t="s">
        <v>2035</v>
      </c>
      <c r="P12825" s="1" t="s">
        <v>78</v>
      </c>
      <c r="U12825" s="1" t="s">
        <v>28</v>
      </c>
      <c r="V12825" s="1" t="s">
        <v>25</v>
      </c>
      <c r="W12825" s="1" t="s">
        <v>23448</v>
      </c>
    </row>
    <row r="12826" spans="1:23" x14ac:dyDescent="0.2">
      <c r="A12826" s="1" t="s">
        <v>23449</v>
      </c>
      <c r="B12826" s="1">
        <v>91</v>
      </c>
      <c r="C12826" s="1">
        <v>627</v>
      </c>
      <c r="E12826" s="1">
        <v>11</v>
      </c>
      <c r="G12826" s="1" t="s">
        <v>95</v>
      </c>
      <c r="K12826" s="1" t="s">
        <v>24</v>
      </c>
      <c r="L12826" s="1" t="s">
        <v>416</v>
      </c>
      <c r="M12826" s="1" t="s">
        <v>3266</v>
      </c>
      <c r="U12826" s="1" t="s">
        <v>3266</v>
      </c>
      <c r="V12826" s="1" t="s">
        <v>82</v>
      </c>
      <c r="W12826" s="1" t="s">
        <v>18400</v>
      </c>
    </row>
    <row r="12827" spans="1:23" x14ac:dyDescent="0.2">
      <c r="A12827" s="1" t="s">
        <v>23450</v>
      </c>
      <c r="B12827" s="1">
        <v>91</v>
      </c>
      <c r="C12827" s="1">
        <v>627</v>
      </c>
      <c r="E12827" s="1">
        <v>12</v>
      </c>
      <c r="G12827" s="1" t="s">
        <v>95</v>
      </c>
      <c r="K12827" s="1" t="s">
        <v>88</v>
      </c>
      <c r="L12827" s="1" t="s">
        <v>416</v>
      </c>
      <c r="M12827" s="1" t="s">
        <v>3266</v>
      </c>
      <c r="U12827" s="1" t="s">
        <v>3266</v>
      </c>
      <c r="V12827" s="1" t="s">
        <v>82</v>
      </c>
      <c r="W12827" s="1" t="s">
        <v>23451</v>
      </c>
    </row>
    <row r="12828" spans="1:23" x14ac:dyDescent="0.2">
      <c r="A12828" s="1" t="s">
        <v>23452</v>
      </c>
      <c r="B12828" s="1">
        <v>91</v>
      </c>
      <c r="C12828" s="1">
        <v>627</v>
      </c>
      <c r="E12828" s="1">
        <v>13</v>
      </c>
      <c r="G12828" s="1" t="s">
        <v>95</v>
      </c>
      <c r="K12828" s="1" t="s">
        <v>24</v>
      </c>
      <c r="L12828" s="1" t="s">
        <v>416</v>
      </c>
      <c r="M12828" s="1" t="s">
        <v>3266</v>
      </c>
      <c r="U12828" s="1" t="s">
        <v>3266</v>
      </c>
      <c r="V12828" s="1" t="s">
        <v>82</v>
      </c>
      <c r="W12828" s="1" t="s">
        <v>23384</v>
      </c>
    </row>
    <row r="12829" spans="1:23" x14ac:dyDescent="0.2">
      <c r="A12829" s="1" t="s">
        <v>23453</v>
      </c>
      <c r="B12829" s="1">
        <v>91</v>
      </c>
      <c r="C12829" s="1">
        <v>627</v>
      </c>
      <c r="E12829" s="1">
        <v>14</v>
      </c>
      <c r="G12829" s="1" t="s">
        <v>95</v>
      </c>
      <c r="K12829" s="1" t="s">
        <v>92</v>
      </c>
      <c r="L12829" s="1" t="s">
        <v>87</v>
      </c>
      <c r="M12829" s="1" t="s">
        <v>88</v>
      </c>
      <c r="U12829" s="1" t="s">
        <v>88</v>
      </c>
      <c r="V12829" s="1" t="s">
        <v>82</v>
      </c>
      <c r="W12829" s="1" t="s">
        <v>23454</v>
      </c>
    </row>
    <row r="12830" spans="1:23" x14ac:dyDescent="0.2">
      <c r="A12830" s="1" t="s">
        <v>23455</v>
      </c>
      <c r="B12830" s="1">
        <v>91</v>
      </c>
      <c r="C12830" s="1">
        <v>627</v>
      </c>
      <c r="E12830" s="1">
        <v>15</v>
      </c>
      <c r="G12830" s="1" t="s">
        <v>95</v>
      </c>
      <c r="H12830" s="1" t="s">
        <v>23456</v>
      </c>
      <c r="I12830" s="1" t="s">
        <v>200</v>
      </c>
      <c r="K12830" s="1" t="s">
        <v>339</v>
      </c>
      <c r="L12830" s="1" t="s">
        <v>163</v>
      </c>
      <c r="M12830" s="1" t="s">
        <v>339</v>
      </c>
      <c r="O12830" s="1" t="s">
        <v>164</v>
      </c>
      <c r="P12830" s="1" t="s">
        <v>78</v>
      </c>
      <c r="U12830" s="1" t="s">
        <v>339</v>
      </c>
      <c r="V12830" s="1" t="s">
        <v>25</v>
      </c>
      <c r="W12830" s="1" t="s">
        <v>23457</v>
      </c>
    </row>
    <row r="12831" spans="1:23" x14ac:dyDescent="0.2">
      <c r="A12831" s="1" t="s">
        <v>23458</v>
      </c>
      <c r="B12831" s="1">
        <v>91</v>
      </c>
      <c r="C12831" s="1">
        <v>627</v>
      </c>
      <c r="E12831" s="1">
        <v>16</v>
      </c>
      <c r="G12831" s="1" t="s">
        <v>62</v>
      </c>
      <c r="I12831" s="1" t="s">
        <v>2566</v>
      </c>
      <c r="J12831" s="1" t="s">
        <v>2566</v>
      </c>
      <c r="K12831" s="1" t="s">
        <v>24</v>
      </c>
      <c r="L12831" s="1" t="s">
        <v>163</v>
      </c>
      <c r="M12831" s="1" t="s">
        <v>28</v>
      </c>
      <c r="O12831" s="1" t="s">
        <v>2035</v>
      </c>
      <c r="P12831" s="1" t="s">
        <v>78</v>
      </c>
      <c r="U12831" s="1" t="s">
        <v>28</v>
      </c>
      <c r="V12831" s="1" t="s">
        <v>25</v>
      </c>
      <c r="W12831" s="1" t="s">
        <v>23459</v>
      </c>
    </row>
    <row r="12832" spans="1:23" x14ac:dyDescent="0.2">
      <c r="A12832" s="1" t="s">
        <v>23460</v>
      </c>
      <c r="B12832" s="1">
        <v>91</v>
      </c>
      <c r="C12832" s="1">
        <v>627</v>
      </c>
      <c r="E12832" s="1">
        <v>17</v>
      </c>
      <c r="G12832" s="1" t="s">
        <v>62</v>
      </c>
      <c r="I12832" s="1" t="s">
        <v>766</v>
      </c>
      <c r="J12832" s="1" t="s">
        <v>333</v>
      </c>
      <c r="K12832" s="1" t="s">
        <v>24</v>
      </c>
      <c r="L12832" s="1" t="s">
        <v>163</v>
      </c>
      <c r="M12832" s="1" t="s">
        <v>28</v>
      </c>
      <c r="O12832" s="1" t="s">
        <v>2035</v>
      </c>
      <c r="P12832" s="1" t="s">
        <v>78</v>
      </c>
      <c r="U12832" s="1" t="s">
        <v>28</v>
      </c>
      <c r="V12832" s="1" t="s">
        <v>25</v>
      </c>
      <c r="W12832" s="1" t="s">
        <v>10751</v>
      </c>
    </row>
    <row r="12833" spans="1:23" x14ac:dyDescent="0.2">
      <c r="A12833" s="1" t="s">
        <v>23461</v>
      </c>
      <c r="B12833" s="1">
        <v>91</v>
      </c>
      <c r="C12833" s="1">
        <v>627</v>
      </c>
      <c r="E12833" s="1">
        <v>18</v>
      </c>
      <c r="G12833" s="1" t="s">
        <v>62</v>
      </c>
      <c r="H12833" s="1" t="s">
        <v>16266</v>
      </c>
      <c r="I12833" s="1" t="s">
        <v>305</v>
      </c>
      <c r="J12833" s="1" t="s">
        <v>305</v>
      </c>
      <c r="K12833" s="1" t="s">
        <v>23462</v>
      </c>
      <c r="L12833" s="1" t="s">
        <v>1243</v>
      </c>
      <c r="M12833" s="1" t="s">
        <v>339</v>
      </c>
      <c r="O12833" s="1" t="s">
        <v>1244</v>
      </c>
      <c r="P12833" s="1" t="s">
        <v>5953</v>
      </c>
      <c r="U12833" s="1" t="s">
        <v>339</v>
      </c>
      <c r="V12833" s="1" t="s">
        <v>25</v>
      </c>
      <c r="W12833" s="1" t="s">
        <v>23463</v>
      </c>
    </row>
    <row r="12834" spans="1:23" x14ac:dyDescent="0.2">
      <c r="A12834" s="1" t="s">
        <v>23464</v>
      </c>
      <c r="B12834" s="1">
        <v>91</v>
      </c>
      <c r="C12834" s="1">
        <v>627</v>
      </c>
      <c r="E12834" s="1">
        <v>19</v>
      </c>
      <c r="G12834" s="1" t="s">
        <v>62</v>
      </c>
      <c r="H12834" s="1" t="s">
        <v>8287</v>
      </c>
      <c r="I12834" s="1" t="s">
        <v>69</v>
      </c>
      <c r="J12834" s="1" t="s">
        <v>69</v>
      </c>
      <c r="K12834" s="1" t="s">
        <v>339</v>
      </c>
      <c r="L12834" s="1" t="s">
        <v>847</v>
      </c>
      <c r="M12834" s="1" t="s">
        <v>339</v>
      </c>
      <c r="O12834" s="1" t="s">
        <v>848</v>
      </c>
      <c r="P12834" s="1" t="s">
        <v>78</v>
      </c>
      <c r="U12834" s="1" t="s">
        <v>339</v>
      </c>
      <c r="V12834" s="1" t="s">
        <v>25</v>
      </c>
      <c r="W12834" s="1" t="s">
        <v>23465</v>
      </c>
    </row>
    <row r="12835" spans="1:23" x14ac:dyDescent="0.2">
      <c r="A12835" s="1" t="s">
        <v>23431</v>
      </c>
      <c r="B12835" s="1">
        <v>91</v>
      </c>
      <c r="C12835" s="1">
        <v>627</v>
      </c>
      <c r="E12835" s="1">
        <v>2</v>
      </c>
      <c r="G12835" s="1" t="s">
        <v>21</v>
      </c>
      <c r="H12835" s="1" t="s">
        <v>23007</v>
      </c>
      <c r="I12835" s="1" t="s">
        <v>69</v>
      </c>
      <c r="J12835" s="1" t="s">
        <v>69</v>
      </c>
      <c r="K12835" s="1" t="s">
        <v>88</v>
      </c>
      <c r="L12835" s="1" t="s">
        <v>2222</v>
      </c>
      <c r="M12835" s="1" t="s">
        <v>164</v>
      </c>
      <c r="O12835" s="1" t="s">
        <v>2223</v>
      </c>
      <c r="P12835" s="1" t="s">
        <v>78</v>
      </c>
      <c r="U12835" s="1" t="s">
        <v>164</v>
      </c>
      <c r="V12835" s="1" t="s">
        <v>25</v>
      </c>
      <c r="W12835" s="1" t="s">
        <v>23432</v>
      </c>
    </row>
    <row r="12836" spans="1:23" x14ac:dyDescent="0.2">
      <c r="A12836" s="1" t="s">
        <v>23466</v>
      </c>
      <c r="B12836" s="1">
        <v>91</v>
      </c>
      <c r="C12836" s="1">
        <v>627</v>
      </c>
      <c r="E12836" s="1">
        <v>20</v>
      </c>
      <c r="G12836" s="1" t="s">
        <v>31</v>
      </c>
      <c r="H12836" s="1" t="s">
        <v>846</v>
      </c>
      <c r="I12836" s="1" t="s">
        <v>218</v>
      </c>
      <c r="J12836" s="1" t="s">
        <v>218</v>
      </c>
      <c r="K12836" s="1" t="s">
        <v>848</v>
      </c>
      <c r="L12836" s="1" t="s">
        <v>847</v>
      </c>
      <c r="M12836" s="1" t="s">
        <v>848</v>
      </c>
      <c r="O12836" s="1" t="s">
        <v>848</v>
      </c>
      <c r="P12836" s="1" t="s">
        <v>7933</v>
      </c>
      <c r="U12836" s="1" t="s">
        <v>848</v>
      </c>
      <c r="V12836" s="1" t="s">
        <v>25</v>
      </c>
      <c r="W12836" s="1" t="s">
        <v>23467</v>
      </c>
    </row>
    <row r="12837" spans="1:23" x14ac:dyDescent="0.2">
      <c r="A12837" s="1" t="s">
        <v>23468</v>
      </c>
      <c r="B12837" s="1">
        <v>91</v>
      </c>
      <c r="C12837" s="1">
        <v>627</v>
      </c>
      <c r="E12837" s="1">
        <v>21</v>
      </c>
      <c r="G12837" s="1" t="s">
        <v>31</v>
      </c>
      <c r="H12837" s="1" t="s">
        <v>7998</v>
      </c>
      <c r="I12837" s="1" t="s">
        <v>218</v>
      </c>
      <c r="J12837" s="1" t="s">
        <v>218</v>
      </c>
      <c r="K12837" s="1" t="s">
        <v>88</v>
      </c>
      <c r="L12837" s="1" t="s">
        <v>847</v>
      </c>
      <c r="M12837" s="1" t="s">
        <v>848</v>
      </c>
      <c r="O12837" s="1" t="s">
        <v>848</v>
      </c>
      <c r="P12837" s="1" t="s">
        <v>23469</v>
      </c>
      <c r="U12837" s="1" t="s">
        <v>848</v>
      </c>
      <c r="V12837" s="1" t="s">
        <v>25</v>
      </c>
      <c r="W12837" s="1" t="s">
        <v>23470</v>
      </c>
    </row>
    <row r="12838" spans="1:23" x14ac:dyDescent="0.2">
      <c r="A12838" s="1" t="s">
        <v>23471</v>
      </c>
      <c r="B12838" s="1">
        <v>91</v>
      </c>
      <c r="C12838" s="1">
        <v>627</v>
      </c>
      <c r="E12838" s="1">
        <v>22</v>
      </c>
      <c r="G12838" s="1" t="s">
        <v>31</v>
      </c>
      <c r="I12838" s="1" t="s">
        <v>200</v>
      </c>
      <c r="K12838" s="1" t="s">
        <v>24</v>
      </c>
      <c r="L12838" s="1" t="s">
        <v>416</v>
      </c>
      <c r="M12838" s="1" t="s">
        <v>28</v>
      </c>
      <c r="O12838" s="1" t="s">
        <v>416</v>
      </c>
      <c r="P12838" s="1" t="s">
        <v>78</v>
      </c>
      <c r="U12838" s="1" t="s">
        <v>28</v>
      </c>
      <c r="V12838" s="1" t="s">
        <v>25</v>
      </c>
      <c r="W12838" s="1" t="s">
        <v>23257</v>
      </c>
    </row>
    <row r="12839" spans="1:23" x14ac:dyDescent="0.2">
      <c r="A12839" s="1" t="s">
        <v>23433</v>
      </c>
      <c r="B12839" s="1">
        <v>91</v>
      </c>
      <c r="C12839" s="1">
        <v>627</v>
      </c>
      <c r="E12839" s="1">
        <v>3</v>
      </c>
      <c r="G12839" s="1" t="s">
        <v>21</v>
      </c>
      <c r="I12839" s="1" t="s">
        <v>7940</v>
      </c>
      <c r="J12839" s="1" t="s">
        <v>5375</v>
      </c>
      <c r="K12839" s="1" t="s">
        <v>1149</v>
      </c>
      <c r="M12839" s="1" t="s">
        <v>28</v>
      </c>
      <c r="O12839" s="1" t="s">
        <v>169</v>
      </c>
      <c r="P12839" s="1" t="s">
        <v>78</v>
      </c>
      <c r="U12839" s="1" t="s">
        <v>28</v>
      </c>
      <c r="V12839" s="1" t="s">
        <v>25</v>
      </c>
      <c r="W12839" s="1" t="s">
        <v>23434</v>
      </c>
    </row>
    <row r="12840" spans="1:23" x14ac:dyDescent="0.2">
      <c r="A12840" s="1" t="s">
        <v>23435</v>
      </c>
      <c r="B12840" s="1">
        <v>91</v>
      </c>
      <c r="C12840" s="1">
        <v>627</v>
      </c>
      <c r="E12840" s="1">
        <v>4</v>
      </c>
      <c r="G12840" s="1" t="s">
        <v>31</v>
      </c>
      <c r="K12840" s="1" t="s">
        <v>145</v>
      </c>
      <c r="L12840" s="1" t="s">
        <v>416</v>
      </c>
      <c r="M12840" s="1" t="s">
        <v>3266</v>
      </c>
      <c r="U12840" s="1" t="s">
        <v>3266</v>
      </c>
      <c r="V12840" s="1" t="s">
        <v>82</v>
      </c>
      <c r="W12840" s="1" t="s">
        <v>23436</v>
      </c>
    </row>
    <row r="12841" spans="1:23" x14ac:dyDescent="0.2">
      <c r="A12841" s="1" t="s">
        <v>23437</v>
      </c>
      <c r="B12841" s="1">
        <v>91</v>
      </c>
      <c r="C12841" s="1">
        <v>627</v>
      </c>
      <c r="E12841" s="1">
        <v>5</v>
      </c>
      <c r="G12841" s="1" t="s">
        <v>21</v>
      </c>
      <c r="K12841" s="1" t="s">
        <v>24</v>
      </c>
      <c r="M12841" s="1" t="s">
        <v>15632</v>
      </c>
      <c r="U12841" s="1" t="s">
        <v>15632</v>
      </c>
      <c r="V12841" s="1" t="s">
        <v>82</v>
      </c>
      <c r="W12841" s="1" t="s">
        <v>23438</v>
      </c>
    </row>
    <row r="12842" spans="1:23" x14ac:dyDescent="0.2">
      <c r="A12842" s="1" t="s">
        <v>23439</v>
      </c>
      <c r="B12842" s="1">
        <v>91</v>
      </c>
      <c r="C12842" s="1">
        <v>627</v>
      </c>
      <c r="E12842" s="1">
        <v>6</v>
      </c>
      <c r="G12842" s="1" t="s">
        <v>95</v>
      </c>
      <c r="I12842" s="1" t="s">
        <v>218</v>
      </c>
      <c r="J12842" s="1" t="s">
        <v>218</v>
      </c>
      <c r="K12842" s="1" t="s">
        <v>339</v>
      </c>
      <c r="L12842" s="1" t="s">
        <v>2222</v>
      </c>
      <c r="M12842" s="1" t="s">
        <v>4477</v>
      </c>
      <c r="O12842" s="1" t="s">
        <v>6525</v>
      </c>
      <c r="P12842" s="1" t="s">
        <v>5562</v>
      </c>
      <c r="U12842" s="1" t="s">
        <v>4477</v>
      </c>
      <c r="V12842" s="1" t="s">
        <v>25</v>
      </c>
      <c r="W12842" s="1" t="s">
        <v>23440</v>
      </c>
    </row>
    <row r="12843" spans="1:23" x14ac:dyDescent="0.2">
      <c r="A12843" s="1" t="s">
        <v>23441</v>
      </c>
      <c r="B12843" s="1">
        <v>91</v>
      </c>
      <c r="C12843" s="1">
        <v>627</v>
      </c>
      <c r="E12843" s="1">
        <v>7</v>
      </c>
      <c r="G12843" s="1" t="s">
        <v>95</v>
      </c>
      <c r="I12843" s="1" t="s">
        <v>218</v>
      </c>
      <c r="J12843" s="1" t="s">
        <v>218</v>
      </c>
      <c r="K12843" s="1" t="s">
        <v>1149</v>
      </c>
      <c r="L12843" s="1" t="s">
        <v>2222</v>
      </c>
      <c r="M12843" s="1" t="s">
        <v>4477</v>
      </c>
      <c r="O12843" s="1" t="s">
        <v>6525</v>
      </c>
      <c r="P12843" s="1" t="s">
        <v>5562</v>
      </c>
      <c r="U12843" s="1" t="s">
        <v>4477</v>
      </c>
      <c r="V12843" s="1" t="s">
        <v>25</v>
      </c>
      <c r="W12843" s="1" t="s">
        <v>23442</v>
      </c>
    </row>
    <row r="12844" spans="1:23" x14ac:dyDescent="0.2">
      <c r="A12844" s="1" t="s">
        <v>23443</v>
      </c>
      <c r="B12844" s="1">
        <v>91</v>
      </c>
      <c r="C12844" s="1">
        <v>627</v>
      </c>
      <c r="E12844" s="1">
        <v>8</v>
      </c>
      <c r="G12844" s="1" t="s">
        <v>95</v>
      </c>
      <c r="I12844" s="1" t="s">
        <v>218</v>
      </c>
      <c r="K12844" s="1" t="s">
        <v>1149</v>
      </c>
      <c r="M12844" s="1" t="s">
        <v>28</v>
      </c>
      <c r="O12844" s="1" t="s">
        <v>8930</v>
      </c>
      <c r="P12844" s="1" t="s">
        <v>78</v>
      </c>
      <c r="U12844" s="1" t="s">
        <v>28</v>
      </c>
      <c r="V12844" s="1" t="s">
        <v>25</v>
      </c>
      <c r="W12844" s="1" t="s">
        <v>23444</v>
      </c>
    </row>
    <row r="12845" spans="1:23" x14ac:dyDescent="0.2">
      <c r="A12845" s="1" t="s">
        <v>23445</v>
      </c>
      <c r="B12845" s="1">
        <v>91</v>
      </c>
      <c r="C12845" s="1">
        <v>627</v>
      </c>
      <c r="E12845" s="1">
        <v>9</v>
      </c>
      <c r="G12845" s="1" t="s">
        <v>95</v>
      </c>
      <c r="I12845" s="1" t="s">
        <v>218</v>
      </c>
      <c r="K12845" s="1" t="s">
        <v>1149</v>
      </c>
      <c r="L12845" s="1" t="s">
        <v>163</v>
      </c>
      <c r="M12845" s="1" t="s">
        <v>28</v>
      </c>
      <c r="O12845" s="1" t="s">
        <v>164</v>
      </c>
      <c r="P12845" s="1" t="s">
        <v>78</v>
      </c>
      <c r="U12845" s="1" t="s">
        <v>28</v>
      </c>
      <c r="V12845" s="1" t="s">
        <v>25</v>
      </c>
      <c r="W12845" s="1" t="s">
        <v>23446</v>
      </c>
    </row>
    <row r="12846" spans="1:23" x14ac:dyDescent="0.2">
      <c r="A12846" s="1" t="s">
        <v>23472</v>
      </c>
      <c r="B12846" s="1">
        <v>91</v>
      </c>
      <c r="C12846" s="1">
        <v>628</v>
      </c>
      <c r="E12846" s="1">
        <v>1</v>
      </c>
      <c r="G12846" s="1" t="s">
        <v>4247</v>
      </c>
      <c r="K12846" s="1" t="s">
        <v>12735</v>
      </c>
      <c r="L12846" s="1" t="s">
        <v>26266</v>
      </c>
      <c r="M12846" s="1" t="s">
        <v>1592</v>
      </c>
      <c r="U12846" s="1" t="s">
        <v>1592</v>
      </c>
      <c r="V12846" s="1" t="s">
        <v>82</v>
      </c>
      <c r="W12846" s="1" t="s">
        <v>23473</v>
      </c>
    </row>
    <row r="12847" spans="1:23" x14ac:dyDescent="0.2">
      <c r="A12847" s="1" t="s">
        <v>23474</v>
      </c>
      <c r="B12847" s="1">
        <v>91</v>
      </c>
      <c r="C12847" s="1">
        <v>628</v>
      </c>
      <c r="E12847" s="1">
        <v>2</v>
      </c>
      <c r="G12847" s="1" t="s">
        <v>62</v>
      </c>
      <c r="I12847" s="1" t="s">
        <v>7940</v>
      </c>
      <c r="J12847" s="1" t="s">
        <v>5375</v>
      </c>
      <c r="K12847" s="1" t="s">
        <v>88</v>
      </c>
      <c r="L12847" s="1" t="s">
        <v>163</v>
      </c>
      <c r="M12847" s="1" t="s">
        <v>2035</v>
      </c>
      <c r="O12847" s="1" t="s">
        <v>26189</v>
      </c>
      <c r="P12847" s="1" t="s">
        <v>8065</v>
      </c>
      <c r="U12847" s="1" t="s">
        <v>2035</v>
      </c>
      <c r="V12847" s="1" t="s">
        <v>25</v>
      </c>
      <c r="W12847" s="1" t="s">
        <v>23475</v>
      </c>
    </row>
    <row r="12848" spans="1:23" x14ac:dyDescent="0.2">
      <c r="A12848" s="1" t="s">
        <v>23476</v>
      </c>
      <c r="B12848" s="1">
        <v>91</v>
      </c>
      <c r="C12848" s="1">
        <v>628</v>
      </c>
      <c r="E12848" s="1">
        <v>3</v>
      </c>
      <c r="G12848" s="1" t="s">
        <v>62</v>
      </c>
      <c r="K12848" s="1" t="s">
        <v>12735</v>
      </c>
      <c r="L12848" s="1" t="s">
        <v>87</v>
      </c>
      <c r="M12848" s="1" t="s">
        <v>88</v>
      </c>
      <c r="U12848" s="1" t="s">
        <v>88</v>
      </c>
      <c r="V12848" s="1" t="s">
        <v>82</v>
      </c>
      <c r="W12848" s="1" t="s">
        <v>23182</v>
      </c>
    </row>
    <row r="12849" spans="1:23" x14ac:dyDescent="0.2">
      <c r="A12849" s="1" t="s">
        <v>23477</v>
      </c>
      <c r="B12849" s="1">
        <v>91</v>
      </c>
      <c r="C12849" s="1">
        <v>628</v>
      </c>
      <c r="E12849" s="1">
        <v>4</v>
      </c>
      <c r="G12849" s="1" t="s">
        <v>62</v>
      </c>
      <c r="I12849" s="1" t="s">
        <v>766</v>
      </c>
      <c r="J12849" s="1" t="s">
        <v>333</v>
      </c>
      <c r="K12849" s="1" t="s">
        <v>1149</v>
      </c>
      <c r="L12849" s="1" t="s">
        <v>493</v>
      </c>
      <c r="M12849" s="1" t="s">
        <v>28</v>
      </c>
      <c r="O12849" s="1" t="s">
        <v>493</v>
      </c>
      <c r="P12849" s="1" t="s">
        <v>1434</v>
      </c>
      <c r="U12849" s="1" t="s">
        <v>28</v>
      </c>
      <c r="V12849" s="1" t="s">
        <v>25</v>
      </c>
      <c r="W12849" s="1" t="s">
        <v>23478</v>
      </c>
    </row>
    <row r="12850" spans="1:23" x14ac:dyDescent="0.2">
      <c r="A12850" s="1" t="s">
        <v>23479</v>
      </c>
      <c r="B12850" s="1">
        <v>91</v>
      </c>
      <c r="C12850" s="1">
        <v>628</v>
      </c>
      <c r="E12850" s="1">
        <v>5</v>
      </c>
      <c r="G12850" s="1" t="s">
        <v>31</v>
      </c>
      <c r="H12850" s="1" t="s">
        <v>8287</v>
      </c>
      <c r="I12850" s="1" t="s">
        <v>333</v>
      </c>
      <c r="J12850" s="1" t="s">
        <v>333</v>
      </c>
      <c r="K12850" s="1" t="s">
        <v>339</v>
      </c>
      <c r="L12850" s="1" t="s">
        <v>76</v>
      </c>
      <c r="M12850" s="1" t="s">
        <v>339</v>
      </c>
      <c r="O12850" s="1" t="s">
        <v>253</v>
      </c>
      <c r="P12850" s="1" t="s">
        <v>78</v>
      </c>
      <c r="U12850" s="1" t="s">
        <v>339</v>
      </c>
      <c r="V12850" s="1" t="s">
        <v>25</v>
      </c>
      <c r="W12850" s="1" t="s">
        <v>23480</v>
      </c>
    </row>
    <row r="12851" spans="1:23" x14ac:dyDescent="0.2">
      <c r="A12851" s="1" t="s">
        <v>23481</v>
      </c>
      <c r="B12851" s="1">
        <v>91</v>
      </c>
      <c r="C12851" s="1">
        <v>628</v>
      </c>
      <c r="E12851" s="1">
        <v>6</v>
      </c>
      <c r="G12851" s="1" t="s">
        <v>31</v>
      </c>
      <c r="H12851" s="1" t="s">
        <v>8287</v>
      </c>
      <c r="I12851" s="1" t="s">
        <v>22131</v>
      </c>
      <c r="J12851" s="1" t="s">
        <v>3160</v>
      </c>
      <c r="K12851" s="1" t="s">
        <v>81</v>
      </c>
      <c r="L12851" s="1" t="s">
        <v>186</v>
      </c>
      <c r="M12851" s="1" t="s">
        <v>24</v>
      </c>
      <c r="O12851" s="1" t="s">
        <v>169</v>
      </c>
      <c r="P12851" s="1" t="s">
        <v>78</v>
      </c>
      <c r="U12851" s="1" t="s">
        <v>24</v>
      </c>
      <c r="V12851" s="1" t="s">
        <v>25</v>
      </c>
      <c r="W12851" s="1" t="s">
        <v>23482</v>
      </c>
    </row>
    <row r="12852" spans="1:23" x14ac:dyDescent="0.2">
      <c r="A12852" s="1" t="s">
        <v>23483</v>
      </c>
      <c r="B12852" s="1">
        <v>91</v>
      </c>
      <c r="C12852" s="1">
        <v>628</v>
      </c>
      <c r="E12852" s="1">
        <v>7</v>
      </c>
      <c r="G12852" s="1" t="s">
        <v>2476</v>
      </c>
      <c r="J12852" s="1" t="s">
        <v>4439</v>
      </c>
      <c r="K12852" s="1" t="s">
        <v>60</v>
      </c>
      <c r="M12852" s="1" t="s">
        <v>28</v>
      </c>
      <c r="O12852" s="1" t="s">
        <v>169</v>
      </c>
      <c r="P12852" s="1" t="s">
        <v>78</v>
      </c>
      <c r="U12852" s="1" t="s">
        <v>28</v>
      </c>
      <c r="V12852" s="1" t="s">
        <v>82</v>
      </c>
      <c r="W12852" s="1" t="s">
        <v>23484</v>
      </c>
    </row>
    <row r="12853" spans="1:23" x14ac:dyDescent="0.2">
      <c r="A12853" s="1" t="s">
        <v>23485</v>
      </c>
      <c r="B12853" s="1">
        <v>91</v>
      </c>
      <c r="C12853" s="1">
        <v>628</v>
      </c>
      <c r="E12853" s="1">
        <v>8</v>
      </c>
      <c r="G12853" s="1" t="s">
        <v>31</v>
      </c>
      <c r="H12853" s="1" t="s">
        <v>8088</v>
      </c>
      <c r="I12853" s="1" t="s">
        <v>8142</v>
      </c>
      <c r="K12853" s="1" t="s">
        <v>88</v>
      </c>
      <c r="L12853" s="1" t="s">
        <v>156</v>
      </c>
      <c r="M12853" s="1" t="s">
        <v>28</v>
      </c>
      <c r="O12853" s="1" t="s">
        <v>156</v>
      </c>
      <c r="P12853" s="1" t="s">
        <v>78</v>
      </c>
      <c r="U12853" s="1" t="s">
        <v>28</v>
      </c>
      <c r="V12853" s="1" t="s">
        <v>25</v>
      </c>
      <c r="W12853" s="1" t="s">
        <v>23486</v>
      </c>
    </row>
    <row r="12854" spans="1:23" x14ac:dyDescent="0.2">
      <c r="A12854" s="1" t="s">
        <v>23487</v>
      </c>
      <c r="B12854" s="1">
        <v>91</v>
      </c>
      <c r="C12854" s="1">
        <v>629</v>
      </c>
      <c r="E12854" s="1">
        <v>1</v>
      </c>
      <c r="G12854" s="1" t="s">
        <v>31</v>
      </c>
      <c r="H12854" s="1" t="s">
        <v>8439</v>
      </c>
      <c r="I12854" s="1" t="s">
        <v>200</v>
      </c>
      <c r="K12854" s="1" t="s">
        <v>164</v>
      </c>
      <c r="L12854" s="1" t="s">
        <v>163</v>
      </c>
      <c r="M12854" s="1" t="s">
        <v>164</v>
      </c>
      <c r="O12854" s="1" t="s">
        <v>164</v>
      </c>
      <c r="P12854" s="1" t="s">
        <v>78</v>
      </c>
      <c r="U12854" s="1" t="s">
        <v>164</v>
      </c>
      <c r="V12854" s="1" t="s">
        <v>25</v>
      </c>
      <c r="W12854" s="1" t="s">
        <v>23488</v>
      </c>
    </row>
    <row r="12855" spans="1:23" x14ac:dyDescent="0.2">
      <c r="A12855" s="1" t="s">
        <v>23489</v>
      </c>
      <c r="B12855" s="1">
        <v>91</v>
      </c>
      <c r="C12855" s="1">
        <v>629</v>
      </c>
      <c r="E12855" s="1">
        <v>2</v>
      </c>
      <c r="G12855" s="1" t="s">
        <v>21</v>
      </c>
      <c r="I12855" s="1" t="s">
        <v>7940</v>
      </c>
      <c r="J12855" s="1" t="s">
        <v>5375</v>
      </c>
      <c r="K12855" s="1" t="s">
        <v>88</v>
      </c>
      <c r="L12855" s="1" t="s">
        <v>4186</v>
      </c>
      <c r="M12855" s="1" t="s">
        <v>497</v>
      </c>
      <c r="O12855" s="1" t="s">
        <v>26201</v>
      </c>
      <c r="P12855" s="1" t="s">
        <v>8065</v>
      </c>
      <c r="U12855" s="1" t="s">
        <v>497</v>
      </c>
      <c r="V12855" s="1" t="s">
        <v>25</v>
      </c>
      <c r="W12855" s="1" t="s">
        <v>23490</v>
      </c>
    </row>
    <row r="12856" spans="1:23" x14ac:dyDescent="0.2">
      <c r="A12856" s="1" t="s">
        <v>23491</v>
      </c>
      <c r="B12856" s="1">
        <v>91</v>
      </c>
      <c r="C12856" s="1">
        <v>629</v>
      </c>
      <c r="E12856" s="1">
        <v>3</v>
      </c>
      <c r="G12856" s="1" t="s">
        <v>21</v>
      </c>
      <c r="H12856" s="1" t="s">
        <v>22081</v>
      </c>
      <c r="I12856" s="1" t="s">
        <v>510</v>
      </c>
      <c r="J12856" s="1" t="s">
        <v>510</v>
      </c>
      <c r="K12856" s="1" t="s">
        <v>339</v>
      </c>
      <c r="L12856" s="1" t="s">
        <v>4476</v>
      </c>
      <c r="M12856" s="1" t="s">
        <v>339</v>
      </c>
      <c r="O12856" s="1" t="s">
        <v>4477</v>
      </c>
      <c r="P12856" s="1" t="s">
        <v>1434</v>
      </c>
      <c r="U12856" s="1" t="s">
        <v>339</v>
      </c>
      <c r="V12856" s="1" t="s">
        <v>25</v>
      </c>
      <c r="W12856" s="1" t="s">
        <v>23492</v>
      </c>
    </row>
    <row r="12857" spans="1:23" x14ac:dyDescent="0.2">
      <c r="A12857" s="1" t="s">
        <v>23493</v>
      </c>
      <c r="B12857" s="1">
        <v>91</v>
      </c>
      <c r="C12857" s="1">
        <v>629</v>
      </c>
      <c r="E12857" s="1">
        <v>4</v>
      </c>
      <c r="G12857" s="1" t="s">
        <v>21</v>
      </c>
      <c r="H12857" s="1" t="s">
        <v>5599</v>
      </c>
      <c r="I12857" s="1" t="s">
        <v>1558</v>
      </c>
      <c r="J12857" s="1" t="s">
        <v>1558</v>
      </c>
      <c r="K12857" s="1" t="s">
        <v>88</v>
      </c>
      <c r="L12857" s="1" t="s">
        <v>163</v>
      </c>
      <c r="M12857" s="1" t="s">
        <v>164</v>
      </c>
      <c r="O12857" s="1" t="s">
        <v>164</v>
      </c>
      <c r="P12857" s="1" t="s">
        <v>78</v>
      </c>
      <c r="U12857" s="1" t="s">
        <v>164</v>
      </c>
      <c r="V12857" s="1" t="s">
        <v>25</v>
      </c>
      <c r="W12857" s="1" t="s">
        <v>23494</v>
      </c>
    </row>
    <row r="12858" spans="1:23" x14ac:dyDescent="0.2">
      <c r="A12858" s="1" t="s">
        <v>23495</v>
      </c>
      <c r="B12858" s="1">
        <v>91</v>
      </c>
      <c r="C12858" s="1">
        <v>629</v>
      </c>
      <c r="E12858" s="1">
        <v>5</v>
      </c>
      <c r="G12858" s="1" t="s">
        <v>95</v>
      </c>
      <c r="I12858" s="1" t="s">
        <v>333</v>
      </c>
      <c r="J12858" s="1" t="s">
        <v>333</v>
      </c>
      <c r="K12858" s="1" t="s">
        <v>339</v>
      </c>
      <c r="L12858" s="1" t="s">
        <v>163</v>
      </c>
      <c r="M12858" s="1" t="s">
        <v>339</v>
      </c>
      <c r="O12858" s="1" t="s">
        <v>164</v>
      </c>
      <c r="P12858" s="1" t="s">
        <v>78</v>
      </c>
      <c r="U12858" s="1" t="s">
        <v>339</v>
      </c>
      <c r="V12858" s="1" t="s">
        <v>25</v>
      </c>
      <c r="W12858" s="1" t="s">
        <v>8319</v>
      </c>
    </row>
    <row r="12859" spans="1:23" x14ac:dyDescent="0.2">
      <c r="A12859" s="1" t="s">
        <v>23496</v>
      </c>
      <c r="B12859" s="1">
        <v>91</v>
      </c>
      <c r="C12859" s="1">
        <v>629</v>
      </c>
      <c r="E12859" s="1">
        <v>6</v>
      </c>
      <c r="G12859" s="1" t="s">
        <v>21</v>
      </c>
      <c r="I12859" s="1" t="s">
        <v>23497</v>
      </c>
      <c r="K12859" s="1" t="s">
        <v>221</v>
      </c>
      <c r="L12859" s="1" t="s">
        <v>26312</v>
      </c>
      <c r="M12859" s="1" t="s">
        <v>28</v>
      </c>
      <c r="O12859" s="1" t="s">
        <v>26217</v>
      </c>
      <c r="P12859" s="1" t="s">
        <v>11975</v>
      </c>
      <c r="U12859" s="1" t="s">
        <v>28</v>
      </c>
      <c r="V12859" s="1" t="s">
        <v>25</v>
      </c>
      <c r="W12859" s="1" t="s">
        <v>23498</v>
      </c>
    </row>
    <row r="12860" spans="1:23" x14ac:dyDescent="0.2">
      <c r="A12860" s="1" t="s">
        <v>23499</v>
      </c>
      <c r="B12860" s="1">
        <v>91</v>
      </c>
      <c r="C12860" s="1">
        <v>629</v>
      </c>
      <c r="E12860" s="1">
        <v>7</v>
      </c>
      <c r="G12860" s="1" t="s">
        <v>1950</v>
      </c>
      <c r="K12860" s="1" t="s">
        <v>17943</v>
      </c>
      <c r="L12860" s="1" t="s">
        <v>156</v>
      </c>
      <c r="M12860" s="1" t="s">
        <v>28</v>
      </c>
      <c r="O12860" s="1" t="s">
        <v>156</v>
      </c>
      <c r="P12860" s="1" t="s">
        <v>7892</v>
      </c>
      <c r="U12860" s="1" t="s">
        <v>28</v>
      </c>
      <c r="V12860" s="1" t="s">
        <v>25</v>
      </c>
      <c r="W12860" s="1" t="s">
        <v>23500</v>
      </c>
    </row>
    <row r="12861" spans="1:23" x14ac:dyDescent="0.2">
      <c r="A12861" s="1" t="s">
        <v>23501</v>
      </c>
      <c r="B12861" s="1">
        <v>91</v>
      </c>
      <c r="C12861" s="1">
        <v>629</v>
      </c>
      <c r="E12861" s="1">
        <v>8</v>
      </c>
      <c r="G12861" s="1" t="s">
        <v>31</v>
      </c>
      <c r="I12861" s="1" t="s">
        <v>2566</v>
      </c>
      <c r="K12861" s="1" t="s">
        <v>1149</v>
      </c>
      <c r="L12861" s="1" t="s">
        <v>4186</v>
      </c>
      <c r="M12861" s="1" t="s">
        <v>497</v>
      </c>
      <c r="O12861" s="1" t="s">
        <v>26189</v>
      </c>
      <c r="P12861" s="1" t="s">
        <v>78</v>
      </c>
      <c r="U12861" s="1" t="s">
        <v>497</v>
      </c>
      <c r="V12861" s="1" t="s">
        <v>25</v>
      </c>
      <c r="W12861" s="1" t="s">
        <v>18128</v>
      </c>
    </row>
    <row r="12862" spans="1:23" x14ac:dyDescent="0.2">
      <c r="A12862" s="1" t="s">
        <v>23502</v>
      </c>
      <c r="B12862" s="1">
        <v>91</v>
      </c>
      <c r="C12862" s="1">
        <v>630</v>
      </c>
      <c r="E12862" s="1">
        <v>1</v>
      </c>
      <c r="G12862" s="1" t="s">
        <v>21</v>
      </c>
      <c r="H12862" s="1" t="s">
        <v>23503</v>
      </c>
      <c r="I12862" s="1" t="s">
        <v>8704</v>
      </c>
      <c r="J12862" s="1" t="s">
        <v>5375</v>
      </c>
      <c r="K12862" s="1" t="s">
        <v>339</v>
      </c>
      <c r="L12862" s="1" t="s">
        <v>163</v>
      </c>
      <c r="M12862" s="1" t="s">
        <v>339</v>
      </c>
      <c r="O12862" s="1" t="s">
        <v>164</v>
      </c>
      <c r="P12862" s="1" t="s">
        <v>1434</v>
      </c>
      <c r="U12862" s="1" t="s">
        <v>339</v>
      </c>
      <c r="V12862" s="1" t="s">
        <v>25</v>
      </c>
      <c r="W12862" s="1" t="s">
        <v>23504</v>
      </c>
    </row>
    <row r="12863" spans="1:23" x14ac:dyDescent="0.2">
      <c r="A12863" s="1" t="s">
        <v>23519</v>
      </c>
      <c r="B12863" s="1">
        <v>91</v>
      </c>
      <c r="C12863" s="1">
        <v>630</v>
      </c>
      <c r="E12863" s="1">
        <v>10</v>
      </c>
      <c r="G12863" s="1" t="s">
        <v>95</v>
      </c>
      <c r="I12863" s="1" t="s">
        <v>2566</v>
      </c>
      <c r="J12863" s="1" t="s">
        <v>2566</v>
      </c>
      <c r="K12863" s="1" t="s">
        <v>1149</v>
      </c>
      <c r="L12863" s="1" t="s">
        <v>163</v>
      </c>
      <c r="M12863" s="1" t="s">
        <v>28</v>
      </c>
      <c r="O12863" s="1" t="s">
        <v>2035</v>
      </c>
      <c r="P12863" s="1" t="s">
        <v>78</v>
      </c>
      <c r="U12863" s="1" t="s">
        <v>28</v>
      </c>
      <c r="V12863" s="1" t="s">
        <v>25</v>
      </c>
      <c r="W12863" s="1" t="s">
        <v>7898</v>
      </c>
    </row>
    <row r="12864" spans="1:23" x14ac:dyDescent="0.2">
      <c r="A12864" s="1" t="s">
        <v>23520</v>
      </c>
      <c r="B12864" s="1">
        <v>91</v>
      </c>
      <c r="C12864" s="1">
        <v>630</v>
      </c>
      <c r="E12864" s="1">
        <v>11</v>
      </c>
      <c r="G12864" s="1" t="s">
        <v>31</v>
      </c>
      <c r="I12864" s="1" t="s">
        <v>218</v>
      </c>
      <c r="J12864" s="1" t="s">
        <v>218</v>
      </c>
      <c r="K12864" s="1" t="s">
        <v>24</v>
      </c>
      <c r="L12864" s="1" t="s">
        <v>847</v>
      </c>
      <c r="M12864" s="1" t="s">
        <v>663</v>
      </c>
      <c r="O12864" s="1" t="s">
        <v>848</v>
      </c>
      <c r="P12864" s="1" t="s">
        <v>7933</v>
      </c>
      <c r="U12864" s="1" t="s">
        <v>663</v>
      </c>
      <c r="V12864" s="1" t="s">
        <v>25</v>
      </c>
      <c r="W12864" s="1" t="s">
        <v>23521</v>
      </c>
    </row>
    <row r="12865" spans="1:23" x14ac:dyDescent="0.2">
      <c r="A12865" s="1" t="s">
        <v>23505</v>
      </c>
      <c r="B12865" s="1">
        <v>91</v>
      </c>
      <c r="C12865" s="1">
        <v>630</v>
      </c>
      <c r="E12865" s="1">
        <v>2</v>
      </c>
      <c r="G12865" s="1" t="s">
        <v>31</v>
      </c>
      <c r="H12865" s="1" t="s">
        <v>9355</v>
      </c>
      <c r="I12865" s="1" t="s">
        <v>510</v>
      </c>
      <c r="J12865" s="1" t="s">
        <v>510</v>
      </c>
      <c r="K12865" s="1" t="s">
        <v>339</v>
      </c>
      <c r="L12865" s="1" t="s">
        <v>2222</v>
      </c>
      <c r="M12865" s="1" t="s">
        <v>339</v>
      </c>
      <c r="O12865" s="1" t="s">
        <v>2223</v>
      </c>
      <c r="P12865" s="1" t="s">
        <v>78</v>
      </c>
      <c r="U12865" s="1" t="s">
        <v>339</v>
      </c>
      <c r="V12865" s="1" t="s">
        <v>25</v>
      </c>
      <c r="W12865" s="1" t="s">
        <v>23506</v>
      </c>
    </row>
    <row r="12866" spans="1:23" x14ac:dyDescent="0.2">
      <c r="A12866" s="1" t="s">
        <v>23507</v>
      </c>
      <c r="B12866" s="1">
        <v>91</v>
      </c>
      <c r="C12866" s="1">
        <v>630</v>
      </c>
      <c r="E12866" s="1">
        <v>3</v>
      </c>
      <c r="G12866" s="1" t="s">
        <v>95</v>
      </c>
      <c r="I12866" s="1" t="s">
        <v>8007</v>
      </c>
      <c r="J12866" s="1" t="s">
        <v>8008</v>
      </c>
      <c r="K12866" s="1" t="s">
        <v>1149</v>
      </c>
      <c r="M12866" s="1" t="s">
        <v>15632</v>
      </c>
      <c r="O12866" s="1" t="s">
        <v>2035</v>
      </c>
      <c r="P12866" s="1" t="s">
        <v>1434</v>
      </c>
      <c r="U12866" s="1" t="s">
        <v>15632</v>
      </c>
      <c r="V12866" s="1" t="s">
        <v>25</v>
      </c>
      <c r="W12866" s="1" t="s">
        <v>23508</v>
      </c>
    </row>
    <row r="12867" spans="1:23" x14ac:dyDescent="0.2">
      <c r="A12867" s="1" t="s">
        <v>23509</v>
      </c>
      <c r="B12867" s="1">
        <v>91</v>
      </c>
      <c r="C12867" s="1">
        <v>630</v>
      </c>
      <c r="E12867" s="1">
        <v>4</v>
      </c>
      <c r="G12867" s="1" t="s">
        <v>62</v>
      </c>
      <c r="I12867" s="1" t="s">
        <v>16383</v>
      </c>
      <c r="J12867" s="1" t="s">
        <v>151</v>
      </c>
      <c r="K12867" s="1" t="s">
        <v>81</v>
      </c>
      <c r="L12867" s="1" t="s">
        <v>163</v>
      </c>
      <c r="M12867" s="1" t="s">
        <v>28</v>
      </c>
      <c r="O12867" s="1" t="s">
        <v>164</v>
      </c>
      <c r="P12867" s="1" t="s">
        <v>7889</v>
      </c>
      <c r="U12867" s="1" t="s">
        <v>28</v>
      </c>
      <c r="V12867" s="1" t="s">
        <v>25</v>
      </c>
      <c r="W12867" s="1" t="s">
        <v>23510</v>
      </c>
    </row>
    <row r="12868" spans="1:23" x14ac:dyDescent="0.2">
      <c r="A12868" s="1" t="s">
        <v>23511</v>
      </c>
      <c r="B12868" s="1">
        <v>91</v>
      </c>
      <c r="C12868" s="1">
        <v>630</v>
      </c>
      <c r="E12868" s="1">
        <v>5</v>
      </c>
      <c r="G12868" s="1" t="s">
        <v>62</v>
      </c>
      <c r="H12868" s="1" t="s">
        <v>8287</v>
      </c>
      <c r="I12868" s="1" t="s">
        <v>510</v>
      </c>
      <c r="J12868" s="1" t="s">
        <v>510</v>
      </c>
      <c r="K12868" s="1" t="s">
        <v>339</v>
      </c>
      <c r="L12868" s="1" t="s">
        <v>1243</v>
      </c>
      <c r="M12868" s="1" t="s">
        <v>339</v>
      </c>
      <c r="O12868" s="1" t="s">
        <v>1244</v>
      </c>
      <c r="P12868" s="1" t="s">
        <v>78</v>
      </c>
      <c r="U12868" s="1" t="s">
        <v>339</v>
      </c>
      <c r="V12868" s="1" t="s">
        <v>25</v>
      </c>
      <c r="W12868" s="1" t="s">
        <v>23512</v>
      </c>
    </row>
    <row r="12869" spans="1:23" x14ac:dyDescent="0.2">
      <c r="A12869" s="1" t="s">
        <v>23513</v>
      </c>
      <c r="B12869" s="1">
        <v>91</v>
      </c>
      <c r="C12869" s="1">
        <v>630</v>
      </c>
      <c r="E12869" s="1">
        <v>6</v>
      </c>
      <c r="G12869" s="1" t="s">
        <v>62</v>
      </c>
      <c r="H12869" s="1" t="s">
        <v>22017</v>
      </c>
      <c r="I12869" s="1" t="s">
        <v>968</v>
      </c>
      <c r="J12869" s="1" t="s">
        <v>968</v>
      </c>
      <c r="K12869" s="1" t="s">
        <v>20551</v>
      </c>
      <c r="L12869" s="1" t="s">
        <v>163</v>
      </c>
      <c r="M12869" s="1" t="s">
        <v>497</v>
      </c>
      <c r="O12869" s="1" t="s">
        <v>164</v>
      </c>
      <c r="P12869" s="1" t="s">
        <v>78</v>
      </c>
      <c r="U12869" s="1" t="s">
        <v>497</v>
      </c>
      <c r="V12869" s="1" t="s">
        <v>82</v>
      </c>
      <c r="W12869" s="1" t="s">
        <v>23514</v>
      </c>
    </row>
    <row r="12870" spans="1:23" x14ac:dyDescent="0.2">
      <c r="A12870" s="1" t="s">
        <v>23515</v>
      </c>
      <c r="B12870" s="1">
        <v>91</v>
      </c>
      <c r="C12870" s="1">
        <v>630</v>
      </c>
      <c r="E12870" s="1">
        <v>7</v>
      </c>
      <c r="G12870" s="1" t="s">
        <v>31</v>
      </c>
      <c r="H12870" s="1" t="s">
        <v>22017</v>
      </c>
      <c r="I12870" s="1" t="s">
        <v>333</v>
      </c>
      <c r="J12870" s="1" t="s">
        <v>333</v>
      </c>
      <c r="K12870" s="1" t="s">
        <v>164</v>
      </c>
      <c r="L12870" s="1" t="s">
        <v>163</v>
      </c>
      <c r="M12870" s="1" t="s">
        <v>164</v>
      </c>
      <c r="O12870" s="1" t="s">
        <v>164</v>
      </c>
      <c r="P12870" s="1" t="s">
        <v>78</v>
      </c>
      <c r="U12870" s="1" t="s">
        <v>164</v>
      </c>
      <c r="V12870" s="1" t="s">
        <v>25</v>
      </c>
      <c r="W12870" s="1" t="s">
        <v>8015</v>
      </c>
    </row>
    <row r="12871" spans="1:23" x14ac:dyDescent="0.2">
      <c r="A12871" s="1" t="s">
        <v>23516</v>
      </c>
      <c r="B12871" s="1">
        <v>91</v>
      </c>
      <c r="C12871" s="1">
        <v>630</v>
      </c>
      <c r="E12871" s="1">
        <v>8</v>
      </c>
      <c r="G12871" s="1" t="s">
        <v>21</v>
      </c>
      <c r="I12871" s="1" t="s">
        <v>1071</v>
      </c>
      <c r="K12871" s="1" t="s">
        <v>23517</v>
      </c>
      <c r="L12871" s="1" t="s">
        <v>1243</v>
      </c>
      <c r="M12871" s="1" t="s">
        <v>2223</v>
      </c>
      <c r="O12871" s="1" t="s">
        <v>11178</v>
      </c>
      <c r="P12871" s="1" t="s">
        <v>7889</v>
      </c>
      <c r="U12871" s="1" t="s">
        <v>2223</v>
      </c>
      <c r="V12871" s="1" t="s">
        <v>25</v>
      </c>
      <c r="W12871" s="1" t="s">
        <v>7948</v>
      </c>
    </row>
    <row r="12872" spans="1:23" x14ac:dyDescent="0.2">
      <c r="A12872" s="1" t="s">
        <v>23518</v>
      </c>
      <c r="B12872" s="1">
        <v>91</v>
      </c>
      <c r="C12872" s="1">
        <v>630</v>
      </c>
      <c r="E12872" s="1">
        <v>9</v>
      </c>
      <c r="G12872" s="1" t="s">
        <v>31</v>
      </c>
      <c r="H12872" s="1" t="s">
        <v>943</v>
      </c>
      <c r="I12872" s="1" t="s">
        <v>218</v>
      </c>
      <c r="K12872" s="1" t="s">
        <v>848</v>
      </c>
      <c r="L12872" s="1" t="s">
        <v>847</v>
      </c>
      <c r="M12872" s="1" t="s">
        <v>848</v>
      </c>
      <c r="O12872" s="1" t="s">
        <v>848</v>
      </c>
      <c r="P12872" s="1" t="s">
        <v>78</v>
      </c>
      <c r="U12872" s="1" t="s">
        <v>848</v>
      </c>
      <c r="V12872" s="1" t="s">
        <v>25</v>
      </c>
      <c r="W12872" s="1" t="s">
        <v>8015</v>
      </c>
    </row>
    <row r="12873" spans="1:23" x14ac:dyDescent="0.2">
      <c r="A12873" s="1" t="s">
        <v>23522</v>
      </c>
      <c r="B12873" s="1">
        <v>91</v>
      </c>
      <c r="C12873" s="1">
        <v>631</v>
      </c>
      <c r="E12873" s="1">
        <v>1</v>
      </c>
      <c r="G12873" s="1" t="s">
        <v>21</v>
      </c>
      <c r="H12873" s="1" t="s">
        <v>8699</v>
      </c>
      <c r="I12873" s="1" t="s">
        <v>510</v>
      </c>
      <c r="J12873" s="1" t="s">
        <v>510</v>
      </c>
      <c r="K12873" s="1" t="s">
        <v>22479</v>
      </c>
      <c r="L12873" s="1" t="s">
        <v>1243</v>
      </c>
      <c r="M12873" s="1" t="s">
        <v>4477</v>
      </c>
      <c r="O12873" s="1" t="s">
        <v>9372</v>
      </c>
      <c r="P12873" s="1" t="s">
        <v>78</v>
      </c>
      <c r="U12873" s="1" t="s">
        <v>4477</v>
      </c>
      <c r="V12873" s="1" t="s">
        <v>25</v>
      </c>
      <c r="W12873" s="1" t="s">
        <v>23523</v>
      </c>
    </row>
    <row r="12874" spans="1:23" x14ac:dyDescent="0.2">
      <c r="A12874" s="1" t="s">
        <v>23539</v>
      </c>
      <c r="B12874" s="1">
        <v>91</v>
      </c>
      <c r="C12874" s="1">
        <v>631</v>
      </c>
      <c r="E12874" s="1">
        <v>10</v>
      </c>
      <c r="G12874" s="1" t="s">
        <v>95</v>
      </c>
      <c r="I12874" s="1" t="s">
        <v>287</v>
      </c>
      <c r="J12874" s="1" t="s">
        <v>151</v>
      </c>
      <c r="K12874" s="1" t="s">
        <v>81</v>
      </c>
      <c r="L12874" s="1" t="s">
        <v>163</v>
      </c>
      <c r="M12874" s="1" t="s">
        <v>2035</v>
      </c>
      <c r="O12874" s="1" t="s">
        <v>164</v>
      </c>
      <c r="P12874" s="1" t="s">
        <v>7889</v>
      </c>
      <c r="U12874" s="1" t="s">
        <v>2035</v>
      </c>
      <c r="V12874" s="1" t="s">
        <v>25</v>
      </c>
      <c r="W12874" s="1" t="s">
        <v>23540</v>
      </c>
    </row>
    <row r="12875" spans="1:23" x14ac:dyDescent="0.2">
      <c r="A12875" s="1" t="s">
        <v>23541</v>
      </c>
      <c r="B12875" s="1">
        <v>91</v>
      </c>
      <c r="C12875" s="1">
        <v>631</v>
      </c>
      <c r="E12875" s="1">
        <v>11</v>
      </c>
      <c r="G12875" s="1" t="s">
        <v>95</v>
      </c>
      <c r="I12875" s="1" t="s">
        <v>734</v>
      </c>
      <c r="J12875" s="1" t="s">
        <v>218</v>
      </c>
      <c r="K12875" s="1" t="s">
        <v>24</v>
      </c>
      <c r="L12875" s="1" t="s">
        <v>186</v>
      </c>
      <c r="M12875" s="1" t="s">
        <v>24</v>
      </c>
      <c r="O12875" s="1" t="s">
        <v>186</v>
      </c>
      <c r="P12875" s="1" t="s">
        <v>78</v>
      </c>
      <c r="U12875" s="1" t="s">
        <v>24</v>
      </c>
      <c r="V12875" s="1" t="s">
        <v>25</v>
      </c>
      <c r="W12875" s="1" t="s">
        <v>23542</v>
      </c>
    </row>
    <row r="12876" spans="1:23" x14ac:dyDescent="0.2">
      <c r="A12876" s="1" t="s">
        <v>23543</v>
      </c>
      <c r="B12876" s="1">
        <v>91</v>
      </c>
      <c r="C12876" s="1">
        <v>631</v>
      </c>
      <c r="E12876" s="1">
        <v>12</v>
      </c>
      <c r="G12876" s="1" t="s">
        <v>95</v>
      </c>
      <c r="I12876" s="1" t="s">
        <v>2566</v>
      </c>
      <c r="J12876" s="1" t="s">
        <v>2566</v>
      </c>
      <c r="K12876" s="1" t="s">
        <v>1149</v>
      </c>
      <c r="L12876" s="1" t="s">
        <v>163</v>
      </c>
      <c r="M12876" s="1" t="s">
        <v>28</v>
      </c>
      <c r="O12876" s="1" t="s">
        <v>164</v>
      </c>
      <c r="P12876" s="1" t="s">
        <v>1434</v>
      </c>
      <c r="U12876" s="1" t="s">
        <v>28</v>
      </c>
      <c r="V12876" s="1" t="s">
        <v>25</v>
      </c>
      <c r="W12876" s="1" t="s">
        <v>23544</v>
      </c>
    </row>
    <row r="12877" spans="1:23" x14ac:dyDescent="0.2">
      <c r="A12877" s="1" t="s">
        <v>23545</v>
      </c>
      <c r="B12877" s="1">
        <v>91</v>
      </c>
      <c r="C12877" s="1">
        <v>631</v>
      </c>
      <c r="E12877" s="1">
        <v>13</v>
      </c>
      <c r="G12877" s="1" t="s">
        <v>95</v>
      </c>
      <c r="I12877" s="1" t="s">
        <v>2566</v>
      </c>
      <c r="J12877" s="1" t="s">
        <v>2566</v>
      </c>
      <c r="K12877" s="1" t="s">
        <v>24</v>
      </c>
      <c r="L12877" s="1" t="s">
        <v>416</v>
      </c>
      <c r="M12877" s="1" t="s">
        <v>28</v>
      </c>
      <c r="O12877" s="1" t="s">
        <v>416</v>
      </c>
      <c r="P12877" s="1" t="s">
        <v>78</v>
      </c>
      <c r="U12877" s="1" t="s">
        <v>28</v>
      </c>
      <c r="V12877" s="1" t="s">
        <v>25</v>
      </c>
      <c r="W12877" s="1" t="s">
        <v>23546</v>
      </c>
    </row>
    <row r="12878" spans="1:23" x14ac:dyDescent="0.2">
      <c r="A12878" s="1" t="s">
        <v>23547</v>
      </c>
      <c r="B12878" s="1">
        <v>91</v>
      </c>
      <c r="C12878" s="1">
        <v>631</v>
      </c>
      <c r="E12878" s="1">
        <v>14</v>
      </c>
      <c r="G12878" s="1" t="s">
        <v>95</v>
      </c>
      <c r="I12878" s="1" t="s">
        <v>287</v>
      </c>
      <c r="J12878" s="1" t="s">
        <v>151</v>
      </c>
      <c r="K12878" s="1" t="s">
        <v>24</v>
      </c>
      <c r="L12878" s="1" t="s">
        <v>186</v>
      </c>
      <c r="M12878" s="1" t="s">
        <v>24</v>
      </c>
      <c r="U12878" s="1" t="s">
        <v>24</v>
      </c>
      <c r="V12878" s="1" t="s">
        <v>82</v>
      </c>
      <c r="W12878" s="1" t="s">
        <v>23548</v>
      </c>
    </row>
    <row r="12879" spans="1:23" x14ac:dyDescent="0.2">
      <c r="A12879" s="1" t="s">
        <v>23549</v>
      </c>
      <c r="B12879" s="1">
        <v>91</v>
      </c>
      <c r="C12879" s="1">
        <v>631</v>
      </c>
      <c r="E12879" s="1">
        <v>15</v>
      </c>
      <c r="G12879" s="1" t="s">
        <v>95</v>
      </c>
      <c r="I12879" s="1" t="s">
        <v>8618</v>
      </c>
      <c r="J12879" s="1" t="s">
        <v>5111</v>
      </c>
      <c r="K12879" s="1" t="s">
        <v>339</v>
      </c>
      <c r="L12879" s="1" t="s">
        <v>163</v>
      </c>
      <c r="M12879" s="1" t="s">
        <v>339</v>
      </c>
      <c r="O12879" s="1" t="s">
        <v>164</v>
      </c>
      <c r="P12879" s="1" t="s">
        <v>7889</v>
      </c>
      <c r="U12879" s="1" t="s">
        <v>339</v>
      </c>
      <c r="V12879" s="1" t="s">
        <v>25</v>
      </c>
      <c r="W12879" s="1" t="s">
        <v>13495</v>
      </c>
    </row>
    <row r="12880" spans="1:23" x14ac:dyDescent="0.2">
      <c r="A12880" s="1" t="s">
        <v>23550</v>
      </c>
      <c r="B12880" s="1">
        <v>91</v>
      </c>
      <c r="C12880" s="1">
        <v>631</v>
      </c>
      <c r="E12880" s="1">
        <v>16</v>
      </c>
      <c r="G12880" s="1" t="s">
        <v>21</v>
      </c>
      <c r="I12880" s="1" t="s">
        <v>7940</v>
      </c>
      <c r="J12880" s="1" t="s">
        <v>5375</v>
      </c>
      <c r="K12880" s="1" t="s">
        <v>164</v>
      </c>
      <c r="L12880" s="1" t="s">
        <v>163</v>
      </c>
      <c r="M12880" s="1" t="s">
        <v>164</v>
      </c>
      <c r="O12880" s="1" t="s">
        <v>26189</v>
      </c>
      <c r="P12880" s="1" t="s">
        <v>1434</v>
      </c>
      <c r="U12880" s="1" t="s">
        <v>164</v>
      </c>
      <c r="V12880" s="1" t="s">
        <v>25</v>
      </c>
      <c r="W12880" s="1" t="s">
        <v>23551</v>
      </c>
    </row>
    <row r="12881" spans="1:23" x14ac:dyDescent="0.2">
      <c r="A12881" s="1" t="s">
        <v>23552</v>
      </c>
      <c r="B12881" s="1">
        <v>91</v>
      </c>
      <c r="C12881" s="1">
        <v>631</v>
      </c>
      <c r="E12881" s="1">
        <v>17</v>
      </c>
      <c r="G12881" s="1" t="s">
        <v>21</v>
      </c>
      <c r="I12881" s="1" t="s">
        <v>287</v>
      </c>
      <c r="J12881" s="1" t="s">
        <v>151</v>
      </c>
      <c r="K12881" s="1" t="s">
        <v>214</v>
      </c>
      <c r="M12881" s="1" t="s">
        <v>164</v>
      </c>
      <c r="O12881" s="1" t="s">
        <v>493</v>
      </c>
      <c r="P12881" s="1" t="s">
        <v>7889</v>
      </c>
      <c r="U12881" s="1" t="s">
        <v>164</v>
      </c>
      <c r="V12881" s="1" t="s">
        <v>25</v>
      </c>
      <c r="W12881" s="1" t="s">
        <v>23553</v>
      </c>
    </row>
    <row r="12882" spans="1:23" x14ac:dyDescent="0.2">
      <c r="A12882" s="1" t="s">
        <v>23554</v>
      </c>
      <c r="B12882" s="1">
        <v>91</v>
      </c>
      <c r="C12882" s="1">
        <v>631</v>
      </c>
      <c r="E12882" s="1">
        <v>18</v>
      </c>
      <c r="G12882" s="1" t="s">
        <v>62</v>
      </c>
      <c r="I12882" s="1" t="s">
        <v>2566</v>
      </c>
      <c r="J12882" s="1" t="s">
        <v>2566</v>
      </c>
      <c r="K12882" s="1" t="s">
        <v>339</v>
      </c>
      <c r="M12882" s="1" t="s">
        <v>339</v>
      </c>
      <c r="O12882" s="1" t="s">
        <v>186</v>
      </c>
      <c r="P12882" s="1" t="s">
        <v>78</v>
      </c>
      <c r="U12882" s="1" t="s">
        <v>339</v>
      </c>
      <c r="V12882" s="1" t="s">
        <v>25</v>
      </c>
      <c r="W12882" s="1" t="s">
        <v>8476</v>
      </c>
    </row>
    <row r="12883" spans="1:23" x14ac:dyDescent="0.2">
      <c r="A12883" s="1" t="s">
        <v>23555</v>
      </c>
      <c r="B12883" s="1">
        <v>91</v>
      </c>
      <c r="C12883" s="1">
        <v>631</v>
      </c>
      <c r="E12883" s="1">
        <v>19</v>
      </c>
      <c r="G12883" s="1" t="s">
        <v>62</v>
      </c>
      <c r="I12883" s="1" t="s">
        <v>2566</v>
      </c>
      <c r="J12883" s="1" t="s">
        <v>2566</v>
      </c>
      <c r="K12883" s="1" t="s">
        <v>339</v>
      </c>
      <c r="M12883" s="1" t="s">
        <v>339</v>
      </c>
      <c r="O12883" s="1" t="s">
        <v>306</v>
      </c>
      <c r="P12883" s="1" t="s">
        <v>78</v>
      </c>
      <c r="U12883" s="1" t="s">
        <v>339</v>
      </c>
      <c r="V12883" s="1" t="s">
        <v>25</v>
      </c>
      <c r="W12883" s="1" t="s">
        <v>8476</v>
      </c>
    </row>
    <row r="12884" spans="1:23" x14ac:dyDescent="0.2">
      <c r="A12884" s="1" t="s">
        <v>23524</v>
      </c>
      <c r="B12884" s="1">
        <v>91</v>
      </c>
      <c r="C12884" s="1">
        <v>631</v>
      </c>
      <c r="E12884" s="1">
        <v>2</v>
      </c>
      <c r="G12884" s="1" t="s">
        <v>21</v>
      </c>
      <c r="I12884" s="1" t="s">
        <v>287</v>
      </c>
      <c r="J12884" s="1" t="s">
        <v>151</v>
      </c>
      <c r="K12884" s="1" t="s">
        <v>22490</v>
      </c>
      <c r="L12884" s="1" t="s">
        <v>1243</v>
      </c>
      <c r="M12884" s="1" t="s">
        <v>339</v>
      </c>
      <c r="O12884" s="1" t="s">
        <v>11178</v>
      </c>
      <c r="P12884" s="1" t="s">
        <v>25911</v>
      </c>
      <c r="U12884" s="1" t="s">
        <v>339</v>
      </c>
      <c r="V12884" s="1" t="s">
        <v>25</v>
      </c>
      <c r="W12884" s="1" t="s">
        <v>26134</v>
      </c>
    </row>
    <row r="12885" spans="1:23" x14ac:dyDescent="0.2">
      <c r="A12885" s="1" t="s">
        <v>23556</v>
      </c>
      <c r="B12885" s="1">
        <v>91</v>
      </c>
      <c r="C12885" s="1">
        <v>631</v>
      </c>
      <c r="E12885" s="1">
        <v>20</v>
      </c>
      <c r="G12885" s="1" t="s">
        <v>21</v>
      </c>
      <c r="I12885" s="1" t="s">
        <v>766</v>
      </c>
      <c r="J12885" s="1" t="s">
        <v>333</v>
      </c>
      <c r="K12885" s="1" t="s">
        <v>339</v>
      </c>
      <c r="L12885" s="1" t="s">
        <v>163</v>
      </c>
      <c r="M12885" s="1" t="s">
        <v>339</v>
      </c>
      <c r="O12885" s="1" t="s">
        <v>2035</v>
      </c>
      <c r="P12885" s="1" t="s">
        <v>78</v>
      </c>
      <c r="U12885" s="1" t="s">
        <v>339</v>
      </c>
      <c r="V12885" s="1" t="s">
        <v>25</v>
      </c>
      <c r="W12885" s="1" t="s">
        <v>23557</v>
      </c>
    </row>
    <row r="12886" spans="1:23" x14ac:dyDescent="0.2">
      <c r="A12886" s="1" t="s">
        <v>23558</v>
      </c>
      <c r="B12886" s="1">
        <v>91</v>
      </c>
      <c r="C12886" s="1">
        <v>631</v>
      </c>
      <c r="E12886" s="1">
        <v>21</v>
      </c>
      <c r="G12886" s="1" t="s">
        <v>31</v>
      </c>
      <c r="I12886" s="1" t="s">
        <v>22</v>
      </c>
      <c r="J12886" s="1" t="s">
        <v>22</v>
      </c>
      <c r="K12886" s="1" t="s">
        <v>18453</v>
      </c>
      <c r="M12886" s="1" t="s">
        <v>28</v>
      </c>
      <c r="U12886" s="1" t="s">
        <v>28</v>
      </c>
      <c r="V12886" s="1" t="s">
        <v>82</v>
      </c>
      <c r="W12886" s="1" t="s">
        <v>23559</v>
      </c>
    </row>
    <row r="12887" spans="1:23" x14ac:dyDescent="0.2">
      <c r="A12887" s="1" t="s">
        <v>23560</v>
      </c>
      <c r="B12887" s="1">
        <v>91</v>
      </c>
      <c r="C12887" s="1">
        <v>631</v>
      </c>
      <c r="E12887" s="1">
        <v>22</v>
      </c>
      <c r="G12887" s="1" t="s">
        <v>21</v>
      </c>
      <c r="I12887" s="1" t="s">
        <v>287</v>
      </c>
      <c r="J12887" s="1" t="s">
        <v>151</v>
      </c>
      <c r="K12887" s="1" t="s">
        <v>12800</v>
      </c>
      <c r="L12887" s="1" t="s">
        <v>847</v>
      </c>
      <c r="M12887" s="1" t="s">
        <v>164</v>
      </c>
      <c r="O12887" s="1" t="s">
        <v>848</v>
      </c>
      <c r="P12887" s="1" t="s">
        <v>7889</v>
      </c>
      <c r="U12887" s="1" t="s">
        <v>164</v>
      </c>
      <c r="V12887" s="1" t="s">
        <v>25</v>
      </c>
      <c r="W12887" s="1" t="s">
        <v>23561</v>
      </c>
    </row>
    <row r="12888" spans="1:23" x14ac:dyDescent="0.2">
      <c r="A12888" s="1" t="s">
        <v>23562</v>
      </c>
      <c r="B12888" s="1">
        <v>91</v>
      </c>
      <c r="C12888" s="1">
        <v>631</v>
      </c>
      <c r="E12888" s="1">
        <v>23</v>
      </c>
      <c r="G12888" s="1" t="s">
        <v>62</v>
      </c>
      <c r="I12888" s="1" t="s">
        <v>766</v>
      </c>
      <c r="J12888" s="1" t="s">
        <v>333</v>
      </c>
      <c r="K12888" s="1" t="s">
        <v>12800</v>
      </c>
      <c r="L12888" s="1" t="s">
        <v>163</v>
      </c>
      <c r="M12888" s="1" t="s">
        <v>164</v>
      </c>
      <c r="O12888" s="1" t="s">
        <v>164</v>
      </c>
      <c r="P12888" s="1" t="s">
        <v>78</v>
      </c>
      <c r="U12888" s="1" t="s">
        <v>164</v>
      </c>
      <c r="V12888" s="1" t="s">
        <v>25</v>
      </c>
      <c r="W12888" s="1" t="s">
        <v>23563</v>
      </c>
    </row>
    <row r="12889" spans="1:23" x14ac:dyDescent="0.2">
      <c r="A12889" s="1" t="s">
        <v>23564</v>
      </c>
      <c r="B12889" s="1">
        <v>91</v>
      </c>
      <c r="C12889" s="1">
        <v>631</v>
      </c>
      <c r="E12889" s="1">
        <v>24</v>
      </c>
      <c r="G12889" s="1" t="s">
        <v>31</v>
      </c>
      <c r="I12889" s="1" t="s">
        <v>8618</v>
      </c>
      <c r="J12889" s="1" t="s">
        <v>5111</v>
      </c>
      <c r="K12889" s="1" t="s">
        <v>339</v>
      </c>
      <c r="L12889" s="1" t="s">
        <v>1243</v>
      </c>
      <c r="M12889" s="1" t="s">
        <v>339</v>
      </c>
      <c r="O12889" s="1" t="s">
        <v>1244</v>
      </c>
      <c r="P12889" s="1" t="s">
        <v>78</v>
      </c>
      <c r="U12889" s="1" t="s">
        <v>339</v>
      </c>
      <c r="V12889" s="1" t="s">
        <v>25</v>
      </c>
      <c r="W12889" s="1" t="s">
        <v>23565</v>
      </c>
    </row>
    <row r="12890" spans="1:23" x14ac:dyDescent="0.2">
      <c r="A12890" s="1" t="s">
        <v>23566</v>
      </c>
      <c r="B12890" s="1">
        <v>91</v>
      </c>
      <c r="C12890" s="1">
        <v>631</v>
      </c>
      <c r="E12890" s="1">
        <v>25</v>
      </c>
      <c r="G12890" s="1" t="s">
        <v>31</v>
      </c>
      <c r="H12890" s="1" t="s">
        <v>23567</v>
      </c>
      <c r="I12890" s="1" t="s">
        <v>305</v>
      </c>
      <c r="J12890" s="1" t="s">
        <v>305</v>
      </c>
      <c r="K12890" s="1" t="s">
        <v>23568</v>
      </c>
      <c r="L12890" s="1" t="s">
        <v>2222</v>
      </c>
      <c r="M12890" s="1" t="s">
        <v>4477</v>
      </c>
      <c r="O12890" s="1" t="s">
        <v>12036</v>
      </c>
      <c r="P12890" s="1" t="s">
        <v>4941</v>
      </c>
      <c r="U12890" s="1" t="s">
        <v>4477</v>
      </c>
      <c r="V12890" s="1" t="s">
        <v>25</v>
      </c>
      <c r="W12890" s="1" t="s">
        <v>20728</v>
      </c>
    </row>
    <row r="12891" spans="1:23" x14ac:dyDescent="0.2">
      <c r="A12891" s="1" t="s">
        <v>23569</v>
      </c>
      <c r="B12891" s="1">
        <v>91</v>
      </c>
      <c r="C12891" s="1">
        <v>631</v>
      </c>
      <c r="E12891" s="1">
        <v>26</v>
      </c>
      <c r="G12891" s="1" t="s">
        <v>31</v>
      </c>
      <c r="H12891" s="1" t="s">
        <v>846</v>
      </c>
      <c r="I12891" s="1" t="s">
        <v>218</v>
      </c>
      <c r="J12891" s="1" t="s">
        <v>218</v>
      </c>
      <c r="K12891" s="1" t="s">
        <v>848</v>
      </c>
      <c r="L12891" s="1" t="s">
        <v>847</v>
      </c>
      <c r="M12891" s="1" t="s">
        <v>848</v>
      </c>
      <c r="O12891" s="1" t="s">
        <v>848</v>
      </c>
      <c r="P12891" s="1" t="s">
        <v>7933</v>
      </c>
      <c r="U12891" s="1" t="s">
        <v>848</v>
      </c>
      <c r="V12891" s="1" t="s">
        <v>25</v>
      </c>
      <c r="W12891" s="1" t="s">
        <v>7992</v>
      </c>
    </row>
    <row r="12892" spans="1:23" x14ac:dyDescent="0.2">
      <c r="A12892" s="1" t="s">
        <v>23570</v>
      </c>
      <c r="B12892" s="1">
        <v>91</v>
      </c>
      <c r="C12892" s="1">
        <v>631</v>
      </c>
      <c r="E12892" s="1">
        <v>27</v>
      </c>
      <c r="G12892" s="1" t="s">
        <v>31</v>
      </c>
      <c r="H12892" s="1" t="s">
        <v>846</v>
      </c>
      <c r="I12892" s="1" t="s">
        <v>218</v>
      </c>
      <c r="J12892" s="1" t="s">
        <v>218</v>
      </c>
      <c r="K12892" s="1" t="s">
        <v>848</v>
      </c>
      <c r="L12892" s="1" t="s">
        <v>847</v>
      </c>
      <c r="M12892" s="1" t="s">
        <v>848</v>
      </c>
      <c r="O12892" s="1" t="s">
        <v>848</v>
      </c>
      <c r="P12892" s="1" t="s">
        <v>7933</v>
      </c>
      <c r="U12892" s="1" t="s">
        <v>848</v>
      </c>
      <c r="V12892" s="1" t="s">
        <v>25</v>
      </c>
      <c r="W12892" s="1" t="s">
        <v>7994</v>
      </c>
    </row>
    <row r="12893" spans="1:23" x14ac:dyDescent="0.2">
      <c r="A12893" s="1" t="s">
        <v>23571</v>
      </c>
      <c r="B12893" s="1">
        <v>91</v>
      </c>
      <c r="C12893" s="1">
        <v>631</v>
      </c>
      <c r="E12893" s="1">
        <v>28</v>
      </c>
      <c r="G12893" s="1" t="s">
        <v>31</v>
      </c>
      <c r="H12893" s="1" t="s">
        <v>8287</v>
      </c>
      <c r="I12893" s="1" t="s">
        <v>305</v>
      </c>
      <c r="J12893" s="1" t="s">
        <v>305</v>
      </c>
      <c r="K12893" s="1" t="s">
        <v>339</v>
      </c>
      <c r="L12893" s="1" t="s">
        <v>163</v>
      </c>
      <c r="M12893" s="1" t="s">
        <v>339</v>
      </c>
      <c r="O12893" s="1" t="s">
        <v>164</v>
      </c>
      <c r="P12893" s="1" t="s">
        <v>78</v>
      </c>
      <c r="U12893" s="1" t="s">
        <v>339</v>
      </c>
      <c r="V12893" s="1" t="s">
        <v>82</v>
      </c>
      <c r="W12893" s="1" t="s">
        <v>23572</v>
      </c>
    </row>
    <row r="12894" spans="1:23" x14ac:dyDescent="0.2">
      <c r="A12894" s="1" t="s">
        <v>23573</v>
      </c>
      <c r="B12894" s="1">
        <v>91</v>
      </c>
      <c r="C12894" s="1">
        <v>631</v>
      </c>
      <c r="E12894" s="1">
        <v>29</v>
      </c>
      <c r="G12894" s="1" t="s">
        <v>31</v>
      </c>
      <c r="I12894" s="1" t="s">
        <v>23574</v>
      </c>
      <c r="K12894" s="1" t="s">
        <v>191</v>
      </c>
      <c r="L12894" s="1" t="s">
        <v>163</v>
      </c>
      <c r="M12894" s="1" t="s">
        <v>3214</v>
      </c>
      <c r="O12894" s="1" t="s">
        <v>164</v>
      </c>
      <c r="P12894" s="1" t="s">
        <v>78</v>
      </c>
      <c r="U12894" s="1" t="s">
        <v>3214</v>
      </c>
      <c r="V12894" s="1" t="s">
        <v>25</v>
      </c>
      <c r="W12894" s="1" t="s">
        <v>23575</v>
      </c>
    </row>
    <row r="12895" spans="1:23" x14ac:dyDescent="0.2">
      <c r="A12895" s="1" t="s">
        <v>23525</v>
      </c>
      <c r="B12895" s="1">
        <v>91</v>
      </c>
      <c r="C12895" s="1">
        <v>631</v>
      </c>
      <c r="E12895" s="1">
        <v>3</v>
      </c>
      <c r="G12895" s="1" t="s">
        <v>21</v>
      </c>
      <c r="H12895" s="1" t="s">
        <v>54</v>
      </c>
      <c r="I12895" s="1" t="s">
        <v>749</v>
      </c>
      <c r="J12895" s="1" t="s">
        <v>69</v>
      </c>
      <c r="K12895" s="1" t="s">
        <v>24</v>
      </c>
      <c r="L12895" s="1" t="s">
        <v>306</v>
      </c>
      <c r="M12895" s="1" t="s">
        <v>145</v>
      </c>
      <c r="U12895" s="1" t="s">
        <v>145</v>
      </c>
      <c r="V12895" s="1" t="s">
        <v>82</v>
      </c>
      <c r="W12895" s="1" t="s">
        <v>23526</v>
      </c>
    </row>
    <row r="12896" spans="1:23" x14ac:dyDescent="0.2">
      <c r="A12896" s="1" t="s">
        <v>23576</v>
      </c>
      <c r="B12896" s="1">
        <v>91</v>
      </c>
      <c r="C12896" s="1">
        <v>631</v>
      </c>
      <c r="E12896" s="1">
        <v>30</v>
      </c>
      <c r="G12896" s="1" t="s">
        <v>31</v>
      </c>
      <c r="H12896" s="1" t="s">
        <v>54</v>
      </c>
      <c r="I12896" s="1" t="s">
        <v>749</v>
      </c>
      <c r="J12896" s="1" t="s">
        <v>69</v>
      </c>
      <c r="K12896" s="1" t="s">
        <v>145</v>
      </c>
      <c r="L12896" s="1" t="s">
        <v>306</v>
      </c>
      <c r="M12896" s="1" t="s">
        <v>145</v>
      </c>
      <c r="U12896" s="1" t="s">
        <v>145</v>
      </c>
      <c r="V12896" s="1" t="s">
        <v>82</v>
      </c>
      <c r="W12896" s="1" t="s">
        <v>23577</v>
      </c>
    </row>
    <row r="12897" spans="1:23" x14ac:dyDescent="0.2">
      <c r="A12897" s="1" t="s">
        <v>23578</v>
      </c>
      <c r="B12897" s="1">
        <v>91</v>
      </c>
      <c r="C12897" s="1">
        <v>631</v>
      </c>
      <c r="E12897" s="1">
        <v>31</v>
      </c>
      <c r="G12897" s="1" t="s">
        <v>31</v>
      </c>
      <c r="H12897" s="1" t="s">
        <v>54</v>
      </c>
      <c r="K12897" s="1" t="s">
        <v>92</v>
      </c>
      <c r="L12897" s="1" t="s">
        <v>186</v>
      </c>
      <c r="M12897" s="1" t="s">
        <v>24</v>
      </c>
      <c r="U12897" s="1" t="s">
        <v>24</v>
      </c>
      <c r="V12897" s="1" t="s">
        <v>82</v>
      </c>
      <c r="W12897" s="1" t="s">
        <v>23579</v>
      </c>
    </row>
    <row r="12898" spans="1:23" x14ac:dyDescent="0.2">
      <c r="A12898" s="1" t="s">
        <v>23580</v>
      </c>
      <c r="B12898" s="1">
        <v>91</v>
      </c>
      <c r="C12898" s="1">
        <v>631</v>
      </c>
      <c r="E12898" s="1">
        <v>32</v>
      </c>
      <c r="G12898" s="1" t="s">
        <v>31</v>
      </c>
      <c r="H12898" s="1" t="s">
        <v>22652</v>
      </c>
      <c r="I12898" s="1" t="s">
        <v>968</v>
      </c>
      <c r="J12898" s="1" t="s">
        <v>968</v>
      </c>
      <c r="K12898" s="1" t="s">
        <v>21167</v>
      </c>
      <c r="L12898" s="1" t="s">
        <v>26312</v>
      </c>
      <c r="M12898" s="1" t="s">
        <v>26242</v>
      </c>
      <c r="O12898" s="1" t="s">
        <v>26197</v>
      </c>
      <c r="P12898" s="1" t="s">
        <v>78</v>
      </c>
      <c r="U12898" s="1" t="s">
        <v>26242</v>
      </c>
      <c r="V12898" s="1" t="s">
        <v>25</v>
      </c>
      <c r="W12898" s="1" t="s">
        <v>23581</v>
      </c>
    </row>
    <row r="12899" spans="1:23" x14ac:dyDescent="0.2">
      <c r="A12899" s="1" t="s">
        <v>23582</v>
      </c>
      <c r="B12899" s="1">
        <v>91</v>
      </c>
      <c r="C12899" s="1">
        <v>631</v>
      </c>
      <c r="E12899" s="1">
        <v>33</v>
      </c>
      <c r="G12899" s="1" t="s">
        <v>31</v>
      </c>
      <c r="H12899" s="1" t="s">
        <v>54</v>
      </c>
      <c r="K12899" s="1" t="s">
        <v>81</v>
      </c>
      <c r="L12899" s="1" t="s">
        <v>186</v>
      </c>
      <c r="M12899" s="1" t="s">
        <v>24</v>
      </c>
      <c r="U12899" s="1" t="s">
        <v>24</v>
      </c>
      <c r="V12899" s="1" t="s">
        <v>82</v>
      </c>
      <c r="W12899" s="1" t="s">
        <v>20000</v>
      </c>
    </row>
    <row r="12900" spans="1:23" x14ac:dyDescent="0.2">
      <c r="A12900" s="1" t="s">
        <v>23583</v>
      </c>
      <c r="B12900" s="1">
        <v>91</v>
      </c>
      <c r="C12900" s="1">
        <v>631</v>
      </c>
      <c r="E12900" s="1">
        <v>34</v>
      </c>
      <c r="G12900" s="1" t="s">
        <v>21</v>
      </c>
      <c r="H12900" s="1" t="s">
        <v>54</v>
      </c>
      <c r="K12900" s="1" t="s">
        <v>145</v>
      </c>
      <c r="L12900" s="1" t="s">
        <v>306</v>
      </c>
      <c r="M12900" s="1" t="s">
        <v>145</v>
      </c>
      <c r="U12900" s="1" t="s">
        <v>145</v>
      </c>
      <c r="V12900" s="1" t="s">
        <v>82</v>
      </c>
      <c r="W12900" s="1" t="s">
        <v>23584</v>
      </c>
    </row>
    <row r="12901" spans="1:23" x14ac:dyDescent="0.2">
      <c r="A12901" s="1" t="s">
        <v>23527</v>
      </c>
      <c r="B12901" s="1">
        <v>91</v>
      </c>
      <c r="C12901" s="1">
        <v>631</v>
      </c>
      <c r="E12901" s="1">
        <v>4</v>
      </c>
      <c r="G12901" s="1" t="s">
        <v>21</v>
      </c>
      <c r="I12901" s="1" t="s">
        <v>218</v>
      </c>
      <c r="J12901" s="1" t="s">
        <v>218</v>
      </c>
      <c r="K12901" s="1" t="s">
        <v>145</v>
      </c>
      <c r="L12901" s="1" t="s">
        <v>76</v>
      </c>
      <c r="M12901" s="1" t="s">
        <v>15515</v>
      </c>
      <c r="O12901" s="1" t="s">
        <v>23528</v>
      </c>
      <c r="P12901" s="1" t="s">
        <v>11138</v>
      </c>
      <c r="U12901" s="1" t="s">
        <v>15515</v>
      </c>
      <c r="V12901" s="1" t="s">
        <v>25</v>
      </c>
      <c r="W12901" s="1" t="s">
        <v>26135</v>
      </c>
    </row>
    <row r="12902" spans="1:23" x14ac:dyDescent="0.2">
      <c r="A12902" s="1" t="s">
        <v>23529</v>
      </c>
      <c r="B12902" s="1">
        <v>91</v>
      </c>
      <c r="C12902" s="1">
        <v>631</v>
      </c>
      <c r="E12902" s="1">
        <v>5</v>
      </c>
      <c r="G12902" s="1" t="s">
        <v>21</v>
      </c>
      <c r="I12902" s="1" t="s">
        <v>510</v>
      </c>
      <c r="J12902" s="1" t="s">
        <v>510</v>
      </c>
      <c r="K12902" s="1" t="s">
        <v>339</v>
      </c>
      <c r="L12902" s="1" t="s">
        <v>4476</v>
      </c>
      <c r="M12902" s="1" t="s">
        <v>339</v>
      </c>
      <c r="O12902" s="1" t="s">
        <v>4477</v>
      </c>
      <c r="P12902" s="1" t="s">
        <v>1434</v>
      </c>
      <c r="U12902" s="1" t="s">
        <v>339</v>
      </c>
      <c r="V12902" s="1" t="s">
        <v>25</v>
      </c>
      <c r="W12902" s="1" t="s">
        <v>23530</v>
      </c>
    </row>
    <row r="12903" spans="1:23" x14ac:dyDescent="0.2">
      <c r="A12903" s="1" t="s">
        <v>23531</v>
      </c>
      <c r="B12903" s="1">
        <v>91</v>
      </c>
      <c r="C12903" s="1">
        <v>631</v>
      </c>
      <c r="E12903" s="1">
        <v>6</v>
      </c>
      <c r="G12903" s="1" t="s">
        <v>21</v>
      </c>
      <c r="I12903" s="1" t="s">
        <v>510</v>
      </c>
      <c r="J12903" s="1" t="s">
        <v>510</v>
      </c>
      <c r="K12903" s="1" t="s">
        <v>24</v>
      </c>
      <c r="M12903" s="1" t="s">
        <v>3266</v>
      </c>
      <c r="O12903" s="1" t="s">
        <v>3214</v>
      </c>
      <c r="P12903" s="1" t="s">
        <v>1434</v>
      </c>
      <c r="U12903" s="1" t="s">
        <v>3266</v>
      </c>
      <c r="V12903" s="1" t="s">
        <v>25</v>
      </c>
      <c r="W12903" s="1" t="s">
        <v>23532</v>
      </c>
    </row>
    <row r="12904" spans="1:23" x14ac:dyDescent="0.2">
      <c r="A12904" s="1" t="s">
        <v>23533</v>
      </c>
      <c r="B12904" s="1">
        <v>91</v>
      </c>
      <c r="C12904" s="1">
        <v>631</v>
      </c>
      <c r="E12904" s="1">
        <v>7</v>
      </c>
      <c r="G12904" s="1" t="s">
        <v>95</v>
      </c>
      <c r="I12904" s="1" t="s">
        <v>218</v>
      </c>
      <c r="J12904" s="1" t="s">
        <v>218</v>
      </c>
      <c r="K12904" s="1" t="s">
        <v>23071</v>
      </c>
      <c r="L12904" s="1" t="s">
        <v>4476</v>
      </c>
      <c r="M12904" s="1" t="s">
        <v>4477</v>
      </c>
      <c r="O12904" s="1" t="s">
        <v>4477</v>
      </c>
      <c r="P12904" s="1" t="s">
        <v>12911</v>
      </c>
      <c r="U12904" s="1" t="s">
        <v>4477</v>
      </c>
      <c r="V12904" s="1" t="s">
        <v>25</v>
      </c>
      <c r="W12904" s="1" t="s">
        <v>23534</v>
      </c>
    </row>
    <row r="12905" spans="1:23" x14ac:dyDescent="0.2">
      <c r="A12905" s="1" t="s">
        <v>23535</v>
      </c>
      <c r="B12905" s="1">
        <v>91</v>
      </c>
      <c r="C12905" s="1">
        <v>631</v>
      </c>
      <c r="E12905" s="1">
        <v>8</v>
      </c>
      <c r="G12905" s="1" t="s">
        <v>95</v>
      </c>
      <c r="I12905" s="1" t="s">
        <v>218</v>
      </c>
      <c r="K12905" s="1" t="s">
        <v>24</v>
      </c>
      <c r="L12905" s="1" t="s">
        <v>2222</v>
      </c>
      <c r="M12905" s="1" t="s">
        <v>4477</v>
      </c>
      <c r="O12905" s="1" t="s">
        <v>6525</v>
      </c>
      <c r="P12905" s="1" t="s">
        <v>5562</v>
      </c>
      <c r="U12905" s="1" t="s">
        <v>4477</v>
      </c>
      <c r="V12905" s="1" t="s">
        <v>25</v>
      </c>
      <c r="W12905" s="1" t="s">
        <v>23536</v>
      </c>
    </row>
    <row r="12906" spans="1:23" x14ac:dyDescent="0.2">
      <c r="A12906" s="1" t="s">
        <v>23537</v>
      </c>
      <c r="B12906" s="1">
        <v>91</v>
      </c>
      <c r="C12906" s="1">
        <v>631</v>
      </c>
      <c r="E12906" s="1">
        <v>9</v>
      </c>
      <c r="G12906" s="1" t="s">
        <v>21</v>
      </c>
      <c r="I12906" s="1" t="s">
        <v>287</v>
      </c>
      <c r="K12906" s="1" t="s">
        <v>1149</v>
      </c>
      <c r="L12906" s="1" t="s">
        <v>252</v>
      </c>
      <c r="M12906" s="1" t="s">
        <v>28</v>
      </c>
      <c r="O12906" s="1" t="s">
        <v>252</v>
      </c>
      <c r="P12906" s="1" t="s">
        <v>7889</v>
      </c>
      <c r="U12906" s="1" t="s">
        <v>28</v>
      </c>
      <c r="V12906" s="1" t="s">
        <v>25</v>
      </c>
      <c r="W12906" s="1" t="s">
        <v>23538</v>
      </c>
    </row>
    <row r="12907" spans="1:23" x14ac:dyDescent="0.2">
      <c r="A12907" s="1" t="s">
        <v>23585</v>
      </c>
      <c r="B12907" s="1">
        <v>91</v>
      </c>
      <c r="C12907" s="1">
        <v>632</v>
      </c>
      <c r="E12907" s="1">
        <v>1</v>
      </c>
      <c r="G12907" s="1" t="s">
        <v>31</v>
      </c>
      <c r="H12907" s="1" t="s">
        <v>822</v>
      </c>
      <c r="I12907" s="1" t="s">
        <v>23586</v>
      </c>
      <c r="J12907" s="1" t="s">
        <v>3160</v>
      </c>
      <c r="K12907" s="1" t="s">
        <v>81</v>
      </c>
      <c r="M12907" s="1" t="s">
        <v>28</v>
      </c>
      <c r="O12907" s="1" t="s">
        <v>169</v>
      </c>
      <c r="P12907" s="1" t="s">
        <v>78</v>
      </c>
      <c r="U12907" s="1" t="s">
        <v>28</v>
      </c>
      <c r="V12907" s="1" t="s">
        <v>25</v>
      </c>
      <c r="W12907" s="1" t="s">
        <v>23587</v>
      </c>
    </row>
    <row r="12908" spans="1:23" x14ac:dyDescent="0.2">
      <c r="A12908" s="1" t="s">
        <v>23604</v>
      </c>
      <c r="B12908" s="1">
        <v>91</v>
      </c>
      <c r="C12908" s="1">
        <v>632</v>
      </c>
      <c r="E12908" s="1">
        <v>10</v>
      </c>
      <c r="G12908" s="1" t="s">
        <v>31</v>
      </c>
      <c r="I12908" s="1" t="s">
        <v>333</v>
      </c>
      <c r="J12908" s="1" t="s">
        <v>333</v>
      </c>
      <c r="K12908" s="1" t="s">
        <v>1149</v>
      </c>
      <c r="M12908" s="1" t="s">
        <v>28</v>
      </c>
      <c r="O12908" s="1" t="s">
        <v>169</v>
      </c>
      <c r="P12908" s="1" t="s">
        <v>78</v>
      </c>
      <c r="U12908" s="1" t="s">
        <v>28</v>
      </c>
      <c r="V12908" s="1" t="s">
        <v>25</v>
      </c>
      <c r="W12908" s="1" t="s">
        <v>23605</v>
      </c>
    </row>
    <row r="12909" spans="1:23" x14ac:dyDescent="0.2">
      <c r="A12909" s="1" t="s">
        <v>23606</v>
      </c>
      <c r="B12909" s="1">
        <v>91</v>
      </c>
      <c r="C12909" s="1">
        <v>632</v>
      </c>
      <c r="E12909" s="1">
        <v>11</v>
      </c>
      <c r="G12909" s="1" t="s">
        <v>31</v>
      </c>
      <c r="I12909" s="1" t="s">
        <v>7940</v>
      </c>
      <c r="J12909" s="1" t="s">
        <v>5375</v>
      </c>
      <c r="K12909" s="1" t="s">
        <v>88</v>
      </c>
      <c r="M12909" s="1" t="s">
        <v>3266</v>
      </c>
      <c r="O12909" s="1" t="s">
        <v>2035</v>
      </c>
      <c r="P12909" s="1" t="s">
        <v>8065</v>
      </c>
      <c r="U12909" s="1" t="s">
        <v>3266</v>
      </c>
      <c r="V12909" s="1" t="s">
        <v>25</v>
      </c>
      <c r="W12909" s="1" t="s">
        <v>23607</v>
      </c>
    </row>
    <row r="12910" spans="1:23" x14ac:dyDescent="0.2">
      <c r="A12910" s="1" t="s">
        <v>23608</v>
      </c>
      <c r="B12910" s="1">
        <v>91</v>
      </c>
      <c r="C12910" s="1">
        <v>632</v>
      </c>
      <c r="E12910" s="1">
        <v>12</v>
      </c>
      <c r="G12910" s="1" t="s">
        <v>1307</v>
      </c>
      <c r="I12910" s="1" t="s">
        <v>218</v>
      </c>
      <c r="J12910" s="1" t="s">
        <v>218</v>
      </c>
      <c r="K12910" s="1" t="s">
        <v>12800</v>
      </c>
      <c r="L12910" s="1" t="s">
        <v>493</v>
      </c>
      <c r="M12910" s="1" t="s">
        <v>12800</v>
      </c>
      <c r="O12910" s="1" t="s">
        <v>186</v>
      </c>
      <c r="P12910" s="1" t="s">
        <v>78</v>
      </c>
      <c r="U12910" s="1" t="s">
        <v>12800</v>
      </c>
      <c r="V12910" s="1" t="s">
        <v>25</v>
      </c>
      <c r="W12910" s="1" t="s">
        <v>23609</v>
      </c>
    </row>
    <row r="12911" spans="1:23" x14ac:dyDescent="0.2">
      <c r="A12911" s="1" t="s">
        <v>23610</v>
      </c>
      <c r="B12911" s="1">
        <v>91</v>
      </c>
      <c r="C12911" s="1">
        <v>632</v>
      </c>
      <c r="E12911" s="1">
        <v>13</v>
      </c>
      <c r="G12911" s="1" t="s">
        <v>62</v>
      </c>
      <c r="H12911" s="1" t="s">
        <v>73</v>
      </c>
      <c r="I12911" s="1" t="s">
        <v>333</v>
      </c>
      <c r="J12911" s="1" t="s">
        <v>333</v>
      </c>
      <c r="K12911" s="1" t="s">
        <v>339</v>
      </c>
      <c r="L12911" s="1" t="s">
        <v>163</v>
      </c>
      <c r="M12911" s="1" t="s">
        <v>339</v>
      </c>
      <c r="O12911" s="1" t="s">
        <v>164</v>
      </c>
      <c r="P12911" s="1" t="s">
        <v>78</v>
      </c>
      <c r="U12911" s="1" t="s">
        <v>339</v>
      </c>
      <c r="V12911" s="1" t="s">
        <v>25</v>
      </c>
      <c r="W12911" s="1" t="s">
        <v>23611</v>
      </c>
    </row>
    <row r="12912" spans="1:23" x14ac:dyDescent="0.2">
      <c r="A12912" s="1" t="s">
        <v>23612</v>
      </c>
      <c r="B12912" s="1">
        <v>91</v>
      </c>
      <c r="C12912" s="1">
        <v>632</v>
      </c>
      <c r="E12912" s="1">
        <v>14</v>
      </c>
      <c r="G12912" s="1" t="s">
        <v>62</v>
      </c>
      <c r="I12912" s="1" t="s">
        <v>333</v>
      </c>
      <c r="J12912" s="1" t="s">
        <v>333</v>
      </c>
      <c r="K12912" s="1" t="s">
        <v>497</v>
      </c>
      <c r="L12912" s="1" t="s">
        <v>163</v>
      </c>
      <c r="M12912" s="1" t="s">
        <v>339</v>
      </c>
      <c r="O12912" s="1" t="s">
        <v>164</v>
      </c>
      <c r="P12912" s="1" t="s">
        <v>78</v>
      </c>
      <c r="U12912" s="1" t="s">
        <v>339</v>
      </c>
      <c r="V12912" s="1" t="s">
        <v>25</v>
      </c>
      <c r="W12912" s="1" t="s">
        <v>23613</v>
      </c>
    </row>
    <row r="12913" spans="1:23" x14ac:dyDescent="0.2">
      <c r="A12913" s="1" t="s">
        <v>23614</v>
      </c>
      <c r="B12913" s="1">
        <v>91</v>
      </c>
      <c r="C12913" s="1">
        <v>632</v>
      </c>
      <c r="E12913" s="1">
        <v>15</v>
      </c>
      <c r="G12913" s="1" t="s">
        <v>62</v>
      </c>
      <c r="H12913" s="1" t="s">
        <v>7998</v>
      </c>
      <c r="I12913" s="1" t="s">
        <v>333</v>
      </c>
      <c r="J12913" s="1" t="s">
        <v>333</v>
      </c>
      <c r="K12913" s="1" t="s">
        <v>339</v>
      </c>
      <c r="L12913" s="1" t="s">
        <v>847</v>
      </c>
      <c r="M12913" s="1" t="s">
        <v>339</v>
      </c>
      <c r="O12913" s="1" t="s">
        <v>3214</v>
      </c>
      <c r="P12913" s="1" t="s">
        <v>78</v>
      </c>
      <c r="U12913" s="1" t="s">
        <v>339</v>
      </c>
      <c r="V12913" s="1" t="s">
        <v>25</v>
      </c>
      <c r="W12913" s="1" t="s">
        <v>23615</v>
      </c>
    </row>
    <row r="12914" spans="1:23" x14ac:dyDescent="0.2">
      <c r="A12914" s="1" t="s">
        <v>23616</v>
      </c>
      <c r="B12914" s="1">
        <v>91</v>
      </c>
      <c r="C12914" s="1">
        <v>632</v>
      </c>
      <c r="E12914" s="1">
        <v>16</v>
      </c>
      <c r="G12914" s="1" t="s">
        <v>31</v>
      </c>
      <c r="H12914" s="1" t="s">
        <v>7998</v>
      </c>
      <c r="I12914" s="1" t="s">
        <v>218</v>
      </c>
      <c r="J12914" s="1" t="s">
        <v>218</v>
      </c>
      <c r="K12914" s="1" t="s">
        <v>164</v>
      </c>
      <c r="L12914" s="1" t="s">
        <v>163</v>
      </c>
      <c r="M12914" s="1" t="s">
        <v>848</v>
      </c>
      <c r="O12914" s="1" t="s">
        <v>164</v>
      </c>
      <c r="P12914" s="1" t="s">
        <v>11138</v>
      </c>
      <c r="U12914" s="1" t="s">
        <v>848</v>
      </c>
      <c r="V12914" s="1" t="s">
        <v>25</v>
      </c>
      <c r="W12914" s="1" t="s">
        <v>8015</v>
      </c>
    </row>
    <row r="12915" spans="1:23" x14ac:dyDescent="0.2">
      <c r="A12915" s="1" t="s">
        <v>23617</v>
      </c>
      <c r="B12915" s="1">
        <v>91</v>
      </c>
      <c r="C12915" s="1">
        <v>632</v>
      </c>
      <c r="E12915" s="1">
        <v>17</v>
      </c>
      <c r="G12915" s="1" t="s">
        <v>31</v>
      </c>
      <c r="H12915" s="1" t="s">
        <v>18676</v>
      </c>
      <c r="I12915" s="1" t="s">
        <v>8007</v>
      </c>
      <c r="J12915" s="1" t="s">
        <v>8008</v>
      </c>
      <c r="K12915" s="1" t="s">
        <v>848</v>
      </c>
      <c r="L12915" s="1" t="s">
        <v>847</v>
      </c>
      <c r="M12915" s="1" t="s">
        <v>848</v>
      </c>
      <c r="O12915" s="1" t="s">
        <v>848</v>
      </c>
      <c r="P12915" s="1" t="s">
        <v>78</v>
      </c>
      <c r="U12915" s="1" t="s">
        <v>848</v>
      </c>
      <c r="V12915" s="1" t="s">
        <v>25</v>
      </c>
      <c r="W12915" s="1" t="s">
        <v>23618</v>
      </c>
    </row>
    <row r="12916" spans="1:23" x14ac:dyDescent="0.2">
      <c r="A12916" s="1" t="s">
        <v>23619</v>
      </c>
      <c r="B12916" s="1">
        <v>91</v>
      </c>
      <c r="C12916" s="1">
        <v>632</v>
      </c>
      <c r="E12916" s="1">
        <v>18</v>
      </c>
      <c r="G12916" s="1" t="s">
        <v>62</v>
      </c>
      <c r="H12916" s="1" t="s">
        <v>8287</v>
      </c>
      <c r="K12916" s="1" t="s">
        <v>339</v>
      </c>
      <c r="L12916" s="1" t="s">
        <v>163</v>
      </c>
      <c r="M12916" s="1" t="s">
        <v>339</v>
      </c>
      <c r="O12916" s="1" t="s">
        <v>164</v>
      </c>
      <c r="P12916" s="1" t="s">
        <v>5953</v>
      </c>
      <c r="U12916" s="1" t="s">
        <v>339</v>
      </c>
      <c r="V12916" s="1" t="s">
        <v>25</v>
      </c>
      <c r="W12916" s="1" t="s">
        <v>23620</v>
      </c>
    </row>
    <row r="12917" spans="1:23" x14ac:dyDescent="0.2">
      <c r="A12917" s="1" t="s">
        <v>23621</v>
      </c>
      <c r="B12917" s="1">
        <v>91</v>
      </c>
      <c r="C12917" s="1">
        <v>632</v>
      </c>
      <c r="E12917" s="1">
        <v>19</v>
      </c>
      <c r="G12917" s="1" t="s">
        <v>21</v>
      </c>
      <c r="H12917" s="1" t="s">
        <v>9355</v>
      </c>
      <c r="I12917" s="1" t="s">
        <v>305</v>
      </c>
      <c r="J12917" s="1" t="s">
        <v>305</v>
      </c>
      <c r="K12917" s="1" t="s">
        <v>848</v>
      </c>
      <c r="L12917" s="1" t="s">
        <v>2222</v>
      </c>
      <c r="M12917" s="1" t="s">
        <v>339</v>
      </c>
      <c r="O12917" s="1" t="s">
        <v>2223</v>
      </c>
      <c r="P12917" s="1" t="s">
        <v>78</v>
      </c>
      <c r="U12917" s="1" t="s">
        <v>339</v>
      </c>
      <c r="V12917" s="1" t="s">
        <v>25</v>
      </c>
      <c r="W12917" s="1" t="s">
        <v>23622</v>
      </c>
    </row>
    <row r="12918" spans="1:23" x14ac:dyDescent="0.2">
      <c r="A12918" s="1" t="s">
        <v>23588</v>
      </c>
      <c r="B12918" s="1">
        <v>91</v>
      </c>
      <c r="C12918" s="1">
        <v>632</v>
      </c>
      <c r="E12918" s="1">
        <v>2</v>
      </c>
      <c r="G12918" s="1" t="s">
        <v>21</v>
      </c>
      <c r="I12918" s="1" t="s">
        <v>218</v>
      </c>
      <c r="J12918" s="1" t="s">
        <v>218</v>
      </c>
      <c r="K12918" s="1" t="s">
        <v>164</v>
      </c>
      <c r="L12918" s="1" t="s">
        <v>26192</v>
      </c>
      <c r="M12918" s="1" t="s">
        <v>2035</v>
      </c>
      <c r="O12918" s="1" t="s">
        <v>26193</v>
      </c>
      <c r="P12918" s="1" t="s">
        <v>7261</v>
      </c>
      <c r="U12918" s="1" t="s">
        <v>2035</v>
      </c>
      <c r="V12918" s="1" t="s">
        <v>25</v>
      </c>
      <c r="W12918" s="1" t="s">
        <v>23589</v>
      </c>
    </row>
    <row r="12919" spans="1:23" x14ac:dyDescent="0.2">
      <c r="A12919" s="1" t="s">
        <v>23623</v>
      </c>
      <c r="B12919" s="1">
        <v>91</v>
      </c>
      <c r="C12919" s="1">
        <v>632</v>
      </c>
      <c r="E12919" s="1">
        <v>20</v>
      </c>
      <c r="G12919" s="1" t="s">
        <v>21</v>
      </c>
      <c r="H12919" s="1" t="s">
        <v>9355</v>
      </c>
      <c r="I12919" s="1" t="s">
        <v>7940</v>
      </c>
      <c r="J12919" s="1" t="s">
        <v>5375</v>
      </c>
      <c r="K12919" s="1" t="s">
        <v>164</v>
      </c>
      <c r="L12919" s="1" t="s">
        <v>163</v>
      </c>
      <c r="M12919" s="1" t="s">
        <v>164</v>
      </c>
      <c r="O12919" s="1" t="s">
        <v>164</v>
      </c>
      <c r="P12919" s="1" t="s">
        <v>78</v>
      </c>
      <c r="U12919" s="1" t="s">
        <v>164</v>
      </c>
      <c r="V12919" s="1" t="s">
        <v>25</v>
      </c>
      <c r="W12919" s="1" t="s">
        <v>23624</v>
      </c>
    </row>
    <row r="12920" spans="1:23" x14ac:dyDescent="0.2">
      <c r="A12920" s="1" t="s">
        <v>23625</v>
      </c>
      <c r="B12920" s="1">
        <v>91</v>
      </c>
      <c r="C12920" s="1">
        <v>632</v>
      </c>
      <c r="E12920" s="1">
        <v>21</v>
      </c>
      <c r="G12920" s="1" t="s">
        <v>62</v>
      </c>
      <c r="H12920" s="1" t="s">
        <v>15328</v>
      </c>
      <c r="I12920" s="1" t="s">
        <v>510</v>
      </c>
      <c r="J12920" s="1" t="s">
        <v>510</v>
      </c>
      <c r="K12920" s="1" t="s">
        <v>23568</v>
      </c>
      <c r="L12920" s="1" t="s">
        <v>4476</v>
      </c>
      <c r="M12920" s="1" t="s">
        <v>4477</v>
      </c>
      <c r="O12920" s="1" t="s">
        <v>11105</v>
      </c>
      <c r="P12920" s="1" t="s">
        <v>4941</v>
      </c>
      <c r="U12920" s="1" t="s">
        <v>4477</v>
      </c>
      <c r="V12920" s="1" t="s">
        <v>25</v>
      </c>
      <c r="W12920" s="1" t="s">
        <v>23626</v>
      </c>
    </row>
    <row r="12921" spans="1:23" x14ac:dyDescent="0.2">
      <c r="A12921" s="1" t="s">
        <v>23627</v>
      </c>
      <c r="B12921" s="1">
        <v>91</v>
      </c>
      <c r="C12921" s="1">
        <v>632</v>
      </c>
      <c r="E12921" s="1">
        <v>22</v>
      </c>
      <c r="G12921" s="1" t="s">
        <v>31</v>
      </c>
      <c r="K12921" s="1" t="s">
        <v>24</v>
      </c>
      <c r="L12921" s="1" t="s">
        <v>186</v>
      </c>
      <c r="M12921" s="1" t="s">
        <v>24</v>
      </c>
      <c r="U12921" s="1" t="s">
        <v>24</v>
      </c>
      <c r="V12921" s="1" t="s">
        <v>82</v>
      </c>
      <c r="W12921" s="1" t="s">
        <v>23628</v>
      </c>
    </row>
    <row r="12922" spans="1:23" x14ac:dyDescent="0.2">
      <c r="A12922" s="1" t="s">
        <v>23629</v>
      </c>
      <c r="B12922" s="1">
        <v>91</v>
      </c>
      <c r="C12922" s="1">
        <v>632</v>
      </c>
      <c r="E12922" s="1">
        <v>23</v>
      </c>
      <c r="G12922" s="1" t="s">
        <v>31</v>
      </c>
      <c r="I12922" s="1" t="s">
        <v>23586</v>
      </c>
      <c r="J12922" s="1" t="s">
        <v>6424</v>
      </c>
      <c r="K12922" s="1" t="s">
        <v>18453</v>
      </c>
      <c r="M12922" s="1" t="s">
        <v>28</v>
      </c>
      <c r="O12922" s="1" t="s">
        <v>169</v>
      </c>
      <c r="P12922" s="1" t="s">
        <v>78</v>
      </c>
      <c r="U12922" s="1" t="s">
        <v>28</v>
      </c>
      <c r="V12922" s="1" t="s">
        <v>25</v>
      </c>
      <c r="W12922" s="1" t="s">
        <v>23630</v>
      </c>
    </row>
    <row r="12923" spans="1:23" x14ac:dyDescent="0.2">
      <c r="A12923" s="1" t="s">
        <v>23631</v>
      </c>
      <c r="B12923" s="1">
        <v>91</v>
      </c>
      <c r="C12923" s="1">
        <v>632</v>
      </c>
      <c r="E12923" s="1">
        <v>24</v>
      </c>
      <c r="G12923" s="1" t="s">
        <v>31</v>
      </c>
      <c r="H12923" s="1" t="s">
        <v>447</v>
      </c>
      <c r="K12923" s="1" t="s">
        <v>88</v>
      </c>
      <c r="L12923" s="1" t="s">
        <v>87</v>
      </c>
      <c r="M12923" s="1" t="s">
        <v>88</v>
      </c>
      <c r="U12923" s="1" t="s">
        <v>88</v>
      </c>
      <c r="V12923" s="1" t="s">
        <v>82</v>
      </c>
      <c r="W12923" s="1" t="s">
        <v>23632</v>
      </c>
    </row>
    <row r="12924" spans="1:23" x14ac:dyDescent="0.2">
      <c r="A12924" s="1" t="s">
        <v>23633</v>
      </c>
      <c r="B12924" s="1">
        <v>91</v>
      </c>
      <c r="C12924" s="1">
        <v>632</v>
      </c>
      <c r="E12924" s="1">
        <v>25</v>
      </c>
      <c r="G12924" s="1" t="s">
        <v>31</v>
      </c>
      <c r="I12924" s="1" t="s">
        <v>1558</v>
      </c>
      <c r="J12924" s="1" t="s">
        <v>3160</v>
      </c>
      <c r="K12924" s="1" t="s">
        <v>81</v>
      </c>
      <c r="L12924" s="1" t="s">
        <v>4186</v>
      </c>
      <c r="M12924" s="1" t="s">
        <v>3214</v>
      </c>
      <c r="O12924" s="1" t="s">
        <v>169</v>
      </c>
      <c r="P12924" s="1" t="s">
        <v>78</v>
      </c>
      <c r="U12924" s="1" t="s">
        <v>3214</v>
      </c>
      <c r="V12924" s="1" t="s">
        <v>25</v>
      </c>
      <c r="W12924" s="1" t="s">
        <v>23634</v>
      </c>
    </row>
    <row r="12925" spans="1:23" x14ac:dyDescent="0.2">
      <c r="A12925" s="1" t="s">
        <v>23590</v>
      </c>
      <c r="B12925" s="1">
        <v>91</v>
      </c>
      <c r="C12925" s="1">
        <v>632</v>
      </c>
      <c r="E12925" s="1">
        <v>3</v>
      </c>
      <c r="G12925" s="1" t="s">
        <v>21</v>
      </c>
      <c r="H12925" s="1" t="s">
        <v>23591</v>
      </c>
      <c r="I12925" s="1" t="s">
        <v>510</v>
      </c>
      <c r="J12925" s="1" t="s">
        <v>510</v>
      </c>
      <c r="K12925" s="1" t="s">
        <v>339</v>
      </c>
      <c r="L12925" s="1" t="s">
        <v>1243</v>
      </c>
      <c r="M12925" s="1" t="s">
        <v>339</v>
      </c>
      <c r="O12925" s="1" t="s">
        <v>9372</v>
      </c>
      <c r="P12925" s="1" t="s">
        <v>78</v>
      </c>
      <c r="U12925" s="1" t="s">
        <v>339</v>
      </c>
      <c r="V12925" s="1" t="s">
        <v>25</v>
      </c>
      <c r="W12925" s="1" t="s">
        <v>16025</v>
      </c>
    </row>
    <row r="12926" spans="1:23" x14ac:dyDescent="0.2">
      <c r="A12926" s="1" t="s">
        <v>23592</v>
      </c>
      <c r="B12926" s="1">
        <v>91</v>
      </c>
      <c r="C12926" s="1">
        <v>632</v>
      </c>
      <c r="E12926" s="1">
        <v>4</v>
      </c>
      <c r="G12926" s="1" t="s">
        <v>21</v>
      </c>
      <c r="I12926" s="1" t="s">
        <v>305</v>
      </c>
      <c r="J12926" s="1" t="s">
        <v>305</v>
      </c>
      <c r="K12926" s="1" t="s">
        <v>12800</v>
      </c>
      <c r="M12926" s="1" t="s">
        <v>16666</v>
      </c>
      <c r="O12926" s="1" t="s">
        <v>3214</v>
      </c>
      <c r="P12926" s="1" t="s">
        <v>1434</v>
      </c>
      <c r="U12926" s="1" t="s">
        <v>16666</v>
      </c>
      <c r="V12926" s="1" t="s">
        <v>25</v>
      </c>
      <c r="W12926" s="1" t="s">
        <v>23593</v>
      </c>
    </row>
    <row r="12927" spans="1:23" x14ac:dyDescent="0.2">
      <c r="A12927" s="1" t="s">
        <v>23594</v>
      </c>
      <c r="B12927" s="1">
        <v>91</v>
      </c>
      <c r="C12927" s="1">
        <v>632</v>
      </c>
      <c r="E12927" s="1">
        <v>5</v>
      </c>
      <c r="G12927" s="1" t="s">
        <v>21</v>
      </c>
      <c r="I12927" s="1" t="s">
        <v>2566</v>
      </c>
      <c r="J12927" s="1" t="s">
        <v>2566</v>
      </c>
      <c r="K12927" s="1" t="s">
        <v>22282</v>
      </c>
      <c r="L12927" s="1" t="s">
        <v>847</v>
      </c>
      <c r="M12927" s="1" t="s">
        <v>339</v>
      </c>
      <c r="O12927" s="1" t="s">
        <v>8385</v>
      </c>
      <c r="P12927" s="1" t="s">
        <v>78</v>
      </c>
      <c r="U12927" s="1" t="s">
        <v>339</v>
      </c>
      <c r="V12927" s="1" t="s">
        <v>25</v>
      </c>
      <c r="W12927" s="1" t="s">
        <v>23595</v>
      </c>
    </row>
    <row r="12928" spans="1:23" x14ac:dyDescent="0.2">
      <c r="A12928" s="1" t="s">
        <v>23596</v>
      </c>
      <c r="B12928" s="1">
        <v>91</v>
      </c>
      <c r="C12928" s="1">
        <v>632</v>
      </c>
      <c r="E12928" s="1">
        <v>6</v>
      </c>
      <c r="G12928" s="1" t="s">
        <v>21</v>
      </c>
      <c r="J12928" s="1" t="s">
        <v>69</v>
      </c>
      <c r="K12928" s="1" t="s">
        <v>21167</v>
      </c>
      <c r="L12928" s="1" t="s">
        <v>493</v>
      </c>
      <c r="M12928" s="1" t="s">
        <v>15515</v>
      </c>
      <c r="U12928" s="1" t="s">
        <v>15515</v>
      </c>
      <c r="V12928" s="1" t="s">
        <v>82</v>
      </c>
      <c r="W12928" s="1" t="s">
        <v>23597</v>
      </c>
    </row>
    <row r="12929" spans="1:23" x14ac:dyDescent="0.2">
      <c r="A12929" s="1" t="s">
        <v>23598</v>
      </c>
      <c r="B12929" s="1">
        <v>91</v>
      </c>
      <c r="C12929" s="1">
        <v>632</v>
      </c>
      <c r="E12929" s="1">
        <v>7</v>
      </c>
      <c r="G12929" s="1" t="s">
        <v>1314</v>
      </c>
      <c r="I12929" s="1" t="s">
        <v>8454</v>
      </c>
      <c r="J12929" s="1" t="s">
        <v>151</v>
      </c>
      <c r="K12929" s="1" t="s">
        <v>15515</v>
      </c>
      <c r="L12929" s="1" t="s">
        <v>163</v>
      </c>
      <c r="M12929" s="1" t="s">
        <v>339</v>
      </c>
      <c r="O12929" s="1" t="s">
        <v>164</v>
      </c>
      <c r="P12929" s="1" t="s">
        <v>7889</v>
      </c>
      <c r="U12929" s="1" t="s">
        <v>339</v>
      </c>
      <c r="V12929" s="1" t="s">
        <v>25</v>
      </c>
      <c r="W12929" s="1" t="s">
        <v>23599</v>
      </c>
    </row>
    <row r="12930" spans="1:23" x14ac:dyDescent="0.2">
      <c r="A12930" s="1" t="s">
        <v>23600</v>
      </c>
      <c r="B12930" s="1">
        <v>91</v>
      </c>
      <c r="C12930" s="1">
        <v>632</v>
      </c>
      <c r="E12930" s="1">
        <v>8</v>
      </c>
      <c r="G12930" s="1" t="s">
        <v>21</v>
      </c>
      <c r="K12930" s="1" t="s">
        <v>24</v>
      </c>
      <c r="L12930" s="1" t="s">
        <v>252</v>
      </c>
      <c r="M12930" s="1" t="s">
        <v>34</v>
      </c>
      <c r="U12930" s="1" t="s">
        <v>34</v>
      </c>
      <c r="V12930" s="1" t="s">
        <v>82</v>
      </c>
      <c r="W12930" s="1" t="s">
        <v>23601</v>
      </c>
    </row>
    <row r="12931" spans="1:23" x14ac:dyDescent="0.2">
      <c r="A12931" s="1" t="s">
        <v>23602</v>
      </c>
      <c r="B12931" s="1">
        <v>91</v>
      </c>
      <c r="C12931" s="1">
        <v>632</v>
      </c>
      <c r="E12931" s="1">
        <v>9</v>
      </c>
      <c r="G12931" s="1" t="s">
        <v>21</v>
      </c>
      <c r="H12931" s="1" t="s">
        <v>9355</v>
      </c>
      <c r="I12931" s="1" t="s">
        <v>8704</v>
      </c>
      <c r="K12931" s="1" t="s">
        <v>848</v>
      </c>
      <c r="L12931" s="1" t="s">
        <v>163</v>
      </c>
      <c r="M12931" s="1" t="s">
        <v>848</v>
      </c>
      <c r="O12931" s="1" t="s">
        <v>164</v>
      </c>
      <c r="P12931" s="1" t="s">
        <v>78</v>
      </c>
      <c r="U12931" s="1" t="s">
        <v>848</v>
      </c>
      <c r="V12931" s="1" t="s">
        <v>25</v>
      </c>
      <c r="W12931" s="1" t="s">
        <v>23603</v>
      </c>
    </row>
    <row r="12932" spans="1:23" x14ac:dyDescent="0.2">
      <c r="A12932" s="1" t="s">
        <v>23635</v>
      </c>
      <c r="B12932" s="1">
        <v>91</v>
      </c>
      <c r="C12932" s="1">
        <v>633</v>
      </c>
      <c r="E12932" s="1">
        <v>1</v>
      </c>
      <c r="G12932" s="1" t="s">
        <v>31</v>
      </c>
      <c r="H12932" s="1" t="s">
        <v>54</v>
      </c>
      <c r="I12932" s="1" t="s">
        <v>388</v>
      </c>
      <c r="J12932" s="1" t="s">
        <v>388</v>
      </c>
      <c r="K12932" s="1" t="s">
        <v>23636</v>
      </c>
      <c r="L12932" s="1" t="s">
        <v>186</v>
      </c>
      <c r="M12932" s="1" t="s">
        <v>24</v>
      </c>
      <c r="U12932" s="1" t="s">
        <v>24</v>
      </c>
      <c r="V12932" s="1" t="s">
        <v>82</v>
      </c>
      <c r="W12932" s="1" t="s">
        <v>390</v>
      </c>
    </row>
    <row r="12933" spans="1:23" x14ac:dyDescent="0.2">
      <c r="A12933" s="1" t="s">
        <v>23637</v>
      </c>
      <c r="B12933" s="1">
        <v>91</v>
      </c>
      <c r="C12933" s="1">
        <v>633</v>
      </c>
      <c r="E12933" s="1">
        <v>2</v>
      </c>
      <c r="G12933" s="1" t="s">
        <v>21</v>
      </c>
      <c r="I12933" s="1" t="s">
        <v>7940</v>
      </c>
      <c r="J12933" s="1" t="s">
        <v>1921</v>
      </c>
      <c r="K12933" s="1" t="s">
        <v>88</v>
      </c>
      <c r="L12933" s="1" t="s">
        <v>186</v>
      </c>
      <c r="M12933" s="1" t="s">
        <v>24</v>
      </c>
      <c r="O12933" s="1" t="s">
        <v>2035</v>
      </c>
      <c r="P12933" s="1" t="s">
        <v>8065</v>
      </c>
      <c r="U12933" s="1" t="s">
        <v>24</v>
      </c>
      <c r="V12933" s="1" t="s">
        <v>25</v>
      </c>
      <c r="W12933" s="1" t="s">
        <v>23638</v>
      </c>
    </row>
    <row r="12934" spans="1:23" x14ac:dyDescent="0.2">
      <c r="A12934" s="1" t="s">
        <v>23639</v>
      </c>
      <c r="B12934" s="1">
        <v>91</v>
      </c>
      <c r="C12934" s="1">
        <v>633</v>
      </c>
      <c r="E12934" s="1">
        <v>3</v>
      </c>
      <c r="G12934" s="1" t="s">
        <v>31</v>
      </c>
      <c r="I12934" s="1" t="s">
        <v>22</v>
      </c>
      <c r="J12934" s="1" t="s">
        <v>22</v>
      </c>
      <c r="K12934" s="1" t="s">
        <v>191</v>
      </c>
      <c r="M12934" s="1" t="s">
        <v>23640</v>
      </c>
      <c r="U12934" s="1" t="s">
        <v>23640</v>
      </c>
      <c r="V12934" s="1" t="s">
        <v>82</v>
      </c>
      <c r="W12934" s="1" t="s">
        <v>23641</v>
      </c>
    </row>
    <row r="12935" spans="1:23" x14ac:dyDescent="0.2">
      <c r="A12935" s="1" t="s">
        <v>23642</v>
      </c>
      <c r="B12935" s="1">
        <v>91</v>
      </c>
      <c r="C12935" s="1">
        <v>633</v>
      </c>
      <c r="E12935" s="1">
        <v>4</v>
      </c>
      <c r="G12935" s="1" t="s">
        <v>62</v>
      </c>
      <c r="H12935" s="1" t="s">
        <v>22017</v>
      </c>
      <c r="I12935" s="1" t="s">
        <v>305</v>
      </c>
      <c r="J12935" s="1" t="s">
        <v>305</v>
      </c>
      <c r="K12935" s="1" t="s">
        <v>339</v>
      </c>
      <c r="L12935" s="1" t="s">
        <v>2222</v>
      </c>
      <c r="M12935" s="1" t="s">
        <v>339</v>
      </c>
      <c r="O12935" s="1" t="s">
        <v>2223</v>
      </c>
      <c r="P12935" s="1" t="s">
        <v>5953</v>
      </c>
      <c r="U12935" s="1" t="s">
        <v>339</v>
      </c>
      <c r="V12935" s="1" t="s">
        <v>25</v>
      </c>
      <c r="W12935" s="1" t="s">
        <v>23643</v>
      </c>
    </row>
    <row r="12936" spans="1:23" x14ac:dyDescent="0.2">
      <c r="A12936" s="1" t="s">
        <v>23644</v>
      </c>
      <c r="B12936" s="1">
        <v>91</v>
      </c>
      <c r="C12936" s="1">
        <v>633</v>
      </c>
      <c r="E12936" s="1">
        <v>5</v>
      </c>
      <c r="G12936" s="1" t="s">
        <v>62</v>
      </c>
      <c r="I12936" s="1" t="s">
        <v>200</v>
      </c>
      <c r="K12936" s="1" t="s">
        <v>24</v>
      </c>
      <c r="L12936" s="1" t="s">
        <v>163</v>
      </c>
      <c r="M12936" s="1" t="s">
        <v>28</v>
      </c>
      <c r="O12936" s="1" t="s">
        <v>2035</v>
      </c>
      <c r="P12936" s="1" t="s">
        <v>15353</v>
      </c>
      <c r="U12936" s="1" t="s">
        <v>28</v>
      </c>
      <c r="V12936" s="1" t="s">
        <v>25</v>
      </c>
      <c r="W12936" s="1" t="s">
        <v>23645</v>
      </c>
    </row>
    <row r="12937" spans="1:23" x14ac:dyDescent="0.2">
      <c r="A12937" s="1" t="s">
        <v>23646</v>
      </c>
      <c r="B12937" s="1">
        <v>91</v>
      </c>
      <c r="C12937" s="1">
        <v>633</v>
      </c>
      <c r="E12937" s="1">
        <v>6</v>
      </c>
      <c r="G12937" s="1" t="s">
        <v>62</v>
      </c>
      <c r="I12937" s="1" t="s">
        <v>8007</v>
      </c>
      <c r="J12937" s="1" t="s">
        <v>8008</v>
      </c>
      <c r="K12937" s="1" t="s">
        <v>1149</v>
      </c>
      <c r="L12937" s="1" t="s">
        <v>163</v>
      </c>
      <c r="M12937" s="1" t="s">
        <v>28</v>
      </c>
      <c r="O12937" s="1" t="s">
        <v>164</v>
      </c>
      <c r="P12937" s="1" t="s">
        <v>6170</v>
      </c>
      <c r="U12937" s="1" t="s">
        <v>28</v>
      </c>
      <c r="V12937" s="1" t="s">
        <v>25</v>
      </c>
      <c r="W12937" s="1" t="s">
        <v>23647</v>
      </c>
    </row>
    <row r="12938" spans="1:23" x14ac:dyDescent="0.2">
      <c r="A12938" s="1" t="s">
        <v>23648</v>
      </c>
      <c r="B12938" s="1">
        <v>91</v>
      </c>
      <c r="C12938" s="1">
        <v>633</v>
      </c>
      <c r="E12938" s="1">
        <v>7</v>
      </c>
      <c r="G12938" s="1" t="s">
        <v>31</v>
      </c>
      <c r="H12938" s="1" t="s">
        <v>582</v>
      </c>
      <c r="I12938" s="1" t="s">
        <v>22</v>
      </c>
      <c r="J12938" s="1" t="s">
        <v>3160</v>
      </c>
      <c r="K12938" s="1" t="s">
        <v>24</v>
      </c>
      <c r="L12938" s="1" t="s">
        <v>186</v>
      </c>
      <c r="M12938" s="1" t="s">
        <v>24</v>
      </c>
      <c r="U12938" s="1" t="s">
        <v>24</v>
      </c>
      <c r="V12938" s="1" t="s">
        <v>82</v>
      </c>
      <c r="W12938" s="1" t="s">
        <v>23649</v>
      </c>
    </row>
    <row r="12939" spans="1:23" x14ac:dyDescent="0.2">
      <c r="A12939" s="1" t="s">
        <v>23652</v>
      </c>
      <c r="B12939" s="1">
        <v>91</v>
      </c>
      <c r="C12939" s="1">
        <v>634</v>
      </c>
      <c r="E12939" s="1">
        <v>1</v>
      </c>
      <c r="G12939" s="1" t="s">
        <v>1314</v>
      </c>
      <c r="I12939" s="1" t="s">
        <v>7940</v>
      </c>
      <c r="J12939" s="1" t="s">
        <v>1921</v>
      </c>
      <c r="K12939" s="1" t="s">
        <v>88</v>
      </c>
      <c r="L12939" s="1" t="s">
        <v>186</v>
      </c>
      <c r="M12939" s="1" t="s">
        <v>24</v>
      </c>
      <c r="O12939" s="1" t="s">
        <v>2035</v>
      </c>
      <c r="P12939" s="1" t="s">
        <v>8065</v>
      </c>
      <c r="U12939" s="1" t="s">
        <v>24</v>
      </c>
      <c r="V12939" s="1" t="s">
        <v>25</v>
      </c>
      <c r="W12939" s="1" t="s">
        <v>23653</v>
      </c>
    </row>
    <row r="12940" spans="1:23" x14ac:dyDescent="0.2">
      <c r="A12940" s="1" t="s">
        <v>23693</v>
      </c>
      <c r="B12940" s="1">
        <v>91</v>
      </c>
      <c r="C12940" s="1">
        <v>634</v>
      </c>
      <c r="E12940" s="1">
        <v>10</v>
      </c>
      <c r="G12940" s="1" t="s">
        <v>31</v>
      </c>
      <c r="I12940" s="1" t="s">
        <v>200</v>
      </c>
      <c r="K12940" s="1" t="s">
        <v>24</v>
      </c>
      <c r="L12940" s="1" t="s">
        <v>416</v>
      </c>
      <c r="M12940" s="1" t="s">
        <v>28</v>
      </c>
      <c r="O12940" s="1" t="s">
        <v>416</v>
      </c>
      <c r="P12940" s="1" t="s">
        <v>78</v>
      </c>
      <c r="U12940" s="1" t="s">
        <v>28</v>
      </c>
      <c r="V12940" s="1" t="s">
        <v>25</v>
      </c>
      <c r="W12940" s="1" t="s">
        <v>23694</v>
      </c>
    </row>
    <row r="12941" spans="1:23" x14ac:dyDescent="0.2">
      <c r="A12941" s="1" t="s">
        <v>23695</v>
      </c>
      <c r="B12941" s="1">
        <v>91</v>
      </c>
      <c r="C12941" s="1">
        <v>634</v>
      </c>
      <c r="E12941" s="1">
        <v>11</v>
      </c>
      <c r="G12941" s="1" t="s">
        <v>31</v>
      </c>
      <c r="I12941" s="1" t="s">
        <v>218</v>
      </c>
      <c r="J12941" s="1" t="s">
        <v>218</v>
      </c>
      <c r="K12941" s="1" t="s">
        <v>24</v>
      </c>
      <c r="L12941" s="1" t="s">
        <v>252</v>
      </c>
      <c r="M12941" s="1" t="s">
        <v>28</v>
      </c>
      <c r="O12941" s="1" t="s">
        <v>252</v>
      </c>
      <c r="P12941" s="1" t="s">
        <v>78</v>
      </c>
      <c r="U12941" s="1" t="s">
        <v>28</v>
      </c>
      <c r="V12941" s="1" t="s">
        <v>25</v>
      </c>
      <c r="W12941" s="1" t="s">
        <v>23696</v>
      </c>
    </row>
    <row r="12942" spans="1:23" x14ac:dyDescent="0.2">
      <c r="A12942" s="1" t="s">
        <v>23702</v>
      </c>
      <c r="B12942" s="1">
        <v>91</v>
      </c>
      <c r="C12942" s="1">
        <v>634</v>
      </c>
      <c r="E12942" s="1">
        <v>12</v>
      </c>
      <c r="G12942" s="1" t="s">
        <v>62</v>
      </c>
      <c r="I12942" s="1" t="s">
        <v>7940</v>
      </c>
      <c r="J12942" s="1" t="s">
        <v>5375</v>
      </c>
      <c r="K12942" s="1" t="s">
        <v>88</v>
      </c>
      <c r="L12942" s="1" t="s">
        <v>163</v>
      </c>
      <c r="M12942" s="1" t="s">
        <v>164</v>
      </c>
      <c r="O12942" s="1" t="s">
        <v>2035</v>
      </c>
      <c r="P12942" s="1" t="s">
        <v>8065</v>
      </c>
      <c r="U12942" s="1" t="s">
        <v>164</v>
      </c>
      <c r="V12942" s="1" t="s">
        <v>25</v>
      </c>
      <c r="W12942" s="1" t="s">
        <v>8476</v>
      </c>
    </row>
    <row r="12943" spans="1:23" x14ac:dyDescent="0.2">
      <c r="A12943" s="1" t="s">
        <v>23703</v>
      </c>
      <c r="B12943" s="1">
        <v>91</v>
      </c>
      <c r="C12943" s="1">
        <v>634</v>
      </c>
      <c r="E12943" s="1">
        <v>13</v>
      </c>
      <c r="G12943" s="1" t="s">
        <v>62</v>
      </c>
      <c r="I12943" s="1" t="s">
        <v>734</v>
      </c>
      <c r="J12943" s="1" t="s">
        <v>218</v>
      </c>
      <c r="K12943" s="1" t="s">
        <v>339</v>
      </c>
      <c r="L12943" s="1" t="s">
        <v>4186</v>
      </c>
      <c r="M12943" s="1" t="s">
        <v>339</v>
      </c>
      <c r="O12943" s="1" t="s">
        <v>26189</v>
      </c>
      <c r="P12943" s="1" t="s">
        <v>78</v>
      </c>
      <c r="U12943" s="1" t="s">
        <v>339</v>
      </c>
      <c r="V12943" s="1" t="s">
        <v>25</v>
      </c>
      <c r="W12943" s="1" t="s">
        <v>8476</v>
      </c>
    </row>
    <row r="12944" spans="1:23" x14ac:dyDescent="0.2">
      <c r="A12944" s="1" t="s">
        <v>23708</v>
      </c>
      <c r="B12944" s="1">
        <v>91</v>
      </c>
      <c r="C12944" s="1">
        <v>634</v>
      </c>
      <c r="E12944" s="1">
        <v>14</v>
      </c>
      <c r="G12944" s="1" t="s">
        <v>62</v>
      </c>
      <c r="K12944" s="1" t="s">
        <v>24</v>
      </c>
      <c r="L12944" s="1" t="s">
        <v>156</v>
      </c>
      <c r="M12944" s="1" t="s">
        <v>81</v>
      </c>
      <c r="U12944" s="1" t="s">
        <v>81</v>
      </c>
      <c r="V12944" s="1" t="s">
        <v>82</v>
      </c>
      <c r="W12944" s="1" t="s">
        <v>23182</v>
      </c>
    </row>
    <row r="12945" spans="1:23" x14ac:dyDescent="0.2">
      <c r="A12945" s="1" t="s">
        <v>23709</v>
      </c>
      <c r="B12945" s="1">
        <v>91</v>
      </c>
      <c r="C12945" s="1">
        <v>634</v>
      </c>
      <c r="E12945" s="1">
        <v>15</v>
      </c>
      <c r="G12945" s="1" t="s">
        <v>31</v>
      </c>
      <c r="I12945" s="1" t="s">
        <v>200</v>
      </c>
      <c r="K12945" s="1" t="s">
        <v>1149</v>
      </c>
      <c r="L12945" s="1" t="s">
        <v>416</v>
      </c>
      <c r="M12945" s="1" t="s">
        <v>28</v>
      </c>
      <c r="O12945" s="1" t="s">
        <v>416</v>
      </c>
      <c r="P12945" s="1" t="s">
        <v>78</v>
      </c>
      <c r="U12945" s="1" t="s">
        <v>28</v>
      </c>
      <c r="V12945" s="1" t="s">
        <v>25</v>
      </c>
      <c r="W12945" s="1" t="s">
        <v>8015</v>
      </c>
    </row>
    <row r="12946" spans="1:23" x14ac:dyDescent="0.2">
      <c r="A12946" s="1" t="s">
        <v>23712</v>
      </c>
      <c r="B12946" s="1">
        <v>91</v>
      </c>
      <c r="C12946" s="1">
        <v>634</v>
      </c>
      <c r="E12946" s="1">
        <v>16</v>
      </c>
      <c r="G12946" s="1" t="s">
        <v>31</v>
      </c>
      <c r="H12946" s="1" t="s">
        <v>846</v>
      </c>
      <c r="I12946" s="1" t="s">
        <v>218</v>
      </c>
      <c r="J12946" s="1" t="s">
        <v>218</v>
      </c>
      <c r="K12946" s="1" t="s">
        <v>848</v>
      </c>
      <c r="L12946" s="1" t="s">
        <v>847</v>
      </c>
      <c r="M12946" s="1" t="s">
        <v>848</v>
      </c>
      <c r="O12946" s="1" t="s">
        <v>848</v>
      </c>
      <c r="P12946" s="1" t="s">
        <v>7933</v>
      </c>
      <c r="U12946" s="1" t="s">
        <v>848</v>
      </c>
      <c r="V12946" s="1" t="s">
        <v>25</v>
      </c>
      <c r="W12946" s="1" t="s">
        <v>23713</v>
      </c>
    </row>
    <row r="12947" spans="1:23" x14ac:dyDescent="0.2">
      <c r="A12947" s="1" t="s">
        <v>23657</v>
      </c>
      <c r="B12947" s="1">
        <v>91</v>
      </c>
      <c r="C12947" s="1">
        <v>634</v>
      </c>
      <c r="E12947" s="1">
        <v>2</v>
      </c>
      <c r="G12947" s="1" t="s">
        <v>62</v>
      </c>
      <c r="I12947" s="1" t="s">
        <v>2566</v>
      </c>
      <c r="J12947" s="1" t="s">
        <v>2566</v>
      </c>
      <c r="K12947" s="1" t="s">
        <v>24</v>
      </c>
      <c r="L12947" s="1" t="s">
        <v>163</v>
      </c>
      <c r="M12947" s="1" t="s">
        <v>3266</v>
      </c>
      <c r="O12947" s="1" t="s">
        <v>164</v>
      </c>
      <c r="P12947" s="1" t="s">
        <v>1434</v>
      </c>
      <c r="U12947" s="1" t="s">
        <v>3266</v>
      </c>
      <c r="V12947" s="1" t="s">
        <v>25</v>
      </c>
      <c r="W12947" s="1" t="s">
        <v>23658</v>
      </c>
    </row>
    <row r="12948" spans="1:23" x14ac:dyDescent="0.2">
      <c r="A12948" s="1" t="s">
        <v>23659</v>
      </c>
      <c r="B12948" s="1">
        <v>91</v>
      </c>
      <c r="C12948" s="1">
        <v>634</v>
      </c>
      <c r="E12948" s="1">
        <v>3</v>
      </c>
      <c r="G12948" s="1" t="s">
        <v>1314</v>
      </c>
      <c r="I12948" s="1" t="s">
        <v>7940</v>
      </c>
      <c r="J12948" s="1" t="s">
        <v>5375</v>
      </c>
      <c r="K12948" s="1" t="s">
        <v>1149</v>
      </c>
      <c r="M12948" s="1" t="s">
        <v>28</v>
      </c>
      <c r="O12948" s="1" t="s">
        <v>26189</v>
      </c>
      <c r="P12948" s="1" t="s">
        <v>1434</v>
      </c>
      <c r="U12948" s="1" t="s">
        <v>28</v>
      </c>
      <c r="V12948" s="1" t="s">
        <v>25</v>
      </c>
      <c r="W12948" s="1" t="s">
        <v>23660</v>
      </c>
    </row>
    <row r="12949" spans="1:23" x14ac:dyDescent="0.2">
      <c r="A12949" s="1" t="s">
        <v>23663</v>
      </c>
      <c r="B12949" s="1">
        <v>91</v>
      </c>
      <c r="C12949" s="1">
        <v>634</v>
      </c>
      <c r="E12949" s="1">
        <v>4</v>
      </c>
      <c r="G12949" s="1" t="s">
        <v>95</v>
      </c>
      <c r="I12949" s="1" t="s">
        <v>218</v>
      </c>
      <c r="J12949" s="1" t="s">
        <v>218</v>
      </c>
      <c r="K12949" s="1" t="s">
        <v>23664</v>
      </c>
      <c r="M12949" s="1" t="s">
        <v>28</v>
      </c>
      <c r="O12949" s="1" t="s">
        <v>23665</v>
      </c>
      <c r="P12949" s="1" t="s">
        <v>78</v>
      </c>
      <c r="U12949" s="1" t="s">
        <v>28</v>
      </c>
      <c r="V12949" s="1" t="s">
        <v>25</v>
      </c>
      <c r="W12949" s="1" t="s">
        <v>23666</v>
      </c>
    </row>
    <row r="12950" spans="1:23" x14ac:dyDescent="0.2">
      <c r="A12950" s="1" t="s">
        <v>23671</v>
      </c>
      <c r="B12950" s="1">
        <v>91</v>
      </c>
      <c r="C12950" s="1">
        <v>634</v>
      </c>
      <c r="E12950" s="1">
        <v>5</v>
      </c>
      <c r="G12950" s="1" t="s">
        <v>95</v>
      </c>
      <c r="I12950" s="1" t="s">
        <v>766</v>
      </c>
      <c r="J12950" s="1" t="s">
        <v>333</v>
      </c>
      <c r="K12950" s="1" t="s">
        <v>18453</v>
      </c>
      <c r="L12950" s="1" t="s">
        <v>416</v>
      </c>
      <c r="M12950" s="1" t="s">
        <v>28</v>
      </c>
      <c r="O12950" s="1" t="s">
        <v>416</v>
      </c>
      <c r="P12950" s="1" t="s">
        <v>78</v>
      </c>
      <c r="U12950" s="1" t="s">
        <v>28</v>
      </c>
      <c r="V12950" s="1" t="s">
        <v>25</v>
      </c>
      <c r="W12950" s="1" t="s">
        <v>23672</v>
      </c>
    </row>
    <row r="12951" spans="1:23" x14ac:dyDescent="0.2">
      <c r="A12951" s="1" t="s">
        <v>23676</v>
      </c>
      <c r="B12951" s="1">
        <v>91</v>
      </c>
      <c r="C12951" s="1">
        <v>634</v>
      </c>
      <c r="E12951" s="1">
        <v>6</v>
      </c>
      <c r="G12951" s="1" t="s">
        <v>95</v>
      </c>
      <c r="H12951" s="1" t="s">
        <v>9310</v>
      </c>
      <c r="I12951" s="1" t="s">
        <v>2566</v>
      </c>
      <c r="J12951" s="1" t="s">
        <v>2566</v>
      </c>
      <c r="K12951" s="1" t="s">
        <v>1149</v>
      </c>
      <c r="M12951" s="1" t="s">
        <v>15632</v>
      </c>
      <c r="O12951" s="1" t="s">
        <v>26189</v>
      </c>
      <c r="P12951" s="1" t="s">
        <v>5243</v>
      </c>
      <c r="U12951" s="1" t="s">
        <v>15632</v>
      </c>
      <c r="V12951" s="1" t="s">
        <v>25</v>
      </c>
      <c r="W12951" s="1" t="s">
        <v>8082</v>
      </c>
    </row>
    <row r="12952" spans="1:23" x14ac:dyDescent="0.2">
      <c r="A12952" s="1" t="s">
        <v>23679</v>
      </c>
      <c r="B12952" s="1">
        <v>91</v>
      </c>
      <c r="C12952" s="1">
        <v>634</v>
      </c>
      <c r="E12952" s="1">
        <v>7</v>
      </c>
      <c r="G12952" s="1" t="s">
        <v>743</v>
      </c>
      <c r="K12952" s="1" t="s">
        <v>24</v>
      </c>
      <c r="L12952" s="1" t="s">
        <v>252</v>
      </c>
      <c r="M12952" s="1" t="s">
        <v>34</v>
      </c>
      <c r="U12952" s="1" t="s">
        <v>34</v>
      </c>
      <c r="V12952" s="1" t="s">
        <v>82</v>
      </c>
      <c r="W12952" s="1" t="s">
        <v>23680</v>
      </c>
    </row>
    <row r="12953" spans="1:23" x14ac:dyDescent="0.2">
      <c r="A12953" s="1" t="s">
        <v>23684</v>
      </c>
      <c r="B12953" s="1">
        <v>91</v>
      </c>
      <c r="C12953" s="1">
        <v>634</v>
      </c>
      <c r="E12953" s="1">
        <v>8</v>
      </c>
      <c r="G12953" s="1" t="s">
        <v>743</v>
      </c>
      <c r="I12953" s="1" t="s">
        <v>200</v>
      </c>
      <c r="K12953" s="1" t="s">
        <v>221</v>
      </c>
      <c r="L12953" s="1" t="s">
        <v>156</v>
      </c>
      <c r="M12953" s="1" t="s">
        <v>28</v>
      </c>
      <c r="O12953" s="1" t="s">
        <v>156</v>
      </c>
      <c r="P12953" s="1" t="s">
        <v>78</v>
      </c>
      <c r="U12953" s="1" t="s">
        <v>28</v>
      </c>
      <c r="V12953" s="1" t="s">
        <v>25</v>
      </c>
      <c r="W12953" s="1" t="s">
        <v>23685</v>
      </c>
    </row>
    <row r="12954" spans="1:23" x14ac:dyDescent="0.2">
      <c r="A12954" s="1" t="s">
        <v>23686</v>
      </c>
      <c r="B12954" s="1">
        <v>91</v>
      </c>
      <c r="C12954" s="1">
        <v>634</v>
      </c>
      <c r="E12954" s="1">
        <v>9</v>
      </c>
      <c r="G12954" s="1" t="s">
        <v>31</v>
      </c>
      <c r="K12954" s="1" t="s">
        <v>23687</v>
      </c>
      <c r="L12954" s="1" t="s">
        <v>252</v>
      </c>
      <c r="M12954" s="1" t="s">
        <v>34</v>
      </c>
      <c r="U12954" s="1" t="s">
        <v>34</v>
      </c>
      <c r="V12954" s="1" t="s">
        <v>82</v>
      </c>
      <c r="W12954" s="1" t="s">
        <v>23688</v>
      </c>
    </row>
    <row r="12955" spans="1:23" x14ac:dyDescent="0.2">
      <c r="A12955" s="1" t="s">
        <v>23759</v>
      </c>
      <c r="B12955" s="1">
        <v>91</v>
      </c>
      <c r="C12955" s="1">
        <v>635</v>
      </c>
      <c r="E12955" s="1">
        <v>1</v>
      </c>
      <c r="G12955" s="1" t="s">
        <v>21</v>
      </c>
      <c r="H12955" s="1" t="s">
        <v>23760</v>
      </c>
      <c r="I12955" s="1" t="s">
        <v>7940</v>
      </c>
      <c r="J12955" s="1" t="s">
        <v>11357</v>
      </c>
      <c r="K12955" s="1" t="s">
        <v>88</v>
      </c>
      <c r="L12955" s="1" t="s">
        <v>156</v>
      </c>
      <c r="M12955" s="1" t="s">
        <v>3266</v>
      </c>
      <c r="O12955" s="1" t="s">
        <v>156</v>
      </c>
      <c r="P12955" s="1" t="s">
        <v>7927</v>
      </c>
      <c r="U12955" s="1" t="s">
        <v>3266</v>
      </c>
      <c r="V12955" s="1" t="s">
        <v>25</v>
      </c>
      <c r="W12955" s="1" t="s">
        <v>23761</v>
      </c>
    </row>
    <row r="12956" spans="1:23" x14ac:dyDescent="0.2">
      <c r="A12956" s="1" t="s">
        <v>23779</v>
      </c>
      <c r="B12956" s="1">
        <v>91</v>
      </c>
      <c r="C12956" s="1">
        <v>635</v>
      </c>
      <c r="E12956" s="1">
        <v>10</v>
      </c>
      <c r="G12956" s="1" t="s">
        <v>95</v>
      </c>
      <c r="I12956" s="1" t="s">
        <v>22908</v>
      </c>
      <c r="J12956" s="1" t="s">
        <v>333</v>
      </c>
      <c r="K12956" s="1" t="s">
        <v>12800</v>
      </c>
      <c r="L12956" s="1" t="s">
        <v>163</v>
      </c>
      <c r="M12956" s="1" t="s">
        <v>339</v>
      </c>
      <c r="O12956" s="1" t="s">
        <v>164</v>
      </c>
      <c r="P12956" s="1" t="s">
        <v>7912</v>
      </c>
      <c r="U12956" s="1" t="s">
        <v>339</v>
      </c>
      <c r="V12956" s="1" t="s">
        <v>25</v>
      </c>
      <c r="W12956" s="1" t="s">
        <v>23780</v>
      </c>
    </row>
    <row r="12957" spans="1:23" x14ac:dyDescent="0.2">
      <c r="A12957" s="1" t="s">
        <v>23781</v>
      </c>
      <c r="B12957" s="1">
        <v>91</v>
      </c>
      <c r="C12957" s="1">
        <v>635</v>
      </c>
      <c r="E12957" s="1">
        <v>11</v>
      </c>
      <c r="G12957" s="1" t="s">
        <v>62</v>
      </c>
      <c r="H12957" s="1" t="s">
        <v>8764</v>
      </c>
      <c r="I12957" s="1" t="s">
        <v>510</v>
      </c>
      <c r="J12957" s="1" t="s">
        <v>510</v>
      </c>
      <c r="K12957" s="1" t="s">
        <v>339</v>
      </c>
      <c r="L12957" s="1" t="s">
        <v>2222</v>
      </c>
      <c r="M12957" s="1" t="s">
        <v>339</v>
      </c>
      <c r="O12957" s="1" t="s">
        <v>2223</v>
      </c>
      <c r="P12957" s="1" t="s">
        <v>5243</v>
      </c>
      <c r="U12957" s="1" t="s">
        <v>339</v>
      </c>
      <c r="V12957" s="1" t="s">
        <v>25</v>
      </c>
      <c r="W12957" s="1" t="s">
        <v>23782</v>
      </c>
    </row>
    <row r="12958" spans="1:23" x14ac:dyDescent="0.2">
      <c r="A12958" s="1" t="s">
        <v>23783</v>
      </c>
      <c r="B12958" s="1">
        <v>91</v>
      </c>
      <c r="C12958" s="1">
        <v>635</v>
      </c>
      <c r="E12958" s="1">
        <v>12</v>
      </c>
      <c r="G12958" s="1" t="s">
        <v>31</v>
      </c>
      <c r="H12958" s="1" t="s">
        <v>871</v>
      </c>
      <c r="I12958" s="1" t="s">
        <v>218</v>
      </c>
      <c r="J12958" s="1" t="s">
        <v>218</v>
      </c>
      <c r="K12958" s="1" t="s">
        <v>339</v>
      </c>
      <c r="L12958" s="1" t="s">
        <v>2222</v>
      </c>
      <c r="M12958" s="1" t="s">
        <v>497</v>
      </c>
      <c r="O12958" s="1" t="s">
        <v>2223</v>
      </c>
      <c r="P12958" s="1" t="s">
        <v>78</v>
      </c>
      <c r="U12958" s="1" t="s">
        <v>497</v>
      </c>
      <c r="V12958" s="1" t="s">
        <v>25</v>
      </c>
      <c r="W12958" s="1" t="s">
        <v>23784</v>
      </c>
    </row>
    <row r="12959" spans="1:23" x14ac:dyDescent="0.2">
      <c r="A12959" s="1" t="s">
        <v>23785</v>
      </c>
      <c r="B12959" s="1">
        <v>91</v>
      </c>
      <c r="C12959" s="1">
        <v>635</v>
      </c>
      <c r="E12959" s="1">
        <v>13</v>
      </c>
      <c r="G12959" s="1" t="s">
        <v>62</v>
      </c>
      <c r="K12959" s="1" t="s">
        <v>191</v>
      </c>
      <c r="L12959" s="1" t="s">
        <v>416</v>
      </c>
      <c r="M12959" s="1" t="s">
        <v>3266</v>
      </c>
      <c r="T12959" s="1" t="s">
        <v>899</v>
      </c>
      <c r="U12959" s="1" t="s">
        <v>3266</v>
      </c>
      <c r="V12959" s="1" t="s">
        <v>82</v>
      </c>
      <c r="W12959" s="1" t="s">
        <v>23786</v>
      </c>
    </row>
    <row r="12960" spans="1:23" x14ac:dyDescent="0.2">
      <c r="A12960" s="1" t="s">
        <v>23787</v>
      </c>
      <c r="B12960" s="1">
        <v>91</v>
      </c>
      <c r="C12960" s="1">
        <v>635</v>
      </c>
      <c r="E12960" s="1">
        <v>14</v>
      </c>
      <c r="G12960" s="1" t="s">
        <v>31</v>
      </c>
      <c r="K12960" s="1" t="s">
        <v>18453</v>
      </c>
      <c r="L12960" s="1" t="s">
        <v>156</v>
      </c>
      <c r="M12960" s="1" t="s">
        <v>28</v>
      </c>
      <c r="O12960" s="1" t="s">
        <v>156</v>
      </c>
      <c r="U12960" s="1" t="s">
        <v>28</v>
      </c>
      <c r="V12960" s="1" t="s">
        <v>25</v>
      </c>
      <c r="W12960" s="1" t="s">
        <v>23788</v>
      </c>
    </row>
    <row r="12961" spans="1:23" x14ac:dyDescent="0.2">
      <c r="A12961" s="1" t="s">
        <v>23789</v>
      </c>
      <c r="B12961" s="1">
        <v>91</v>
      </c>
      <c r="C12961" s="1">
        <v>635</v>
      </c>
      <c r="E12961" s="1">
        <v>15</v>
      </c>
      <c r="G12961" s="1" t="s">
        <v>31</v>
      </c>
      <c r="H12961" s="1" t="s">
        <v>23790</v>
      </c>
      <c r="I12961" s="1" t="s">
        <v>8382</v>
      </c>
      <c r="J12961" s="1" t="s">
        <v>3160</v>
      </c>
      <c r="K12961" s="1" t="s">
        <v>18453</v>
      </c>
      <c r="L12961" s="1" t="s">
        <v>4186</v>
      </c>
      <c r="M12961" s="1" t="s">
        <v>3214</v>
      </c>
      <c r="O12961" s="1" t="s">
        <v>5596</v>
      </c>
      <c r="P12961" s="1" t="s">
        <v>78</v>
      </c>
      <c r="U12961" s="1" t="s">
        <v>3214</v>
      </c>
      <c r="V12961" s="1" t="s">
        <v>25</v>
      </c>
      <c r="W12961" s="1" t="s">
        <v>26187</v>
      </c>
    </row>
    <row r="12962" spans="1:23" x14ac:dyDescent="0.2">
      <c r="A12962" s="1" t="s">
        <v>23762</v>
      </c>
      <c r="B12962" s="1">
        <v>91</v>
      </c>
      <c r="C12962" s="1">
        <v>635</v>
      </c>
      <c r="E12962" s="1">
        <v>2</v>
      </c>
      <c r="G12962" s="1" t="s">
        <v>21</v>
      </c>
      <c r="I12962" s="1" t="s">
        <v>7940</v>
      </c>
      <c r="J12962" s="1" t="s">
        <v>5375</v>
      </c>
      <c r="K12962" s="1" t="s">
        <v>164</v>
      </c>
      <c r="L12962" s="1" t="s">
        <v>163</v>
      </c>
      <c r="M12962" s="1" t="s">
        <v>164</v>
      </c>
      <c r="O12962" s="1" t="s">
        <v>164</v>
      </c>
      <c r="P12962" s="1" t="s">
        <v>5243</v>
      </c>
      <c r="U12962" s="1" t="s">
        <v>164</v>
      </c>
      <c r="V12962" s="1" t="s">
        <v>25</v>
      </c>
      <c r="W12962" s="1" t="s">
        <v>7948</v>
      </c>
    </row>
    <row r="12963" spans="1:23" x14ac:dyDescent="0.2">
      <c r="A12963" s="1" t="s">
        <v>23763</v>
      </c>
      <c r="B12963" s="1">
        <v>91</v>
      </c>
      <c r="C12963" s="1">
        <v>635</v>
      </c>
      <c r="E12963" s="1">
        <v>3</v>
      </c>
      <c r="G12963" s="1" t="s">
        <v>21</v>
      </c>
      <c r="I12963" s="1" t="s">
        <v>69</v>
      </c>
      <c r="J12963" s="1" t="s">
        <v>69</v>
      </c>
      <c r="K12963" s="1" t="s">
        <v>1149</v>
      </c>
      <c r="L12963" s="1" t="s">
        <v>847</v>
      </c>
      <c r="M12963" s="1" t="s">
        <v>2035</v>
      </c>
      <c r="O12963" s="1" t="s">
        <v>3214</v>
      </c>
      <c r="P12963" s="1" t="s">
        <v>78</v>
      </c>
      <c r="U12963" s="1" t="s">
        <v>2035</v>
      </c>
      <c r="V12963" s="1" t="s">
        <v>25</v>
      </c>
      <c r="W12963" s="1" t="s">
        <v>23764</v>
      </c>
    </row>
    <row r="12964" spans="1:23" x14ac:dyDescent="0.2">
      <c r="A12964" s="1" t="s">
        <v>23765</v>
      </c>
      <c r="B12964" s="1">
        <v>91</v>
      </c>
      <c r="C12964" s="1">
        <v>635</v>
      </c>
      <c r="E12964" s="1">
        <v>4</v>
      </c>
      <c r="G12964" s="1" t="s">
        <v>21</v>
      </c>
      <c r="I12964" s="1" t="s">
        <v>218</v>
      </c>
      <c r="J12964" s="1" t="s">
        <v>218</v>
      </c>
      <c r="K12964" s="1" t="s">
        <v>191</v>
      </c>
      <c r="L12964" s="1" t="s">
        <v>4520</v>
      </c>
      <c r="M12964" s="1" t="s">
        <v>2035</v>
      </c>
      <c r="O12964" s="1" t="s">
        <v>8385</v>
      </c>
      <c r="P12964" s="1" t="s">
        <v>20416</v>
      </c>
      <c r="T12964" s="1" t="s">
        <v>4521</v>
      </c>
      <c r="U12964" s="1" t="s">
        <v>2035</v>
      </c>
      <c r="V12964" s="1" t="s">
        <v>25</v>
      </c>
      <c r="W12964" s="1" t="s">
        <v>23766</v>
      </c>
    </row>
    <row r="12965" spans="1:23" x14ac:dyDescent="0.2">
      <c r="A12965" s="1" t="s">
        <v>23767</v>
      </c>
      <c r="B12965" s="1">
        <v>91</v>
      </c>
      <c r="C12965" s="1">
        <v>635</v>
      </c>
      <c r="E12965" s="1">
        <v>5</v>
      </c>
      <c r="G12965" s="1" t="s">
        <v>21</v>
      </c>
      <c r="I12965" s="1" t="s">
        <v>23768</v>
      </c>
      <c r="J12965" s="1" t="s">
        <v>333</v>
      </c>
      <c r="K12965" s="1" t="s">
        <v>200</v>
      </c>
      <c r="M12965" s="1" t="s">
        <v>28</v>
      </c>
      <c r="O12965" s="1" t="s">
        <v>26201</v>
      </c>
      <c r="P12965" s="1" t="s">
        <v>78</v>
      </c>
      <c r="U12965" s="1" t="s">
        <v>28</v>
      </c>
      <c r="V12965" s="1" t="s">
        <v>25</v>
      </c>
      <c r="W12965" s="1" t="s">
        <v>23769</v>
      </c>
    </row>
    <row r="12966" spans="1:23" x14ac:dyDescent="0.2">
      <c r="A12966" s="1" t="s">
        <v>23770</v>
      </c>
      <c r="B12966" s="1">
        <v>91</v>
      </c>
      <c r="C12966" s="1">
        <v>635</v>
      </c>
      <c r="E12966" s="1">
        <v>6</v>
      </c>
      <c r="G12966" s="1" t="s">
        <v>95</v>
      </c>
      <c r="I12966" s="1" t="s">
        <v>218</v>
      </c>
      <c r="J12966" s="1" t="s">
        <v>218</v>
      </c>
      <c r="K12966" s="1" t="s">
        <v>1149</v>
      </c>
      <c r="L12966" s="1" t="s">
        <v>163</v>
      </c>
      <c r="M12966" s="1" t="s">
        <v>28</v>
      </c>
      <c r="O12966" s="1" t="s">
        <v>164</v>
      </c>
      <c r="P12966" s="1" t="s">
        <v>78</v>
      </c>
      <c r="U12966" s="1" t="s">
        <v>28</v>
      </c>
      <c r="V12966" s="1" t="s">
        <v>25</v>
      </c>
      <c r="W12966" s="1" t="s">
        <v>23771</v>
      </c>
    </row>
    <row r="12967" spans="1:23" x14ac:dyDescent="0.2">
      <c r="A12967" s="1" t="s">
        <v>23772</v>
      </c>
      <c r="B12967" s="1">
        <v>91</v>
      </c>
      <c r="C12967" s="1">
        <v>635</v>
      </c>
      <c r="E12967" s="1">
        <v>7</v>
      </c>
      <c r="G12967" s="1" t="s">
        <v>95</v>
      </c>
      <c r="I12967" s="1" t="s">
        <v>287</v>
      </c>
      <c r="J12967" s="1" t="s">
        <v>151</v>
      </c>
      <c r="K12967" s="1" t="s">
        <v>24</v>
      </c>
      <c r="L12967" s="1" t="s">
        <v>252</v>
      </c>
      <c r="M12967" s="1" t="s">
        <v>34</v>
      </c>
      <c r="U12967" s="1" t="s">
        <v>34</v>
      </c>
      <c r="V12967" s="1" t="s">
        <v>82</v>
      </c>
      <c r="W12967" s="1" t="s">
        <v>23773</v>
      </c>
    </row>
    <row r="12968" spans="1:23" x14ac:dyDescent="0.2">
      <c r="A12968" s="1" t="s">
        <v>23774</v>
      </c>
      <c r="B12968" s="1">
        <v>91</v>
      </c>
      <c r="C12968" s="1">
        <v>635</v>
      </c>
      <c r="E12968" s="1">
        <v>8</v>
      </c>
      <c r="G12968" s="1" t="s">
        <v>95</v>
      </c>
      <c r="I12968" s="1" t="s">
        <v>8007</v>
      </c>
      <c r="K12968" s="1" t="s">
        <v>12800</v>
      </c>
      <c r="M12968" s="1" t="s">
        <v>15632</v>
      </c>
      <c r="O12968" s="1" t="s">
        <v>26189</v>
      </c>
      <c r="P12968" s="1" t="s">
        <v>78</v>
      </c>
      <c r="U12968" s="1" t="s">
        <v>15632</v>
      </c>
      <c r="V12968" s="1" t="s">
        <v>25</v>
      </c>
      <c r="W12968" s="1" t="s">
        <v>23775</v>
      </c>
    </row>
    <row r="12969" spans="1:23" x14ac:dyDescent="0.2">
      <c r="A12969" s="1" t="s">
        <v>23776</v>
      </c>
      <c r="B12969" s="1">
        <v>91</v>
      </c>
      <c r="C12969" s="1">
        <v>635</v>
      </c>
      <c r="E12969" s="1">
        <v>9</v>
      </c>
      <c r="G12969" s="1" t="s">
        <v>95</v>
      </c>
      <c r="I12969" s="1" t="s">
        <v>23777</v>
      </c>
      <c r="K12969" s="1" t="s">
        <v>339</v>
      </c>
      <c r="L12969" s="1" t="s">
        <v>1243</v>
      </c>
      <c r="M12969" s="1" t="s">
        <v>339</v>
      </c>
      <c r="O12969" s="1" t="s">
        <v>8371</v>
      </c>
      <c r="P12969" s="1" t="s">
        <v>5243</v>
      </c>
      <c r="U12969" s="1" t="s">
        <v>339</v>
      </c>
      <c r="V12969" s="1" t="s">
        <v>25</v>
      </c>
      <c r="W12969" s="1" t="s">
        <v>23778</v>
      </c>
    </row>
    <row r="12970" spans="1:23" x14ac:dyDescent="0.2">
      <c r="A12970" s="1" t="s">
        <v>23791</v>
      </c>
      <c r="B12970" s="1">
        <v>91</v>
      </c>
      <c r="C12970" s="1">
        <v>636</v>
      </c>
      <c r="E12970" s="1">
        <v>1</v>
      </c>
      <c r="G12970" s="1" t="s">
        <v>21</v>
      </c>
      <c r="H12970" s="1" t="s">
        <v>8224</v>
      </c>
      <c r="I12970" s="1" t="s">
        <v>8704</v>
      </c>
      <c r="J12970" s="1" t="s">
        <v>5375</v>
      </c>
      <c r="K12970" s="1" t="s">
        <v>339</v>
      </c>
      <c r="L12970" s="1" t="s">
        <v>416</v>
      </c>
      <c r="M12970" s="1" t="s">
        <v>497</v>
      </c>
      <c r="O12970" s="1" t="s">
        <v>186</v>
      </c>
      <c r="P12970" s="1" t="s">
        <v>5243</v>
      </c>
      <c r="U12970" s="1" t="s">
        <v>497</v>
      </c>
      <c r="V12970" s="1" t="s">
        <v>25</v>
      </c>
      <c r="W12970" s="1" t="s">
        <v>23792</v>
      </c>
    </row>
    <row r="12971" spans="1:23" x14ac:dyDescent="0.2">
      <c r="A12971" s="1" t="s">
        <v>23793</v>
      </c>
      <c r="B12971" s="1">
        <v>91</v>
      </c>
      <c r="C12971" s="1">
        <v>636</v>
      </c>
      <c r="E12971" s="1">
        <v>2</v>
      </c>
      <c r="G12971" s="1" t="s">
        <v>21</v>
      </c>
      <c r="H12971" s="1" t="s">
        <v>8699</v>
      </c>
      <c r="I12971" s="1" t="s">
        <v>7940</v>
      </c>
      <c r="J12971" s="1" t="s">
        <v>5375</v>
      </c>
      <c r="K12971" s="1" t="s">
        <v>164</v>
      </c>
      <c r="L12971" s="1" t="s">
        <v>163</v>
      </c>
      <c r="M12971" s="1" t="s">
        <v>2035</v>
      </c>
      <c r="O12971" s="1" t="s">
        <v>2035</v>
      </c>
      <c r="P12971" s="1" t="s">
        <v>78</v>
      </c>
      <c r="U12971" s="1" t="s">
        <v>2035</v>
      </c>
      <c r="V12971" s="1" t="s">
        <v>25</v>
      </c>
      <c r="W12971" s="1" t="s">
        <v>7948</v>
      </c>
    </row>
    <row r="12972" spans="1:23" x14ac:dyDescent="0.2">
      <c r="A12972" s="1" t="s">
        <v>23794</v>
      </c>
      <c r="B12972" s="1">
        <v>91</v>
      </c>
      <c r="C12972" s="1">
        <v>636</v>
      </c>
      <c r="E12972" s="1">
        <v>3</v>
      </c>
      <c r="G12972" s="1" t="s">
        <v>95</v>
      </c>
      <c r="H12972" s="1" t="s">
        <v>8699</v>
      </c>
      <c r="I12972" s="1" t="s">
        <v>2566</v>
      </c>
      <c r="J12972" s="1" t="s">
        <v>2566</v>
      </c>
      <c r="K12972" s="1" t="s">
        <v>24</v>
      </c>
      <c r="L12972" s="1" t="s">
        <v>156</v>
      </c>
      <c r="M12972" s="1" t="s">
        <v>81</v>
      </c>
      <c r="O12972" s="1" t="s">
        <v>416</v>
      </c>
      <c r="P12972" s="1" t="s">
        <v>78</v>
      </c>
      <c r="U12972" s="1" t="s">
        <v>81</v>
      </c>
      <c r="V12972" s="1" t="s">
        <v>25</v>
      </c>
      <c r="W12972" s="1" t="s">
        <v>23795</v>
      </c>
    </row>
    <row r="12973" spans="1:23" x14ac:dyDescent="0.2">
      <c r="A12973" s="1" t="s">
        <v>23796</v>
      </c>
      <c r="B12973" s="1">
        <v>91</v>
      </c>
      <c r="C12973" s="1">
        <v>636</v>
      </c>
      <c r="E12973" s="1">
        <v>4</v>
      </c>
      <c r="G12973" s="1" t="s">
        <v>95</v>
      </c>
      <c r="I12973" s="1" t="s">
        <v>8007</v>
      </c>
      <c r="J12973" s="1" t="s">
        <v>8008</v>
      </c>
      <c r="K12973" s="1" t="s">
        <v>12800</v>
      </c>
      <c r="L12973" s="1" t="s">
        <v>306</v>
      </c>
      <c r="M12973" s="1" t="s">
        <v>12800</v>
      </c>
      <c r="O12973" s="1" t="s">
        <v>306</v>
      </c>
      <c r="P12973" s="1" t="s">
        <v>78</v>
      </c>
      <c r="U12973" s="1" t="s">
        <v>12800</v>
      </c>
      <c r="V12973" s="1" t="s">
        <v>25</v>
      </c>
      <c r="W12973" s="1" t="s">
        <v>23797</v>
      </c>
    </row>
    <row r="12974" spans="1:23" x14ac:dyDescent="0.2">
      <c r="A12974" s="1" t="s">
        <v>23798</v>
      </c>
      <c r="B12974" s="1">
        <v>91</v>
      </c>
      <c r="C12974" s="1">
        <v>636</v>
      </c>
      <c r="E12974" s="1">
        <v>5</v>
      </c>
      <c r="G12974" s="1" t="s">
        <v>62</v>
      </c>
      <c r="H12974" s="1" t="s">
        <v>8764</v>
      </c>
      <c r="I12974" s="1" t="s">
        <v>510</v>
      </c>
      <c r="J12974" s="1" t="s">
        <v>510</v>
      </c>
      <c r="K12974" s="1" t="s">
        <v>23799</v>
      </c>
      <c r="L12974" s="1" t="s">
        <v>2222</v>
      </c>
      <c r="M12974" s="1" t="s">
        <v>2223</v>
      </c>
      <c r="O12974" s="1" t="s">
        <v>2223</v>
      </c>
      <c r="P12974" s="1" t="s">
        <v>1434</v>
      </c>
      <c r="U12974" s="1" t="s">
        <v>2223</v>
      </c>
      <c r="V12974" s="1" t="s">
        <v>25</v>
      </c>
      <c r="W12974" s="1" t="s">
        <v>23800</v>
      </c>
    </row>
    <row r="12975" spans="1:23" x14ac:dyDescent="0.2">
      <c r="A12975" s="1" t="s">
        <v>23801</v>
      </c>
      <c r="B12975" s="1">
        <v>91</v>
      </c>
      <c r="C12975" s="1">
        <v>636</v>
      </c>
      <c r="E12975" s="1">
        <v>6</v>
      </c>
      <c r="G12975" s="1" t="s">
        <v>31</v>
      </c>
      <c r="H12975" s="1" t="s">
        <v>15328</v>
      </c>
      <c r="I12975" s="1" t="s">
        <v>69</v>
      </c>
      <c r="J12975" s="1" t="s">
        <v>69</v>
      </c>
      <c r="K12975" s="1" t="s">
        <v>23568</v>
      </c>
      <c r="L12975" s="1" t="s">
        <v>2222</v>
      </c>
      <c r="M12975" s="1" t="s">
        <v>2223</v>
      </c>
      <c r="O12975" s="1" t="s">
        <v>12036</v>
      </c>
      <c r="P12975" s="1" t="s">
        <v>4941</v>
      </c>
      <c r="U12975" s="1" t="s">
        <v>2223</v>
      </c>
      <c r="V12975" s="1" t="s">
        <v>25</v>
      </c>
      <c r="W12975" s="1" t="s">
        <v>20728</v>
      </c>
    </row>
    <row r="12976" spans="1:23" x14ac:dyDescent="0.2">
      <c r="A12976" s="1" t="s">
        <v>23802</v>
      </c>
      <c r="B12976" s="1">
        <v>91</v>
      </c>
      <c r="C12976" s="1">
        <v>636</v>
      </c>
      <c r="E12976" s="1">
        <v>7</v>
      </c>
      <c r="G12976" s="1" t="s">
        <v>31</v>
      </c>
      <c r="H12976" s="1" t="s">
        <v>23803</v>
      </c>
      <c r="K12976" s="1" t="s">
        <v>145</v>
      </c>
      <c r="L12976" s="1" t="s">
        <v>416</v>
      </c>
      <c r="M12976" s="1" t="s">
        <v>3266</v>
      </c>
      <c r="U12976" s="1" t="s">
        <v>3266</v>
      </c>
      <c r="V12976" s="1" t="s">
        <v>82</v>
      </c>
      <c r="W12976" s="1" t="s">
        <v>23804</v>
      </c>
    </row>
    <row r="12977" spans="1:23" x14ac:dyDescent="0.2">
      <c r="A12977" s="1" t="s">
        <v>23805</v>
      </c>
      <c r="B12977" s="1">
        <v>91</v>
      </c>
      <c r="C12977" s="1">
        <v>637</v>
      </c>
      <c r="E12977" s="1">
        <v>1</v>
      </c>
      <c r="G12977" s="1" t="s">
        <v>31</v>
      </c>
      <c r="I12977" s="1" t="s">
        <v>32</v>
      </c>
      <c r="J12977" s="1" t="s">
        <v>22</v>
      </c>
      <c r="K12977" s="1" t="s">
        <v>200</v>
      </c>
      <c r="M12977" s="1" t="s">
        <v>28</v>
      </c>
      <c r="U12977" s="1" t="s">
        <v>28</v>
      </c>
      <c r="V12977" s="1" t="s">
        <v>82</v>
      </c>
      <c r="W12977" s="1" t="s">
        <v>23806</v>
      </c>
    </row>
    <row r="12978" spans="1:23" x14ac:dyDescent="0.2">
      <c r="A12978" s="1" t="s">
        <v>23822</v>
      </c>
      <c r="B12978" s="1">
        <v>91</v>
      </c>
      <c r="C12978" s="1">
        <v>637</v>
      </c>
      <c r="E12978" s="1">
        <v>10</v>
      </c>
      <c r="G12978" s="1" t="s">
        <v>95</v>
      </c>
      <c r="I12978" s="1" t="s">
        <v>218</v>
      </c>
      <c r="J12978" s="1" t="s">
        <v>218</v>
      </c>
      <c r="K12978" s="1" t="s">
        <v>24</v>
      </c>
      <c r="L12978" s="1" t="s">
        <v>26192</v>
      </c>
      <c r="M12978" s="1" t="s">
        <v>34</v>
      </c>
      <c r="O12978" s="1" t="s">
        <v>26193</v>
      </c>
      <c r="P12978" s="1" t="s">
        <v>78</v>
      </c>
      <c r="U12978" s="1" t="s">
        <v>34</v>
      </c>
      <c r="V12978" s="1" t="s">
        <v>25</v>
      </c>
      <c r="W12978" s="1" t="s">
        <v>23823</v>
      </c>
    </row>
    <row r="12979" spans="1:23" x14ac:dyDescent="0.2">
      <c r="A12979" s="1" t="s">
        <v>23824</v>
      </c>
      <c r="B12979" s="1">
        <v>91</v>
      </c>
      <c r="C12979" s="1">
        <v>637</v>
      </c>
      <c r="E12979" s="1">
        <v>11</v>
      </c>
      <c r="G12979" s="1" t="s">
        <v>95</v>
      </c>
      <c r="I12979" s="1" t="s">
        <v>218</v>
      </c>
      <c r="J12979" s="1" t="s">
        <v>218</v>
      </c>
      <c r="K12979" s="1" t="s">
        <v>1149</v>
      </c>
      <c r="L12979" s="1" t="s">
        <v>306</v>
      </c>
      <c r="M12979" s="1" t="s">
        <v>15515</v>
      </c>
      <c r="O12979" s="1" t="s">
        <v>306</v>
      </c>
      <c r="P12979" s="1" t="s">
        <v>78</v>
      </c>
      <c r="U12979" s="1" t="s">
        <v>15515</v>
      </c>
      <c r="V12979" s="1" t="s">
        <v>25</v>
      </c>
      <c r="W12979" s="1" t="s">
        <v>23825</v>
      </c>
    </row>
    <row r="12980" spans="1:23" x14ac:dyDescent="0.2">
      <c r="A12980" s="1" t="s">
        <v>23826</v>
      </c>
      <c r="B12980" s="1">
        <v>91</v>
      </c>
      <c r="C12980" s="1">
        <v>637</v>
      </c>
      <c r="E12980" s="1">
        <v>12</v>
      </c>
      <c r="G12980" s="1" t="s">
        <v>62</v>
      </c>
      <c r="H12980" s="1" t="s">
        <v>22017</v>
      </c>
      <c r="I12980" s="1" t="s">
        <v>86</v>
      </c>
      <c r="J12980" s="1" t="s">
        <v>213</v>
      </c>
      <c r="K12980" s="1" t="s">
        <v>12800</v>
      </c>
      <c r="L12980" s="1" t="s">
        <v>26312</v>
      </c>
      <c r="M12980" s="1" t="s">
        <v>26242</v>
      </c>
      <c r="O12980" s="1" t="s">
        <v>26197</v>
      </c>
      <c r="P12980" s="1" t="s">
        <v>78</v>
      </c>
      <c r="U12980" s="1" t="s">
        <v>26242</v>
      </c>
      <c r="V12980" s="1" t="s">
        <v>25</v>
      </c>
      <c r="W12980" s="1" t="s">
        <v>23827</v>
      </c>
    </row>
    <row r="12981" spans="1:23" x14ac:dyDescent="0.2">
      <c r="A12981" s="1" t="s">
        <v>23828</v>
      </c>
      <c r="B12981" s="1">
        <v>91</v>
      </c>
      <c r="C12981" s="1">
        <v>637</v>
      </c>
      <c r="E12981" s="1">
        <v>13</v>
      </c>
      <c r="G12981" s="1" t="s">
        <v>31</v>
      </c>
      <c r="H12981" s="1" t="s">
        <v>582</v>
      </c>
      <c r="I12981" s="1" t="s">
        <v>968</v>
      </c>
      <c r="J12981" s="1" t="s">
        <v>968</v>
      </c>
      <c r="K12981" s="1" t="s">
        <v>12800</v>
      </c>
      <c r="L12981" s="1" t="s">
        <v>76</v>
      </c>
      <c r="M12981" s="1" t="s">
        <v>15736</v>
      </c>
      <c r="O12981" s="1" t="s">
        <v>253</v>
      </c>
      <c r="P12981" s="1" t="s">
        <v>78</v>
      </c>
      <c r="U12981" s="1" t="s">
        <v>15736</v>
      </c>
      <c r="V12981" s="1" t="s">
        <v>25</v>
      </c>
      <c r="W12981" s="1" t="s">
        <v>23829</v>
      </c>
    </row>
    <row r="12982" spans="1:23" x14ac:dyDescent="0.2">
      <c r="A12982" s="1" t="s">
        <v>23830</v>
      </c>
      <c r="B12982" s="1">
        <v>91</v>
      </c>
      <c r="C12982" s="1">
        <v>637</v>
      </c>
      <c r="E12982" s="1">
        <v>14</v>
      </c>
      <c r="G12982" s="1" t="s">
        <v>31</v>
      </c>
      <c r="H12982" s="1" t="s">
        <v>15328</v>
      </c>
      <c r="I12982" s="1" t="s">
        <v>305</v>
      </c>
      <c r="J12982" s="1" t="s">
        <v>305</v>
      </c>
      <c r="K12982" s="1" t="s">
        <v>23071</v>
      </c>
      <c r="L12982" s="1" t="s">
        <v>2222</v>
      </c>
      <c r="M12982" s="1" t="s">
        <v>2223</v>
      </c>
      <c r="O12982" s="1" t="s">
        <v>13440</v>
      </c>
      <c r="P12982" s="1" t="s">
        <v>4941</v>
      </c>
      <c r="U12982" s="1" t="s">
        <v>2223</v>
      </c>
      <c r="V12982" s="1" t="s">
        <v>25</v>
      </c>
      <c r="W12982" s="1" t="s">
        <v>23831</v>
      </c>
    </row>
    <row r="12983" spans="1:23" x14ac:dyDescent="0.2">
      <c r="A12983" s="1" t="s">
        <v>23832</v>
      </c>
      <c r="B12983" s="1">
        <v>91</v>
      </c>
      <c r="C12983" s="1">
        <v>637</v>
      </c>
      <c r="E12983" s="1">
        <v>15</v>
      </c>
      <c r="G12983" s="1" t="s">
        <v>31</v>
      </c>
      <c r="H12983" s="1" t="s">
        <v>22356</v>
      </c>
      <c r="I12983" s="1" t="s">
        <v>69</v>
      </c>
      <c r="J12983" s="1" t="s">
        <v>69</v>
      </c>
      <c r="K12983" s="1" t="s">
        <v>12800</v>
      </c>
      <c r="L12983" s="1" t="s">
        <v>26331</v>
      </c>
      <c r="M12983" s="1" t="s">
        <v>26242</v>
      </c>
      <c r="O12983" s="1" t="s">
        <v>26196</v>
      </c>
      <c r="P12983" s="1" t="s">
        <v>5616</v>
      </c>
      <c r="U12983" s="1" t="s">
        <v>26242</v>
      </c>
      <c r="V12983" s="1" t="s">
        <v>25</v>
      </c>
      <c r="W12983" s="1" t="s">
        <v>23833</v>
      </c>
    </row>
    <row r="12984" spans="1:23" x14ac:dyDescent="0.2">
      <c r="A12984" s="1" t="s">
        <v>23834</v>
      </c>
      <c r="B12984" s="1">
        <v>91</v>
      </c>
      <c r="C12984" s="1">
        <v>637</v>
      </c>
      <c r="E12984" s="1">
        <v>16</v>
      </c>
      <c r="G12984" s="1" t="s">
        <v>21</v>
      </c>
      <c r="I12984" s="1" t="s">
        <v>1558</v>
      </c>
      <c r="J12984" s="1" t="s">
        <v>1558</v>
      </c>
      <c r="K12984" s="1" t="s">
        <v>24</v>
      </c>
      <c r="L12984" s="1" t="s">
        <v>163</v>
      </c>
      <c r="M12984" s="1" t="s">
        <v>164</v>
      </c>
      <c r="O12984" s="1" t="s">
        <v>164</v>
      </c>
      <c r="P12984" s="1" t="s">
        <v>78</v>
      </c>
      <c r="U12984" s="1" t="s">
        <v>164</v>
      </c>
      <c r="V12984" s="1" t="s">
        <v>25</v>
      </c>
      <c r="W12984" s="1" t="s">
        <v>23835</v>
      </c>
    </row>
    <row r="12985" spans="1:23" x14ac:dyDescent="0.2">
      <c r="A12985" s="1" t="s">
        <v>23836</v>
      </c>
      <c r="B12985" s="1">
        <v>91</v>
      </c>
      <c r="C12985" s="1">
        <v>637</v>
      </c>
      <c r="E12985" s="1">
        <v>17</v>
      </c>
      <c r="G12985" s="1" t="s">
        <v>1307</v>
      </c>
      <c r="I12985" s="1" t="s">
        <v>218</v>
      </c>
      <c r="J12985" s="1" t="s">
        <v>218</v>
      </c>
      <c r="K12985" s="1" t="s">
        <v>1287</v>
      </c>
      <c r="L12985" s="1" t="s">
        <v>163</v>
      </c>
      <c r="M12985" s="1" t="s">
        <v>28</v>
      </c>
      <c r="O12985" s="1" t="s">
        <v>164</v>
      </c>
      <c r="P12985" s="1" t="s">
        <v>78</v>
      </c>
      <c r="U12985" s="1" t="s">
        <v>28</v>
      </c>
      <c r="V12985" s="1" t="s">
        <v>25</v>
      </c>
      <c r="W12985" s="1" t="s">
        <v>26136</v>
      </c>
    </row>
    <row r="12986" spans="1:23" x14ac:dyDescent="0.2">
      <c r="A12986" s="1" t="s">
        <v>23807</v>
      </c>
      <c r="B12986" s="1">
        <v>91</v>
      </c>
      <c r="C12986" s="1">
        <v>637</v>
      </c>
      <c r="E12986" s="1">
        <v>2</v>
      </c>
      <c r="G12986" s="1" t="s">
        <v>21</v>
      </c>
      <c r="I12986" s="1" t="s">
        <v>218</v>
      </c>
      <c r="J12986" s="1" t="s">
        <v>218</v>
      </c>
      <c r="K12986" s="1" t="s">
        <v>23071</v>
      </c>
      <c r="L12986" s="1" t="s">
        <v>2222</v>
      </c>
      <c r="M12986" s="1" t="s">
        <v>4477</v>
      </c>
      <c r="O12986" s="1" t="s">
        <v>10827</v>
      </c>
      <c r="P12986" s="1" t="s">
        <v>5562</v>
      </c>
      <c r="U12986" s="1" t="s">
        <v>4477</v>
      </c>
      <c r="V12986" s="1" t="s">
        <v>25</v>
      </c>
      <c r="W12986" s="1" t="s">
        <v>22061</v>
      </c>
    </row>
    <row r="12987" spans="1:23" x14ac:dyDescent="0.2">
      <c r="A12987" s="1" t="s">
        <v>23808</v>
      </c>
      <c r="B12987" s="1">
        <v>91</v>
      </c>
      <c r="C12987" s="1">
        <v>637</v>
      </c>
      <c r="E12987" s="1">
        <v>3</v>
      </c>
      <c r="G12987" s="1" t="s">
        <v>21</v>
      </c>
      <c r="H12987" s="1" t="s">
        <v>8287</v>
      </c>
      <c r="I12987" s="1" t="s">
        <v>749</v>
      </c>
      <c r="J12987" s="1" t="s">
        <v>69</v>
      </c>
      <c r="K12987" s="1" t="s">
        <v>23809</v>
      </c>
      <c r="L12987" s="1" t="s">
        <v>26312</v>
      </c>
      <c r="M12987" s="1" t="s">
        <v>26222</v>
      </c>
      <c r="O12987" s="1" t="s">
        <v>8420</v>
      </c>
      <c r="P12987" s="1" t="s">
        <v>1434</v>
      </c>
      <c r="U12987" s="1" t="s">
        <v>26222</v>
      </c>
      <c r="V12987" s="1" t="s">
        <v>25</v>
      </c>
      <c r="W12987" s="1" t="s">
        <v>23810</v>
      </c>
    </row>
    <row r="12988" spans="1:23" x14ac:dyDescent="0.2">
      <c r="A12988" s="1" t="s">
        <v>23811</v>
      </c>
      <c r="B12988" s="1">
        <v>91</v>
      </c>
      <c r="C12988" s="1">
        <v>637</v>
      </c>
      <c r="E12988" s="1">
        <v>4</v>
      </c>
      <c r="G12988" s="1" t="s">
        <v>21</v>
      </c>
      <c r="J12988" s="1" t="s">
        <v>11357</v>
      </c>
      <c r="K12988" s="1" t="s">
        <v>24</v>
      </c>
      <c r="L12988" s="1" t="s">
        <v>252</v>
      </c>
      <c r="M12988" s="1" t="s">
        <v>34</v>
      </c>
      <c r="U12988" s="1" t="s">
        <v>34</v>
      </c>
      <c r="V12988" s="1" t="s">
        <v>25</v>
      </c>
      <c r="W12988" s="1" t="s">
        <v>23812</v>
      </c>
    </row>
    <row r="12989" spans="1:23" x14ac:dyDescent="0.2">
      <c r="A12989" s="1" t="s">
        <v>23813</v>
      </c>
      <c r="B12989" s="1">
        <v>91</v>
      </c>
      <c r="C12989" s="1">
        <v>637</v>
      </c>
      <c r="E12989" s="1">
        <v>5</v>
      </c>
      <c r="G12989" s="1" t="s">
        <v>1314</v>
      </c>
      <c r="I12989" s="1" t="s">
        <v>8618</v>
      </c>
      <c r="J12989" s="1" t="s">
        <v>5111</v>
      </c>
      <c r="K12989" s="1" t="s">
        <v>12800</v>
      </c>
      <c r="L12989" s="1" t="s">
        <v>163</v>
      </c>
      <c r="M12989" s="1" t="s">
        <v>164</v>
      </c>
      <c r="O12989" s="1" t="s">
        <v>164</v>
      </c>
      <c r="P12989" s="1" t="s">
        <v>7889</v>
      </c>
      <c r="U12989" s="1" t="s">
        <v>164</v>
      </c>
      <c r="V12989" s="1" t="s">
        <v>82</v>
      </c>
      <c r="W12989" s="1" t="s">
        <v>23814</v>
      </c>
    </row>
    <row r="12990" spans="1:23" x14ac:dyDescent="0.2">
      <c r="A12990" s="1" t="s">
        <v>23815</v>
      </c>
      <c r="B12990" s="1">
        <v>91</v>
      </c>
      <c r="C12990" s="1">
        <v>637</v>
      </c>
      <c r="E12990" s="1">
        <v>6</v>
      </c>
      <c r="G12990" s="1" t="s">
        <v>95</v>
      </c>
      <c r="I12990" s="1" t="s">
        <v>8007</v>
      </c>
      <c r="J12990" s="1" t="s">
        <v>8008</v>
      </c>
      <c r="K12990" s="1" t="s">
        <v>1149</v>
      </c>
      <c r="L12990" s="1" t="s">
        <v>163</v>
      </c>
      <c r="M12990" s="1" t="s">
        <v>164</v>
      </c>
      <c r="O12990" s="1" t="s">
        <v>2035</v>
      </c>
      <c r="P12990" s="1" t="s">
        <v>5243</v>
      </c>
      <c r="U12990" s="1" t="s">
        <v>164</v>
      </c>
      <c r="V12990" s="1" t="s">
        <v>25</v>
      </c>
      <c r="W12990" s="1" t="s">
        <v>9018</v>
      </c>
    </row>
    <row r="12991" spans="1:23" x14ac:dyDescent="0.2">
      <c r="A12991" s="1" t="s">
        <v>23816</v>
      </c>
      <c r="B12991" s="1">
        <v>91</v>
      </c>
      <c r="C12991" s="1">
        <v>637</v>
      </c>
      <c r="E12991" s="1">
        <v>7</v>
      </c>
      <c r="G12991" s="1" t="s">
        <v>95</v>
      </c>
      <c r="I12991" s="1" t="s">
        <v>8007</v>
      </c>
      <c r="J12991" s="1" t="s">
        <v>8008</v>
      </c>
      <c r="K12991" s="1" t="s">
        <v>24</v>
      </c>
      <c r="M12991" s="1" t="s">
        <v>164</v>
      </c>
      <c r="O12991" s="1" t="s">
        <v>186</v>
      </c>
      <c r="P12991" s="1" t="s">
        <v>78</v>
      </c>
      <c r="U12991" s="1" t="s">
        <v>164</v>
      </c>
      <c r="V12991" s="1" t="s">
        <v>25</v>
      </c>
      <c r="W12991" s="1" t="s">
        <v>23817</v>
      </c>
    </row>
    <row r="12992" spans="1:23" x14ac:dyDescent="0.2">
      <c r="A12992" s="1" t="s">
        <v>23818</v>
      </c>
      <c r="B12992" s="1">
        <v>91</v>
      </c>
      <c r="C12992" s="1">
        <v>637</v>
      </c>
      <c r="E12992" s="1">
        <v>8</v>
      </c>
      <c r="G12992" s="1" t="s">
        <v>95</v>
      </c>
      <c r="I12992" s="1" t="s">
        <v>8007</v>
      </c>
      <c r="K12992" s="1" t="s">
        <v>1149</v>
      </c>
      <c r="M12992" s="1" t="s">
        <v>164</v>
      </c>
      <c r="O12992" s="1" t="s">
        <v>186</v>
      </c>
      <c r="P12992" s="1" t="s">
        <v>78</v>
      </c>
      <c r="U12992" s="1" t="s">
        <v>164</v>
      </c>
      <c r="V12992" s="1" t="s">
        <v>25</v>
      </c>
      <c r="W12992" s="1" t="s">
        <v>8319</v>
      </c>
    </row>
    <row r="12993" spans="1:23" x14ac:dyDescent="0.2">
      <c r="A12993" s="1" t="s">
        <v>23819</v>
      </c>
      <c r="B12993" s="1">
        <v>91</v>
      </c>
      <c r="C12993" s="1">
        <v>637</v>
      </c>
      <c r="E12993" s="1">
        <v>9</v>
      </c>
      <c r="G12993" s="1" t="s">
        <v>95</v>
      </c>
      <c r="H12993" s="1" t="s">
        <v>23820</v>
      </c>
      <c r="I12993" s="1" t="s">
        <v>7940</v>
      </c>
      <c r="K12993" s="1" t="s">
        <v>339</v>
      </c>
      <c r="L12993" s="1" t="s">
        <v>163</v>
      </c>
      <c r="M12993" s="1" t="s">
        <v>164</v>
      </c>
      <c r="O12993" s="1" t="s">
        <v>164</v>
      </c>
      <c r="P12993" s="1" t="s">
        <v>1434</v>
      </c>
      <c r="U12993" s="1" t="s">
        <v>164</v>
      </c>
      <c r="V12993" s="1" t="s">
        <v>25</v>
      </c>
      <c r="W12993" s="1" t="s">
        <v>23821</v>
      </c>
    </row>
    <row r="12994" spans="1:23" x14ac:dyDescent="0.2">
      <c r="A12994" s="1" t="s">
        <v>23837</v>
      </c>
      <c r="B12994" s="1">
        <v>91</v>
      </c>
      <c r="C12994" s="1">
        <v>638</v>
      </c>
      <c r="E12994" s="1">
        <v>1</v>
      </c>
      <c r="G12994" s="1" t="s">
        <v>21</v>
      </c>
      <c r="I12994" s="1" t="s">
        <v>23721</v>
      </c>
      <c r="J12994" s="1" t="s">
        <v>854</v>
      </c>
      <c r="K12994" s="1" t="s">
        <v>24</v>
      </c>
      <c r="L12994" s="1" t="s">
        <v>252</v>
      </c>
      <c r="M12994" s="1" t="s">
        <v>34</v>
      </c>
      <c r="U12994" s="1" t="s">
        <v>34</v>
      </c>
      <c r="V12994" s="1" t="s">
        <v>82</v>
      </c>
      <c r="W12994" s="1" t="s">
        <v>23838</v>
      </c>
    </row>
    <row r="12995" spans="1:23" x14ac:dyDescent="0.2">
      <c r="A12995" s="1" t="s">
        <v>23855</v>
      </c>
      <c r="B12995" s="1">
        <v>91</v>
      </c>
      <c r="C12995" s="1">
        <v>638</v>
      </c>
      <c r="E12995" s="1">
        <v>10</v>
      </c>
      <c r="G12995" s="1" t="s">
        <v>31</v>
      </c>
      <c r="I12995" s="1" t="s">
        <v>218</v>
      </c>
      <c r="J12995" s="1" t="s">
        <v>218</v>
      </c>
      <c r="K12995" s="1" t="s">
        <v>1149</v>
      </c>
      <c r="M12995" s="1" t="s">
        <v>28</v>
      </c>
      <c r="O12995" s="1" t="s">
        <v>169</v>
      </c>
      <c r="P12995" s="1" t="s">
        <v>78</v>
      </c>
      <c r="U12995" s="1" t="s">
        <v>28</v>
      </c>
      <c r="V12995" s="1" t="s">
        <v>25</v>
      </c>
      <c r="W12995" s="1" t="s">
        <v>23856</v>
      </c>
    </row>
    <row r="12996" spans="1:23" x14ac:dyDescent="0.2">
      <c r="A12996" s="1" t="s">
        <v>23857</v>
      </c>
      <c r="B12996" s="1">
        <v>91</v>
      </c>
      <c r="C12996" s="1">
        <v>638</v>
      </c>
      <c r="E12996" s="1">
        <v>11</v>
      </c>
      <c r="G12996" s="1" t="s">
        <v>31</v>
      </c>
      <c r="K12996" s="1" t="s">
        <v>1149</v>
      </c>
      <c r="L12996" s="1" t="s">
        <v>156</v>
      </c>
      <c r="M12996" s="1" t="s">
        <v>28</v>
      </c>
      <c r="O12996" s="1" t="s">
        <v>156</v>
      </c>
      <c r="P12996" s="1" t="s">
        <v>78</v>
      </c>
      <c r="U12996" s="1" t="s">
        <v>28</v>
      </c>
      <c r="V12996" s="1" t="s">
        <v>25</v>
      </c>
      <c r="W12996" s="1" t="s">
        <v>23137</v>
      </c>
    </row>
    <row r="12997" spans="1:23" x14ac:dyDescent="0.2">
      <c r="A12997" s="1" t="s">
        <v>23858</v>
      </c>
      <c r="B12997" s="1">
        <v>91</v>
      </c>
      <c r="C12997" s="1">
        <v>638</v>
      </c>
      <c r="E12997" s="1">
        <v>12</v>
      </c>
      <c r="G12997" s="1" t="s">
        <v>31</v>
      </c>
      <c r="I12997" s="1" t="s">
        <v>606</v>
      </c>
      <c r="J12997" s="1" t="s">
        <v>151</v>
      </c>
      <c r="K12997" s="1" t="s">
        <v>1149</v>
      </c>
      <c r="L12997" s="1" t="s">
        <v>156</v>
      </c>
      <c r="M12997" s="1" t="s">
        <v>28</v>
      </c>
      <c r="O12997" s="1" t="s">
        <v>156</v>
      </c>
      <c r="P12997" s="1" t="s">
        <v>7889</v>
      </c>
      <c r="U12997" s="1" t="s">
        <v>28</v>
      </c>
      <c r="V12997" s="1" t="s">
        <v>25</v>
      </c>
      <c r="W12997" s="1" t="s">
        <v>23859</v>
      </c>
    </row>
    <row r="12998" spans="1:23" x14ac:dyDescent="0.2">
      <c r="A12998" s="1" t="s">
        <v>23860</v>
      </c>
      <c r="B12998" s="1">
        <v>91</v>
      </c>
      <c r="C12998" s="1">
        <v>638</v>
      </c>
      <c r="E12998" s="1">
        <v>13</v>
      </c>
      <c r="G12998" s="1" t="s">
        <v>31</v>
      </c>
      <c r="K12998" s="1" t="s">
        <v>24</v>
      </c>
      <c r="L12998" s="1" t="s">
        <v>416</v>
      </c>
      <c r="M12998" s="1" t="s">
        <v>3266</v>
      </c>
      <c r="U12998" s="1" t="s">
        <v>3266</v>
      </c>
      <c r="V12998" s="1" t="s">
        <v>82</v>
      </c>
      <c r="W12998" s="1" t="s">
        <v>23861</v>
      </c>
    </row>
    <row r="12999" spans="1:23" x14ac:dyDescent="0.2">
      <c r="A12999" s="1" t="s">
        <v>23862</v>
      </c>
      <c r="B12999" s="1">
        <v>91</v>
      </c>
      <c r="C12999" s="1">
        <v>638</v>
      </c>
      <c r="E12999" s="1">
        <v>14</v>
      </c>
      <c r="G12999" s="1" t="s">
        <v>31</v>
      </c>
      <c r="K12999" s="1" t="s">
        <v>81</v>
      </c>
      <c r="L12999" s="1" t="s">
        <v>416</v>
      </c>
      <c r="M12999" s="1" t="s">
        <v>3266</v>
      </c>
      <c r="U12999" s="1" t="s">
        <v>3266</v>
      </c>
      <c r="V12999" s="1" t="s">
        <v>82</v>
      </c>
      <c r="W12999" s="1" t="s">
        <v>23863</v>
      </c>
    </row>
    <row r="13000" spans="1:23" x14ac:dyDescent="0.2">
      <c r="A13000" s="1" t="s">
        <v>23864</v>
      </c>
      <c r="B13000" s="1">
        <v>91</v>
      </c>
      <c r="C13000" s="1">
        <v>638</v>
      </c>
      <c r="E13000" s="1">
        <v>15</v>
      </c>
      <c r="G13000" s="1" t="s">
        <v>62</v>
      </c>
      <c r="K13000" s="1" t="s">
        <v>24</v>
      </c>
      <c r="L13000" s="1" t="s">
        <v>156</v>
      </c>
      <c r="M13000" s="1" t="s">
        <v>28</v>
      </c>
      <c r="O13000" s="1" t="s">
        <v>156</v>
      </c>
      <c r="U13000" s="1" t="s">
        <v>28</v>
      </c>
      <c r="V13000" s="1" t="s">
        <v>25</v>
      </c>
      <c r="W13000" s="1" t="s">
        <v>23865</v>
      </c>
    </row>
    <row r="13001" spans="1:23" x14ac:dyDescent="0.2">
      <c r="A13001" s="1" t="s">
        <v>23839</v>
      </c>
      <c r="B13001" s="1">
        <v>91</v>
      </c>
      <c r="C13001" s="1">
        <v>638</v>
      </c>
      <c r="E13001" s="1">
        <v>2</v>
      </c>
      <c r="G13001" s="1" t="s">
        <v>62</v>
      </c>
      <c r="K13001" s="1" t="s">
        <v>24</v>
      </c>
      <c r="L13001" s="1" t="s">
        <v>156</v>
      </c>
      <c r="M13001" s="1" t="s">
        <v>28</v>
      </c>
      <c r="O13001" s="1" t="s">
        <v>156</v>
      </c>
      <c r="P13001" s="1" t="s">
        <v>78</v>
      </c>
      <c r="U13001" s="1" t="s">
        <v>28</v>
      </c>
      <c r="V13001" s="1" t="s">
        <v>25</v>
      </c>
      <c r="W13001" s="1" t="s">
        <v>23840</v>
      </c>
    </row>
    <row r="13002" spans="1:23" x14ac:dyDescent="0.2">
      <c r="A13002" s="1" t="s">
        <v>23841</v>
      </c>
      <c r="B13002" s="1">
        <v>91</v>
      </c>
      <c r="C13002" s="1">
        <v>638</v>
      </c>
      <c r="E13002" s="1">
        <v>3</v>
      </c>
      <c r="G13002" s="1" t="s">
        <v>3408</v>
      </c>
      <c r="H13002" s="1" t="s">
        <v>23842</v>
      </c>
      <c r="K13002" s="1" t="s">
        <v>24</v>
      </c>
      <c r="L13002" s="1" t="s">
        <v>186</v>
      </c>
      <c r="M13002" s="1" t="s">
        <v>24</v>
      </c>
      <c r="U13002" s="1" t="s">
        <v>24</v>
      </c>
      <c r="V13002" s="1" t="s">
        <v>82</v>
      </c>
      <c r="W13002" s="1" t="s">
        <v>23843</v>
      </c>
    </row>
    <row r="13003" spans="1:23" x14ac:dyDescent="0.2">
      <c r="A13003" s="1" t="s">
        <v>23844</v>
      </c>
      <c r="B13003" s="1">
        <v>91</v>
      </c>
      <c r="C13003" s="1">
        <v>638</v>
      </c>
      <c r="E13003" s="1">
        <v>4</v>
      </c>
      <c r="G13003" s="1" t="s">
        <v>95</v>
      </c>
      <c r="K13003" s="1" t="s">
        <v>12735</v>
      </c>
      <c r="L13003" s="1" t="s">
        <v>640</v>
      </c>
      <c r="M13003" s="1" t="s">
        <v>1287</v>
      </c>
      <c r="U13003" s="1" t="s">
        <v>1287</v>
      </c>
      <c r="V13003" s="1" t="s">
        <v>82</v>
      </c>
      <c r="W13003" s="1" t="s">
        <v>23845</v>
      </c>
    </row>
    <row r="13004" spans="1:23" x14ac:dyDescent="0.2">
      <c r="A13004" s="1" t="s">
        <v>23846</v>
      </c>
      <c r="B13004" s="1">
        <v>91</v>
      </c>
      <c r="C13004" s="1">
        <v>638</v>
      </c>
      <c r="E13004" s="1">
        <v>5</v>
      </c>
      <c r="G13004" s="1" t="s">
        <v>95</v>
      </c>
      <c r="K13004" s="1" t="s">
        <v>24</v>
      </c>
      <c r="L13004" s="1" t="s">
        <v>156</v>
      </c>
      <c r="M13004" s="1" t="s">
        <v>81</v>
      </c>
      <c r="U13004" s="1" t="s">
        <v>81</v>
      </c>
      <c r="V13004" s="1" t="s">
        <v>82</v>
      </c>
      <c r="W13004" s="1" t="s">
        <v>23384</v>
      </c>
    </row>
    <row r="13005" spans="1:23" x14ac:dyDescent="0.2">
      <c r="A13005" s="1" t="s">
        <v>23847</v>
      </c>
      <c r="B13005" s="1">
        <v>91</v>
      </c>
      <c r="C13005" s="1">
        <v>638</v>
      </c>
      <c r="E13005" s="1">
        <v>6</v>
      </c>
      <c r="G13005" s="1" t="s">
        <v>62</v>
      </c>
      <c r="I13005" s="1" t="s">
        <v>8007</v>
      </c>
      <c r="J13005" s="1" t="s">
        <v>8008</v>
      </c>
      <c r="K13005" s="1" t="s">
        <v>24</v>
      </c>
      <c r="L13005" s="1" t="s">
        <v>163</v>
      </c>
      <c r="M13005" s="1" t="s">
        <v>164</v>
      </c>
      <c r="O13005" s="1" t="s">
        <v>164</v>
      </c>
      <c r="P13005" s="1" t="s">
        <v>78</v>
      </c>
      <c r="U13005" s="1" t="s">
        <v>164</v>
      </c>
      <c r="V13005" s="1" t="s">
        <v>82</v>
      </c>
      <c r="W13005" s="1" t="s">
        <v>23848</v>
      </c>
    </row>
    <row r="13006" spans="1:23" x14ac:dyDescent="0.2">
      <c r="A13006" s="1" t="s">
        <v>23849</v>
      </c>
      <c r="B13006" s="1">
        <v>91</v>
      </c>
      <c r="C13006" s="1">
        <v>638</v>
      </c>
      <c r="E13006" s="1">
        <v>7</v>
      </c>
      <c r="G13006" s="1" t="s">
        <v>62</v>
      </c>
      <c r="I13006" s="1" t="s">
        <v>333</v>
      </c>
      <c r="J13006" s="1" t="s">
        <v>333</v>
      </c>
      <c r="K13006" s="1" t="s">
        <v>24</v>
      </c>
      <c r="L13006" s="1" t="s">
        <v>493</v>
      </c>
      <c r="M13006" s="1" t="s">
        <v>28</v>
      </c>
      <c r="O13006" s="1" t="s">
        <v>493</v>
      </c>
      <c r="P13006" s="1" t="s">
        <v>5243</v>
      </c>
      <c r="U13006" s="1" t="s">
        <v>28</v>
      </c>
      <c r="V13006" s="1" t="s">
        <v>25</v>
      </c>
      <c r="W13006" s="1" t="s">
        <v>23850</v>
      </c>
    </row>
    <row r="13007" spans="1:23" x14ac:dyDescent="0.2">
      <c r="A13007" s="1" t="s">
        <v>23851</v>
      </c>
      <c r="B13007" s="1">
        <v>91</v>
      </c>
      <c r="C13007" s="1">
        <v>638</v>
      </c>
      <c r="E13007" s="1">
        <v>8</v>
      </c>
      <c r="G13007" s="1" t="s">
        <v>31</v>
      </c>
      <c r="H13007" s="1" t="s">
        <v>54</v>
      </c>
      <c r="K13007" s="1" t="s">
        <v>24</v>
      </c>
      <c r="L13007" s="1" t="s">
        <v>156</v>
      </c>
      <c r="M13007" s="1" t="s">
        <v>81</v>
      </c>
      <c r="U13007" s="1" t="s">
        <v>81</v>
      </c>
      <c r="V13007" s="1" t="s">
        <v>82</v>
      </c>
      <c r="W13007" s="1" t="s">
        <v>23852</v>
      </c>
    </row>
    <row r="13008" spans="1:23" x14ac:dyDescent="0.2">
      <c r="A13008" s="1" t="s">
        <v>23853</v>
      </c>
      <c r="B13008" s="1">
        <v>91</v>
      </c>
      <c r="C13008" s="1">
        <v>638</v>
      </c>
      <c r="E13008" s="1">
        <v>9</v>
      </c>
      <c r="G13008" s="1" t="s">
        <v>31</v>
      </c>
      <c r="I13008" s="1" t="s">
        <v>287</v>
      </c>
      <c r="K13008" s="1" t="s">
        <v>18453</v>
      </c>
      <c r="M13008" s="1" t="s">
        <v>2035</v>
      </c>
      <c r="O13008" s="1" t="s">
        <v>156</v>
      </c>
      <c r="P13008" s="1" t="s">
        <v>7889</v>
      </c>
      <c r="U13008" s="1" t="s">
        <v>2035</v>
      </c>
      <c r="V13008" s="1" t="s">
        <v>25</v>
      </c>
      <c r="W13008" s="1" t="s">
        <v>23854</v>
      </c>
    </row>
    <row r="13009" spans="1:23" x14ac:dyDescent="0.2">
      <c r="A13009" s="1" t="s">
        <v>23866</v>
      </c>
      <c r="B13009" s="1">
        <v>91</v>
      </c>
      <c r="C13009" s="1">
        <v>639</v>
      </c>
      <c r="E13009" s="1">
        <v>1</v>
      </c>
      <c r="G13009" s="1" t="s">
        <v>21</v>
      </c>
      <c r="K13009" s="1" t="s">
        <v>24</v>
      </c>
      <c r="L13009" s="1" t="s">
        <v>156</v>
      </c>
      <c r="M13009" s="1" t="s">
        <v>81</v>
      </c>
      <c r="U13009" s="1" t="s">
        <v>81</v>
      </c>
      <c r="V13009" s="1" t="s">
        <v>82</v>
      </c>
      <c r="W13009" s="1" t="s">
        <v>23867</v>
      </c>
    </row>
    <row r="13010" spans="1:23" x14ac:dyDescent="0.2">
      <c r="A13010" s="1" t="s">
        <v>23884</v>
      </c>
      <c r="B13010" s="1">
        <v>91</v>
      </c>
      <c r="C13010" s="1">
        <v>639</v>
      </c>
      <c r="E13010" s="1">
        <v>10</v>
      </c>
      <c r="G13010" s="1" t="s">
        <v>95</v>
      </c>
      <c r="I13010" s="1" t="s">
        <v>8007</v>
      </c>
      <c r="J13010" s="1" t="s">
        <v>8008</v>
      </c>
      <c r="K13010" s="1" t="s">
        <v>339</v>
      </c>
      <c r="L13010" s="1" t="s">
        <v>163</v>
      </c>
      <c r="M13010" s="1" t="s">
        <v>339</v>
      </c>
      <c r="O13010" s="1" t="s">
        <v>164</v>
      </c>
      <c r="P13010" s="1" t="s">
        <v>5616</v>
      </c>
      <c r="U13010" s="1" t="s">
        <v>339</v>
      </c>
      <c r="V13010" s="1" t="s">
        <v>25</v>
      </c>
      <c r="W13010" s="1" t="s">
        <v>23885</v>
      </c>
    </row>
    <row r="13011" spans="1:23" x14ac:dyDescent="0.2">
      <c r="A13011" s="1" t="s">
        <v>23886</v>
      </c>
      <c r="B13011" s="1">
        <v>91</v>
      </c>
      <c r="C13011" s="1">
        <v>639</v>
      </c>
      <c r="E13011" s="1">
        <v>11</v>
      </c>
      <c r="G13011" s="1" t="s">
        <v>95</v>
      </c>
      <c r="H13011" s="1" t="s">
        <v>5599</v>
      </c>
      <c r="I13011" s="1" t="s">
        <v>23887</v>
      </c>
      <c r="J13011" s="1" t="s">
        <v>218</v>
      </c>
      <c r="K13011" s="1" t="s">
        <v>145</v>
      </c>
      <c r="L13011" s="1" t="s">
        <v>306</v>
      </c>
      <c r="M13011" s="1" t="s">
        <v>145</v>
      </c>
      <c r="O13011" s="1" t="s">
        <v>306</v>
      </c>
      <c r="P13011" s="1" t="s">
        <v>7261</v>
      </c>
      <c r="U13011" s="1" t="s">
        <v>145</v>
      </c>
      <c r="V13011" s="1" t="s">
        <v>25</v>
      </c>
      <c r="W13011" s="1" t="s">
        <v>26137</v>
      </c>
    </row>
    <row r="13012" spans="1:23" x14ac:dyDescent="0.2">
      <c r="A13012" s="1" t="s">
        <v>23888</v>
      </c>
      <c r="B13012" s="1">
        <v>91</v>
      </c>
      <c r="C13012" s="1">
        <v>639</v>
      </c>
      <c r="E13012" s="1">
        <v>12</v>
      </c>
      <c r="G13012" s="1" t="s">
        <v>95</v>
      </c>
      <c r="K13012" s="1" t="s">
        <v>24</v>
      </c>
      <c r="L13012" s="1" t="s">
        <v>186</v>
      </c>
      <c r="M13012" s="1" t="s">
        <v>24</v>
      </c>
      <c r="U13012" s="1" t="s">
        <v>24</v>
      </c>
      <c r="V13012" s="1" t="s">
        <v>82</v>
      </c>
      <c r="W13012" s="1" t="s">
        <v>23889</v>
      </c>
    </row>
    <row r="13013" spans="1:23" x14ac:dyDescent="0.2">
      <c r="A13013" s="1" t="s">
        <v>23890</v>
      </c>
      <c r="B13013" s="1">
        <v>91</v>
      </c>
      <c r="C13013" s="1">
        <v>639</v>
      </c>
      <c r="E13013" s="1">
        <v>13</v>
      </c>
      <c r="G13013" s="1" t="s">
        <v>62</v>
      </c>
      <c r="K13013" s="1" t="s">
        <v>24</v>
      </c>
      <c r="M13013" s="1" t="s">
        <v>164</v>
      </c>
      <c r="O13013" s="1" t="s">
        <v>306</v>
      </c>
      <c r="P13013" s="1" t="s">
        <v>78</v>
      </c>
      <c r="U13013" s="1" t="s">
        <v>164</v>
      </c>
      <c r="V13013" s="1" t="s">
        <v>25</v>
      </c>
      <c r="W13013" s="1" t="s">
        <v>23891</v>
      </c>
    </row>
    <row r="13014" spans="1:23" x14ac:dyDescent="0.2">
      <c r="A13014" s="1" t="s">
        <v>23892</v>
      </c>
      <c r="B13014" s="1">
        <v>91</v>
      </c>
      <c r="C13014" s="1">
        <v>639</v>
      </c>
      <c r="E13014" s="1">
        <v>14</v>
      </c>
      <c r="G13014" s="1" t="s">
        <v>62</v>
      </c>
      <c r="I13014" s="1" t="s">
        <v>7940</v>
      </c>
      <c r="J13014" s="1" t="s">
        <v>5375</v>
      </c>
      <c r="K13014" s="1" t="s">
        <v>88</v>
      </c>
      <c r="L13014" s="1" t="s">
        <v>163</v>
      </c>
      <c r="M13014" s="1" t="s">
        <v>164</v>
      </c>
      <c r="O13014" s="1" t="s">
        <v>164</v>
      </c>
      <c r="P13014" s="1" t="s">
        <v>8065</v>
      </c>
      <c r="U13014" s="1" t="s">
        <v>164</v>
      </c>
      <c r="V13014" s="1" t="s">
        <v>25</v>
      </c>
      <c r="W13014" s="1" t="s">
        <v>23893</v>
      </c>
    </row>
    <row r="13015" spans="1:23" x14ac:dyDescent="0.2">
      <c r="A13015" s="1" t="s">
        <v>23894</v>
      </c>
      <c r="B13015" s="1">
        <v>91</v>
      </c>
      <c r="C13015" s="1">
        <v>639</v>
      </c>
      <c r="E13015" s="1">
        <v>15</v>
      </c>
      <c r="G13015" s="1" t="s">
        <v>31</v>
      </c>
      <c r="I13015" s="1" t="s">
        <v>8007</v>
      </c>
      <c r="J13015" s="1" t="s">
        <v>8008</v>
      </c>
      <c r="K13015" s="1" t="s">
        <v>24</v>
      </c>
      <c r="L13015" s="1" t="s">
        <v>416</v>
      </c>
      <c r="M13015" s="1" t="s">
        <v>28</v>
      </c>
      <c r="O13015" s="1" t="s">
        <v>416</v>
      </c>
      <c r="P13015" s="1" t="s">
        <v>78</v>
      </c>
      <c r="U13015" s="1" t="s">
        <v>28</v>
      </c>
      <c r="V13015" s="1" t="s">
        <v>25</v>
      </c>
      <c r="W13015" s="1" t="s">
        <v>23895</v>
      </c>
    </row>
    <row r="13016" spans="1:23" x14ac:dyDescent="0.2">
      <c r="A13016" s="1" t="s">
        <v>23896</v>
      </c>
      <c r="B13016" s="1">
        <v>91</v>
      </c>
      <c r="C13016" s="1">
        <v>639</v>
      </c>
      <c r="E13016" s="1">
        <v>16</v>
      </c>
      <c r="G13016" s="1" t="s">
        <v>62</v>
      </c>
      <c r="I13016" s="1" t="s">
        <v>7940</v>
      </c>
      <c r="J13016" s="1" t="s">
        <v>5375</v>
      </c>
      <c r="K13016" s="1" t="s">
        <v>24</v>
      </c>
      <c r="L13016" s="1" t="s">
        <v>4186</v>
      </c>
      <c r="M13016" s="1" t="s">
        <v>2035</v>
      </c>
      <c r="O13016" s="1" t="s">
        <v>26189</v>
      </c>
      <c r="U13016" s="1" t="s">
        <v>2035</v>
      </c>
      <c r="V13016" s="1" t="s">
        <v>82</v>
      </c>
      <c r="W13016" s="1" t="s">
        <v>23897</v>
      </c>
    </row>
    <row r="13017" spans="1:23" x14ac:dyDescent="0.2">
      <c r="A13017" s="1" t="s">
        <v>23898</v>
      </c>
      <c r="B13017" s="1">
        <v>91</v>
      </c>
      <c r="C13017" s="1">
        <v>639</v>
      </c>
      <c r="E13017" s="1">
        <v>17</v>
      </c>
      <c r="G13017" s="1" t="s">
        <v>31</v>
      </c>
      <c r="I13017" s="1" t="s">
        <v>218</v>
      </c>
      <c r="J13017" s="1" t="s">
        <v>218</v>
      </c>
      <c r="K13017" s="1" t="s">
        <v>5596</v>
      </c>
      <c r="L13017" s="1" t="s">
        <v>847</v>
      </c>
      <c r="M13017" s="1" t="s">
        <v>28</v>
      </c>
      <c r="O13017" s="1" t="s">
        <v>848</v>
      </c>
      <c r="P13017" s="1" t="s">
        <v>7933</v>
      </c>
      <c r="U13017" s="1" t="s">
        <v>28</v>
      </c>
      <c r="V13017" s="1" t="s">
        <v>25</v>
      </c>
      <c r="W13017" s="1" t="s">
        <v>23899</v>
      </c>
    </row>
    <row r="13018" spans="1:23" x14ac:dyDescent="0.2">
      <c r="A13018" s="1" t="s">
        <v>23900</v>
      </c>
      <c r="B13018" s="1">
        <v>91</v>
      </c>
      <c r="C13018" s="1">
        <v>639</v>
      </c>
      <c r="E13018" s="1">
        <v>18</v>
      </c>
      <c r="G13018" s="1" t="s">
        <v>31</v>
      </c>
      <c r="I13018" s="1" t="s">
        <v>218</v>
      </c>
      <c r="J13018" s="1" t="s">
        <v>218</v>
      </c>
      <c r="K13018" s="1" t="s">
        <v>1149</v>
      </c>
      <c r="M13018" s="1" t="s">
        <v>28</v>
      </c>
      <c r="O13018" s="1" t="s">
        <v>26189</v>
      </c>
      <c r="P13018" s="1" t="s">
        <v>78</v>
      </c>
      <c r="U13018" s="1" t="s">
        <v>28</v>
      </c>
      <c r="V13018" s="1" t="s">
        <v>25</v>
      </c>
      <c r="W13018" s="1" t="s">
        <v>23901</v>
      </c>
    </row>
    <row r="13019" spans="1:23" x14ac:dyDescent="0.2">
      <c r="A13019" s="1" t="s">
        <v>23902</v>
      </c>
      <c r="B13019" s="1">
        <v>91</v>
      </c>
      <c r="C13019" s="1">
        <v>639</v>
      </c>
      <c r="E13019" s="1">
        <v>19</v>
      </c>
      <c r="G13019" s="1" t="s">
        <v>31</v>
      </c>
      <c r="K13019" s="1" t="s">
        <v>24</v>
      </c>
      <c r="L13019" s="1" t="s">
        <v>416</v>
      </c>
      <c r="M13019" s="1" t="s">
        <v>3266</v>
      </c>
      <c r="U13019" s="1" t="s">
        <v>3266</v>
      </c>
      <c r="V13019" s="1" t="s">
        <v>82</v>
      </c>
      <c r="W13019" s="1" t="s">
        <v>23903</v>
      </c>
    </row>
    <row r="13020" spans="1:23" x14ac:dyDescent="0.2">
      <c r="A13020" s="1" t="s">
        <v>23868</v>
      </c>
      <c r="B13020" s="1">
        <v>91</v>
      </c>
      <c r="C13020" s="1">
        <v>639</v>
      </c>
      <c r="E13020" s="1">
        <v>2</v>
      </c>
      <c r="G13020" s="1" t="s">
        <v>21</v>
      </c>
      <c r="H13020" s="1" t="s">
        <v>54</v>
      </c>
      <c r="I13020" s="1" t="s">
        <v>749</v>
      </c>
      <c r="J13020" s="1" t="s">
        <v>749</v>
      </c>
      <c r="K13020" s="1" t="s">
        <v>145</v>
      </c>
      <c r="L13020" s="1" t="s">
        <v>306</v>
      </c>
      <c r="M13020" s="1" t="s">
        <v>145</v>
      </c>
      <c r="U13020" s="1" t="s">
        <v>145</v>
      </c>
      <c r="V13020" s="1" t="s">
        <v>82</v>
      </c>
      <c r="W13020" s="1" t="s">
        <v>23869</v>
      </c>
    </row>
    <row r="13021" spans="1:23" x14ac:dyDescent="0.2">
      <c r="A13021" s="1" t="s">
        <v>23904</v>
      </c>
      <c r="B13021" s="1">
        <v>91</v>
      </c>
      <c r="C13021" s="1">
        <v>639</v>
      </c>
      <c r="E13021" s="1">
        <v>20</v>
      </c>
      <c r="G13021" s="1" t="s">
        <v>21</v>
      </c>
      <c r="I13021" s="1" t="s">
        <v>23905</v>
      </c>
      <c r="J13021" s="1" t="s">
        <v>3160</v>
      </c>
      <c r="K13021" s="1" t="s">
        <v>81</v>
      </c>
      <c r="M13021" s="1" t="s">
        <v>28</v>
      </c>
      <c r="O13021" s="1" t="s">
        <v>169</v>
      </c>
      <c r="P13021" s="1" t="s">
        <v>78</v>
      </c>
      <c r="U13021" s="1" t="s">
        <v>28</v>
      </c>
      <c r="V13021" s="1" t="s">
        <v>25</v>
      </c>
      <c r="W13021" s="1" t="s">
        <v>23906</v>
      </c>
    </row>
    <row r="13022" spans="1:23" x14ac:dyDescent="0.2">
      <c r="A13022" s="1" t="s">
        <v>23870</v>
      </c>
      <c r="B13022" s="1">
        <v>91</v>
      </c>
      <c r="C13022" s="1">
        <v>639</v>
      </c>
      <c r="E13022" s="1">
        <v>3</v>
      </c>
      <c r="G13022" s="1" t="s">
        <v>31</v>
      </c>
      <c r="H13022" s="1" t="s">
        <v>871</v>
      </c>
      <c r="I13022" s="1" t="s">
        <v>218</v>
      </c>
      <c r="J13022" s="1" t="s">
        <v>218</v>
      </c>
      <c r="K13022" s="1" t="s">
        <v>164</v>
      </c>
      <c r="L13022" s="1" t="s">
        <v>847</v>
      </c>
      <c r="M13022" s="1" t="s">
        <v>164</v>
      </c>
      <c r="O13022" s="1" t="s">
        <v>848</v>
      </c>
      <c r="P13022" s="1" t="s">
        <v>7933</v>
      </c>
      <c r="U13022" s="1" t="s">
        <v>164</v>
      </c>
      <c r="V13022" s="1" t="s">
        <v>25</v>
      </c>
      <c r="W13022" s="1" t="s">
        <v>23871</v>
      </c>
    </row>
    <row r="13023" spans="1:23" x14ac:dyDescent="0.2">
      <c r="A13023" s="1" t="s">
        <v>23872</v>
      </c>
      <c r="B13023" s="1">
        <v>91</v>
      </c>
      <c r="C13023" s="1">
        <v>639</v>
      </c>
      <c r="E13023" s="1">
        <v>4</v>
      </c>
      <c r="G13023" s="1" t="s">
        <v>21</v>
      </c>
      <c r="H13023" s="1" t="s">
        <v>1260</v>
      </c>
      <c r="I13023" s="1" t="s">
        <v>305</v>
      </c>
      <c r="J13023" s="1" t="s">
        <v>305</v>
      </c>
      <c r="K13023" s="1" t="s">
        <v>339</v>
      </c>
      <c r="L13023" s="1" t="s">
        <v>847</v>
      </c>
      <c r="M13023" s="1" t="s">
        <v>339</v>
      </c>
      <c r="O13023" s="1" t="s">
        <v>848</v>
      </c>
      <c r="P13023" s="1" t="s">
        <v>78</v>
      </c>
      <c r="U13023" s="1" t="s">
        <v>339</v>
      </c>
      <c r="V13023" s="1" t="s">
        <v>25</v>
      </c>
      <c r="W13023" s="1" t="s">
        <v>23873</v>
      </c>
    </row>
    <row r="13024" spans="1:23" x14ac:dyDescent="0.2">
      <c r="A13024" s="1" t="s">
        <v>23874</v>
      </c>
      <c r="B13024" s="1">
        <v>91</v>
      </c>
      <c r="C13024" s="1">
        <v>639</v>
      </c>
      <c r="E13024" s="1">
        <v>5</v>
      </c>
      <c r="G13024" s="1" t="s">
        <v>21</v>
      </c>
      <c r="J13024" s="1" t="s">
        <v>3860</v>
      </c>
      <c r="K13024" s="1" t="s">
        <v>339</v>
      </c>
      <c r="L13024" s="1" t="s">
        <v>59</v>
      </c>
      <c r="M13024" s="1" t="s">
        <v>60</v>
      </c>
      <c r="U13024" s="1" t="s">
        <v>60</v>
      </c>
      <c r="V13024" s="1" t="s">
        <v>82</v>
      </c>
      <c r="W13024" s="1" t="s">
        <v>23875</v>
      </c>
    </row>
    <row r="13025" spans="1:23" x14ac:dyDescent="0.2">
      <c r="A13025" s="1" t="s">
        <v>23876</v>
      </c>
      <c r="B13025" s="1">
        <v>91</v>
      </c>
      <c r="C13025" s="1">
        <v>639</v>
      </c>
      <c r="E13025" s="1">
        <v>6</v>
      </c>
      <c r="G13025" s="1" t="s">
        <v>21</v>
      </c>
      <c r="K13025" s="1" t="s">
        <v>92</v>
      </c>
      <c r="L13025" s="1" t="s">
        <v>186</v>
      </c>
      <c r="M13025" s="1" t="s">
        <v>34</v>
      </c>
      <c r="U13025" s="1" t="s">
        <v>34</v>
      </c>
      <c r="V13025" s="1" t="s">
        <v>82</v>
      </c>
      <c r="W13025" s="1" t="s">
        <v>23877</v>
      </c>
    </row>
    <row r="13026" spans="1:23" x14ac:dyDescent="0.2">
      <c r="A13026" s="1" t="s">
        <v>23878</v>
      </c>
      <c r="B13026" s="1">
        <v>91</v>
      </c>
      <c r="C13026" s="1">
        <v>639</v>
      </c>
      <c r="E13026" s="1">
        <v>7</v>
      </c>
      <c r="G13026" s="1" t="s">
        <v>95</v>
      </c>
      <c r="I13026" s="1" t="s">
        <v>2566</v>
      </c>
      <c r="J13026" s="1" t="s">
        <v>2566</v>
      </c>
      <c r="K13026" s="1" t="s">
        <v>24</v>
      </c>
      <c r="M13026" s="1" t="s">
        <v>2035</v>
      </c>
      <c r="O13026" s="1" t="s">
        <v>156</v>
      </c>
      <c r="P13026" s="1" t="s">
        <v>1434</v>
      </c>
      <c r="U13026" s="1" t="s">
        <v>2035</v>
      </c>
      <c r="V13026" s="1" t="s">
        <v>25</v>
      </c>
      <c r="W13026" s="1" t="s">
        <v>23879</v>
      </c>
    </row>
    <row r="13027" spans="1:23" x14ac:dyDescent="0.2">
      <c r="A13027" s="1" t="s">
        <v>23880</v>
      </c>
      <c r="B13027" s="1">
        <v>91</v>
      </c>
      <c r="C13027" s="1">
        <v>639</v>
      </c>
      <c r="E13027" s="1">
        <v>8</v>
      </c>
      <c r="G13027" s="1" t="s">
        <v>95</v>
      </c>
      <c r="I13027" s="1" t="s">
        <v>8007</v>
      </c>
      <c r="K13027" s="1" t="s">
        <v>24</v>
      </c>
      <c r="L13027" s="1" t="s">
        <v>156</v>
      </c>
      <c r="M13027" s="1" t="s">
        <v>28</v>
      </c>
      <c r="O13027" s="1" t="s">
        <v>156</v>
      </c>
      <c r="P13027" s="1" t="s">
        <v>78</v>
      </c>
      <c r="U13027" s="1" t="s">
        <v>28</v>
      </c>
      <c r="V13027" s="1" t="s">
        <v>25</v>
      </c>
      <c r="W13027" s="1" t="s">
        <v>23881</v>
      </c>
    </row>
    <row r="13028" spans="1:23" x14ac:dyDescent="0.2">
      <c r="A13028" s="1" t="s">
        <v>23882</v>
      </c>
      <c r="B13028" s="1">
        <v>91</v>
      </c>
      <c r="C13028" s="1">
        <v>639</v>
      </c>
      <c r="E13028" s="1">
        <v>9</v>
      </c>
      <c r="G13028" s="1" t="s">
        <v>95</v>
      </c>
      <c r="I13028" s="1" t="s">
        <v>8007</v>
      </c>
      <c r="K13028" s="1" t="s">
        <v>88</v>
      </c>
      <c r="L13028" s="1" t="s">
        <v>156</v>
      </c>
      <c r="M13028" s="1" t="s">
        <v>28</v>
      </c>
      <c r="O13028" s="1" t="s">
        <v>156</v>
      </c>
      <c r="P13028" s="1" t="s">
        <v>78</v>
      </c>
      <c r="U13028" s="1" t="s">
        <v>28</v>
      </c>
      <c r="V13028" s="1" t="s">
        <v>25</v>
      </c>
      <c r="W13028" s="1" t="s">
        <v>23883</v>
      </c>
    </row>
    <row r="13029" spans="1:23" x14ac:dyDescent="0.2">
      <c r="A13029" s="1" t="s">
        <v>23907</v>
      </c>
      <c r="B13029" s="1">
        <v>91</v>
      </c>
      <c r="C13029" s="1">
        <v>640</v>
      </c>
      <c r="E13029" s="1">
        <v>1</v>
      </c>
      <c r="G13029" s="1" t="s">
        <v>95</v>
      </c>
      <c r="I13029" s="1" t="s">
        <v>218</v>
      </c>
      <c r="J13029" s="1" t="s">
        <v>218</v>
      </c>
      <c r="K13029" s="1" t="s">
        <v>81</v>
      </c>
      <c r="L13029" s="1" t="s">
        <v>493</v>
      </c>
      <c r="M13029" s="1" t="s">
        <v>15515</v>
      </c>
      <c r="O13029" s="1" t="s">
        <v>26210</v>
      </c>
      <c r="P13029" s="1" t="s">
        <v>78</v>
      </c>
      <c r="U13029" s="1" t="s">
        <v>15515</v>
      </c>
      <c r="V13029" s="1" t="s">
        <v>25</v>
      </c>
      <c r="W13029" s="1" t="s">
        <v>23908</v>
      </c>
    </row>
    <row r="13030" spans="1:23" x14ac:dyDescent="0.2">
      <c r="A13030" s="1" t="s">
        <v>23909</v>
      </c>
      <c r="B13030" s="1">
        <v>91</v>
      </c>
      <c r="C13030" s="1">
        <v>640</v>
      </c>
      <c r="E13030" s="1">
        <v>2</v>
      </c>
      <c r="G13030" s="1" t="s">
        <v>31</v>
      </c>
      <c r="I13030" s="1" t="s">
        <v>218</v>
      </c>
      <c r="J13030" s="1" t="s">
        <v>218</v>
      </c>
      <c r="K13030" s="1" t="s">
        <v>1149</v>
      </c>
      <c r="L13030" s="1" t="s">
        <v>2222</v>
      </c>
      <c r="M13030" s="1" t="s">
        <v>2035</v>
      </c>
      <c r="O13030" s="1" t="s">
        <v>2223</v>
      </c>
      <c r="P13030" s="1" t="s">
        <v>18639</v>
      </c>
      <c r="U13030" s="1" t="s">
        <v>2035</v>
      </c>
      <c r="V13030" s="1" t="s">
        <v>25</v>
      </c>
      <c r="W13030" s="1" t="s">
        <v>23910</v>
      </c>
    </row>
    <row r="13031" spans="1:23" x14ac:dyDescent="0.2">
      <c r="A13031" s="1" t="s">
        <v>23911</v>
      </c>
      <c r="B13031" s="1">
        <v>91</v>
      </c>
      <c r="C13031" s="1">
        <v>640</v>
      </c>
      <c r="E13031" s="1">
        <v>3</v>
      </c>
      <c r="G13031" s="1" t="s">
        <v>31</v>
      </c>
      <c r="I13031" s="1" t="s">
        <v>218</v>
      </c>
      <c r="J13031" s="1" t="s">
        <v>218</v>
      </c>
      <c r="K13031" s="1" t="s">
        <v>1149</v>
      </c>
      <c r="L13031" s="1" t="s">
        <v>2222</v>
      </c>
      <c r="M13031" s="1" t="s">
        <v>28</v>
      </c>
      <c r="O13031" s="1" t="s">
        <v>2223</v>
      </c>
      <c r="P13031" s="1" t="s">
        <v>23912</v>
      </c>
      <c r="U13031" s="1" t="s">
        <v>28</v>
      </c>
      <c r="V13031" s="1" t="s">
        <v>25</v>
      </c>
      <c r="W13031" s="1" t="s">
        <v>23913</v>
      </c>
    </row>
    <row r="13032" spans="1:23" x14ac:dyDescent="0.2">
      <c r="A13032" s="1" t="s">
        <v>23914</v>
      </c>
      <c r="B13032" s="1">
        <v>91</v>
      </c>
      <c r="C13032" s="1">
        <v>640</v>
      </c>
      <c r="E13032" s="1">
        <v>4</v>
      </c>
      <c r="G13032" s="1" t="s">
        <v>62</v>
      </c>
      <c r="I13032" s="1" t="s">
        <v>766</v>
      </c>
      <c r="J13032" s="1" t="s">
        <v>333</v>
      </c>
      <c r="K13032" s="1" t="s">
        <v>339</v>
      </c>
      <c r="L13032" s="1" t="s">
        <v>163</v>
      </c>
      <c r="M13032" s="1" t="s">
        <v>339</v>
      </c>
      <c r="O13032" s="1" t="s">
        <v>164</v>
      </c>
      <c r="P13032" s="1" t="s">
        <v>78</v>
      </c>
      <c r="U13032" s="1" t="s">
        <v>339</v>
      </c>
      <c r="V13032" s="1" t="s">
        <v>25</v>
      </c>
      <c r="W13032" s="1" t="s">
        <v>8476</v>
      </c>
    </row>
    <row r="13033" spans="1:23" x14ac:dyDescent="0.2">
      <c r="A13033" s="1" t="s">
        <v>23915</v>
      </c>
      <c r="B13033" s="1">
        <v>91</v>
      </c>
      <c r="C13033" s="1">
        <v>641</v>
      </c>
      <c r="E13033" s="1">
        <v>1</v>
      </c>
      <c r="G13033" s="1" t="s">
        <v>21</v>
      </c>
      <c r="I13033" s="1" t="s">
        <v>7940</v>
      </c>
      <c r="J13033" s="1" t="s">
        <v>5375</v>
      </c>
      <c r="K13033" s="1" t="s">
        <v>164</v>
      </c>
      <c r="L13033" s="1" t="s">
        <v>163</v>
      </c>
      <c r="M13033" s="1" t="s">
        <v>164</v>
      </c>
      <c r="O13033" s="1" t="s">
        <v>164</v>
      </c>
      <c r="P13033" s="1" t="s">
        <v>1434</v>
      </c>
      <c r="U13033" s="1" t="s">
        <v>164</v>
      </c>
      <c r="V13033" s="1" t="s">
        <v>25</v>
      </c>
      <c r="W13033" s="1" t="s">
        <v>7948</v>
      </c>
    </row>
    <row r="13034" spans="1:23" x14ac:dyDescent="0.2">
      <c r="A13034" s="1" t="s">
        <v>23929</v>
      </c>
      <c r="B13034" s="1">
        <v>91</v>
      </c>
      <c r="C13034" s="1">
        <v>641</v>
      </c>
      <c r="E13034" s="1">
        <v>10</v>
      </c>
      <c r="G13034" s="1" t="s">
        <v>62</v>
      </c>
      <c r="I13034" s="1" t="s">
        <v>510</v>
      </c>
      <c r="J13034" s="1" t="s">
        <v>510</v>
      </c>
      <c r="K13034" s="1" t="s">
        <v>24</v>
      </c>
      <c r="L13034" s="1" t="s">
        <v>306</v>
      </c>
      <c r="M13034" s="1" t="s">
        <v>145</v>
      </c>
      <c r="U13034" s="1" t="s">
        <v>145</v>
      </c>
      <c r="V13034" s="1" t="s">
        <v>82</v>
      </c>
      <c r="W13034" s="1" t="s">
        <v>23930</v>
      </c>
    </row>
    <row r="13035" spans="1:23" x14ac:dyDescent="0.2">
      <c r="A13035" s="1" t="s">
        <v>23931</v>
      </c>
      <c r="B13035" s="1">
        <v>91</v>
      </c>
      <c r="C13035" s="1">
        <v>641</v>
      </c>
      <c r="E13035" s="1">
        <v>11</v>
      </c>
      <c r="G13035" s="1" t="s">
        <v>62</v>
      </c>
      <c r="H13035" s="1" t="s">
        <v>582</v>
      </c>
      <c r="I13035" s="1" t="s">
        <v>837</v>
      </c>
      <c r="J13035" s="1" t="s">
        <v>837</v>
      </c>
      <c r="K13035" s="1" t="s">
        <v>339</v>
      </c>
      <c r="L13035" s="1" t="s">
        <v>163</v>
      </c>
      <c r="M13035" s="1" t="s">
        <v>339</v>
      </c>
      <c r="O13035" s="1" t="s">
        <v>164</v>
      </c>
      <c r="P13035" s="1" t="s">
        <v>78</v>
      </c>
      <c r="U13035" s="1" t="s">
        <v>339</v>
      </c>
      <c r="V13035" s="1" t="s">
        <v>25</v>
      </c>
      <c r="W13035" s="1" t="s">
        <v>23932</v>
      </c>
    </row>
    <row r="13036" spans="1:23" x14ac:dyDescent="0.2">
      <c r="A13036" s="1" t="s">
        <v>23933</v>
      </c>
      <c r="B13036" s="1">
        <v>91</v>
      </c>
      <c r="C13036" s="1">
        <v>641</v>
      </c>
      <c r="E13036" s="1">
        <v>12</v>
      </c>
      <c r="G13036" s="1" t="s">
        <v>62</v>
      </c>
      <c r="I13036" s="1" t="s">
        <v>23934</v>
      </c>
      <c r="J13036" s="1" t="s">
        <v>69</v>
      </c>
      <c r="K13036" s="1" t="s">
        <v>1149</v>
      </c>
      <c r="L13036" s="1" t="s">
        <v>163</v>
      </c>
      <c r="M13036" s="1" t="s">
        <v>2035</v>
      </c>
      <c r="O13036" s="1" t="s">
        <v>164</v>
      </c>
      <c r="P13036" s="1" t="s">
        <v>1434</v>
      </c>
      <c r="U13036" s="1" t="s">
        <v>2035</v>
      </c>
      <c r="V13036" s="1" t="s">
        <v>25</v>
      </c>
      <c r="W13036" s="1" t="s">
        <v>23935</v>
      </c>
    </row>
    <row r="13037" spans="1:23" x14ac:dyDescent="0.2">
      <c r="A13037" s="1" t="s">
        <v>23936</v>
      </c>
      <c r="B13037" s="1">
        <v>91</v>
      </c>
      <c r="C13037" s="1">
        <v>641</v>
      </c>
      <c r="E13037" s="1">
        <v>13</v>
      </c>
      <c r="G13037" s="1" t="s">
        <v>31</v>
      </c>
      <c r="H13037" s="1" t="s">
        <v>8764</v>
      </c>
      <c r="I13037" s="1" t="s">
        <v>333</v>
      </c>
      <c r="J13037" s="1" t="s">
        <v>333</v>
      </c>
      <c r="K13037" s="1" t="s">
        <v>339</v>
      </c>
      <c r="L13037" s="1" t="s">
        <v>163</v>
      </c>
      <c r="M13037" s="1" t="s">
        <v>339</v>
      </c>
      <c r="O13037" s="1" t="s">
        <v>164</v>
      </c>
      <c r="P13037" s="1" t="s">
        <v>1434</v>
      </c>
      <c r="U13037" s="1" t="s">
        <v>339</v>
      </c>
      <c r="V13037" s="1" t="s">
        <v>25</v>
      </c>
      <c r="W13037" s="1" t="s">
        <v>23937</v>
      </c>
    </row>
    <row r="13038" spans="1:23" x14ac:dyDescent="0.2">
      <c r="A13038" s="1" t="s">
        <v>23938</v>
      </c>
      <c r="B13038" s="1">
        <v>91</v>
      </c>
      <c r="C13038" s="1">
        <v>641</v>
      </c>
      <c r="E13038" s="1">
        <v>14</v>
      </c>
      <c r="G13038" s="1" t="s">
        <v>31</v>
      </c>
      <c r="I13038" s="1" t="s">
        <v>2566</v>
      </c>
      <c r="J13038" s="1" t="s">
        <v>137</v>
      </c>
      <c r="K13038" s="1" t="s">
        <v>12800</v>
      </c>
      <c r="L13038" s="1" t="s">
        <v>4186</v>
      </c>
      <c r="M13038" s="1" t="s">
        <v>2035</v>
      </c>
      <c r="O13038" s="1" t="s">
        <v>26189</v>
      </c>
      <c r="P13038" s="1" t="s">
        <v>5953</v>
      </c>
      <c r="U13038" s="1" t="s">
        <v>2035</v>
      </c>
      <c r="V13038" s="1" t="s">
        <v>25</v>
      </c>
      <c r="W13038" s="1" t="s">
        <v>23939</v>
      </c>
    </row>
    <row r="13039" spans="1:23" x14ac:dyDescent="0.2">
      <c r="A13039" s="1" t="s">
        <v>23940</v>
      </c>
      <c r="B13039" s="1">
        <v>91</v>
      </c>
      <c r="C13039" s="1">
        <v>641</v>
      </c>
      <c r="E13039" s="1">
        <v>15</v>
      </c>
      <c r="G13039" s="1" t="s">
        <v>31</v>
      </c>
      <c r="I13039" s="1" t="s">
        <v>218</v>
      </c>
      <c r="J13039" s="1" t="s">
        <v>218</v>
      </c>
      <c r="K13039" s="1" t="s">
        <v>1149</v>
      </c>
      <c r="M13039" s="1" t="s">
        <v>28</v>
      </c>
      <c r="O13039" s="1" t="s">
        <v>169</v>
      </c>
      <c r="P13039" s="1" t="s">
        <v>1434</v>
      </c>
      <c r="U13039" s="1" t="s">
        <v>28</v>
      </c>
      <c r="V13039" s="1" t="s">
        <v>25</v>
      </c>
      <c r="W13039" s="1" t="s">
        <v>23137</v>
      </c>
    </row>
    <row r="13040" spans="1:23" x14ac:dyDescent="0.2">
      <c r="A13040" s="1" t="s">
        <v>23941</v>
      </c>
      <c r="B13040" s="1">
        <v>91</v>
      </c>
      <c r="C13040" s="1">
        <v>641</v>
      </c>
      <c r="E13040" s="1">
        <v>16</v>
      </c>
      <c r="G13040" s="1" t="s">
        <v>31</v>
      </c>
      <c r="H13040" s="1" t="s">
        <v>23942</v>
      </c>
      <c r="I13040" s="1" t="s">
        <v>58</v>
      </c>
      <c r="J13040" s="1" t="s">
        <v>58</v>
      </c>
      <c r="K13040" s="1" t="s">
        <v>23943</v>
      </c>
      <c r="L13040" s="1" t="s">
        <v>91</v>
      </c>
      <c r="M13040" s="1" t="s">
        <v>92</v>
      </c>
      <c r="U13040" s="1" t="s">
        <v>92</v>
      </c>
      <c r="V13040" s="1" t="s">
        <v>82</v>
      </c>
      <c r="W13040" s="1" t="s">
        <v>23944</v>
      </c>
    </row>
    <row r="13041" spans="1:23" x14ac:dyDescent="0.2">
      <c r="A13041" s="1" t="s">
        <v>23945</v>
      </c>
      <c r="B13041" s="1">
        <v>91</v>
      </c>
      <c r="C13041" s="1">
        <v>641</v>
      </c>
      <c r="E13041" s="1">
        <v>17</v>
      </c>
      <c r="G13041" s="1" t="s">
        <v>31</v>
      </c>
      <c r="I13041" s="1" t="s">
        <v>200</v>
      </c>
      <c r="K13041" s="1" t="s">
        <v>1149</v>
      </c>
      <c r="L13041" s="1" t="s">
        <v>416</v>
      </c>
      <c r="M13041" s="1" t="s">
        <v>28</v>
      </c>
      <c r="O13041" s="1" t="s">
        <v>416</v>
      </c>
      <c r="P13041" s="1" t="s">
        <v>78</v>
      </c>
      <c r="U13041" s="1" t="s">
        <v>28</v>
      </c>
      <c r="V13041" s="1" t="s">
        <v>25</v>
      </c>
      <c r="W13041" s="1" t="s">
        <v>9347</v>
      </c>
    </row>
    <row r="13042" spans="1:23" x14ac:dyDescent="0.2">
      <c r="A13042" s="1" t="s">
        <v>23946</v>
      </c>
      <c r="B13042" s="1">
        <v>91</v>
      </c>
      <c r="C13042" s="1">
        <v>641</v>
      </c>
      <c r="E13042" s="1">
        <v>18</v>
      </c>
      <c r="G13042" s="1" t="s">
        <v>31</v>
      </c>
      <c r="I13042" s="1" t="s">
        <v>200</v>
      </c>
      <c r="K13042" s="1" t="s">
        <v>24</v>
      </c>
      <c r="L13042" s="1" t="s">
        <v>416</v>
      </c>
      <c r="M13042" s="1" t="s">
        <v>28</v>
      </c>
      <c r="O13042" s="1" t="s">
        <v>416</v>
      </c>
      <c r="P13042" s="1" t="s">
        <v>78</v>
      </c>
      <c r="U13042" s="1" t="s">
        <v>28</v>
      </c>
      <c r="V13042" s="1" t="s">
        <v>25</v>
      </c>
      <c r="W13042" s="1" t="s">
        <v>8015</v>
      </c>
    </row>
    <row r="13043" spans="1:23" x14ac:dyDescent="0.2">
      <c r="A13043" s="1" t="s">
        <v>23947</v>
      </c>
      <c r="B13043" s="1">
        <v>91</v>
      </c>
      <c r="C13043" s="1">
        <v>641</v>
      </c>
      <c r="E13043" s="1">
        <v>19</v>
      </c>
      <c r="G13043" s="1" t="s">
        <v>31</v>
      </c>
      <c r="H13043" s="1" t="s">
        <v>23948</v>
      </c>
      <c r="I13043" s="1" t="s">
        <v>2566</v>
      </c>
      <c r="J13043" s="1" t="s">
        <v>2566</v>
      </c>
      <c r="K13043" s="1" t="s">
        <v>81</v>
      </c>
      <c r="M13043" s="1" t="s">
        <v>28</v>
      </c>
      <c r="O13043" s="1" t="s">
        <v>169</v>
      </c>
      <c r="P13043" s="1" t="s">
        <v>78</v>
      </c>
      <c r="U13043" s="1" t="s">
        <v>28</v>
      </c>
      <c r="V13043" s="1" t="s">
        <v>25</v>
      </c>
      <c r="W13043" s="1" t="s">
        <v>23137</v>
      </c>
    </row>
    <row r="13044" spans="1:23" x14ac:dyDescent="0.2">
      <c r="A13044" s="1" t="s">
        <v>23916</v>
      </c>
      <c r="B13044" s="1">
        <v>91</v>
      </c>
      <c r="C13044" s="1">
        <v>641</v>
      </c>
      <c r="E13044" s="1">
        <v>2</v>
      </c>
      <c r="G13044" s="1" t="s">
        <v>21</v>
      </c>
      <c r="H13044" s="1" t="s">
        <v>8287</v>
      </c>
      <c r="I13044" s="1" t="s">
        <v>7940</v>
      </c>
      <c r="J13044" s="1" t="s">
        <v>5375</v>
      </c>
      <c r="K13044" s="1" t="s">
        <v>339</v>
      </c>
      <c r="L13044" s="1" t="s">
        <v>163</v>
      </c>
      <c r="M13044" s="1" t="s">
        <v>339</v>
      </c>
      <c r="O13044" s="1" t="s">
        <v>2035</v>
      </c>
      <c r="P13044" s="1" t="s">
        <v>78</v>
      </c>
      <c r="U13044" s="1" t="s">
        <v>339</v>
      </c>
      <c r="V13044" s="1" t="s">
        <v>25</v>
      </c>
      <c r="W13044" s="1" t="s">
        <v>7948</v>
      </c>
    </row>
    <row r="13045" spans="1:23" x14ac:dyDescent="0.2">
      <c r="A13045" s="1" t="s">
        <v>23949</v>
      </c>
      <c r="B13045" s="1">
        <v>91</v>
      </c>
      <c r="C13045" s="1">
        <v>641</v>
      </c>
      <c r="E13045" s="1">
        <v>20</v>
      </c>
      <c r="G13045" s="1" t="s">
        <v>31</v>
      </c>
      <c r="I13045" s="1" t="s">
        <v>333</v>
      </c>
      <c r="J13045" s="1" t="s">
        <v>333</v>
      </c>
      <c r="K13045" s="1" t="s">
        <v>81</v>
      </c>
      <c r="M13045" s="1" t="s">
        <v>28</v>
      </c>
      <c r="O13045" s="1" t="s">
        <v>169</v>
      </c>
      <c r="P13045" s="1" t="s">
        <v>78</v>
      </c>
      <c r="U13045" s="1" t="s">
        <v>28</v>
      </c>
      <c r="V13045" s="1" t="s">
        <v>25</v>
      </c>
      <c r="W13045" s="1" t="s">
        <v>8015</v>
      </c>
    </row>
    <row r="13046" spans="1:23" x14ac:dyDescent="0.2">
      <c r="A13046" s="1" t="s">
        <v>23950</v>
      </c>
      <c r="B13046" s="1">
        <v>91</v>
      </c>
      <c r="C13046" s="1">
        <v>641</v>
      </c>
      <c r="E13046" s="1">
        <v>21</v>
      </c>
      <c r="G13046" s="1" t="s">
        <v>31</v>
      </c>
      <c r="I13046" s="1" t="s">
        <v>200</v>
      </c>
      <c r="K13046" s="1" t="s">
        <v>81</v>
      </c>
      <c r="L13046" s="1" t="s">
        <v>163</v>
      </c>
      <c r="M13046" s="1" t="s">
        <v>28</v>
      </c>
      <c r="O13046" s="1" t="s">
        <v>164</v>
      </c>
      <c r="P13046" s="1" t="s">
        <v>78</v>
      </c>
      <c r="U13046" s="1" t="s">
        <v>28</v>
      </c>
      <c r="V13046" s="1" t="s">
        <v>25</v>
      </c>
      <c r="W13046" s="1" t="s">
        <v>8015</v>
      </c>
    </row>
    <row r="13047" spans="1:23" x14ac:dyDescent="0.2">
      <c r="A13047" s="1" t="s">
        <v>23951</v>
      </c>
      <c r="B13047" s="1">
        <v>91</v>
      </c>
      <c r="C13047" s="1">
        <v>641</v>
      </c>
      <c r="E13047" s="1">
        <v>22</v>
      </c>
      <c r="G13047" s="1" t="s">
        <v>31</v>
      </c>
      <c r="I13047" s="1" t="s">
        <v>2566</v>
      </c>
      <c r="J13047" s="1" t="s">
        <v>2566</v>
      </c>
      <c r="K13047" s="1" t="s">
        <v>24</v>
      </c>
      <c r="M13047" s="1" t="s">
        <v>28</v>
      </c>
      <c r="O13047" s="1" t="s">
        <v>169</v>
      </c>
      <c r="P13047" s="1" t="s">
        <v>5243</v>
      </c>
      <c r="U13047" s="1" t="s">
        <v>28</v>
      </c>
      <c r="V13047" s="1" t="s">
        <v>25</v>
      </c>
      <c r="W13047" s="1" t="s">
        <v>8015</v>
      </c>
    </row>
    <row r="13048" spans="1:23" x14ac:dyDescent="0.2">
      <c r="A13048" s="1" t="s">
        <v>23952</v>
      </c>
      <c r="B13048" s="1">
        <v>91</v>
      </c>
      <c r="C13048" s="1">
        <v>641</v>
      </c>
      <c r="E13048" s="1">
        <v>23</v>
      </c>
      <c r="G13048" s="1" t="s">
        <v>31</v>
      </c>
      <c r="H13048" s="1" t="s">
        <v>8287</v>
      </c>
      <c r="I13048" s="1" t="s">
        <v>333</v>
      </c>
      <c r="J13048" s="1" t="s">
        <v>333</v>
      </c>
      <c r="K13048" s="1" t="s">
        <v>24</v>
      </c>
      <c r="L13048" s="1" t="s">
        <v>194</v>
      </c>
      <c r="M13048" s="1" t="s">
        <v>12800</v>
      </c>
      <c r="O13048" s="1" t="s">
        <v>26189</v>
      </c>
      <c r="P13048" s="1" t="s">
        <v>5243</v>
      </c>
      <c r="U13048" s="1" t="s">
        <v>12800</v>
      </c>
      <c r="V13048" s="1" t="s">
        <v>25</v>
      </c>
      <c r="W13048" s="1" t="s">
        <v>23953</v>
      </c>
    </row>
    <row r="13049" spans="1:23" x14ac:dyDescent="0.2">
      <c r="A13049" s="1" t="s">
        <v>23954</v>
      </c>
      <c r="B13049" s="1">
        <v>91</v>
      </c>
      <c r="C13049" s="1">
        <v>641</v>
      </c>
      <c r="E13049" s="1">
        <v>24</v>
      </c>
      <c r="G13049" s="1" t="s">
        <v>62</v>
      </c>
      <c r="H13049" s="1" t="s">
        <v>8287</v>
      </c>
      <c r="I13049" s="1" t="s">
        <v>510</v>
      </c>
      <c r="J13049" s="1" t="s">
        <v>510</v>
      </c>
      <c r="K13049" s="1" t="s">
        <v>497</v>
      </c>
      <c r="L13049" s="1" t="s">
        <v>2222</v>
      </c>
      <c r="M13049" s="1" t="s">
        <v>497</v>
      </c>
      <c r="O13049" s="1" t="s">
        <v>2223</v>
      </c>
      <c r="P13049" s="1" t="s">
        <v>78</v>
      </c>
      <c r="U13049" s="1" t="s">
        <v>497</v>
      </c>
      <c r="V13049" s="1" t="s">
        <v>25</v>
      </c>
      <c r="W13049" s="1" t="s">
        <v>23955</v>
      </c>
    </row>
    <row r="13050" spans="1:23" x14ac:dyDescent="0.2">
      <c r="A13050" s="1" t="s">
        <v>23956</v>
      </c>
      <c r="B13050" s="1">
        <v>91</v>
      </c>
      <c r="C13050" s="1">
        <v>641</v>
      </c>
      <c r="E13050" s="1">
        <v>25</v>
      </c>
      <c r="G13050" s="1" t="s">
        <v>31</v>
      </c>
      <c r="H13050" s="1" t="s">
        <v>12233</v>
      </c>
      <c r="I13050" s="1" t="s">
        <v>218</v>
      </c>
      <c r="J13050" s="1" t="s">
        <v>218</v>
      </c>
      <c r="K13050" s="1" t="s">
        <v>339</v>
      </c>
      <c r="L13050" s="1" t="s">
        <v>847</v>
      </c>
      <c r="M13050" s="1" t="s">
        <v>164</v>
      </c>
      <c r="O13050" s="1" t="s">
        <v>848</v>
      </c>
      <c r="P13050" s="1" t="s">
        <v>78</v>
      </c>
      <c r="U13050" s="1" t="s">
        <v>164</v>
      </c>
      <c r="V13050" s="1" t="s">
        <v>25</v>
      </c>
      <c r="W13050" s="1" t="s">
        <v>8227</v>
      </c>
    </row>
    <row r="13051" spans="1:23" x14ac:dyDescent="0.2">
      <c r="A13051" s="1" t="s">
        <v>23957</v>
      </c>
      <c r="B13051" s="1">
        <v>91</v>
      </c>
      <c r="C13051" s="1">
        <v>641</v>
      </c>
      <c r="E13051" s="1">
        <v>26</v>
      </c>
      <c r="G13051" s="1" t="s">
        <v>31</v>
      </c>
      <c r="I13051" s="1" t="s">
        <v>200</v>
      </c>
      <c r="K13051" s="1" t="s">
        <v>81</v>
      </c>
      <c r="M13051" s="1" t="s">
        <v>28</v>
      </c>
      <c r="O13051" s="1" t="s">
        <v>169</v>
      </c>
      <c r="P13051" s="1" t="s">
        <v>78</v>
      </c>
      <c r="U13051" s="1" t="s">
        <v>28</v>
      </c>
      <c r="V13051" s="1" t="s">
        <v>25</v>
      </c>
      <c r="W13051" s="1" t="s">
        <v>8015</v>
      </c>
    </row>
    <row r="13052" spans="1:23" x14ac:dyDescent="0.2">
      <c r="A13052" s="1" t="s">
        <v>23958</v>
      </c>
      <c r="B13052" s="1">
        <v>91</v>
      </c>
      <c r="C13052" s="1">
        <v>641</v>
      </c>
      <c r="E13052" s="1">
        <v>27</v>
      </c>
      <c r="G13052" s="1" t="s">
        <v>31</v>
      </c>
      <c r="H13052" s="1" t="s">
        <v>7998</v>
      </c>
      <c r="I13052" s="1" t="s">
        <v>218</v>
      </c>
      <c r="J13052" s="1" t="s">
        <v>218</v>
      </c>
      <c r="K13052" s="1" t="s">
        <v>12800</v>
      </c>
      <c r="L13052" s="1" t="s">
        <v>2222</v>
      </c>
      <c r="M13052" s="1" t="s">
        <v>16666</v>
      </c>
      <c r="O13052" s="1" t="s">
        <v>2223</v>
      </c>
      <c r="P13052" s="1" t="s">
        <v>78</v>
      </c>
      <c r="U13052" s="1" t="s">
        <v>16666</v>
      </c>
      <c r="V13052" s="1" t="s">
        <v>25</v>
      </c>
      <c r="W13052" s="1" t="s">
        <v>23959</v>
      </c>
    </row>
    <row r="13053" spans="1:23" x14ac:dyDescent="0.2">
      <c r="A13053" s="1" t="s">
        <v>23960</v>
      </c>
      <c r="B13053" s="1">
        <v>91</v>
      </c>
      <c r="C13053" s="1">
        <v>641</v>
      </c>
      <c r="E13053" s="1">
        <v>28</v>
      </c>
      <c r="G13053" s="1" t="s">
        <v>31</v>
      </c>
      <c r="I13053" s="1" t="s">
        <v>766</v>
      </c>
      <c r="J13053" s="1" t="s">
        <v>333</v>
      </c>
      <c r="K13053" s="1" t="s">
        <v>88</v>
      </c>
      <c r="M13053" s="1" t="s">
        <v>28</v>
      </c>
      <c r="O13053" s="1" t="s">
        <v>169</v>
      </c>
      <c r="P13053" s="1" t="s">
        <v>1434</v>
      </c>
      <c r="U13053" s="1" t="s">
        <v>28</v>
      </c>
      <c r="V13053" s="1" t="s">
        <v>25</v>
      </c>
      <c r="W13053" s="1" t="s">
        <v>8015</v>
      </c>
    </row>
    <row r="13054" spans="1:23" x14ac:dyDescent="0.2">
      <c r="A13054" s="1" t="s">
        <v>23961</v>
      </c>
      <c r="B13054" s="1">
        <v>91</v>
      </c>
      <c r="C13054" s="1">
        <v>641</v>
      </c>
      <c r="E13054" s="1">
        <v>29</v>
      </c>
      <c r="G13054" s="1" t="s">
        <v>31</v>
      </c>
      <c r="I13054" s="1" t="s">
        <v>1558</v>
      </c>
      <c r="J13054" s="1" t="s">
        <v>3160</v>
      </c>
      <c r="K13054" s="1" t="s">
        <v>88</v>
      </c>
      <c r="L13054" s="1" t="s">
        <v>4186</v>
      </c>
      <c r="M13054" s="1" t="s">
        <v>2035</v>
      </c>
      <c r="O13054" s="1" t="s">
        <v>169</v>
      </c>
      <c r="P13054" s="1" t="s">
        <v>78</v>
      </c>
      <c r="U13054" s="1" t="s">
        <v>2035</v>
      </c>
      <c r="V13054" s="1" t="s">
        <v>25</v>
      </c>
      <c r="W13054" s="1" t="s">
        <v>23962</v>
      </c>
    </row>
    <row r="13055" spans="1:23" x14ac:dyDescent="0.2">
      <c r="A13055" s="1" t="s">
        <v>23917</v>
      </c>
      <c r="B13055" s="1">
        <v>91</v>
      </c>
      <c r="C13055" s="1">
        <v>641</v>
      </c>
      <c r="E13055" s="1">
        <v>3</v>
      </c>
      <c r="G13055" s="1" t="s">
        <v>1314</v>
      </c>
      <c r="I13055" s="1" t="s">
        <v>9391</v>
      </c>
      <c r="J13055" s="1" t="s">
        <v>5375</v>
      </c>
      <c r="K13055" s="1" t="s">
        <v>1149</v>
      </c>
      <c r="M13055" s="1" t="s">
        <v>28</v>
      </c>
      <c r="O13055" s="1" t="s">
        <v>169</v>
      </c>
      <c r="P13055" s="1" t="s">
        <v>5243</v>
      </c>
      <c r="U13055" s="1" t="s">
        <v>28</v>
      </c>
      <c r="V13055" s="1" t="s">
        <v>25</v>
      </c>
      <c r="W13055" s="1" t="s">
        <v>23918</v>
      </c>
    </row>
    <row r="13056" spans="1:23" x14ac:dyDescent="0.2">
      <c r="A13056" s="1" t="s">
        <v>23963</v>
      </c>
      <c r="B13056" s="1">
        <v>91</v>
      </c>
      <c r="C13056" s="1">
        <v>641</v>
      </c>
      <c r="E13056" s="1">
        <v>30</v>
      </c>
      <c r="G13056" s="1" t="s">
        <v>21</v>
      </c>
      <c r="I13056" s="1" t="s">
        <v>1558</v>
      </c>
      <c r="J13056" s="1" t="s">
        <v>1558</v>
      </c>
      <c r="K13056" s="1" t="s">
        <v>81</v>
      </c>
      <c r="L13056" s="1" t="s">
        <v>163</v>
      </c>
      <c r="M13056" s="1" t="s">
        <v>164</v>
      </c>
      <c r="O13056" s="1" t="s">
        <v>164</v>
      </c>
      <c r="P13056" s="1" t="s">
        <v>78</v>
      </c>
      <c r="U13056" s="1" t="s">
        <v>164</v>
      </c>
      <c r="V13056" s="1" t="s">
        <v>25</v>
      </c>
      <c r="W13056" s="1" t="s">
        <v>23964</v>
      </c>
    </row>
    <row r="13057" spans="1:23" x14ac:dyDescent="0.2">
      <c r="A13057" s="1" t="s">
        <v>23965</v>
      </c>
      <c r="B13057" s="1">
        <v>91</v>
      </c>
      <c r="C13057" s="1">
        <v>641</v>
      </c>
      <c r="E13057" s="1">
        <v>31</v>
      </c>
      <c r="G13057" s="1" t="s">
        <v>31</v>
      </c>
      <c r="I13057" s="1" t="s">
        <v>333</v>
      </c>
      <c r="J13057" s="1" t="s">
        <v>333</v>
      </c>
      <c r="K13057" s="1" t="s">
        <v>12800</v>
      </c>
      <c r="M13057" s="1" t="s">
        <v>28</v>
      </c>
      <c r="O13057" s="1" t="s">
        <v>169</v>
      </c>
      <c r="P13057" s="1" t="s">
        <v>78</v>
      </c>
      <c r="U13057" s="1" t="s">
        <v>28</v>
      </c>
      <c r="V13057" s="1" t="s">
        <v>25</v>
      </c>
      <c r="W13057" s="1" t="s">
        <v>23966</v>
      </c>
    </row>
    <row r="13058" spans="1:23" x14ac:dyDescent="0.2">
      <c r="A13058" s="1" t="s">
        <v>23919</v>
      </c>
      <c r="B13058" s="1">
        <v>91</v>
      </c>
      <c r="C13058" s="1">
        <v>641</v>
      </c>
      <c r="E13058" s="1">
        <v>4</v>
      </c>
      <c r="G13058" s="1" t="s">
        <v>95</v>
      </c>
      <c r="I13058" s="1" t="s">
        <v>8007</v>
      </c>
      <c r="J13058" s="1" t="s">
        <v>8008</v>
      </c>
      <c r="K13058" s="1" t="s">
        <v>24</v>
      </c>
      <c r="M13058" s="1" t="s">
        <v>15632</v>
      </c>
      <c r="O13058" s="1" t="s">
        <v>26189</v>
      </c>
      <c r="P13058" s="1" t="s">
        <v>78</v>
      </c>
      <c r="U13058" s="1" t="s">
        <v>15632</v>
      </c>
      <c r="V13058" s="1" t="s">
        <v>25</v>
      </c>
      <c r="W13058" s="1" t="s">
        <v>23920</v>
      </c>
    </row>
    <row r="13059" spans="1:23" x14ac:dyDescent="0.2">
      <c r="A13059" s="1" t="s">
        <v>23921</v>
      </c>
      <c r="B13059" s="1">
        <v>91</v>
      </c>
      <c r="C13059" s="1">
        <v>641</v>
      </c>
      <c r="E13059" s="1">
        <v>5</v>
      </c>
      <c r="G13059" s="1" t="s">
        <v>95</v>
      </c>
      <c r="I13059" s="1" t="s">
        <v>2566</v>
      </c>
      <c r="J13059" s="1" t="s">
        <v>2566</v>
      </c>
      <c r="K13059" s="1" t="s">
        <v>24</v>
      </c>
      <c r="L13059" s="1" t="s">
        <v>163</v>
      </c>
      <c r="M13059" s="1" t="s">
        <v>164</v>
      </c>
      <c r="O13059" s="1" t="s">
        <v>26189</v>
      </c>
      <c r="P13059" s="1" t="s">
        <v>78</v>
      </c>
      <c r="U13059" s="1" t="s">
        <v>164</v>
      </c>
      <c r="V13059" s="1" t="s">
        <v>25</v>
      </c>
      <c r="W13059" s="1" t="s">
        <v>18108</v>
      </c>
    </row>
    <row r="13060" spans="1:23" x14ac:dyDescent="0.2">
      <c r="A13060" s="1" t="s">
        <v>23922</v>
      </c>
      <c r="B13060" s="1">
        <v>91</v>
      </c>
      <c r="C13060" s="1">
        <v>641</v>
      </c>
      <c r="E13060" s="1">
        <v>6</v>
      </c>
      <c r="G13060" s="1" t="s">
        <v>95</v>
      </c>
      <c r="I13060" s="1" t="s">
        <v>333</v>
      </c>
      <c r="J13060" s="1" t="s">
        <v>333</v>
      </c>
      <c r="K13060" s="1" t="s">
        <v>1149</v>
      </c>
      <c r="L13060" s="1" t="s">
        <v>163</v>
      </c>
      <c r="M13060" s="1" t="s">
        <v>2035</v>
      </c>
      <c r="O13060" s="1" t="s">
        <v>2035</v>
      </c>
      <c r="P13060" s="1" t="s">
        <v>5243</v>
      </c>
      <c r="U13060" s="1" t="s">
        <v>2035</v>
      </c>
      <c r="V13060" s="1" t="s">
        <v>25</v>
      </c>
      <c r="W13060" s="1" t="s">
        <v>10070</v>
      </c>
    </row>
    <row r="13061" spans="1:23" x14ac:dyDescent="0.2">
      <c r="A13061" s="1" t="s">
        <v>23923</v>
      </c>
      <c r="B13061" s="1">
        <v>91</v>
      </c>
      <c r="C13061" s="1">
        <v>641</v>
      </c>
      <c r="E13061" s="1">
        <v>7</v>
      </c>
      <c r="G13061" s="1" t="s">
        <v>95</v>
      </c>
      <c r="I13061" s="1" t="s">
        <v>8007</v>
      </c>
      <c r="J13061" s="1" t="s">
        <v>8008</v>
      </c>
      <c r="K13061" s="1" t="s">
        <v>1149</v>
      </c>
      <c r="M13061" s="1" t="s">
        <v>16666</v>
      </c>
      <c r="O13061" s="1" t="s">
        <v>26189</v>
      </c>
      <c r="P13061" s="1" t="s">
        <v>78</v>
      </c>
      <c r="U13061" s="1" t="s">
        <v>16666</v>
      </c>
      <c r="V13061" s="1" t="s">
        <v>25</v>
      </c>
      <c r="W13061" s="1" t="s">
        <v>18108</v>
      </c>
    </row>
    <row r="13062" spans="1:23" x14ac:dyDescent="0.2">
      <c r="A13062" s="1" t="s">
        <v>23924</v>
      </c>
      <c r="B13062" s="1">
        <v>91</v>
      </c>
      <c r="C13062" s="1">
        <v>641</v>
      </c>
      <c r="E13062" s="1">
        <v>8</v>
      </c>
      <c r="G13062" s="1" t="s">
        <v>95</v>
      </c>
      <c r="K13062" s="1" t="s">
        <v>23925</v>
      </c>
      <c r="L13062" s="1" t="s">
        <v>156</v>
      </c>
      <c r="M13062" s="1" t="s">
        <v>28</v>
      </c>
      <c r="O13062" s="1" t="s">
        <v>8731</v>
      </c>
      <c r="P13062" s="1" t="s">
        <v>78</v>
      </c>
      <c r="U13062" s="1" t="s">
        <v>28</v>
      </c>
      <c r="V13062" s="1" t="s">
        <v>25</v>
      </c>
      <c r="W13062" s="1" t="s">
        <v>23926</v>
      </c>
    </row>
    <row r="13063" spans="1:23" x14ac:dyDescent="0.2">
      <c r="A13063" s="1" t="s">
        <v>23927</v>
      </c>
      <c r="B13063" s="1">
        <v>91</v>
      </c>
      <c r="C13063" s="1">
        <v>641</v>
      </c>
      <c r="E13063" s="1">
        <v>9</v>
      </c>
      <c r="G13063" s="1" t="s">
        <v>95</v>
      </c>
      <c r="I13063" s="1" t="s">
        <v>8209</v>
      </c>
      <c r="K13063" s="1" t="s">
        <v>24</v>
      </c>
      <c r="L13063" s="1" t="s">
        <v>26312</v>
      </c>
      <c r="M13063" s="1" t="s">
        <v>15510</v>
      </c>
      <c r="O13063" s="1" t="s">
        <v>26217</v>
      </c>
      <c r="P13063" s="1" t="s">
        <v>8210</v>
      </c>
      <c r="U13063" s="1" t="s">
        <v>15510</v>
      </c>
      <c r="V13063" s="1" t="s">
        <v>25</v>
      </c>
      <c r="W13063" s="1" t="s">
        <v>23928</v>
      </c>
    </row>
    <row r="13064" spans="1:23" x14ac:dyDescent="0.2">
      <c r="A13064" s="1" t="s">
        <v>23967</v>
      </c>
      <c r="B13064" s="1">
        <v>91</v>
      </c>
      <c r="C13064" s="1">
        <v>642</v>
      </c>
      <c r="E13064" s="1">
        <v>1</v>
      </c>
      <c r="G13064" s="1" t="s">
        <v>21</v>
      </c>
      <c r="I13064" s="1" t="s">
        <v>8007</v>
      </c>
      <c r="J13064" s="1" t="s">
        <v>8008</v>
      </c>
      <c r="K13064" s="1" t="s">
        <v>24</v>
      </c>
      <c r="L13064" s="1" t="s">
        <v>156</v>
      </c>
      <c r="M13064" s="1" t="s">
        <v>28</v>
      </c>
      <c r="O13064" s="1" t="s">
        <v>156</v>
      </c>
      <c r="P13064" s="1" t="s">
        <v>5243</v>
      </c>
      <c r="U13064" s="1" t="s">
        <v>28</v>
      </c>
      <c r="V13064" s="1" t="s">
        <v>25</v>
      </c>
      <c r="W13064" s="1" t="s">
        <v>23968</v>
      </c>
    </row>
    <row r="13065" spans="1:23" x14ac:dyDescent="0.2">
      <c r="A13065" s="1" t="s">
        <v>23987</v>
      </c>
      <c r="B13065" s="1">
        <v>91</v>
      </c>
      <c r="C13065" s="1">
        <v>642</v>
      </c>
      <c r="E13065" s="1">
        <v>10</v>
      </c>
      <c r="G13065" s="1" t="s">
        <v>31</v>
      </c>
      <c r="I13065" s="1" t="s">
        <v>200</v>
      </c>
      <c r="K13065" s="1" t="s">
        <v>164</v>
      </c>
      <c r="M13065" s="1" t="s">
        <v>28</v>
      </c>
      <c r="O13065" s="1" t="s">
        <v>169</v>
      </c>
      <c r="P13065" s="1" t="s">
        <v>78</v>
      </c>
      <c r="U13065" s="1" t="s">
        <v>28</v>
      </c>
      <c r="V13065" s="1" t="s">
        <v>25</v>
      </c>
      <c r="W13065" s="1" t="s">
        <v>23988</v>
      </c>
    </row>
    <row r="13066" spans="1:23" x14ac:dyDescent="0.2">
      <c r="A13066" s="1" t="s">
        <v>23989</v>
      </c>
      <c r="B13066" s="1">
        <v>91</v>
      </c>
      <c r="C13066" s="1">
        <v>642</v>
      </c>
      <c r="E13066" s="1">
        <v>11</v>
      </c>
      <c r="G13066" s="1" t="s">
        <v>31</v>
      </c>
      <c r="I13066" s="1" t="s">
        <v>218</v>
      </c>
      <c r="J13066" s="1" t="s">
        <v>218</v>
      </c>
      <c r="K13066" s="1" t="s">
        <v>1149</v>
      </c>
      <c r="M13066" s="1" t="s">
        <v>28</v>
      </c>
      <c r="O13066" s="1" t="s">
        <v>169</v>
      </c>
      <c r="P13066" s="1" t="s">
        <v>78</v>
      </c>
      <c r="U13066" s="1" t="s">
        <v>28</v>
      </c>
      <c r="V13066" s="1" t="s">
        <v>25</v>
      </c>
      <c r="W13066" s="1" t="s">
        <v>23137</v>
      </c>
    </row>
    <row r="13067" spans="1:23" x14ac:dyDescent="0.2">
      <c r="A13067" s="1" t="s">
        <v>23990</v>
      </c>
      <c r="B13067" s="1">
        <v>91</v>
      </c>
      <c r="C13067" s="1">
        <v>642</v>
      </c>
      <c r="E13067" s="1">
        <v>12</v>
      </c>
      <c r="G13067" s="1" t="s">
        <v>31</v>
      </c>
      <c r="H13067" s="1" t="s">
        <v>54</v>
      </c>
      <c r="J13067" s="1" t="s">
        <v>213</v>
      </c>
      <c r="K13067" s="1" t="s">
        <v>81</v>
      </c>
      <c r="L13067" s="1" t="s">
        <v>156</v>
      </c>
      <c r="M13067" s="1" t="s">
        <v>81</v>
      </c>
      <c r="U13067" s="1" t="s">
        <v>81</v>
      </c>
      <c r="V13067" s="1" t="s">
        <v>82</v>
      </c>
      <c r="W13067" s="1" t="s">
        <v>23991</v>
      </c>
    </row>
    <row r="13068" spans="1:23" x14ac:dyDescent="0.2">
      <c r="A13068" s="1" t="s">
        <v>23992</v>
      </c>
      <c r="B13068" s="1">
        <v>91</v>
      </c>
      <c r="C13068" s="1">
        <v>642</v>
      </c>
      <c r="E13068" s="1">
        <v>13</v>
      </c>
      <c r="G13068" s="1" t="s">
        <v>31</v>
      </c>
      <c r="I13068" s="1" t="s">
        <v>8142</v>
      </c>
      <c r="J13068" s="1" t="s">
        <v>22</v>
      </c>
      <c r="K13068" s="1" t="s">
        <v>92</v>
      </c>
      <c r="L13068" s="1" t="s">
        <v>163</v>
      </c>
      <c r="M13068" s="1" t="s">
        <v>3214</v>
      </c>
      <c r="O13068" s="1" t="s">
        <v>2035</v>
      </c>
      <c r="P13068" s="1" t="s">
        <v>78</v>
      </c>
      <c r="U13068" s="1" t="s">
        <v>3214</v>
      </c>
      <c r="V13068" s="1" t="s">
        <v>25</v>
      </c>
      <c r="W13068" s="1" t="s">
        <v>23993</v>
      </c>
    </row>
    <row r="13069" spans="1:23" x14ac:dyDescent="0.2">
      <c r="A13069" s="1" t="s">
        <v>23994</v>
      </c>
      <c r="B13069" s="1">
        <v>91</v>
      </c>
      <c r="C13069" s="1">
        <v>642</v>
      </c>
      <c r="E13069" s="1">
        <v>14</v>
      </c>
      <c r="G13069" s="1" t="s">
        <v>31</v>
      </c>
      <c r="H13069" s="1" t="s">
        <v>54</v>
      </c>
      <c r="J13069" s="1" t="s">
        <v>213</v>
      </c>
      <c r="K13069" s="1" t="s">
        <v>81</v>
      </c>
      <c r="L13069" s="1" t="s">
        <v>156</v>
      </c>
      <c r="M13069" s="1" t="s">
        <v>81</v>
      </c>
      <c r="U13069" s="1" t="s">
        <v>81</v>
      </c>
      <c r="V13069" s="1" t="s">
        <v>82</v>
      </c>
      <c r="W13069" s="1" t="s">
        <v>23995</v>
      </c>
    </row>
    <row r="13070" spans="1:23" x14ac:dyDescent="0.2">
      <c r="A13070" s="1" t="s">
        <v>23996</v>
      </c>
      <c r="B13070" s="1">
        <v>91</v>
      </c>
      <c r="C13070" s="1">
        <v>642</v>
      </c>
      <c r="E13070" s="1">
        <v>15</v>
      </c>
      <c r="G13070" s="1" t="s">
        <v>31</v>
      </c>
      <c r="H13070" s="1" t="s">
        <v>54</v>
      </c>
      <c r="K13070" s="1" t="s">
        <v>1149</v>
      </c>
      <c r="L13070" s="1" t="s">
        <v>156</v>
      </c>
      <c r="M13070" s="1" t="s">
        <v>81</v>
      </c>
      <c r="U13070" s="1" t="s">
        <v>81</v>
      </c>
      <c r="V13070" s="1" t="s">
        <v>82</v>
      </c>
      <c r="W13070" s="1" t="s">
        <v>23997</v>
      </c>
    </row>
    <row r="13071" spans="1:23" x14ac:dyDescent="0.2">
      <c r="A13071" s="1" t="s">
        <v>23998</v>
      </c>
      <c r="B13071" s="1">
        <v>91</v>
      </c>
      <c r="C13071" s="1">
        <v>642</v>
      </c>
      <c r="E13071" s="1">
        <v>16</v>
      </c>
      <c r="G13071" s="1" t="s">
        <v>31</v>
      </c>
      <c r="H13071" s="1" t="s">
        <v>8779</v>
      </c>
      <c r="I13071" s="1" t="s">
        <v>766</v>
      </c>
      <c r="J13071" s="1" t="s">
        <v>333</v>
      </c>
      <c r="K13071" s="1" t="s">
        <v>18453</v>
      </c>
      <c r="M13071" s="1" t="s">
        <v>28</v>
      </c>
      <c r="O13071" s="1" t="s">
        <v>169</v>
      </c>
      <c r="P13071" s="1" t="s">
        <v>78</v>
      </c>
      <c r="U13071" s="1" t="s">
        <v>28</v>
      </c>
      <c r="V13071" s="1" t="s">
        <v>25</v>
      </c>
      <c r="W13071" s="1" t="s">
        <v>23999</v>
      </c>
    </row>
    <row r="13072" spans="1:23" x14ac:dyDescent="0.2">
      <c r="A13072" s="1" t="s">
        <v>23969</v>
      </c>
      <c r="B13072" s="1">
        <v>91</v>
      </c>
      <c r="C13072" s="1">
        <v>642</v>
      </c>
      <c r="E13072" s="1">
        <v>2</v>
      </c>
      <c r="G13072" s="1" t="s">
        <v>21</v>
      </c>
      <c r="J13072" s="1" t="s">
        <v>137</v>
      </c>
      <c r="K13072" s="1" t="s">
        <v>1149</v>
      </c>
      <c r="L13072" s="1" t="s">
        <v>1053</v>
      </c>
      <c r="M13072" s="1" t="s">
        <v>16057</v>
      </c>
      <c r="U13072" s="1" t="s">
        <v>16057</v>
      </c>
      <c r="V13072" s="1" t="s">
        <v>82</v>
      </c>
      <c r="W13072" s="1" t="s">
        <v>23970</v>
      </c>
    </row>
    <row r="13073" spans="1:23" x14ac:dyDescent="0.2">
      <c r="A13073" s="1" t="s">
        <v>23971</v>
      </c>
      <c r="B13073" s="1">
        <v>91</v>
      </c>
      <c r="C13073" s="1">
        <v>642</v>
      </c>
      <c r="E13073" s="1">
        <v>3</v>
      </c>
      <c r="G13073" s="1" t="s">
        <v>95</v>
      </c>
      <c r="I13073" s="1" t="s">
        <v>333</v>
      </c>
      <c r="J13073" s="1" t="s">
        <v>333</v>
      </c>
      <c r="K13073" s="1" t="s">
        <v>17943</v>
      </c>
      <c r="L13073" s="1" t="s">
        <v>1592</v>
      </c>
      <c r="M13073" s="1" t="s">
        <v>1592</v>
      </c>
      <c r="U13073" s="1" t="s">
        <v>1592</v>
      </c>
      <c r="V13073" s="1" t="s">
        <v>82</v>
      </c>
      <c r="W13073" s="1" t="s">
        <v>23972</v>
      </c>
    </row>
    <row r="13074" spans="1:23" x14ac:dyDescent="0.2">
      <c r="A13074" s="1" t="s">
        <v>23973</v>
      </c>
      <c r="B13074" s="1">
        <v>91</v>
      </c>
      <c r="C13074" s="1">
        <v>642</v>
      </c>
      <c r="E13074" s="1">
        <v>4</v>
      </c>
      <c r="G13074" s="1" t="s">
        <v>21</v>
      </c>
      <c r="I13074" s="1" t="s">
        <v>8142</v>
      </c>
      <c r="J13074" s="1" t="s">
        <v>22</v>
      </c>
      <c r="K13074" s="1" t="s">
        <v>200</v>
      </c>
      <c r="M13074" s="1" t="s">
        <v>28</v>
      </c>
      <c r="O13074" s="1" t="s">
        <v>169</v>
      </c>
      <c r="P13074" s="1" t="s">
        <v>78</v>
      </c>
      <c r="U13074" s="1" t="s">
        <v>28</v>
      </c>
      <c r="V13074" s="1" t="s">
        <v>25</v>
      </c>
      <c r="W13074" s="1" t="s">
        <v>23974</v>
      </c>
    </row>
    <row r="13075" spans="1:23" x14ac:dyDescent="0.2">
      <c r="A13075" s="1" t="s">
        <v>23975</v>
      </c>
      <c r="B13075" s="1">
        <v>91</v>
      </c>
      <c r="C13075" s="1">
        <v>642</v>
      </c>
      <c r="E13075" s="1">
        <v>5</v>
      </c>
      <c r="G13075" s="1" t="s">
        <v>95</v>
      </c>
      <c r="I13075" s="1" t="s">
        <v>8618</v>
      </c>
      <c r="J13075" s="1" t="s">
        <v>5111</v>
      </c>
      <c r="K13075" s="1" t="s">
        <v>339</v>
      </c>
      <c r="L13075" s="1" t="s">
        <v>163</v>
      </c>
      <c r="M13075" s="1" t="s">
        <v>339</v>
      </c>
      <c r="O13075" s="1" t="s">
        <v>164</v>
      </c>
      <c r="P13075" s="1" t="s">
        <v>78</v>
      </c>
      <c r="U13075" s="1" t="s">
        <v>339</v>
      </c>
      <c r="V13075" s="1" t="s">
        <v>25</v>
      </c>
      <c r="W13075" s="1" t="s">
        <v>23976</v>
      </c>
    </row>
    <row r="13076" spans="1:23" x14ac:dyDescent="0.2">
      <c r="A13076" s="1" t="s">
        <v>23977</v>
      </c>
      <c r="B13076" s="1">
        <v>91</v>
      </c>
      <c r="C13076" s="1">
        <v>642</v>
      </c>
      <c r="E13076" s="1">
        <v>6</v>
      </c>
      <c r="G13076" s="1" t="s">
        <v>95</v>
      </c>
      <c r="I13076" s="1" t="s">
        <v>2566</v>
      </c>
      <c r="J13076" s="1" t="s">
        <v>2566</v>
      </c>
      <c r="K13076" s="1" t="s">
        <v>1149</v>
      </c>
      <c r="M13076" s="1" t="s">
        <v>28</v>
      </c>
      <c r="O13076" s="1" t="s">
        <v>26189</v>
      </c>
      <c r="P13076" s="1" t="s">
        <v>1434</v>
      </c>
      <c r="U13076" s="1" t="s">
        <v>28</v>
      </c>
      <c r="V13076" s="1" t="s">
        <v>25</v>
      </c>
      <c r="W13076" s="1" t="s">
        <v>23978</v>
      </c>
    </row>
    <row r="13077" spans="1:23" x14ac:dyDescent="0.2">
      <c r="A13077" s="1" t="s">
        <v>23979</v>
      </c>
      <c r="B13077" s="1">
        <v>91</v>
      </c>
      <c r="C13077" s="1">
        <v>642</v>
      </c>
      <c r="E13077" s="1">
        <v>7</v>
      </c>
      <c r="G13077" s="1" t="s">
        <v>95</v>
      </c>
      <c r="I13077" s="1" t="s">
        <v>218</v>
      </c>
      <c r="J13077" s="1" t="s">
        <v>218</v>
      </c>
      <c r="K13077" s="1" t="s">
        <v>24</v>
      </c>
      <c r="M13077" s="1" t="s">
        <v>15632</v>
      </c>
      <c r="O13077" s="1" t="s">
        <v>26201</v>
      </c>
      <c r="P13077" s="1" t="s">
        <v>78</v>
      </c>
      <c r="U13077" s="1" t="s">
        <v>15632</v>
      </c>
      <c r="V13077" s="1" t="s">
        <v>25</v>
      </c>
      <c r="W13077" s="1" t="s">
        <v>23980</v>
      </c>
    </row>
    <row r="13078" spans="1:23" x14ac:dyDescent="0.2">
      <c r="A13078" s="1" t="s">
        <v>23981</v>
      </c>
      <c r="B13078" s="1">
        <v>91</v>
      </c>
      <c r="C13078" s="1">
        <v>642</v>
      </c>
      <c r="E13078" s="1">
        <v>8</v>
      </c>
      <c r="G13078" s="1" t="s">
        <v>31</v>
      </c>
      <c r="H13078" s="1" t="s">
        <v>54</v>
      </c>
      <c r="I13078" s="1" t="s">
        <v>1558</v>
      </c>
      <c r="K13078" s="1" t="s">
        <v>81</v>
      </c>
      <c r="L13078" s="1" t="s">
        <v>4186</v>
      </c>
      <c r="M13078" s="1" t="s">
        <v>2035</v>
      </c>
      <c r="O13078" s="1" t="s">
        <v>169</v>
      </c>
      <c r="P13078" s="1" t="s">
        <v>78</v>
      </c>
      <c r="U13078" s="1" t="s">
        <v>2035</v>
      </c>
      <c r="V13078" s="1" t="s">
        <v>25</v>
      </c>
      <c r="W13078" s="1" t="s">
        <v>23982</v>
      </c>
    </row>
    <row r="13079" spans="1:23" x14ac:dyDescent="0.2">
      <c r="A13079" s="1" t="s">
        <v>23983</v>
      </c>
      <c r="B13079" s="1">
        <v>91</v>
      </c>
      <c r="C13079" s="1">
        <v>642</v>
      </c>
      <c r="E13079" s="1">
        <v>9</v>
      </c>
      <c r="G13079" s="1" t="s">
        <v>62</v>
      </c>
      <c r="H13079" s="1" t="s">
        <v>23984</v>
      </c>
      <c r="I13079" s="1" t="s">
        <v>305</v>
      </c>
      <c r="K13079" s="1" t="s">
        <v>23985</v>
      </c>
      <c r="L13079" s="1" t="s">
        <v>847</v>
      </c>
      <c r="M13079" s="1" t="s">
        <v>848</v>
      </c>
      <c r="O13079" s="1" t="s">
        <v>848</v>
      </c>
      <c r="P13079" s="1" t="s">
        <v>15367</v>
      </c>
      <c r="U13079" s="1" t="s">
        <v>848</v>
      </c>
      <c r="V13079" s="1" t="s">
        <v>25</v>
      </c>
      <c r="W13079" s="1" t="s">
        <v>23986</v>
      </c>
    </row>
    <row r="13080" spans="1:23" x14ac:dyDescent="0.2">
      <c r="A13080" s="1" t="s">
        <v>24000</v>
      </c>
      <c r="B13080" s="1">
        <v>91</v>
      </c>
      <c r="C13080" s="1">
        <v>643</v>
      </c>
      <c r="E13080" s="1">
        <v>1</v>
      </c>
      <c r="G13080" s="1" t="s">
        <v>62</v>
      </c>
      <c r="I13080" s="1" t="s">
        <v>16201</v>
      </c>
      <c r="J13080" s="1" t="s">
        <v>16201</v>
      </c>
      <c r="K13080" s="1" t="s">
        <v>24</v>
      </c>
      <c r="L13080" s="1" t="s">
        <v>306</v>
      </c>
      <c r="M13080" s="1" t="s">
        <v>145</v>
      </c>
      <c r="U13080" s="1" t="s">
        <v>145</v>
      </c>
      <c r="V13080" s="1" t="s">
        <v>82</v>
      </c>
      <c r="W13080" s="1" t="s">
        <v>24001</v>
      </c>
    </row>
    <row r="13081" spans="1:23" x14ac:dyDescent="0.2">
      <c r="A13081" s="1" t="s">
        <v>24002</v>
      </c>
      <c r="B13081" s="1">
        <v>91</v>
      </c>
      <c r="C13081" s="1">
        <v>643</v>
      </c>
      <c r="E13081" s="1">
        <v>2</v>
      </c>
      <c r="G13081" s="1" t="s">
        <v>62</v>
      </c>
      <c r="H13081" s="1" t="s">
        <v>8287</v>
      </c>
      <c r="I13081" s="1" t="s">
        <v>24003</v>
      </c>
      <c r="J13081" s="1" t="s">
        <v>86</v>
      </c>
      <c r="K13081" s="1" t="s">
        <v>1149</v>
      </c>
      <c r="L13081" s="1" t="s">
        <v>76</v>
      </c>
      <c r="M13081" s="1" t="s">
        <v>339</v>
      </c>
      <c r="O13081" s="1" t="s">
        <v>253</v>
      </c>
      <c r="P13081" s="1" t="s">
        <v>24004</v>
      </c>
      <c r="U13081" s="1" t="s">
        <v>339</v>
      </c>
      <c r="V13081" s="1" t="s">
        <v>25</v>
      </c>
      <c r="W13081" s="1" t="s">
        <v>24005</v>
      </c>
    </row>
    <row r="13082" spans="1:23" x14ac:dyDescent="0.2">
      <c r="A13082" s="1" t="s">
        <v>24006</v>
      </c>
      <c r="B13082" s="1">
        <v>91</v>
      </c>
      <c r="C13082" s="1">
        <v>643</v>
      </c>
      <c r="E13082" s="1">
        <v>3</v>
      </c>
      <c r="G13082" s="1" t="s">
        <v>95</v>
      </c>
      <c r="I13082" s="1" t="s">
        <v>722</v>
      </c>
      <c r="J13082" s="1" t="s">
        <v>723</v>
      </c>
      <c r="K13082" s="1" t="s">
        <v>24007</v>
      </c>
      <c r="L13082" s="1" t="s">
        <v>416</v>
      </c>
      <c r="M13082" s="1" t="s">
        <v>3266</v>
      </c>
      <c r="U13082" s="1" t="s">
        <v>3266</v>
      </c>
      <c r="V13082" s="1" t="s">
        <v>82</v>
      </c>
      <c r="W13082" s="1" t="s">
        <v>24008</v>
      </c>
    </row>
    <row r="13083" spans="1:23" x14ac:dyDescent="0.2">
      <c r="A13083" s="1" t="s">
        <v>24009</v>
      </c>
      <c r="B13083" s="1">
        <v>91</v>
      </c>
      <c r="C13083" s="1">
        <v>643</v>
      </c>
      <c r="E13083" s="1">
        <v>4</v>
      </c>
      <c r="G13083" s="1" t="s">
        <v>62</v>
      </c>
      <c r="H13083" s="1" t="s">
        <v>8224</v>
      </c>
      <c r="I13083" s="1" t="s">
        <v>305</v>
      </c>
      <c r="J13083" s="1" t="s">
        <v>305</v>
      </c>
      <c r="K13083" s="1" t="s">
        <v>164</v>
      </c>
      <c r="L13083" s="1" t="s">
        <v>2222</v>
      </c>
      <c r="M13083" s="1" t="s">
        <v>164</v>
      </c>
      <c r="O13083" s="1" t="s">
        <v>2223</v>
      </c>
      <c r="P13083" s="1" t="s">
        <v>78</v>
      </c>
      <c r="U13083" s="1" t="s">
        <v>164</v>
      </c>
      <c r="V13083" s="1" t="s">
        <v>25</v>
      </c>
      <c r="W13083" s="1" t="s">
        <v>23459</v>
      </c>
    </row>
    <row r="13084" spans="1:23" x14ac:dyDescent="0.2">
      <c r="A13084" s="1" t="s">
        <v>24010</v>
      </c>
      <c r="B13084" s="1">
        <v>91</v>
      </c>
      <c r="C13084" s="1">
        <v>643</v>
      </c>
      <c r="E13084" s="1">
        <v>5</v>
      </c>
      <c r="G13084" s="1" t="s">
        <v>95</v>
      </c>
      <c r="K13084" s="1" t="s">
        <v>88</v>
      </c>
      <c r="L13084" s="1" t="s">
        <v>416</v>
      </c>
      <c r="M13084" s="1" t="s">
        <v>3266</v>
      </c>
      <c r="U13084" s="1" t="s">
        <v>3266</v>
      </c>
      <c r="V13084" s="1" t="s">
        <v>82</v>
      </c>
      <c r="W13084" s="1" t="s">
        <v>24011</v>
      </c>
    </row>
    <row r="13085" spans="1:23" x14ac:dyDescent="0.2">
      <c r="A13085" s="1" t="s">
        <v>24012</v>
      </c>
      <c r="B13085" s="1">
        <v>91</v>
      </c>
      <c r="C13085" s="1">
        <v>643</v>
      </c>
      <c r="E13085" s="1">
        <v>6</v>
      </c>
      <c r="G13085" s="1" t="s">
        <v>95</v>
      </c>
      <c r="K13085" s="1" t="s">
        <v>81</v>
      </c>
      <c r="L13085" s="1" t="s">
        <v>416</v>
      </c>
      <c r="M13085" s="1" t="s">
        <v>3266</v>
      </c>
      <c r="U13085" s="1" t="s">
        <v>3266</v>
      </c>
      <c r="V13085" s="1" t="s">
        <v>82</v>
      </c>
      <c r="W13085" s="1" t="s">
        <v>24013</v>
      </c>
    </row>
    <row r="13086" spans="1:23" x14ac:dyDescent="0.2">
      <c r="A13086" s="1" t="s">
        <v>24014</v>
      </c>
      <c r="B13086" s="1">
        <v>91</v>
      </c>
      <c r="C13086" s="1">
        <v>643</v>
      </c>
      <c r="E13086" s="1">
        <v>7</v>
      </c>
      <c r="G13086" s="1" t="s">
        <v>31</v>
      </c>
      <c r="H13086" s="1" t="s">
        <v>54</v>
      </c>
      <c r="J13086" s="1" t="s">
        <v>213</v>
      </c>
      <c r="K13086" s="1" t="s">
        <v>92</v>
      </c>
      <c r="L13086" s="1" t="s">
        <v>156</v>
      </c>
      <c r="M13086" s="1" t="s">
        <v>81</v>
      </c>
      <c r="U13086" s="1" t="s">
        <v>81</v>
      </c>
      <c r="V13086" s="1" t="s">
        <v>82</v>
      </c>
      <c r="W13086" s="1" t="s">
        <v>24015</v>
      </c>
    </row>
    <row r="13087" spans="1:23" x14ac:dyDescent="0.2">
      <c r="A13087" s="1" t="s">
        <v>24016</v>
      </c>
      <c r="B13087" s="1">
        <v>91</v>
      </c>
      <c r="C13087" s="1">
        <v>643</v>
      </c>
      <c r="E13087" s="1">
        <v>8</v>
      </c>
      <c r="G13087" s="1" t="s">
        <v>62</v>
      </c>
      <c r="I13087" s="1" t="s">
        <v>200</v>
      </c>
      <c r="K13087" s="1" t="s">
        <v>1149</v>
      </c>
      <c r="M13087" s="1" t="s">
        <v>28</v>
      </c>
      <c r="O13087" s="1" t="s">
        <v>26189</v>
      </c>
      <c r="P13087" s="1" t="s">
        <v>78</v>
      </c>
      <c r="U13087" s="1" t="s">
        <v>28</v>
      </c>
      <c r="V13087" s="1" t="s">
        <v>25</v>
      </c>
      <c r="W13087" s="1" t="s">
        <v>24017</v>
      </c>
    </row>
    <row r="13088" spans="1:23" x14ac:dyDescent="0.2">
      <c r="A13088" s="1" t="s">
        <v>24018</v>
      </c>
      <c r="B13088" s="1">
        <v>91</v>
      </c>
      <c r="C13088" s="1">
        <v>644</v>
      </c>
      <c r="E13088" s="1">
        <v>1</v>
      </c>
      <c r="G13088" s="1" t="s">
        <v>95</v>
      </c>
      <c r="I13088" s="1" t="s">
        <v>218</v>
      </c>
      <c r="J13088" s="1" t="s">
        <v>218</v>
      </c>
      <c r="K13088" s="1" t="s">
        <v>848</v>
      </c>
      <c r="L13088" s="1" t="s">
        <v>847</v>
      </c>
      <c r="O13088" s="1" t="s">
        <v>848</v>
      </c>
      <c r="P13088" s="1" t="s">
        <v>7933</v>
      </c>
      <c r="V13088" s="1" t="s">
        <v>25</v>
      </c>
      <c r="W13088" s="1" t="s">
        <v>24019</v>
      </c>
    </row>
    <row r="13089" spans="1:23" x14ac:dyDescent="0.2">
      <c r="A13089" s="1" t="s">
        <v>24020</v>
      </c>
      <c r="B13089" s="1">
        <v>91</v>
      </c>
      <c r="C13089" s="1">
        <v>644</v>
      </c>
      <c r="E13089" s="1">
        <v>2</v>
      </c>
      <c r="G13089" s="1" t="s">
        <v>95</v>
      </c>
      <c r="I13089" s="1" t="s">
        <v>2566</v>
      </c>
      <c r="J13089" s="1" t="s">
        <v>2566</v>
      </c>
      <c r="K13089" s="1" t="s">
        <v>24</v>
      </c>
      <c r="L13089" s="1" t="s">
        <v>156</v>
      </c>
      <c r="M13089" s="1" t="s">
        <v>28</v>
      </c>
      <c r="O13089" s="1" t="s">
        <v>156</v>
      </c>
      <c r="P13089" s="1" t="s">
        <v>78</v>
      </c>
      <c r="U13089" s="1" t="s">
        <v>28</v>
      </c>
      <c r="V13089" s="1" t="s">
        <v>25</v>
      </c>
      <c r="W13089" s="1" t="s">
        <v>24021</v>
      </c>
    </row>
    <row r="13090" spans="1:23" x14ac:dyDescent="0.2">
      <c r="A13090" s="1" t="s">
        <v>24022</v>
      </c>
      <c r="B13090" s="1">
        <v>91</v>
      </c>
      <c r="C13090" s="1">
        <v>644</v>
      </c>
      <c r="E13090" s="1">
        <v>3</v>
      </c>
      <c r="G13090" s="1" t="s">
        <v>95</v>
      </c>
      <c r="I13090" s="1" t="s">
        <v>606</v>
      </c>
      <c r="J13090" s="1" t="s">
        <v>151</v>
      </c>
      <c r="K13090" s="1" t="s">
        <v>81</v>
      </c>
      <c r="L13090" s="1" t="s">
        <v>163</v>
      </c>
      <c r="M13090" s="1" t="s">
        <v>200</v>
      </c>
      <c r="O13090" s="1" t="s">
        <v>164</v>
      </c>
      <c r="P13090" s="1" t="s">
        <v>7889</v>
      </c>
      <c r="U13090" s="1" t="s">
        <v>200</v>
      </c>
      <c r="V13090" s="1" t="s">
        <v>25</v>
      </c>
      <c r="W13090" s="1" t="s">
        <v>24023</v>
      </c>
    </row>
    <row r="13091" spans="1:23" x14ac:dyDescent="0.2">
      <c r="A13091" s="1" t="s">
        <v>24024</v>
      </c>
      <c r="B13091" s="1">
        <v>91</v>
      </c>
      <c r="C13091" s="1">
        <v>644</v>
      </c>
      <c r="E13091" s="1">
        <v>4</v>
      </c>
      <c r="G13091" s="1" t="s">
        <v>31</v>
      </c>
      <c r="H13091" s="1" t="s">
        <v>8287</v>
      </c>
      <c r="I13091" s="1" t="s">
        <v>8007</v>
      </c>
      <c r="J13091" s="1" t="s">
        <v>8008</v>
      </c>
      <c r="K13091" s="1" t="s">
        <v>24</v>
      </c>
      <c r="L13091" s="1" t="s">
        <v>163</v>
      </c>
      <c r="M13091" s="1" t="s">
        <v>28</v>
      </c>
      <c r="O13091" s="1" t="s">
        <v>164</v>
      </c>
      <c r="P13091" s="1" t="s">
        <v>1434</v>
      </c>
      <c r="U13091" s="1" t="s">
        <v>28</v>
      </c>
      <c r="V13091" s="1" t="s">
        <v>25</v>
      </c>
      <c r="W13091" s="1" t="s">
        <v>24025</v>
      </c>
    </row>
    <row r="13092" spans="1:23" x14ac:dyDescent="0.2">
      <c r="A13092" s="1" t="s">
        <v>24026</v>
      </c>
      <c r="B13092" s="1">
        <v>91</v>
      </c>
      <c r="C13092" s="1">
        <v>645</v>
      </c>
      <c r="E13092" s="1">
        <v>1</v>
      </c>
      <c r="G13092" s="1" t="s">
        <v>21</v>
      </c>
      <c r="I13092" s="1" t="s">
        <v>23721</v>
      </c>
      <c r="J13092" s="1" t="s">
        <v>854</v>
      </c>
      <c r="K13092" s="1" t="s">
        <v>60</v>
      </c>
      <c r="M13092" s="1" t="s">
        <v>28</v>
      </c>
      <c r="O13092" s="1" t="s">
        <v>169</v>
      </c>
      <c r="P13092" s="1" t="s">
        <v>8065</v>
      </c>
      <c r="U13092" s="1" t="s">
        <v>28</v>
      </c>
      <c r="V13092" s="1" t="s">
        <v>25</v>
      </c>
      <c r="W13092" s="1" t="s">
        <v>24027</v>
      </c>
    </row>
    <row r="13093" spans="1:23" x14ac:dyDescent="0.2">
      <c r="A13093" s="1" t="s">
        <v>24045</v>
      </c>
      <c r="B13093" s="1">
        <v>91</v>
      </c>
      <c r="C13093" s="1">
        <v>645</v>
      </c>
      <c r="E13093" s="1">
        <v>10</v>
      </c>
      <c r="G13093" s="1" t="s">
        <v>31</v>
      </c>
      <c r="I13093" s="1" t="s">
        <v>2566</v>
      </c>
      <c r="J13093" s="1" t="s">
        <v>2566</v>
      </c>
      <c r="K13093" s="1" t="s">
        <v>81</v>
      </c>
      <c r="M13093" s="1" t="s">
        <v>28</v>
      </c>
      <c r="O13093" s="1" t="s">
        <v>169</v>
      </c>
      <c r="P13093" s="1" t="s">
        <v>78</v>
      </c>
      <c r="U13093" s="1" t="s">
        <v>28</v>
      </c>
      <c r="V13093" s="1" t="s">
        <v>25</v>
      </c>
      <c r="W13093" s="1" t="s">
        <v>8015</v>
      </c>
    </row>
    <row r="13094" spans="1:23" x14ac:dyDescent="0.2">
      <c r="A13094" s="1" t="s">
        <v>24028</v>
      </c>
      <c r="B13094" s="1">
        <v>91</v>
      </c>
      <c r="C13094" s="1">
        <v>645</v>
      </c>
      <c r="E13094" s="1">
        <v>2</v>
      </c>
      <c r="G13094" s="1" t="s">
        <v>21</v>
      </c>
      <c r="I13094" s="1" t="s">
        <v>200</v>
      </c>
      <c r="K13094" s="1" t="s">
        <v>88</v>
      </c>
      <c r="L13094" s="1" t="s">
        <v>416</v>
      </c>
      <c r="M13094" s="1" t="s">
        <v>28</v>
      </c>
      <c r="O13094" s="1" t="s">
        <v>416</v>
      </c>
      <c r="P13094" s="1" t="s">
        <v>78</v>
      </c>
      <c r="U13094" s="1" t="s">
        <v>28</v>
      </c>
      <c r="V13094" s="1" t="s">
        <v>25</v>
      </c>
      <c r="W13094" s="1" t="s">
        <v>24029</v>
      </c>
    </row>
    <row r="13095" spans="1:23" x14ac:dyDescent="0.2">
      <c r="A13095" s="1" t="s">
        <v>24030</v>
      </c>
      <c r="B13095" s="1">
        <v>91</v>
      </c>
      <c r="C13095" s="1">
        <v>645</v>
      </c>
      <c r="E13095" s="1">
        <v>3</v>
      </c>
      <c r="G13095" s="1" t="s">
        <v>95</v>
      </c>
      <c r="I13095" s="1" t="s">
        <v>2566</v>
      </c>
      <c r="J13095" s="1" t="s">
        <v>2566</v>
      </c>
      <c r="K13095" s="1" t="s">
        <v>81</v>
      </c>
      <c r="M13095" s="1" t="s">
        <v>28</v>
      </c>
      <c r="O13095" s="1" t="s">
        <v>169</v>
      </c>
      <c r="P13095" s="1" t="s">
        <v>78</v>
      </c>
      <c r="U13095" s="1" t="s">
        <v>28</v>
      </c>
      <c r="V13095" s="1" t="s">
        <v>25</v>
      </c>
      <c r="W13095" s="1" t="s">
        <v>24031</v>
      </c>
    </row>
    <row r="13096" spans="1:23" x14ac:dyDescent="0.2">
      <c r="A13096" s="1" t="s">
        <v>24032</v>
      </c>
      <c r="B13096" s="1">
        <v>91</v>
      </c>
      <c r="C13096" s="1">
        <v>645</v>
      </c>
      <c r="E13096" s="1">
        <v>4</v>
      </c>
      <c r="G13096" s="1" t="s">
        <v>95</v>
      </c>
      <c r="I13096" s="1" t="s">
        <v>218</v>
      </c>
      <c r="J13096" s="1" t="s">
        <v>218</v>
      </c>
      <c r="K13096" s="1" t="s">
        <v>1149</v>
      </c>
      <c r="L13096" s="1" t="s">
        <v>2222</v>
      </c>
      <c r="M13096" s="1" t="s">
        <v>4477</v>
      </c>
      <c r="O13096" s="1" t="s">
        <v>6525</v>
      </c>
      <c r="P13096" s="1" t="s">
        <v>5562</v>
      </c>
      <c r="U13096" s="1" t="s">
        <v>4477</v>
      </c>
      <c r="V13096" s="1" t="s">
        <v>25</v>
      </c>
      <c r="W13096" s="1" t="s">
        <v>24033</v>
      </c>
    </row>
    <row r="13097" spans="1:23" x14ac:dyDescent="0.2">
      <c r="A13097" s="1" t="s">
        <v>24034</v>
      </c>
      <c r="B13097" s="1">
        <v>91</v>
      </c>
      <c r="C13097" s="1">
        <v>645</v>
      </c>
      <c r="E13097" s="1">
        <v>5</v>
      </c>
      <c r="G13097" s="1" t="s">
        <v>95</v>
      </c>
      <c r="I13097" s="1" t="s">
        <v>218</v>
      </c>
      <c r="J13097" s="1" t="s">
        <v>218</v>
      </c>
      <c r="K13097" s="1" t="s">
        <v>221</v>
      </c>
      <c r="L13097" s="1" t="s">
        <v>493</v>
      </c>
      <c r="M13097" s="1" t="s">
        <v>2035</v>
      </c>
      <c r="O13097" s="1" t="s">
        <v>306</v>
      </c>
      <c r="P13097" s="1" t="s">
        <v>1354</v>
      </c>
      <c r="U13097" s="1" t="s">
        <v>2035</v>
      </c>
      <c r="V13097" s="1" t="s">
        <v>25</v>
      </c>
      <c r="W13097" s="1" t="s">
        <v>24035</v>
      </c>
    </row>
    <row r="13098" spans="1:23" x14ac:dyDescent="0.2">
      <c r="A13098" s="1" t="s">
        <v>24036</v>
      </c>
      <c r="B13098" s="1">
        <v>91</v>
      </c>
      <c r="C13098" s="1">
        <v>645</v>
      </c>
      <c r="E13098" s="1">
        <v>6</v>
      </c>
      <c r="G13098" s="1" t="s">
        <v>31</v>
      </c>
      <c r="I13098" s="1" t="s">
        <v>32</v>
      </c>
      <c r="K13098" s="1" t="s">
        <v>88</v>
      </c>
      <c r="M13098" s="1" t="s">
        <v>28</v>
      </c>
      <c r="O13098" s="1" t="s">
        <v>169</v>
      </c>
      <c r="P13098" s="1" t="s">
        <v>6170</v>
      </c>
      <c r="U13098" s="1" t="s">
        <v>28</v>
      </c>
      <c r="V13098" s="1" t="s">
        <v>25</v>
      </c>
      <c r="W13098" s="1" t="s">
        <v>24037</v>
      </c>
    </row>
    <row r="13099" spans="1:23" x14ac:dyDescent="0.2">
      <c r="A13099" s="1" t="s">
        <v>24038</v>
      </c>
      <c r="B13099" s="1">
        <v>91</v>
      </c>
      <c r="C13099" s="1">
        <v>645</v>
      </c>
      <c r="E13099" s="1">
        <v>7</v>
      </c>
      <c r="G13099" s="1" t="s">
        <v>31</v>
      </c>
      <c r="I13099" s="1" t="s">
        <v>287</v>
      </c>
      <c r="J13099" s="1" t="s">
        <v>151</v>
      </c>
      <c r="K13099" s="1" t="s">
        <v>81</v>
      </c>
      <c r="M13099" s="1" t="s">
        <v>2035</v>
      </c>
      <c r="O13099" s="1" t="s">
        <v>416</v>
      </c>
      <c r="P13099" s="1" t="s">
        <v>78</v>
      </c>
      <c r="U13099" s="1" t="s">
        <v>2035</v>
      </c>
      <c r="V13099" s="1" t="s">
        <v>25</v>
      </c>
      <c r="W13099" s="1" t="s">
        <v>24039</v>
      </c>
    </row>
    <row r="13100" spans="1:23" x14ac:dyDescent="0.2">
      <c r="A13100" s="1" t="s">
        <v>24040</v>
      </c>
      <c r="B13100" s="1">
        <v>91</v>
      </c>
      <c r="C13100" s="1">
        <v>645</v>
      </c>
      <c r="E13100" s="1">
        <v>8</v>
      </c>
      <c r="G13100" s="1" t="s">
        <v>31</v>
      </c>
      <c r="I13100" s="1" t="s">
        <v>218</v>
      </c>
      <c r="K13100" s="1" t="s">
        <v>24041</v>
      </c>
      <c r="M13100" s="1" t="s">
        <v>28</v>
      </c>
      <c r="O13100" s="1" t="s">
        <v>169</v>
      </c>
      <c r="P13100" s="1" t="s">
        <v>78</v>
      </c>
      <c r="U13100" s="1" t="s">
        <v>28</v>
      </c>
      <c r="V13100" s="1" t="s">
        <v>25</v>
      </c>
      <c r="W13100" s="1" t="s">
        <v>24042</v>
      </c>
    </row>
    <row r="13101" spans="1:23" x14ac:dyDescent="0.2">
      <c r="A13101" s="1" t="s">
        <v>24043</v>
      </c>
      <c r="B13101" s="1">
        <v>91</v>
      </c>
      <c r="C13101" s="1">
        <v>645</v>
      </c>
      <c r="E13101" s="1">
        <v>9</v>
      </c>
      <c r="G13101" s="1" t="s">
        <v>21</v>
      </c>
      <c r="I13101" s="1" t="s">
        <v>218</v>
      </c>
      <c r="J13101" s="1" t="s">
        <v>25883</v>
      </c>
      <c r="K13101" s="1" t="s">
        <v>88</v>
      </c>
      <c r="L13101" s="1" t="s">
        <v>26301</v>
      </c>
      <c r="M13101" s="1" t="s">
        <v>28</v>
      </c>
      <c r="O13101" s="1" t="s">
        <v>77</v>
      </c>
      <c r="P13101" s="1" t="s">
        <v>8568</v>
      </c>
      <c r="U13101" s="1" t="s">
        <v>28</v>
      </c>
      <c r="V13101" s="1" t="s">
        <v>25</v>
      </c>
      <c r="W13101" s="1" t="s">
        <v>24044</v>
      </c>
    </row>
    <row r="13102" spans="1:23" x14ac:dyDescent="0.2">
      <c r="A13102" s="1" t="s">
        <v>24046</v>
      </c>
      <c r="B13102" s="1">
        <v>91</v>
      </c>
      <c r="C13102" s="1">
        <v>646</v>
      </c>
      <c r="E13102" s="1">
        <v>1</v>
      </c>
      <c r="G13102" s="1" t="s">
        <v>21</v>
      </c>
      <c r="H13102" s="1" t="s">
        <v>24047</v>
      </c>
      <c r="I13102" s="1" t="s">
        <v>22</v>
      </c>
      <c r="J13102" s="1" t="s">
        <v>22</v>
      </c>
      <c r="L13102" s="1" t="s">
        <v>186</v>
      </c>
      <c r="M13102" s="1" t="s">
        <v>24</v>
      </c>
      <c r="U13102" s="1" t="s">
        <v>24</v>
      </c>
      <c r="V13102" s="1" t="s">
        <v>82</v>
      </c>
      <c r="W13102" s="1" t="s">
        <v>24048</v>
      </c>
    </row>
    <row r="13103" spans="1:23" x14ac:dyDescent="0.2">
      <c r="A13103" s="1" t="s">
        <v>24066</v>
      </c>
      <c r="B13103" s="1">
        <v>91</v>
      </c>
      <c r="C13103" s="1">
        <v>646</v>
      </c>
      <c r="E13103" s="1">
        <v>10</v>
      </c>
      <c r="G13103" s="1" t="s">
        <v>95</v>
      </c>
      <c r="I13103" s="1" t="s">
        <v>606</v>
      </c>
      <c r="J13103" s="1" t="s">
        <v>151</v>
      </c>
      <c r="L13103" s="1" t="s">
        <v>163</v>
      </c>
      <c r="M13103" s="1" t="s">
        <v>164</v>
      </c>
      <c r="O13103" s="1" t="s">
        <v>164</v>
      </c>
      <c r="P13103" s="1" t="s">
        <v>7889</v>
      </c>
      <c r="U13103" s="1" t="s">
        <v>164</v>
      </c>
      <c r="V13103" s="1" t="s">
        <v>25</v>
      </c>
      <c r="W13103" s="1" t="s">
        <v>24067</v>
      </c>
    </row>
    <row r="13104" spans="1:23" x14ac:dyDescent="0.2">
      <c r="A13104" s="1" t="s">
        <v>24068</v>
      </c>
      <c r="B13104" s="1">
        <v>91</v>
      </c>
      <c r="C13104" s="1">
        <v>646</v>
      </c>
      <c r="E13104" s="1">
        <v>11</v>
      </c>
      <c r="G13104" s="1" t="s">
        <v>95</v>
      </c>
      <c r="I13104" s="1" t="s">
        <v>2566</v>
      </c>
      <c r="J13104" s="1" t="s">
        <v>137</v>
      </c>
      <c r="L13104" s="1" t="s">
        <v>4186</v>
      </c>
      <c r="M13104" s="1" t="s">
        <v>2035</v>
      </c>
      <c r="O13104" s="1" t="s">
        <v>169</v>
      </c>
      <c r="P13104" s="1" t="s">
        <v>78</v>
      </c>
      <c r="U13104" s="1" t="s">
        <v>2035</v>
      </c>
      <c r="V13104" s="1" t="s">
        <v>25</v>
      </c>
      <c r="W13104" s="1" t="s">
        <v>24069</v>
      </c>
    </row>
    <row r="13105" spans="1:23" x14ac:dyDescent="0.2">
      <c r="A13105" s="1" t="s">
        <v>24070</v>
      </c>
      <c r="B13105" s="1">
        <v>91</v>
      </c>
      <c r="C13105" s="1">
        <v>646</v>
      </c>
      <c r="E13105" s="1">
        <v>12</v>
      </c>
      <c r="G13105" s="1" t="s">
        <v>95</v>
      </c>
      <c r="I13105" s="1" t="s">
        <v>8007</v>
      </c>
      <c r="J13105" s="1" t="s">
        <v>8008</v>
      </c>
      <c r="M13105" s="1" t="s">
        <v>28</v>
      </c>
      <c r="O13105" s="1" t="s">
        <v>26189</v>
      </c>
      <c r="P13105" s="1" t="s">
        <v>78</v>
      </c>
      <c r="U13105" s="1" t="s">
        <v>28</v>
      </c>
      <c r="V13105" s="1" t="s">
        <v>25</v>
      </c>
      <c r="W13105" s="1" t="s">
        <v>24071</v>
      </c>
    </row>
    <row r="13106" spans="1:23" x14ac:dyDescent="0.2">
      <c r="A13106" s="1" t="s">
        <v>24072</v>
      </c>
      <c r="B13106" s="1">
        <v>91</v>
      </c>
      <c r="C13106" s="1">
        <v>646</v>
      </c>
      <c r="E13106" s="1">
        <v>13</v>
      </c>
      <c r="G13106" s="1" t="s">
        <v>62</v>
      </c>
      <c r="I13106" s="1" t="s">
        <v>200</v>
      </c>
      <c r="L13106" s="1" t="s">
        <v>156</v>
      </c>
      <c r="M13106" s="1" t="s">
        <v>28</v>
      </c>
      <c r="O13106" s="1" t="s">
        <v>156</v>
      </c>
      <c r="P13106" s="1" t="s">
        <v>78</v>
      </c>
      <c r="U13106" s="1" t="s">
        <v>28</v>
      </c>
      <c r="V13106" s="1" t="s">
        <v>25</v>
      </c>
      <c r="W13106" s="1" t="s">
        <v>24073</v>
      </c>
    </row>
    <row r="13107" spans="1:23" x14ac:dyDescent="0.2">
      <c r="A13107" s="1" t="s">
        <v>24074</v>
      </c>
      <c r="B13107" s="1">
        <v>91</v>
      </c>
      <c r="C13107" s="1">
        <v>646</v>
      </c>
      <c r="E13107" s="1">
        <v>14</v>
      </c>
      <c r="G13107" s="1" t="s">
        <v>21</v>
      </c>
      <c r="I13107" s="1" t="s">
        <v>7940</v>
      </c>
      <c r="J13107" s="1" t="s">
        <v>5375</v>
      </c>
      <c r="M13107" s="1" t="s">
        <v>28</v>
      </c>
      <c r="O13107" s="1" t="s">
        <v>169</v>
      </c>
      <c r="P13107" s="1" t="s">
        <v>6170</v>
      </c>
      <c r="U13107" s="1" t="s">
        <v>28</v>
      </c>
      <c r="V13107" s="1" t="s">
        <v>25</v>
      </c>
      <c r="W13107" s="1" t="s">
        <v>24075</v>
      </c>
    </row>
    <row r="13108" spans="1:23" x14ac:dyDescent="0.2">
      <c r="A13108" s="1" t="s">
        <v>24076</v>
      </c>
      <c r="B13108" s="1">
        <v>91</v>
      </c>
      <c r="C13108" s="1">
        <v>646</v>
      </c>
      <c r="E13108" s="1">
        <v>15</v>
      </c>
      <c r="G13108" s="1" t="s">
        <v>62</v>
      </c>
      <c r="H13108" s="1" t="s">
        <v>8088</v>
      </c>
      <c r="I13108" s="1" t="s">
        <v>200</v>
      </c>
      <c r="L13108" s="1" t="s">
        <v>416</v>
      </c>
      <c r="M13108" s="1" t="s">
        <v>28</v>
      </c>
      <c r="O13108" s="1" t="s">
        <v>416</v>
      </c>
      <c r="P13108" s="1" t="s">
        <v>78</v>
      </c>
      <c r="U13108" s="1" t="s">
        <v>28</v>
      </c>
      <c r="V13108" s="1" t="s">
        <v>25</v>
      </c>
      <c r="W13108" s="1" t="s">
        <v>24077</v>
      </c>
    </row>
    <row r="13109" spans="1:23" x14ac:dyDescent="0.2">
      <c r="A13109" s="1" t="s">
        <v>24078</v>
      </c>
      <c r="B13109" s="1">
        <v>91</v>
      </c>
      <c r="C13109" s="1">
        <v>646</v>
      </c>
      <c r="E13109" s="1">
        <v>16</v>
      </c>
      <c r="G13109" s="1" t="s">
        <v>62</v>
      </c>
      <c r="I13109" s="1" t="s">
        <v>24079</v>
      </c>
      <c r="J13109" s="1" t="s">
        <v>137</v>
      </c>
      <c r="L13109" s="1" t="s">
        <v>163</v>
      </c>
      <c r="M13109" s="1" t="s">
        <v>164</v>
      </c>
      <c r="O13109" s="1" t="s">
        <v>164</v>
      </c>
      <c r="P13109" s="1" t="s">
        <v>1434</v>
      </c>
      <c r="U13109" s="1" t="s">
        <v>164</v>
      </c>
      <c r="V13109" s="1" t="s">
        <v>25</v>
      </c>
      <c r="W13109" s="1" t="s">
        <v>24080</v>
      </c>
    </row>
    <row r="13110" spans="1:23" x14ac:dyDescent="0.2">
      <c r="A13110" s="1" t="s">
        <v>24081</v>
      </c>
      <c r="B13110" s="1">
        <v>91</v>
      </c>
      <c r="C13110" s="1">
        <v>646</v>
      </c>
      <c r="E13110" s="1">
        <v>17</v>
      </c>
      <c r="G13110" s="1" t="s">
        <v>62</v>
      </c>
      <c r="I13110" s="1" t="s">
        <v>200</v>
      </c>
      <c r="L13110" s="1" t="s">
        <v>493</v>
      </c>
      <c r="M13110" s="1" t="s">
        <v>2035</v>
      </c>
      <c r="O13110" s="1" t="s">
        <v>493</v>
      </c>
      <c r="P13110" s="1" t="s">
        <v>5243</v>
      </c>
      <c r="U13110" s="1" t="s">
        <v>2035</v>
      </c>
      <c r="V13110" s="1" t="s">
        <v>25</v>
      </c>
      <c r="W13110" s="1" t="s">
        <v>24082</v>
      </c>
    </row>
    <row r="13111" spans="1:23" x14ac:dyDescent="0.2">
      <c r="A13111" s="1" t="s">
        <v>24083</v>
      </c>
      <c r="B13111" s="1">
        <v>91</v>
      </c>
      <c r="C13111" s="1">
        <v>646</v>
      </c>
      <c r="E13111" s="1">
        <v>18</v>
      </c>
      <c r="G13111" s="1" t="s">
        <v>62</v>
      </c>
      <c r="I13111" s="1" t="s">
        <v>200</v>
      </c>
      <c r="L13111" s="1" t="s">
        <v>416</v>
      </c>
      <c r="M13111" s="1" t="s">
        <v>28</v>
      </c>
      <c r="O13111" s="1" t="s">
        <v>416</v>
      </c>
      <c r="P13111" s="1" t="s">
        <v>78</v>
      </c>
      <c r="U13111" s="1" t="s">
        <v>28</v>
      </c>
      <c r="V13111" s="1" t="s">
        <v>25</v>
      </c>
      <c r="W13111" s="1" t="s">
        <v>24084</v>
      </c>
    </row>
    <row r="13112" spans="1:23" x14ac:dyDescent="0.2">
      <c r="A13112" s="1" t="s">
        <v>24085</v>
      </c>
      <c r="B13112" s="1">
        <v>91</v>
      </c>
      <c r="C13112" s="1">
        <v>646</v>
      </c>
      <c r="E13112" s="1">
        <v>19</v>
      </c>
      <c r="G13112" s="1" t="s">
        <v>31</v>
      </c>
      <c r="H13112" s="1" t="s">
        <v>54</v>
      </c>
      <c r="I13112" s="1" t="s">
        <v>97</v>
      </c>
      <c r="J13112" s="1" t="s">
        <v>97</v>
      </c>
      <c r="L13112" s="1" t="s">
        <v>91</v>
      </c>
      <c r="M13112" s="1" t="s">
        <v>92</v>
      </c>
      <c r="U13112" s="1" t="s">
        <v>92</v>
      </c>
      <c r="V13112" s="1" t="s">
        <v>82</v>
      </c>
      <c r="W13112" s="1" t="s">
        <v>24086</v>
      </c>
    </row>
    <row r="13113" spans="1:23" x14ac:dyDescent="0.2">
      <c r="A13113" s="1" t="s">
        <v>24049</v>
      </c>
      <c r="B13113" s="1">
        <v>91</v>
      </c>
      <c r="C13113" s="1">
        <v>646</v>
      </c>
      <c r="E13113" s="1">
        <v>2</v>
      </c>
      <c r="G13113" s="1" t="s">
        <v>21</v>
      </c>
      <c r="L13113" s="1" t="s">
        <v>252</v>
      </c>
      <c r="M13113" s="1" t="s">
        <v>34</v>
      </c>
      <c r="U13113" s="1" t="s">
        <v>34</v>
      </c>
      <c r="V13113" s="1" t="s">
        <v>82</v>
      </c>
      <c r="W13113" s="1" t="s">
        <v>24050</v>
      </c>
    </row>
    <row r="13114" spans="1:23" x14ac:dyDescent="0.2">
      <c r="A13114" s="1" t="s">
        <v>24087</v>
      </c>
      <c r="B13114" s="1">
        <v>91</v>
      </c>
      <c r="C13114" s="1">
        <v>646</v>
      </c>
      <c r="E13114" s="1">
        <v>20</v>
      </c>
      <c r="G13114" s="1" t="s">
        <v>31</v>
      </c>
      <c r="L13114" s="1" t="s">
        <v>156</v>
      </c>
      <c r="M13114" s="1" t="s">
        <v>81</v>
      </c>
      <c r="U13114" s="1" t="s">
        <v>81</v>
      </c>
      <c r="V13114" s="1" t="s">
        <v>82</v>
      </c>
      <c r="W13114" s="1" t="s">
        <v>24088</v>
      </c>
    </row>
    <row r="13115" spans="1:23" x14ac:dyDescent="0.2">
      <c r="A13115" s="1" t="s">
        <v>24089</v>
      </c>
      <c r="B13115" s="1">
        <v>91</v>
      </c>
      <c r="C13115" s="1">
        <v>646</v>
      </c>
      <c r="E13115" s="1">
        <v>21</v>
      </c>
      <c r="G13115" s="1" t="s">
        <v>31</v>
      </c>
      <c r="I13115" s="1" t="s">
        <v>734</v>
      </c>
      <c r="J13115" s="1" t="s">
        <v>218</v>
      </c>
      <c r="L13115" s="1" t="s">
        <v>847</v>
      </c>
      <c r="M13115" s="1" t="s">
        <v>848</v>
      </c>
      <c r="O13115" s="1" t="s">
        <v>848</v>
      </c>
      <c r="P13115" s="1" t="s">
        <v>7933</v>
      </c>
      <c r="U13115" s="1" t="s">
        <v>848</v>
      </c>
      <c r="V13115" s="1" t="s">
        <v>25</v>
      </c>
      <c r="W13115" s="1" t="s">
        <v>24090</v>
      </c>
    </row>
    <row r="13116" spans="1:23" x14ac:dyDescent="0.2">
      <c r="A13116" s="1" t="s">
        <v>24091</v>
      </c>
      <c r="B13116" s="1">
        <v>91</v>
      </c>
      <c r="C13116" s="1">
        <v>646</v>
      </c>
      <c r="E13116" s="1">
        <v>22</v>
      </c>
      <c r="G13116" s="1" t="s">
        <v>31</v>
      </c>
      <c r="I13116" s="1" t="s">
        <v>200</v>
      </c>
      <c r="J13116" s="1" t="s">
        <v>151</v>
      </c>
      <c r="L13116" s="1" t="s">
        <v>416</v>
      </c>
      <c r="M13116" s="1" t="s">
        <v>28</v>
      </c>
      <c r="O13116" s="1" t="s">
        <v>416</v>
      </c>
      <c r="P13116" s="1" t="s">
        <v>7889</v>
      </c>
      <c r="U13116" s="1" t="s">
        <v>28</v>
      </c>
      <c r="V13116" s="1" t="s">
        <v>25</v>
      </c>
      <c r="W13116" s="1" t="s">
        <v>24092</v>
      </c>
    </row>
    <row r="13117" spans="1:23" x14ac:dyDescent="0.2">
      <c r="A13117" s="1" t="s">
        <v>24093</v>
      </c>
      <c r="B13117" s="1">
        <v>91</v>
      </c>
      <c r="C13117" s="1">
        <v>646</v>
      </c>
      <c r="E13117" s="1">
        <v>23</v>
      </c>
      <c r="G13117" s="1" t="s">
        <v>31</v>
      </c>
      <c r="H13117" s="1" t="s">
        <v>8287</v>
      </c>
      <c r="I13117" s="1" t="s">
        <v>200</v>
      </c>
      <c r="J13117" s="1" t="s">
        <v>213</v>
      </c>
      <c r="L13117" s="1" t="s">
        <v>416</v>
      </c>
      <c r="M13117" s="1" t="s">
        <v>28</v>
      </c>
      <c r="O13117" s="1" t="s">
        <v>416</v>
      </c>
      <c r="P13117" s="1" t="s">
        <v>78</v>
      </c>
      <c r="U13117" s="1" t="s">
        <v>28</v>
      </c>
      <c r="V13117" s="1" t="s">
        <v>25</v>
      </c>
      <c r="W13117" s="1" t="s">
        <v>24094</v>
      </c>
    </row>
    <row r="13118" spans="1:23" x14ac:dyDescent="0.2">
      <c r="A13118" s="1" t="s">
        <v>24095</v>
      </c>
      <c r="B13118" s="1">
        <v>91</v>
      </c>
      <c r="C13118" s="1">
        <v>646</v>
      </c>
      <c r="E13118" s="1">
        <v>24</v>
      </c>
      <c r="G13118" s="1" t="s">
        <v>31</v>
      </c>
      <c r="H13118" s="1" t="s">
        <v>7991</v>
      </c>
      <c r="I13118" s="1" t="s">
        <v>218</v>
      </c>
      <c r="J13118" s="1" t="s">
        <v>218</v>
      </c>
      <c r="L13118" s="1" t="s">
        <v>847</v>
      </c>
      <c r="M13118" s="1" t="s">
        <v>848</v>
      </c>
      <c r="O13118" s="1" t="s">
        <v>848</v>
      </c>
      <c r="P13118" s="1" t="s">
        <v>7933</v>
      </c>
      <c r="U13118" s="1" t="s">
        <v>848</v>
      </c>
      <c r="V13118" s="1" t="s">
        <v>25</v>
      </c>
      <c r="W13118" s="1" t="s">
        <v>24096</v>
      </c>
    </row>
    <row r="13119" spans="1:23" x14ac:dyDescent="0.2">
      <c r="A13119" s="1" t="s">
        <v>24097</v>
      </c>
      <c r="B13119" s="1">
        <v>91</v>
      </c>
      <c r="C13119" s="1">
        <v>646</v>
      </c>
      <c r="E13119" s="1">
        <v>25</v>
      </c>
      <c r="G13119" s="1" t="s">
        <v>31</v>
      </c>
      <c r="I13119" s="1" t="s">
        <v>96</v>
      </c>
      <c r="J13119" s="1" t="s">
        <v>97</v>
      </c>
      <c r="L13119" s="1" t="s">
        <v>91</v>
      </c>
      <c r="M13119" s="1" t="s">
        <v>92</v>
      </c>
      <c r="U13119" s="1" t="s">
        <v>92</v>
      </c>
      <c r="V13119" s="1" t="s">
        <v>82</v>
      </c>
      <c r="W13119" s="1" t="s">
        <v>24098</v>
      </c>
    </row>
    <row r="13120" spans="1:23" x14ac:dyDescent="0.2">
      <c r="A13120" s="1" t="s">
        <v>24099</v>
      </c>
      <c r="B13120" s="1">
        <v>91</v>
      </c>
      <c r="C13120" s="1">
        <v>646</v>
      </c>
      <c r="E13120" s="1">
        <v>26</v>
      </c>
      <c r="G13120" s="1" t="s">
        <v>31</v>
      </c>
      <c r="H13120" s="1" t="s">
        <v>7998</v>
      </c>
      <c r="I13120" s="1" t="s">
        <v>218</v>
      </c>
      <c r="J13120" s="1" t="s">
        <v>218</v>
      </c>
      <c r="L13120" s="1" t="s">
        <v>847</v>
      </c>
      <c r="M13120" s="1" t="s">
        <v>848</v>
      </c>
      <c r="O13120" s="1" t="s">
        <v>848</v>
      </c>
      <c r="P13120" s="1" t="s">
        <v>78</v>
      </c>
      <c r="U13120" s="1" t="s">
        <v>848</v>
      </c>
      <c r="V13120" s="1" t="s">
        <v>25</v>
      </c>
      <c r="W13120" s="1" t="s">
        <v>22413</v>
      </c>
    </row>
    <row r="13121" spans="1:23" x14ac:dyDescent="0.2">
      <c r="A13121" s="1" t="s">
        <v>24100</v>
      </c>
      <c r="B13121" s="1">
        <v>91</v>
      </c>
      <c r="C13121" s="1">
        <v>646</v>
      </c>
      <c r="E13121" s="1">
        <v>27</v>
      </c>
      <c r="G13121" s="1" t="s">
        <v>21</v>
      </c>
      <c r="I13121" s="1" t="s">
        <v>1558</v>
      </c>
      <c r="J13121" s="1" t="s">
        <v>3160</v>
      </c>
      <c r="M13121" s="1" t="s">
        <v>848</v>
      </c>
      <c r="O13121" s="1" t="s">
        <v>156</v>
      </c>
      <c r="P13121" s="1" t="s">
        <v>78</v>
      </c>
      <c r="U13121" s="1" t="s">
        <v>848</v>
      </c>
      <c r="V13121" s="1" t="s">
        <v>25</v>
      </c>
      <c r="W13121" s="1" t="s">
        <v>24101</v>
      </c>
    </row>
    <row r="13122" spans="1:23" x14ac:dyDescent="0.2">
      <c r="A13122" s="1" t="s">
        <v>24051</v>
      </c>
      <c r="B13122" s="1">
        <v>91</v>
      </c>
      <c r="C13122" s="1">
        <v>646</v>
      </c>
      <c r="E13122" s="1">
        <v>3</v>
      </c>
      <c r="G13122" s="1" t="s">
        <v>21</v>
      </c>
      <c r="I13122" s="1" t="s">
        <v>2566</v>
      </c>
      <c r="J13122" s="1" t="s">
        <v>2566</v>
      </c>
      <c r="M13122" s="1" t="s">
        <v>16666</v>
      </c>
      <c r="O13122" s="1" t="s">
        <v>26189</v>
      </c>
      <c r="P13122" s="1" t="s">
        <v>1434</v>
      </c>
      <c r="U13122" s="1" t="s">
        <v>16666</v>
      </c>
      <c r="V13122" s="1" t="s">
        <v>25</v>
      </c>
      <c r="W13122" s="1" t="s">
        <v>24052</v>
      </c>
    </row>
    <row r="13123" spans="1:23" x14ac:dyDescent="0.2">
      <c r="A13123" s="1" t="s">
        <v>24053</v>
      </c>
      <c r="B13123" s="1">
        <v>91</v>
      </c>
      <c r="C13123" s="1">
        <v>646</v>
      </c>
      <c r="E13123" s="1">
        <v>4</v>
      </c>
      <c r="G13123" s="1" t="s">
        <v>21</v>
      </c>
      <c r="H13123" s="1" t="s">
        <v>447</v>
      </c>
      <c r="I13123" s="1" t="s">
        <v>734</v>
      </c>
      <c r="J13123" s="1" t="s">
        <v>3860</v>
      </c>
      <c r="L13123" s="1" t="s">
        <v>87</v>
      </c>
      <c r="M13123" s="1" t="s">
        <v>88</v>
      </c>
      <c r="O13123" s="1" t="s">
        <v>60</v>
      </c>
      <c r="P13123" s="1" t="s">
        <v>6170</v>
      </c>
      <c r="U13123" s="1" t="s">
        <v>88</v>
      </c>
      <c r="V13123" s="1" t="s">
        <v>25</v>
      </c>
      <c r="W13123" s="1" t="s">
        <v>24054</v>
      </c>
    </row>
    <row r="13124" spans="1:23" x14ac:dyDescent="0.2">
      <c r="A13124" s="1" t="s">
        <v>24055</v>
      </c>
      <c r="B13124" s="1">
        <v>91</v>
      </c>
      <c r="C13124" s="1">
        <v>646</v>
      </c>
      <c r="E13124" s="1">
        <v>5</v>
      </c>
      <c r="G13124" s="1" t="s">
        <v>21</v>
      </c>
      <c r="I13124" s="1" t="s">
        <v>24056</v>
      </c>
      <c r="L13124" s="1" t="s">
        <v>163</v>
      </c>
      <c r="M13124" s="1" t="s">
        <v>164</v>
      </c>
      <c r="O13124" s="1" t="s">
        <v>164</v>
      </c>
      <c r="P13124" s="1" t="s">
        <v>7889</v>
      </c>
      <c r="U13124" s="1" t="s">
        <v>164</v>
      </c>
      <c r="V13124" s="1" t="s">
        <v>25</v>
      </c>
      <c r="W13124" s="1" t="s">
        <v>24057</v>
      </c>
    </row>
    <row r="13125" spans="1:23" x14ac:dyDescent="0.2">
      <c r="A13125" s="1" t="s">
        <v>24058</v>
      </c>
      <c r="B13125" s="1">
        <v>91</v>
      </c>
      <c r="C13125" s="1">
        <v>646</v>
      </c>
      <c r="E13125" s="1">
        <v>6</v>
      </c>
      <c r="G13125" s="1" t="s">
        <v>95</v>
      </c>
      <c r="I13125" s="1" t="s">
        <v>8007</v>
      </c>
      <c r="J13125" s="1" t="s">
        <v>8008</v>
      </c>
      <c r="K13125" s="1" t="s">
        <v>137</v>
      </c>
      <c r="M13125" s="1" t="s">
        <v>28</v>
      </c>
      <c r="O13125" s="1" t="s">
        <v>26189</v>
      </c>
      <c r="P13125" s="1" t="s">
        <v>78</v>
      </c>
      <c r="U13125" s="1" t="s">
        <v>28</v>
      </c>
      <c r="V13125" s="1" t="s">
        <v>25</v>
      </c>
      <c r="W13125" s="1" t="s">
        <v>24059</v>
      </c>
    </row>
    <row r="13126" spans="1:23" x14ac:dyDescent="0.2">
      <c r="A13126" s="1" t="s">
        <v>24060</v>
      </c>
      <c r="B13126" s="1">
        <v>91</v>
      </c>
      <c r="C13126" s="1">
        <v>646</v>
      </c>
      <c r="E13126" s="1">
        <v>7</v>
      </c>
      <c r="G13126" s="1" t="s">
        <v>95</v>
      </c>
      <c r="I13126" s="1" t="s">
        <v>333</v>
      </c>
      <c r="J13126" s="1" t="s">
        <v>333</v>
      </c>
      <c r="L13126" s="1" t="s">
        <v>156</v>
      </c>
      <c r="M13126" s="1" t="s">
        <v>81</v>
      </c>
      <c r="O13126" s="1" t="s">
        <v>156</v>
      </c>
      <c r="P13126" s="1" t="s">
        <v>78</v>
      </c>
      <c r="U13126" s="1" t="s">
        <v>81</v>
      </c>
      <c r="V13126" s="1" t="s">
        <v>25</v>
      </c>
      <c r="W13126" s="1" t="s">
        <v>24061</v>
      </c>
    </row>
    <row r="13127" spans="1:23" x14ac:dyDescent="0.2">
      <c r="A13127" s="1" t="s">
        <v>24062</v>
      </c>
      <c r="B13127" s="1">
        <v>91</v>
      </c>
      <c r="C13127" s="1">
        <v>646</v>
      </c>
      <c r="E13127" s="1">
        <v>8</v>
      </c>
      <c r="G13127" s="1" t="s">
        <v>95</v>
      </c>
      <c r="I13127" s="1" t="s">
        <v>2566</v>
      </c>
      <c r="L13127" s="1" t="s">
        <v>156</v>
      </c>
      <c r="M13127" s="1" t="s">
        <v>28</v>
      </c>
      <c r="O13127" s="1" t="s">
        <v>156</v>
      </c>
      <c r="P13127" s="1" t="s">
        <v>1434</v>
      </c>
      <c r="U13127" s="1" t="s">
        <v>28</v>
      </c>
      <c r="V13127" s="1" t="s">
        <v>25</v>
      </c>
      <c r="W13127" s="1" t="s">
        <v>24063</v>
      </c>
    </row>
    <row r="13128" spans="1:23" x14ac:dyDescent="0.2">
      <c r="A13128" s="1" t="s">
        <v>24064</v>
      </c>
      <c r="B13128" s="1">
        <v>91</v>
      </c>
      <c r="C13128" s="1">
        <v>646</v>
      </c>
      <c r="E13128" s="1">
        <v>9</v>
      </c>
      <c r="G13128" s="1" t="s">
        <v>95</v>
      </c>
      <c r="I13128" s="1" t="s">
        <v>218</v>
      </c>
      <c r="L13128" s="1" t="s">
        <v>847</v>
      </c>
      <c r="M13128" s="1" t="s">
        <v>2035</v>
      </c>
      <c r="O13128" s="1" t="s">
        <v>848</v>
      </c>
      <c r="P13128" s="1" t="s">
        <v>7933</v>
      </c>
      <c r="U13128" s="1" t="s">
        <v>2035</v>
      </c>
      <c r="V13128" s="1" t="s">
        <v>25</v>
      </c>
      <c r="W13128" s="1" t="s">
        <v>24065</v>
      </c>
    </row>
    <row r="13129" spans="1:23" x14ac:dyDescent="0.2">
      <c r="A13129" s="1" t="s">
        <v>24102</v>
      </c>
      <c r="B13129" s="1">
        <v>91</v>
      </c>
      <c r="C13129" s="1">
        <v>647</v>
      </c>
      <c r="E13129" s="1">
        <v>1</v>
      </c>
      <c r="G13129" s="1" t="s">
        <v>21</v>
      </c>
      <c r="I13129" s="1" t="s">
        <v>305</v>
      </c>
      <c r="J13129" s="1" t="s">
        <v>305</v>
      </c>
      <c r="K13129" s="1" t="s">
        <v>23985</v>
      </c>
      <c r="L13129" s="1" t="s">
        <v>847</v>
      </c>
      <c r="M13129" s="1" t="s">
        <v>848</v>
      </c>
      <c r="O13129" s="1" t="s">
        <v>24103</v>
      </c>
      <c r="P13129" s="1" t="s">
        <v>14910</v>
      </c>
      <c r="U13129" s="1" t="s">
        <v>848</v>
      </c>
      <c r="V13129" s="1" t="s">
        <v>25</v>
      </c>
      <c r="W13129" s="1" t="s">
        <v>24104</v>
      </c>
    </row>
    <row r="13130" spans="1:23" x14ac:dyDescent="0.2">
      <c r="A13130" s="1" t="s">
        <v>24121</v>
      </c>
      <c r="B13130" s="1">
        <v>91</v>
      </c>
      <c r="C13130" s="1">
        <v>647</v>
      </c>
      <c r="E13130" s="1">
        <v>10</v>
      </c>
      <c r="G13130" s="1" t="s">
        <v>21</v>
      </c>
      <c r="H13130" s="1" t="s">
        <v>8287</v>
      </c>
      <c r="I13130" s="1" t="s">
        <v>510</v>
      </c>
      <c r="K13130" s="1" t="s">
        <v>339</v>
      </c>
      <c r="L13130" s="1" t="s">
        <v>4476</v>
      </c>
      <c r="M13130" s="1" t="s">
        <v>339</v>
      </c>
      <c r="O13130" s="1" t="s">
        <v>24122</v>
      </c>
      <c r="P13130" s="1" t="s">
        <v>4941</v>
      </c>
      <c r="U13130" s="1" t="s">
        <v>339</v>
      </c>
      <c r="V13130" s="1" t="s">
        <v>25</v>
      </c>
      <c r="W13130" s="1" t="s">
        <v>24123</v>
      </c>
    </row>
    <row r="13131" spans="1:23" x14ac:dyDescent="0.2">
      <c r="A13131" s="1" t="s">
        <v>24124</v>
      </c>
      <c r="B13131" s="1">
        <v>91</v>
      </c>
      <c r="C13131" s="1">
        <v>647</v>
      </c>
      <c r="E13131" s="1">
        <v>11</v>
      </c>
      <c r="G13131" s="1" t="s">
        <v>1314</v>
      </c>
      <c r="I13131" s="1" t="s">
        <v>7940</v>
      </c>
      <c r="J13131" s="1" t="s">
        <v>5375</v>
      </c>
      <c r="K13131" s="1" t="s">
        <v>1149</v>
      </c>
      <c r="M13131" s="1" t="s">
        <v>28</v>
      </c>
      <c r="O13131" s="1" t="s">
        <v>26189</v>
      </c>
      <c r="P13131" s="1" t="s">
        <v>78</v>
      </c>
      <c r="U13131" s="1" t="s">
        <v>28</v>
      </c>
      <c r="V13131" s="1" t="s">
        <v>25</v>
      </c>
      <c r="W13131" s="1" t="s">
        <v>24125</v>
      </c>
    </row>
    <row r="13132" spans="1:23" x14ac:dyDescent="0.2">
      <c r="A13132" s="1" t="s">
        <v>24126</v>
      </c>
      <c r="B13132" s="1">
        <v>91</v>
      </c>
      <c r="C13132" s="1">
        <v>647</v>
      </c>
      <c r="E13132" s="1">
        <v>12</v>
      </c>
      <c r="G13132" s="1" t="s">
        <v>95</v>
      </c>
      <c r="K13132" s="1" t="s">
        <v>221</v>
      </c>
      <c r="L13132" s="1" t="s">
        <v>156</v>
      </c>
      <c r="M13132" s="1" t="s">
        <v>28</v>
      </c>
      <c r="O13132" s="1" t="s">
        <v>156</v>
      </c>
      <c r="P13132" s="1" t="s">
        <v>78</v>
      </c>
      <c r="U13132" s="1" t="s">
        <v>28</v>
      </c>
      <c r="V13132" s="1" t="s">
        <v>25</v>
      </c>
      <c r="W13132" s="1" t="s">
        <v>24127</v>
      </c>
    </row>
    <row r="13133" spans="1:23" x14ac:dyDescent="0.2">
      <c r="A13133" s="1" t="s">
        <v>24128</v>
      </c>
      <c r="B13133" s="1">
        <v>91</v>
      </c>
      <c r="C13133" s="1">
        <v>647</v>
      </c>
      <c r="E13133" s="1">
        <v>13</v>
      </c>
      <c r="G13133" s="1" t="s">
        <v>95</v>
      </c>
      <c r="K13133" s="1" t="s">
        <v>81</v>
      </c>
      <c r="L13133" s="1" t="s">
        <v>416</v>
      </c>
      <c r="M13133" s="1" t="s">
        <v>3266</v>
      </c>
      <c r="U13133" s="1" t="s">
        <v>3266</v>
      </c>
      <c r="V13133" s="1" t="s">
        <v>82</v>
      </c>
      <c r="W13133" s="1" t="s">
        <v>24129</v>
      </c>
    </row>
    <row r="13134" spans="1:23" x14ac:dyDescent="0.2">
      <c r="A13134" s="1" t="s">
        <v>24130</v>
      </c>
      <c r="B13134" s="1">
        <v>91</v>
      </c>
      <c r="C13134" s="1">
        <v>647</v>
      </c>
      <c r="E13134" s="1">
        <v>14</v>
      </c>
      <c r="G13134" s="1" t="s">
        <v>95</v>
      </c>
      <c r="H13134" s="1" t="s">
        <v>5479</v>
      </c>
      <c r="K13134" s="1" t="s">
        <v>12735</v>
      </c>
      <c r="L13134" s="1" t="s">
        <v>26299</v>
      </c>
      <c r="M13134" s="1" t="s">
        <v>663</v>
      </c>
      <c r="U13134" s="1" t="s">
        <v>663</v>
      </c>
      <c r="V13134" s="1" t="s">
        <v>82</v>
      </c>
      <c r="W13134" s="1" t="s">
        <v>24131</v>
      </c>
    </row>
    <row r="13135" spans="1:23" x14ac:dyDescent="0.2">
      <c r="A13135" s="1" t="s">
        <v>24132</v>
      </c>
      <c r="B13135" s="1">
        <v>91</v>
      </c>
      <c r="C13135" s="1">
        <v>647</v>
      </c>
      <c r="E13135" s="1">
        <v>15</v>
      </c>
      <c r="G13135" s="1" t="s">
        <v>95</v>
      </c>
      <c r="I13135" s="1" t="s">
        <v>766</v>
      </c>
      <c r="J13135" s="1" t="s">
        <v>333</v>
      </c>
      <c r="K13135" s="1" t="s">
        <v>339</v>
      </c>
      <c r="L13135" s="1" t="s">
        <v>2222</v>
      </c>
      <c r="M13135" s="1" t="s">
        <v>339</v>
      </c>
      <c r="O13135" s="1" t="s">
        <v>2223</v>
      </c>
      <c r="P13135" s="1" t="s">
        <v>78</v>
      </c>
      <c r="U13135" s="1" t="s">
        <v>339</v>
      </c>
      <c r="V13135" s="1" t="s">
        <v>25</v>
      </c>
      <c r="W13135" s="1" t="s">
        <v>22098</v>
      </c>
    </row>
    <row r="13136" spans="1:23" x14ac:dyDescent="0.2">
      <c r="A13136" s="1" t="s">
        <v>24133</v>
      </c>
      <c r="B13136" s="1">
        <v>91</v>
      </c>
      <c r="C13136" s="1">
        <v>647</v>
      </c>
      <c r="E13136" s="1">
        <v>16</v>
      </c>
      <c r="G13136" s="1" t="s">
        <v>95</v>
      </c>
      <c r="I13136" s="1" t="s">
        <v>218</v>
      </c>
      <c r="J13136" s="1" t="s">
        <v>218</v>
      </c>
      <c r="K13136" s="1" t="s">
        <v>339</v>
      </c>
      <c r="L13136" s="1" t="s">
        <v>2222</v>
      </c>
      <c r="M13136" s="1" t="s">
        <v>4477</v>
      </c>
      <c r="O13136" s="1" t="s">
        <v>6525</v>
      </c>
      <c r="P13136" s="1" t="s">
        <v>5562</v>
      </c>
      <c r="U13136" s="1" t="s">
        <v>4477</v>
      </c>
      <c r="V13136" s="1" t="s">
        <v>25</v>
      </c>
      <c r="W13136" s="1" t="s">
        <v>7898</v>
      </c>
    </row>
    <row r="13137" spans="1:23" x14ac:dyDescent="0.2">
      <c r="A13137" s="1" t="s">
        <v>24134</v>
      </c>
      <c r="B13137" s="1">
        <v>91</v>
      </c>
      <c r="C13137" s="1">
        <v>647</v>
      </c>
      <c r="E13137" s="1">
        <v>18</v>
      </c>
      <c r="G13137" s="1" t="s">
        <v>95</v>
      </c>
      <c r="I13137" s="1" t="s">
        <v>766</v>
      </c>
      <c r="J13137" s="1" t="s">
        <v>333</v>
      </c>
      <c r="K13137" s="1" t="s">
        <v>24</v>
      </c>
      <c r="M13137" s="1" t="s">
        <v>15632</v>
      </c>
      <c r="O13137" s="1" t="s">
        <v>26189</v>
      </c>
      <c r="P13137" s="1" t="s">
        <v>78</v>
      </c>
      <c r="U13137" s="1" t="s">
        <v>15632</v>
      </c>
      <c r="V13137" s="1" t="s">
        <v>25</v>
      </c>
      <c r="W13137" s="1" t="s">
        <v>24135</v>
      </c>
    </row>
    <row r="13138" spans="1:23" x14ac:dyDescent="0.2">
      <c r="A13138" s="1" t="s">
        <v>24136</v>
      </c>
      <c r="B13138" s="1">
        <v>91</v>
      </c>
      <c r="C13138" s="1">
        <v>647</v>
      </c>
      <c r="E13138" s="1">
        <v>19</v>
      </c>
      <c r="G13138" s="1" t="s">
        <v>95</v>
      </c>
      <c r="I13138" s="1" t="s">
        <v>218</v>
      </c>
      <c r="J13138" s="1" t="s">
        <v>218</v>
      </c>
      <c r="K13138" s="1" t="s">
        <v>1149</v>
      </c>
      <c r="L13138" s="1" t="s">
        <v>156</v>
      </c>
      <c r="M13138" s="1" t="s">
        <v>28</v>
      </c>
      <c r="O13138" s="1" t="s">
        <v>156</v>
      </c>
      <c r="P13138" s="1" t="s">
        <v>78</v>
      </c>
      <c r="U13138" s="1" t="s">
        <v>28</v>
      </c>
      <c r="V13138" s="1" t="s">
        <v>25</v>
      </c>
      <c r="W13138" s="1" t="s">
        <v>7910</v>
      </c>
    </row>
    <row r="13139" spans="1:23" x14ac:dyDescent="0.2">
      <c r="A13139" s="1" t="s">
        <v>24105</v>
      </c>
      <c r="B13139" s="1">
        <v>91</v>
      </c>
      <c r="C13139" s="1">
        <v>647</v>
      </c>
      <c r="E13139" s="1">
        <v>2</v>
      </c>
      <c r="G13139" s="1" t="s">
        <v>21</v>
      </c>
      <c r="I13139" s="1" t="s">
        <v>13208</v>
      </c>
      <c r="J13139" s="1" t="s">
        <v>635</v>
      </c>
      <c r="K13139" s="1" t="s">
        <v>17943</v>
      </c>
      <c r="L13139" s="1" t="s">
        <v>156</v>
      </c>
      <c r="M13139" s="1" t="s">
        <v>28</v>
      </c>
      <c r="O13139" s="1" t="s">
        <v>156</v>
      </c>
      <c r="U13139" s="1" t="s">
        <v>28</v>
      </c>
      <c r="V13139" s="1" t="s">
        <v>25</v>
      </c>
      <c r="W13139" s="1" t="s">
        <v>24106</v>
      </c>
    </row>
    <row r="13140" spans="1:23" x14ac:dyDescent="0.2">
      <c r="A13140" s="1" t="s">
        <v>24137</v>
      </c>
      <c r="B13140" s="1">
        <v>91</v>
      </c>
      <c r="C13140" s="1">
        <v>647</v>
      </c>
      <c r="E13140" s="1">
        <v>20</v>
      </c>
      <c r="G13140" s="1" t="s">
        <v>62</v>
      </c>
      <c r="I13140" s="1" t="s">
        <v>277</v>
      </c>
      <c r="J13140" s="1" t="s">
        <v>277</v>
      </c>
      <c r="K13140" s="1" t="s">
        <v>3826</v>
      </c>
      <c r="L13140" s="1" t="s">
        <v>416</v>
      </c>
      <c r="M13140" s="1" t="s">
        <v>3266</v>
      </c>
      <c r="U13140" s="1" t="s">
        <v>3266</v>
      </c>
      <c r="V13140" s="1" t="s">
        <v>82</v>
      </c>
      <c r="W13140" s="1" t="s">
        <v>24138</v>
      </c>
    </row>
    <row r="13141" spans="1:23" x14ac:dyDescent="0.2">
      <c r="A13141" s="1" t="s">
        <v>24139</v>
      </c>
      <c r="B13141" s="1">
        <v>91</v>
      </c>
      <c r="C13141" s="1">
        <v>647</v>
      </c>
      <c r="E13141" s="1">
        <v>21</v>
      </c>
      <c r="G13141" s="1" t="s">
        <v>62</v>
      </c>
      <c r="K13141" s="1" t="s">
        <v>60</v>
      </c>
      <c r="L13141" s="1" t="s">
        <v>640</v>
      </c>
      <c r="M13141" s="1" t="s">
        <v>1287</v>
      </c>
      <c r="U13141" s="1" t="s">
        <v>1287</v>
      </c>
      <c r="V13141" s="1" t="s">
        <v>82</v>
      </c>
      <c r="W13141" s="1" t="s">
        <v>24140</v>
      </c>
    </row>
    <row r="13142" spans="1:23" x14ac:dyDescent="0.2">
      <c r="A13142" s="1" t="s">
        <v>24141</v>
      </c>
      <c r="B13142" s="1">
        <v>91</v>
      </c>
      <c r="C13142" s="1">
        <v>647</v>
      </c>
      <c r="E13142" s="1">
        <v>22</v>
      </c>
      <c r="G13142" s="1" t="s">
        <v>21</v>
      </c>
      <c r="K13142" s="1" t="s">
        <v>24</v>
      </c>
      <c r="L13142" s="1" t="s">
        <v>604</v>
      </c>
      <c r="M13142" s="1" t="s">
        <v>98</v>
      </c>
      <c r="U13142" s="1" t="s">
        <v>98</v>
      </c>
      <c r="V13142" s="1" t="s">
        <v>82</v>
      </c>
      <c r="W13142" s="1" t="s">
        <v>24142</v>
      </c>
    </row>
    <row r="13143" spans="1:23" x14ac:dyDescent="0.2">
      <c r="A13143" s="1" t="s">
        <v>24143</v>
      </c>
      <c r="B13143" s="1">
        <v>91</v>
      </c>
      <c r="C13143" s="1">
        <v>647</v>
      </c>
      <c r="E13143" s="1">
        <v>23</v>
      </c>
      <c r="G13143" s="1" t="s">
        <v>31</v>
      </c>
      <c r="H13143" s="1" t="s">
        <v>283</v>
      </c>
      <c r="I13143" s="1" t="s">
        <v>22</v>
      </c>
      <c r="J13143" s="1" t="s">
        <v>22</v>
      </c>
      <c r="K13143" s="1" t="s">
        <v>81</v>
      </c>
      <c r="L13143" s="1" t="s">
        <v>186</v>
      </c>
      <c r="M13143" s="1" t="s">
        <v>24</v>
      </c>
      <c r="U13143" s="1" t="s">
        <v>24</v>
      </c>
      <c r="V13143" s="1" t="s">
        <v>82</v>
      </c>
      <c r="W13143" s="1" t="s">
        <v>24144</v>
      </c>
    </row>
    <row r="13144" spans="1:23" x14ac:dyDescent="0.2">
      <c r="A13144" s="1" t="s">
        <v>24145</v>
      </c>
      <c r="B13144" s="1">
        <v>91</v>
      </c>
      <c r="C13144" s="1">
        <v>647</v>
      </c>
      <c r="E13144" s="1">
        <v>24</v>
      </c>
      <c r="G13144" s="1" t="s">
        <v>62</v>
      </c>
      <c r="K13144" s="1" t="s">
        <v>88</v>
      </c>
      <c r="L13144" s="1" t="s">
        <v>156</v>
      </c>
      <c r="M13144" s="1" t="s">
        <v>28</v>
      </c>
      <c r="O13144" s="1" t="s">
        <v>156</v>
      </c>
      <c r="U13144" s="1" t="s">
        <v>28</v>
      </c>
      <c r="V13144" s="1" t="s">
        <v>25</v>
      </c>
      <c r="W13144" s="1" t="s">
        <v>24146</v>
      </c>
    </row>
    <row r="13145" spans="1:23" x14ac:dyDescent="0.2">
      <c r="A13145" s="1" t="s">
        <v>24151</v>
      </c>
      <c r="B13145" s="1">
        <v>91</v>
      </c>
      <c r="C13145" s="1">
        <v>647</v>
      </c>
      <c r="E13145" s="1">
        <v>25</v>
      </c>
      <c r="G13145" s="1" t="s">
        <v>31</v>
      </c>
      <c r="J13145" s="1" t="s">
        <v>137</v>
      </c>
      <c r="K13145" s="1" t="s">
        <v>88</v>
      </c>
      <c r="L13145" s="1" t="s">
        <v>163</v>
      </c>
      <c r="M13145" s="1" t="s">
        <v>2035</v>
      </c>
      <c r="O13145" s="1" t="s">
        <v>164</v>
      </c>
      <c r="P13145" s="1" t="s">
        <v>78</v>
      </c>
      <c r="U13145" s="1" t="s">
        <v>2035</v>
      </c>
      <c r="V13145" s="1" t="s">
        <v>25</v>
      </c>
      <c r="W13145" s="1" t="s">
        <v>24152</v>
      </c>
    </row>
    <row r="13146" spans="1:23" x14ac:dyDescent="0.2">
      <c r="A13146" s="1" t="s">
        <v>24147</v>
      </c>
      <c r="B13146" s="1">
        <v>91</v>
      </c>
      <c r="C13146" s="1">
        <v>647</v>
      </c>
      <c r="E13146" s="1">
        <v>25</v>
      </c>
      <c r="F13146" s="1" t="s">
        <v>24148</v>
      </c>
      <c r="G13146" s="1" t="s">
        <v>31</v>
      </c>
      <c r="I13146" s="1" t="s">
        <v>24149</v>
      </c>
      <c r="J13146" s="1" t="s">
        <v>213</v>
      </c>
      <c r="M13146" s="1" t="s">
        <v>28</v>
      </c>
      <c r="O13146" s="1" t="s">
        <v>3683</v>
      </c>
      <c r="P13146" s="1" t="s">
        <v>6049</v>
      </c>
      <c r="U13146" s="1" t="s">
        <v>28</v>
      </c>
      <c r="V13146" s="1" t="s">
        <v>25</v>
      </c>
      <c r="W13146" s="1" t="s">
        <v>24150</v>
      </c>
    </row>
    <row r="13147" spans="1:23" x14ac:dyDescent="0.2">
      <c r="A13147" s="1" t="s">
        <v>24153</v>
      </c>
      <c r="B13147" s="1">
        <v>91</v>
      </c>
      <c r="C13147" s="1">
        <v>647</v>
      </c>
      <c r="E13147" s="1">
        <v>26</v>
      </c>
      <c r="G13147" s="1" t="s">
        <v>31</v>
      </c>
      <c r="H13147" s="1" t="s">
        <v>846</v>
      </c>
      <c r="I13147" s="1" t="s">
        <v>218</v>
      </c>
      <c r="J13147" s="1" t="s">
        <v>218</v>
      </c>
      <c r="K13147" s="1" t="s">
        <v>848</v>
      </c>
      <c r="L13147" s="1" t="s">
        <v>847</v>
      </c>
      <c r="M13147" s="1" t="s">
        <v>848</v>
      </c>
      <c r="O13147" s="1" t="s">
        <v>848</v>
      </c>
      <c r="P13147" s="1" t="s">
        <v>7933</v>
      </c>
      <c r="U13147" s="1" t="s">
        <v>848</v>
      </c>
      <c r="V13147" s="1" t="s">
        <v>25</v>
      </c>
      <c r="W13147" s="1" t="s">
        <v>24154</v>
      </c>
    </row>
    <row r="13148" spans="1:23" x14ac:dyDescent="0.2">
      <c r="A13148" s="1" t="s">
        <v>24155</v>
      </c>
      <c r="B13148" s="1">
        <v>91</v>
      </c>
      <c r="C13148" s="1">
        <v>647</v>
      </c>
      <c r="E13148" s="1">
        <v>27</v>
      </c>
      <c r="G13148" s="1" t="s">
        <v>31</v>
      </c>
      <c r="H13148" s="1" t="s">
        <v>54</v>
      </c>
      <c r="K13148" s="1" t="s">
        <v>24</v>
      </c>
      <c r="L13148" s="1" t="s">
        <v>156</v>
      </c>
      <c r="M13148" s="1" t="s">
        <v>81</v>
      </c>
      <c r="U13148" s="1" t="s">
        <v>81</v>
      </c>
      <c r="V13148" s="1" t="s">
        <v>82</v>
      </c>
      <c r="W13148" s="1" t="s">
        <v>24156</v>
      </c>
    </row>
    <row r="13149" spans="1:23" x14ac:dyDescent="0.2">
      <c r="A13149" s="1" t="s">
        <v>24107</v>
      </c>
      <c r="B13149" s="1">
        <v>91</v>
      </c>
      <c r="C13149" s="1">
        <v>647</v>
      </c>
      <c r="E13149" s="1">
        <v>3</v>
      </c>
      <c r="G13149" s="1" t="s">
        <v>21</v>
      </c>
      <c r="I13149" s="1" t="s">
        <v>8454</v>
      </c>
      <c r="J13149" s="1" t="s">
        <v>151</v>
      </c>
      <c r="K13149" s="1" t="s">
        <v>81</v>
      </c>
      <c r="L13149" s="1" t="s">
        <v>26312</v>
      </c>
      <c r="M13149" s="1" t="s">
        <v>3266</v>
      </c>
      <c r="O13149" s="1" t="s">
        <v>26197</v>
      </c>
      <c r="P13149" s="1" t="s">
        <v>7889</v>
      </c>
      <c r="U13149" s="1" t="s">
        <v>3266</v>
      </c>
      <c r="V13149" s="1" t="s">
        <v>25</v>
      </c>
      <c r="W13149" s="1" t="s">
        <v>24108</v>
      </c>
    </row>
    <row r="13150" spans="1:23" x14ac:dyDescent="0.2">
      <c r="A13150" s="1" t="s">
        <v>24109</v>
      </c>
      <c r="B13150" s="1">
        <v>91</v>
      </c>
      <c r="C13150" s="1">
        <v>647</v>
      </c>
      <c r="E13150" s="1">
        <v>4</v>
      </c>
      <c r="G13150" s="1" t="s">
        <v>21</v>
      </c>
      <c r="I13150" s="1" t="s">
        <v>7940</v>
      </c>
      <c r="J13150" s="1" t="s">
        <v>5375</v>
      </c>
      <c r="K13150" s="1" t="s">
        <v>24</v>
      </c>
      <c r="M13150" s="1" t="s">
        <v>16666</v>
      </c>
      <c r="O13150" s="1" t="s">
        <v>26189</v>
      </c>
      <c r="P13150" s="1" t="s">
        <v>5243</v>
      </c>
      <c r="U13150" s="1" t="s">
        <v>16666</v>
      </c>
      <c r="V13150" s="1" t="s">
        <v>25</v>
      </c>
      <c r="W13150" s="1" t="s">
        <v>24110</v>
      </c>
    </row>
    <row r="13151" spans="1:23" x14ac:dyDescent="0.2">
      <c r="A13151" s="1" t="s">
        <v>24111</v>
      </c>
      <c r="B13151" s="1">
        <v>91</v>
      </c>
      <c r="C13151" s="1">
        <v>647</v>
      </c>
      <c r="E13151" s="1">
        <v>5</v>
      </c>
      <c r="G13151" s="1" t="s">
        <v>62</v>
      </c>
      <c r="I13151" s="1" t="s">
        <v>200</v>
      </c>
      <c r="K13151" s="1" t="s">
        <v>24</v>
      </c>
      <c r="L13151" s="1" t="s">
        <v>4186</v>
      </c>
      <c r="M13151" s="1" t="s">
        <v>2035</v>
      </c>
      <c r="O13151" s="1" t="s">
        <v>2035</v>
      </c>
      <c r="P13151" s="1" t="s">
        <v>78</v>
      </c>
      <c r="U13151" s="1" t="s">
        <v>2035</v>
      </c>
      <c r="V13151" s="1" t="s">
        <v>25</v>
      </c>
      <c r="W13151" s="1" t="s">
        <v>24112</v>
      </c>
    </row>
    <row r="13152" spans="1:23" x14ac:dyDescent="0.2">
      <c r="A13152" s="1" t="s">
        <v>24113</v>
      </c>
      <c r="B13152" s="1">
        <v>91</v>
      </c>
      <c r="C13152" s="1">
        <v>647</v>
      </c>
      <c r="E13152" s="1">
        <v>6</v>
      </c>
      <c r="G13152" s="1" t="s">
        <v>1314</v>
      </c>
      <c r="K13152" s="1" t="s">
        <v>12735</v>
      </c>
      <c r="L13152" s="1" t="s">
        <v>26309</v>
      </c>
      <c r="M13152" s="1" t="s">
        <v>16883</v>
      </c>
      <c r="U13152" s="1" t="s">
        <v>16883</v>
      </c>
      <c r="V13152" s="1" t="s">
        <v>82</v>
      </c>
      <c r="W13152" s="1" t="s">
        <v>24114</v>
      </c>
    </row>
    <row r="13153" spans="1:23" x14ac:dyDescent="0.2">
      <c r="A13153" s="1" t="s">
        <v>24115</v>
      </c>
      <c r="B13153" s="1">
        <v>91</v>
      </c>
      <c r="C13153" s="1">
        <v>647</v>
      </c>
      <c r="E13153" s="1">
        <v>7</v>
      </c>
      <c r="G13153" s="1" t="s">
        <v>21</v>
      </c>
      <c r="I13153" s="1" t="s">
        <v>7940</v>
      </c>
      <c r="J13153" s="1" t="s">
        <v>1921</v>
      </c>
      <c r="K13153" s="1" t="s">
        <v>88</v>
      </c>
      <c r="L13153" s="1" t="s">
        <v>156</v>
      </c>
      <c r="M13153" s="1" t="s">
        <v>98</v>
      </c>
      <c r="O13153" s="1" t="s">
        <v>416</v>
      </c>
      <c r="P13153" s="1" t="s">
        <v>11358</v>
      </c>
      <c r="U13153" s="1" t="s">
        <v>98</v>
      </c>
      <c r="V13153" s="1" t="s">
        <v>25</v>
      </c>
      <c r="W13153" s="1" t="s">
        <v>24116</v>
      </c>
    </row>
    <row r="13154" spans="1:23" x14ac:dyDescent="0.2">
      <c r="A13154" s="1" t="s">
        <v>24117</v>
      </c>
      <c r="B13154" s="1">
        <v>91</v>
      </c>
      <c r="C13154" s="1">
        <v>647</v>
      </c>
      <c r="E13154" s="1">
        <v>8</v>
      </c>
      <c r="G13154" s="1" t="s">
        <v>62</v>
      </c>
      <c r="I13154" s="1" t="s">
        <v>200</v>
      </c>
      <c r="K13154" s="1" t="s">
        <v>81</v>
      </c>
      <c r="L13154" s="1" t="s">
        <v>163</v>
      </c>
      <c r="M13154" s="1" t="s">
        <v>2035</v>
      </c>
      <c r="O13154" s="1" t="s">
        <v>164</v>
      </c>
      <c r="P13154" s="1" t="s">
        <v>78</v>
      </c>
      <c r="U13154" s="1" t="s">
        <v>2035</v>
      </c>
      <c r="V13154" s="1" t="s">
        <v>25</v>
      </c>
      <c r="W13154" s="1" t="s">
        <v>24118</v>
      </c>
    </row>
    <row r="13155" spans="1:23" x14ac:dyDescent="0.2">
      <c r="A13155" s="1" t="s">
        <v>24119</v>
      </c>
      <c r="B13155" s="1">
        <v>91</v>
      </c>
      <c r="C13155" s="1">
        <v>647</v>
      </c>
      <c r="E13155" s="1">
        <v>9</v>
      </c>
      <c r="G13155" s="1" t="s">
        <v>21</v>
      </c>
      <c r="H13155" s="1" t="s">
        <v>9355</v>
      </c>
      <c r="I13155" s="1" t="s">
        <v>7940</v>
      </c>
      <c r="K13155" s="1" t="s">
        <v>88</v>
      </c>
      <c r="M13155" s="1" t="s">
        <v>200</v>
      </c>
      <c r="O13155" s="1" t="s">
        <v>26189</v>
      </c>
      <c r="P13155" s="1" t="s">
        <v>13272</v>
      </c>
      <c r="U13155" s="1" t="s">
        <v>200</v>
      </c>
      <c r="V13155" s="1" t="s">
        <v>25</v>
      </c>
      <c r="W13155" s="1" t="s">
        <v>24120</v>
      </c>
    </row>
    <row r="13156" spans="1:23" x14ac:dyDescent="0.2">
      <c r="A13156" s="1" t="s">
        <v>24157</v>
      </c>
      <c r="B13156" s="1">
        <v>91</v>
      </c>
      <c r="C13156" s="1">
        <v>648</v>
      </c>
      <c r="E13156" s="1">
        <v>1</v>
      </c>
      <c r="G13156" s="1" t="s">
        <v>21</v>
      </c>
      <c r="H13156" s="1" t="s">
        <v>8287</v>
      </c>
      <c r="I13156" s="1" t="s">
        <v>69</v>
      </c>
      <c r="J13156" s="1" t="s">
        <v>69</v>
      </c>
      <c r="K13156" s="1" t="s">
        <v>24</v>
      </c>
      <c r="L13156" s="1" t="s">
        <v>1053</v>
      </c>
      <c r="M13156" s="1" t="s">
        <v>16057</v>
      </c>
      <c r="O13156" s="1" t="s">
        <v>26189</v>
      </c>
      <c r="P13156" s="1" t="s">
        <v>1434</v>
      </c>
      <c r="U13156" s="1" t="s">
        <v>16057</v>
      </c>
      <c r="V13156" s="1" t="s">
        <v>25</v>
      </c>
      <c r="W13156" s="1" t="s">
        <v>24158</v>
      </c>
    </row>
    <row r="13157" spans="1:23" x14ac:dyDescent="0.2">
      <c r="A13157" s="1" t="s">
        <v>24174</v>
      </c>
      <c r="B13157" s="1">
        <v>91</v>
      </c>
      <c r="C13157" s="1">
        <v>648</v>
      </c>
      <c r="E13157" s="1">
        <v>10</v>
      </c>
      <c r="G13157" s="1" t="s">
        <v>62</v>
      </c>
      <c r="H13157" s="1" t="s">
        <v>137</v>
      </c>
      <c r="I13157" s="1" t="s">
        <v>200</v>
      </c>
      <c r="J13157" s="1" t="s">
        <v>137</v>
      </c>
      <c r="K13157" s="1" t="s">
        <v>24</v>
      </c>
      <c r="L13157" s="1" t="s">
        <v>163</v>
      </c>
      <c r="M13157" s="1" t="s">
        <v>28</v>
      </c>
      <c r="O13157" s="1" t="s">
        <v>164</v>
      </c>
      <c r="P13157" s="1" t="s">
        <v>78</v>
      </c>
      <c r="U13157" s="1" t="s">
        <v>28</v>
      </c>
      <c r="V13157" s="1" t="s">
        <v>25</v>
      </c>
      <c r="W13157" s="1" t="s">
        <v>24175</v>
      </c>
    </row>
    <row r="13158" spans="1:23" x14ac:dyDescent="0.2">
      <c r="A13158" s="1" t="s">
        <v>24176</v>
      </c>
      <c r="B13158" s="1">
        <v>91</v>
      </c>
      <c r="C13158" s="1">
        <v>648</v>
      </c>
      <c r="E13158" s="1">
        <v>11</v>
      </c>
      <c r="G13158" s="1" t="s">
        <v>31</v>
      </c>
      <c r="H13158" s="1" t="s">
        <v>8764</v>
      </c>
      <c r="I13158" s="1" t="s">
        <v>510</v>
      </c>
      <c r="J13158" s="1" t="s">
        <v>510</v>
      </c>
      <c r="K13158" s="1" t="s">
        <v>145</v>
      </c>
      <c r="L13158" s="1" t="s">
        <v>26270</v>
      </c>
      <c r="M13158" s="1" t="s">
        <v>26198</v>
      </c>
      <c r="O13158" s="1" t="s">
        <v>164</v>
      </c>
      <c r="P13158" s="1" t="s">
        <v>1434</v>
      </c>
      <c r="U13158" s="1" t="s">
        <v>26198</v>
      </c>
      <c r="V13158" s="1" t="s">
        <v>25</v>
      </c>
      <c r="W13158" s="1" t="s">
        <v>24177</v>
      </c>
    </row>
    <row r="13159" spans="1:23" x14ac:dyDescent="0.2">
      <c r="A13159" s="1" t="s">
        <v>24178</v>
      </c>
      <c r="B13159" s="1">
        <v>91</v>
      </c>
      <c r="C13159" s="1">
        <v>648</v>
      </c>
      <c r="E13159" s="1">
        <v>12</v>
      </c>
      <c r="G13159" s="1" t="s">
        <v>31</v>
      </c>
      <c r="I13159" s="1" t="s">
        <v>74</v>
      </c>
      <c r="K13159" s="1" t="s">
        <v>12800</v>
      </c>
      <c r="L13159" s="1" t="s">
        <v>186</v>
      </c>
      <c r="M13159" s="1" t="s">
        <v>24</v>
      </c>
      <c r="U13159" s="1" t="s">
        <v>24</v>
      </c>
      <c r="V13159" s="1" t="s">
        <v>82</v>
      </c>
      <c r="W13159" s="1" t="s">
        <v>24179</v>
      </c>
    </row>
    <row r="13160" spans="1:23" x14ac:dyDescent="0.2">
      <c r="A13160" s="1" t="s">
        <v>24180</v>
      </c>
      <c r="B13160" s="1">
        <v>91</v>
      </c>
      <c r="C13160" s="1">
        <v>648</v>
      </c>
      <c r="E13160" s="1">
        <v>13</v>
      </c>
      <c r="G13160" s="1" t="s">
        <v>31</v>
      </c>
      <c r="H13160" s="1" t="s">
        <v>8779</v>
      </c>
      <c r="I13160" s="1" t="s">
        <v>218</v>
      </c>
      <c r="J13160" s="1" t="s">
        <v>218</v>
      </c>
      <c r="K13160" s="1" t="s">
        <v>339</v>
      </c>
      <c r="L13160" s="1" t="s">
        <v>2222</v>
      </c>
      <c r="M13160" s="1" t="s">
        <v>164</v>
      </c>
      <c r="O13160" s="1" t="s">
        <v>2223</v>
      </c>
      <c r="P13160" s="1" t="s">
        <v>78</v>
      </c>
      <c r="U13160" s="1" t="s">
        <v>164</v>
      </c>
      <c r="V13160" s="1" t="s">
        <v>25</v>
      </c>
      <c r="W13160" s="1" t="s">
        <v>24181</v>
      </c>
    </row>
    <row r="13161" spans="1:23" x14ac:dyDescent="0.2">
      <c r="A13161" s="1" t="s">
        <v>24182</v>
      </c>
      <c r="B13161" s="1">
        <v>91</v>
      </c>
      <c r="C13161" s="1">
        <v>648</v>
      </c>
      <c r="E13161" s="1">
        <v>14</v>
      </c>
      <c r="G13161" s="1" t="s">
        <v>31</v>
      </c>
      <c r="I13161" s="1" t="s">
        <v>218</v>
      </c>
      <c r="J13161" s="1" t="s">
        <v>218</v>
      </c>
      <c r="K13161" s="1" t="s">
        <v>1149</v>
      </c>
      <c r="L13161" s="1" t="s">
        <v>156</v>
      </c>
      <c r="M13161" s="1" t="s">
        <v>28</v>
      </c>
      <c r="O13161" s="1" t="s">
        <v>156</v>
      </c>
      <c r="P13161" s="1" t="s">
        <v>78</v>
      </c>
      <c r="U13161" s="1" t="s">
        <v>28</v>
      </c>
      <c r="V13161" s="1" t="s">
        <v>25</v>
      </c>
      <c r="W13161" s="1" t="s">
        <v>8015</v>
      </c>
    </row>
    <row r="13162" spans="1:23" x14ac:dyDescent="0.2">
      <c r="A13162" s="1" t="s">
        <v>24183</v>
      </c>
      <c r="B13162" s="1">
        <v>91</v>
      </c>
      <c r="C13162" s="1">
        <v>648</v>
      </c>
      <c r="E13162" s="1">
        <v>15</v>
      </c>
      <c r="G13162" s="1" t="s">
        <v>31</v>
      </c>
      <c r="I13162" s="1" t="s">
        <v>200</v>
      </c>
      <c r="K13162" s="1" t="s">
        <v>24</v>
      </c>
      <c r="L13162" s="1" t="s">
        <v>156</v>
      </c>
      <c r="M13162" s="1" t="s">
        <v>28</v>
      </c>
      <c r="O13162" s="1" t="s">
        <v>156</v>
      </c>
      <c r="P13162" s="1" t="s">
        <v>78</v>
      </c>
      <c r="U13162" s="1" t="s">
        <v>28</v>
      </c>
      <c r="V13162" s="1" t="s">
        <v>25</v>
      </c>
      <c r="W13162" s="1" t="s">
        <v>24184</v>
      </c>
    </row>
    <row r="13163" spans="1:23" x14ac:dyDescent="0.2">
      <c r="A13163" s="1" t="s">
        <v>24185</v>
      </c>
      <c r="B13163" s="1">
        <v>91</v>
      </c>
      <c r="C13163" s="1">
        <v>648</v>
      </c>
      <c r="E13163" s="1">
        <v>16</v>
      </c>
      <c r="G13163" s="1" t="s">
        <v>31</v>
      </c>
      <c r="I13163" s="1" t="s">
        <v>287</v>
      </c>
      <c r="J13163" s="1" t="s">
        <v>151</v>
      </c>
      <c r="K13163" s="1" t="s">
        <v>18453</v>
      </c>
      <c r="L13163" s="1" t="s">
        <v>156</v>
      </c>
      <c r="M13163" s="1" t="s">
        <v>28</v>
      </c>
      <c r="O13163" s="1" t="s">
        <v>156</v>
      </c>
      <c r="P13163" s="1" t="s">
        <v>7889</v>
      </c>
      <c r="U13163" s="1" t="s">
        <v>28</v>
      </c>
      <c r="V13163" s="1" t="s">
        <v>25</v>
      </c>
      <c r="W13163" s="1" t="s">
        <v>24186</v>
      </c>
    </row>
    <row r="13164" spans="1:23" x14ac:dyDescent="0.2">
      <c r="A13164" s="1" t="s">
        <v>24187</v>
      </c>
      <c r="B13164" s="1">
        <v>91</v>
      </c>
      <c r="C13164" s="1">
        <v>648</v>
      </c>
      <c r="E13164" s="1">
        <v>17</v>
      </c>
      <c r="G13164" s="1" t="s">
        <v>31</v>
      </c>
      <c r="H13164" s="1" t="s">
        <v>9355</v>
      </c>
      <c r="I13164" s="1" t="s">
        <v>8618</v>
      </c>
      <c r="J13164" s="1" t="s">
        <v>5111</v>
      </c>
      <c r="K13164" s="1" t="s">
        <v>22282</v>
      </c>
      <c r="L13164" s="1" t="s">
        <v>163</v>
      </c>
      <c r="M13164" s="1" t="s">
        <v>16057</v>
      </c>
      <c r="O13164" s="1" t="s">
        <v>164</v>
      </c>
      <c r="P13164" s="1" t="s">
        <v>78</v>
      </c>
      <c r="U13164" s="1" t="s">
        <v>16057</v>
      </c>
      <c r="V13164" s="1" t="s">
        <v>25</v>
      </c>
      <c r="W13164" s="1" t="s">
        <v>24188</v>
      </c>
    </row>
    <row r="13165" spans="1:23" x14ac:dyDescent="0.2">
      <c r="A13165" s="1" t="s">
        <v>24189</v>
      </c>
      <c r="B13165" s="1">
        <v>91</v>
      </c>
      <c r="C13165" s="1">
        <v>648</v>
      </c>
      <c r="E13165" s="1">
        <v>18</v>
      </c>
      <c r="G13165" s="1" t="s">
        <v>31</v>
      </c>
      <c r="I13165" s="1" t="s">
        <v>606</v>
      </c>
      <c r="J13165" s="1" t="s">
        <v>151</v>
      </c>
      <c r="K13165" s="1" t="s">
        <v>497</v>
      </c>
      <c r="L13165" s="1" t="s">
        <v>156</v>
      </c>
      <c r="M13165" s="1" t="s">
        <v>28</v>
      </c>
      <c r="O13165" s="1" t="s">
        <v>156</v>
      </c>
      <c r="P13165" s="1" t="s">
        <v>7889</v>
      </c>
      <c r="U13165" s="1" t="s">
        <v>28</v>
      </c>
      <c r="V13165" s="1" t="s">
        <v>25</v>
      </c>
      <c r="W13165" s="1" t="s">
        <v>24190</v>
      </c>
    </row>
    <row r="13166" spans="1:23" x14ac:dyDescent="0.2">
      <c r="A13166" s="1" t="s">
        <v>24191</v>
      </c>
      <c r="B13166" s="1">
        <v>91</v>
      </c>
      <c r="C13166" s="1">
        <v>648</v>
      </c>
      <c r="E13166" s="1">
        <v>19</v>
      </c>
      <c r="G13166" s="1" t="s">
        <v>31</v>
      </c>
      <c r="I13166" s="1" t="s">
        <v>24192</v>
      </c>
      <c r="J13166" s="1" t="s">
        <v>24192</v>
      </c>
      <c r="L13166" s="1" t="s">
        <v>604</v>
      </c>
      <c r="M13166" s="1" t="s">
        <v>98</v>
      </c>
      <c r="U13166" s="1" t="s">
        <v>98</v>
      </c>
      <c r="V13166" s="1" t="s">
        <v>82</v>
      </c>
      <c r="W13166" s="1" t="s">
        <v>24193</v>
      </c>
    </row>
    <row r="13167" spans="1:23" x14ac:dyDescent="0.2">
      <c r="A13167" s="1" t="s">
        <v>24159</v>
      </c>
      <c r="B13167" s="1">
        <v>91</v>
      </c>
      <c r="C13167" s="1">
        <v>648</v>
      </c>
      <c r="E13167" s="1">
        <v>2</v>
      </c>
      <c r="G13167" s="1" t="s">
        <v>21</v>
      </c>
      <c r="H13167" s="1" t="s">
        <v>21604</v>
      </c>
      <c r="I13167" s="1" t="s">
        <v>510</v>
      </c>
      <c r="J13167" s="1" t="s">
        <v>510</v>
      </c>
      <c r="K13167" s="1" t="s">
        <v>339</v>
      </c>
      <c r="L13167" s="1" t="s">
        <v>4476</v>
      </c>
      <c r="M13167" s="1" t="s">
        <v>339</v>
      </c>
      <c r="O13167" s="1" t="s">
        <v>4477</v>
      </c>
      <c r="P13167" s="1" t="s">
        <v>1434</v>
      </c>
      <c r="U13167" s="1" t="s">
        <v>339</v>
      </c>
      <c r="V13167" s="1" t="s">
        <v>25</v>
      </c>
      <c r="W13167" s="1" t="s">
        <v>24160</v>
      </c>
    </row>
    <row r="13168" spans="1:23" x14ac:dyDescent="0.2">
      <c r="A13168" s="1" t="s">
        <v>24194</v>
      </c>
      <c r="B13168" s="1">
        <v>91</v>
      </c>
      <c r="C13168" s="1">
        <v>648</v>
      </c>
      <c r="E13168" s="1">
        <v>20</v>
      </c>
      <c r="G13168" s="1" t="s">
        <v>31</v>
      </c>
      <c r="H13168" s="1" t="s">
        <v>54</v>
      </c>
      <c r="K13168" s="1" t="s">
        <v>1149</v>
      </c>
      <c r="L13168" s="1" t="s">
        <v>186</v>
      </c>
      <c r="M13168" s="1" t="s">
        <v>24</v>
      </c>
      <c r="U13168" s="1" t="s">
        <v>24</v>
      </c>
      <c r="V13168" s="1" t="s">
        <v>82</v>
      </c>
      <c r="W13168" s="1" t="s">
        <v>24195</v>
      </c>
    </row>
    <row r="13169" spans="1:23" x14ac:dyDescent="0.2">
      <c r="A13169" s="1" t="s">
        <v>24196</v>
      </c>
      <c r="B13169" s="1">
        <v>91</v>
      </c>
      <c r="C13169" s="1">
        <v>648</v>
      </c>
      <c r="E13169" s="1">
        <v>21</v>
      </c>
      <c r="G13169" s="1" t="s">
        <v>31</v>
      </c>
      <c r="I13169" s="1" t="s">
        <v>2566</v>
      </c>
      <c r="J13169" s="1" t="s">
        <v>2566</v>
      </c>
      <c r="M13169" s="1" t="s">
        <v>28</v>
      </c>
      <c r="O13169" s="1" t="s">
        <v>169</v>
      </c>
      <c r="P13169" s="1" t="s">
        <v>78</v>
      </c>
      <c r="U13169" s="1" t="s">
        <v>28</v>
      </c>
      <c r="V13169" s="1" t="s">
        <v>25</v>
      </c>
      <c r="W13169" s="1" t="s">
        <v>24197</v>
      </c>
    </row>
    <row r="13170" spans="1:23" x14ac:dyDescent="0.2">
      <c r="A13170" s="1" t="s">
        <v>24198</v>
      </c>
      <c r="B13170" s="1">
        <v>91</v>
      </c>
      <c r="C13170" s="1">
        <v>648</v>
      </c>
      <c r="E13170" s="1">
        <v>22</v>
      </c>
      <c r="G13170" s="1" t="s">
        <v>31</v>
      </c>
      <c r="H13170" s="1" t="s">
        <v>10697</v>
      </c>
      <c r="I13170" s="1" t="s">
        <v>218</v>
      </c>
      <c r="J13170" s="1" t="s">
        <v>218</v>
      </c>
      <c r="K13170" s="1" t="s">
        <v>18453</v>
      </c>
      <c r="L13170" s="1" t="s">
        <v>847</v>
      </c>
      <c r="M13170" s="1" t="s">
        <v>848</v>
      </c>
      <c r="O13170" s="1" t="s">
        <v>848</v>
      </c>
      <c r="P13170" s="1" t="s">
        <v>7933</v>
      </c>
      <c r="U13170" s="1" t="s">
        <v>848</v>
      </c>
      <c r="V13170" s="1" t="s">
        <v>25</v>
      </c>
      <c r="W13170" s="1" t="s">
        <v>24199</v>
      </c>
    </row>
    <row r="13171" spans="1:23" x14ac:dyDescent="0.2">
      <c r="A13171" s="1" t="s">
        <v>24200</v>
      </c>
      <c r="B13171" s="1">
        <v>91</v>
      </c>
      <c r="C13171" s="1">
        <v>648</v>
      </c>
      <c r="E13171" s="1">
        <v>23</v>
      </c>
      <c r="G13171" s="1" t="s">
        <v>31</v>
      </c>
      <c r="I13171" s="1" t="s">
        <v>218</v>
      </c>
      <c r="J13171" s="1" t="s">
        <v>218</v>
      </c>
      <c r="L13171" s="1" t="s">
        <v>847</v>
      </c>
      <c r="M13171" s="1" t="s">
        <v>2035</v>
      </c>
      <c r="O13171" s="1" t="s">
        <v>848</v>
      </c>
      <c r="P13171" s="1" t="s">
        <v>7933</v>
      </c>
      <c r="U13171" s="1" t="s">
        <v>2035</v>
      </c>
      <c r="V13171" s="1" t="s">
        <v>25</v>
      </c>
      <c r="W13171" s="1" t="s">
        <v>24201</v>
      </c>
    </row>
    <row r="13172" spans="1:23" x14ac:dyDescent="0.2">
      <c r="A13172" s="1" t="s">
        <v>24202</v>
      </c>
      <c r="B13172" s="1">
        <v>91</v>
      </c>
      <c r="C13172" s="1">
        <v>648</v>
      </c>
      <c r="E13172" s="1">
        <v>24</v>
      </c>
      <c r="G13172" s="1" t="s">
        <v>31</v>
      </c>
      <c r="I13172" s="1" t="s">
        <v>8382</v>
      </c>
      <c r="J13172" s="1" t="s">
        <v>3160</v>
      </c>
      <c r="K13172" s="1" t="s">
        <v>200</v>
      </c>
      <c r="L13172" s="1" t="s">
        <v>4186</v>
      </c>
      <c r="M13172" s="1" t="s">
        <v>2035</v>
      </c>
      <c r="O13172" s="1" t="s">
        <v>169</v>
      </c>
      <c r="P13172" s="1" t="s">
        <v>78</v>
      </c>
      <c r="U13172" s="1" t="s">
        <v>2035</v>
      </c>
      <c r="V13172" s="1" t="s">
        <v>25</v>
      </c>
      <c r="W13172" s="1" t="s">
        <v>24203</v>
      </c>
    </row>
    <row r="13173" spans="1:23" x14ac:dyDescent="0.2">
      <c r="A13173" s="1" t="s">
        <v>24204</v>
      </c>
      <c r="B13173" s="1">
        <v>91</v>
      </c>
      <c r="C13173" s="1">
        <v>648</v>
      </c>
      <c r="E13173" s="1">
        <v>25</v>
      </c>
      <c r="G13173" s="1" t="s">
        <v>21</v>
      </c>
      <c r="H13173" s="1" t="s">
        <v>5599</v>
      </c>
      <c r="I13173" s="1" t="s">
        <v>1558</v>
      </c>
      <c r="J13173" s="1" t="s">
        <v>1558</v>
      </c>
      <c r="K13173" s="1" t="s">
        <v>200</v>
      </c>
      <c r="L13173" s="1" t="s">
        <v>163</v>
      </c>
      <c r="M13173" s="1" t="s">
        <v>164</v>
      </c>
      <c r="O13173" s="1" t="s">
        <v>164</v>
      </c>
      <c r="P13173" s="1" t="s">
        <v>78</v>
      </c>
      <c r="U13173" s="1" t="s">
        <v>164</v>
      </c>
      <c r="V13173" s="1" t="s">
        <v>25</v>
      </c>
      <c r="W13173" s="1" t="s">
        <v>24205</v>
      </c>
    </row>
    <row r="13174" spans="1:23" x14ac:dyDescent="0.2">
      <c r="A13174" s="1" t="s">
        <v>24161</v>
      </c>
      <c r="B13174" s="1">
        <v>91</v>
      </c>
      <c r="C13174" s="1">
        <v>648</v>
      </c>
      <c r="E13174" s="1">
        <v>3</v>
      </c>
      <c r="G13174" s="1" t="s">
        <v>21</v>
      </c>
      <c r="I13174" s="1" t="s">
        <v>7940</v>
      </c>
      <c r="J13174" s="1" t="s">
        <v>5375</v>
      </c>
      <c r="K13174" s="1" t="s">
        <v>24</v>
      </c>
      <c r="L13174" s="1" t="s">
        <v>194</v>
      </c>
      <c r="M13174" s="1" t="s">
        <v>12800</v>
      </c>
      <c r="O13174" s="1" t="s">
        <v>26189</v>
      </c>
      <c r="P13174" s="1" t="s">
        <v>1434</v>
      </c>
      <c r="U13174" s="1" t="s">
        <v>12800</v>
      </c>
      <c r="V13174" s="1" t="s">
        <v>25</v>
      </c>
      <c r="W13174" s="1" t="s">
        <v>24162</v>
      </c>
    </row>
    <row r="13175" spans="1:23" x14ac:dyDescent="0.2">
      <c r="A13175" s="1" t="s">
        <v>24163</v>
      </c>
      <c r="B13175" s="1">
        <v>91</v>
      </c>
      <c r="C13175" s="1">
        <v>648</v>
      </c>
      <c r="E13175" s="1">
        <v>4</v>
      </c>
      <c r="G13175" s="1" t="s">
        <v>95</v>
      </c>
      <c r="K13175" s="1" t="s">
        <v>24</v>
      </c>
      <c r="L13175" s="1" t="s">
        <v>186</v>
      </c>
      <c r="W13175" s="1" t="s">
        <v>21490</v>
      </c>
    </row>
    <row r="13176" spans="1:23" x14ac:dyDescent="0.2">
      <c r="A13176" s="1" t="s">
        <v>24164</v>
      </c>
      <c r="B13176" s="1">
        <v>91</v>
      </c>
      <c r="C13176" s="1">
        <v>648</v>
      </c>
      <c r="E13176" s="1">
        <v>5</v>
      </c>
      <c r="G13176" s="1" t="s">
        <v>95</v>
      </c>
      <c r="I13176" s="1" t="s">
        <v>8209</v>
      </c>
      <c r="J13176" s="1" t="s">
        <v>837</v>
      </c>
      <c r="K13176" s="1" t="s">
        <v>339</v>
      </c>
      <c r="L13176" s="1" t="s">
        <v>163</v>
      </c>
      <c r="M13176" s="1" t="s">
        <v>497</v>
      </c>
      <c r="O13176" s="1" t="s">
        <v>164</v>
      </c>
      <c r="P13176" s="1" t="s">
        <v>78</v>
      </c>
      <c r="U13176" s="1" t="s">
        <v>497</v>
      </c>
      <c r="V13176" s="1" t="s">
        <v>25</v>
      </c>
      <c r="W13176" s="1" t="s">
        <v>24165</v>
      </c>
    </row>
    <row r="13177" spans="1:23" x14ac:dyDescent="0.2">
      <c r="A13177" s="1" t="s">
        <v>24166</v>
      </c>
      <c r="B13177" s="1">
        <v>91</v>
      </c>
      <c r="C13177" s="1">
        <v>648</v>
      </c>
      <c r="E13177" s="1">
        <v>6</v>
      </c>
      <c r="G13177" s="1" t="s">
        <v>95</v>
      </c>
      <c r="I13177" s="1" t="s">
        <v>200</v>
      </c>
      <c r="K13177" s="1" t="s">
        <v>88</v>
      </c>
      <c r="L13177" s="1" t="s">
        <v>416</v>
      </c>
      <c r="M13177" s="1" t="s">
        <v>3266</v>
      </c>
      <c r="O13177" s="1" t="s">
        <v>26201</v>
      </c>
      <c r="P13177" s="1" t="s">
        <v>1434</v>
      </c>
      <c r="U13177" s="1" t="s">
        <v>3266</v>
      </c>
      <c r="V13177" s="1" t="s">
        <v>25</v>
      </c>
      <c r="W13177" s="1" t="s">
        <v>24167</v>
      </c>
    </row>
    <row r="13178" spans="1:23" x14ac:dyDescent="0.2">
      <c r="A13178" s="1" t="s">
        <v>24168</v>
      </c>
      <c r="B13178" s="1">
        <v>91</v>
      </c>
      <c r="C13178" s="1">
        <v>648</v>
      </c>
      <c r="E13178" s="1">
        <v>7</v>
      </c>
      <c r="G13178" s="1" t="s">
        <v>95</v>
      </c>
      <c r="K13178" s="1" t="s">
        <v>24</v>
      </c>
      <c r="L13178" s="1" t="s">
        <v>87</v>
      </c>
      <c r="M13178" s="1" t="s">
        <v>88</v>
      </c>
      <c r="U13178" s="1" t="s">
        <v>88</v>
      </c>
      <c r="V13178" s="1" t="s">
        <v>82</v>
      </c>
      <c r="W13178" s="1" t="s">
        <v>24169</v>
      </c>
    </row>
    <row r="13179" spans="1:23" x14ac:dyDescent="0.2">
      <c r="A13179" s="1" t="s">
        <v>24170</v>
      </c>
      <c r="B13179" s="1">
        <v>91</v>
      </c>
      <c r="C13179" s="1">
        <v>648</v>
      </c>
      <c r="E13179" s="1">
        <v>8</v>
      </c>
      <c r="G13179" s="1" t="s">
        <v>95</v>
      </c>
      <c r="I13179" s="1" t="s">
        <v>200</v>
      </c>
      <c r="K13179" s="1" t="s">
        <v>24</v>
      </c>
      <c r="L13179" s="1" t="s">
        <v>156</v>
      </c>
      <c r="M13179" s="1" t="s">
        <v>28</v>
      </c>
      <c r="O13179" s="1" t="s">
        <v>156</v>
      </c>
      <c r="P13179" s="1" t="s">
        <v>78</v>
      </c>
      <c r="U13179" s="1" t="s">
        <v>28</v>
      </c>
      <c r="V13179" s="1" t="s">
        <v>25</v>
      </c>
      <c r="W13179" s="1" t="s">
        <v>24171</v>
      </c>
    </row>
    <row r="13180" spans="1:23" x14ac:dyDescent="0.2">
      <c r="A13180" s="1" t="s">
        <v>24172</v>
      </c>
      <c r="B13180" s="1">
        <v>91</v>
      </c>
      <c r="C13180" s="1">
        <v>648</v>
      </c>
      <c r="E13180" s="1">
        <v>9</v>
      </c>
      <c r="G13180" s="1" t="s">
        <v>1314</v>
      </c>
      <c r="I13180" s="1" t="s">
        <v>24173</v>
      </c>
      <c r="K13180" s="1" t="s">
        <v>12800</v>
      </c>
      <c r="L13180" s="1" t="s">
        <v>26312</v>
      </c>
      <c r="M13180" s="1" t="s">
        <v>26197</v>
      </c>
      <c r="O13180" s="1" t="s">
        <v>26193</v>
      </c>
      <c r="P13180" s="1" t="s">
        <v>25989</v>
      </c>
      <c r="U13180" s="1" t="s">
        <v>26197</v>
      </c>
      <c r="V13180" s="1" t="s">
        <v>25</v>
      </c>
      <c r="W13180" s="1" t="s">
        <v>26138</v>
      </c>
    </row>
    <row r="13181" spans="1:23" x14ac:dyDescent="0.2">
      <c r="A13181" s="1" t="s">
        <v>24206</v>
      </c>
      <c r="B13181" s="1">
        <v>91</v>
      </c>
      <c r="C13181" s="1">
        <v>649</v>
      </c>
      <c r="E13181" s="1">
        <v>1</v>
      </c>
      <c r="G13181" s="1" t="s">
        <v>21</v>
      </c>
      <c r="H13181" s="1" t="s">
        <v>21818</v>
      </c>
      <c r="I13181" s="1" t="s">
        <v>24207</v>
      </c>
      <c r="K13181" s="1" t="s">
        <v>339</v>
      </c>
      <c r="L13181" s="1" t="s">
        <v>194</v>
      </c>
      <c r="M13181" s="1" t="s">
        <v>339</v>
      </c>
      <c r="O13181" s="1" t="s">
        <v>306</v>
      </c>
      <c r="P13181" s="1" t="s">
        <v>5243</v>
      </c>
      <c r="U13181" s="1" t="s">
        <v>339</v>
      </c>
      <c r="V13181" s="1" t="s">
        <v>25</v>
      </c>
      <c r="W13181" s="1" t="s">
        <v>24208</v>
      </c>
    </row>
    <row r="13182" spans="1:23" x14ac:dyDescent="0.2">
      <c r="A13182" s="1" t="s">
        <v>24225</v>
      </c>
      <c r="B13182" s="1">
        <v>91</v>
      </c>
      <c r="C13182" s="1">
        <v>649</v>
      </c>
      <c r="E13182" s="1">
        <v>10</v>
      </c>
      <c r="G13182" s="1" t="s">
        <v>95</v>
      </c>
      <c r="I13182" s="1" t="s">
        <v>333</v>
      </c>
      <c r="J13182" s="1" t="s">
        <v>333</v>
      </c>
      <c r="K13182" s="1" t="s">
        <v>12800</v>
      </c>
      <c r="L13182" s="1" t="s">
        <v>26331</v>
      </c>
      <c r="M13182" s="1" t="s">
        <v>26242</v>
      </c>
      <c r="O13182" s="1" t="s">
        <v>26189</v>
      </c>
      <c r="P13182" s="1" t="s">
        <v>78</v>
      </c>
      <c r="U13182" s="1" t="s">
        <v>26242</v>
      </c>
      <c r="V13182" s="1" t="s">
        <v>25</v>
      </c>
      <c r="W13182" s="1" t="s">
        <v>24226</v>
      </c>
    </row>
    <row r="13183" spans="1:23" x14ac:dyDescent="0.2">
      <c r="A13183" s="1" t="s">
        <v>24227</v>
      </c>
      <c r="B13183" s="1">
        <v>91</v>
      </c>
      <c r="C13183" s="1">
        <v>649</v>
      </c>
      <c r="E13183" s="1">
        <v>11</v>
      </c>
      <c r="G13183" s="1" t="s">
        <v>95</v>
      </c>
      <c r="H13183" s="1" t="s">
        <v>8287</v>
      </c>
      <c r="I13183" s="1" t="s">
        <v>968</v>
      </c>
      <c r="J13183" s="1" t="s">
        <v>69</v>
      </c>
      <c r="K13183" s="1" t="s">
        <v>24</v>
      </c>
      <c r="L13183" s="1" t="s">
        <v>26312</v>
      </c>
      <c r="M13183" s="1" t="s">
        <v>339</v>
      </c>
      <c r="O13183" s="1" t="s">
        <v>26197</v>
      </c>
      <c r="P13183" s="1" t="s">
        <v>78</v>
      </c>
      <c r="U13183" s="1" t="s">
        <v>339</v>
      </c>
      <c r="V13183" s="1" t="s">
        <v>25</v>
      </c>
      <c r="W13183" s="1" t="s">
        <v>24228</v>
      </c>
    </row>
    <row r="13184" spans="1:23" x14ac:dyDescent="0.2">
      <c r="A13184" s="1" t="s">
        <v>24229</v>
      </c>
      <c r="B13184" s="1">
        <v>91</v>
      </c>
      <c r="C13184" s="1">
        <v>649</v>
      </c>
      <c r="E13184" s="1">
        <v>12</v>
      </c>
      <c r="G13184" s="1" t="s">
        <v>95</v>
      </c>
      <c r="I13184" s="1" t="s">
        <v>4090</v>
      </c>
      <c r="J13184" s="1" t="s">
        <v>388</v>
      </c>
      <c r="K13184" s="1" t="s">
        <v>22490</v>
      </c>
      <c r="L13184" s="1" t="s">
        <v>1243</v>
      </c>
      <c r="M13184" s="1" t="s">
        <v>4477</v>
      </c>
      <c r="O13184" s="1" t="s">
        <v>11178</v>
      </c>
      <c r="P13184" s="1" t="s">
        <v>9270</v>
      </c>
      <c r="U13184" s="1" t="s">
        <v>4477</v>
      </c>
      <c r="V13184" s="1" t="s">
        <v>25</v>
      </c>
      <c r="W13184" s="1" t="s">
        <v>24230</v>
      </c>
    </row>
    <row r="13185" spans="1:23" x14ac:dyDescent="0.2">
      <c r="A13185" s="1" t="s">
        <v>24231</v>
      </c>
      <c r="B13185" s="1">
        <v>91</v>
      </c>
      <c r="C13185" s="1">
        <v>649</v>
      </c>
      <c r="E13185" s="1">
        <v>13</v>
      </c>
      <c r="G13185" s="1" t="s">
        <v>62</v>
      </c>
      <c r="I13185" s="1" t="s">
        <v>8007</v>
      </c>
      <c r="J13185" s="1" t="s">
        <v>8008</v>
      </c>
      <c r="K13185" s="1" t="s">
        <v>24</v>
      </c>
      <c r="M13185" s="1" t="s">
        <v>164</v>
      </c>
      <c r="O13185" s="1" t="s">
        <v>26224</v>
      </c>
      <c r="P13185" s="1" t="s">
        <v>78</v>
      </c>
      <c r="U13185" s="1" t="s">
        <v>164</v>
      </c>
      <c r="V13185" s="1" t="s">
        <v>25</v>
      </c>
      <c r="W13185" s="1" t="s">
        <v>24232</v>
      </c>
    </row>
    <row r="13186" spans="1:23" x14ac:dyDescent="0.2">
      <c r="A13186" s="1" t="s">
        <v>24233</v>
      </c>
      <c r="B13186" s="1">
        <v>91</v>
      </c>
      <c r="C13186" s="1">
        <v>649</v>
      </c>
      <c r="E13186" s="1">
        <v>14</v>
      </c>
      <c r="G13186" s="1" t="s">
        <v>62</v>
      </c>
      <c r="I13186" s="1" t="s">
        <v>8007</v>
      </c>
      <c r="J13186" s="1" t="s">
        <v>8008</v>
      </c>
      <c r="K13186" s="1" t="s">
        <v>164</v>
      </c>
      <c r="L13186" s="1" t="s">
        <v>163</v>
      </c>
      <c r="M13186" s="1" t="s">
        <v>164</v>
      </c>
      <c r="O13186" s="1" t="s">
        <v>164</v>
      </c>
      <c r="P13186" s="1" t="s">
        <v>1434</v>
      </c>
      <c r="U13186" s="1" t="s">
        <v>164</v>
      </c>
      <c r="V13186" s="1" t="s">
        <v>25</v>
      </c>
      <c r="W13186" s="1" t="s">
        <v>24234</v>
      </c>
    </row>
    <row r="13187" spans="1:23" x14ac:dyDescent="0.2">
      <c r="A13187" s="1" t="s">
        <v>24235</v>
      </c>
      <c r="B13187" s="1">
        <v>91</v>
      </c>
      <c r="C13187" s="1">
        <v>649</v>
      </c>
      <c r="E13187" s="1">
        <v>15</v>
      </c>
      <c r="G13187" s="1" t="s">
        <v>62</v>
      </c>
      <c r="H13187" s="1" t="s">
        <v>8287</v>
      </c>
      <c r="I13187" s="1" t="s">
        <v>14863</v>
      </c>
      <c r="J13187" s="1" t="s">
        <v>14863</v>
      </c>
      <c r="K13187" s="1" t="s">
        <v>12800</v>
      </c>
      <c r="L13187" s="1" t="s">
        <v>76</v>
      </c>
      <c r="M13187" s="1" t="s">
        <v>26197</v>
      </c>
      <c r="O13187" s="1" t="s">
        <v>253</v>
      </c>
      <c r="P13187" s="1" t="s">
        <v>78</v>
      </c>
      <c r="U13187" s="1" t="s">
        <v>26197</v>
      </c>
      <c r="V13187" s="1" t="s">
        <v>25</v>
      </c>
      <c r="W13187" s="1" t="s">
        <v>24236</v>
      </c>
    </row>
    <row r="13188" spans="1:23" x14ac:dyDescent="0.2">
      <c r="A13188" s="1" t="s">
        <v>24237</v>
      </c>
      <c r="B13188" s="1">
        <v>91</v>
      </c>
      <c r="C13188" s="1">
        <v>649</v>
      </c>
      <c r="E13188" s="1">
        <v>16</v>
      </c>
      <c r="G13188" s="1" t="s">
        <v>62</v>
      </c>
      <c r="I13188" s="1" t="s">
        <v>8007</v>
      </c>
      <c r="J13188" s="1" t="s">
        <v>8008</v>
      </c>
      <c r="K13188" s="1" t="s">
        <v>1149</v>
      </c>
      <c r="L13188" s="1" t="s">
        <v>163</v>
      </c>
      <c r="M13188" s="1" t="s">
        <v>2035</v>
      </c>
      <c r="O13188" s="1" t="s">
        <v>164</v>
      </c>
      <c r="P13188" s="1" t="s">
        <v>78</v>
      </c>
      <c r="U13188" s="1" t="s">
        <v>2035</v>
      </c>
      <c r="V13188" s="1" t="s">
        <v>25</v>
      </c>
      <c r="W13188" s="1" t="s">
        <v>24238</v>
      </c>
    </row>
    <row r="13189" spans="1:23" x14ac:dyDescent="0.2">
      <c r="A13189" s="1" t="s">
        <v>24239</v>
      </c>
      <c r="B13189" s="1">
        <v>91</v>
      </c>
      <c r="C13189" s="1">
        <v>649</v>
      </c>
      <c r="E13189" s="1">
        <v>17</v>
      </c>
      <c r="G13189" s="1" t="s">
        <v>1307</v>
      </c>
      <c r="H13189" s="1" t="s">
        <v>871</v>
      </c>
      <c r="I13189" s="1" t="s">
        <v>218</v>
      </c>
      <c r="J13189" s="1" t="s">
        <v>218</v>
      </c>
      <c r="K13189" s="1" t="s">
        <v>339</v>
      </c>
      <c r="L13189" s="1" t="s">
        <v>4476</v>
      </c>
      <c r="M13189" s="1" t="s">
        <v>339</v>
      </c>
      <c r="O13189" s="1" t="s">
        <v>4477</v>
      </c>
      <c r="P13189" s="1" t="s">
        <v>12911</v>
      </c>
      <c r="U13189" s="1" t="s">
        <v>339</v>
      </c>
      <c r="V13189" s="1" t="s">
        <v>25</v>
      </c>
      <c r="W13189" s="1" t="s">
        <v>24240</v>
      </c>
    </row>
    <row r="13190" spans="1:23" x14ac:dyDescent="0.2">
      <c r="A13190" s="1" t="s">
        <v>24241</v>
      </c>
      <c r="B13190" s="1">
        <v>91</v>
      </c>
      <c r="C13190" s="1">
        <v>649</v>
      </c>
      <c r="E13190" s="1">
        <v>18</v>
      </c>
      <c r="G13190" s="1" t="s">
        <v>26139</v>
      </c>
      <c r="I13190" s="1" t="s">
        <v>218</v>
      </c>
      <c r="J13190" s="1" t="s">
        <v>218</v>
      </c>
      <c r="K13190" s="1" t="s">
        <v>12800</v>
      </c>
      <c r="L13190" s="1" t="s">
        <v>26312</v>
      </c>
      <c r="M13190" s="1" t="s">
        <v>26197</v>
      </c>
      <c r="O13190" s="1" t="s">
        <v>26193</v>
      </c>
      <c r="P13190" s="1" t="s">
        <v>25989</v>
      </c>
      <c r="U13190" s="1" t="s">
        <v>26197</v>
      </c>
      <c r="V13190" s="1" t="s">
        <v>25</v>
      </c>
      <c r="W13190" s="1" t="s">
        <v>24242</v>
      </c>
    </row>
    <row r="13191" spans="1:23" x14ac:dyDescent="0.2">
      <c r="A13191" s="1" t="s">
        <v>24243</v>
      </c>
      <c r="B13191" s="1">
        <v>91</v>
      </c>
      <c r="C13191" s="1">
        <v>649</v>
      </c>
      <c r="E13191" s="1">
        <v>19</v>
      </c>
      <c r="G13191" s="1" t="s">
        <v>31</v>
      </c>
      <c r="H13191" s="1" t="s">
        <v>871</v>
      </c>
      <c r="I13191" s="1" t="s">
        <v>8036</v>
      </c>
      <c r="J13191" s="1" t="s">
        <v>12145</v>
      </c>
      <c r="K13191" s="1" t="s">
        <v>339</v>
      </c>
      <c r="L13191" s="1" t="s">
        <v>163</v>
      </c>
      <c r="M13191" s="1" t="s">
        <v>339</v>
      </c>
      <c r="O13191" s="1" t="s">
        <v>164</v>
      </c>
      <c r="P13191" s="1" t="s">
        <v>7912</v>
      </c>
      <c r="U13191" s="1" t="s">
        <v>339</v>
      </c>
      <c r="V13191" s="1" t="s">
        <v>25</v>
      </c>
      <c r="W13191" s="1" t="s">
        <v>24244</v>
      </c>
    </row>
    <row r="13192" spans="1:23" x14ac:dyDescent="0.2">
      <c r="A13192" s="1" t="s">
        <v>24209</v>
      </c>
      <c r="B13192" s="1">
        <v>91</v>
      </c>
      <c r="C13192" s="1">
        <v>649</v>
      </c>
      <c r="E13192" s="1">
        <v>2</v>
      </c>
      <c r="G13192" s="1" t="s">
        <v>21</v>
      </c>
      <c r="I13192" s="1" t="s">
        <v>23721</v>
      </c>
      <c r="J13192" s="1" t="s">
        <v>1921</v>
      </c>
      <c r="K13192" s="1" t="s">
        <v>339</v>
      </c>
      <c r="L13192" s="1" t="s">
        <v>1053</v>
      </c>
      <c r="M13192" s="1" t="s">
        <v>16057</v>
      </c>
      <c r="U13192" s="1" t="s">
        <v>16057</v>
      </c>
      <c r="V13192" s="1" t="s">
        <v>82</v>
      </c>
      <c r="W13192" s="1" t="s">
        <v>24210</v>
      </c>
    </row>
    <row r="13193" spans="1:23" x14ac:dyDescent="0.2">
      <c r="A13193" s="1" t="s">
        <v>24245</v>
      </c>
      <c r="B13193" s="1">
        <v>91</v>
      </c>
      <c r="C13193" s="1">
        <v>649</v>
      </c>
      <c r="E13193" s="1">
        <v>20</v>
      </c>
      <c r="G13193" s="1" t="s">
        <v>31</v>
      </c>
      <c r="H13193" s="1" t="s">
        <v>8287</v>
      </c>
      <c r="I13193" s="1" t="s">
        <v>200</v>
      </c>
      <c r="K13193" s="1" t="s">
        <v>339</v>
      </c>
      <c r="M13193" s="1" t="s">
        <v>339</v>
      </c>
      <c r="O13193" s="1" t="s">
        <v>26201</v>
      </c>
      <c r="P13193" s="1" t="s">
        <v>78</v>
      </c>
      <c r="U13193" s="1" t="s">
        <v>339</v>
      </c>
      <c r="V13193" s="1" t="s">
        <v>25</v>
      </c>
      <c r="W13193" s="1" t="s">
        <v>24246</v>
      </c>
    </row>
    <row r="13194" spans="1:23" x14ac:dyDescent="0.2">
      <c r="A13194" s="1" t="s">
        <v>24247</v>
      </c>
      <c r="B13194" s="1">
        <v>91</v>
      </c>
      <c r="C13194" s="1">
        <v>649</v>
      </c>
      <c r="E13194" s="1">
        <v>21</v>
      </c>
      <c r="G13194" s="1" t="s">
        <v>62</v>
      </c>
      <c r="H13194" s="1" t="s">
        <v>8882</v>
      </c>
      <c r="I13194" s="1" t="s">
        <v>305</v>
      </c>
      <c r="J13194" s="1" t="s">
        <v>305</v>
      </c>
      <c r="K13194" s="1" t="s">
        <v>339</v>
      </c>
      <c r="L13194" s="1" t="s">
        <v>163</v>
      </c>
      <c r="M13194" s="1" t="s">
        <v>339</v>
      </c>
      <c r="O13194" s="1" t="s">
        <v>164</v>
      </c>
      <c r="P13194" s="1" t="s">
        <v>5243</v>
      </c>
      <c r="U13194" s="1" t="s">
        <v>339</v>
      </c>
      <c r="V13194" s="1" t="s">
        <v>25</v>
      </c>
      <c r="W13194" s="1" t="s">
        <v>24248</v>
      </c>
    </row>
    <row r="13195" spans="1:23" x14ac:dyDescent="0.2">
      <c r="A13195" s="1" t="s">
        <v>24249</v>
      </c>
      <c r="B13195" s="1">
        <v>91</v>
      </c>
      <c r="C13195" s="1">
        <v>649</v>
      </c>
      <c r="E13195" s="1">
        <v>22</v>
      </c>
      <c r="G13195" s="1" t="s">
        <v>31</v>
      </c>
      <c r="H13195" s="1" t="s">
        <v>871</v>
      </c>
      <c r="I13195" s="1" t="s">
        <v>218</v>
      </c>
      <c r="J13195" s="1" t="s">
        <v>218</v>
      </c>
      <c r="K13195" s="1" t="s">
        <v>339</v>
      </c>
      <c r="L13195" s="1" t="s">
        <v>163</v>
      </c>
      <c r="M13195" s="1" t="s">
        <v>339</v>
      </c>
      <c r="O13195" s="1" t="s">
        <v>164</v>
      </c>
      <c r="P13195" s="1" t="s">
        <v>11138</v>
      </c>
      <c r="U13195" s="1" t="s">
        <v>339</v>
      </c>
      <c r="V13195" s="1" t="s">
        <v>25</v>
      </c>
      <c r="W13195" s="1" t="s">
        <v>24250</v>
      </c>
    </row>
    <row r="13196" spans="1:23" x14ac:dyDescent="0.2">
      <c r="A13196" s="1" t="s">
        <v>24251</v>
      </c>
      <c r="B13196" s="1">
        <v>91</v>
      </c>
      <c r="C13196" s="1">
        <v>649</v>
      </c>
      <c r="E13196" s="1">
        <v>23</v>
      </c>
      <c r="G13196" s="1" t="s">
        <v>31</v>
      </c>
      <c r="H13196" s="1" t="s">
        <v>846</v>
      </c>
      <c r="I13196" s="1" t="s">
        <v>218</v>
      </c>
      <c r="J13196" s="1" t="s">
        <v>218</v>
      </c>
      <c r="K13196" s="1" t="s">
        <v>848</v>
      </c>
      <c r="L13196" s="1" t="s">
        <v>847</v>
      </c>
      <c r="M13196" s="1" t="s">
        <v>848</v>
      </c>
      <c r="O13196" s="1" t="s">
        <v>848</v>
      </c>
      <c r="P13196" s="1" t="s">
        <v>7933</v>
      </c>
      <c r="U13196" s="1" t="s">
        <v>848</v>
      </c>
      <c r="V13196" s="1" t="s">
        <v>25</v>
      </c>
      <c r="W13196" s="1" t="s">
        <v>7992</v>
      </c>
    </row>
    <row r="13197" spans="1:23" x14ac:dyDescent="0.2">
      <c r="A13197" s="1" t="s">
        <v>24252</v>
      </c>
      <c r="B13197" s="1">
        <v>91</v>
      </c>
      <c r="C13197" s="1">
        <v>649</v>
      </c>
      <c r="E13197" s="1">
        <v>24</v>
      </c>
      <c r="G13197" s="1" t="s">
        <v>62</v>
      </c>
      <c r="H13197" s="1" t="s">
        <v>10685</v>
      </c>
      <c r="I13197" s="1" t="s">
        <v>510</v>
      </c>
      <c r="J13197" s="1" t="s">
        <v>510</v>
      </c>
      <c r="K13197" s="1" t="s">
        <v>339</v>
      </c>
      <c r="L13197" s="1" t="s">
        <v>2222</v>
      </c>
      <c r="M13197" s="1" t="s">
        <v>339</v>
      </c>
      <c r="O13197" s="1" t="s">
        <v>2223</v>
      </c>
      <c r="P13197" s="1" t="s">
        <v>5616</v>
      </c>
      <c r="U13197" s="1" t="s">
        <v>339</v>
      </c>
      <c r="V13197" s="1" t="s">
        <v>25</v>
      </c>
      <c r="W13197" s="1" t="s">
        <v>24253</v>
      </c>
    </row>
    <row r="13198" spans="1:23" x14ac:dyDescent="0.2">
      <c r="A13198" s="1" t="s">
        <v>24254</v>
      </c>
      <c r="B13198" s="1">
        <v>91</v>
      </c>
      <c r="C13198" s="1">
        <v>649</v>
      </c>
      <c r="E13198" s="1">
        <v>25</v>
      </c>
      <c r="G13198" s="1" t="s">
        <v>31</v>
      </c>
      <c r="H13198" s="1" t="s">
        <v>22017</v>
      </c>
      <c r="I13198" s="1" t="s">
        <v>6237</v>
      </c>
      <c r="J13198" s="1" t="s">
        <v>837</v>
      </c>
      <c r="K13198" s="1" t="s">
        <v>339</v>
      </c>
      <c r="L13198" s="1" t="s">
        <v>26331</v>
      </c>
      <c r="M13198" s="1" t="s">
        <v>26242</v>
      </c>
      <c r="O13198" s="1" t="s">
        <v>26196</v>
      </c>
      <c r="P13198" s="1" t="s">
        <v>78</v>
      </c>
      <c r="U13198" s="1" t="s">
        <v>26242</v>
      </c>
      <c r="V13198" s="1" t="s">
        <v>25</v>
      </c>
      <c r="W13198" s="1" t="s">
        <v>24255</v>
      </c>
    </row>
    <row r="13199" spans="1:23" x14ac:dyDescent="0.2">
      <c r="A13199" s="1" t="s">
        <v>24256</v>
      </c>
      <c r="B13199" s="1">
        <v>91</v>
      </c>
      <c r="C13199" s="1">
        <v>649</v>
      </c>
      <c r="E13199" s="1">
        <v>26</v>
      </c>
      <c r="G13199" s="1" t="s">
        <v>31</v>
      </c>
      <c r="H13199" s="1" t="s">
        <v>7998</v>
      </c>
      <c r="I13199" s="1" t="s">
        <v>218</v>
      </c>
      <c r="J13199" s="1" t="s">
        <v>218</v>
      </c>
      <c r="K13199" s="1" t="s">
        <v>339</v>
      </c>
      <c r="L13199" s="1" t="s">
        <v>163</v>
      </c>
      <c r="M13199" s="1" t="s">
        <v>339</v>
      </c>
      <c r="O13199" s="1" t="s">
        <v>164</v>
      </c>
      <c r="P13199" s="1" t="s">
        <v>11138</v>
      </c>
      <c r="U13199" s="1" t="s">
        <v>339</v>
      </c>
      <c r="V13199" s="1" t="s">
        <v>25</v>
      </c>
      <c r="W13199" s="1" t="s">
        <v>24257</v>
      </c>
    </row>
    <row r="13200" spans="1:23" x14ac:dyDescent="0.2">
      <c r="A13200" s="1" t="s">
        <v>24258</v>
      </c>
      <c r="B13200" s="1">
        <v>91</v>
      </c>
      <c r="C13200" s="1">
        <v>649</v>
      </c>
      <c r="E13200" s="1">
        <v>27</v>
      </c>
      <c r="G13200" s="1" t="s">
        <v>31</v>
      </c>
      <c r="I13200" s="1" t="s">
        <v>287</v>
      </c>
      <c r="J13200" s="1" t="s">
        <v>151</v>
      </c>
      <c r="K13200" s="1" t="s">
        <v>1149</v>
      </c>
      <c r="M13200" s="1" t="s">
        <v>2035</v>
      </c>
      <c r="O13200" s="1" t="s">
        <v>416</v>
      </c>
      <c r="P13200" s="1" t="s">
        <v>7889</v>
      </c>
      <c r="U13200" s="1" t="s">
        <v>2035</v>
      </c>
      <c r="V13200" s="1" t="s">
        <v>25</v>
      </c>
      <c r="W13200" s="1" t="s">
        <v>8015</v>
      </c>
    </row>
    <row r="13201" spans="1:23" x14ac:dyDescent="0.2">
      <c r="A13201" s="1" t="s">
        <v>24259</v>
      </c>
      <c r="B13201" s="1">
        <v>91</v>
      </c>
      <c r="C13201" s="1">
        <v>649</v>
      </c>
      <c r="E13201" s="1">
        <v>28</v>
      </c>
      <c r="G13201" s="1" t="s">
        <v>31</v>
      </c>
      <c r="H13201" s="1" t="s">
        <v>8287</v>
      </c>
      <c r="I13201" s="1" t="s">
        <v>510</v>
      </c>
      <c r="J13201" s="1" t="s">
        <v>510</v>
      </c>
      <c r="K13201" s="1" t="s">
        <v>23071</v>
      </c>
      <c r="L13201" s="1" t="s">
        <v>4476</v>
      </c>
      <c r="M13201" s="1" t="s">
        <v>4477</v>
      </c>
      <c r="O13201" s="1" t="s">
        <v>13140</v>
      </c>
      <c r="P13201" s="1" t="s">
        <v>4941</v>
      </c>
      <c r="U13201" s="1" t="s">
        <v>4477</v>
      </c>
      <c r="V13201" s="1" t="s">
        <v>25</v>
      </c>
      <c r="W13201" s="1" t="s">
        <v>24260</v>
      </c>
    </row>
    <row r="13202" spans="1:23" x14ac:dyDescent="0.2">
      <c r="A13202" s="1" t="s">
        <v>24261</v>
      </c>
      <c r="B13202" s="1">
        <v>91</v>
      </c>
      <c r="C13202" s="1">
        <v>649</v>
      </c>
      <c r="E13202" s="1">
        <v>29</v>
      </c>
      <c r="G13202" s="1" t="s">
        <v>95</v>
      </c>
      <c r="H13202" s="1" t="s">
        <v>21818</v>
      </c>
      <c r="I13202" s="1" t="s">
        <v>2566</v>
      </c>
      <c r="K13202" s="1" t="s">
        <v>339</v>
      </c>
      <c r="L13202" s="1" t="s">
        <v>163</v>
      </c>
      <c r="M13202" s="1" t="s">
        <v>339</v>
      </c>
      <c r="O13202" s="1" t="s">
        <v>164</v>
      </c>
      <c r="P13202" s="1" t="s">
        <v>78</v>
      </c>
      <c r="U13202" s="1" t="s">
        <v>339</v>
      </c>
      <c r="V13202" s="1" t="s">
        <v>25</v>
      </c>
      <c r="W13202" s="1" t="s">
        <v>24262</v>
      </c>
    </row>
    <row r="13203" spans="1:23" x14ac:dyDescent="0.2">
      <c r="A13203" s="1" t="s">
        <v>24211</v>
      </c>
      <c r="B13203" s="1">
        <v>91</v>
      </c>
      <c r="C13203" s="1">
        <v>649</v>
      </c>
      <c r="E13203" s="1">
        <v>3</v>
      </c>
      <c r="G13203" s="1" t="s">
        <v>31</v>
      </c>
      <c r="K13203" s="1" t="s">
        <v>18009</v>
      </c>
      <c r="L13203" s="1" t="s">
        <v>4186</v>
      </c>
      <c r="M13203" s="1" t="s">
        <v>2035</v>
      </c>
      <c r="O13203" s="1" t="s">
        <v>26189</v>
      </c>
      <c r="P13203" s="1" t="s">
        <v>78</v>
      </c>
      <c r="U13203" s="1" t="s">
        <v>2035</v>
      </c>
      <c r="V13203" s="1" t="s">
        <v>25</v>
      </c>
      <c r="W13203" s="1" t="s">
        <v>24212</v>
      </c>
    </row>
    <row r="13204" spans="1:23" x14ac:dyDescent="0.2">
      <c r="A13204" s="1" t="s">
        <v>24263</v>
      </c>
      <c r="B13204" s="1">
        <v>91</v>
      </c>
      <c r="C13204" s="1">
        <v>649</v>
      </c>
      <c r="E13204" s="1">
        <v>30</v>
      </c>
      <c r="G13204" s="1" t="s">
        <v>31</v>
      </c>
      <c r="H13204" s="1" t="s">
        <v>8882</v>
      </c>
      <c r="I13204" s="1" t="s">
        <v>69</v>
      </c>
      <c r="J13204" s="1" t="s">
        <v>69</v>
      </c>
      <c r="K13204" s="1" t="s">
        <v>339</v>
      </c>
      <c r="L13204" s="1" t="s">
        <v>163</v>
      </c>
      <c r="M13204" s="1" t="s">
        <v>339</v>
      </c>
      <c r="O13204" s="1" t="s">
        <v>164</v>
      </c>
      <c r="P13204" s="1" t="s">
        <v>78</v>
      </c>
      <c r="U13204" s="1" t="s">
        <v>339</v>
      </c>
      <c r="V13204" s="1" t="s">
        <v>25</v>
      </c>
      <c r="W13204" s="1" t="s">
        <v>24264</v>
      </c>
    </row>
    <row r="13205" spans="1:23" x14ac:dyDescent="0.2">
      <c r="A13205" s="1" t="s">
        <v>24265</v>
      </c>
      <c r="B13205" s="1">
        <v>91</v>
      </c>
      <c r="C13205" s="1">
        <v>649</v>
      </c>
      <c r="E13205" s="1">
        <v>31</v>
      </c>
      <c r="G13205" s="1" t="s">
        <v>21</v>
      </c>
      <c r="I13205" s="1" t="s">
        <v>1558</v>
      </c>
      <c r="J13205" s="1" t="s">
        <v>1558</v>
      </c>
      <c r="K13205" s="1" t="s">
        <v>18453</v>
      </c>
      <c r="M13205" s="1" t="s">
        <v>15632</v>
      </c>
      <c r="U13205" s="1" t="s">
        <v>15632</v>
      </c>
      <c r="V13205" s="1" t="s">
        <v>25</v>
      </c>
      <c r="W13205" s="1" t="s">
        <v>24266</v>
      </c>
    </row>
    <row r="13206" spans="1:23" x14ac:dyDescent="0.2">
      <c r="A13206" s="1" t="s">
        <v>24267</v>
      </c>
      <c r="B13206" s="1">
        <v>91</v>
      </c>
      <c r="C13206" s="1">
        <v>649</v>
      </c>
      <c r="E13206" s="1">
        <v>32</v>
      </c>
      <c r="G13206" s="1" t="s">
        <v>21</v>
      </c>
      <c r="I13206" s="1" t="s">
        <v>305</v>
      </c>
      <c r="J13206" s="1" t="s">
        <v>305</v>
      </c>
      <c r="K13206" s="1" t="s">
        <v>24</v>
      </c>
      <c r="L13206" s="1" t="s">
        <v>163</v>
      </c>
      <c r="M13206" s="1" t="s">
        <v>497</v>
      </c>
      <c r="O13206" s="1" t="s">
        <v>164</v>
      </c>
      <c r="P13206" s="1" t="s">
        <v>78</v>
      </c>
      <c r="U13206" s="1" t="s">
        <v>497</v>
      </c>
      <c r="V13206" s="1" t="s">
        <v>25</v>
      </c>
      <c r="W13206" s="1" t="s">
        <v>24268</v>
      </c>
    </row>
    <row r="13207" spans="1:23" x14ac:dyDescent="0.2">
      <c r="A13207" s="1" t="s">
        <v>24213</v>
      </c>
      <c r="B13207" s="1">
        <v>91</v>
      </c>
      <c r="C13207" s="1">
        <v>649</v>
      </c>
      <c r="E13207" s="1">
        <v>4</v>
      </c>
      <c r="G13207" s="1" t="s">
        <v>21</v>
      </c>
      <c r="H13207" s="1" t="s">
        <v>8287</v>
      </c>
      <c r="I13207" s="1" t="s">
        <v>510</v>
      </c>
      <c r="J13207" s="1" t="s">
        <v>510</v>
      </c>
      <c r="K13207" s="1" t="s">
        <v>339</v>
      </c>
      <c r="L13207" s="1" t="s">
        <v>1243</v>
      </c>
      <c r="M13207" s="1" t="s">
        <v>339</v>
      </c>
      <c r="O13207" s="1" t="s">
        <v>1244</v>
      </c>
      <c r="P13207" s="1" t="s">
        <v>78</v>
      </c>
      <c r="U13207" s="1" t="s">
        <v>339</v>
      </c>
      <c r="V13207" s="1" t="s">
        <v>25</v>
      </c>
      <c r="W13207" s="1" t="s">
        <v>24214</v>
      </c>
    </row>
    <row r="13208" spans="1:23" x14ac:dyDescent="0.2">
      <c r="A13208" s="1" t="s">
        <v>24215</v>
      </c>
      <c r="B13208" s="1">
        <v>91</v>
      </c>
      <c r="C13208" s="1">
        <v>649</v>
      </c>
      <c r="E13208" s="1">
        <v>5</v>
      </c>
      <c r="G13208" s="1" t="s">
        <v>21</v>
      </c>
      <c r="H13208" s="1" t="s">
        <v>8287</v>
      </c>
      <c r="I13208" s="1" t="s">
        <v>333</v>
      </c>
      <c r="J13208" s="1" t="s">
        <v>333</v>
      </c>
      <c r="K13208" s="1" t="s">
        <v>339</v>
      </c>
      <c r="L13208" s="1" t="s">
        <v>76</v>
      </c>
      <c r="M13208" s="1" t="s">
        <v>339</v>
      </c>
      <c r="O13208" s="1" t="s">
        <v>253</v>
      </c>
      <c r="P13208" s="1" t="s">
        <v>78</v>
      </c>
      <c r="U13208" s="1" t="s">
        <v>339</v>
      </c>
      <c r="V13208" s="1" t="s">
        <v>25</v>
      </c>
      <c r="W13208" s="1" t="s">
        <v>24216</v>
      </c>
    </row>
    <row r="13209" spans="1:23" x14ac:dyDescent="0.2">
      <c r="A13209" s="1" t="s">
        <v>24217</v>
      </c>
      <c r="B13209" s="1">
        <v>91</v>
      </c>
      <c r="C13209" s="1">
        <v>649</v>
      </c>
      <c r="E13209" s="1">
        <v>6</v>
      </c>
      <c r="G13209" s="1" t="s">
        <v>21</v>
      </c>
      <c r="I13209" s="1" t="s">
        <v>200</v>
      </c>
      <c r="K13209" s="1" t="s">
        <v>12800</v>
      </c>
      <c r="L13209" s="1" t="s">
        <v>194</v>
      </c>
      <c r="M13209" s="1" t="s">
        <v>12800</v>
      </c>
      <c r="O13209" s="1" t="s">
        <v>26189</v>
      </c>
      <c r="P13209" s="1" t="s">
        <v>1434</v>
      </c>
      <c r="U13209" s="1" t="s">
        <v>12800</v>
      </c>
      <c r="V13209" s="1" t="s">
        <v>25</v>
      </c>
      <c r="W13209" s="1" t="s">
        <v>24218</v>
      </c>
    </row>
    <row r="13210" spans="1:23" x14ac:dyDescent="0.2">
      <c r="A13210" s="1" t="s">
        <v>24219</v>
      </c>
      <c r="B13210" s="1">
        <v>91</v>
      </c>
      <c r="C13210" s="1">
        <v>649</v>
      </c>
      <c r="E13210" s="1">
        <v>7</v>
      </c>
      <c r="G13210" s="1" t="s">
        <v>95</v>
      </c>
      <c r="H13210" s="1" t="s">
        <v>8287</v>
      </c>
      <c r="I13210" s="1" t="s">
        <v>2566</v>
      </c>
      <c r="J13210" s="1" t="s">
        <v>2566</v>
      </c>
      <c r="K13210" s="1" t="s">
        <v>12800</v>
      </c>
      <c r="M13210" s="1" t="s">
        <v>16666</v>
      </c>
      <c r="O13210" s="1" t="s">
        <v>26189</v>
      </c>
      <c r="P13210" s="1" t="s">
        <v>5243</v>
      </c>
      <c r="U13210" s="1" t="s">
        <v>16666</v>
      </c>
      <c r="V13210" s="1" t="s">
        <v>25</v>
      </c>
      <c r="W13210" s="1" t="s">
        <v>24220</v>
      </c>
    </row>
    <row r="13211" spans="1:23" x14ac:dyDescent="0.2">
      <c r="A13211" s="1" t="s">
        <v>24221</v>
      </c>
      <c r="B13211" s="1">
        <v>91</v>
      </c>
      <c r="C13211" s="1">
        <v>649</v>
      </c>
      <c r="E13211" s="1">
        <v>8</v>
      </c>
      <c r="G13211" s="1" t="s">
        <v>743</v>
      </c>
      <c r="H13211" s="1" t="s">
        <v>23062</v>
      </c>
      <c r="I13211" s="1" t="s">
        <v>8608</v>
      </c>
      <c r="K13211" s="1" t="s">
        <v>12800</v>
      </c>
      <c r="L13211" s="1" t="s">
        <v>847</v>
      </c>
      <c r="M13211" s="1" t="s">
        <v>497</v>
      </c>
      <c r="O13211" s="1" t="s">
        <v>848</v>
      </c>
      <c r="P13211" s="1" t="s">
        <v>78</v>
      </c>
      <c r="U13211" s="1" t="s">
        <v>497</v>
      </c>
      <c r="V13211" s="1" t="s">
        <v>25</v>
      </c>
      <c r="W13211" s="1" t="s">
        <v>24222</v>
      </c>
    </row>
    <row r="13212" spans="1:23" x14ac:dyDescent="0.2">
      <c r="A13212" s="1" t="s">
        <v>24223</v>
      </c>
      <c r="B13212" s="1">
        <v>91</v>
      </c>
      <c r="C13212" s="1">
        <v>649</v>
      </c>
      <c r="E13212" s="1">
        <v>9</v>
      </c>
      <c r="G13212" s="1" t="s">
        <v>95</v>
      </c>
      <c r="I13212" s="1" t="s">
        <v>218</v>
      </c>
      <c r="K13212" s="1" t="s">
        <v>24</v>
      </c>
      <c r="M13212" s="1" t="s">
        <v>28</v>
      </c>
      <c r="O13212" s="1" t="s">
        <v>26189</v>
      </c>
      <c r="P13212" s="1" t="s">
        <v>78</v>
      </c>
      <c r="U13212" s="1" t="s">
        <v>28</v>
      </c>
      <c r="V13212" s="1" t="s">
        <v>25</v>
      </c>
      <c r="W13212" s="1" t="s">
        <v>24224</v>
      </c>
    </row>
    <row r="13213" spans="1:23" x14ac:dyDescent="0.2">
      <c r="A13213" s="1" t="s">
        <v>24269</v>
      </c>
      <c r="B13213" s="1">
        <v>91</v>
      </c>
      <c r="C13213" s="1">
        <v>650</v>
      </c>
      <c r="E13213" s="1">
        <v>1</v>
      </c>
      <c r="G13213" s="1" t="s">
        <v>4247</v>
      </c>
      <c r="H13213" s="1" t="s">
        <v>8764</v>
      </c>
      <c r="I13213" s="1" t="s">
        <v>510</v>
      </c>
      <c r="J13213" s="1" t="s">
        <v>510</v>
      </c>
      <c r="K13213" s="1" t="s">
        <v>22479</v>
      </c>
      <c r="L13213" s="1" t="s">
        <v>4476</v>
      </c>
      <c r="M13213" s="1" t="s">
        <v>2223</v>
      </c>
      <c r="O13213" s="1" t="s">
        <v>4477</v>
      </c>
      <c r="P13213" s="1" t="s">
        <v>5953</v>
      </c>
      <c r="U13213" s="1" t="s">
        <v>2223</v>
      </c>
      <c r="V13213" s="1" t="s">
        <v>25</v>
      </c>
      <c r="W13213" s="1" t="s">
        <v>26140</v>
      </c>
    </row>
    <row r="13214" spans="1:23" x14ac:dyDescent="0.2">
      <c r="A13214" s="1" t="s">
        <v>24285</v>
      </c>
      <c r="B13214" s="1">
        <v>91</v>
      </c>
      <c r="C13214" s="1">
        <v>650</v>
      </c>
      <c r="E13214" s="1">
        <v>10</v>
      </c>
      <c r="G13214" s="1" t="s">
        <v>62</v>
      </c>
      <c r="I13214" s="1" t="s">
        <v>7940</v>
      </c>
      <c r="J13214" s="1" t="s">
        <v>5375</v>
      </c>
      <c r="K13214" s="1" t="s">
        <v>88</v>
      </c>
      <c r="L13214" s="1" t="s">
        <v>163</v>
      </c>
      <c r="M13214" s="1" t="s">
        <v>164</v>
      </c>
      <c r="O13214" s="1" t="s">
        <v>26189</v>
      </c>
      <c r="P13214" s="1" t="s">
        <v>8065</v>
      </c>
      <c r="U13214" s="1" t="s">
        <v>164</v>
      </c>
      <c r="V13214" s="1" t="s">
        <v>25</v>
      </c>
      <c r="W13214" s="1" t="s">
        <v>24286</v>
      </c>
    </row>
    <row r="13215" spans="1:23" x14ac:dyDescent="0.2">
      <c r="A13215" s="1" t="s">
        <v>24287</v>
      </c>
      <c r="B13215" s="1">
        <v>91</v>
      </c>
      <c r="C13215" s="1">
        <v>650</v>
      </c>
      <c r="E13215" s="1">
        <v>11</v>
      </c>
      <c r="G13215" s="1" t="s">
        <v>62</v>
      </c>
      <c r="I13215" s="1" t="s">
        <v>749</v>
      </c>
      <c r="J13215" s="1" t="s">
        <v>749</v>
      </c>
      <c r="K13215" s="1" t="s">
        <v>12800</v>
      </c>
      <c r="L13215" s="1" t="s">
        <v>26312</v>
      </c>
      <c r="M13215" s="1" t="s">
        <v>26242</v>
      </c>
      <c r="O13215" s="1" t="s">
        <v>26197</v>
      </c>
      <c r="P13215" s="1" t="s">
        <v>78</v>
      </c>
      <c r="U13215" s="1" t="s">
        <v>26242</v>
      </c>
      <c r="V13215" s="1" t="s">
        <v>25</v>
      </c>
      <c r="W13215" s="1" t="s">
        <v>24288</v>
      </c>
    </row>
    <row r="13216" spans="1:23" x14ac:dyDescent="0.2">
      <c r="A13216" s="1" t="s">
        <v>24289</v>
      </c>
      <c r="B13216" s="1">
        <v>91</v>
      </c>
      <c r="C13216" s="1">
        <v>650</v>
      </c>
      <c r="E13216" s="1">
        <v>12</v>
      </c>
      <c r="G13216" s="1" t="s">
        <v>62</v>
      </c>
      <c r="K13216" s="1" t="s">
        <v>20538</v>
      </c>
      <c r="L13216" s="1" t="s">
        <v>87</v>
      </c>
      <c r="M13216" s="1" t="s">
        <v>88</v>
      </c>
      <c r="U13216" s="1" t="s">
        <v>88</v>
      </c>
      <c r="V13216" s="1" t="s">
        <v>82</v>
      </c>
      <c r="W13216" s="1" t="s">
        <v>24290</v>
      </c>
    </row>
    <row r="13217" spans="1:23" x14ac:dyDescent="0.2">
      <c r="A13217" s="1" t="s">
        <v>24291</v>
      </c>
      <c r="B13217" s="1">
        <v>91</v>
      </c>
      <c r="C13217" s="1">
        <v>650</v>
      </c>
      <c r="E13217" s="1">
        <v>13</v>
      </c>
      <c r="G13217" s="1" t="s">
        <v>62</v>
      </c>
      <c r="K13217" s="1" t="s">
        <v>81</v>
      </c>
      <c r="L13217" s="1" t="s">
        <v>156</v>
      </c>
      <c r="M13217" s="1" t="s">
        <v>81</v>
      </c>
      <c r="U13217" s="1" t="s">
        <v>81</v>
      </c>
      <c r="V13217" s="1" t="s">
        <v>82</v>
      </c>
      <c r="W13217" s="1" t="s">
        <v>23046</v>
      </c>
    </row>
    <row r="13218" spans="1:23" x14ac:dyDescent="0.2">
      <c r="A13218" s="1" t="s">
        <v>24292</v>
      </c>
      <c r="B13218" s="1">
        <v>91</v>
      </c>
      <c r="C13218" s="1">
        <v>650</v>
      </c>
      <c r="E13218" s="1">
        <v>14</v>
      </c>
      <c r="G13218" s="1" t="s">
        <v>31</v>
      </c>
      <c r="H13218" s="1" t="s">
        <v>54</v>
      </c>
      <c r="I13218" s="1" t="s">
        <v>766</v>
      </c>
      <c r="K13218" s="1" t="s">
        <v>88</v>
      </c>
      <c r="L13218" s="1" t="s">
        <v>163</v>
      </c>
      <c r="M13218" s="1" t="s">
        <v>497</v>
      </c>
      <c r="O13218" s="1" t="s">
        <v>164</v>
      </c>
      <c r="P13218" s="1" t="s">
        <v>5243</v>
      </c>
      <c r="U13218" s="1" t="s">
        <v>497</v>
      </c>
      <c r="V13218" s="1" t="s">
        <v>25</v>
      </c>
      <c r="W13218" s="1" t="s">
        <v>24293</v>
      </c>
    </row>
    <row r="13219" spans="1:23" x14ac:dyDescent="0.2">
      <c r="A13219" s="1" t="s">
        <v>24294</v>
      </c>
      <c r="B13219" s="1">
        <v>91</v>
      </c>
      <c r="C13219" s="1">
        <v>650</v>
      </c>
      <c r="E13219" s="1">
        <v>15</v>
      </c>
      <c r="G13219" s="1" t="s">
        <v>31</v>
      </c>
      <c r="I13219" s="1" t="s">
        <v>218</v>
      </c>
      <c r="J13219" s="1" t="s">
        <v>218</v>
      </c>
      <c r="K13219" s="1" t="s">
        <v>1149</v>
      </c>
      <c r="M13219" s="1" t="s">
        <v>28</v>
      </c>
      <c r="O13219" s="1" t="s">
        <v>26189</v>
      </c>
      <c r="P13219" s="1" t="s">
        <v>78</v>
      </c>
      <c r="U13219" s="1" t="s">
        <v>28</v>
      </c>
      <c r="V13219" s="1" t="s">
        <v>25</v>
      </c>
      <c r="W13219" s="1" t="s">
        <v>24295</v>
      </c>
    </row>
    <row r="13220" spans="1:23" x14ac:dyDescent="0.2">
      <c r="A13220" s="1" t="s">
        <v>24296</v>
      </c>
      <c r="B13220" s="1">
        <v>91</v>
      </c>
      <c r="C13220" s="1">
        <v>650</v>
      </c>
      <c r="E13220" s="1">
        <v>16</v>
      </c>
      <c r="G13220" s="1" t="s">
        <v>31</v>
      </c>
      <c r="I13220" s="1" t="s">
        <v>606</v>
      </c>
      <c r="J13220" s="1" t="s">
        <v>151</v>
      </c>
      <c r="K13220" s="1" t="s">
        <v>24</v>
      </c>
      <c r="L13220" s="1" t="s">
        <v>416</v>
      </c>
      <c r="M13220" s="1" t="s">
        <v>28</v>
      </c>
      <c r="O13220" s="1" t="s">
        <v>416</v>
      </c>
      <c r="P13220" s="1" t="s">
        <v>7889</v>
      </c>
      <c r="U13220" s="1" t="s">
        <v>28</v>
      </c>
      <c r="V13220" s="1" t="s">
        <v>25</v>
      </c>
      <c r="W13220" s="1" t="s">
        <v>21729</v>
      </c>
    </row>
    <row r="13221" spans="1:23" x14ac:dyDescent="0.2">
      <c r="A13221" s="1" t="s">
        <v>24297</v>
      </c>
      <c r="B13221" s="1">
        <v>91</v>
      </c>
      <c r="C13221" s="1">
        <v>650</v>
      </c>
      <c r="E13221" s="1">
        <v>17</v>
      </c>
      <c r="G13221" s="1" t="s">
        <v>31</v>
      </c>
      <c r="I13221" s="1" t="s">
        <v>606</v>
      </c>
      <c r="J13221" s="1" t="s">
        <v>151</v>
      </c>
      <c r="K13221" s="1" t="s">
        <v>24</v>
      </c>
      <c r="L13221" s="1" t="s">
        <v>163</v>
      </c>
      <c r="M13221" s="1" t="s">
        <v>28</v>
      </c>
      <c r="O13221" s="1" t="s">
        <v>164</v>
      </c>
      <c r="P13221" s="1" t="s">
        <v>7889</v>
      </c>
      <c r="U13221" s="1" t="s">
        <v>28</v>
      </c>
      <c r="V13221" s="1" t="s">
        <v>25</v>
      </c>
      <c r="W13221" s="1" t="s">
        <v>24298</v>
      </c>
    </row>
    <row r="13222" spans="1:23" x14ac:dyDescent="0.2">
      <c r="A13222" s="1" t="s">
        <v>24299</v>
      </c>
      <c r="B13222" s="1">
        <v>91</v>
      </c>
      <c r="C13222" s="1">
        <v>650</v>
      </c>
      <c r="E13222" s="1">
        <v>18</v>
      </c>
      <c r="G13222" s="1" t="s">
        <v>31</v>
      </c>
      <c r="I13222" s="1" t="s">
        <v>606</v>
      </c>
      <c r="J13222" s="1" t="s">
        <v>151</v>
      </c>
      <c r="K13222" s="1" t="s">
        <v>24</v>
      </c>
      <c r="L13222" s="1" t="s">
        <v>4186</v>
      </c>
      <c r="M13222" s="1" t="s">
        <v>2035</v>
      </c>
      <c r="O13222" s="1" t="s">
        <v>26201</v>
      </c>
      <c r="P13222" s="1" t="s">
        <v>7889</v>
      </c>
      <c r="U13222" s="1" t="s">
        <v>2035</v>
      </c>
      <c r="V13222" s="1" t="s">
        <v>25</v>
      </c>
      <c r="W13222" s="1" t="s">
        <v>24300</v>
      </c>
    </row>
    <row r="13223" spans="1:23" x14ac:dyDescent="0.2">
      <c r="A13223" s="1" t="s">
        <v>24270</v>
      </c>
      <c r="B13223" s="1">
        <v>91</v>
      </c>
      <c r="C13223" s="1">
        <v>650</v>
      </c>
      <c r="E13223" s="1">
        <v>2</v>
      </c>
      <c r="G13223" s="1" t="s">
        <v>62</v>
      </c>
      <c r="I13223" s="1" t="s">
        <v>69</v>
      </c>
      <c r="J13223" s="1" t="s">
        <v>69</v>
      </c>
      <c r="K13223" s="1" t="s">
        <v>145</v>
      </c>
      <c r="L13223" s="1" t="s">
        <v>26270</v>
      </c>
      <c r="M13223" s="1" t="s">
        <v>26198</v>
      </c>
      <c r="O13223" s="1" t="s">
        <v>26259</v>
      </c>
      <c r="P13223" s="1" t="s">
        <v>78</v>
      </c>
      <c r="U13223" s="1" t="s">
        <v>26198</v>
      </c>
      <c r="V13223" s="1" t="s">
        <v>25</v>
      </c>
      <c r="W13223" s="1" t="s">
        <v>24271</v>
      </c>
    </row>
    <row r="13224" spans="1:23" x14ac:dyDescent="0.2">
      <c r="A13224" s="1" t="s">
        <v>24272</v>
      </c>
      <c r="B13224" s="1">
        <v>91</v>
      </c>
      <c r="C13224" s="1">
        <v>650</v>
      </c>
      <c r="E13224" s="1">
        <v>3</v>
      </c>
      <c r="G13224" s="1" t="s">
        <v>62</v>
      </c>
      <c r="I13224" s="1" t="s">
        <v>2304</v>
      </c>
      <c r="J13224" s="1" t="s">
        <v>749</v>
      </c>
      <c r="K13224" s="1" t="s">
        <v>24</v>
      </c>
      <c r="L13224" s="1" t="s">
        <v>493</v>
      </c>
      <c r="M13224" s="1" t="s">
        <v>15515</v>
      </c>
      <c r="U13224" s="1" t="s">
        <v>15515</v>
      </c>
      <c r="V13224" s="1" t="s">
        <v>82</v>
      </c>
      <c r="W13224" s="1" t="s">
        <v>24273</v>
      </c>
    </row>
    <row r="13225" spans="1:23" x14ac:dyDescent="0.2">
      <c r="A13225" s="1" t="s">
        <v>24274</v>
      </c>
      <c r="B13225" s="1">
        <v>91</v>
      </c>
      <c r="C13225" s="1">
        <v>650</v>
      </c>
      <c r="E13225" s="1">
        <v>4</v>
      </c>
      <c r="G13225" s="1" t="s">
        <v>95</v>
      </c>
      <c r="I13225" s="1" t="s">
        <v>218</v>
      </c>
      <c r="J13225" s="1" t="s">
        <v>218</v>
      </c>
      <c r="K13225" s="1" t="s">
        <v>1149</v>
      </c>
      <c r="L13225" s="1" t="s">
        <v>163</v>
      </c>
      <c r="M13225" s="1" t="s">
        <v>164</v>
      </c>
      <c r="O13225" s="1" t="s">
        <v>164</v>
      </c>
      <c r="P13225" s="1" t="s">
        <v>78</v>
      </c>
      <c r="U13225" s="1" t="s">
        <v>164</v>
      </c>
      <c r="V13225" s="1" t="s">
        <v>25</v>
      </c>
      <c r="W13225" s="1" t="s">
        <v>24275</v>
      </c>
    </row>
    <row r="13226" spans="1:23" x14ac:dyDescent="0.2">
      <c r="A13226" s="1" t="s">
        <v>24276</v>
      </c>
      <c r="B13226" s="1">
        <v>91</v>
      </c>
      <c r="C13226" s="1">
        <v>650</v>
      </c>
      <c r="E13226" s="1">
        <v>5</v>
      </c>
      <c r="G13226" s="1" t="s">
        <v>95</v>
      </c>
      <c r="I13226" s="1" t="s">
        <v>2566</v>
      </c>
      <c r="J13226" s="1" t="s">
        <v>2566</v>
      </c>
      <c r="K13226" s="1" t="s">
        <v>24</v>
      </c>
      <c r="L13226" s="1" t="s">
        <v>156</v>
      </c>
      <c r="M13226" s="1" t="s">
        <v>28</v>
      </c>
      <c r="O13226" s="1" t="s">
        <v>156</v>
      </c>
      <c r="P13226" s="1" t="s">
        <v>7889</v>
      </c>
      <c r="U13226" s="1" t="s">
        <v>28</v>
      </c>
      <c r="V13226" s="1" t="s">
        <v>25</v>
      </c>
      <c r="W13226" s="1" t="s">
        <v>24277</v>
      </c>
    </row>
    <row r="13227" spans="1:23" x14ac:dyDescent="0.2">
      <c r="A13227" s="1" t="s">
        <v>24278</v>
      </c>
      <c r="B13227" s="1">
        <v>91</v>
      </c>
      <c r="C13227" s="1">
        <v>650</v>
      </c>
      <c r="E13227" s="1">
        <v>6</v>
      </c>
      <c r="G13227" s="1" t="s">
        <v>31</v>
      </c>
      <c r="I13227" s="1" t="s">
        <v>200</v>
      </c>
      <c r="K13227" s="1" t="s">
        <v>18453</v>
      </c>
      <c r="L13227" s="1" t="s">
        <v>156</v>
      </c>
      <c r="M13227" s="1" t="s">
        <v>28</v>
      </c>
      <c r="O13227" s="1" t="s">
        <v>156</v>
      </c>
      <c r="P13227" s="1" t="s">
        <v>78</v>
      </c>
      <c r="U13227" s="1" t="s">
        <v>28</v>
      </c>
      <c r="V13227" s="1" t="s">
        <v>25</v>
      </c>
      <c r="W13227" s="1" t="s">
        <v>24279</v>
      </c>
    </row>
    <row r="13228" spans="1:23" x14ac:dyDescent="0.2">
      <c r="A13228" s="1" t="s">
        <v>24280</v>
      </c>
      <c r="B13228" s="1">
        <v>91</v>
      </c>
      <c r="C13228" s="1">
        <v>650</v>
      </c>
      <c r="E13228" s="1">
        <v>7</v>
      </c>
      <c r="G13228" s="1" t="s">
        <v>62</v>
      </c>
      <c r="I13228" s="1" t="s">
        <v>734</v>
      </c>
      <c r="J13228" s="1" t="s">
        <v>218</v>
      </c>
      <c r="K13228" s="1" t="s">
        <v>24</v>
      </c>
      <c r="L13228" s="1" t="s">
        <v>4186</v>
      </c>
      <c r="M13228" s="1" t="s">
        <v>28</v>
      </c>
      <c r="O13228" s="1" t="s">
        <v>2035</v>
      </c>
      <c r="P13228" s="1" t="s">
        <v>78</v>
      </c>
      <c r="U13228" s="1" t="s">
        <v>28</v>
      </c>
      <c r="V13228" s="1" t="s">
        <v>25</v>
      </c>
      <c r="W13228" s="1" t="s">
        <v>24281</v>
      </c>
    </row>
    <row r="13229" spans="1:23" x14ac:dyDescent="0.2">
      <c r="A13229" s="1" t="s">
        <v>24282</v>
      </c>
      <c r="B13229" s="1">
        <v>91</v>
      </c>
      <c r="C13229" s="1">
        <v>650</v>
      </c>
      <c r="E13229" s="1">
        <v>8</v>
      </c>
      <c r="G13229" s="1" t="s">
        <v>62</v>
      </c>
      <c r="K13229" s="1" t="s">
        <v>24</v>
      </c>
      <c r="M13229" s="1" t="s">
        <v>164</v>
      </c>
      <c r="U13229" s="1" t="s">
        <v>164</v>
      </c>
      <c r="V13229" s="1" t="s">
        <v>82</v>
      </c>
      <c r="W13229" s="1" t="s">
        <v>24283</v>
      </c>
    </row>
    <row r="13230" spans="1:23" x14ac:dyDescent="0.2">
      <c r="A13230" s="1" t="s">
        <v>24284</v>
      </c>
      <c r="B13230" s="1">
        <v>91</v>
      </c>
      <c r="C13230" s="1">
        <v>650</v>
      </c>
      <c r="E13230" s="1">
        <v>9</v>
      </c>
      <c r="G13230" s="1" t="s">
        <v>62</v>
      </c>
      <c r="K13230" s="1" t="s">
        <v>81</v>
      </c>
      <c r="M13230" s="1" t="s">
        <v>164</v>
      </c>
      <c r="U13230" s="1" t="s">
        <v>164</v>
      </c>
      <c r="V13230" s="1" t="s">
        <v>82</v>
      </c>
      <c r="W13230" s="1" t="s">
        <v>24283</v>
      </c>
    </row>
    <row r="13231" spans="1:23" x14ac:dyDescent="0.2">
      <c r="A13231" s="1" t="s">
        <v>24301</v>
      </c>
      <c r="B13231" s="1">
        <v>91</v>
      </c>
      <c r="C13231" s="1">
        <v>651</v>
      </c>
      <c r="E13231" s="1">
        <v>1</v>
      </c>
      <c r="G13231" s="1" t="s">
        <v>21</v>
      </c>
      <c r="H13231" s="1" t="s">
        <v>8764</v>
      </c>
      <c r="I13231" s="1" t="s">
        <v>853</v>
      </c>
      <c r="J13231" s="1" t="s">
        <v>854</v>
      </c>
      <c r="K13231" s="1" t="s">
        <v>12800</v>
      </c>
      <c r="L13231" s="1" t="s">
        <v>194</v>
      </c>
      <c r="M13231" s="1" t="s">
        <v>12800</v>
      </c>
      <c r="O13231" s="1" t="s">
        <v>26189</v>
      </c>
      <c r="P13231" s="1" t="s">
        <v>78</v>
      </c>
      <c r="U13231" s="1" t="s">
        <v>12800</v>
      </c>
      <c r="V13231" s="1" t="s">
        <v>25</v>
      </c>
      <c r="W13231" s="1" t="s">
        <v>24302</v>
      </c>
    </row>
    <row r="13232" spans="1:23" x14ac:dyDescent="0.2">
      <c r="A13232" s="1" t="s">
        <v>24320</v>
      </c>
      <c r="B13232" s="1">
        <v>91</v>
      </c>
      <c r="C13232" s="1">
        <v>651</v>
      </c>
      <c r="E13232" s="1">
        <v>10</v>
      </c>
      <c r="G13232" s="1" t="s">
        <v>31</v>
      </c>
      <c r="H13232" s="1" t="s">
        <v>871</v>
      </c>
      <c r="I13232" s="1" t="s">
        <v>218</v>
      </c>
      <c r="J13232" s="1" t="s">
        <v>218</v>
      </c>
      <c r="K13232" s="1" t="s">
        <v>164</v>
      </c>
      <c r="L13232" s="1" t="s">
        <v>847</v>
      </c>
      <c r="M13232" s="1" t="s">
        <v>164</v>
      </c>
      <c r="O13232" s="1" t="s">
        <v>848</v>
      </c>
      <c r="P13232" s="1" t="s">
        <v>78</v>
      </c>
      <c r="U13232" s="1" t="s">
        <v>164</v>
      </c>
      <c r="V13232" s="1" t="s">
        <v>25</v>
      </c>
      <c r="W13232" s="1" t="s">
        <v>8015</v>
      </c>
    </row>
    <row r="13233" spans="1:23" x14ac:dyDescent="0.2">
      <c r="A13233" s="1" t="s">
        <v>24321</v>
      </c>
      <c r="B13233" s="1">
        <v>91</v>
      </c>
      <c r="C13233" s="1">
        <v>651</v>
      </c>
      <c r="E13233" s="1">
        <v>11</v>
      </c>
      <c r="G13233" s="1" t="s">
        <v>31</v>
      </c>
      <c r="H13233" s="1" t="s">
        <v>54</v>
      </c>
      <c r="I13233" s="1" t="s">
        <v>58</v>
      </c>
      <c r="J13233" s="1" t="s">
        <v>58</v>
      </c>
      <c r="K13233" s="1" t="s">
        <v>24</v>
      </c>
      <c r="L13233" s="1" t="s">
        <v>306</v>
      </c>
      <c r="M13233" s="1" t="s">
        <v>145</v>
      </c>
      <c r="U13233" s="1" t="s">
        <v>145</v>
      </c>
      <c r="V13233" s="1" t="s">
        <v>82</v>
      </c>
      <c r="W13233" s="1" t="s">
        <v>24322</v>
      </c>
    </row>
    <row r="13234" spans="1:23" x14ac:dyDescent="0.2">
      <c r="A13234" s="1" t="s">
        <v>24323</v>
      </c>
      <c r="B13234" s="1">
        <v>91</v>
      </c>
      <c r="C13234" s="1">
        <v>651</v>
      </c>
      <c r="E13234" s="1">
        <v>12</v>
      </c>
      <c r="G13234" s="1" t="s">
        <v>31</v>
      </c>
      <c r="H13234" s="1" t="s">
        <v>7998</v>
      </c>
      <c r="I13234" s="1" t="s">
        <v>287</v>
      </c>
      <c r="J13234" s="1" t="s">
        <v>151</v>
      </c>
      <c r="K13234" s="1" t="s">
        <v>339</v>
      </c>
      <c r="L13234" s="1" t="s">
        <v>163</v>
      </c>
      <c r="M13234" s="1" t="s">
        <v>339</v>
      </c>
      <c r="O13234" s="1" t="s">
        <v>164</v>
      </c>
      <c r="P13234" s="1" t="s">
        <v>7889</v>
      </c>
      <c r="U13234" s="1" t="s">
        <v>339</v>
      </c>
      <c r="V13234" s="1" t="s">
        <v>25</v>
      </c>
      <c r="W13234" s="1" t="s">
        <v>24324</v>
      </c>
    </row>
    <row r="13235" spans="1:23" x14ac:dyDescent="0.2">
      <c r="A13235" s="1" t="s">
        <v>24325</v>
      </c>
      <c r="B13235" s="1">
        <v>91</v>
      </c>
      <c r="C13235" s="1">
        <v>651</v>
      </c>
      <c r="E13235" s="1">
        <v>13</v>
      </c>
      <c r="G13235" s="1" t="s">
        <v>31</v>
      </c>
      <c r="H13235" s="1" t="s">
        <v>54</v>
      </c>
      <c r="K13235" s="1" t="s">
        <v>24</v>
      </c>
      <c r="L13235" s="1" t="s">
        <v>156</v>
      </c>
      <c r="M13235" s="1" t="s">
        <v>81</v>
      </c>
      <c r="U13235" s="1" t="s">
        <v>81</v>
      </c>
      <c r="V13235" s="1" t="s">
        <v>82</v>
      </c>
      <c r="W13235" s="1" t="s">
        <v>20000</v>
      </c>
    </row>
    <row r="13236" spans="1:23" x14ac:dyDescent="0.2">
      <c r="A13236" s="1" t="s">
        <v>24303</v>
      </c>
      <c r="B13236" s="1">
        <v>91</v>
      </c>
      <c r="C13236" s="1">
        <v>651</v>
      </c>
      <c r="E13236" s="1">
        <v>2</v>
      </c>
      <c r="G13236" s="1" t="s">
        <v>21</v>
      </c>
      <c r="I13236" s="1" t="s">
        <v>719</v>
      </c>
      <c r="J13236" s="1" t="s">
        <v>719</v>
      </c>
      <c r="K13236" s="1" t="s">
        <v>88</v>
      </c>
      <c r="L13236" s="1" t="s">
        <v>186</v>
      </c>
      <c r="M13236" s="1" t="s">
        <v>24</v>
      </c>
      <c r="U13236" s="1" t="s">
        <v>24</v>
      </c>
      <c r="V13236" s="1" t="s">
        <v>82</v>
      </c>
      <c r="W13236" s="1" t="s">
        <v>24304</v>
      </c>
    </row>
    <row r="13237" spans="1:23" x14ac:dyDescent="0.2">
      <c r="A13237" s="1" t="s">
        <v>24305</v>
      </c>
      <c r="B13237" s="1">
        <v>91</v>
      </c>
      <c r="C13237" s="1">
        <v>651</v>
      </c>
      <c r="E13237" s="1">
        <v>3</v>
      </c>
      <c r="G13237" s="1" t="s">
        <v>21</v>
      </c>
      <c r="I13237" s="1" t="s">
        <v>9391</v>
      </c>
      <c r="J13237" s="1" t="s">
        <v>5375</v>
      </c>
      <c r="K13237" s="1" t="s">
        <v>24</v>
      </c>
      <c r="M13237" s="1" t="s">
        <v>28</v>
      </c>
      <c r="O13237" s="1" t="s">
        <v>169</v>
      </c>
      <c r="P13237" s="1" t="s">
        <v>78</v>
      </c>
      <c r="U13237" s="1" t="s">
        <v>28</v>
      </c>
      <c r="V13237" s="1" t="s">
        <v>25</v>
      </c>
      <c r="W13237" s="1" t="s">
        <v>24306</v>
      </c>
    </row>
    <row r="13238" spans="1:23" x14ac:dyDescent="0.2">
      <c r="A13238" s="1" t="s">
        <v>24307</v>
      </c>
      <c r="B13238" s="1">
        <v>91</v>
      </c>
      <c r="C13238" s="1">
        <v>651</v>
      </c>
      <c r="E13238" s="1">
        <v>4</v>
      </c>
      <c r="G13238" s="1" t="s">
        <v>21</v>
      </c>
      <c r="I13238" s="1" t="s">
        <v>2566</v>
      </c>
      <c r="J13238" s="1" t="s">
        <v>2566</v>
      </c>
      <c r="K13238" s="1" t="s">
        <v>24</v>
      </c>
      <c r="L13238" s="1" t="s">
        <v>186</v>
      </c>
      <c r="M13238" s="1" t="s">
        <v>34</v>
      </c>
      <c r="O13238" s="1" t="s">
        <v>186</v>
      </c>
      <c r="P13238" s="1" t="s">
        <v>1434</v>
      </c>
      <c r="U13238" s="1" t="s">
        <v>34</v>
      </c>
      <c r="V13238" s="1" t="s">
        <v>25</v>
      </c>
      <c r="W13238" s="1" t="s">
        <v>24308</v>
      </c>
    </row>
    <row r="13239" spans="1:23" x14ac:dyDescent="0.2">
      <c r="A13239" s="1" t="s">
        <v>24309</v>
      </c>
      <c r="B13239" s="1">
        <v>91</v>
      </c>
      <c r="C13239" s="1">
        <v>651</v>
      </c>
      <c r="E13239" s="1">
        <v>5</v>
      </c>
      <c r="G13239" s="1" t="s">
        <v>95</v>
      </c>
      <c r="K13239" s="1" t="s">
        <v>24310</v>
      </c>
      <c r="L13239" s="1" t="s">
        <v>26282</v>
      </c>
      <c r="M13239" s="1" t="s">
        <v>5344</v>
      </c>
      <c r="U13239" s="1" t="s">
        <v>5344</v>
      </c>
      <c r="V13239" s="1" t="s">
        <v>82</v>
      </c>
      <c r="W13239" s="1" t="s">
        <v>24311</v>
      </c>
    </row>
    <row r="13240" spans="1:23" x14ac:dyDescent="0.2">
      <c r="A13240" s="1" t="s">
        <v>24312</v>
      </c>
      <c r="B13240" s="1">
        <v>91</v>
      </c>
      <c r="C13240" s="1">
        <v>651</v>
      </c>
      <c r="E13240" s="1">
        <v>6</v>
      </c>
      <c r="G13240" s="1" t="s">
        <v>95</v>
      </c>
      <c r="H13240" s="1" t="s">
        <v>20258</v>
      </c>
      <c r="I13240" s="1" t="s">
        <v>97</v>
      </c>
      <c r="J13240" s="1" t="s">
        <v>97</v>
      </c>
      <c r="K13240" s="1" t="s">
        <v>145</v>
      </c>
      <c r="L13240" s="1" t="s">
        <v>306</v>
      </c>
      <c r="M13240" s="1" t="s">
        <v>145</v>
      </c>
      <c r="U13240" s="1" t="s">
        <v>145</v>
      </c>
      <c r="V13240" s="1" t="s">
        <v>82</v>
      </c>
      <c r="W13240" s="1" t="s">
        <v>24313</v>
      </c>
    </row>
    <row r="13241" spans="1:23" x14ac:dyDescent="0.2">
      <c r="A13241" s="1" t="s">
        <v>24314</v>
      </c>
      <c r="B13241" s="1">
        <v>91</v>
      </c>
      <c r="C13241" s="1">
        <v>651</v>
      </c>
      <c r="E13241" s="1">
        <v>7</v>
      </c>
      <c r="G13241" s="1" t="s">
        <v>62</v>
      </c>
      <c r="I13241" s="1" t="s">
        <v>305</v>
      </c>
      <c r="J13241" s="1" t="s">
        <v>305</v>
      </c>
      <c r="K13241" s="1" t="s">
        <v>1149</v>
      </c>
      <c r="L13241" s="1" t="s">
        <v>163</v>
      </c>
      <c r="M13241" s="1" t="s">
        <v>164</v>
      </c>
      <c r="O13241" s="1" t="s">
        <v>164</v>
      </c>
      <c r="P13241" s="1" t="s">
        <v>78</v>
      </c>
      <c r="U13241" s="1" t="s">
        <v>164</v>
      </c>
      <c r="V13241" s="1" t="s">
        <v>25</v>
      </c>
      <c r="W13241" s="1" t="s">
        <v>24315</v>
      </c>
    </row>
    <row r="13242" spans="1:23" x14ac:dyDescent="0.2">
      <c r="A13242" s="1" t="s">
        <v>24316</v>
      </c>
      <c r="B13242" s="1">
        <v>91</v>
      </c>
      <c r="C13242" s="1">
        <v>651</v>
      </c>
      <c r="E13242" s="1">
        <v>8</v>
      </c>
      <c r="G13242" s="1" t="s">
        <v>31</v>
      </c>
      <c r="I13242" s="1" t="s">
        <v>200</v>
      </c>
      <c r="K13242" s="1" t="s">
        <v>88</v>
      </c>
      <c r="M13242" s="1" t="s">
        <v>28</v>
      </c>
      <c r="O13242" s="1" t="s">
        <v>169</v>
      </c>
      <c r="P13242" s="1" t="s">
        <v>78</v>
      </c>
      <c r="U13242" s="1" t="s">
        <v>28</v>
      </c>
      <c r="V13242" s="1" t="s">
        <v>25</v>
      </c>
      <c r="W13242" s="1" t="s">
        <v>24317</v>
      </c>
    </row>
    <row r="13243" spans="1:23" x14ac:dyDescent="0.2">
      <c r="A13243" s="1" t="s">
        <v>24318</v>
      </c>
      <c r="B13243" s="1">
        <v>91</v>
      </c>
      <c r="C13243" s="1">
        <v>651</v>
      </c>
      <c r="E13243" s="1">
        <v>9</v>
      </c>
      <c r="G13243" s="1" t="s">
        <v>31</v>
      </c>
      <c r="H13243" s="1" t="s">
        <v>21818</v>
      </c>
      <c r="K13243" s="1" t="s">
        <v>339</v>
      </c>
      <c r="L13243" s="1" t="s">
        <v>163</v>
      </c>
      <c r="M13243" s="1" t="s">
        <v>339</v>
      </c>
      <c r="O13243" s="1" t="s">
        <v>2035</v>
      </c>
      <c r="P13243" s="1" t="s">
        <v>78</v>
      </c>
      <c r="U13243" s="1" t="s">
        <v>339</v>
      </c>
      <c r="V13243" s="1" t="s">
        <v>25</v>
      </c>
      <c r="W13243" s="1" t="s">
        <v>24319</v>
      </c>
    </row>
    <row r="13244" spans="1:23" x14ac:dyDescent="0.2">
      <c r="A13244" s="1" t="s">
        <v>24326</v>
      </c>
      <c r="B13244" s="1">
        <v>91</v>
      </c>
      <c r="C13244" s="1">
        <v>652</v>
      </c>
      <c r="E13244" s="1">
        <v>1</v>
      </c>
      <c r="G13244" s="1" t="s">
        <v>21</v>
      </c>
      <c r="I13244" s="1" t="s">
        <v>200</v>
      </c>
      <c r="K13244" s="1" t="s">
        <v>81</v>
      </c>
      <c r="L13244" s="1" t="s">
        <v>156</v>
      </c>
      <c r="M13244" s="1" t="s">
        <v>28</v>
      </c>
      <c r="O13244" s="1" t="s">
        <v>156</v>
      </c>
      <c r="P13244" s="1" t="s">
        <v>78</v>
      </c>
      <c r="U13244" s="1" t="s">
        <v>28</v>
      </c>
      <c r="V13244" s="1" t="s">
        <v>25</v>
      </c>
      <c r="W13244" s="1" t="s">
        <v>24327</v>
      </c>
    </row>
    <row r="13245" spans="1:23" x14ac:dyDescent="0.2">
      <c r="A13245" s="1" t="s">
        <v>24343</v>
      </c>
      <c r="B13245" s="1">
        <v>91</v>
      </c>
      <c r="C13245" s="1">
        <v>652</v>
      </c>
      <c r="E13245" s="1">
        <v>10</v>
      </c>
      <c r="G13245" s="1" t="s">
        <v>95</v>
      </c>
      <c r="I13245" s="1" t="s">
        <v>200</v>
      </c>
      <c r="K13245" s="1" t="s">
        <v>24</v>
      </c>
      <c r="L13245" s="1" t="s">
        <v>156</v>
      </c>
      <c r="M13245" s="1" t="s">
        <v>28</v>
      </c>
      <c r="O13245" s="1" t="s">
        <v>156</v>
      </c>
      <c r="P13245" s="1" t="s">
        <v>78</v>
      </c>
      <c r="U13245" s="1" t="s">
        <v>28</v>
      </c>
      <c r="V13245" s="1" t="s">
        <v>25</v>
      </c>
      <c r="W13245" s="1" t="s">
        <v>24344</v>
      </c>
    </row>
    <row r="13246" spans="1:23" x14ac:dyDescent="0.2">
      <c r="A13246" s="1" t="s">
        <v>24345</v>
      </c>
      <c r="B13246" s="1">
        <v>91</v>
      </c>
      <c r="C13246" s="1">
        <v>652</v>
      </c>
      <c r="E13246" s="1">
        <v>11</v>
      </c>
      <c r="G13246" s="1" t="s">
        <v>95</v>
      </c>
      <c r="K13246" s="1" t="s">
        <v>12735</v>
      </c>
      <c r="L13246" s="1" t="s">
        <v>26167</v>
      </c>
      <c r="M13246" s="1" t="s">
        <v>1309</v>
      </c>
      <c r="U13246" s="1" t="s">
        <v>1309</v>
      </c>
      <c r="V13246" s="1" t="s">
        <v>82</v>
      </c>
      <c r="W13246" s="1" t="s">
        <v>24346</v>
      </c>
    </row>
    <row r="13247" spans="1:23" x14ac:dyDescent="0.2">
      <c r="A13247" s="1" t="s">
        <v>24347</v>
      </c>
      <c r="B13247" s="1">
        <v>91</v>
      </c>
      <c r="C13247" s="1">
        <v>652</v>
      </c>
      <c r="E13247" s="1">
        <v>12</v>
      </c>
      <c r="G13247" s="1" t="s">
        <v>95</v>
      </c>
      <c r="K13247" s="1" t="s">
        <v>17943</v>
      </c>
      <c r="L13247" s="1" t="s">
        <v>26299</v>
      </c>
      <c r="M13247" s="1" t="s">
        <v>663</v>
      </c>
      <c r="U13247" s="1" t="s">
        <v>663</v>
      </c>
      <c r="V13247" s="1" t="s">
        <v>82</v>
      </c>
      <c r="W13247" s="1" t="s">
        <v>24348</v>
      </c>
    </row>
    <row r="13248" spans="1:23" x14ac:dyDescent="0.2">
      <c r="A13248" s="1" t="s">
        <v>24349</v>
      </c>
      <c r="B13248" s="1">
        <v>91</v>
      </c>
      <c r="C13248" s="1">
        <v>652</v>
      </c>
      <c r="E13248" s="1">
        <v>13</v>
      </c>
      <c r="G13248" s="1" t="s">
        <v>743</v>
      </c>
      <c r="I13248" s="1" t="s">
        <v>200</v>
      </c>
      <c r="K13248" s="1" t="s">
        <v>24</v>
      </c>
      <c r="M13248" s="1" t="s">
        <v>28</v>
      </c>
      <c r="O13248" s="1" t="s">
        <v>169</v>
      </c>
      <c r="P13248" s="1" t="s">
        <v>78</v>
      </c>
      <c r="U13248" s="1" t="s">
        <v>28</v>
      </c>
      <c r="V13248" s="1" t="s">
        <v>25</v>
      </c>
      <c r="W13248" s="1" t="s">
        <v>24350</v>
      </c>
    </row>
    <row r="13249" spans="1:23" x14ac:dyDescent="0.2">
      <c r="A13249" s="1" t="s">
        <v>24351</v>
      </c>
      <c r="B13249" s="1">
        <v>91</v>
      </c>
      <c r="C13249" s="1">
        <v>652</v>
      </c>
      <c r="E13249" s="1">
        <v>14</v>
      </c>
      <c r="G13249" s="1" t="s">
        <v>62</v>
      </c>
      <c r="I13249" s="1" t="s">
        <v>200</v>
      </c>
      <c r="K13249" s="1" t="s">
        <v>1149</v>
      </c>
      <c r="M13249" s="1" t="s">
        <v>28</v>
      </c>
      <c r="O13249" s="1" t="s">
        <v>169</v>
      </c>
      <c r="P13249" s="1" t="s">
        <v>78</v>
      </c>
      <c r="U13249" s="1" t="s">
        <v>28</v>
      </c>
      <c r="V13249" s="1" t="s">
        <v>25</v>
      </c>
      <c r="W13249" s="1" t="s">
        <v>24352</v>
      </c>
    </row>
    <row r="13250" spans="1:23" x14ac:dyDescent="0.2">
      <c r="A13250" s="1" t="s">
        <v>24353</v>
      </c>
      <c r="B13250" s="1">
        <v>91</v>
      </c>
      <c r="C13250" s="1">
        <v>652</v>
      </c>
      <c r="E13250" s="1">
        <v>15</v>
      </c>
      <c r="G13250" s="1" t="s">
        <v>62</v>
      </c>
      <c r="H13250" s="1" t="s">
        <v>8287</v>
      </c>
      <c r="I13250" s="1" t="s">
        <v>200</v>
      </c>
      <c r="K13250" s="1" t="s">
        <v>12800</v>
      </c>
      <c r="L13250" s="1" t="s">
        <v>163</v>
      </c>
      <c r="M13250" s="1" t="s">
        <v>164</v>
      </c>
      <c r="O13250" s="1" t="s">
        <v>2035</v>
      </c>
      <c r="P13250" s="1" t="s">
        <v>1434</v>
      </c>
      <c r="U13250" s="1" t="s">
        <v>164</v>
      </c>
      <c r="V13250" s="1" t="s">
        <v>25</v>
      </c>
      <c r="W13250" s="1" t="s">
        <v>24354</v>
      </c>
    </row>
    <row r="13251" spans="1:23" x14ac:dyDescent="0.2">
      <c r="A13251" s="1" t="s">
        <v>24355</v>
      </c>
      <c r="B13251" s="1">
        <v>91</v>
      </c>
      <c r="C13251" s="1">
        <v>652</v>
      </c>
      <c r="E13251" s="1">
        <v>16</v>
      </c>
      <c r="G13251" s="1" t="s">
        <v>62</v>
      </c>
      <c r="I13251" s="1" t="s">
        <v>766</v>
      </c>
      <c r="J13251" s="1" t="s">
        <v>333</v>
      </c>
      <c r="K13251" s="1" t="s">
        <v>24</v>
      </c>
      <c r="L13251" s="1" t="s">
        <v>306</v>
      </c>
      <c r="M13251" s="1" t="s">
        <v>2035</v>
      </c>
      <c r="O13251" s="1" t="s">
        <v>306</v>
      </c>
      <c r="P13251" s="1" t="s">
        <v>1434</v>
      </c>
      <c r="U13251" s="1" t="s">
        <v>2035</v>
      </c>
      <c r="V13251" s="1" t="s">
        <v>25</v>
      </c>
      <c r="W13251" s="1" t="s">
        <v>24356</v>
      </c>
    </row>
    <row r="13252" spans="1:23" x14ac:dyDescent="0.2">
      <c r="A13252" s="1" t="s">
        <v>24357</v>
      </c>
      <c r="B13252" s="1">
        <v>91</v>
      </c>
      <c r="C13252" s="1">
        <v>652</v>
      </c>
      <c r="E13252" s="1">
        <v>17</v>
      </c>
      <c r="G13252" s="1" t="s">
        <v>62</v>
      </c>
      <c r="I13252" s="1" t="s">
        <v>7940</v>
      </c>
      <c r="J13252" s="1" t="s">
        <v>5375</v>
      </c>
      <c r="K13252" s="1" t="s">
        <v>88</v>
      </c>
      <c r="M13252" s="1" t="s">
        <v>28</v>
      </c>
      <c r="O13252" s="1" t="s">
        <v>26189</v>
      </c>
      <c r="P13252" s="1" t="s">
        <v>8065</v>
      </c>
      <c r="U13252" s="1" t="s">
        <v>28</v>
      </c>
      <c r="V13252" s="1" t="s">
        <v>25</v>
      </c>
      <c r="W13252" s="1" t="s">
        <v>24358</v>
      </c>
    </row>
    <row r="13253" spans="1:23" x14ac:dyDescent="0.2">
      <c r="A13253" s="1" t="s">
        <v>24359</v>
      </c>
      <c r="B13253" s="1">
        <v>91</v>
      </c>
      <c r="C13253" s="1">
        <v>652</v>
      </c>
      <c r="E13253" s="1">
        <v>18</v>
      </c>
      <c r="G13253" s="1" t="s">
        <v>31</v>
      </c>
      <c r="I13253" s="1" t="s">
        <v>200</v>
      </c>
      <c r="K13253" s="1" t="s">
        <v>24</v>
      </c>
      <c r="L13253" s="1" t="s">
        <v>163</v>
      </c>
      <c r="M13253" s="1" t="s">
        <v>164</v>
      </c>
      <c r="O13253" s="1" t="s">
        <v>164</v>
      </c>
      <c r="P13253" s="1" t="s">
        <v>78</v>
      </c>
      <c r="U13253" s="1" t="s">
        <v>164</v>
      </c>
      <c r="V13253" s="1" t="s">
        <v>25</v>
      </c>
      <c r="W13253" s="1" t="s">
        <v>24360</v>
      </c>
    </row>
    <row r="13254" spans="1:23" x14ac:dyDescent="0.2">
      <c r="A13254" s="1" t="s">
        <v>24361</v>
      </c>
      <c r="B13254" s="1">
        <v>91</v>
      </c>
      <c r="C13254" s="1">
        <v>652</v>
      </c>
      <c r="E13254" s="1">
        <v>19</v>
      </c>
      <c r="G13254" s="1" t="s">
        <v>31</v>
      </c>
      <c r="I13254" s="1" t="s">
        <v>200</v>
      </c>
      <c r="K13254" s="1" t="s">
        <v>24</v>
      </c>
      <c r="M13254" s="1" t="s">
        <v>28</v>
      </c>
      <c r="O13254" s="1" t="s">
        <v>169</v>
      </c>
      <c r="P13254" s="1" t="s">
        <v>78</v>
      </c>
      <c r="U13254" s="1" t="s">
        <v>28</v>
      </c>
      <c r="V13254" s="1" t="s">
        <v>25</v>
      </c>
      <c r="W13254" s="1" t="s">
        <v>24362</v>
      </c>
    </row>
    <row r="13255" spans="1:23" x14ac:dyDescent="0.2">
      <c r="A13255" s="1" t="s">
        <v>24328</v>
      </c>
      <c r="B13255" s="1">
        <v>91</v>
      </c>
      <c r="C13255" s="1">
        <v>652</v>
      </c>
      <c r="E13255" s="1">
        <v>2</v>
      </c>
      <c r="G13255" s="1" t="s">
        <v>21</v>
      </c>
      <c r="I13255" s="1" t="s">
        <v>69</v>
      </c>
      <c r="J13255" s="1" t="s">
        <v>69</v>
      </c>
      <c r="K13255" s="1" t="s">
        <v>24</v>
      </c>
      <c r="M13255" s="1" t="s">
        <v>28</v>
      </c>
      <c r="O13255" s="1" t="s">
        <v>169</v>
      </c>
      <c r="P13255" s="1" t="s">
        <v>5243</v>
      </c>
      <c r="U13255" s="1" t="s">
        <v>28</v>
      </c>
      <c r="V13255" s="1" t="s">
        <v>25</v>
      </c>
      <c r="W13255" s="1" t="s">
        <v>23593</v>
      </c>
    </row>
    <row r="13256" spans="1:23" x14ac:dyDescent="0.2">
      <c r="A13256" s="1" t="s">
        <v>24329</v>
      </c>
      <c r="B13256" s="1">
        <v>91</v>
      </c>
      <c r="C13256" s="1">
        <v>652</v>
      </c>
      <c r="E13256" s="1">
        <v>3</v>
      </c>
      <c r="G13256" s="1" t="s">
        <v>21</v>
      </c>
      <c r="K13256" s="1" t="s">
        <v>88</v>
      </c>
      <c r="L13256" s="1" t="s">
        <v>87</v>
      </c>
      <c r="M13256" s="1" t="s">
        <v>88</v>
      </c>
      <c r="U13256" s="1" t="s">
        <v>88</v>
      </c>
      <c r="V13256" s="1" t="s">
        <v>82</v>
      </c>
      <c r="W13256" s="1" t="s">
        <v>24330</v>
      </c>
    </row>
    <row r="13257" spans="1:23" x14ac:dyDescent="0.2">
      <c r="A13257" s="1" t="s">
        <v>24331</v>
      </c>
      <c r="B13257" s="1">
        <v>91</v>
      </c>
      <c r="C13257" s="1">
        <v>652</v>
      </c>
      <c r="E13257" s="1">
        <v>4</v>
      </c>
      <c r="G13257" s="1" t="s">
        <v>21</v>
      </c>
      <c r="I13257" s="1" t="s">
        <v>305</v>
      </c>
      <c r="J13257" s="1" t="s">
        <v>305</v>
      </c>
      <c r="K13257" s="1" t="s">
        <v>24</v>
      </c>
      <c r="L13257" s="1" t="s">
        <v>163</v>
      </c>
      <c r="M13257" s="1" t="s">
        <v>339</v>
      </c>
      <c r="O13257" s="1" t="s">
        <v>164</v>
      </c>
      <c r="P13257" s="1" t="s">
        <v>78</v>
      </c>
      <c r="U13257" s="1" t="s">
        <v>339</v>
      </c>
      <c r="V13257" s="1" t="s">
        <v>25</v>
      </c>
      <c r="W13257" s="1" t="s">
        <v>24332</v>
      </c>
    </row>
    <row r="13258" spans="1:23" x14ac:dyDescent="0.2">
      <c r="A13258" s="1" t="s">
        <v>24333</v>
      </c>
      <c r="B13258" s="1">
        <v>91</v>
      </c>
      <c r="C13258" s="1">
        <v>652</v>
      </c>
      <c r="E13258" s="1">
        <v>5</v>
      </c>
      <c r="G13258" s="1" t="s">
        <v>31</v>
      </c>
      <c r="I13258" s="1" t="s">
        <v>2566</v>
      </c>
      <c r="J13258" s="1" t="s">
        <v>2566</v>
      </c>
      <c r="K13258" s="1" t="s">
        <v>339</v>
      </c>
      <c r="L13258" s="1" t="s">
        <v>163</v>
      </c>
      <c r="M13258" s="1" t="s">
        <v>339</v>
      </c>
      <c r="O13258" s="1" t="s">
        <v>26189</v>
      </c>
      <c r="P13258" s="1" t="s">
        <v>1434</v>
      </c>
      <c r="U13258" s="1" t="s">
        <v>339</v>
      </c>
      <c r="V13258" s="1" t="s">
        <v>25</v>
      </c>
      <c r="W13258" s="1" t="s">
        <v>24334</v>
      </c>
    </row>
    <row r="13259" spans="1:23" x14ac:dyDescent="0.2">
      <c r="A13259" s="1" t="s">
        <v>24335</v>
      </c>
      <c r="B13259" s="1">
        <v>91</v>
      </c>
      <c r="C13259" s="1">
        <v>652</v>
      </c>
      <c r="E13259" s="1">
        <v>6</v>
      </c>
      <c r="G13259" s="1" t="s">
        <v>31</v>
      </c>
      <c r="I13259" s="1" t="s">
        <v>21677</v>
      </c>
      <c r="J13259" s="1" t="s">
        <v>218</v>
      </c>
      <c r="K13259" s="1" t="s">
        <v>1149</v>
      </c>
      <c r="M13259" s="1" t="s">
        <v>28</v>
      </c>
      <c r="O13259" s="1" t="s">
        <v>26189</v>
      </c>
      <c r="P13259" s="1" t="s">
        <v>78</v>
      </c>
      <c r="U13259" s="1" t="s">
        <v>28</v>
      </c>
      <c r="V13259" s="1" t="s">
        <v>25</v>
      </c>
      <c r="W13259" s="1" t="s">
        <v>24336</v>
      </c>
    </row>
    <row r="13260" spans="1:23" x14ac:dyDescent="0.2">
      <c r="A13260" s="1" t="s">
        <v>24337</v>
      </c>
      <c r="B13260" s="1">
        <v>91</v>
      </c>
      <c r="C13260" s="1">
        <v>652</v>
      </c>
      <c r="E13260" s="1">
        <v>7</v>
      </c>
      <c r="G13260" s="1" t="s">
        <v>95</v>
      </c>
      <c r="I13260" s="1" t="s">
        <v>6447</v>
      </c>
      <c r="J13260" s="1" t="s">
        <v>151</v>
      </c>
      <c r="K13260" s="1" t="s">
        <v>6104</v>
      </c>
      <c r="L13260" s="1" t="s">
        <v>26299</v>
      </c>
      <c r="M13260" s="1" t="s">
        <v>663</v>
      </c>
      <c r="U13260" s="1" t="s">
        <v>663</v>
      </c>
      <c r="V13260" s="1" t="s">
        <v>82</v>
      </c>
      <c r="W13260" s="1" t="s">
        <v>24338</v>
      </c>
    </row>
    <row r="13261" spans="1:23" x14ac:dyDescent="0.2">
      <c r="A13261" s="1" t="s">
        <v>24339</v>
      </c>
      <c r="B13261" s="1">
        <v>91</v>
      </c>
      <c r="C13261" s="1">
        <v>652</v>
      </c>
      <c r="E13261" s="1">
        <v>8</v>
      </c>
      <c r="G13261" s="1" t="s">
        <v>62</v>
      </c>
      <c r="K13261" s="1" t="s">
        <v>17943</v>
      </c>
      <c r="L13261" s="1" t="s">
        <v>2642</v>
      </c>
      <c r="M13261" s="1" t="s">
        <v>16860</v>
      </c>
      <c r="P13261" s="1" t="s">
        <v>7892</v>
      </c>
      <c r="U13261" s="1" t="s">
        <v>16860</v>
      </c>
      <c r="V13261" s="1" t="s">
        <v>25</v>
      </c>
      <c r="W13261" s="1" t="s">
        <v>24340</v>
      </c>
    </row>
    <row r="13262" spans="1:23" x14ac:dyDescent="0.2">
      <c r="A13262" s="1" t="s">
        <v>24341</v>
      </c>
      <c r="B13262" s="1">
        <v>91</v>
      </c>
      <c r="C13262" s="1">
        <v>652</v>
      </c>
      <c r="E13262" s="1">
        <v>9</v>
      </c>
      <c r="G13262" s="1" t="s">
        <v>95</v>
      </c>
      <c r="H13262" s="1" t="s">
        <v>54</v>
      </c>
      <c r="K13262" s="1" t="s">
        <v>88</v>
      </c>
      <c r="L13262" s="1" t="s">
        <v>156</v>
      </c>
      <c r="M13262" s="1" t="s">
        <v>81</v>
      </c>
      <c r="U13262" s="1" t="s">
        <v>81</v>
      </c>
      <c r="V13262" s="1" t="s">
        <v>82</v>
      </c>
      <c r="W13262" s="1" t="s">
        <v>24342</v>
      </c>
    </row>
    <row r="13263" spans="1:23" x14ac:dyDescent="0.2">
      <c r="A13263" s="1" t="s">
        <v>24363</v>
      </c>
      <c r="B13263" s="1">
        <v>91</v>
      </c>
      <c r="C13263" s="1">
        <v>653</v>
      </c>
      <c r="E13263" s="1">
        <v>1</v>
      </c>
      <c r="G13263" s="1" t="s">
        <v>21</v>
      </c>
      <c r="H13263" s="1" t="s">
        <v>8779</v>
      </c>
      <c r="I13263" s="1" t="s">
        <v>853</v>
      </c>
      <c r="J13263" s="1" t="s">
        <v>854</v>
      </c>
      <c r="K13263" s="1" t="s">
        <v>18900</v>
      </c>
      <c r="L13263" s="1" t="s">
        <v>194</v>
      </c>
      <c r="M13263" s="1" t="s">
        <v>12800</v>
      </c>
      <c r="O13263" s="1" t="s">
        <v>26189</v>
      </c>
      <c r="P13263" s="1" t="s">
        <v>78</v>
      </c>
      <c r="U13263" s="1" t="s">
        <v>12800</v>
      </c>
      <c r="V13263" s="1" t="s">
        <v>25</v>
      </c>
      <c r="W13263" s="1" t="s">
        <v>24364</v>
      </c>
    </row>
    <row r="13264" spans="1:23" x14ac:dyDescent="0.2">
      <c r="A13264" s="1" t="s">
        <v>24377</v>
      </c>
      <c r="B13264" s="1">
        <v>91</v>
      </c>
      <c r="C13264" s="1">
        <v>653</v>
      </c>
      <c r="E13264" s="1">
        <v>10</v>
      </c>
      <c r="G13264" s="1" t="s">
        <v>95</v>
      </c>
      <c r="I13264" s="1" t="s">
        <v>2566</v>
      </c>
      <c r="J13264" s="1" t="s">
        <v>2566</v>
      </c>
      <c r="K13264" s="1" t="s">
        <v>24</v>
      </c>
      <c r="L13264" s="1" t="s">
        <v>156</v>
      </c>
      <c r="M13264" s="1" t="s">
        <v>28</v>
      </c>
      <c r="O13264" s="1" t="s">
        <v>156</v>
      </c>
      <c r="P13264" s="1" t="s">
        <v>6170</v>
      </c>
      <c r="U13264" s="1" t="s">
        <v>28</v>
      </c>
      <c r="V13264" s="1" t="s">
        <v>25</v>
      </c>
      <c r="W13264" s="1" t="s">
        <v>23879</v>
      </c>
    </row>
    <row r="13265" spans="1:23" x14ac:dyDescent="0.2">
      <c r="A13265" s="1" t="s">
        <v>24378</v>
      </c>
      <c r="B13265" s="1">
        <v>91</v>
      </c>
      <c r="C13265" s="1">
        <v>653</v>
      </c>
      <c r="E13265" s="1">
        <v>11</v>
      </c>
      <c r="G13265" s="1" t="s">
        <v>95</v>
      </c>
      <c r="I13265" s="1" t="s">
        <v>606</v>
      </c>
      <c r="J13265" s="1" t="s">
        <v>151</v>
      </c>
      <c r="K13265" s="1" t="s">
        <v>24</v>
      </c>
      <c r="L13265" s="1" t="s">
        <v>156</v>
      </c>
      <c r="M13265" s="1" t="s">
        <v>28</v>
      </c>
      <c r="O13265" s="1" t="s">
        <v>156</v>
      </c>
      <c r="P13265" s="1" t="s">
        <v>7889</v>
      </c>
      <c r="U13265" s="1" t="s">
        <v>28</v>
      </c>
      <c r="V13265" s="1" t="s">
        <v>25</v>
      </c>
      <c r="W13265" s="1" t="s">
        <v>24379</v>
      </c>
    </row>
    <row r="13266" spans="1:23" x14ac:dyDescent="0.2">
      <c r="A13266" s="1" t="s">
        <v>24380</v>
      </c>
      <c r="B13266" s="1">
        <v>91</v>
      </c>
      <c r="C13266" s="1">
        <v>653</v>
      </c>
      <c r="E13266" s="1">
        <v>12</v>
      </c>
      <c r="G13266" s="1" t="s">
        <v>62</v>
      </c>
      <c r="I13266" s="1" t="s">
        <v>200</v>
      </c>
      <c r="K13266" s="1" t="s">
        <v>1149</v>
      </c>
      <c r="M13266" s="1" t="s">
        <v>28</v>
      </c>
      <c r="O13266" s="1" t="s">
        <v>169</v>
      </c>
      <c r="P13266" s="1" t="s">
        <v>1434</v>
      </c>
      <c r="U13266" s="1" t="s">
        <v>28</v>
      </c>
      <c r="V13266" s="1" t="s">
        <v>25</v>
      </c>
      <c r="W13266" s="1" t="s">
        <v>24381</v>
      </c>
    </row>
    <row r="13267" spans="1:23" x14ac:dyDescent="0.2">
      <c r="A13267" s="1" t="s">
        <v>24382</v>
      </c>
      <c r="B13267" s="1">
        <v>91</v>
      </c>
      <c r="C13267" s="1">
        <v>653</v>
      </c>
      <c r="E13267" s="1">
        <v>13</v>
      </c>
      <c r="G13267" s="1" t="s">
        <v>62</v>
      </c>
      <c r="I13267" s="1" t="s">
        <v>218</v>
      </c>
      <c r="J13267" s="1" t="s">
        <v>218</v>
      </c>
      <c r="K13267" s="1" t="s">
        <v>92</v>
      </c>
      <c r="M13267" s="1" t="s">
        <v>28</v>
      </c>
      <c r="O13267" s="1" t="s">
        <v>26189</v>
      </c>
      <c r="P13267" s="1" t="s">
        <v>78</v>
      </c>
      <c r="U13267" s="1" t="s">
        <v>28</v>
      </c>
      <c r="V13267" s="1" t="s">
        <v>25</v>
      </c>
      <c r="W13267" s="1" t="s">
        <v>24383</v>
      </c>
    </row>
    <row r="13268" spans="1:23" x14ac:dyDescent="0.2">
      <c r="A13268" s="1" t="s">
        <v>24384</v>
      </c>
      <c r="B13268" s="1">
        <v>91</v>
      </c>
      <c r="C13268" s="1">
        <v>653</v>
      </c>
      <c r="E13268" s="1">
        <v>14</v>
      </c>
      <c r="G13268" s="1" t="s">
        <v>62</v>
      </c>
      <c r="I13268" s="1" t="s">
        <v>2566</v>
      </c>
      <c r="J13268" s="1" t="s">
        <v>2566</v>
      </c>
      <c r="K13268" s="1" t="s">
        <v>24</v>
      </c>
      <c r="M13268" s="1" t="s">
        <v>2035</v>
      </c>
      <c r="O13268" s="1" t="s">
        <v>306</v>
      </c>
      <c r="P13268" s="1" t="s">
        <v>5243</v>
      </c>
      <c r="U13268" s="1" t="s">
        <v>2035</v>
      </c>
      <c r="V13268" s="1" t="s">
        <v>25</v>
      </c>
      <c r="W13268" s="1" t="s">
        <v>24385</v>
      </c>
    </row>
    <row r="13269" spans="1:23" x14ac:dyDescent="0.2">
      <c r="A13269" s="1" t="s">
        <v>24386</v>
      </c>
      <c r="B13269" s="1">
        <v>91</v>
      </c>
      <c r="C13269" s="1">
        <v>653</v>
      </c>
      <c r="E13269" s="1">
        <v>15</v>
      </c>
      <c r="G13269" s="1" t="s">
        <v>31</v>
      </c>
      <c r="I13269" s="1" t="s">
        <v>2566</v>
      </c>
      <c r="J13269" s="1" t="s">
        <v>2566</v>
      </c>
      <c r="K13269" s="1" t="s">
        <v>1149</v>
      </c>
      <c r="L13269" s="1" t="s">
        <v>163</v>
      </c>
      <c r="M13269" s="1" t="s">
        <v>164</v>
      </c>
      <c r="O13269" s="1" t="s">
        <v>164</v>
      </c>
      <c r="P13269" s="1" t="s">
        <v>1434</v>
      </c>
      <c r="U13269" s="1" t="s">
        <v>164</v>
      </c>
      <c r="V13269" s="1" t="s">
        <v>25</v>
      </c>
      <c r="W13269" s="1" t="s">
        <v>24387</v>
      </c>
    </row>
    <row r="13270" spans="1:23" x14ac:dyDescent="0.2">
      <c r="A13270" s="1" t="s">
        <v>24388</v>
      </c>
      <c r="B13270" s="1">
        <v>91</v>
      </c>
      <c r="C13270" s="1">
        <v>653</v>
      </c>
      <c r="E13270" s="1">
        <v>16</v>
      </c>
      <c r="G13270" s="1" t="s">
        <v>31</v>
      </c>
      <c r="I13270" s="1" t="s">
        <v>2566</v>
      </c>
      <c r="J13270" s="1" t="s">
        <v>2566</v>
      </c>
      <c r="K13270" s="1" t="s">
        <v>24</v>
      </c>
      <c r="M13270" s="1" t="s">
        <v>28</v>
      </c>
      <c r="O13270" s="1" t="s">
        <v>169</v>
      </c>
      <c r="P13270" s="1" t="s">
        <v>78</v>
      </c>
      <c r="U13270" s="1" t="s">
        <v>28</v>
      </c>
      <c r="V13270" s="1" t="s">
        <v>25</v>
      </c>
      <c r="W13270" s="1" t="s">
        <v>24197</v>
      </c>
    </row>
    <row r="13271" spans="1:23" x14ac:dyDescent="0.2">
      <c r="A13271" s="1" t="s">
        <v>24389</v>
      </c>
      <c r="B13271" s="1">
        <v>91</v>
      </c>
      <c r="C13271" s="1">
        <v>653</v>
      </c>
      <c r="E13271" s="1">
        <v>17</v>
      </c>
      <c r="G13271" s="1" t="s">
        <v>31</v>
      </c>
      <c r="I13271" s="1" t="s">
        <v>8081</v>
      </c>
      <c r="J13271" s="1" t="s">
        <v>151</v>
      </c>
      <c r="K13271" s="1" t="s">
        <v>1149</v>
      </c>
      <c r="L13271" s="1" t="s">
        <v>163</v>
      </c>
      <c r="M13271" s="1" t="s">
        <v>2035</v>
      </c>
      <c r="O13271" s="1" t="s">
        <v>164</v>
      </c>
      <c r="P13271" s="1" t="s">
        <v>7889</v>
      </c>
      <c r="U13271" s="1" t="s">
        <v>2035</v>
      </c>
      <c r="V13271" s="1" t="s">
        <v>25</v>
      </c>
      <c r="W13271" s="1" t="s">
        <v>24390</v>
      </c>
    </row>
    <row r="13272" spans="1:23" x14ac:dyDescent="0.2">
      <c r="A13272" s="1" t="s">
        <v>24391</v>
      </c>
      <c r="B13272" s="1">
        <v>91</v>
      </c>
      <c r="C13272" s="1">
        <v>653</v>
      </c>
      <c r="E13272" s="1">
        <v>18</v>
      </c>
      <c r="G13272" s="1" t="s">
        <v>62</v>
      </c>
      <c r="I13272" s="1" t="s">
        <v>200</v>
      </c>
      <c r="K13272" s="1" t="s">
        <v>88</v>
      </c>
      <c r="L13272" s="1" t="s">
        <v>156</v>
      </c>
      <c r="M13272" s="1" t="s">
        <v>2035</v>
      </c>
      <c r="O13272" s="1" t="s">
        <v>156</v>
      </c>
      <c r="P13272" s="1" t="s">
        <v>78</v>
      </c>
      <c r="U13272" s="1" t="s">
        <v>2035</v>
      </c>
      <c r="V13272" s="1" t="s">
        <v>25</v>
      </c>
      <c r="W13272" s="1" t="s">
        <v>24392</v>
      </c>
    </row>
    <row r="13273" spans="1:23" x14ac:dyDescent="0.2">
      <c r="A13273" s="1" t="s">
        <v>24365</v>
      </c>
      <c r="B13273" s="1">
        <v>91</v>
      </c>
      <c r="C13273" s="1">
        <v>653</v>
      </c>
      <c r="E13273" s="1">
        <v>2</v>
      </c>
      <c r="G13273" s="1" t="s">
        <v>21</v>
      </c>
      <c r="I13273" s="1" t="s">
        <v>69</v>
      </c>
      <c r="J13273" s="1" t="s">
        <v>69</v>
      </c>
      <c r="K13273" s="1" t="s">
        <v>24</v>
      </c>
      <c r="M13273" s="1" t="s">
        <v>28</v>
      </c>
      <c r="O13273" s="1" t="s">
        <v>169</v>
      </c>
      <c r="P13273" s="1" t="s">
        <v>6170</v>
      </c>
      <c r="U13273" s="1" t="s">
        <v>28</v>
      </c>
      <c r="V13273" s="1" t="s">
        <v>25</v>
      </c>
      <c r="W13273" s="1" t="s">
        <v>24366</v>
      </c>
    </row>
    <row r="13274" spans="1:23" x14ac:dyDescent="0.2">
      <c r="A13274" s="1" t="s">
        <v>24367</v>
      </c>
      <c r="B13274" s="1">
        <v>91</v>
      </c>
      <c r="C13274" s="1">
        <v>653</v>
      </c>
      <c r="E13274" s="1">
        <v>3</v>
      </c>
      <c r="G13274" s="1" t="s">
        <v>21</v>
      </c>
      <c r="I13274" s="1" t="s">
        <v>200</v>
      </c>
      <c r="K13274" s="1" t="s">
        <v>12800</v>
      </c>
      <c r="L13274" s="1" t="s">
        <v>416</v>
      </c>
      <c r="M13274" s="1" t="s">
        <v>28</v>
      </c>
      <c r="O13274" s="1" t="s">
        <v>416</v>
      </c>
      <c r="P13274" s="1" t="s">
        <v>5243</v>
      </c>
      <c r="U13274" s="1" t="s">
        <v>28</v>
      </c>
      <c r="V13274" s="1" t="s">
        <v>25</v>
      </c>
      <c r="W13274" s="1" t="s">
        <v>24368</v>
      </c>
    </row>
    <row r="13275" spans="1:23" x14ac:dyDescent="0.2">
      <c r="A13275" s="1" t="s">
        <v>24369</v>
      </c>
      <c r="B13275" s="1">
        <v>91</v>
      </c>
      <c r="C13275" s="1">
        <v>653</v>
      </c>
      <c r="E13275" s="1">
        <v>4</v>
      </c>
      <c r="G13275" s="1" t="s">
        <v>21</v>
      </c>
      <c r="H13275" s="1" t="s">
        <v>8287</v>
      </c>
      <c r="I13275" s="1" t="s">
        <v>305</v>
      </c>
      <c r="J13275" s="1" t="s">
        <v>305</v>
      </c>
      <c r="K13275" s="1" t="s">
        <v>1149</v>
      </c>
      <c r="L13275" s="1" t="s">
        <v>163</v>
      </c>
      <c r="M13275" s="1" t="s">
        <v>164</v>
      </c>
      <c r="O13275" s="1" t="s">
        <v>164</v>
      </c>
      <c r="P13275" s="1" t="s">
        <v>5243</v>
      </c>
      <c r="U13275" s="1" t="s">
        <v>164</v>
      </c>
      <c r="V13275" s="1" t="s">
        <v>25</v>
      </c>
      <c r="W13275" s="1" t="s">
        <v>24370</v>
      </c>
    </row>
    <row r="13276" spans="1:23" x14ac:dyDescent="0.2">
      <c r="A13276" s="1" t="s">
        <v>24371</v>
      </c>
      <c r="B13276" s="1">
        <v>91</v>
      </c>
      <c r="C13276" s="1">
        <v>653</v>
      </c>
      <c r="E13276" s="1">
        <v>5</v>
      </c>
      <c r="G13276" s="1" t="s">
        <v>31</v>
      </c>
      <c r="H13276" s="1" t="s">
        <v>54</v>
      </c>
      <c r="I13276" s="1" t="s">
        <v>22</v>
      </c>
      <c r="J13276" s="1" t="s">
        <v>22</v>
      </c>
      <c r="K13276" s="1" t="s">
        <v>81</v>
      </c>
      <c r="L13276" s="1" t="s">
        <v>186</v>
      </c>
      <c r="M13276" s="1" t="s">
        <v>24</v>
      </c>
      <c r="U13276" s="1" t="s">
        <v>24</v>
      </c>
      <c r="V13276" s="1" t="s">
        <v>82</v>
      </c>
      <c r="W13276" s="1" t="s">
        <v>24372</v>
      </c>
    </row>
    <row r="13277" spans="1:23" x14ac:dyDescent="0.2">
      <c r="A13277" s="1" t="s">
        <v>24373</v>
      </c>
      <c r="B13277" s="1">
        <v>91</v>
      </c>
      <c r="C13277" s="1">
        <v>653</v>
      </c>
      <c r="E13277" s="1">
        <v>6</v>
      </c>
      <c r="G13277" s="1" t="s">
        <v>21</v>
      </c>
      <c r="H13277" s="1" t="s">
        <v>8882</v>
      </c>
      <c r="I13277" s="1" t="s">
        <v>510</v>
      </c>
      <c r="J13277" s="1" t="s">
        <v>510</v>
      </c>
      <c r="K13277" s="1" t="s">
        <v>339</v>
      </c>
      <c r="L13277" s="1" t="s">
        <v>4476</v>
      </c>
      <c r="M13277" s="1" t="s">
        <v>339</v>
      </c>
      <c r="O13277" s="1" t="s">
        <v>4477</v>
      </c>
      <c r="P13277" s="1" t="s">
        <v>5243</v>
      </c>
      <c r="U13277" s="1" t="s">
        <v>339</v>
      </c>
      <c r="V13277" s="1" t="s">
        <v>25</v>
      </c>
      <c r="W13277" s="1" t="s">
        <v>12328</v>
      </c>
    </row>
    <row r="13278" spans="1:23" x14ac:dyDescent="0.2">
      <c r="A13278" s="1" t="s">
        <v>24374</v>
      </c>
      <c r="B13278" s="1">
        <v>91</v>
      </c>
      <c r="C13278" s="1">
        <v>653</v>
      </c>
      <c r="E13278" s="1">
        <v>7</v>
      </c>
      <c r="G13278" s="1" t="s">
        <v>95</v>
      </c>
      <c r="K13278" s="1" t="s">
        <v>24</v>
      </c>
      <c r="L13278" s="1" t="s">
        <v>156</v>
      </c>
      <c r="M13278" s="1" t="s">
        <v>81</v>
      </c>
      <c r="U13278" s="1" t="s">
        <v>81</v>
      </c>
      <c r="V13278" s="1" t="s">
        <v>82</v>
      </c>
      <c r="W13278" s="1" t="s">
        <v>18741</v>
      </c>
    </row>
    <row r="13279" spans="1:23" x14ac:dyDescent="0.2">
      <c r="A13279" s="1" t="s">
        <v>24375</v>
      </c>
      <c r="B13279" s="1">
        <v>91</v>
      </c>
      <c r="C13279" s="1">
        <v>653</v>
      </c>
      <c r="E13279" s="1">
        <v>8</v>
      </c>
      <c r="G13279" s="1" t="s">
        <v>95</v>
      </c>
      <c r="K13279" s="1" t="s">
        <v>24</v>
      </c>
      <c r="L13279" s="1" t="s">
        <v>156</v>
      </c>
      <c r="M13279" s="1" t="s">
        <v>81</v>
      </c>
      <c r="U13279" s="1" t="s">
        <v>81</v>
      </c>
      <c r="V13279" s="1" t="s">
        <v>82</v>
      </c>
      <c r="W13279" s="1" t="s">
        <v>18741</v>
      </c>
    </row>
    <row r="13280" spans="1:23" x14ac:dyDescent="0.2">
      <c r="A13280" s="1" t="s">
        <v>24376</v>
      </c>
      <c r="B13280" s="1">
        <v>91</v>
      </c>
      <c r="C13280" s="1">
        <v>653</v>
      </c>
      <c r="E13280" s="1">
        <v>9</v>
      </c>
      <c r="G13280" s="1" t="s">
        <v>95</v>
      </c>
      <c r="K13280" s="1" t="s">
        <v>24</v>
      </c>
      <c r="L13280" s="1" t="s">
        <v>416</v>
      </c>
      <c r="M13280" s="1" t="s">
        <v>3266</v>
      </c>
      <c r="U13280" s="1" t="s">
        <v>3266</v>
      </c>
      <c r="V13280" s="1" t="s">
        <v>82</v>
      </c>
      <c r="W13280" s="1" t="s">
        <v>21156</v>
      </c>
    </row>
    <row r="13281" spans="1:23" x14ac:dyDescent="0.2">
      <c r="A13281" s="1" t="s">
        <v>24393</v>
      </c>
      <c r="B13281" s="1">
        <v>91</v>
      </c>
      <c r="C13281" s="1">
        <v>654</v>
      </c>
      <c r="E13281" s="1">
        <v>1</v>
      </c>
      <c r="G13281" s="1" t="s">
        <v>31</v>
      </c>
      <c r="I13281" s="1" t="s">
        <v>8110</v>
      </c>
      <c r="J13281" s="1" t="s">
        <v>22</v>
      </c>
      <c r="K13281" s="1" t="s">
        <v>12735</v>
      </c>
      <c r="M13281" s="1" t="s">
        <v>28</v>
      </c>
      <c r="O13281" s="1" t="s">
        <v>169</v>
      </c>
      <c r="P13281" s="1" t="s">
        <v>78</v>
      </c>
      <c r="U13281" s="1" t="s">
        <v>28</v>
      </c>
      <c r="V13281" s="1" t="s">
        <v>25</v>
      </c>
      <c r="W13281" s="1" t="s">
        <v>24394</v>
      </c>
    </row>
    <row r="13282" spans="1:23" x14ac:dyDescent="0.2">
      <c r="A13282" s="1" t="s">
        <v>24412</v>
      </c>
      <c r="B13282" s="1">
        <v>91</v>
      </c>
      <c r="C13282" s="1">
        <v>654</v>
      </c>
      <c r="E13282" s="1">
        <v>10</v>
      </c>
      <c r="G13282" s="1" t="s">
        <v>62</v>
      </c>
      <c r="I13282" s="1" t="s">
        <v>200</v>
      </c>
      <c r="K13282" s="1" t="s">
        <v>24</v>
      </c>
      <c r="M13282" s="1" t="s">
        <v>28</v>
      </c>
      <c r="O13282" s="1" t="s">
        <v>26189</v>
      </c>
      <c r="P13282" s="1" t="s">
        <v>78</v>
      </c>
      <c r="U13282" s="1" t="s">
        <v>28</v>
      </c>
      <c r="V13282" s="1" t="s">
        <v>25</v>
      </c>
      <c r="W13282" s="1" t="s">
        <v>24413</v>
      </c>
    </row>
    <row r="13283" spans="1:23" x14ac:dyDescent="0.2">
      <c r="A13283" s="1" t="s">
        <v>24414</v>
      </c>
      <c r="B13283" s="1">
        <v>91</v>
      </c>
      <c r="C13283" s="1">
        <v>654</v>
      </c>
      <c r="E13283" s="1">
        <v>11</v>
      </c>
      <c r="G13283" s="1" t="s">
        <v>95</v>
      </c>
      <c r="I13283" s="1" t="s">
        <v>200</v>
      </c>
      <c r="K13283" s="1" t="s">
        <v>24</v>
      </c>
      <c r="L13283" s="1" t="s">
        <v>194</v>
      </c>
      <c r="M13283" s="1" t="s">
        <v>12800</v>
      </c>
      <c r="O13283" s="1" t="s">
        <v>164</v>
      </c>
      <c r="P13283" s="1" t="s">
        <v>78</v>
      </c>
      <c r="U13283" s="1" t="s">
        <v>12800</v>
      </c>
      <c r="V13283" s="1" t="s">
        <v>25</v>
      </c>
      <c r="W13283" s="1" t="s">
        <v>24415</v>
      </c>
    </row>
    <row r="13284" spans="1:23" x14ac:dyDescent="0.2">
      <c r="A13284" s="1" t="s">
        <v>24416</v>
      </c>
      <c r="B13284" s="1">
        <v>91</v>
      </c>
      <c r="C13284" s="1">
        <v>654</v>
      </c>
      <c r="E13284" s="1">
        <v>12</v>
      </c>
      <c r="G13284" s="1" t="s">
        <v>31</v>
      </c>
      <c r="I13284" s="1" t="s">
        <v>200</v>
      </c>
      <c r="K13284" s="1" t="s">
        <v>24</v>
      </c>
      <c r="M13284" s="1" t="s">
        <v>28</v>
      </c>
      <c r="O13284" s="1" t="s">
        <v>169</v>
      </c>
      <c r="P13284" s="1" t="s">
        <v>78</v>
      </c>
      <c r="U13284" s="1" t="s">
        <v>28</v>
      </c>
      <c r="V13284" s="1" t="s">
        <v>25</v>
      </c>
      <c r="W13284" s="1" t="s">
        <v>8015</v>
      </c>
    </row>
    <row r="13285" spans="1:23" x14ac:dyDescent="0.2">
      <c r="A13285" s="1" t="s">
        <v>24417</v>
      </c>
      <c r="B13285" s="1">
        <v>91</v>
      </c>
      <c r="C13285" s="1">
        <v>654</v>
      </c>
      <c r="E13285" s="1">
        <v>13</v>
      </c>
      <c r="G13285" s="1" t="s">
        <v>31</v>
      </c>
      <c r="H13285" s="1" t="s">
        <v>54</v>
      </c>
      <c r="K13285" s="1" t="s">
        <v>88</v>
      </c>
      <c r="L13285" s="1" t="s">
        <v>416</v>
      </c>
      <c r="M13285" s="1" t="s">
        <v>3266</v>
      </c>
      <c r="U13285" s="1" t="s">
        <v>3266</v>
      </c>
      <c r="V13285" s="1" t="s">
        <v>82</v>
      </c>
      <c r="W13285" s="1" t="s">
        <v>24418</v>
      </c>
    </row>
    <row r="13286" spans="1:23" x14ac:dyDescent="0.2">
      <c r="A13286" s="1" t="s">
        <v>24419</v>
      </c>
      <c r="B13286" s="1">
        <v>91</v>
      </c>
      <c r="C13286" s="1">
        <v>654</v>
      </c>
      <c r="E13286" s="1">
        <v>14</v>
      </c>
      <c r="G13286" s="1" t="s">
        <v>31</v>
      </c>
      <c r="K13286" s="1" t="s">
        <v>1149</v>
      </c>
      <c r="M13286" s="1" t="s">
        <v>28</v>
      </c>
      <c r="O13286" s="1" t="s">
        <v>169</v>
      </c>
      <c r="P13286" s="1" t="s">
        <v>78</v>
      </c>
      <c r="U13286" s="1" t="s">
        <v>28</v>
      </c>
      <c r="V13286" s="1" t="s">
        <v>25</v>
      </c>
      <c r="W13286" s="1" t="s">
        <v>24420</v>
      </c>
    </row>
    <row r="13287" spans="1:23" x14ac:dyDescent="0.2">
      <c r="A13287" s="1" t="s">
        <v>24421</v>
      </c>
      <c r="B13287" s="1">
        <v>91</v>
      </c>
      <c r="C13287" s="1">
        <v>654</v>
      </c>
      <c r="E13287" s="1">
        <v>15</v>
      </c>
      <c r="G13287" s="1" t="s">
        <v>31</v>
      </c>
      <c r="H13287" s="1" t="s">
        <v>54</v>
      </c>
      <c r="I13287" s="1" t="s">
        <v>200</v>
      </c>
      <c r="K13287" s="1" t="s">
        <v>88</v>
      </c>
      <c r="L13287" s="1" t="s">
        <v>156</v>
      </c>
      <c r="M13287" s="1" t="s">
        <v>28</v>
      </c>
      <c r="O13287" s="1" t="s">
        <v>156</v>
      </c>
      <c r="P13287" s="1" t="s">
        <v>78</v>
      </c>
      <c r="U13287" s="1" t="s">
        <v>28</v>
      </c>
      <c r="V13287" s="1" t="s">
        <v>25</v>
      </c>
      <c r="W13287" s="1" t="s">
        <v>24422</v>
      </c>
    </row>
    <row r="13288" spans="1:23" x14ac:dyDescent="0.2">
      <c r="A13288" s="1" t="s">
        <v>24423</v>
      </c>
      <c r="B13288" s="1">
        <v>91</v>
      </c>
      <c r="C13288" s="1">
        <v>654</v>
      </c>
      <c r="E13288" s="1">
        <v>16</v>
      </c>
      <c r="G13288" s="1" t="s">
        <v>62</v>
      </c>
      <c r="I13288" s="1" t="s">
        <v>200</v>
      </c>
      <c r="K13288" s="1" t="s">
        <v>60</v>
      </c>
      <c r="L13288" s="1" t="s">
        <v>163</v>
      </c>
      <c r="M13288" s="1" t="s">
        <v>2035</v>
      </c>
      <c r="O13288" s="1" t="s">
        <v>2035</v>
      </c>
      <c r="P13288" s="1" t="s">
        <v>78</v>
      </c>
      <c r="U13288" s="1" t="s">
        <v>2035</v>
      </c>
      <c r="V13288" s="1" t="s">
        <v>25</v>
      </c>
      <c r="W13288" s="1" t="s">
        <v>24424</v>
      </c>
    </row>
    <row r="13289" spans="1:23" x14ac:dyDescent="0.2">
      <c r="A13289" s="1" t="s">
        <v>24395</v>
      </c>
      <c r="B13289" s="1">
        <v>91</v>
      </c>
      <c r="C13289" s="1">
        <v>654</v>
      </c>
      <c r="E13289" s="1">
        <v>2</v>
      </c>
      <c r="G13289" s="1" t="s">
        <v>95</v>
      </c>
      <c r="K13289" s="1" t="s">
        <v>88</v>
      </c>
      <c r="L13289" s="1" t="s">
        <v>416</v>
      </c>
      <c r="M13289" s="1" t="s">
        <v>3266</v>
      </c>
      <c r="U13289" s="1" t="s">
        <v>3266</v>
      </c>
      <c r="V13289" s="1" t="s">
        <v>82</v>
      </c>
      <c r="W13289" s="1" t="s">
        <v>21156</v>
      </c>
    </row>
    <row r="13290" spans="1:23" x14ac:dyDescent="0.2">
      <c r="A13290" s="1" t="s">
        <v>24396</v>
      </c>
      <c r="B13290" s="1">
        <v>91</v>
      </c>
      <c r="C13290" s="1">
        <v>654</v>
      </c>
      <c r="E13290" s="1">
        <v>3</v>
      </c>
      <c r="G13290" s="1" t="s">
        <v>95</v>
      </c>
      <c r="K13290" s="1" t="s">
        <v>24397</v>
      </c>
      <c r="L13290" s="1" t="s">
        <v>26282</v>
      </c>
      <c r="M13290" s="1" t="s">
        <v>5344</v>
      </c>
      <c r="U13290" s="1" t="s">
        <v>5344</v>
      </c>
      <c r="V13290" s="1" t="s">
        <v>82</v>
      </c>
      <c r="W13290" s="1" t="s">
        <v>24398</v>
      </c>
    </row>
    <row r="13291" spans="1:23" x14ac:dyDescent="0.2">
      <c r="A13291" s="1" t="s">
        <v>24399</v>
      </c>
      <c r="B13291" s="1">
        <v>91</v>
      </c>
      <c r="C13291" s="1">
        <v>654</v>
      </c>
      <c r="E13291" s="1">
        <v>4</v>
      </c>
      <c r="G13291" s="1" t="s">
        <v>95</v>
      </c>
      <c r="K13291" s="1" t="s">
        <v>88</v>
      </c>
      <c r="L13291" s="1" t="s">
        <v>416</v>
      </c>
      <c r="M13291" s="1" t="s">
        <v>3266</v>
      </c>
      <c r="U13291" s="1" t="s">
        <v>3266</v>
      </c>
      <c r="V13291" s="1" t="s">
        <v>82</v>
      </c>
      <c r="W13291" s="1" t="s">
        <v>24400</v>
      </c>
    </row>
    <row r="13292" spans="1:23" x14ac:dyDescent="0.2">
      <c r="A13292" s="1" t="s">
        <v>24401</v>
      </c>
      <c r="B13292" s="1">
        <v>91</v>
      </c>
      <c r="C13292" s="1">
        <v>654</v>
      </c>
      <c r="E13292" s="1">
        <v>5</v>
      </c>
      <c r="G13292" s="1" t="s">
        <v>95</v>
      </c>
      <c r="K13292" s="1" t="s">
        <v>18648</v>
      </c>
      <c r="L13292" s="1" t="s">
        <v>26281</v>
      </c>
      <c r="M13292" s="1" t="s">
        <v>24402</v>
      </c>
      <c r="U13292" s="1" t="s">
        <v>24402</v>
      </c>
      <c r="V13292" s="1" t="s">
        <v>82</v>
      </c>
      <c r="W13292" s="1" t="s">
        <v>24403</v>
      </c>
    </row>
    <row r="13293" spans="1:23" x14ac:dyDescent="0.2">
      <c r="A13293" s="1" t="s">
        <v>24404</v>
      </c>
      <c r="B13293" s="1">
        <v>91</v>
      </c>
      <c r="C13293" s="1">
        <v>654</v>
      </c>
      <c r="E13293" s="1">
        <v>6</v>
      </c>
      <c r="G13293" s="1" t="s">
        <v>21</v>
      </c>
      <c r="H13293" s="1" t="s">
        <v>54</v>
      </c>
      <c r="I13293" s="1" t="s">
        <v>467</v>
      </c>
      <c r="J13293" s="1" t="s">
        <v>468</v>
      </c>
      <c r="K13293" s="1" t="s">
        <v>88</v>
      </c>
      <c r="L13293" s="1" t="s">
        <v>156</v>
      </c>
      <c r="M13293" s="1" t="s">
        <v>81</v>
      </c>
      <c r="U13293" s="1" t="s">
        <v>81</v>
      </c>
      <c r="V13293" s="1" t="s">
        <v>82</v>
      </c>
      <c r="W13293" s="1" t="s">
        <v>24405</v>
      </c>
    </row>
    <row r="13294" spans="1:23" x14ac:dyDescent="0.2">
      <c r="A13294" s="1" t="s">
        <v>24406</v>
      </c>
      <c r="B13294" s="1">
        <v>91</v>
      </c>
      <c r="C13294" s="1">
        <v>654</v>
      </c>
      <c r="E13294" s="1">
        <v>7</v>
      </c>
      <c r="G13294" s="1" t="s">
        <v>21</v>
      </c>
      <c r="I13294" s="1" t="s">
        <v>218</v>
      </c>
      <c r="J13294" s="1" t="s">
        <v>218</v>
      </c>
      <c r="K13294" s="1" t="s">
        <v>24</v>
      </c>
      <c r="L13294" s="1" t="s">
        <v>186</v>
      </c>
      <c r="M13294" s="1" t="s">
        <v>24</v>
      </c>
      <c r="O13294" s="1" t="s">
        <v>5596</v>
      </c>
      <c r="P13294" s="1" t="s">
        <v>78</v>
      </c>
      <c r="U13294" s="1" t="s">
        <v>24</v>
      </c>
      <c r="V13294" s="1" t="s">
        <v>25</v>
      </c>
      <c r="W13294" s="1" t="s">
        <v>24407</v>
      </c>
    </row>
    <row r="13295" spans="1:23" x14ac:dyDescent="0.2">
      <c r="A13295" s="1" t="s">
        <v>24408</v>
      </c>
      <c r="B13295" s="1">
        <v>91</v>
      </c>
      <c r="C13295" s="1">
        <v>654</v>
      </c>
      <c r="E13295" s="1">
        <v>8</v>
      </c>
      <c r="G13295" s="1" t="s">
        <v>62</v>
      </c>
      <c r="K13295" s="1" t="s">
        <v>92</v>
      </c>
      <c r="L13295" s="1" t="s">
        <v>87</v>
      </c>
      <c r="M13295" s="1" t="s">
        <v>88</v>
      </c>
      <c r="U13295" s="1" t="s">
        <v>88</v>
      </c>
      <c r="V13295" s="1" t="s">
        <v>82</v>
      </c>
      <c r="W13295" s="1" t="s">
        <v>24409</v>
      </c>
    </row>
    <row r="13296" spans="1:23" x14ac:dyDescent="0.2">
      <c r="A13296" s="1" t="s">
        <v>24410</v>
      </c>
      <c r="B13296" s="1">
        <v>91</v>
      </c>
      <c r="C13296" s="1">
        <v>654</v>
      </c>
      <c r="E13296" s="1">
        <v>9</v>
      </c>
      <c r="G13296" s="1" t="s">
        <v>21</v>
      </c>
      <c r="K13296" s="1" t="s">
        <v>12735</v>
      </c>
      <c r="L13296" s="1" t="s">
        <v>416</v>
      </c>
      <c r="M13296" s="1" t="s">
        <v>3266</v>
      </c>
      <c r="U13296" s="1" t="s">
        <v>3266</v>
      </c>
      <c r="V13296" s="1" t="s">
        <v>82</v>
      </c>
      <c r="W13296" s="1" t="s">
        <v>24411</v>
      </c>
    </row>
    <row r="13297" spans="1:23" x14ac:dyDescent="0.2">
      <c r="A13297" s="1" t="s">
        <v>24425</v>
      </c>
      <c r="B13297" s="1">
        <v>91</v>
      </c>
      <c r="C13297" s="1">
        <v>655</v>
      </c>
      <c r="E13297" s="1">
        <v>1</v>
      </c>
      <c r="G13297" s="1" t="s">
        <v>21</v>
      </c>
      <c r="I13297" s="1" t="s">
        <v>218</v>
      </c>
      <c r="J13297" s="1" t="s">
        <v>218</v>
      </c>
      <c r="K13297" s="1" t="s">
        <v>12735</v>
      </c>
      <c r="M13297" s="1" t="s">
        <v>1149</v>
      </c>
      <c r="O13297" s="1" t="s">
        <v>2035</v>
      </c>
      <c r="P13297" s="1" t="s">
        <v>78</v>
      </c>
      <c r="U13297" s="1" t="s">
        <v>1149</v>
      </c>
      <c r="V13297" s="1" t="s">
        <v>25</v>
      </c>
      <c r="W13297" s="1" t="s">
        <v>24426</v>
      </c>
    </row>
    <row r="13298" spans="1:23" x14ac:dyDescent="0.2">
      <c r="A13298" s="1" t="s">
        <v>24442</v>
      </c>
      <c r="B13298" s="1">
        <v>91</v>
      </c>
      <c r="C13298" s="1">
        <v>655</v>
      </c>
      <c r="E13298" s="1">
        <v>10</v>
      </c>
      <c r="G13298" s="1" t="s">
        <v>62</v>
      </c>
      <c r="K13298" s="1" t="s">
        <v>81</v>
      </c>
      <c r="L13298" s="1" t="s">
        <v>91</v>
      </c>
      <c r="M13298" s="1" t="s">
        <v>92</v>
      </c>
      <c r="U13298" s="1" t="s">
        <v>92</v>
      </c>
      <c r="V13298" s="1" t="s">
        <v>82</v>
      </c>
      <c r="W13298" s="1" t="s">
        <v>24443</v>
      </c>
    </row>
    <row r="13299" spans="1:23" x14ac:dyDescent="0.2">
      <c r="A13299" s="1" t="s">
        <v>24444</v>
      </c>
      <c r="B13299" s="1">
        <v>91</v>
      </c>
      <c r="C13299" s="1">
        <v>655</v>
      </c>
      <c r="E13299" s="1">
        <v>11</v>
      </c>
      <c r="G13299" s="1" t="s">
        <v>62</v>
      </c>
      <c r="I13299" s="1" t="s">
        <v>510</v>
      </c>
      <c r="J13299" s="1" t="s">
        <v>510</v>
      </c>
      <c r="K13299" s="1" t="s">
        <v>17943</v>
      </c>
      <c r="L13299" s="1" t="s">
        <v>163</v>
      </c>
      <c r="M13299" s="1" t="s">
        <v>164</v>
      </c>
      <c r="O13299" s="1" t="s">
        <v>164</v>
      </c>
      <c r="P13299" s="1" t="s">
        <v>78</v>
      </c>
      <c r="U13299" s="1" t="s">
        <v>164</v>
      </c>
      <c r="V13299" s="1" t="s">
        <v>25</v>
      </c>
      <c r="W13299" s="1" t="s">
        <v>24445</v>
      </c>
    </row>
    <row r="13300" spans="1:23" x14ac:dyDescent="0.2">
      <c r="A13300" s="1" t="s">
        <v>24446</v>
      </c>
      <c r="B13300" s="1">
        <v>91</v>
      </c>
      <c r="C13300" s="1">
        <v>655</v>
      </c>
      <c r="E13300" s="1">
        <v>12</v>
      </c>
      <c r="G13300" s="1" t="s">
        <v>31</v>
      </c>
      <c r="H13300" s="1" t="s">
        <v>24447</v>
      </c>
      <c r="I13300" s="1" t="s">
        <v>333</v>
      </c>
      <c r="J13300" s="1" t="s">
        <v>333</v>
      </c>
      <c r="K13300" s="1" t="s">
        <v>221</v>
      </c>
      <c r="L13300" s="1" t="s">
        <v>847</v>
      </c>
      <c r="M13300" s="1" t="s">
        <v>164</v>
      </c>
      <c r="O13300" s="1" t="s">
        <v>3214</v>
      </c>
      <c r="P13300" s="1" t="s">
        <v>78</v>
      </c>
      <c r="U13300" s="1" t="s">
        <v>164</v>
      </c>
      <c r="V13300" s="1" t="s">
        <v>25</v>
      </c>
      <c r="W13300" s="1" t="s">
        <v>24448</v>
      </c>
    </row>
    <row r="13301" spans="1:23" x14ac:dyDescent="0.2">
      <c r="A13301" s="1" t="s">
        <v>24449</v>
      </c>
      <c r="B13301" s="1">
        <v>91</v>
      </c>
      <c r="C13301" s="1">
        <v>655</v>
      </c>
      <c r="E13301" s="1">
        <v>13</v>
      </c>
      <c r="G13301" s="1" t="s">
        <v>31</v>
      </c>
      <c r="I13301" s="1" t="s">
        <v>734</v>
      </c>
      <c r="J13301" s="1" t="s">
        <v>218</v>
      </c>
      <c r="K13301" s="1" t="s">
        <v>24</v>
      </c>
      <c r="M13301" s="1" t="s">
        <v>28</v>
      </c>
      <c r="O13301" s="1" t="s">
        <v>169</v>
      </c>
      <c r="P13301" s="1" t="s">
        <v>78</v>
      </c>
      <c r="U13301" s="1" t="s">
        <v>28</v>
      </c>
      <c r="V13301" s="1" t="s">
        <v>25</v>
      </c>
      <c r="W13301" s="1" t="s">
        <v>8015</v>
      </c>
    </row>
    <row r="13302" spans="1:23" x14ac:dyDescent="0.2">
      <c r="A13302" s="1" t="s">
        <v>24450</v>
      </c>
      <c r="B13302" s="1">
        <v>91</v>
      </c>
      <c r="C13302" s="1">
        <v>655</v>
      </c>
      <c r="E13302" s="1">
        <v>14</v>
      </c>
      <c r="G13302" s="1" t="s">
        <v>31</v>
      </c>
      <c r="H13302" s="1" t="s">
        <v>24447</v>
      </c>
      <c r="I13302" s="1" t="s">
        <v>8081</v>
      </c>
      <c r="J13302" s="1" t="s">
        <v>151</v>
      </c>
      <c r="K13302" s="1" t="s">
        <v>17943</v>
      </c>
      <c r="L13302" s="1" t="s">
        <v>159</v>
      </c>
      <c r="M13302" s="1" t="s">
        <v>164</v>
      </c>
      <c r="O13302" s="1" t="s">
        <v>3214</v>
      </c>
      <c r="P13302" s="1" t="s">
        <v>7889</v>
      </c>
      <c r="U13302" s="1" t="s">
        <v>164</v>
      </c>
      <c r="V13302" s="1" t="s">
        <v>25</v>
      </c>
      <c r="W13302" s="1" t="s">
        <v>24451</v>
      </c>
    </row>
    <row r="13303" spans="1:23" x14ac:dyDescent="0.2">
      <c r="A13303" s="1" t="s">
        <v>24452</v>
      </c>
      <c r="B13303" s="1">
        <v>91</v>
      </c>
      <c r="C13303" s="1">
        <v>655</v>
      </c>
      <c r="E13303" s="1">
        <v>15</v>
      </c>
      <c r="G13303" s="1" t="s">
        <v>62</v>
      </c>
      <c r="I13303" s="1" t="s">
        <v>17460</v>
      </c>
      <c r="K13303" s="1" t="s">
        <v>24</v>
      </c>
      <c r="M13303" s="1" t="s">
        <v>28</v>
      </c>
      <c r="O13303" s="1" t="s">
        <v>169</v>
      </c>
      <c r="P13303" s="1" t="s">
        <v>78</v>
      </c>
      <c r="U13303" s="1" t="s">
        <v>28</v>
      </c>
      <c r="V13303" s="1" t="s">
        <v>25</v>
      </c>
      <c r="W13303" s="1" t="s">
        <v>24453</v>
      </c>
    </row>
    <row r="13304" spans="1:23" x14ac:dyDescent="0.2">
      <c r="A13304" s="1" t="s">
        <v>24454</v>
      </c>
      <c r="B13304" s="1">
        <v>91</v>
      </c>
      <c r="C13304" s="1">
        <v>655</v>
      </c>
      <c r="E13304" s="1">
        <v>16</v>
      </c>
      <c r="G13304" s="1" t="s">
        <v>31</v>
      </c>
      <c r="H13304" s="1" t="s">
        <v>54</v>
      </c>
      <c r="K13304" s="1" t="s">
        <v>88</v>
      </c>
      <c r="L13304" s="1" t="s">
        <v>156</v>
      </c>
      <c r="M13304" s="1" t="s">
        <v>81</v>
      </c>
      <c r="U13304" s="1" t="s">
        <v>81</v>
      </c>
      <c r="V13304" s="1" t="s">
        <v>82</v>
      </c>
      <c r="W13304" s="1" t="s">
        <v>24455</v>
      </c>
    </row>
    <row r="13305" spans="1:23" x14ac:dyDescent="0.2">
      <c r="A13305" s="1" t="s">
        <v>24427</v>
      </c>
      <c r="B13305" s="1">
        <v>91</v>
      </c>
      <c r="C13305" s="1">
        <v>655</v>
      </c>
      <c r="E13305" s="1">
        <v>2</v>
      </c>
      <c r="G13305" s="1" t="s">
        <v>21</v>
      </c>
      <c r="K13305" s="1" t="s">
        <v>88</v>
      </c>
      <c r="L13305" s="1" t="s">
        <v>493</v>
      </c>
      <c r="M13305" s="1" t="s">
        <v>15515</v>
      </c>
      <c r="U13305" s="1" t="s">
        <v>15515</v>
      </c>
      <c r="V13305" s="1" t="s">
        <v>82</v>
      </c>
      <c r="W13305" s="1" t="s">
        <v>24428</v>
      </c>
    </row>
    <row r="13306" spans="1:23" x14ac:dyDescent="0.2">
      <c r="A13306" s="1" t="s">
        <v>24429</v>
      </c>
      <c r="B13306" s="1">
        <v>91</v>
      </c>
      <c r="C13306" s="1">
        <v>655</v>
      </c>
      <c r="E13306" s="1">
        <v>3</v>
      </c>
      <c r="G13306" s="1" t="s">
        <v>21</v>
      </c>
      <c r="I13306" s="1" t="s">
        <v>8454</v>
      </c>
      <c r="J13306" s="1" t="s">
        <v>151</v>
      </c>
      <c r="K13306" s="1" t="s">
        <v>88</v>
      </c>
      <c r="L13306" s="1" t="s">
        <v>156</v>
      </c>
      <c r="M13306" s="1" t="s">
        <v>81</v>
      </c>
      <c r="O13306" s="1" t="s">
        <v>3214</v>
      </c>
      <c r="P13306" s="1" t="s">
        <v>7889</v>
      </c>
      <c r="U13306" s="1" t="s">
        <v>81</v>
      </c>
      <c r="V13306" s="1" t="s">
        <v>25</v>
      </c>
      <c r="W13306" s="1" t="s">
        <v>24430</v>
      </c>
    </row>
    <row r="13307" spans="1:23" x14ac:dyDescent="0.2">
      <c r="A13307" s="1" t="s">
        <v>24431</v>
      </c>
      <c r="B13307" s="1">
        <v>91</v>
      </c>
      <c r="C13307" s="1">
        <v>655</v>
      </c>
      <c r="E13307" s="1">
        <v>4</v>
      </c>
      <c r="G13307" s="1" t="s">
        <v>95</v>
      </c>
      <c r="I13307" s="1" t="s">
        <v>734</v>
      </c>
      <c r="J13307" s="1" t="s">
        <v>218</v>
      </c>
      <c r="K13307" s="1" t="s">
        <v>24</v>
      </c>
      <c r="L13307" s="1" t="s">
        <v>416</v>
      </c>
      <c r="M13307" s="1" t="s">
        <v>3266</v>
      </c>
      <c r="O13307" s="1" t="s">
        <v>169</v>
      </c>
      <c r="P13307" s="1" t="s">
        <v>78</v>
      </c>
      <c r="U13307" s="1" t="s">
        <v>3266</v>
      </c>
      <c r="V13307" s="1" t="s">
        <v>25</v>
      </c>
      <c r="W13307" s="1" t="s">
        <v>24432</v>
      </c>
    </row>
    <row r="13308" spans="1:23" x14ac:dyDescent="0.2">
      <c r="A13308" s="1" t="s">
        <v>24433</v>
      </c>
      <c r="B13308" s="1">
        <v>91</v>
      </c>
      <c r="C13308" s="1">
        <v>655</v>
      </c>
      <c r="E13308" s="1">
        <v>5</v>
      </c>
      <c r="G13308" s="1" t="s">
        <v>62</v>
      </c>
      <c r="I13308" s="1" t="s">
        <v>766</v>
      </c>
      <c r="J13308" s="1" t="s">
        <v>333</v>
      </c>
      <c r="K13308" s="1" t="s">
        <v>24</v>
      </c>
      <c r="L13308" s="1" t="s">
        <v>156</v>
      </c>
      <c r="M13308" s="1" t="s">
        <v>28</v>
      </c>
      <c r="O13308" s="1" t="s">
        <v>156</v>
      </c>
      <c r="P13308" s="1" t="s">
        <v>78</v>
      </c>
      <c r="U13308" s="1" t="s">
        <v>28</v>
      </c>
      <c r="V13308" s="1" t="s">
        <v>25</v>
      </c>
      <c r="W13308" s="1" t="s">
        <v>8476</v>
      </c>
    </row>
    <row r="13309" spans="1:23" x14ac:dyDescent="0.2">
      <c r="A13309" s="1" t="s">
        <v>24434</v>
      </c>
      <c r="B13309" s="1">
        <v>91</v>
      </c>
      <c r="C13309" s="1">
        <v>655</v>
      </c>
      <c r="E13309" s="1">
        <v>6</v>
      </c>
      <c r="G13309" s="1" t="s">
        <v>95</v>
      </c>
      <c r="K13309" s="1" t="s">
        <v>88</v>
      </c>
      <c r="L13309" s="1" t="s">
        <v>604</v>
      </c>
      <c r="M13309" s="1" t="s">
        <v>98</v>
      </c>
      <c r="U13309" s="1" t="s">
        <v>98</v>
      </c>
      <c r="V13309" s="1" t="s">
        <v>82</v>
      </c>
      <c r="W13309" s="1" t="s">
        <v>24435</v>
      </c>
    </row>
    <row r="13310" spans="1:23" x14ac:dyDescent="0.2">
      <c r="A13310" s="1" t="s">
        <v>24436</v>
      </c>
      <c r="B13310" s="1">
        <v>91</v>
      </c>
      <c r="C13310" s="1">
        <v>655</v>
      </c>
      <c r="E13310" s="1">
        <v>7</v>
      </c>
      <c r="G13310" s="1" t="s">
        <v>95</v>
      </c>
      <c r="I13310" s="1" t="s">
        <v>8454</v>
      </c>
      <c r="J13310" s="1" t="s">
        <v>151</v>
      </c>
      <c r="K13310" s="1" t="s">
        <v>12735</v>
      </c>
      <c r="L13310" s="1" t="s">
        <v>26283</v>
      </c>
      <c r="M13310" s="1" t="s">
        <v>28</v>
      </c>
      <c r="O13310" s="1" t="s">
        <v>26210</v>
      </c>
      <c r="P13310" s="1" t="s">
        <v>7889</v>
      </c>
      <c r="U13310" s="1" t="s">
        <v>28</v>
      </c>
      <c r="V13310" s="1" t="s">
        <v>25</v>
      </c>
      <c r="W13310" s="1" t="s">
        <v>24437</v>
      </c>
    </row>
    <row r="13311" spans="1:23" x14ac:dyDescent="0.2">
      <c r="A13311" s="1" t="s">
        <v>24438</v>
      </c>
      <c r="B13311" s="1">
        <v>91</v>
      </c>
      <c r="C13311" s="1">
        <v>655</v>
      </c>
      <c r="E13311" s="1">
        <v>8</v>
      </c>
      <c r="G13311" s="1" t="s">
        <v>62</v>
      </c>
      <c r="K13311" s="1" t="s">
        <v>92</v>
      </c>
      <c r="L13311" s="1" t="s">
        <v>91</v>
      </c>
      <c r="M13311" s="1" t="s">
        <v>92</v>
      </c>
      <c r="U13311" s="1" t="s">
        <v>92</v>
      </c>
      <c r="V13311" s="1" t="s">
        <v>82</v>
      </c>
      <c r="W13311" s="1" t="s">
        <v>24439</v>
      </c>
    </row>
    <row r="13312" spans="1:23" x14ac:dyDescent="0.2">
      <c r="A13312" s="1" t="s">
        <v>24440</v>
      </c>
      <c r="B13312" s="1">
        <v>91</v>
      </c>
      <c r="C13312" s="1">
        <v>655</v>
      </c>
      <c r="E13312" s="1">
        <v>9</v>
      </c>
      <c r="G13312" s="1" t="s">
        <v>62</v>
      </c>
      <c r="K13312" s="1" t="s">
        <v>88</v>
      </c>
      <c r="L13312" s="1" t="s">
        <v>156</v>
      </c>
      <c r="M13312" s="1" t="s">
        <v>81</v>
      </c>
      <c r="U13312" s="1" t="s">
        <v>81</v>
      </c>
      <c r="V13312" s="1" t="s">
        <v>82</v>
      </c>
      <c r="W13312" s="1" t="s">
        <v>24441</v>
      </c>
    </row>
    <row r="13313" spans="1:23" x14ac:dyDescent="0.2">
      <c r="A13313" s="1" t="s">
        <v>24456</v>
      </c>
      <c r="B13313" s="1">
        <v>91</v>
      </c>
      <c r="C13313" s="1">
        <v>656</v>
      </c>
      <c r="E13313" s="1">
        <v>1</v>
      </c>
      <c r="G13313" s="1" t="s">
        <v>21</v>
      </c>
      <c r="H13313" s="1" t="s">
        <v>8764</v>
      </c>
      <c r="I13313" s="1" t="s">
        <v>17881</v>
      </c>
      <c r="J13313" s="1" t="s">
        <v>10105</v>
      </c>
      <c r="K13313" s="1" t="s">
        <v>24</v>
      </c>
      <c r="L13313" s="1" t="s">
        <v>194</v>
      </c>
      <c r="M13313" s="1" t="s">
        <v>12800</v>
      </c>
      <c r="O13313" s="1" t="s">
        <v>26189</v>
      </c>
      <c r="P13313" s="1" t="s">
        <v>1434</v>
      </c>
      <c r="U13313" s="1" t="s">
        <v>12800</v>
      </c>
      <c r="V13313" s="1" t="s">
        <v>25</v>
      </c>
      <c r="W13313" s="1" t="s">
        <v>24457</v>
      </c>
    </row>
    <row r="13314" spans="1:23" x14ac:dyDescent="0.2">
      <c r="A13314" s="1" t="s">
        <v>24475</v>
      </c>
      <c r="B13314" s="1">
        <v>91</v>
      </c>
      <c r="C13314" s="1">
        <v>656</v>
      </c>
      <c r="E13314" s="1">
        <v>10</v>
      </c>
      <c r="G13314" s="1" t="s">
        <v>31</v>
      </c>
      <c r="I13314" s="1" t="s">
        <v>200</v>
      </c>
      <c r="K13314" s="1" t="s">
        <v>88</v>
      </c>
      <c r="M13314" s="1" t="s">
        <v>28</v>
      </c>
      <c r="O13314" s="1" t="s">
        <v>169</v>
      </c>
      <c r="P13314" s="1" t="s">
        <v>78</v>
      </c>
      <c r="U13314" s="1" t="s">
        <v>28</v>
      </c>
      <c r="V13314" s="1" t="s">
        <v>25</v>
      </c>
      <c r="W13314" s="1" t="s">
        <v>24476</v>
      </c>
    </row>
    <row r="13315" spans="1:23" x14ac:dyDescent="0.2">
      <c r="A13315" s="1" t="s">
        <v>24477</v>
      </c>
      <c r="B13315" s="1">
        <v>91</v>
      </c>
      <c r="C13315" s="1">
        <v>656</v>
      </c>
      <c r="E13315" s="1">
        <v>11</v>
      </c>
      <c r="G13315" s="1" t="s">
        <v>31</v>
      </c>
      <c r="H13315" s="1" t="s">
        <v>54</v>
      </c>
      <c r="K13315" s="1" t="s">
        <v>24</v>
      </c>
      <c r="L13315" s="1" t="s">
        <v>156</v>
      </c>
      <c r="M13315" s="1" t="s">
        <v>81</v>
      </c>
      <c r="U13315" s="1" t="s">
        <v>81</v>
      </c>
      <c r="V13315" s="1" t="s">
        <v>82</v>
      </c>
      <c r="W13315" s="1" t="s">
        <v>24478</v>
      </c>
    </row>
    <row r="13316" spans="1:23" x14ac:dyDescent="0.2">
      <c r="A13316" s="1" t="s">
        <v>24479</v>
      </c>
      <c r="B13316" s="1">
        <v>91</v>
      </c>
      <c r="C13316" s="1">
        <v>656</v>
      </c>
      <c r="E13316" s="1">
        <v>12</v>
      </c>
      <c r="G13316" s="1" t="s">
        <v>31</v>
      </c>
      <c r="H13316" s="1" t="s">
        <v>54</v>
      </c>
      <c r="K13316" s="1" t="s">
        <v>24</v>
      </c>
      <c r="L13316" s="1" t="s">
        <v>156</v>
      </c>
      <c r="M13316" s="1" t="s">
        <v>81</v>
      </c>
      <c r="U13316" s="1" t="s">
        <v>81</v>
      </c>
      <c r="V13316" s="1" t="s">
        <v>82</v>
      </c>
      <c r="W13316" s="1" t="s">
        <v>24480</v>
      </c>
    </row>
    <row r="13317" spans="1:23" x14ac:dyDescent="0.2">
      <c r="A13317" s="1" t="s">
        <v>24458</v>
      </c>
      <c r="B13317" s="1">
        <v>91</v>
      </c>
      <c r="C13317" s="1">
        <v>656</v>
      </c>
      <c r="E13317" s="1">
        <v>2</v>
      </c>
      <c r="G13317" s="1" t="s">
        <v>21</v>
      </c>
      <c r="H13317" s="1" t="s">
        <v>54</v>
      </c>
      <c r="I13317" s="1" t="s">
        <v>69</v>
      </c>
      <c r="J13317" s="1" t="s">
        <v>69</v>
      </c>
      <c r="K13317" s="1" t="s">
        <v>18579</v>
      </c>
      <c r="L13317" s="1" t="s">
        <v>186</v>
      </c>
      <c r="M13317" s="1" t="s">
        <v>24</v>
      </c>
      <c r="U13317" s="1" t="s">
        <v>24</v>
      </c>
      <c r="V13317" s="1" t="s">
        <v>82</v>
      </c>
      <c r="W13317" s="1" t="s">
        <v>24459</v>
      </c>
    </row>
    <row r="13318" spans="1:23" x14ac:dyDescent="0.2">
      <c r="A13318" s="1" t="s">
        <v>24460</v>
      </c>
      <c r="B13318" s="1">
        <v>91</v>
      </c>
      <c r="C13318" s="1">
        <v>656</v>
      </c>
      <c r="E13318" s="1">
        <v>3</v>
      </c>
      <c r="G13318" s="1" t="s">
        <v>31</v>
      </c>
      <c r="I13318" s="1" t="s">
        <v>9505</v>
      </c>
      <c r="J13318" s="1" t="s">
        <v>137</v>
      </c>
      <c r="K13318" s="1" t="s">
        <v>88</v>
      </c>
      <c r="M13318" s="1" t="s">
        <v>28</v>
      </c>
      <c r="O13318" s="1" t="s">
        <v>169</v>
      </c>
      <c r="P13318" s="1" t="s">
        <v>6170</v>
      </c>
      <c r="U13318" s="1" t="s">
        <v>28</v>
      </c>
      <c r="V13318" s="1" t="s">
        <v>25</v>
      </c>
      <c r="W13318" s="1" t="s">
        <v>24461</v>
      </c>
    </row>
    <row r="13319" spans="1:23" x14ac:dyDescent="0.2">
      <c r="A13319" s="1" t="s">
        <v>24462</v>
      </c>
      <c r="B13319" s="1">
        <v>91</v>
      </c>
      <c r="C13319" s="1">
        <v>656</v>
      </c>
      <c r="E13319" s="1">
        <v>4</v>
      </c>
      <c r="G13319" s="1" t="s">
        <v>95</v>
      </c>
      <c r="I13319" s="1" t="s">
        <v>606</v>
      </c>
      <c r="J13319" s="1" t="s">
        <v>151</v>
      </c>
      <c r="K13319" s="1" t="s">
        <v>12735</v>
      </c>
      <c r="M13319" s="1" t="s">
        <v>28</v>
      </c>
      <c r="O13319" s="1" t="s">
        <v>9783</v>
      </c>
      <c r="P13319" s="1" t="s">
        <v>7889</v>
      </c>
      <c r="U13319" s="1" t="s">
        <v>28</v>
      </c>
      <c r="V13319" s="1" t="s">
        <v>25</v>
      </c>
      <c r="W13319" s="1" t="s">
        <v>24463</v>
      </c>
    </row>
    <row r="13320" spans="1:23" x14ac:dyDescent="0.2">
      <c r="A13320" s="1" t="s">
        <v>24464</v>
      </c>
      <c r="B13320" s="1">
        <v>91</v>
      </c>
      <c r="C13320" s="1">
        <v>656</v>
      </c>
      <c r="E13320" s="1">
        <v>5</v>
      </c>
      <c r="G13320" s="1" t="s">
        <v>95</v>
      </c>
      <c r="K13320" s="1" t="s">
        <v>12735</v>
      </c>
      <c r="L13320" s="1" t="s">
        <v>26299</v>
      </c>
      <c r="M13320" s="1" t="s">
        <v>663</v>
      </c>
      <c r="U13320" s="1" t="s">
        <v>663</v>
      </c>
      <c r="V13320" s="1" t="s">
        <v>82</v>
      </c>
      <c r="W13320" s="1" t="s">
        <v>24465</v>
      </c>
    </row>
    <row r="13321" spans="1:23" x14ac:dyDescent="0.2">
      <c r="A13321" s="1" t="s">
        <v>24466</v>
      </c>
      <c r="B13321" s="1">
        <v>91</v>
      </c>
      <c r="C13321" s="1">
        <v>656</v>
      </c>
      <c r="E13321" s="1">
        <v>6</v>
      </c>
      <c r="G13321" s="1" t="s">
        <v>95</v>
      </c>
      <c r="I13321" s="1" t="s">
        <v>200</v>
      </c>
      <c r="K13321" s="1" t="s">
        <v>81</v>
      </c>
      <c r="L13321" s="1" t="s">
        <v>4186</v>
      </c>
      <c r="M13321" s="1" t="s">
        <v>28</v>
      </c>
      <c r="O13321" s="1" t="s">
        <v>2035</v>
      </c>
      <c r="P13321" s="1" t="s">
        <v>6170</v>
      </c>
      <c r="U13321" s="1" t="s">
        <v>28</v>
      </c>
      <c r="V13321" s="1" t="s">
        <v>25</v>
      </c>
      <c r="W13321" s="1" t="s">
        <v>24467</v>
      </c>
    </row>
    <row r="13322" spans="1:23" x14ac:dyDescent="0.2">
      <c r="A13322" s="1" t="s">
        <v>24468</v>
      </c>
      <c r="B13322" s="1">
        <v>91</v>
      </c>
      <c r="C13322" s="1">
        <v>656</v>
      </c>
      <c r="E13322" s="1">
        <v>7</v>
      </c>
      <c r="G13322" s="1" t="s">
        <v>95</v>
      </c>
      <c r="J13322" s="1" t="s">
        <v>151</v>
      </c>
      <c r="K13322" s="1" t="s">
        <v>12735</v>
      </c>
      <c r="L13322" s="1" t="s">
        <v>26278</v>
      </c>
      <c r="M13322" s="1" t="s">
        <v>15581</v>
      </c>
      <c r="U13322" s="1" t="s">
        <v>15581</v>
      </c>
      <c r="V13322" s="1" t="s">
        <v>82</v>
      </c>
      <c r="W13322" s="1" t="s">
        <v>24469</v>
      </c>
    </row>
    <row r="13323" spans="1:23" x14ac:dyDescent="0.2">
      <c r="A13323" s="1" t="s">
        <v>24470</v>
      </c>
      <c r="B13323" s="1">
        <v>91</v>
      </c>
      <c r="C13323" s="1">
        <v>656</v>
      </c>
      <c r="E13323" s="1">
        <v>8</v>
      </c>
      <c r="G13323" s="1" t="s">
        <v>95</v>
      </c>
      <c r="K13323" s="1" t="s">
        <v>6104</v>
      </c>
      <c r="L13323" s="1" t="s">
        <v>26288</v>
      </c>
      <c r="M13323" s="1" t="s">
        <v>24471</v>
      </c>
      <c r="U13323" s="1" t="s">
        <v>24471</v>
      </c>
      <c r="V13323" s="1" t="s">
        <v>82</v>
      </c>
      <c r="W13323" s="1" t="s">
        <v>24472</v>
      </c>
    </row>
    <row r="13324" spans="1:23" x14ac:dyDescent="0.2">
      <c r="A13324" s="1" t="s">
        <v>24473</v>
      </c>
      <c r="B13324" s="1">
        <v>91</v>
      </c>
      <c r="C13324" s="1">
        <v>656</v>
      </c>
      <c r="E13324" s="1">
        <v>9</v>
      </c>
      <c r="G13324" s="1" t="s">
        <v>31</v>
      </c>
      <c r="K13324" s="1" t="s">
        <v>12735</v>
      </c>
      <c r="L13324" s="1" t="s">
        <v>26285</v>
      </c>
      <c r="M13324" s="1" t="s">
        <v>200</v>
      </c>
      <c r="Q13324" s="1" t="s">
        <v>198</v>
      </c>
      <c r="R13324" s="1" t="s">
        <v>1746</v>
      </c>
      <c r="U13324" s="1" t="s">
        <v>200</v>
      </c>
      <c r="W13324" s="1" t="s">
        <v>24474</v>
      </c>
    </row>
    <row r="13325" spans="1:23" x14ac:dyDescent="0.2">
      <c r="A13325" s="1" t="s">
        <v>24481</v>
      </c>
      <c r="B13325" s="1">
        <v>91</v>
      </c>
      <c r="C13325" s="1">
        <v>657</v>
      </c>
      <c r="E13325" s="1">
        <v>1</v>
      </c>
      <c r="G13325" s="1" t="s">
        <v>21</v>
      </c>
      <c r="I13325" s="1" t="s">
        <v>16201</v>
      </c>
      <c r="J13325" s="1" t="s">
        <v>16201</v>
      </c>
      <c r="K13325" s="1" t="s">
        <v>24</v>
      </c>
      <c r="L13325" s="1" t="s">
        <v>306</v>
      </c>
      <c r="M13325" s="1" t="s">
        <v>145</v>
      </c>
      <c r="O13325" s="1" t="s">
        <v>306</v>
      </c>
      <c r="P13325" s="1" t="s">
        <v>1434</v>
      </c>
      <c r="U13325" s="1" t="s">
        <v>145</v>
      </c>
      <c r="V13325" s="1" t="s">
        <v>25</v>
      </c>
      <c r="W13325" s="1" t="s">
        <v>24482</v>
      </c>
    </row>
    <row r="13326" spans="1:23" x14ac:dyDescent="0.2">
      <c r="A13326" s="1" t="s">
        <v>24483</v>
      </c>
      <c r="B13326" s="1">
        <v>91</v>
      </c>
      <c r="C13326" s="1">
        <v>657</v>
      </c>
      <c r="E13326" s="1">
        <v>2</v>
      </c>
      <c r="G13326" s="1" t="s">
        <v>95</v>
      </c>
      <c r="K13326" s="1" t="s">
        <v>12735</v>
      </c>
      <c r="L13326" s="1" t="s">
        <v>26278</v>
      </c>
      <c r="M13326" s="1" t="s">
        <v>15581</v>
      </c>
      <c r="U13326" s="1" t="s">
        <v>15581</v>
      </c>
      <c r="V13326" s="1" t="s">
        <v>82</v>
      </c>
      <c r="W13326" s="1" t="s">
        <v>20753</v>
      </c>
    </row>
    <row r="13327" spans="1:23" x14ac:dyDescent="0.2">
      <c r="A13327" s="1" t="s">
        <v>24484</v>
      </c>
      <c r="B13327" s="1">
        <v>91</v>
      </c>
      <c r="C13327" s="1">
        <v>657</v>
      </c>
      <c r="E13327" s="1">
        <v>3</v>
      </c>
      <c r="G13327" s="1" t="s">
        <v>31</v>
      </c>
      <c r="J13327" s="1" t="s">
        <v>137</v>
      </c>
      <c r="K13327" s="1" t="s">
        <v>12735</v>
      </c>
      <c r="L13327" s="1" t="s">
        <v>156</v>
      </c>
      <c r="M13327" s="1" t="s">
        <v>28</v>
      </c>
      <c r="O13327" s="1" t="s">
        <v>156</v>
      </c>
      <c r="P13327" s="1" t="s">
        <v>78</v>
      </c>
      <c r="U13327" s="1" t="s">
        <v>28</v>
      </c>
      <c r="V13327" s="1" t="s">
        <v>25</v>
      </c>
      <c r="W13327" s="1" t="s">
        <v>24485</v>
      </c>
    </row>
    <row r="13328" spans="1:23" x14ac:dyDescent="0.2">
      <c r="A13328" s="1" t="s">
        <v>24486</v>
      </c>
      <c r="B13328" s="1">
        <v>91</v>
      </c>
      <c r="C13328" s="1">
        <v>657</v>
      </c>
      <c r="E13328" s="1">
        <v>4</v>
      </c>
      <c r="G13328" s="1" t="s">
        <v>31</v>
      </c>
      <c r="K13328" s="1" t="s">
        <v>88</v>
      </c>
      <c r="L13328" s="1" t="s">
        <v>156</v>
      </c>
      <c r="M13328" s="1" t="s">
        <v>28</v>
      </c>
      <c r="O13328" s="1" t="s">
        <v>156</v>
      </c>
      <c r="P13328" s="1" t="s">
        <v>78</v>
      </c>
      <c r="U13328" s="1" t="s">
        <v>28</v>
      </c>
      <c r="V13328" s="1" t="s">
        <v>25</v>
      </c>
      <c r="W13328" s="1" t="s">
        <v>8015</v>
      </c>
    </row>
    <row r="13329" spans="1:23" x14ac:dyDescent="0.2">
      <c r="A13329" s="1" t="s">
        <v>24487</v>
      </c>
      <c r="B13329" s="1">
        <v>91</v>
      </c>
      <c r="C13329" s="1">
        <v>657</v>
      </c>
      <c r="E13329" s="1">
        <v>5</v>
      </c>
      <c r="G13329" s="1" t="s">
        <v>31</v>
      </c>
      <c r="I13329" s="1" t="s">
        <v>218</v>
      </c>
      <c r="J13329" s="1" t="s">
        <v>218</v>
      </c>
      <c r="K13329" s="1" t="s">
        <v>221</v>
      </c>
      <c r="L13329" s="1" t="s">
        <v>156</v>
      </c>
      <c r="M13329" s="1" t="s">
        <v>28</v>
      </c>
      <c r="O13329" s="1" t="s">
        <v>156</v>
      </c>
      <c r="P13329" s="1" t="s">
        <v>78</v>
      </c>
      <c r="U13329" s="1" t="s">
        <v>28</v>
      </c>
      <c r="V13329" s="1" t="s">
        <v>25</v>
      </c>
      <c r="W13329" s="1" t="s">
        <v>8015</v>
      </c>
    </row>
    <row r="13330" spans="1:23" x14ac:dyDescent="0.2">
      <c r="A13330" s="1" t="s">
        <v>24488</v>
      </c>
      <c r="B13330" s="1">
        <v>91</v>
      </c>
      <c r="C13330" s="1">
        <v>657</v>
      </c>
      <c r="E13330" s="1">
        <v>6</v>
      </c>
      <c r="G13330" s="1" t="s">
        <v>31</v>
      </c>
      <c r="I13330" s="1" t="s">
        <v>2566</v>
      </c>
      <c r="J13330" s="1" t="s">
        <v>8400</v>
      </c>
      <c r="K13330" s="1" t="s">
        <v>24</v>
      </c>
      <c r="M13330" s="1" t="s">
        <v>28</v>
      </c>
      <c r="O13330" s="1" t="s">
        <v>26201</v>
      </c>
      <c r="P13330" s="1" t="s">
        <v>5243</v>
      </c>
      <c r="U13330" s="1" t="s">
        <v>28</v>
      </c>
      <c r="V13330" s="1" t="s">
        <v>25</v>
      </c>
      <c r="W13330" s="1" t="s">
        <v>24489</v>
      </c>
    </row>
    <row r="13331" spans="1:23" x14ac:dyDescent="0.2">
      <c r="A13331" s="1" t="s">
        <v>24490</v>
      </c>
      <c r="B13331" s="1">
        <v>91</v>
      </c>
      <c r="C13331" s="1">
        <v>657</v>
      </c>
      <c r="E13331" s="1">
        <v>7</v>
      </c>
      <c r="G13331" s="1" t="s">
        <v>31</v>
      </c>
      <c r="K13331" s="1" t="s">
        <v>24</v>
      </c>
      <c r="L13331" s="1" t="s">
        <v>156</v>
      </c>
      <c r="M13331" s="1" t="s">
        <v>28</v>
      </c>
      <c r="O13331" s="1" t="s">
        <v>156</v>
      </c>
      <c r="P13331" s="1" t="s">
        <v>78</v>
      </c>
      <c r="U13331" s="1" t="s">
        <v>28</v>
      </c>
      <c r="V13331" s="1" t="s">
        <v>25</v>
      </c>
      <c r="W13331" s="1" t="s">
        <v>8015</v>
      </c>
    </row>
    <row r="13332" spans="1:23" x14ac:dyDescent="0.2">
      <c r="A13332" s="1" t="s">
        <v>24491</v>
      </c>
      <c r="B13332" s="1">
        <v>91</v>
      </c>
      <c r="C13332" s="1">
        <v>658</v>
      </c>
      <c r="E13332" s="1">
        <v>1</v>
      </c>
      <c r="G13332" s="1" t="s">
        <v>21</v>
      </c>
      <c r="H13332" s="1" t="s">
        <v>54</v>
      </c>
      <c r="I13332" s="1" t="s">
        <v>58</v>
      </c>
      <c r="J13332" s="1" t="s">
        <v>58</v>
      </c>
      <c r="K13332" s="1" t="s">
        <v>88</v>
      </c>
      <c r="L13332" s="1" t="s">
        <v>91</v>
      </c>
      <c r="M13332" s="1" t="s">
        <v>92</v>
      </c>
      <c r="U13332" s="1" t="s">
        <v>92</v>
      </c>
      <c r="V13332" s="1" t="s">
        <v>82</v>
      </c>
      <c r="W13332" s="1" t="s">
        <v>24492</v>
      </c>
    </row>
    <row r="13333" spans="1:23" x14ac:dyDescent="0.2">
      <c r="A13333" s="1" t="s">
        <v>24510</v>
      </c>
      <c r="B13333" s="1">
        <v>91</v>
      </c>
      <c r="C13333" s="1">
        <v>658</v>
      </c>
      <c r="E13333" s="1">
        <v>10</v>
      </c>
      <c r="G13333" s="1" t="s">
        <v>95</v>
      </c>
      <c r="K13333" s="1" t="s">
        <v>81</v>
      </c>
      <c r="L13333" s="1" t="s">
        <v>156</v>
      </c>
      <c r="M13333" s="1" t="s">
        <v>81</v>
      </c>
      <c r="U13333" s="1" t="s">
        <v>81</v>
      </c>
      <c r="V13333" s="1" t="s">
        <v>82</v>
      </c>
      <c r="W13333" s="1" t="s">
        <v>18741</v>
      </c>
    </row>
    <row r="13334" spans="1:23" x14ac:dyDescent="0.2">
      <c r="A13334" s="1" t="s">
        <v>24511</v>
      </c>
      <c r="B13334" s="1">
        <v>91</v>
      </c>
      <c r="C13334" s="1">
        <v>658</v>
      </c>
      <c r="E13334" s="1">
        <v>11</v>
      </c>
      <c r="G13334" s="1" t="s">
        <v>31</v>
      </c>
      <c r="I13334" s="1" t="s">
        <v>200</v>
      </c>
      <c r="K13334" s="1" t="s">
        <v>339</v>
      </c>
      <c r="M13334" s="1" t="s">
        <v>28</v>
      </c>
      <c r="O13334" s="1" t="s">
        <v>169</v>
      </c>
      <c r="P13334" s="1" t="s">
        <v>78</v>
      </c>
      <c r="U13334" s="1" t="s">
        <v>28</v>
      </c>
      <c r="V13334" s="1" t="s">
        <v>25</v>
      </c>
      <c r="W13334" s="1" t="s">
        <v>24512</v>
      </c>
    </row>
    <row r="13335" spans="1:23" x14ac:dyDescent="0.2">
      <c r="A13335" s="1" t="s">
        <v>24493</v>
      </c>
      <c r="B13335" s="1">
        <v>91</v>
      </c>
      <c r="C13335" s="1">
        <v>658</v>
      </c>
      <c r="E13335" s="1">
        <v>2</v>
      </c>
      <c r="G13335" s="1" t="s">
        <v>21</v>
      </c>
      <c r="I13335" s="1" t="s">
        <v>8142</v>
      </c>
      <c r="J13335" s="1" t="s">
        <v>22</v>
      </c>
      <c r="K13335" s="1" t="s">
        <v>88</v>
      </c>
      <c r="L13335" s="1" t="s">
        <v>416</v>
      </c>
      <c r="M13335" s="1" t="s">
        <v>279</v>
      </c>
      <c r="O13335" s="1" t="s">
        <v>416</v>
      </c>
      <c r="P13335" s="1" t="s">
        <v>78</v>
      </c>
      <c r="U13335" s="1" t="s">
        <v>279</v>
      </c>
      <c r="V13335" s="1" t="s">
        <v>25</v>
      </c>
      <c r="W13335" s="1" t="s">
        <v>24494</v>
      </c>
    </row>
    <row r="13336" spans="1:23" x14ac:dyDescent="0.2">
      <c r="A13336" s="1" t="s">
        <v>24495</v>
      </c>
      <c r="B13336" s="1">
        <v>91</v>
      </c>
      <c r="C13336" s="1">
        <v>658</v>
      </c>
      <c r="E13336" s="1">
        <v>3</v>
      </c>
      <c r="G13336" s="1" t="s">
        <v>62</v>
      </c>
      <c r="I13336" s="1" t="s">
        <v>7940</v>
      </c>
      <c r="J13336" s="1" t="s">
        <v>5375</v>
      </c>
      <c r="K13336" s="1" t="s">
        <v>88</v>
      </c>
      <c r="M13336" s="1" t="s">
        <v>28</v>
      </c>
      <c r="O13336" s="1" t="s">
        <v>26189</v>
      </c>
      <c r="P13336" s="1" t="s">
        <v>23469</v>
      </c>
      <c r="U13336" s="1" t="s">
        <v>28</v>
      </c>
      <c r="V13336" s="1" t="s">
        <v>25</v>
      </c>
      <c r="W13336" s="1" t="s">
        <v>24496</v>
      </c>
    </row>
    <row r="13337" spans="1:23" x14ac:dyDescent="0.2">
      <c r="A13337" s="1" t="s">
        <v>24497</v>
      </c>
      <c r="B13337" s="1">
        <v>91</v>
      </c>
      <c r="C13337" s="1">
        <v>658</v>
      </c>
      <c r="E13337" s="1">
        <v>4</v>
      </c>
      <c r="G13337" s="1" t="s">
        <v>21</v>
      </c>
      <c r="H13337" s="1" t="s">
        <v>283</v>
      </c>
      <c r="I13337" s="1" t="s">
        <v>734</v>
      </c>
      <c r="J13337" s="1" t="s">
        <v>218</v>
      </c>
      <c r="K13337" s="1" t="s">
        <v>18378</v>
      </c>
      <c r="L13337" s="1" t="s">
        <v>604</v>
      </c>
      <c r="M13337" s="1" t="s">
        <v>98</v>
      </c>
      <c r="U13337" s="1" t="s">
        <v>98</v>
      </c>
      <c r="V13337" s="1" t="s">
        <v>82</v>
      </c>
      <c r="W13337" s="1" t="s">
        <v>24498</v>
      </c>
    </row>
    <row r="13338" spans="1:23" x14ac:dyDescent="0.2">
      <c r="A13338" s="1" t="s">
        <v>24499</v>
      </c>
      <c r="B13338" s="1">
        <v>91</v>
      </c>
      <c r="C13338" s="1">
        <v>658</v>
      </c>
      <c r="E13338" s="1">
        <v>5</v>
      </c>
      <c r="G13338" s="1" t="s">
        <v>4247</v>
      </c>
      <c r="I13338" s="1" t="s">
        <v>635</v>
      </c>
      <c r="J13338" s="1" t="s">
        <v>24500</v>
      </c>
      <c r="K13338" s="1" t="s">
        <v>88</v>
      </c>
      <c r="M13338" s="1" t="s">
        <v>28</v>
      </c>
      <c r="O13338" s="1" t="s">
        <v>169</v>
      </c>
      <c r="P13338" s="1" t="s">
        <v>78</v>
      </c>
      <c r="U13338" s="1" t="s">
        <v>28</v>
      </c>
      <c r="V13338" s="1" t="s">
        <v>25</v>
      </c>
      <c r="W13338" s="1" t="s">
        <v>24501</v>
      </c>
    </row>
    <row r="13339" spans="1:23" x14ac:dyDescent="0.2">
      <c r="A13339" s="1" t="s">
        <v>24502</v>
      </c>
      <c r="B13339" s="1">
        <v>91</v>
      </c>
      <c r="C13339" s="1">
        <v>658</v>
      </c>
      <c r="E13339" s="1">
        <v>6</v>
      </c>
      <c r="G13339" s="1" t="s">
        <v>21</v>
      </c>
      <c r="H13339" s="1" t="s">
        <v>24503</v>
      </c>
      <c r="I13339" s="1" t="s">
        <v>8704</v>
      </c>
      <c r="J13339" s="1" t="s">
        <v>10105</v>
      </c>
      <c r="K13339" s="1" t="s">
        <v>24</v>
      </c>
      <c r="L13339" s="1" t="s">
        <v>1053</v>
      </c>
      <c r="M13339" s="1" t="s">
        <v>16057</v>
      </c>
      <c r="O13339" s="1" t="s">
        <v>26189</v>
      </c>
      <c r="P13339" s="1" t="s">
        <v>1434</v>
      </c>
      <c r="U13339" s="1" t="s">
        <v>16057</v>
      </c>
      <c r="V13339" s="1" t="s">
        <v>25</v>
      </c>
      <c r="W13339" s="1" t="s">
        <v>24504</v>
      </c>
    </row>
    <row r="13340" spans="1:23" x14ac:dyDescent="0.2">
      <c r="A13340" s="1" t="s">
        <v>24505</v>
      </c>
      <c r="B13340" s="1">
        <v>91</v>
      </c>
      <c r="C13340" s="1">
        <v>658</v>
      </c>
      <c r="E13340" s="1">
        <v>7</v>
      </c>
      <c r="G13340" s="1" t="s">
        <v>62</v>
      </c>
      <c r="I13340" s="1" t="s">
        <v>2566</v>
      </c>
      <c r="J13340" s="1" t="s">
        <v>2566</v>
      </c>
      <c r="K13340" s="1" t="s">
        <v>24</v>
      </c>
      <c r="L13340" s="1" t="s">
        <v>416</v>
      </c>
      <c r="M13340" s="1" t="s">
        <v>28</v>
      </c>
      <c r="O13340" s="1" t="s">
        <v>416</v>
      </c>
      <c r="P13340" s="1" t="s">
        <v>78</v>
      </c>
      <c r="U13340" s="1" t="s">
        <v>28</v>
      </c>
      <c r="V13340" s="1" t="s">
        <v>25</v>
      </c>
      <c r="W13340" s="1" t="s">
        <v>24506</v>
      </c>
    </row>
    <row r="13341" spans="1:23" x14ac:dyDescent="0.2">
      <c r="A13341" s="1" t="s">
        <v>24507</v>
      </c>
      <c r="B13341" s="1">
        <v>91</v>
      </c>
      <c r="C13341" s="1">
        <v>658</v>
      </c>
      <c r="E13341" s="1">
        <v>8</v>
      </c>
      <c r="G13341" s="1" t="s">
        <v>62</v>
      </c>
      <c r="K13341" s="1" t="s">
        <v>24</v>
      </c>
      <c r="L13341" s="1" t="s">
        <v>252</v>
      </c>
      <c r="M13341" s="1" t="s">
        <v>34</v>
      </c>
      <c r="U13341" s="1" t="s">
        <v>34</v>
      </c>
      <c r="V13341" s="1" t="s">
        <v>82</v>
      </c>
      <c r="W13341" s="1" t="s">
        <v>24508</v>
      </c>
    </row>
    <row r="13342" spans="1:23" x14ac:dyDescent="0.2">
      <c r="A13342" s="1" t="s">
        <v>24509</v>
      </c>
      <c r="B13342" s="1">
        <v>91</v>
      </c>
      <c r="C13342" s="1">
        <v>658</v>
      </c>
      <c r="E13342" s="1">
        <v>9</v>
      </c>
      <c r="G13342" s="1" t="s">
        <v>31</v>
      </c>
      <c r="I13342" s="1" t="s">
        <v>734</v>
      </c>
      <c r="K13342" s="1" t="s">
        <v>24</v>
      </c>
      <c r="M13342" s="1" t="s">
        <v>28</v>
      </c>
      <c r="O13342" s="1" t="s">
        <v>169</v>
      </c>
      <c r="P13342" s="1" t="s">
        <v>78</v>
      </c>
      <c r="U13342" s="1" t="s">
        <v>28</v>
      </c>
      <c r="V13342" s="1" t="s">
        <v>25</v>
      </c>
      <c r="W13342" s="1" t="s">
        <v>8015</v>
      </c>
    </row>
    <row r="13343" spans="1:23" x14ac:dyDescent="0.2">
      <c r="A13343" s="1" t="s">
        <v>24513</v>
      </c>
      <c r="B13343" s="1">
        <v>91</v>
      </c>
      <c r="C13343" s="1">
        <v>659</v>
      </c>
      <c r="E13343" s="1">
        <v>1</v>
      </c>
      <c r="G13343" s="1" t="s">
        <v>31</v>
      </c>
      <c r="I13343" s="1" t="s">
        <v>24514</v>
      </c>
      <c r="J13343" s="1" t="s">
        <v>22</v>
      </c>
      <c r="K13343" s="1" t="s">
        <v>88</v>
      </c>
      <c r="M13343" s="1" t="s">
        <v>28</v>
      </c>
      <c r="O13343" s="1" t="s">
        <v>169</v>
      </c>
      <c r="P13343" s="1" t="s">
        <v>78</v>
      </c>
      <c r="U13343" s="1" t="s">
        <v>28</v>
      </c>
      <c r="V13343" s="1" t="s">
        <v>25</v>
      </c>
      <c r="W13343" s="1" t="s">
        <v>24515</v>
      </c>
    </row>
    <row r="13344" spans="1:23" x14ac:dyDescent="0.2">
      <c r="A13344" s="1" t="s">
        <v>24535</v>
      </c>
      <c r="B13344" s="1">
        <v>91</v>
      </c>
      <c r="C13344" s="1">
        <v>659</v>
      </c>
      <c r="E13344" s="1">
        <v>10</v>
      </c>
      <c r="G13344" s="1" t="s">
        <v>62</v>
      </c>
      <c r="K13344" s="1" t="s">
        <v>18780</v>
      </c>
      <c r="L13344" s="1" t="s">
        <v>306</v>
      </c>
      <c r="M13344" s="1" t="s">
        <v>145</v>
      </c>
      <c r="U13344" s="1" t="s">
        <v>145</v>
      </c>
      <c r="V13344" s="1" t="s">
        <v>82</v>
      </c>
      <c r="W13344" s="1" t="s">
        <v>24536</v>
      </c>
    </row>
    <row r="13345" spans="1:23" x14ac:dyDescent="0.2">
      <c r="A13345" s="1" t="s">
        <v>24537</v>
      </c>
      <c r="B13345" s="1">
        <v>91</v>
      </c>
      <c r="C13345" s="1">
        <v>659</v>
      </c>
      <c r="E13345" s="1">
        <v>11</v>
      </c>
      <c r="G13345" s="1" t="s">
        <v>31</v>
      </c>
      <c r="I13345" s="1" t="s">
        <v>218</v>
      </c>
      <c r="J13345" s="1" t="s">
        <v>218</v>
      </c>
      <c r="K13345" s="1" t="s">
        <v>1149</v>
      </c>
      <c r="L13345" s="1" t="s">
        <v>26192</v>
      </c>
      <c r="M13345" s="1" t="s">
        <v>28</v>
      </c>
      <c r="O13345" s="1" t="s">
        <v>26193</v>
      </c>
      <c r="P13345" s="1" t="s">
        <v>7261</v>
      </c>
      <c r="U13345" s="1" t="s">
        <v>28</v>
      </c>
      <c r="V13345" s="1" t="s">
        <v>25</v>
      </c>
      <c r="W13345" s="1" t="s">
        <v>8015</v>
      </c>
    </row>
    <row r="13346" spans="1:23" x14ac:dyDescent="0.2">
      <c r="A13346" s="1" t="s">
        <v>24538</v>
      </c>
      <c r="B13346" s="1">
        <v>91</v>
      </c>
      <c r="C13346" s="1">
        <v>659</v>
      </c>
      <c r="E13346" s="1">
        <v>12</v>
      </c>
      <c r="G13346" s="1" t="s">
        <v>31</v>
      </c>
      <c r="I13346" s="1" t="s">
        <v>22</v>
      </c>
      <c r="J13346" s="1" t="s">
        <v>22</v>
      </c>
      <c r="K13346" s="1" t="s">
        <v>98</v>
      </c>
      <c r="L13346" s="1" t="s">
        <v>252</v>
      </c>
      <c r="M13346" s="1" t="s">
        <v>34</v>
      </c>
      <c r="U13346" s="1" t="s">
        <v>34</v>
      </c>
      <c r="V13346" s="1" t="s">
        <v>82</v>
      </c>
      <c r="W13346" s="1" t="s">
        <v>24539</v>
      </c>
    </row>
    <row r="13347" spans="1:23" x14ac:dyDescent="0.2">
      <c r="A13347" s="1" t="s">
        <v>24540</v>
      </c>
      <c r="B13347" s="1">
        <v>91</v>
      </c>
      <c r="C13347" s="1">
        <v>659</v>
      </c>
      <c r="E13347" s="1">
        <v>13</v>
      </c>
      <c r="G13347" s="1" t="s">
        <v>31</v>
      </c>
      <c r="I13347" s="1" t="s">
        <v>200</v>
      </c>
      <c r="K13347" s="1" t="s">
        <v>81</v>
      </c>
      <c r="M13347" s="1" t="s">
        <v>28</v>
      </c>
      <c r="O13347" s="1" t="s">
        <v>169</v>
      </c>
      <c r="P13347" s="1" t="s">
        <v>78</v>
      </c>
      <c r="U13347" s="1" t="s">
        <v>28</v>
      </c>
      <c r="V13347" s="1" t="s">
        <v>25</v>
      </c>
      <c r="W13347" s="1" t="s">
        <v>8015</v>
      </c>
    </row>
    <row r="13348" spans="1:23" x14ac:dyDescent="0.2">
      <c r="A13348" s="1" t="s">
        <v>24541</v>
      </c>
      <c r="B13348" s="1">
        <v>91</v>
      </c>
      <c r="C13348" s="1">
        <v>659</v>
      </c>
      <c r="E13348" s="1">
        <v>14</v>
      </c>
      <c r="G13348" s="1" t="s">
        <v>743</v>
      </c>
      <c r="H13348" s="1" t="s">
        <v>24542</v>
      </c>
      <c r="K13348" s="1" t="s">
        <v>60</v>
      </c>
      <c r="L13348" s="1" t="s">
        <v>87</v>
      </c>
      <c r="M13348" s="1" t="s">
        <v>88</v>
      </c>
      <c r="U13348" s="1" t="s">
        <v>88</v>
      </c>
      <c r="V13348" s="1" t="s">
        <v>82</v>
      </c>
      <c r="W13348" s="1" t="s">
        <v>24543</v>
      </c>
    </row>
    <row r="13349" spans="1:23" x14ac:dyDescent="0.2">
      <c r="A13349" s="1" t="s">
        <v>24544</v>
      </c>
      <c r="B13349" s="1">
        <v>91</v>
      </c>
      <c r="C13349" s="1">
        <v>659</v>
      </c>
      <c r="E13349" s="1">
        <v>15</v>
      </c>
      <c r="G13349" s="1" t="s">
        <v>31</v>
      </c>
      <c r="K13349" s="1" t="s">
        <v>24</v>
      </c>
      <c r="M13349" s="1" t="s">
        <v>28</v>
      </c>
      <c r="O13349" s="1" t="s">
        <v>169</v>
      </c>
      <c r="P13349" s="1" t="s">
        <v>78</v>
      </c>
      <c r="U13349" s="1" t="s">
        <v>28</v>
      </c>
      <c r="V13349" s="1" t="s">
        <v>25</v>
      </c>
      <c r="W13349" s="1" t="s">
        <v>8015</v>
      </c>
    </row>
    <row r="13350" spans="1:23" x14ac:dyDescent="0.2">
      <c r="A13350" s="1" t="s">
        <v>24545</v>
      </c>
      <c r="B13350" s="1">
        <v>91</v>
      </c>
      <c r="C13350" s="1">
        <v>659</v>
      </c>
      <c r="E13350" s="1">
        <v>16</v>
      </c>
      <c r="G13350" s="1" t="s">
        <v>31</v>
      </c>
      <c r="I13350" s="1" t="s">
        <v>8081</v>
      </c>
      <c r="J13350" s="1" t="s">
        <v>151</v>
      </c>
      <c r="K13350" s="1" t="s">
        <v>169</v>
      </c>
      <c r="L13350" s="1" t="s">
        <v>252</v>
      </c>
      <c r="M13350" s="1" t="s">
        <v>28</v>
      </c>
      <c r="O13350" s="1" t="s">
        <v>252</v>
      </c>
      <c r="P13350" s="1" t="s">
        <v>7889</v>
      </c>
      <c r="U13350" s="1" t="s">
        <v>28</v>
      </c>
      <c r="V13350" s="1" t="s">
        <v>25</v>
      </c>
      <c r="W13350" s="1" t="s">
        <v>24546</v>
      </c>
    </row>
    <row r="13351" spans="1:23" x14ac:dyDescent="0.2">
      <c r="A13351" s="1" t="s">
        <v>24547</v>
      </c>
      <c r="B13351" s="1">
        <v>91</v>
      </c>
      <c r="C13351" s="1">
        <v>659</v>
      </c>
      <c r="E13351" s="1">
        <v>17</v>
      </c>
      <c r="G13351" s="1" t="s">
        <v>31</v>
      </c>
      <c r="H13351" s="1" t="s">
        <v>871</v>
      </c>
      <c r="I13351" s="1" t="s">
        <v>6447</v>
      </c>
      <c r="J13351" s="1" t="s">
        <v>151</v>
      </c>
      <c r="K13351" s="1" t="s">
        <v>164</v>
      </c>
      <c r="L13351" s="1" t="s">
        <v>163</v>
      </c>
      <c r="M13351" s="1" t="s">
        <v>2035</v>
      </c>
      <c r="O13351" s="1" t="s">
        <v>164</v>
      </c>
      <c r="P13351" s="1" t="s">
        <v>7889</v>
      </c>
      <c r="U13351" s="1" t="s">
        <v>2035</v>
      </c>
      <c r="V13351" s="1" t="s">
        <v>25</v>
      </c>
      <c r="W13351" s="1" t="s">
        <v>24548</v>
      </c>
    </row>
    <row r="13352" spans="1:23" x14ac:dyDescent="0.2">
      <c r="A13352" s="1" t="s">
        <v>24549</v>
      </c>
      <c r="B13352" s="1">
        <v>91</v>
      </c>
      <c r="C13352" s="1">
        <v>659</v>
      </c>
      <c r="E13352" s="1">
        <v>18</v>
      </c>
      <c r="G13352" s="1" t="s">
        <v>31</v>
      </c>
      <c r="I13352" s="1" t="s">
        <v>8007</v>
      </c>
      <c r="J13352" s="1" t="s">
        <v>8008</v>
      </c>
      <c r="K13352" s="1" t="s">
        <v>24</v>
      </c>
      <c r="L13352" s="1" t="s">
        <v>156</v>
      </c>
      <c r="M13352" s="1" t="s">
        <v>28</v>
      </c>
      <c r="O13352" s="1" t="s">
        <v>156</v>
      </c>
      <c r="P13352" s="1" t="s">
        <v>78</v>
      </c>
      <c r="U13352" s="1" t="s">
        <v>28</v>
      </c>
      <c r="V13352" s="1" t="s">
        <v>25</v>
      </c>
      <c r="W13352" s="1" t="s">
        <v>8015</v>
      </c>
    </row>
    <row r="13353" spans="1:23" x14ac:dyDescent="0.2">
      <c r="A13353" s="1" t="s">
        <v>24550</v>
      </c>
      <c r="B13353" s="1">
        <v>91</v>
      </c>
      <c r="C13353" s="1">
        <v>659</v>
      </c>
      <c r="E13353" s="1">
        <v>19</v>
      </c>
      <c r="G13353" s="1" t="s">
        <v>31</v>
      </c>
      <c r="I13353" s="1" t="s">
        <v>8007</v>
      </c>
      <c r="J13353" s="1" t="s">
        <v>8008</v>
      </c>
      <c r="K13353" s="1" t="s">
        <v>24</v>
      </c>
      <c r="M13353" s="1" t="s">
        <v>28</v>
      </c>
      <c r="O13353" s="1" t="s">
        <v>26189</v>
      </c>
      <c r="P13353" s="1" t="s">
        <v>78</v>
      </c>
      <c r="U13353" s="1" t="s">
        <v>28</v>
      </c>
      <c r="V13353" s="1" t="s">
        <v>25</v>
      </c>
      <c r="W13353" s="1" t="s">
        <v>8015</v>
      </c>
    </row>
    <row r="13354" spans="1:23" x14ac:dyDescent="0.2">
      <c r="A13354" s="1" t="s">
        <v>24516</v>
      </c>
      <c r="B13354" s="1">
        <v>91</v>
      </c>
      <c r="C13354" s="1">
        <v>659</v>
      </c>
      <c r="E13354" s="1">
        <v>2</v>
      </c>
      <c r="G13354" s="1" t="s">
        <v>95</v>
      </c>
      <c r="I13354" s="1" t="s">
        <v>218</v>
      </c>
      <c r="J13354" s="1" t="s">
        <v>218</v>
      </c>
      <c r="K13354" s="1" t="s">
        <v>169</v>
      </c>
      <c r="L13354" s="1" t="s">
        <v>847</v>
      </c>
      <c r="M13354" s="1" t="s">
        <v>28</v>
      </c>
      <c r="O13354" s="1" t="s">
        <v>848</v>
      </c>
      <c r="P13354" s="1" t="s">
        <v>7933</v>
      </c>
      <c r="U13354" s="1" t="s">
        <v>28</v>
      </c>
      <c r="V13354" s="1" t="s">
        <v>25</v>
      </c>
      <c r="W13354" s="1" t="s">
        <v>24517</v>
      </c>
    </row>
    <row r="13355" spans="1:23" x14ac:dyDescent="0.2">
      <c r="A13355" s="1" t="s">
        <v>24551</v>
      </c>
      <c r="B13355" s="1">
        <v>91</v>
      </c>
      <c r="C13355" s="1">
        <v>659</v>
      </c>
      <c r="E13355" s="1">
        <v>20</v>
      </c>
      <c r="G13355" s="1" t="s">
        <v>31</v>
      </c>
      <c r="H13355" s="1" t="s">
        <v>54</v>
      </c>
      <c r="I13355" s="1" t="s">
        <v>22</v>
      </c>
      <c r="J13355" s="1" t="s">
        <v>22</v>
      </c>
      <c r="K13355" s="1" t="s">
        <v>24552</v>
      </c>
      <c r="L13355" s="1" t="s">
        <v>186</v>
      </c>
      <c r="M13355" s="1" t="s">
        <v>24</v>
      </c>
      <c r="U13355" s="1" t="s">
        <v>24</v>
      </c>
      <c r="V13355" s="1" t="s">
        <v>82</v>
      </c>
      <c r="W13355" s="1" t="s">
        <v>24553</v>
      </c>
    </row>
    <row r="13356" spans="1:23" x14ac:dyDescent="0.2">
      <c r="A13356" s="1" t="s">
        <v>24554</v>
      </c>
      <c r="B13356" s="1">
        <v>91</v>
      </c>
      <c r="C13356" s="1">
        <v>659</v>
      </c>
      <c r="E13356" s="1">
        <v>21</v>
      </c>
      <c r="G13356" s="1" t="s">
        <v>31</v>
      </c>
      <c r="H13356" s="1" t="s">
        <v>582</v>
      </c>
      <c r="I13356" s="1" t="s">
        <v>200</v>
      </c>
      <c r="K13356" s="1" t="s">
        <v>1149</v>
      </c>
      <c r="M13356" s="1" t="s">
        <v>28</v>
      </c>
      <c r="O13356" s="1" t="s">
        <v>169</v>
      </c>
      <c r="P13356" s="1" t="s">
        <v>78</v>
      </c>
      <c r="U13356" s="1" t="s">
        <v>28</v>
      </c>
      <c r="V13356" s="1" t="s">
        <v>25</v>
      </c>
      <c r="W13356" s="1" t="s">
        <v>24555</v>
      </c>
    </row>
    <row r="13357" spans="1:23" x14ac:dyDescent="0.2">
      <c r="A13357" s="1" t="s">
        <v>24556</v>
      </c>
      <c r="B13357" s="1">
        <v>91</v>
      </c>
      <c r="C13357" s="1">
        <v>659</v>
      </c>
      <c r="E13357" s="1">
        <v>22</v>
      </c>
      <c r="G13357" s="1" t="s">
        <v>31</v>
      </c>
      <c r="H13357" s="1" t="s">
        <v>582</v>
      </c>
      <c r="I13357" s="1" t="s">
        <v>968</v>
      </c>
      <c r="J13357" s="1" t="s">
        <v>968</v>
      </c>
      <c r="K13357" s="1" t="s">
        <v>92</v>
      </c>
      <c r="L13357" s="1" t="s">
        <v>76</v>
      </c>
      <c r="M13357" s="1" t="s">
        <v>12800</v>
      </c>
      <c r="O13357" s="1" t="s">
        <v>253</v>
      </c>
      <c r="P13357" s="1" t="s">
        <v>78</v>
      </c>
      <c r="U13357" s="1" t="s">
        <v>12800</v>
      </c>
      <c r="V13357" s="1" t="s">
        <v>25</v>
      </c>
      <c r="W13357" s="1" t="s">
        <v>24557</v>
      </c>
    </row>
    <row r="13358" spans="1:23" x14ac:dyDescent="0.2">
      <c r="A13358" s="1" t="s">
        <v>24558</v>
      </c>
      <c r="B13358" s="1">
        <v>91</v>
      </c>
      <c r="C13358" s="1">
        <v>659</v>
      </c>
      <c r="E13358" s="1">
        <v>23</v>
      </c>
      <c r="G13358" s="1" t="s">
        <v>31</v>
      </c>
      <c r="I13358" s="1" t="s">
        <v>24559</v>
      </c>
      <c r="J13358" s="1" t="s">
        <v>218</v>
      </c>
      <c r="K13358" s="1" t="s">
        <v>18648</v>
      </c>
      <c r="L13358" s="1" t="s">
        <v>156</v>
      </c>
      <c r="M13358" s="1" t="s">
        <v>28</v>
      </c>
      <c r="O13358" s="1" t="s">
        <v>156</v>
      </c>
      <c r="P13358" s="1" t="s">
        <v>78</v>
      </c>
      <c r="U13358" s="1" t="s">
        <v>28</v>
      </c>
      <c r="V13358" s="1" t="s">
        <v>25</v>
      </c>
      <c r="W13358" s="1" t="s">
        <v>24560</v>
      </c>
    </row>
    <row r="13359" spans="1:23" x14ac:dyDescent="0.2">
      <c r="A13359" s="1" t="s">
        <v>24518</v>
      </c>
      <c r="B13359" s="1">
        <v>91</v>
      </c>
      <c r="C13359" s="1">
        <v>659</v>
      </c>
      <c r="E13359" s="1">
        <v>3</v>
      </c>
      <c r="G13359" s="1" t="s">
        <v>21</v>
      </c>
      <c r="H13359" s="1" t="s">
        <v>24519</v>
      </c>
      <c r="I13359" s="1" t="s">
        <v>24520</v>
      </c>
      <c r="J13359" s="1" t="s">
        <v>388</v>
      </c>
      <c r="K13359" s="1" t="s">
        <v>92</v>
      </c>
      <c r="L13359" s="1" t="s">
        <v>156</v>
      </c>
      <c r="M13359" s="1" t="s">
        <v>28</v>
      </c>
      <c r="O13359" s="1" t="s">
        <v>156</v>
      </c>
      <c r="P13359" s="1" t="s">
        <v>1434</v>
      </c>
      <c r="U13359" s="1" t="s">
        <v>28</v>
      </c>
      <c r="V13359" s="1" t="s">
        <v>25</v>
      </c>
      <c r="W13359" s="1" t="s">
        <v>24521</v>
      </c>
    </row>
    <row r="13360" spans="1:23" x14ac:dyDescent="0.2">
      <c r="A13360" s="1" t="s">
        <v>24522</v>
      </c>
      <c r="B13360" s="1">
        <v>91</v>
      </c>
      <c r="C13360" s="1">
        <v>659</v>
      </c>
      <c r="E13360" s="1">
        <v>4</v>
      </c>
      <c r="G13360" s="1" t="s">
        <v>95</v>
      </c>
      <c r="I13360" s="1" t="s">
        <v>218</v>
      </c>
      <c r="J13360" s="1" t="s">
        <v>218</v>
      </c>
      <c r="K13360" s="1" t="s">
        <v>221</v>
      </c>
      <c r="L13360" s="1" t="s">
        <v>26192</v>
      </c>
      <c r="M13360" s="1" t="s">
        <v>28</v>
      </c>
      <c r="O13360" s="1" t="s">
        <v>26193</v>
      </c>
      <c r="P13360" s="1" t="s">
        <v>78</v>
      </c>
      <c r="U13360" s="1" t="s">
        <v>28</v>
      </c>
      <c r="V13360" s="1" t="s">
        <v>25</v>
      </c>
      <c r="W13360" s="1" t="s">
        <v>24523</v>
      </c>
    </row>
    <row r="13361" spans="1:23" x14ac:dyDescent="0.2">
      <c r="A13361" s="1" t="s">
        <v>24524</v>
      </c>
      <c r="B13361" s="1">
        <v>91</v>
      </c>
      <c r="C13361" s="1">
        <v>659</v>
      </c>
      <c r="E13361" s="1">
        <v>5</v>
      </c>
      <c r="G13361" s="1" t="s">
        <v>95</v>
      </c>
      <c r="K13361" s="1" t="s">
        <v>81</v>
      </c>
      <c r="L13361" s="1" t="s">
        <v>156</v>
      </c>
      <c r="M13361" s="1" t="s">
        <v>81</v>
      </c>
      <c r="U13361" s="1" t="s">
        <v>81</v>
      </c>
      <c r="V13361" s="1" t="s">
        <v>82</v>
      </c>
      <c r="W13361" s="1" t="s">
        <v>24525</v>
      </c>
    </row>
    <row r="13362" spans="1:23" x14ac:dyDescent="0.2">
      <c r="A13362" s="1" t="s">
        <v>24526</v>
      </c>
      <c r="B13362" s="1">
        <v>91</v>
      </c>
      <c r="C13362" s="1">
        <v>659</v>
      </c>
      <c r="E13362" s="1">
        <v>6</v>
      </c>
      <c r="G13362" s="1" t="s">
        <v>95</v>
      </c>
      <c r="K13362" s="1" t="s">
        <v>24</v>
      </c>
      <c r="L13362" s="1" t="s">
        <v>416</v>
      </c>
      <c r="M13362" s="1" t="s">
        <v>3266</v>
      </c>
      <c r="U13362" s="1" t="s">
        <v>3266</v>
      </c>
      <c r="V13362" s="1" t="s">
        <v>82</v>
      </c>
      <c r="W13362" s="1" t="s">
        <v>18741</v>
      </c>
    </row>
    <row r="13363" spans="1:23" x14ac:dyDescent="0.2">
      <c r="A13363" s="1" t="s">
        <v>24527</v>
      </c>
      <c r="B13363" s="1">
        <v>91</v>
      </c>
      <c r="C13363" s="1">
        <v>659</v>
      </c>
      <c r="E13363" s="1">
        <v>7</v>
      </c>
      <c r="G13363" s="1" t="s">
        <v>95</v>
      </c>
      <c r="I13363" s="1" t="s">
        <v>6447</v>
      </c>
      <c r="J13363" s="1" t="s">
        <v>151</v>
      </c>
      <c r="K13363" s="1" t="s">
        <v>12735</v>
      </c>
      <c r="L13363" s="1" t="s">
        <v>26309</v>
      </c>
      <c r="M13363" s="1" t="s">
        <v>16883</v>
      </c>
      <c r="U13363" s="1" t="s">
        <v>16883</v>
      </c>
      <c r="V13363" s="1" t="s">
        <v>82</v>
      </c>
      <c r="W13363" s="1" t="s">
        <v>24528</v>
      </c>
    </row>
    <row r="13364" spans="1:23" x14ac:dyDescent="0.2">
      <c r="A13364" s="1" t="s">
        <v>24529</v>
      </c>
      <c r="B13364" s="1">
        <v>91</v>
      </c>
      <c r="C13364" s="1">
        <v>659</v>
      </c>
      <c r="E13364" s="1">
        <v>8</v>
      </c>
      <c r="G13364" s="1" t="s">
        <v>62</v>
      </c>
      <c r="I13364" s="1" t="s">
        <v>200</v>
      </c>
      <c r="K13364" s="1" t="s">
        <v>24</v>
      </c>
      <c r="L13364" s="1" t="s">
        <v>156</v>
      </c>
      <c r="M13364" s="1" t="s">
        <v>28</v>
      </c>
      <c r="O13364" s="1" t="s">
        <v>156</v>
      </c>
      <c r="P13364" s="1" t="s">
        <v>78</v>
      </c>
      <c r="U13364" s="1" t="s">
        <v>28</v>
      </c>
      <c r="V13364" s="1" t="s">
        <v>25</v>
      </c>
      <c r="W13364" s="1" t="s">
        <v>24530</v>
      </c>
    </row>
    <row r="13365" spans="1:23" x14ac:dyDescent="0.2">
      <c r="A13365" s="1" t="s">
        <v>24531</v>
      </c>
      <c r="B13365" s="1">
        <v>91</v>
      </c>
      <c r="C13365" s="1">
        <v>659</v>
      </c>
      <c r="E13365" s="1">
        <v>9</v>
      </c>
      <c r="G13365" s="1" t="s">
        <v>62</v>
      </c>
      <c r="H13365" s="1" t="s">
        <v>24532</v>
      </c>
      <c r="I13365" s="1" t="s">
        <v>968</v>
      </c>
      <c r="K13365" s="1" t="s">
        <v>24533</v>
      </c>
      <c r="L13365" s="1" t="s">
        <v>26276</v>
      </c>
      <c r="M13365" s="1" t="s">
        <v>1140</v>
      </c>
      <c r="O13365" s="1" t="s">
        <v>253</v>
      </c>
      <c r="P13365" s="1" t="s">
        <v>78</v>
      </c>
      <c r="U13365" s="1" t="s">
        <v>1140</v>
      </c>
      <c r="V13365" s="1" t="s">
        <v>25</v>
      </c>
      <c r="W13365" s="1" t="s">
        <v>24534</v>
      </c>
    </row>
    <row r="13366" spans="1:23" x14ac:dyDescent="0.2">
      <c r="A13366" s="1" t="s">
        <v>24561</v>
      </c>
      <c r="B13366" s="1">
        <v>91</v>
      </c>
      <c r="C13366" s="1">
        <v>660</v>
      </c>
      <c r="E13366" s="1">
        <v>1</v>
      </c>
      <c r="G13366" s="1" t="s">
        <v>21</v>
      </c>
      <c r="H13366" s="1" t="s">
        <v>24562</v>
      </c>
      <c r="K13366" s="1" t="s">
        <v>88</v>
      </c>
      <c r="L13366" s="1" t="s">
        <v>156</v>
      </c>
      <c r="M13366" s="1" t="s">
        <v>28</v>
      </c>
      <c r="O13366" s="1" t="s">
        <v>156</v>
      </c>
      <c r="P13366" s="1" t="s">
        <v>78</v>
      </c>
      <c r="U13366" s="1" t="s">
        <v>28</v>
      </c>
      <c r="V13366" s="1" t="s">
        <v>25</v>
      </c>
      <c r="W13366" s="1" t="s">
        <v>24563</v>
      </c>
    </row>
    <row r="13367" spans="1:23" x14ac:dyDescent="0.2">
      <c r="A13367" s="1" t="s">
        <v>24579</v>
      </c>
      <c r="B13367" s="1">
        <v>91</v>
      </c>
      <c r="C13367" s="1">
        <v>660</v>
      </c>
      <c r="E13367" s="1">
        <v>10</v>
      </c>
      <c r="G13367" s="1" t="s">
        <v>95</v>
      </c>
      <c r="K13367" s="1" t="s">
        <v>24</v>
      </c>
      <c r="L13367" s="1" t="s">
        <v>156</v>
      </c>
      <c r="M13367" s="1" t="s">
        <v>81</v>
      </c>
      <c r="U13367" s="1" t="s">
        <v>81</v>
      </c>
      <c r="V13367" s="1" t="s">
        <v>82</v>
      </c>
      <c r="W13367" s="1" t="s">
        <v>18741</v>
      </c>
    </row>
    <row r="13368" spans="1:23" x14ac:dyDescent="0.2">
      <c r="A13368" s="1" t="s">
        <v>24580</v>
      </c>
      <c r="B13368" s="1">
        <v>91</v>
      </c>
      <c r="C13368" s="1">
        <v>660</v>
      </c>
      <c r="E13368" s="1">
        <v>11</v>
      </c>
      <c r="G13368" s="1" t="s">
        <v>95</v>
      </c>
      <c r="I13368" s="1" t="s">
        <v>8007</v>
      </c>
      <c r="J13368" s="1" t="s">
        <v>8008</v>
      </c>
      <c r="K13368" s="1" t="s">
        <v>24</v>
      </c>
      <c r="L13368" s="1" t="s">
        <v>5260</v>
      </c>
      <c r="M13368" s="1" t="s">
        <v>12800</v>
      </c>
      <c r="O13368" s="1" t="s">
        <v>26189</v>
      </c>
      <c r="P13368" s="1" t="s">
        <v>1434</v>
      </c>
      <c r="U13368" s="1" t="s">
        <v>12800</v>
      </c>
      <c r="V13368" s="1" t="s">
        <v>25</v>
      </c>
      <c r="W13368" s="1" t="s">
        <v>24581</v>
      </c>
    </row>
    <row r="13369" spans="1:23" x14ac:dyDescent="0.2">
      <c r="A13369" s="1" t="s">
        <v>24582</v>
      </c>
      <c r="B13369" s="1">
        <v>91</v>
      </c>
      <c r="C13369" s="1">
        <v>660</v>
      </c>
      <c r="E13369" s="1">
        <v>12</v>
      </c>
      <c r="G13369" s="1" t="s">
        <v>95</v>
      </c>
      <c r="I13369" s="1" t="s">
        <v>719</v>
      </c>
      <c r="J13369" s="1" t="s">
        <v>719</v>
      </c>
      <c r="K13369" s="1" t="s">
        <v>24</v>
      </c>
      <c r="L13369" s="1" t="s">
        <v>416</v>
      </c>
      <c r="M13369" s="1" t="s">
        <v>3266</v>
      </c>
      <c r="U13369" s="1" t="s">
        <v>3266</v>
      </c>
      <c r="V13369" s="1" t="s">
        <v>82</v>
      </c>
      <c r="W13369" s="1" t="s">
        <v>24583</v>
      </c>
    </row>
    <row r="13370" spans="1:23" x14ac:dyDescent="0.2">
      <c r="A13370" s="1" t="s">
        <v>24584</v>
      </c>
      <c r="B13370" s="1">
        <v>91</v>
      </c>
      <c r="C13370" s="1">
        <v>660</v>
      </c>
      <c r="E13370" s="1">
        <v>13</v>
      </c>
      <c r="G13370" s="1" t="s">
        <v>95</v>
      </c>
      <c r="H13370" s="1" t="s">
        <v>54</v>
      </c>
      <c r="I13370" s="1" t="s">
        <v>24585</v>
      </c>
      <c r="J13370" s="1" t="s">
        <v>459</v>
      </c>
      <c r="K13370" s="1" t="s">
        <v>12735</v>
      </c>
      <c r="L13370" s="1" t="s">
        <v>186</v>
      </c>
      <c r="M13370" s="1" t="s">
        <v>24</v>
      </c>
      <c r="U13370" s="1" t="s">
        <v>24</v>
      </c>
      <c r="V13370" s="1" t="s">
        <v>82</v>
      </c>
      <c r="W13370" s="1" t="s">
        <v>24586</v>
      </c>
    </row>
    <row r="13371" spans="1:23" x14ac:dyDescent="0.2">
      <c r="A13371" s="1" t="s">
        <v>24587</v>
      </c>
      <c r="B13371" s="1">
        <v>91</v>
      </c>
      <c r="C13371" s="1">
        <v>660</v>
      </c>
      <c r="E13371" s="1">
        <v>14</v>
      </c>
      <c r="G13371" s="1" t="s">
        <v>95</v>
      </c>
      <c r="K13371" s="1" t="s">
        <v>88</v>
      </c>
      <c r="L13371" s="1" t="s">
        <v>26278</v>
      </c>
      <c r="M13371" s="1" t="s">
        <v>15581</v>
      </c>
      <c r="U13371" s="1" t="s">
        <v>15581</v>
      </c>
      <c r="V13371" s="1" t="s">
        <v>82</v>
      </c>
      <c r="W13371" s="1" t="s">
        <v>24588</v>
      </c>
    </row>
    <row r="13372" spans="1:23" x14ac:dyDescent="0.2">
      <c r="A13372" s="1" t="s">
        <v>24589</v>
      </c>
      <c r="B13372" s="1">
        <v>91</v>
      </c>
      <c r="C13372" s="1">
        <v>660</v>
      </c>
      <c r="E13372" s="1">
        <v>15</v>
      </c>
      <c r="G13372" s="1" t="s">
        <v>95</v>
      </c>
      <c r="I13372" s="1" t="s">
        <v>200</v>
      </c>
      <c r="K13372" s="1" t="s">
        <v>24</v>
      </c>
      <c r="L13372" s="1" t="s">
        <v>163</v>
      </c>
      <c r="M13372" s="1" t="s">
        <v>164</v>
      </c>
      <c r="O13372" s="1" t="s">
        <v>164</v>
      </c>
      <c r="P13372" s="1" t="s">
        <v>78</v>
      </c>
      <c r="U13372" s="1" t="s">
        <v>164</v>
      </c>
      <c r="V13372" s="1" t="s">
        <v>25</v>
      </c>
      <c r="W13372" s="1" t="s">
        <v>24590</v>
      </c>
    </row>
    <row r="13373" spans="1:23" x14ac:dyDescent="0.2">
      <c r="A13373" s="1" t="s">
        <v>24591</v>
      </c>
      <c r="B13373" s="1">
        <v>91</v>
      </c>
      <c r="C13373" s="1">
        <v>660</v>
      </c>
      <c r="E13373" s="1">
        <v>16</v>
      </c>
      <c r="G13373" s="1" t="s">
        <v>95</v>
      </c>
      <c r="I13373" s="1" t="s">
        <v>8007</v>
      </c>
      <c r="J13373" s="1" t="s">
        <v>8008</v>
      </c>
      <c r="K13373" s="1" t="s">
        <v>24</v>
      </c>
      <c r="M13373" s="1" t="s">
        <v>16057</v>
      </c>
      <c r="O13373" s="1" t="s">
        <v>2035</v>
      </c>
      <c r="P13373" s="1" t="s">
        <v>78</v>
      </c>
      <c r="U13373" s="1" t="s">
        <v>16057</v>
      </c>
      <c r="V13373" s="1" t="s">
        <v>25</v>
      </c>
      <c r="W13373" s="1" t="s">
        <v>24592</v>
      </c>
    </row>
    <row r="13374" spans="1:23" x14ac:dyDescent="0.2">
      <c r="A13374" s="1" t="s">
        <v>24593</v>
      </c>
      <c r="B13374" s="1">
        <v>91</v>
      </c>
      <c r="C13374" s="1">
        <v>660</v>
      </c>
      <c r="E13374" s="1">
        <v>17</v>
      </c>
      <c r="G13374" s="1" t="s">
        <v>95</v>
      </c>
      <c r="I13374" s="1" t="s">
        <v>8007</v>
      </c>
      <c r="J13374" s="1" t="s">
        <v>8008</v>
      </c>
      <c r="K13374" s="1" t="s">
        <v>24</v>
      </c>
      <c r="L13374" s="1" t="s">
        <v>416</v>
      </c>
      <c r="M13374" s="1" t="s">
        <v>28</v>
      </c>
      <c r="O13374" s="1" t="s">
        <v>416</v>
      </c>
      <c r="P13374" s="1" t="s">
        <v>78</v>
      </c>
      <c r="U13374" s="1" t="s">
        <v>28</v>
      </c>
      <c r="V13374" s="1" t="s">
        <v>25</v>
      </c>
      <c r="W13374" s="1" t="s">
        <v>24594</v>
      </c>
    </row>
    <row r="13375" spans="1:23" x14ac:dyDescent="0.2">
      <c r="A13375" s="1" t="s">
        <v>24595</v>
      </c>
      <c r="B13375" s="1">
        <v>91</v>
      </c>
      <c r="C13375" s="1">
        <v>660</v>
      </c>
      <c r="E13375" s="1">
        <v>18</v>
      </c>
      <c r="G13375" s="1" t="s">
        <v>95</v>
      </c>
      <c r="H13375" s="1" t="s">
        <v>54</v>
      </c>
      <c r="K13375" s="1" t="s">
        <v>88</v>
      </c>
      <c r="M13375" s="1" t="s">
        <v>164</v>
      </c>
      <c r="U13375" s="1" t="s">
        <v>164</v>
      </c>
      <c r="V13375" s="1" t="s">
        <v>82</v>
      </c>
      <c r="W13375" s="1" t="s">
        <v>469</v>
      </c>
    </row>
    <row r="13376" spans="1:23" x14ac:dyDescent="0.2">
      <c r="A13376" s="1" t="s">
        <v>24596</v>
      </c>
      <c r="B13376" s="1">
        <v>91</v>
      </c>
      <c r="C13376" s="1">
        <v>660</v>
      </c>
      <c r="E13376" s="1">
        <v>19</v>
      </c>
      <c r="G13376" s="1" t="s">
        <v>95</v>
      </c>
      <c r="K13376" s="1" t="s">
        <v>24</v>
      </c>
      <c r="L13376" s="1" t="s">
        <v>416</v>
      </c>
      <c r="M13376" s="1" t="s">
        <v>3266</v>
      </c>
      <c r="U13376" s="1" t="s">
        <v>3266</v>
      </c>
      <c r="V13376" s="1" t="s">
        <v>82</v>
      </c>
      <c r="W13376" s="1" t="s">
        <v>24597</v>
      </c>
    </row>
    <row r="13377" spans="1:23" x14ac:dyDescent="0.2">
      <c r="A13377" s="1" t="s">
        <v>24564</v>
      </c>
      <c r="B13377" s="1">
        <v>91</v>
      </c>
      <c r="C13377" s="1">
        <v>660</v>
      </c>
      <c r="E13377" s="1">
        <v>2</v>
      </c>
      <c r="G13377" s="1" t="s">
        <v>31</v>
      </c>
      <c r="K13377" s="1" t="s">
        <v>12735</v>
      </c>
      <c r="L13377" s="1" t="s">
        <v>26278</v>
      </c>
      <c r="M13377" s="1" t="s">
        <v>15581</v>
      </c>
      <c r="P13377" s="1" t="s">
        <v>7892</v>
      </c>
      <c r="U13377" s="1" t="s">
        <v>15581</v>
      </c>
      <c r="V13377" s="1" t="s">
        <v>25</v>
      </c>
      <c r="W13377" s="1" t="s">
        <v>24565</v>
      </c>
    </row>
    <row r="13378" spans="1:23" x14ac:dyDescent="0.2">
      <c r="A13378" s="1" t="s">
        <v>24598</v>
      </c>
      <c r="B13378" s="1">
        <v>91</v>
      </c>
      <c r="C13378" s="1">
        <v>660</v>
      </c>
      <c r="E13378" s="1">
        <v>20</v>
      </c>
      <c r="G13378" s="1" t="s">
        <v>62</v>
      </c>
      <c r="H13378" s="1" t="s">
        <v>24599</v>
      </c>
      <c r="J13378" s="1" t="s">
        <v>86</v>
      </c>
      <c r="K13378" s="1" t="s">
        <v>24600</v>
      </c>
      <c r="L13378" s="1" t="s">
        <v>186</v>
      </c>
      <c r="M13378" s="1" t="s">
        <v>24</v>
      </c>
      <c r="U13378" s="1" t="s">
        <v>24</v>
      </c>
      <c r="V13378" s="1" t="s">
        <v>82</v>
      </c>
      <c r="W13378" s="1" t="s">
        <v>24601</v>
      </c>
    </row>
    <row r="13379" spans="1:23" x14ac:dyDescent="0.2">
      <c r="A13379" s="1" t="s">
        <v>24602</v>
      </c>
      <c r="B13379" s="1">
        <v>91</v>
      </c>
      <c r="C13379" s="1">
        <v>660</v>
      </c>
      <c r="E13379" s="1">
        <v>21</v>
      </c>
      <c r="G13379" s="1" t="s">
        <v>62</v>
      </c>
      <c r="K13379" s="1" t="s">
        <v>17943</v>
      </c>
      <c r="L13379" s="1" t="s">
        <v>87</v>
      </c>
      <c r="M13379" s="1" t="s">
        <v>88</v>
      </c>
      <c r="U13379" s="1" t="s">
        <v>88</v>
      </c>
      <c r="V13379" s="1" t="s">
        <v>82</v>
      </c>
      <c r="W13379" s="1" t="s">
        <v>18037</v>
      </c>
    </row>
    <row r="13380" spans="1:23" x14ac:dyDescent="0.2">
      <c r="A13380" s="1" t="s">
        <v>24603</v>
      </c>
      <c r="B13380" s="1">
        <v>91</v>
      </c>
      <c r="C13380" s="1">
        <v>660</v>
      </c>
      <c r="E13380" s="1">
        <v>22</v>
      </c>
      <c r="G13380" s="1" t="s">
        <v>62</v>
      </c>
      <c r="I13380" s="1" t="s">
        <v>766</v>
      </c>
      <c r="J13380" s="1" t="s">
        <v>333</v>
      </c>
      <c r="K13380" s="1" t="s">
        <v>24</v>
      </c>
      <c r="L13380" s="1" t="s">
        <v>4186</v>
      </c>
      <c r="M13380" s="1" t="s">
        <v>28</v>
      </c>
      <c r="O13380" s="1" t="s">
        <v>2035</v>
      </c>
      <c r="P13380" s="1" t="s">
        <v>6170</v>
      </c>
      <c r="U13380" s="1" t="s">
        <v>28</v>
      </c>
      <c r="V13380" s="1" t="s">
        <v>25</v>
      </c>
      <c r="W13380" s="1" t="s">
        <v>24604</v>
      </c>
    </row>
    <row r="13381" spans="1:23" x14ac:dyDescent="0.2">
      <c r="A13381" s="1" t="s">
        <v>24605</v>
      </c>
      <c r="B13381" s="1">
        <v>91</v>
      </c>
      <c r="C13381" s="1">
        <v>660</v>
      </c>
      <c r="E13381" s="1">
        <v>23</v>
      </c>
      <c r="G13381" s="1" t="s">
        <v>31</v>
      </c>
      <c r="I13381" s="1" t="s">
        <v>8382</v>
      </c>
      <c r="J13381" s="1" t="s">
        <v>3160</v>
      </c>
      <c r="K13381" s="1" t="s">
        <v>88</v>
      </c>
      <c r="L13381" s="1" t="s">
        <v>4186</v>
      </c>
      <c r="M13381" s="1" t="s">
        <v>2035</v>
      </c>
      <c r="O13381" s="1" t="s">
        <v>169</v>
      </c>
      <c r="P13381" s="1" t="s">
        <v>78</v>
      </c>
      <c r="U13381" s="1" t="s">
        <v>2035</v>
      </c>
      <c r="V13381" s="1" t="s">
        <v>25</v>
      </c>
      <c r="W13381" s="1" t="s">
        <v>24606</v>
      </c>
    </row>
    <row r="13382" spans="1:23" x14ac:dyDescent="0.2">
      <c r="A13382" s="1" t="s">
        <v>24607</v>
      </c>
      <c r="B13382" s="1">
        <v>91</v>
      </c>
      <c r="C13382" s="1">
        <v>660</v>
      </c>
      <c r="E13382" s="1">
        <v>24</v>
      </c>
      <c r="G13382" s="1" t="s">
        <v>31</v>
      </c>
      <c r="I13382" s="1" t="s">
        <v>22</v>
      </c>
      <c r="J13382" s="1" t="s">
        <v>22</v>
      </c>
      <c r="K13382" s="1" t="s">
        <v>81</v>
      </c>
      <c r="L13382" s="1" t="s">
        <v>186</v>
      </c>
      <c r="M13382" s="1" t="s">
        <v>24</v>
      </c>
      <c r="U13382" s="1" t="s">
        <v>24</v>
      </c>
      <c r="V13382" s="1" t="s">
        <v>82</v>
      </c>
      <c r="W13382" s="1" t="s">
        <v>24608</v>
      </c>
    </row>
    <row r="13383" spans="1:23" x14ac:dyDescent="0.2">
      <c r="A13383" s="1" t="s">
        <v>24609</v>
      </c>
      <c r="B13383" s="1">
        <v>91</v>
      </c>
      <c r="C13383" s="1">
        <v>660</v>
      </c>
      <c r="E13383" s="1">
        <v>25</v>
      </c>
      <c r="G13383" s="1" t="s">
        <v>31</v>
      </c>
      <c r="I13383" s="1" t="s">
        <v>200</v>
      </c>
      <c r="K13383" s="1" t="s">
        <v>88</v>
      </c>
      <c r="L13383" s="1" t="s">
        <v>156</v>
      </c>
      <c r="M13383" s="1" t="s">
        <v>28</v>
      </c>
      <c r="O13383" s="1" t="s">
        <v>156</v>
      </c>
      <c r="P13383" s="1" t="s">
        <v>78</v>
      </c>
      <c r="U13383" s="1" t="s">
        <v>28</v>
      </c>
      <c r="V13383" s="1" t="s">
        <v>25</v>
      </c>
      <c r="W13383" s="1" t="s">
        <v>24610</v>
      </c>
    </row>
    <row r="13384" spans="1:23" x14ac:dyDescent="0.2">
      <c r="A13384" s="1" t="s">
        <v>24611</v>
      </c>
      <c r="B13384" s="1">
        <v>91</v>
      </c>
      <c r="C13384" s="1">
        <v>660</v>
      </c>
      <c r="E13384" s="1">
        <v>26</v>
      </c>
      <c r="G13384" s="1" t="s">
        <v>31</v>
      </c>
      <c r="I13384" s="1" t="s">
        <v>200</v>
      </c>
      <c r="K13384" s="1" t="s">
        <v>88</v>
      </c>
      <c r="L13384" s="1" t="s">
        <v>156</v>
      </c>
      <c r="M13384" s="1" t="s">
        <v>28</v>
      </c>
      <c r="O13384" s="1" t="s">
        <v>156</v>
      </c>
      <c r="P13384" s="1" t="s">
        <v>78</v>
      </c>
      <c r="U13384" s="1" t="s">
        <v>28</v>
      </c>
      <c r="V13384" s="1" t="s">
        <v>25</v>
      </c>
      <c r="W13384" s="1" t="s">
        <v>24610</v>
      </c>
    </row>
    <row r="13385" spans="1:23" x14ac:dyDescent="0.2">
      <c r="A13385" s="1" t="s">
        <v>24614</v>
      </c>
      <c r="B13385" s="1">
        <v>91</v>
      </c>
      <c r="C13385" s="1">
        <v>660</v>
      </c>
      <c r="E13385" s="1">
        <v>27</v>
      </c>
      <c r="G13385" s="1" t="s">
        <v>31</v>
      </c>
      <c r="I13385" s="1" t="s">
        <v>2566</v>
      </c>
      <c r="J13385" s="1" t="s">
        <v>2566</v>
      </c>
      <c r="K13385" s="1" t="s">
        <v>24</v>
      </c>
      <c r="M13385" s="1" t="s">
        <v>28</v>
      </c>
      <c r="O13385" s="1" t="s">
        <v>169</v>
      </c>
      <c r="P13385" s="1" t="s">
        <v>78</v>
      </c>
      <c r="U13385" s="1" t="s">
        <v>28</v>
      </c>
      <c r="V13385" s="1" t="s">
        <v>25</v>
      </c>
      <c r="W13385" s="1" t="s">
        <v>24615</v>
      </c>
    </row>
    <row r="13386" spans="1:23" x14ac:dyDescent="0.2">
      <c r="A13386" s="1" t="s">
        <v>24612</v>
      </c>
      <c r="B13386" s="1">
        <v>91</v>
      </c>
      <c r="C13386" s="1">
        <v>660</v>
      </c>
      <c r="E13386" s="1">
        <v>27</v>
      </c>
      <c r="F13386" s="1" t="s">
        <v>59</v>
      </c>
      <c r="G13386" s="1" t="s">
        <v>1950</v>
      </c>
      <c r="H13386" s="1" t="s">
        <v>54</v>
      </c>
      <c r="K13386" s="1" t="s">
        <v>88</v>
      </c>
      <c r="L13386" s="1" t="s">
        <v>156</v>
      </c>
      <c r="M13386" s="1" t="s">
        <v>81</v>
      </c>
      <c r="U13386" s="1" t="s">
        <v>81</v>
      </c>
      <c r="V13386" s="1" t="s">
        <v>82</v>
      </c>
      <c r="W13386" s="1" t="s">
        <v>24613</v>
      </c>
    </row>
    <row r="13387" spans="1:23" x14ac:dyDescent="0.2">
      <c r="A13387" s="1" t="s">
        <v>24616</v>
      </c>
      <c r="B13387" s="1">
        <v>91</v>
      </c>
      <c r="C13387" s="1">
        <v>660</v>
      </c>
      <c r="E13387" s="1">
        <v>28</v>
      </c>
      <c r="G13387" s="1" t="s">
        <v>31</v>
      </c>
      <c r="H13387" s="1" t="s">
        <v>18069</v>
      </c>
      <c r="I13387" s="1" t="s">
        <v>766</v>
      </c>
      <c r="J13387" s="1" t="s">
        <v>333</v>
      </c>
      <c r="K13387" s="1" t="s">
        <v>88</v>
      </c>
      <c r="L13387" s="1" t="s">
        <v>156</v>
      </c>
      <c r="M13387" s="1" t="s">
        <v>81</v>
      </c>
      <c r="O13387" s="1" t="s">
        <v>2035</v>
      </c>
      <c r="P13387" s="1" t="s">
        <v>78</v>
      </c>
      <c r="U13387" s="1" t="s">
        <v>81</v>
      </c>
      <c r="V13387" s="1" t="s">
        <v>25</v>
      </c>
      <c r="W13387" s="1" t="s">
        <v>24617</v>
      </c>
    </row>
    <row r="13388" spans="1:23" x14ac:dyDescent="0.2">
      <c r="A13388" s="1" t="s">
        <v>24618</v>
      </c>
      <c r="B13388" s="1">
        <v>91</v>
      </c>
      <c r="C13388" s="1">
        <v>660</v>
      </c>
      <c r="E13388" s="1">
        <v>29</v>
      </c>
      <c r="G13388" s="1" t="s">
        <v>31</v>
      </c>
      <c r="H13388" s="1" t="s">
        <v>54</v>
      </c>
      <c r="K13388" s="1" t="s">
        <v>24</v>
      </c>
      <c r="L13388" s="1" t="s">
        <v>156</v>
      </c>
      <c r="M13388" s="1" t="s">
        <v>81</v>
      </c>
      <c r="U13388" s="1" t="s">
        <v>81</v>
      </c>
      <c r="V13388" s="1" t="s">
        <v>82</v>
      </c>
      <c r="W13388" s="1" t="s">
        <v>24619</v>
      </c>
    </row>
    <row r="13389" spans="1:23" x14ac:dyDescent="0.2">
      <c r="A13389" s="1" t="s">
        <v>24566</v>
      </c>
      <c r="B13389" s="1">
        <v>91</v>
      </c>
      <c r="C13389" s="1">
        <v>660</v>
      </c>
      <c r="E13389" s="1">
        <v>3</v>
      </c>
      <c r="G13389" s="1" t="s">
        <v>21</v>
      </c>
      <c r="J13389" s="1" t="s">
        <v>75</v>
      </c>
      <c r="K13389" s="1" t="s">
        <v>12735</v>
      </c>
      <c r="L13389" s="1" t="s">
        <v>156</v>
      </c>
      <c r="M13389" s="1" t="s">
        <v>81</v>
      </c>
      <c r="U13389" s="1" t="s">
        <v>81</v>
      </c>
      <c r="V13389" s="1" t="s">
        <v>82</v>
      </c>
      <c r="W13389" s="1" t="s">
        <v>24567</v>
      </c>
    </row>
    <row r="13390" spans="1:23" x14ac:dyDescent="0.2">
      <c r="A13390" s="1" t="s">
        <v>24620</v>
      </c>
      <c r="B13390" s="1">
        <v>91</v>
      </c>
      <c r="C13390" s="1">
        <v>660</v>
      </c>
      <c r="E13390" s="1">
        <v>30</v>
      </c>
      <c r="G13390" s="1" t="s">
        <v>62</v>
      </c>
      <c r="I13390" s="1" t="s">
        <v>200</v>
      </c>
      <c r="K13390" s="1" t="s">
        <v>1149</v>
      </c>
      <c r="L13390" s="1" t="s">
        <v>163</v>
      </c>
      <c r="M13390" s="1" t="s">
        <v>28</v>
      </c>
      <c r="O13390" s="1" t="s">
        <v>164</v>
      </c>
      <c r="P13390" s="1" t="s">
        <v>78</v>
      </c>
      <c r="U13390" s="1" t="s">
        <v>28</v>
      </c>
      <c r="V13390" s="1" t="s">
        <v>25</v>
      </c>
      <c r="W13390" s="1" t="s">
        <v>24621</v>
      </c>
    </row>
    <row r="13391" spans="1:23" x14ac:dyDescent="0.2">
      <c r="A13391" s="1" t="s">
        <v>24568</v>
      </c>
      <c r="B13391" s="1">
        <v>91</v>
      </c>
      <c r="C13391" s="1">
        <v>660</v>
      </c>
      <c r="E13391" s="1">
        <v>4</v>
      </c>
      <c r="G13391" s="1" t="s">
        <v>21</v>
      </c>
      <c r="H13391" s="1" t="s">
        <v>2308</v>
      </c>
      <c r="I13391" s="1" t="s">
        <v>606</v>
      </c>
      <c r="J13391" s="1" t="s">
        <v>151</v>
      </c>
      <c r="K13391" s="1" t="s">
        <v>12735</v>
      </c>
      <c r="M13391" s="1" t="s">
        <v>2035</v>
      </c>
      <c r="O13391" s="1" t="s">
        <v>416</v>
      </c>
      <c r="P13391" s="1" t="s">
        <v>7912</v>
      </c>
      <c r="U13391" s="1" t="s">
        <v>2035</v>
      </c>
      <c r="V13391" s="1" t="s">
        <v>25</v>
      </c>
      <c r="W13391" s="1" t="s">
        <v>24569</v>
      </c>
    </row>
    <row r="13392" spans="1:23" x14ac:dyDescent="0.2">
      <c r="A13392" s="1" t="s">
        <v>24570</v>
      </c>
      <c r="B13392" s="1">
        <v>91</v>
      </c>
      <c r="C13392" s="1">
        <v>660</v>
      </c>
      <c r="E13392" s="1">
        <v>5</v>
      </c>
      <c r="G13392" s="1" t="s">
        <v>21</v>
      </c>
      <c r="I13392" s="1" t="s">
        <v>74</v>
      </c>
      <c r="J13392" s="1" t="s">
        <v>341</v>
      </c>
      <c r="K13392" s="1" t="s">
        <v>24571</v>
      </c>
      <c r="L13392" s="1" t="s">
        <v>163</v>
      </c>
      <c r="M13392" s="1" t="s">
        <v>164</v>
      </c>
      <c r="O13392" s="1" t="s">
        <v>2035</v>
      </c>
      <c r="P13392" s="1" t="s">
        <v>7927</v>
      </c>
      <c r="U13392" s="1" t="s">
        <v>164</v>
      </c>
      <c r="V13392" s="1" t="s">
        <v>25</v>
      </c>
      <c r="W13392" s="1" t="s">
        <v>22199</v>
      </c>
    </row>
    <row r="13393" spans="1:23" x14ac:dyDescent="0.2">
      <c r="A13393" s="1" t="s">
        <v>24572</v>
      </c>
      <c r="B13393" s="1">
        <v>91</v>
      </c>
      <c r="C13393" s="1">
        <v>660</v>
      </c>
      <c r="E13393" s="1">
        <v>6</v>
      </c>
      <c r="G13393" s="1" t="s">
        <v>21</v>
      </c>
      <c r="I13393" s="1" t="s">
        <v>69</v>
      </c>
      <c r="J13393" s="1" t="s">
        <v>69</v>
      </c>
      <c r="K13393" s="1" t="s">
        <v>24</v>
      </c>
      <c r="L13393" s="1" t="s">
        <v>163</v>
      </c>
      <c r="M13393" s="1" t="s">
        <v>164</v>
      </c>
      <c r="O13393" s="1" t="s">
        <v>164</v>
      </c>
      <c r="P13393" s="1" t="s">
        <v>78</v>
      </c>
      <c r="U13393" s="1" t="s">
        <v>164</v>
      </c>
      <c r="V13393" s="1" t="s">
        <v>25</v>
      </c>
      <c r="W13393" s="1" t="s">
        <v>7948</v>
      </c>
    </row>
    <row r="13394" spans="1:23" x14ac:dyDescent="0.2">
      <c r="A13394" s="1" t="s">
        <v>24573</v>
      </c>
      <c r="B13394" s="1">
        <v>91</v>
      </c>
      <c r="C13394" s="1">
        <v>660</v>
      </c>
      <c r="E13394" s="1">
        <v>7</v>
      </c>
      <c r="G13394" s="1" t="s">
        <v>31</v>
      </c>
      <c r="I13394" s="1" t="s">
        <v>200</v>
      </c>
      <c r="J13394" s="1" t="s">
        <v>69</v>
      </c>
      <c r="K13394" s="1" t="s">
        <v>88</v>
      </c>
      <c r="L13394" s="1" t="s">
        <v>163</v>
      </c>
      <c r="M13394" s="1" t="s">
        <v>164</v>
      </c>
      <c r="O13394" s="1" t="s">
        <v>169</v>
      </c>
      <c r="P13394" s="1" t="s">
        <v>16459</v>
      </c>
      <c r="U13394" s="1" t="s">
        <v>164</v>
      </c>
      <c r="V13394" s="1" t="s">
        <v>25</v>
      </c>
      <c r="W13394" s="1" t="s">
        <v>24574</v>
      </c>
    </row>
    <row r="13395" spans="1:23" x14ac:dyDescent="0.2">
      <c r="A13395" s="1" t="s">
        <v>24575</v>
      </c>
      <c r="B13395" s="1">
        <v>91</v>
      </c>
      <c r="C13395" s="1">
        <v>660</v>
      </c>
      <c r="E13395" s="1">
        <v>8</v>
      </c>
      <c r="G13395" s="1" t="s">
        <v>21</v>
      </c>
      <c r="H13395" s="1" t="s">
        <v>54</v>
      </c>
      <c r="K13395" s="1" t="s">
        <v>24</v>
      </c>
      <c r="L13395" s="1" t="s">
        <v>186</v>
      </c>
      <c r="M13395" s="1" t="s">
        <v>24</v>
      </c>
      <c r="U13395" s="1" t="s">
        <v>24</v>
      </c>
      <c r="V13395" s="1" t="s">
        <v>82</v>
      </c>
      <c r="W13395" s="1" t="s">
        <v>24576</v>
      </c>
    </row>
    <row r="13396" spans="1:23" x14ac:dyDescent="0.2">
      <c r="A13396" s="1" t="s">
        <v>24577</v>
      </c>
      <c r="B13396" s="1">
        <v>91</v>
      </c>
      <c r="C13396" s="1">
        <v>660</v>
      </c>
      <c r="E13396" s="1">
        <v>9</v>
      </c>
      <c r="G13396" s="1" t="s">
        <v>95</v>
      </c>
      <c r="I13396" s="1" t="s">
        <v>218</v>
      </c>
      <c r="K13396" s="1" t="s">
        <v>92</v>
      </c>
      <c r="L13396" s="1" t="s">
        <v>163</v>
      </c>
      <c r="M13396" s="1" t="s">
        <v>164</v>
      </c>
      <c r="O13396" s="1" t="s">
        <v>164</v>
      </c>
      <c r="P13396" s="1" t="s">
        <v>8065</v>
      </c>
      <c r="U13396" s="1" t="s">
        <v>164</v>
      </c>
      <c r="V13396" s="1" t="s">
        <v>25</v>
      </c>
      <c r="W13396" s="1" t="s">
        <v>24578</v>
      </c>
    </row>
    <row r="13397" spans="1:23" x14ac:dyDescent="0.2">
      <c r="A13397" s="1" t="s">
        <v>24622</v>
      </c>
      <c r="B13397" s="1">
        <v>91</v>
      </c>
      <c r="C13397" s="1">
        <v>661</v>
      </c>
      <c r="E13397" s="1">
        <v>1</v>
      </c>
      <c r="G13397" s="1" t="s">
        <v>62</v>
      </c>
      <c r="K13397" s="1" t="s">
        <v>12735</v>
      </c>
      <c r="L13397" s="1" t="s">
        <v>604</v>
      </c>
      <c r="M13397" s="1" t="s">
        <v>98</v>
      </c>
      <c r="U13397" s="1" t="s">
        <v>98</v>
      </c>
      <c r="V13397" s="1" t="s">
        <v>82</v>
      </c>
      <c r="W13397" s="1" t="s">
        <v>24623</v>
      </c>
    </row>
    <row r="13398" spans="1:23" x14ac:dyDescent="0.2">
      <c r="A13398" s="1" t="s">
        <v>24638</v>
      </c>
      <c r="B13398" s="1">
        <v>91</v>
      </c>
      <c r="C13398" s="1">
        <v>661</v>
      </c>
      <c r="E13398" s="1">
        <v>10</v>
      </c>
      <c r="G13398" s="1" t="s">
        <v>21</v>
      </c>
      <c r="H13398" s="1" t="s">
        <v>24639</v>
      </c>
      <c r="I13398" s="1" t="s">
        <v>218</v>
      </c>
      <c r="J13398" s="1" t="s">
        <v>3860</v>
      </c>
      <c r="K13398" s="1" t="s">
        <v>60</v>
      </c>
      <c r="L13398" s="1" t="s">
        <v>87</v>
      </c>
      <c r="M13398" s="1" t="s">
        <v>88</v>
      </c>
      <c r="O13398" s="1" t="s">
        <v>88</v>
      </c>
      <c r="U13398" s="1" t="s">
        <v>88</v>
      </c>
      <c r="V13398" s="1" t="s">
        <v>25</v>
      </c>
      <c r="W13398" s="1" t="s">
        <v>24640</v>
      </c>
    </row>
    <row r="13399" spans="1:23" x14ac:dyDescent="0.2">
      <c r="A13399" s="1" t="s">
        <v>24641</v>
      </c>
      <c r="B13399" s="1">
        <v>91</v>
      </c>
      <c r="C13399" s="1">
        <v>661</v>
      </c>
      <c r="E13399" s="1">
        <v>11</v>
      </c>
      <c r="G13399" s="1" t="s">
        <v>31</v>
      </c>
      <c r="H13399" s="1" t="s">
        <v>24642</v>
      </c>
      <c r="K13399" s="1" t="s">
        <v>20538</v>
      </c>
      <c r="L13399" s="1" t="s">
        <v>26266</v>
      </c>
      <c r="M13399" s="1" t="s">
        <v>1592</v>
      </c>
      <c r="U13399" s="1" t="s">
        <v>1592</v>
      </c>
      <c r="V13399" s="1" t="s">
        <v>82</v>
      </c>
      <c r="W13399" s="1" t="s">
        <v>24643</v>
      </c>
    </row>
    <row r="13400" spans="1:23" x14ac:dyDescent="0.2">
      <c r="A13400" s="1" t="s">
        <v>24644</v>
      </c>
      <c r="B13400" s="1">
        <v>91</v>
      </c>
      <c r="C13400" s="1">
        <v>661</v>
      </c>
      <c r="E13400" s="1">
        <v>12</v>
      </c>
      <c r="G13400" s="1" t="s">
        <v>62</v>
      </c>
      <c r="K13400" s="1" t="s">
        <v>18648</v>
      </c>
      <c r="L13400" s="1" t="s">
        <v>87</v>
      </c>
      <c r="M13400" s="1" t="s">
        <v>88</v>
      </c>
      <c r="U13400" s="1" t="s">
        <v>88</v>
      </c>
      <c r="V13400" s="1" t="s">
        <v>82</v>
      </c>
      <c r="W13400" s="1" t="s">
        <v>24645</v>
      </c>
    </row>
    <row r="13401" spans="1:23" x14ac:dyDescent="0.2">
      <c r="A13401" s="1" t="s">
        <v>24646</v>
      </c>
      <c r="B13401" s="1">
        <v>91</v>
      </c>
      <c r="C13401" s="1">
        <v>661</v>
      </c>
      <c r="E13401" s="1">
        <v>13</v>
      </c>
      <c r="G13401" s="1" t="s">
        <v>62</v>
      </c>
      <c r="I13401" s="1" t="s">
        <v>74</v>
      </c>
      <c r="J13401" s="1" t="s">
        <v>75</v>
      </c>
      <c r="K13401" s="1" t="s">
        <v>88</v>
      </c>
      <c r="L13401" s="1" t="s">
        <v>186</v>
      </c>
      <c r="M13401" s="1" t="s">
        <v>24</v>
      </c>
      <c r="U13401" s="1" t="s">
        <v>24</v>
      </c>
      <c r="V13401" s="1" t="s">
        <v>82</v>
      </c>
      <c r="W13401" s="1" t="s">
        <v>24647</v>
      </c>
    </row>
    <row r="13402" spans="1:23" x14ac:dyDescent="0.2">
      <c r="A13402" s="1" t="s">
        <v>24648</v>
      </c>
      <c r="B13402" s="1">
        <v>91</v>
      </c>
      <c r="C13402" s="1">
        <v>661</v>
      </c>
      <c r="E13402" s="1">
        <v>14</v>
      </c>
      <c r="G13402" s="1" t="s">
        <v>21</v>
      </c>
      <c r="H13402" s="1" t="s">
        <v>54</v>
      </c>
      <c r="I13402" s="1" t="s">
        <v>749</v>
      </c>
      <c r="J13402" s="1" t="s">
        <v>749</v>
      </c>
      <c r="K13402" s="1" t="s">
        <v>145</v>
      </c>
      <c r="L13402" s="1" t="s">
        <v>306</v>
      </c>
      <c r="M13402" s="1" t="s">
        <v>145</v>
      </c>
      <c r="U13402" s="1" t="s">
        <v>145</v>
      </c>
      <c r="V13402" s="1" t="s">
        <v>82</v>
      </c>
      <c r="W13402" s="1" t="s">
        <v>24649</v>
      </c>
    </row>
    <row r="13403" spans="1:23" x14ac:dyDescent="0.2">
      <c r="A13403" s="1" t="s">
        <v>24650</v>
      </c>
      <c r="B13403" s="1">
        <v>91</v>
      </c>
      <c r="C13403" s="1">
        <v>661</v>
      </c>
      <c r="E13403" s="1">
        <v>15</v>
      </c>
      <c r="G13403" s="1" t="s">
        <v>31</v>
      </c>
      <c r="K13403" s="1" t="s">
        <v>18648</v>
      </c>
      <c r="L13403" s="1" t="s">
        <v>156</v>
      </c>
      <c r="M13403" s="1" t="s">
        <v>28</v>
      </c>
      <c r="O13403" s="1" t="s">
        <v>156</v>
      </c>
      <c r="P13403" s="1" t="s">
        <v>78</v>
      </c>
      <c r="U13403" s="1" t="s">
        <v>28</v>
      </c>
      <c r="V13403" s="1" t="s">
        <v>25</v>
      </c>
      <c r="W13403" s="1" t="s">
        <v>24651</v>
      </c>
    </row>
    <row r="13404" spans="1:23" x14ac:dyDescent="0.2">
      <c r="A13404" s="1" t="s">
        <v>24652</v>
      </c>
      <c r="B13404" s="1">
        <v>91</v>
      </c>
      <c r="C13404" s="1">
        <v>661</v>
      </c>
      <c r="E13404" s="1">
        <v>16</v>
      </c>
      <c r="G13404" s="1" t="s">
        <v>31</v>
      </c>
      <c r="I13404" s="1" t="s">
        <v>8007</v>
      </c>
      <c r="J13404" s="1" t="s">
        <v>8008</v>
      </c>
      <c r="K13404" s="1" t="s">
        <v>60</v>
      </c>
      <c r="M13404" s="1" t="s">
        <v>28</v>
      </c>
      <c r="O13404" s="1" t="s">
        <v>169</v>
      </c>
      <c r="P13404" s="1" t="s">
        <v>78</v>
      </c>
      <c r="U13404" s="1" t="s">
        <v>28</v>
      </c>
      <c r="V13404" s="1" t="s">
        <v>25</v>
      </c>
      <c r="W13404" s="1" t="s">
        <v>24653</v>
      </c>
    </row>
    <row r="13405" spans="1:23" x14ac:dyDescent="0.2">
      <c r="A13405" s="1" t="s">
        <v>24624</v>
      </c>
      <c r="B13405" s="1">
        <v>91</v>
      </c>
      <c r="C13405" s="1">
        <v>661</v>
      </c>
      <c r="E13405" s="1">
        <v>2</v>
      </c>
      <c r="G13405" s="1" t="s">
        <v>21</v>
      </c>
      <c r="I13405" s="1" t="s">
        <v>218</v>
      </c>
      <c r="J13405" s="1" t="s">
        <v>218</v>
      </c>
      <c r="K13405" s="1" t="s">
        <v>88</v>
      </c>
      <c r="L13405" s="1" t="s">
        <v>186</v>
      </c>
      <c r="M13405" s="1" t="s">
        <v>24</v>
      </c>
      <c r="U13405" s="1" t="s">
        <v>24</v>
      </c>
      <c r="V13405" s="1" t="s">
        <v>82</v>
      </c>
      <c r="W13405" s="1" t="s">
        <v>24625</v>
      </c>
    </row>
    <row r="13406" spans="1:23" x14ac:dyDescent="0.2">
      <c r="A13406" s="1" t="s">
        <v>24626</v>
      </c>
      <c r="B13406" s="1">
        <v>91</v>
      </c>
      <c r="C13406" s="1">
        <v>661</v>
      </c>
      <c r="E13406" s="1">
        <v>3</v>
      </c>
      <c r="G13406" s="1" t="s">
        <v>21</v>
      </c>
      <c r="I13406" s="1" t="s">
        <v>853</v>
      </c>
      <c r="J13406" s="1" t="s">
        <v>854</v>
      </c>
      <c r="K13406" s="1" t="s">
        <v>24</v>
      </c>
      <c r="L13406" s="1" t="s">
        <v>252</v>
      </c>
      <c r="M13406" s="1" t="s">
        <v>34</v>
      </c>
      <c r="U13406" s="1" t="s">
        <v>34</v>
      </c>
      <c r="V13406" s="1" t="s">
        <v>82</v>
      </c>
      <c r="W13406" s="1" t="s">
        <v>24627</v>
      </c>
    </row>
    <row r="13407" spans="1:23" x14ac:dyDescent="0.2">
      <c r="A13407" s="1" t="s">
        <v>24628</v>
      </c>
      <c r="B13407" s="1">
        <v>91</v>
      </c>
      <c r="C13407" s="1">
        <v>661</v>
      </c>
      <c r="E13407" s="1">
        <v>4</v>
      </c>
      <c r="G13407" s="1" t="s">
        <v>31</v>
      </c>
      <c r="J13407" s="1" t="s">
        <v>151</v>
      </c>
      <c r="K13407" s="1" t="s">
        <v>92</v>
      </c>
      <c r="L13407" s="1" t="s">
        <v>416</v>
      </c>
      <c r="M13407" s="1" t="s">
        <v>3266</v>
      </c>
      <c r="U13407" s="1" t="s">
        <v>3266</v>
      </c>
      <c r="V13407" s="1" t="s">
        <v>82</v>
      </c>
      <c r="W13407" s="1" t="s">
        <v>24629</v>
      </c>
    </row>
    <row r="13408" spans="1:23" x14ac:dyDescent="0.2">
      <c r="A13408" s="1" t="s">
        <v>24630</v>
      </c>
      <c r="B13408" s="1">
        <v>91</v>
      </c>
      <c r="C13408" s="1">
        <v>661</v>
      </c>
      <c r="E13408" s="1">
        <v>5</v>
      </c>
      <c r="G13408" s="1" t="s">
        <v>21</v>
      </c>
      <c r="K13408" s="1" t="s">
        <v>17943</v>
      </c>
      <c r="L13408" s="1" t="s">
        <v>26266</v>
      </c>
      <c r="M13408" s="1" t="s">
        <v>1592</v>
      </c>
      <c r="U13408" s="1" t="s">
        <v>1592</v>
      </c>
      <c r="V13408" s="1" t="s">
        <v>82</v>
      </c>
      <c r="W13408" s="1" t="s">
        <v>24631</v>
      </c>
    </row>
    <row r="13409" spans="1:23" x14ac:dyDescent="0.2">
      <c r="A13409" s="1" t="s">
        <v>24632</v>
      </c>
      <c r="B13409" s="1">
        <v>91</v>
      </c>
      <c r="C13409" s="1">
        <v>661</v>
      </c>
      <c r="E13409" s="1">
        <v>6</v>
      </c>
      <c r="G13409" s="1" t="s">
        <v>1314</v>
      </c>
      <c r="K13409" s="1" t="s">
        <v>88</v>
      </c>
      <c r="L13409" s="1" t="s">
        <v>26299</v>
      </c>
      <c r="M13409" s="1" t="s">
        <v>663</v>
      </c>
      <c r="U13409" s="1" t="s">
        <v>663</v>
      </c>
      <c r="V13409" s="1" t="s">
        <v>82</v>
      </c>
      <c r="W13409" s="1" t="s">
        <v>24633</v>
      </c>
    </row>
    <row r="13410" spans="1:23" x14ac:dyDescent="0.2">
      <c r="A13410" s="1" t="s">
        <v>24634</v>
      </c>
      <c r="B13410" s="1">
        <v>91</v>
      </c>
      <c r="C13410" s="1">
        <v>661</v>
      </c>
      <c r="E13410" s="1">
        <v>7</v>
      </c>
      <c r="G13410" s="1" t="s">
        <v>1314</v>
      </c>
      <c r="I13410" s="1" t="s">
        <v>333</v>
      </c>
      <c r="J13410" s="1" t="s">
        <v>333</v>
      </c>
      <c r="K13410" s="1" t="s">
        <v>88</v>
      </c>
      <c r="L13410" s="1" t="s">
        <v>26299</v>
      </c>
      <c r="M13410" s="1" t="s">
        <v>663</v>
      </c>
      <c r="U13410" s="1" t="s">
        <v>663</v>
      </c>
      <c r="V13410" s="1" t="s">
        <v>82</v>
      </c>
      <c r="W13410" s="1" t="s">
        <v>24633</v>
      </c>
    </row>
    <row r="13411" spans="1:23" x14ac:dyDescent="0.2">
      <c r="A13411" s="1" t="s">
        <v>24635</v>
      </c>
      <c r="B13411" s="1">
        <v>91</v>
      </c>
      <c r="C13411" s="1">
        <v>661</v>
      </c>
      <c r="E13411" s="1">
        <v>8</v>
      </c>
      <c r="G13411" s="1" t="s">
        <v>31</v>
      </c>
      <c r="I13411" s="1" t="s">
        <v>766</v>
      </c>
      <c r="K13411" s="1" t="s">
        <v>24</v>
      </c>
      <c r="M13411" s="1" t="s">
        <v>28</v>
      </c>
      <c r="O13411" s="1" t="s">
        <v>169</v>
      </c>
      <c r="P13411" s="1" t="s">
        <v>78</v>
      </c>
      <c r="U13411" s="1" t="s">
        <v>28</v>
      </c>
      <c r="V13411" s="1" t="s">
        <v>25</v>
      </c>
      <c r="W13411" s="1" t="s">
        <v>23999</v>
      </c>
    </row>
    <row r="13412" spans="1:23" x14ac:dyDescent="0.2">
      <c r="A13412" s="1" t="s">
        <v>24636</v>
      </c>
      <c r="B13412" s="1">
        <v>91</v>
      </c>
      <c r="C13412" s="1">
        <v>661</v>
      </c>
      <c r="E13412" s="1">
        <v>9</v>
      </c>
      <c r="G13412" s="1" t="s">
        <v>95</v>
      </c>
      <c r="I13412" s="1" t="s">
        <v>200</v>
      </c>
      <c r="K13412" s="1" t="s">
        <v>24</v>
      </c>
      <c r="M13412" s="1" t="s">
        <v>15632</v>
      </c>
      <c r="O13412" s="1" t="s">
        <v>26189</v>
      </c>
      <c r="P13412" s="1" t="s">
        <v>1434</v>
      </c>
      <c r="U13412" s="1" t="s">
        <v>15632</v>
      </c>
      <c r="V13412" s="1" t="s">
        <v>25</v>
      </c>
      <c r="W13412" s="1" t="s">
        <v>24637</v>
      </c>
    </row>
    <row r="13413" spans="1:23" x14ac:dyDescent="0.2">
      <c r="A13413" s="1" t="s">
        <v>24654</v>
      </c>
      <c r="B13413" s="1">
        <v>91</v>
      </c>
      <c r="C13413" s="1">
        <v>662</v>
      </c>
      <c r="E13413" s="1">
        <v>1</v>
      </c>
      <c r="G13413" s="1" t="s">
        <v>21</v>
      </c>
      <c r="I13413" s="1" t="s">
        <v>510</v>
      </c>
      <c r="J13413" s="1" t="s">
        <v>69</v>
      </c>
      <c r="K13413" s="1" t="s">
        <v>24</v>
      </c>
      <c r="L13413" s="1" t="s">
        <v>156</v>
      </c>
      <c r="M13413" s="1" t="s">
        <v>28</v>
      </c>
      <c r="O13413" s="1" t="s">
        <v>156</v>
      </c>
      <c r="P13413" s="1" t="s">
        <v>78</v>
      </c>
      <c r="U13413" s="1" t="s">
        <v>28</v>
      </c>
      <c r="V13413" s="1" t="s">
        <v>25</v>
      </c>
      <c r="W13413" s="1" t="s">
        <v>24655</v>
      </c>
    </row>
    <row r="13414" spans="1:23" x14ac:dyDescent="0.2">
      <c r="A13414" s="1" t="s">
        <v>24656</v>
      </c>
      <c r="B13414" s="1">
        <v>91</v>
      </c>
      <c r="C13414" s="1">
        <v>662</v>
      </c>
      <c r="E13414" s="1">
        <v>2</v>
      </c>
      <c r="G13414" s="1" t="s">
        <v>95</v>
      </c>
      <c r="K13414" s="1" t="s">
        <v>24</v>
      </c>
      <c r="L13414" s="1" t="s">
        <v>156</v>
      </c>
      <c r="M13414" s="1" t="s">
        <v>81</v>
      </c>
      <c r="U13414" s="1" t="s">
        <v>81</v>
      </c>
      <c r="V13414" s="1" t="s">
        <v>82</v>
      </c>
      <c r="W13414" s="1" t="s">
        <v>469</v>
      </c>
    </row>
    <row r="13415" spans="1:23" x14ac:dyDescent="0.2">
      <c r="A13415" s="1" t="s">
        <v>24657</v>
      </c>
      <c r="B13415" s="1">
        <v>91</v>
      </c>
      <c r="C13415" s="1">
        <v>662</v>
      </c>
      <c r="E13415" s="1">
        <v>3</v>
      </c>
      <c r="G13415" s="1" t="s">
        <v>95</v>
      </c>
      <c r="K13415" s="1" t="s">
        <v>24</v>
      </c>
      <c r="L13415" s="1" t="s">
        <v>416</v>
      </c>
      <c r="M13415" s="1" t="s">
        <v>3266</v>
      </c>
      <c r="U13415" s="1" t="s">
        <v>3266</v>
      </c>
      <c r="V13415" s="1" t="s">
        <v>82</v>
      </c>
      <c r="W13415" s="1" t="s">
        <v>18741</v>
      </c>
    </row>
    <row r="13416" spans="1:23" x14ac:dyDescent="0.2">
      <c r="A13416" s="1" t="s">
        <v>24658</v>
      </c>
      <c r="B13416" s="1">
        <v>91</v>
      </c>
      <c r="C13416" s="1">
        <v>662</v>
      </c>
      <c r="E13416" s="1">
        <v>4</v>
      </c>
      <c r="G13416" s="1" t="s">
        <v>95</v>
      </c>
      <c r="K13416" s="1" t="s">
        <v>24</v>
      </c>
      <c r="L13416" s="1" t="s">
        <v>416</v>
      </c>
      <c r="M13416" s="1" t="s">
        <v>3266</v>
      </c>
      <c r="U13416" s="1" t="s">
        <v>3266</v>
      </c>
      <c r="V13416" s="1" t="s">
        <v>82</v>
      </c>
      <c r="W13416" s="1" t="s">
        <v>18741</v>
      </c>
    </row>
    <row r="13417" spans="1:23" x14ac:dyDescent="0.2">
      <c r="A13417" s="1" t="s">
        <v>24659</v>
      </c>
      <c r="B13417" s="1">
        <v>91</v>
      </c>
      <c r="C13417" s="1">
        <v>662</v>
      </c>
      <c r="E13417" s="1">
        <v>5</v>
      </c>
      <c r="G13417" s="1" t="s">
        <v>95</v>
      </c>
      <c r="I13417" s="1" t="s">
        <v>200</v>
      </c>
      <c r="K13417" s="1" t="s">
        <v>81</v>
      </c>
      <c r="L13417" s="1" t="s">
        <v>651</v>
      </c>
      <c r="M13417" s="1" t="s">
        <v>81</v>
      </c>
      <c r="O13417" s="1" t="s">
        <v>652</v>
      </c>
      <c r="P13417" s="1" t="s">
        <v>78</v>
      </c>
      <c r="U13417" s="1" t="s">
        <v>81</v>
      </c>
      <c r="V13417" s="1" t="s">
        <v>25</v>
      </c>
      <c r="W13417" s="1" t="s">
        <v>24660</v>
      </c>
    </row>
    <row r="13418" spans="1:23" x14ac:dyDescent="0.2">
      <c r="A13418" s="1" t="s">
        <v>24661</v>
      </c>
      <c r="B13418" s="1">
        <v>91</v>
      </c>
      <c r="C13418" s="1">
        <v>662</v>
      </c>
      <c r="E13418" s="1">
        <v>6</v>
      </c>
      <c r="G13418" s="1" t="s">
        <v>62</v>
      </c>
      <c r="I13418" s="1" t="s">
        <v>86</v>
      </c>
      <c r="J13418" s="1" t="s">
        <v>86</v>
      </c>
      <c r="K13418" s="1" t="s">
        <v>18648</v>
      </c>
      <c r="L13418" s="1" t="s">
        <v>24662</v>
      </c>
      <c r="M13418" s="1" t="s">
        <v>24662</v>
      </c>
      <c r="U13418" s="1" t="s">
        <v>24662</v>
      </c>
      <c r="V13418" s="1" t="s">
        <v>82</v>
      </c>
      <c r="W13418" s="1" t="s">
        <v>24663</v>
      </c>
    </row>
    <row r="13419" spans="1:23" x14ac:dyDescent="0.2">
      <c r="A13419" s="1" t="s">
        <v>24664</v>
      </c>
      <c r="B13419" s="1">
        <v>91</v>
      </c>
      <c r="C13419" s="1">
        <v>663</v>
      </c>
      <c r="E13419" s="1">
        <v>1</v>
      </c>
      <c r="G13419" s="1" t="s">
        <v>95</v>
      </c>
      <c r="K13419" s="1" t="s">
        <v>24</v>
      </c>
      <c r="L13419" s="1" t="s">
        <v>156</v>
      </c>
      <c r="M13419" s="1" t="s">
        <v>81</v>
      </c>
      <c r="U13419" s="1" t="s">
        <v>81</v>
      </c>
      <c r="V13419" s="1" t="s">
        <v>82</v>
      </c>
      <c r="W13419" s="1" t="s">
        <v>24665</v>
      </c>
    </row>
    <row r="13420" spans="1:23" x14ac:dyDescent="0.2">
      <c r="A13420" s="1" t="s">
        <v>24666</v>
      </c>
      <c r="B13420" s="1">
        <v>91</v>
      </c>
      <c r="C13420" s="1">
        <v>663</v>
      </c>
      <c r="E13420" s="1">
        <v>2</v>
      </c>
      <c r="G13420" s="1" t="s">
        <v>62</v>
      </c>
      <c r="I13420" s="1" t="s">
        <v>218</v>
      </c>
      <c r="J13420" s="1" t="s">
        <v>218</v>
      </c>
      <c r="K13420" s="1" t="s">
        <v>88</v>
      </c>
      <c r="L13420" s="1" t="s">
        <v>163</v>
      </c>
      <c r="M13420" s="1" t="s">
        <v>164</v>
      </c>
      <c r="O13420" s="1" t="s">
        <v>164</v>
      </c>
      <c r="P13420" s="1" t="s">
        <v>78</v>
      </c>
      <c r="U13420" s="1" t="s">
        <v>164</v>
      </c>
      <c r="V13420" s="1" t="s">
        <v>25</v>
      </c>
      <c r="W13420" s="1" t="s">
        <v>8476</v>
      </c>
    </row>
    <row r="13421" spans="1:23" x14ac:dyDescent="0.2">
      <c r="A13421" s="1" t="s">
        <v>24667</v>
      </c>
      <c r="B13421" s="1">
        <v>91</v>
      </c>
      <c r="C13421" s="1">
        <v>663</v>
      </c>
      <c r="E13421" s="1">
        <v>3</v>
      </c>
      <c r="G13421" s="1" t="s">
        <v>21</v>
      </c>
      <c r="I13421" s="1" t="s">
        <v>22</v>
      </c>
      <c r="J13421" s="1" t="s">
        <v>22</v>
      </c>
      <c r="K13421" s="1" t="s">
        <v>60</v>
      </c>
      <c r="L13421" s="1" t="s">
        <v>87</v>
      </c>
      <c r="M13421" s="1" t="s">
        <v>88</v>
      </c>
      <c r="U13421" s="1" t="s">
        <v>88</v>
      </c>
      <c r="V13421" s="1" t="s">
        <v>82</v>
      </c>
      <c r="W13421" s="1" t="s">
        <v>24668</v>
      </c>
    </row>
    <row r="13422" spans="1:23" x14ac:dyDescent="0.2">
      <c r="A13422" s="1" t="s">
        <v>24669</v>
      </c>
      <c r="B13422" s="1">
        <v>91</v>
      </c>
      <c r="C13422" s="1">
        <v>663</v>
      </c>
      <c r="E13422" s="1">
        <v>4</v>
      </c>
      <c r="G13422" s="1" t="s">
        <v>31</v>
      </c>
      <c r="H13422" s="1" t="s">
        <v>54</v>
      </c>
      <c r="I13422" s="1" t="s">
        <v>97</v>
      </c>
      <c r="J13422" s="1" t="s">
        <v>97</v>
      </c>
      <c r="K13422" s="1" t="s">
        <v>92</v>
      </c>
      <c r="L13422" s="1" t="s">
        <v>91</v>
      </c>
      <c r="M13422" s="1" t="s">
        <v>92</v>
      </c>
      <c r="U13422" s="1" t="s">
        <v>92</v>
      </c>
      <c r="V13422" s="1" t="s">
        <v>82</v>
      </c>
      <c r="W13422" s="1" t="s">
        <v>24670</v>
      </c>
    </row>
    <row r="13423" spans="1:23" x14ac:dyDescent="0.2">
      <c r="A13423" s="1" t="s">
        <v>24671</v>
      </c>
      <c r="B13423" s="1">
        <v>91</v>
      </c>
      <c r="C13423" s="1">
        <v>663</v>
      </c>
      <c r="E13423" s="1">
        <v>5</v>
      </c>
      <c r="G13423" s="1" t="s">
        <v>31</v>
      </c>
      <c r="I13423" s="1" t="s">
        <v>200</v>
      </c>
      <c r="K13423" s="1" t="s">
        <v>88</v>
      </c>
      <c r="M13423" s="1" t="s">
        <v>28</v>
      </c>
      <c r="O13423" s="1" t="s">
        <v>169</v>
      </c>
      <c r="P13423" s="1" t="s">
        <v>78</v>
      </c>
      <c r="U13423" s="1" t="s">
        <v>28</v>
      </c>
      <c r="V13423" s="1" t="s">
        <v>25</v>
      </c>
      <c r="W13423" s="1" t="s">
        <v>24672</v>
      </c>
    </row>
    <row r="13424" spans="1:23" x14ac:dyDescent="0.2">
      <c r="A13424" s="1" t="s">
        <v>24673</v>
      </c>
      <c r="B13424" s="1">
        <v>91</v>
      </c>
      <c r="C13424" s="1">
        <v>663</v>
      </c>
      <c r="E13424" s="1">
        <v>6</v>
      </c>
      <c r="G13424" s="1" t="s">
        <v>31</v>
      </c>
      <c r="I13424" s="1" t="s">
        <v>200</v>
      </c>
      <c r="K13424" s="1" t="s">
        <v>24</v>
      </c>
      <c r="M13424" s="1" t="s">
        <v>28</v>
      </c>
      <c r="O13424" s="1" t="s">
        <v>169</v>
      </c>
      <c r="P13424" s="1" t="s">
        <v>78</v>
      </c>
      <c r="U13424" s="1" t="s">
        <v>28</v>
      </c>
      <c r="V13424" s="1" t="s">
        <v>25</v>
      </c>
      <c r="W13424" s="1" t="s">
        <v>8015</v>
      </c>
    </row>
    <row r="13425" spans="1:23" x14ac:dyDescent="0.2">
      <c r="A13425" s="1" t="s">
        <v>24674</v>
      </c>
      <c r="B13425" s="1">
        <v>91</v>
      </c>
      <c r="C13425" s="1">
        <v>663</v>
      </c>
      <c r="E13425" s="1">
        <v>7</v>
      </c>
      <c r="G13425" s="1" t="s">
        <v>31</v>
      </c>
      <c r="I13425" s="1" t="s">
        <v>218</v>
      </c>
      <c r="J13425" s="1" t="s">
        <v>218</v>
      </c>
      <c r="K13425" s="1" t="s">
        <v>1149</v>
      </c>
      <c r="L13425" s="1" t="s">
        <v>163</v>
      </c>
      <c r="M13425" s="1" t="s">
        <v>28</v>
      </c>
      <c r="O13425" s="1" t="s">
        <v>164</v>
      </c>
      <c r="P13425" s="1" t="s">
        <v>78</v>
      </c>
      <c r="U13425" s="1" t="s">
        <v>28</v>
      </c>
      <c r="V13425" s="1" t="s">
        <v>25</v>
      </c>
      <c r="W13425" s="1" t="s">
        <v>24675</v>
      </c>
    </row>
    <row r="13426" spans="1:23" x14ac:dyDescent="0.2">
      <c r="A13426" s="1" t="s">
        <v>24676</v>
      </c>
      <c r="B13426" s="1">
        <v>91</v>
      </c>
      <c r="C13426" s="1">
        <v>663</v>
      </c>
      <c r="E13426" s="1">
        <v>8</v>
      </c>
      <c r="G13426" s="1" t="s">
        <v>31</v>
      </c>
      <c r="I13426" s="1" t="s">
        <v>200</v>
      </c>
      <c r="K13426" s="1" t="s">
        <v>18750</v>
      </c>
      <c r="M13426" s="1" t="s">
        <v>28</v>
      </c>
      <c r="O13426" s="1" t="s">
        <v>169</v>
      </c>
      <c r="P13426" s="1" t="s">
        <v>78</v>
      </c>
      <c r="U13426" s="1" t="s">
        <v>28</v>
      </c>
      <c r="V13426" s="1" t="s">
        <v>25</v>
      </c>
      <c r="W13426" s="1" t="s">
        <v>24677</v>
      </c>
    </row>
    <row r="13427" spans="1:23" x14ac:dyDescent="0.2">
      <c r="A13427" s="1" t="s">
        <v>24678</v>
      </c>
      <c r="B13427" s="1">
        <v>91</v>
      </c>
      <c r="C13427" s="1">
        <v>664</v>
      </c>
      <c r="E13427" s="1">
        <v>1</v>
      </c>
      <c r="G13427" s="1" t="s">
        <v>21</v>
      </c>
      <c r="I13427" s="1" t="s">
        <v>24679</v>
      </c>
      <c r="J13427" s="1" t="s">
        <v>69</v>
      </c>
      <c r="K13427" s="1" t="s">
        <v>92</v>
      </c>
      <c r="L13427" s="1" t="s">
        <v>416</v>
      </c>
      <c r="M13427" s="1" t="s">
        <v>28</v>
      </c>
      <c r="O13427" s="1" t="s">
        <v>416</v>
      </c>
      <c r="P13427" s="1" t="s">
        <v>78</v>
      </c>
      <c r="U13427" s="1" t="s">
        <v>28</v>
      </c>
      <c r="V13427" s="1" t="s">
        <v>25</v>
      </c>
      <c r="W13427" s="1" t="s">
        <v>24680</v>
      </c>
    </row>
    <row r="13428" spans="1:23" x14ac:dyDescent="0.2">
      <c r="A13428" s="1" t="s">
        <v>24695</v>
      </c>
      <c r="B13428" s="1">
        <v>91</v>
      </c>
      <c r="C13428" s="1">
        <v>664</v>
      </c>
      <c r="E13428" s="1">
        <v>10</v>
      </c>
      <c r="G13428" s="1" t="s">
        <v>31</v>
      </c>
      <c r="H13428" s="1" t="s">
        <v>582</v>
      </c>
      <c r="I13428" s="1" t="s">
        <v>968</v>
      </c>
      <c r="J13428" s="1" t="s">
        <v>968</v>
      </c>
      <c r="K13428" s="1" t="s">
        <v>12800</v>
      </c>
      <c r="L13428" s="1" t="s">
        <v>26313</v>
      </c>
      <c r="M13428" s="1" t="s">
        <v>12800</v>
      </c>
      <c r="O13428" s="1" t="s">
        <v>26189</v>
      </c>
      <c r="P13428" s="1" t="s">
        <v>78</v>
      </c>
      <c r="U13428" s="1" t="s">
        <v>12800</v>
      </c>
      <c r="V13428" s="1" t="s">
        <v>25</v>
      </c>
      <c r="W13428" s="1" t="s">
        <v>24696</v>
      </c>
    </row>
    <row r="13429" spans="1:23" x14ac:dyDescent="0.2">
      <c r="A13429" s="1" t="s">
        <v>24697</v>
      </c>
      <c r="B13429" s="1">
        <v>91</v>
      </c>
      <c r="C13429" s="1">
        <v>664</v>
      </c>
      <c r="E13429" s="1">
        <v>11</v>
      </c>
      <c r="G13429" s="1" t="s">
        <v>31</v>
      </c>
      <c r="I13429" s="1" t="s">
        <v>200</v>
      </c>
      <c r="K13429" s="1" t="s">
        <v>18453</v>
      </c>
      <c r="M13429" s="1" t="s">
        <v>28</v>
      </c>
      <c r="O13429" s="1" t="s">
        <v>169</v>
      </c>
      <c r="P13429" s="1" t="s">
        <v>78</v>
      </c>
      <c r="U13429" s="1" t="s">
        <v>28</v>
      </c>
      <c r="V13429" s="1" t="s">
        <v>25</v>
      </c>
      <c r="W13429" s="1" t="s">
        <v>24698</v>
      </c>
    </row>
    <row r="13430" spans="1:23" x14ac:dyDescent="0.2">
      <c r="A13430" s="1" t="s">
        <v>24699</v>
      </c>
      <c r="B13430" s="1">
        <v>91</v>
      </c>
      <c r="C13430" s="1">
        <v>664</v>
      </c>
      <c r="E13430" s="1">
        <v>12</v>
      </c>
      <c r="G13430" s="1" t="s">
        <v>31</v>
      </c>
      <c r="H13430" s="1" t="s">
        <v>41</v>
      </c>
      <c r="I13430" s="1" t="s">
        <v>22</v>
      </c>
      <c r="J13430" s="1" t="s">
        <v>22</v>
      </c>
      <c r="K13430" s="1" t="s">
        <v>81</v>
      </c>
      <c r="L13430" s="1" t="s">
        <v>186</v>
      </c>
      <c r="M13430" s="1" t="s">
        <v>24</v>
      </c>
      <c r="U13430" s="1" t="s">
        <v>24</v>
      </c>
      <c r="V13430" s="1" t="s">
        <v>82</v>
      </c>
      <c r="W13430" s="1" t="s">
        <v>24700</v>
      </c>
    </row>
    <row r="13431" spans="1:23" x14ac:dyDescent="0.2">
      <c r="A13431" s="1" t="s">
        <v>24701</v>
      </c>
      <c r="B13431" s="1">
        <v>91</v>
      </c>
      <c r="C13431" s="1">
        <v>664</v>
      </c>
      <c r="E13431" s="1">
        <v>13</v>
      </c>
      <c r="G13431" s="1" t="s">
        <v>31</v>
      </c>
      <c r="H13431" s="1" t="s">
        <v>41</v>
      </c>
      <c r="I13431" s="1" t="s">
        <v>22</v>
      </c>
      <c r="J13431" s="1" t="s">
        <v>22</v>
      </c>
      <c r="K13431" s="1" t="s">
        <v>81</v>
      </c>
      <c r="L13431" s="1" t="s">
        <v>186</v>
      </c>
      <c r="M13431" s="1" t="s">
        <v>24</v>
      </c>
      <c r="U13431" s="1" t="s">
        <v>24</v>
      </c>
      <c r="V13431" s="1" t="s">
        <v>82</v>
      </c>
      <c r="W13431" s="1" t="s">
        <v>24702</v>
      </c>
    </row>
    <row r="13432" spans="1:23" x14ac:dyDescent="0.2">
      <c r="A13432" s="1" t="s">
        <v>24681</v>
      </c>
      <c r="B13432" s="1">
        <v>91</v>
      </c>
      <c r="C13432" s="1">
        <v>664</v>
      </c>
      <c r="E13432" s="1">
        <v>2</v>
      </c>
      <c r="G13432" s="1" t="s">
        <v>21</v>
      </c>
      <c r="I13432" s="1" t="s">
        <v>218</v>
      </c>
      <c r="J13432" s="1" t="s">
        <v>218</v>
      </c>
      <c r="K13432" s="1" t="s">
        <v>81</v>
      </c>
      <c r="L13432" s="1" t="s">
        <v>194</v>
      </c>
      <c r="M13432" s="1" t="s">
        <v>12800</v>
      </c>
      <c r="O13432" s="1" t="s">
        <v>26189</v>
      </c>
      <c r="P13432" s="1" t="s">
        <v>1434</v>
      </c>
      <c r="U13432" s="1" t="s">
        <v>12800</v>
      </c>
      <c r="V13432" s="1" t="s">
        <v>25</v>
      </c>
      <c r="W13432" s="1" t="s">
        <v>24682</v>
      </c>
    </row>
    <row r="13433" spans="1:23" x14ac:dyDescent="0.2">
      <c r="A13433" s="1" t="s">
        <v>24683</v>
      </c>
      <c r="B13433" s="1">
        <v>91</v>
      </c>
      <c r="C13433" s="1">
        <v>664</v>
      </c>
      <c r="E13433" s="1">
        <v>3</v>
      </c>
      <c r="G13433" s="1" t="s">
        <v>62</v>
      </c>
      <c r="I13433" s="1" t="s">
        <v>8007</v>
      </c>
      <c r="J13433" s="1" t="s">
        <v>8008</v>
      </c>
      <c r="K13433" s="1" t="s">
        <v>92</v>
      </c>
      <c r="L13433" s="1" t="s">
        <v>847</v>
      </c>
      <c r="M13433" s="1" t="s">
        <v>164</v>
      </c>
      <c r="O13433" s="1" t="s">
        <v>3214</v>
      </c>
      <c r="P13433" s="1" t="s">
        <v>78</v>
      </c>
      <c r="U13433" s="1" t="s">
        <v>164</v>
      </c>
      <c r="V13433" s="1" t="s">
        <v>25</v>
      </c>
      <c r="W13433" s="1" t="s">
        <v>24684</v>
      </c>
    </row>
    <row r="13434" spans="1:23" x14ac:dyDescent="0.2">
      <c r="A13434" s="1" t="s">
        <v>24685</v>
      </c>
      <c r="B13434" s="1">
        <v>91</v>
      </c>
      <c r="C13434" s="1">
        <v>664</v>
      </c>
      <c r="E13434" s="1">
        <v>4</v>
      </c>
      <c r="G13434" s="1" t="s">
        <v>95</v>
      </c>
      <c r="I13434" s="1" t="s">
        <v>218</v>
      </c>
      <c r="J13434" s="1" t="s">
        <v>218</v>
      </c>
      <c r="K13434" s="1" t="s">
        <v>497</v>
      </c>
      <c r="L13434" s="1" t="s">
        <v>2222</v>
      </c>
      <c r="M13434" s="1" t="s">
        <v>4477</v>
      </c>
      <c r="O13434" s="1" t="s">
        <v>6525</v>
      </c>
      <c r="P13434" s="1" t="s">
        <v>5562</v>
      </c>
      <c r="U13434" s="1" t="s">
        <v>4477</v>
      </c>
      <c r="V13434" s="1" t="s">
        <v>25</v>
      </c>
      <c r="W13434" s="1" t="s">
        <v>24686</v>
      </c>
    </row>
    <row r="13435" spans="1:23" x14ac:dyDescent="0.2">
      <c r="A13435" s="1" t="s">
        <v>24687</v>
      </c>
      <c r="B13435" s="1">
        <v>91</v>
      </c>
      <c r="C13435" s="1">
        <v>664</v>
      </c>
      <c r="E13435" s="1">
        <v>5</v>
      </c>
      <c r="G13435" s="1" t="s">
        <v>95</v>
      </c>
      <c r="K13435" s="1" t="s">
        <v>24</v>
      </c>
      <c r="L13435" s="1" t="s">
        <v>416</v>
      </c>
      <c r="M13435" s="1" t="s">
        <v>3266</v>
      </c>
      <c r="U13435" s="1" t="s">
        <v>3266</v>
      </c>
      <c r="V13435" s="1" t="s">
        <v>82</v>
      </c>
      <c r="W13435" s="1" t="s">
        <v>24688</v>
      </c>
    </row>
    <row r="13436" spans="1:23" x14ac:dyDescent="0.2">
      <c r="A13436" s="1" t="s">
        <v>24689</v>
      </c>
      <c r="B13436" s="1">
        <v>91</v>
      </c>
      <c r="C13436" s="1">
        <v>664</v>
      </c>
      <c r="E13436" s="1">
        <v>6</v>
      </c>
      <c r="G13436" s="1" t="s">
        <v>95</v>
      </c>
      <c r="K13436" s="1" t="s">
        <v>24</v>
      </c>
      <c r="L13436" s="1" t="s">
        <v>416</v>
      </c>
      <c r="M13436" s="1" t="s">
        <v>3266</v>
      </c>
      <c r="U13436" s="1" t="s">
        <v>3266</v>
      </c>
      <c r="V13436" s="1" t="s">
        <v>82</v>
      </c>
      <c r="W13436" s="1" t="s">
        <v>24688</v>
      </c>
    </row>
    <row r="13437" spans="1:23" x14ac:dyDescent="0.2">
      <c r="A13437" s="1" t="s">
        <v>24690</v>
      </c>
      <c r="B13437" s="1">
        <v>91</v>
      </c>
      <c r="C13437" s="1">
        <v>664</v>
      </c>
      <c r="E13437" s="1">
        <v>7</v>
      </c>
      <c r="G13437" s="1" t="s">
        <v>95</v>
      </c>
      <c r="I13437" s="1" t="s">
        <v>287</v>
      </c>
      <c r="J13437" s="1" t="s">
        <v>151</v>
      </c>
      <c r="K13437" s="1" t="s">
        <v>17943</v>
      </c>
      <c r="L13437" s="1" t="s">
        <v>26167</v>
      </c>
      <c r="M13437" s="1" t="s">
        <v>1309</v>
      </c>
      <c r="U13437" s="1" t="s">
        <v>1309</v>
      </c>
      <c r="V13437" s="1" t="s">
        <v>82</v>
      </c>
      <c r="W13437" s="1" t="s">
        <v>24691</v>
      </c>
    </row>
    <row r="13438" spans="1:23" x14ac:dyDescent="0.2">
      <c r="A13438" s="1" t="s">
        <v>24692</v>
      </c>
      <c r="B13438" s="1">
        <v>91</v>
      </c>
      <c r="C13438" s="1">
        <v>664</v>
      </c>
      <c r="E13438" s="1">
        <v>8</v>
      </c>
      <c r="G13438" s="1" t="s">
        <v>95</v>
      </c>
      <c r="K13438" s="1" t="s">
        <v>12735</v>
      </c>
      <c r="L13438" s="1" t="s">
        <v>26167</v>
      </c>
      <c r="M13438" s="1" t="s">
        <v>1309</v>
      </c>
      <c r="U13438" s="1" t="s">
        <v>1309</v>
      </c>
      <c r="V13438" s="1" t="s">
        <v>82</v>
      </c>
      <c r="W13438" s="1" t="s">
        <v>24693</v>
      </c>
    </row>
    <row r="13439" spans="1:23" x14ac:dyDescent="0.2">
      <c r="A13439" s="1" t="s">
        <v>24694</v>
      </c>
      <c r="B13439" s="1">
        <v>91</v>
      </c>
      <c r="C13439" s="1">
        <v>664</v>
      </c>
      <c r="E13439" s="1">
        <v>9</v>
      </c>
      <c r="G13439" s="1" t="s">
        <v>31</v>
      </c>
      <c r="I13439" s="1" t="s">
        <v>200</v>
      </c>
      <c r="K13439" s="1" t="s">
        <v>24</v>
      </c>
      <c r="M13439" s="1" t="s">
        <v>28</v>
      </c>
      <c r="O13439" s="1" t="s">
        <v>169</v>
      </c>
      <c r="P13439" s="1" t="s">
        <v>78</v>
      </c>
      <c r="U13439" s="1" t="s">
        <v>28</v>
      </c>
      <c r="V13439" s="1" t="s">
        <v>25</v>
      </c>
      <c r="W13439" s="1" t="s">
        <v>8015</v>
      </c>
    </row>
    <row r="13440" spans="1:23" x14ac:dyDescent="0.2">
      <c r="A13440" s="1" t="s">
        <v>24703</v>
      </c>
      <c r="B13440" s="1">
        <v>91</v>
      </c>
      <c r="C13440" s="1">
        <v>665</v>
      </c>
      <c r="E13440" s="1">
        <v>1</v>
      </c>
      <c r="G13440" s="1" t="s">
        <v>62</v>
      </c>
      <c r="H13440" s="1" t="s">
        <v>54</v>
      </c>
      <c r="K13440" s="1" t="s">
        <v>24</v>
      </c>
      <c r="L13440" s="1" t="s">
        <v>87</v>
      </c>
      <c r="M13440" s="1" t="s">
        <v>88</v>
      </c>
      <c r="U13440" s="1" t="s">
        <v>88</v>
      </c>
      <c r="V13440" s="1" t="s">
        <v>82</v>
      </c>
      <c r="W13440" s="1" t="s">
        <v>24704</v>
      </c>
    </row>
    <row r="13441" spans="1:23" x14ac:dyDescent="0.2">
      <c r="A13441" s="1" t="s">
        <v>24719</v>
      </c>
      <c r="B13441" s="1">
        <v>91</v>
      </c>
      <c r="C13441" s="1">
        <v>665</v>
      </c>
      <c r="E13441" s="1">
        <v>10</v>
      </c>
      <c r="G13441" s="1" t="s">
        <v>62</v>
      </c>
      <c r="K13441" s="1" t="s">
        <v>24</v>
      </c>
      <c r="L13441" s="1" t="s">
        <v>252</v>
      </c>
      <c r="M13441" s="1" t="s">
        <v>34</v>
      </c>
      <c r="U13441" s="1" t="s">
        <v>34</v>
      </c>
      <c r="V13441" s="1" t="s">
        <v>82</v>
      </c>
      <c r="W13441" s="1" t="s">
        <v>24720</v>
      </c>
    </row>
    <row r="13442" spans="1:23" x14ac:dyDescent="0.2">
      <c r="A13442" s="1" t="s">
        <v>24721</v>
      </c>
      <c r="B13442" s="1">
        <v>91</v>
      </c>
      <c r="C13442" s="1">
        <v>665</v>
      </c>
      <c r="E13442" s="1">
        <v>11</v>
      </c>
      <c r="G13442" s="1" t="s">
        <v>62</v>
      </c>
      <c r="K13442" s="1" t="s">
        <v>88</v>
      </c>
      <c r="L13442" s="1" t="s">
        <v>87</v>
      </c>
      <c r="M13442" s="1" t="s">
        <v>88</v>
      </c>
      <c r="U13442" s="1" t="s">
        <v>88</v>
      </c>
      <c r="V13442" s="1" t="s">
        <v>82</v>
      </c>
      <c r="W13442" s="1" t="s">
        <v>24722</v>
      </c>
    </row>
    <row r="13443" spans="1:23" x14ac:dyDescent="0.2">
      <c r="A13443" s="1" t="s">
        <v>24723</v>
      </c>
      <c r="B13443" s="1">
        <v>91</v>
      </c>
      <c r="C13443" s="1">
        <v>665</v>
      </c>
      <c r="E13443" s="1">
        <v>12</v>
      </c>
      <c r="G13443" s="1" t="s">
        <v>21</v>
      </c>
      <c r="J13443" s="1" t="s">
        <v>7770</v>
      </c>
      <c r="K13443" s="1" t="s">
        <v>92</v>
      </c>
      <c r="L13443" s="1" t="s">
        <v>419</v>
      </c>
      <c r="M13443" s="1" t="s">
        <v>4880</v>
      </c>
      <c r="U13443" s="1" t="s">
        <v>4880</v>
      </c>
      <c r="V13443" s="1" t="s">
        <v>82</v>
      </c>
      <c r="W13443" s="1" t="s">
        <v>24724</v>
      </c>
    </row>
    <row r="13444" spans="1:23" x14ac:dyDescent="0.2">
      <c r="A13444" s="1" t="s">
        <v>24725</v>
      </c>
      <c r="B13444" s="1">
        <v>91</v>
      </c>
      <c r="C13444" s="1">
        <v>665</v>
      </c>
      <c r="E13444" s="1">
        <v>13</v>
      </c>
      <c r="G13444" s="1" t="s">
        <v>21</v>
      </c>
      <c r="J13444" s="1" t="s">
        <v>7770</v>
      </c>
      <c r="K13444" s="1" t="s">
        <v>92</v>
      </c>
      <c r="L13444" s="1" t="s">
        <v>419</v>
      </c>
      <c r="M13444" s="1" t="s">
        <v>4880</v>
      </c>
      <c r="U13444" s="1" t="s">
        <v>4880</v>
      </c>
      <c r="V13444" s="1" t="s">
        <v>82</v>
      </c>
      <c r="W13444" s="1" t="s">
        <v>24726</v>
      </c>
    </row>
    <row r="13445" spans="1:23" x14ac:dyDescent="0.2">
      <c r="A13445" s="1" t="s">
        <v>24727</v>
      </c>
      <c r="B13445" s="1">
        <v>91</v>
      </c>
      <c r="C13445" s="1">
        <v>665</v>
      </c>
      <c r="E13445" s="1">
        <v>14</v>
      </c>
      <c r="G13445" s="1" t="s">
        <v>1876</v>
      </c>
      <c r="H13445" s="1" t="s">
        <v>8287</v>
      </c>
      <c r="I13445" s="1" t="s">
        <v>200</v>
      </c>
      <c r="K13445" s="1" t="s">
        <v>1149</v>
      </c>
      <c r="L13445" s="1" t="s">
        <v>416</v>
      </c>
      <c r="M13445" s="1" t="s">
        <v>28</v>
      </c>
      <c r="O13445" s="1" t="s">
        <v>416</v>
      </c>
      <c r="P13445" s="1" t="s">
        <v>78</v>
      </c>
      <c r="U13445" s="1" t="s">
        <v>28</v>
      </c>
      <c r="V13445" s="1" t="s">
        <v>25</v>
      </c>
      <c r="W13445" s="1" t="s">
        <v>24728</v>
      </c>
    </row>
    <row r="13446" spans="1:23" x14ac:dyDescent="0.2">
      <c r="A13446" s="1" t="s">
        <v>24729</v>
      </c>
      <c r="B13446" s="1">
        <v>91</v>
      </c>
      <c r="C13446" s="1">
        <v>665</v>
      </c>
      <c r="E13446" s="1">
        <v>15</v>
      </c>
      <c r="G13446" s="1" t="s">
        <v>62</v>
      </c>
      <c r="H13446" s="1" t="s">
        <v>8287</v>
      </c>
      <c r="I13446" s="1" t="s">
        <v>510</v>
      </c>
      <c r="J13446" s="1" t="s">
        <v>510</v>
      </c>
      <c r="K13446" s="1" t="s">
        <v>339</v>
      </c>
      <c r="L13446" s="1" t="s">
        <v>1243</v>
      </c>
      <c r="M13446" s="1" t="s">
        <v>339</v>
      </c>
      <c r="O13446" s="1" t="s">
        <v>1244</v>
      </c>
      <c r="P13446" s="1" t="s">
        <v>78</v>
      </c>
      <c r="U13446" s="1" t="s">
        <v>339</v>
      </c>
      <c r="V13446" s="1" t="s">
        <v>25</v>
      </c>
      <c r="W13446" s="1" t="s">
        <v>24730</v>
      </c>
    </row>
    <row r="13447" spans="1:23" x14ac:dyDescent="0.2">
      <c r="A13447" s="1" t="s">
        <v>24731</v>
      </c>
      <c r="B13447" s="1">
        <v>91</v>
      </c>
      <c r="C13447" s="1">
        <v>665</v>
      </c>
      <c r="E13447" s="1">
        <v>16</v>
      </c>
      <c r="G13447" s="1" t="s">
        <v>31</v>
      </c>
      <c r="H13447" s="1" t="s">
        <v>24732</v>
      </c>
      <c r="K13447" s="1" t="s">
        <v>60</v>
      </c>
      <c r="L13447" s="1" t="s">
        <v>2642</v>
      </c>
      <c r="M13447" s="1" t="s">
        <v>16860</v>
      </c>
      <c r="U13447" s="1" t="s">
        <v>16860</v>
      </c>
      <c r="V13447" s="1" t="s">
        <v>82</v>
      </c>
      <c r="W13447" s="1" t="s">
        <v>24733</v>
      </c>
    </row>
    <row r="13448" spans="1:23" x14ac:dyDescent="0.2">
      <c r="A13448" s="1" t="s">
        <v>24734</v>
      </c>
      <c r="B13448" s="1">
        <v>91</v>
      </c>
      <c r="C13448" s="1">
        <v>665</v>
      </c>
      <c r="E13448" s="1">
        <v>17</v>
      </c>
      <c r="G13448" s="1" t="s">
        <v>31</v>
      </c>
      <c r="H13448" s="1" t="s">
        <v>582</v>
      </c>
      <c r="I13448" s="1" t="s">
        <v>22</v>
      </c>
      <c r="J13448" s="1" t="s">
        <v>22</v>
      </c>
      <c r="K13448" s="1" t="s">
        <v>81</v>
      </c>
      <c r="L13448" s="1" t="s">
        <v>186</v>
      </c>
      <c r="M13448" s="1" t="s">
        <v>24</v>
      </c>
      <c r="U13448" s="1" t="s">
        <v>24</v>
      </c>
      <c r="V13448" s="1" t="s">
        <v>82</v>
      </c>
      <c r="W13448" s="1" t="s">
        <v>24735</v>
      </c>
    </row>
    <row r="13449" spans="1:23" x14ac:dyDescent="0.2">
      <c r="A13449" s="1" t="s">
        <v>24736</v>
      </c>
      <c r="B13449" s="1">
        <v>91</v>
      </c>
      <c r="C13449" s="1">
        <v>665</v>
      </c>
      <c r="E13449" s="1">
        <v>18</v>
      </c>
      <c r="G13449" s="1" t="s">
        <v>31</v>
      </c>
      <c r="I13449" s="1" t="s">
        <v>22</v>
      </c>
      <c r="J13449" s="1" t="s">
        <v>22</v>
      </c>
      <c r="K13449" s="1" t="s">
        <v>18453</v>
      </c>
      <c r="L13449" s="1" t="s">
        <v>186</v>
      </c>
      <c r="M13449" s="1" t="s">
        <v>24</v>
      </c>
      <c r="U13449" s="1" t="s">
        <v>24</v>
      </c>
      <c r="V13449" s="1" t="s">
        <v>82</v>
      </c>
      <c r="W13449" s="1" t="s">
        <v>24737</v>
      </c>
    </row>
    <row r="13450" spans="1:23" x14ac:dyDescent="0.2">
      <c r="A13450" s="1" t="s">
        <v>24705</v>
      </c>
      <c r="B13450" s="1">
        <v>91</v>
      </c>
      <c r="C13450" s="1">
        <v>665</v>
      </c>
      <c r="E13450" s="1">
        <v>2</v>
      </c>
      <c r="G13450" s="1" t="s">
        <v>21</v>
      </c>
      <c r="H13450" s="1" t="s">
        <v>23275</v>
      </c>
      <c r="I13450" s="1" t="s">
        <v>7940</v>
      </c>
      <c r="J13450" s="1" t="s">
        <v>5375</v>
      </c>
      <c r="K13450" s="1" t="s">
        <v>1149</v>
      </c>
      <c r="L13450" s="1" t="s">
        <v>493</v>
      </c>
      <c r="M13450" s="1" t="s">
        <v>12800</v>
      </c>
      <c r="O13450" s="1" t="s">
        <v>156</v>
      </c>
      <c r="P13450" s="1" t="s">
        <v>78</v>
      </c>
      <c r="U13450" s="1" t="s">
        <v>12800</v>
      </c>
      <c r="V13450" s="1" t="s">
        <v>25</v>
      </c>
      <c r="W13450" s="1" t="s">
        <v>24706</v>
      </c>
    </row>
    <row r="13451" spans="1:23" x14ac:dyDescent="0.2">
      <c r="A13451" s="1" t="s">
        <v>24707</v>
      </c>
      <c r="B13451" s="1">
        <v>91</v>
      </c>
      <c r="C13451" s="1">
        <v>665</v>
      </c>
      <c r="E13451" s="1">
        <v>3</v>
      </c>
      <c r="G13451" s="1" t="s">
        <v>62</v>
      </c>
      <c r="H13451" s="1" t="s">
        <v>54</v>
      </c>
      <c r="K13451" s="1" t="s">
        <v>17943</v>
      </c>
      <c r="L13451" s="1" t="s">
        <v>87</v>
      </c>
      <c r="M13451" s="1" t="s">
        <v>88</v>
      </c>
      <c r="U13451" s="1" t="s">
        <v>88</v>
      </c>
      <c r="V13451" s="1" t="s">
        <v>82</v>
      </c>
      <c r="W13451" s="1" t="s">
        <v>24708</v>
      </c>
    </row>
    <row r="13452" spans="1:23" x14ac:dyDescent="0.2">
      <c r="A13452" s="1" t="s">
        <v>24709</v>
      </c>
      <c r="B13452" s="1">
        <v>91</v>
      </c>
      <c r="C13452" s="1">
        <v>665</v>
      </c>
      <c r="E13452" s="1">
        <v>4</v>
      </c>
      <c r="G13452" s="1" t="s">
        <v>21</v>
      </c>
      <c r="K13452" s="1" t="s">
        <v>12735</v>
      </c>
      <c r="L13452" s="1" t="s">
        <v>20356</v>
      </c>
      <c r="M13452" s="1" t="s">
        <v>20356</v>
      </c>
      <c r="U13452" s="1" t="s">
        <v>20356</v>
      </c>
      <c r="V13452" s="1" t="s">
        <v>82</v>
      </c>
      <c r="W13452" s="1" t="s">
        <v>24710</v>
      </c>
    </row>
    <row r="13453" spans="1:23" x14ac:dyDescent="0.2">
      <c r="A13453" s="1" t="s">
        <v>24711</v>
      </c>
      <c r="B13453" s="1">
        <v>91</v>
      </c>
      <c r="C13453" s="1">
        <v>665</v>
      </c>
      <c r="E13453" s="1">
        <v>5</v>
      </c>
      <c r="G13453" s="1" t="s">
        <v>95</v>
      </c>
      <c r="K13453" s="1" t="s">
        <v>17943</v>
      </c>
      <c r="L13453" s="1" t="s">
        <v>156</v>
      </c>
      <c r="M13453" s="1" t="s">
        <v>81</v>
      </c>
      <c r="U13453" s="1" t="s">
        <v>81</v>
      </c>
      <c r="V13453" s="1" t="s">
        <v>82</v>
      </c>
      <c r="W13453" s="1" t="s">
        <v>18741</v>
      </c>
    </row>
    <row r="13454" spans="1:23" x14ac:dyDescent="0.2">
      <c r="A13454" s="1" t="s">
        <v>24712</v>
      </c>
      <c r="B13454" s="1">
        <v>91</v>
      </c>
      <c r="C13454" s="1">
        <v>665</v>
      </c>
      <c r="E13454" s="1">
        <v>6</v>
      </c>
      <c r="G13454" s="1" t="s">
        <v>95</v>
      </c>
      <c r="I13454" s="1" t="s">
        <v>218</v>
      </c>
      <c r="J13454" s="1" t="s">
        <v>218</v>
      </c>
      <c r="K13454" s="1" t="s">
        <v>24</v>
      </c>
      <c r="M13454" s="1" t="s">
        <v>28</v>
      </c>
      <c r="O13454" s="1" t="s">
        <v>26189</v>
      </c>
      <c r="P13454" s="1" t="s">
        <v>78</v>
      </c>
      <c r="U13454" s="1" t="s">
        <v>28</v>
      </c>
      <c r="V13454" s="1" t="s">
        <v>25</v>
      </c>
      <c r="W13454" s="1" t="s">
        <v>7886</v>
      </c>
    </row>
    <row r="13455" spans="1:23" x14ac:dyDescent="0.2">
      <c r="A13455" s="1" t="s">
        <v>24713</v>
      </c>
      <c r="B13455" s="1">
        <v>91</v>
      </c>
      <c r="C13455" s="1">
        <v>665</v>
      </c>
      <c r="E13455" s="1">
        <v>7</v>
      </c>
      <c r="G13455" s="1" t="s">
        <v>95</v>
      </c>
      <c r="I13455" s="1" t="s">
        <v>97</v>
      </c>
      <c r="J13455" s="1" t="s">
        <v>97</v>
      </c>
      <c r="K13455" s="1" t="s">
        <v>92</v>
      </c>
      <c r="L13455" s="1" t="s">
        <v>91</v>
      </c>
      <c r="M13455" s="1" t="s">
        <v>92</v>
      </c>
      <c r="U13455" s="1" t="s">
        <v>92</v>
      </c>
      <c r="V13455" s="1" t="s">
        <v>82</v>
      </c>
      <c r="W13455" s="1" t="s">
        <v>24714</v>
      </c>
    </row>
    <row r="13456" spans="1:23" x14ac:dyDescent="0.2">
      <c r="A13456" s="1" t="s">
        <v>24715</v>
      </c>
      <c r="B13456" s="1">
        <v>91</v>
      </c>
      <c r="C13456" s="1">
        <v>665</v>
      </c>
      <c r="E13456" s="1">
        <v>8</v>
      </c>
      <c r="G13456" s="1" t="s">
        <v>62</v>
      </c>
      <c r="K13456" s="1" t="s">
        <v>24</v>
      </c>
      <c r="L13456" s="1" t="s">
        <v>416</v>
      </c>
      <c r="M13456" s="1" t="s">
        <v>3266</v>
      </c>
      <c r="U13456" s="1" t="s">
        <v>3266</v>
      </c>
      <c r="V13456" s="1" t="s">
        <v>82</v>
      </c>
      <c r="W13456" s="1" t="s">
        <v>24716</v>
      </c>
    </row>
    <row r="13457" spans="1:23" x14ac:dyDescent="0.2">
      <c r="A13457" s="1" t="s">
        <v>24717</v>
      </c>
      <c r="B13457" s="1">
        <v>91</v>
      </c>
      <c r="C13457" s="1">
        <v>665</v>
      </c>
      <c r="E13457" s="1">
        <v>9</v>
      </c>
      <c r="G13457" s="1" t="s">
        <v>21</v>
      </c>
      <c r="I13457" s="1" t="s">
        <v>7940</v>
      </c>
      <c r="K13457" s="1" t="s">
        <v>88</v>
      </c>
      <c r="L13457" s="1" t="s">
        <v>186</v>
      </c>
      <c r="M13457" s="1" t="s">
        <v>24</v>
      </c>
      <c r="O13457" s="1" t="s">
        <v>186</v>
      </c>
      <c r="P13457" s="1" t="s">
        <v>8065</v>
      </c>
      <c r="U13457" s="1" t="s">
        <v>24</v>
      </c>
      <c r="V13457" s="1" t="s">
        <v>25</v>
      </c>
      <c r="W13457" s="1" t="s">
        <v>24718</v>
      </c>
    </row>
    <row r="13458" spans="1:23" x14ac:dyDescent="0.2">
      <c r="A13458" s="1" t="s">
        <v>24738</v>
      </c>
      <c r="B13458" s="1">
        <v>91</v>
      </c>
      <c r="C13458" s="1">
        <v>666</v>
      </c>
      <c r="E13458" s="1">
        <v>1</v>
      </c>
      <c r="G13458" s="1" t="s">
        <v>21</v>
      </c>
      <c r="I13458" s="1" t="s">
        <v>7940</v>
      </c>
      <c r="J13458" s="1" t="s">
        <v>5375</v>
      </c>
      <c r="K13458" s="1" t="s">
        <v>88</v>
      </c>
      <c r="L13458" s="1" t="s">
        <v>163</v>
      </c>
      <c r="M13458" s="1" t="s">
        <v>2035</v>
      </c>
      <c r="O13458" s="1" t="s">
        <v>2035</v>
      </c>
      <c r="P13458" s="1" t="s">
        <v>6170</v>
      </c>
      <c r="U13458" s="1" t="s">
        <v>2035</v>
      </c>
      <c r="V13458" s="1" t="s">
        <v>25</v>
      </c>
      <c r="W13458" s="1" t="s">
        <v>24739</v>
      </c>
    </row>
    <row r="13459" spans="1:23" x14ac:dyDescent="0.2">
      <c r="A13459" s="1" t="s">
        <v>24755</v>
      </c>
      <c r="B13459" s="1">
        <v>91</v>
      </c>
      <c r="C13459" s="1">
        <v>666</v>
      </c>
      <c r="E13459" s="1">
        <v>10</v>
      </c>
      <c r="G13459" s="1" t="s">
        <v>31</v>
      </c>
      <c r="H13459" s="1" t="s">
        <v>54</v>
      </c>
      <c r="J13459" s="1" t="s">
        <v>97</v>
      </c>
      <c r="K13459" s="1" t="s">
        <v>81</v>
      </c>
      <c r="L13459" s="1" t="s">
        <v>91</v>
      </c>
      <c r="M13459" s="1" t="s">
        <v>92</v>
      </c>
      <c r="U13459" s="1" t="s">
        <v>92</v>
      </c>
      <c r="V13459" s="1" t="s">
        <v>82</v>
      </c>
      <c r="W13459" s="1" t="s">
        <v>24756</v>
      </c>
    </row>
    <row r="13460" spans="1:23" x14ac:dyDescent="0.2">
      <c r="A13460" s="1" t="s">
        <v>24740</v>
      </c>
      <c r="B13460" s="1">
        <v>91</v>
      </c>
      <c r="C13460" s="1">
        <v>666</v>
      </c>
      <c r="E13460" s="1">
        <v>2</v>
      </c>
      <c r="G13460" s="1" t="s">
        <v>21</v>
      </c>
      <c r="H13460" s="1" t="s">
        <v>54</v>
      </c>
      <c r="I13460" s="1" t="s">
        <v>2316</v>
      </c>
      <c r="J13460" s="1" t="s">
        <v>16201</v>
      </c>
      <c r="K13460" s="1" t="s">
        <v>24</v>
      </c>
      <c r="L13460" s="1" t="s">
        <v>306</v>
      </c>
      <c r="M13460" s="1" t="s">
        <v>145</v>
      </c>
      <c r="U13460" s="1" t="s">
        <v>145</v>
      </c>
      <c r="V13460" s="1" t="s">
        <v>82</v>
      </c>
      <c r="W13460" s="1" t="s">
        <v>24741</v>
      </c>
    </row>
    <row r="13461" spans="1:23" x14ac:dyDescent="0.2">
      <c r="A13461" s="1" t="s">
        <v>24742</v>
      </c>
      <c r="B13461" s="1">
        <v>91</v>
      </c>
      <c r="C13461" s="1">
        <v>666</v>
      </c>
      <c r="E13461" s="1">
        <v>3</v>
      </c>
      <c r="G13461" s="1" t="s">
        <v>21</v>
      </c>
      <c r="I13461" s="1" t="s">
        <v>7940</v>
      </c>
      <c r="J13461" s="1" t="s">
        <v>5375</v>
      </c>
      <c r="K13461" s="1" t="s">
        <v>88</v>
      </c>
      <c r="L13461" s="1" t="s">
        <v>493</v>
      </c>
      <c r="M13461" s="1" t="s">
        <v>12800</v>
      </c>
      <c r="O13461" s="1" t="s">
        <v>156</v>
      </c>
      <c r="P13461" s="1" t="s">
        <v>6170</v>
      </c>
      <c r="U13461" s="1" t="s">
        <v>12800</v>
      </c>
      <c r="V13461" s="1" t="s">
        <v>25</v>
      </c>
      <c r="W13461" s="1" t="s">
        <v>24743</v>
      </c>
    </row>
    <row r="13462" spans="1:23" x14ac:dyDescent="0.2">
      <c r="A13462" s="1" t="s">
        <v>24744</v>
      </c>
      <c r="B13462" s="1">
        <v>91</v>
      </c>
      <c r="C13462" s="1">
        <v>666</v>
      </c>
      <c r="E13462" s="1">
        <v>4</v>
      </c>
      <c r="G13462" s="1" t="s">
        <v>21</v>
      </c>
      <c r="K13462" s="1" t="s">
        <v>88</v>
      </c>
      <c r="L13462" s="1" t="s">
        <v>59</v>
      </c>
      <c r="M13462" s="1" t="s">
        <v>60</v>
      </c>
      <c r="U13462" s="1" t="s">
        <v>60</v>
      </c>
      <c r="V13462" s="1" t="s">
        <v>82</v>
      </c>
      <c r="W13462" s="1" t="s">
        <v>24745</v>
      </c>
    </row>
    <row r="13463" spans="1:23" x14ac:dyDescent="0.2">
      <c r="A13463" s="1" t="s">
        <v>24746</v>
      </c>
      <c r="B13463" s="1">
        <v>91</v>
      </c>
      <c r="C13463" s="1">
        <v>666</v>
      </c>
      <c r="E13463" s="1">
        <v>5</v>
      </c>
      <c r="G13463" s="1" t="s">
        <v>95</v>
      </c>
      <c r="K13463" s="1" t="s">
        <v>17943</v>
      </c>
      <c r="L13463" s="1" t="s">
        <v>26278</v>
      </c>
      <c r="M13463" s="1" t="s">
        <v>15581</v>
      </c>
      <c r="U13463" s="1" t="s">
        <v>15581</v>
      </c>
      <c r="V13463" s="1" t="s">
        <v>82</v>
      </c>
      <c r="W13463" s="1" t="s">
        <v>469</v>
      </c>
    </row>
    <row r="13464" spans="1:23" x14ac:dyDescent="0.2">
      <c r="A13464" s="1" t="s">
        <v>24747</v>
      </c>
      <c r="B13464" s="1">
        <v>91</v>
      </c>
      <c r="C13464" s="1">
        <v>666</v>
      </c>
      <c r="E13464" s="1">
        <v>6</v>
      </c>
      <c r="G13464" s="1" t="s">
        <v>62</v>
      </c>
      <c r="I13464" s="1" t="s">
        <v>24748</v>
      </c>
      <c r="J13464" s="1" t="s">
        <v>17011</v>
      </c>
      <c r="K13464" s="1" t="s">
        <v>88</v>
      </c>
      <c r="L13464" s="1" t="s">
        <v>163</v>
      </c>
      <c r="M13464" s="1" t="s">
        <v>164</v>
      </c>
      <c r="O13464" s="1" t="s">
        <v>164</v>
      </c>
      <c r="P13464" s="1" t="s">
        <v>78</v>
      </c>
      <c r="U13464" s="1" t="s">
        <v>164</v>
      </c>
      <c r="V13464" s="1" t="s">
        <v>25</v>
      </c>
      <c r="W13464" s="1" t="s">
        <v>24749</v>
      </c>
    </row>
    <row r="13465" spans="1:23" x14ac:dyDescent="0.2">
      <c r="A13465" s="1" t="s">
        <v>24750</v>
      </c>
      <c r="B13465" s="1">
        <v>91</v>
      </c>
      <c r="C13465" s="1">
        <v>666</v>
      </c>
      <c r="E13465" s="1">
        <v>7</v>
      </c>
      <c r="G13465" s="1" t="s">
        <v>31</v>
      </c>
      <c r="I13465" s="1" t="s">
        <v>2566</v>
      </c>
      <c r="J13465" s="1" t="s">
        <v>2566</v>
      </c>
      <c r="K13465" s="1" t="s">
        <v>24</v>
      </c>
      <c r="M13465" s="1" t="s">
        <v>28</v>
      </c>
      <c r="O13465" s="1" t="s">
        <v>26189</v>
      </c>
      <c r="P13465" s="1" t="s">
        <v>78</v>
      </c>
      <c r="U13465" s="1" t="s">
        <v>28</v>
      </c>
      <c r="V13465" s="1" t="s">
        <v>25</v>
      </c>
      <c r="W13465" s="1" t="s">
        <v>24751</v>
      </c>
    </row>
    <row r="13466" spans="1:23" x14ac:dyDescent="0.2">
      <c r="A13466" s="1" t="s">
        <v>24752</v>
      </c>
      <c r="B13466" s="1">
        <v>91</v>
      </c>
      <c r="C13466" s="1">
        <v>666</v>
      </c>
      <c r="E13466" s="1">
        <v>8</v>
      </c>
      <c r="G13466" s="1" t="s">
        <v>31</v>
      </c>
      <c r="I13466" s="1" t="s">
        <v>218</v>
      </c>
      <c r="K13466" s="1" t="s">
        <v>88</v>
      </c>
      <c r="L13466" s="1" t="s">
        <v>156</v>
      </c>
      <c r="M13466" s="1" t="s">
        <v>28</v>
      </c>
      <c r="O13466" s="1" t="s">
        <v>156</v>
      </c>
      <c r="P13466" s="1" t="s">
        <v>78</v>
      </c>
      <c r="U13466" s="1" t="s">
        <v>28</v>
      </c>
      <c r="V13466" s="1" t="s">
        <v>25</v>
      </c>
      <c r="W13466" s="1" t="s">
        <v>24753</v>
      </c>
    </row>
    <row r="13467" spans="1:23" x14ac:dyDescent="0.2">
      <c r="A13467" s="1" t="s">
        <v>24754</v>
      </c>
      <c r="B13467" s="1">
        <v>91</v>
      </c>
      <c r="C13467" s="1">
        <v>666</v>
      </c>
      <c r="E13467" s="1">
        <v>9</v>
      </c>
      <c r="G13467" s="1" t="s">
        <v>31</v>
      </c>
      <c r="I13467" s="1" t="s">
        <v>218</v>
      </c>
      <c r="K13467" s="1" t="s">
        <v>81</v>
      </c>
      <c r="L13467" s="1" t="s">
        <v>26283</v>
      </c>
      <c r="M13467" s="1" t="s">
        <v>28</v>
      </c>
      <c r="O13467" s="1" t="s">
        <v>26260</v>
      </c>
      <c r="P13467" s="1" t="s">
        <v>7261</v>
      </c>
      <c r="U13467" s="1" t="s">
        <v>28</v>
      </c>
      <c r="V13467" s="1" t="s">
        <v>25</v>
      </c>
      <c r="W13467" s="1" t="s">
        <v>8015</v>
      </c>
    </row>
    <row r="13468" spans="1:23" x14ac:dyDescent="0.2">
      <c r="A13468" s="1" t="s">
        <v>24757</v>
      </c>
      <c r="B13468" s="1">
        <v>91</v>
      </c>
      <c r="C13468" s="1">
        <v>667</v>
      </c>
      <c r="E13468" s="1">
        <v>1</v>
      </c>
      <c r="G13468" s="1" t="s">
        <v>95</v>
      </c>
      <c r="I13468" s="1" t="s">
        <v>606</v>
      </c>
      <c r="J13468" s="1" t="s">
        <v>151</v>
      </c>
      <c r="K13468" s="1" t="s">
        <v>24</v>
      </c>
      <c r="M13468" s="1" t="s">
        <v>2035</v>
      </c>
      <c r="O13468" s="1" t="s">
        <v>156</v>
      </c>
      <c r="P13468" s="1" t="s">
        <v>7889</v>
      </c>
      <c r="U13468" s="1" t="s">
        <v>2035</v>
      </c>
      <c r="V13468" s="1" t="s">
        <v>25</v>
      </c>
      <c r="W13468" s="1" t="s">
        <v>24758</v>
      </c>
    </row>
    <row r="13469" spans="1:23" x14ac:dyDescent="0.2">
      <c r="A13469" s="1" t="s">
        <v>24759</v>
      </c>
      <c r="B13469" s="1">
        <v>91</v>
      </c>
      <c r="C13469" s="1">
        <v>667</v>
      </c>
      <c r="E13469" s="1">
        <v>2</v>
      </c>
      <c r="G13469" s="1" t="s">
        <v>21</v>
      </c>
      <c r="I13469" s="1" t="s">
        <v>24679</v>
      </c>
      <c r="K13469" s="1" t="s">
        <v>81</v>
      </c>
      <c r="M13469" s="1" t="s">
        <v>28</v>
      </c>
      <c r="O13469" s="1" t="s">
        <v>169</v>
      </c>
      <c r="P13469" s="1" t="s">
        <v>78</v>
      </c>
      <c r="U13469" s="1" t="s">
        <v>28</v>
      </c>
      <c r="V13469" s="1" t="s">
        <v>25</v>
      </c>
      <c r="W13469" s="1" t="s">
        <v>24760</v>
      </c>
    </row>
    <row r="13470" spans="1:23" x14ac:dyDescent="0.2">
      <c r="A13470" s="1" t="s">
        <v>24761</v>
      </c>
      <c r="B13470" s="1">
        <v>91</v>
      </c>
      <c r="C13470" s="1">
        <v>667</v>
      </c>
      <c r="E13470" s="1">
        <v>3</v>
      </c>
      <c r="G13470" s="1" t="s">
        <v>95</v>
      </c>
      <c r="I13470" s="1" t="s">
        <v>287</v>
      </c>
      <c r="J13470" s="1" t="s">
        <v>151</v>
      </c>
      <c r="K13470" s="1" t="s">
        <v>17943</v>
      </c>
      <c r="L13470" s="1" t="s">
        <v>156</v>
      </c>
      <c r="M13470" s="1" t="s">
        <v>81</v>
      </c>
      <c r="U13470" s="1" t="s">
        <v>81</v>
      </c>
      <c r="V13470" s="1" t="s">
        <v>82</v>
      </c>
      <c r="W13470" s="1" t="s">
        <v>24762</v>
      </c>
    </row>
    <row r="13471" spans="1:23" x14ac:dyDescent="0.2">
      <c r="A13471" s="1" t="s">
        <v>24763</v>
      </c>
      <c r="B13471" s="1">
        <v>91</v>
      </c>
      <c r="C13471" s="1">
        <v>667</v>
      </c>
      <c r="E13471" s="1">
        <v>4</v>
      </c>
      <c r="G13471" s="1" t="s">
        <v>95</v>
      </c>
      <c r="H13471" s="1" t="s">
        <v>24764</v>
      </c>
      <c r="K13471" s="1" t="s">
        <v>12735</v>
      </c>
      <c r="L13471" s="1" t="s">
        <v>26167</v>
      </c>
      <c r="M13471" s="1" t="s">
        <v>1309</v>
      </c>
      <c r="U13471" s="1" t="s">
        <v>1309</v>
      </c>
      <c r="V13471" s="1" t="s">
        <v>82</v>
      </c>
      <c r="W13471" s="1" t="s">
        <v>24765</v>
      </c>
    </row>
    <row r="13472" spans="1:23" x14ac:dyDescent="0.2">
      <c r="A13472" s="1" t="s">
        <v>24766</v>
      </c>
      <c r="B13472" s="1">
        <v>91</v>
      </c>
      <c r="C13472" s="1">
        <v>667</v>
      </c>
      <c r="E13472" s="1">
        <v>5</v>
      </c>
      <c r="G13472" s="1" t="s">
        <v>95</v>
      </c>
      <c r="K13472" s="1" t="s">
        <v>17943</v>
      </c>
      <c r="L13472" s="1" t="s">
        <v>416</v>
      </c>
      <c r="M13472" s="1" t="s">
        <v>3266</v>
      </c>
      <c r="U13472" s="1" t="s">
        <v>3266</v>
      </c>
      <c r="V13472" s="1" t="s">
        <v>82</v>
      </c>
      <c r="W13472" s="1" t="s">
        <v>469</v>
      </c>
    </row>
    <row r="13473" spans="1:23" x14ac:dyDescent="0.2">
      <c r="A13473" s="1" t="s">
        <v>24767</v>
      </c>
      <c r="B13473" s="1">
        <v>91</v>
      </c>
      <c r="C13473" s="1">
        <v>667</v>
      </c>
      <c r="E13473" s="1">
        <v>6</v>
      </c>
      <c r="G13473" s="1" t="s">
        <v>62</v>
      </c>
      <c r="I13473" s="1" t="s">
        <v>69</v>
      </c>
      <c r="J13473" s="1" t="s">
        <v>69</v>
      </c>
      <c r="K13473" s="1" t="s">
        <v>81</v>
      </c>
      <c r="L13473" s="1" t="s">
        <v>163</v>
      </c>
      <c r="M13473" s="1" t="s">
        <v>2035</v>
      </c>
      <c r="O13473" s="1" t="s">
        <v>2035</v>
      </c>
      <c r="P13473" s="1" t="s">
        <v>7889</v>
      </c>
      <c r="U13473" s="1" t="s">
        <v>2035</v>
      </c>
      <c r="V13473" s="1" t="s">
        <v>25</v>
      </c>
      <c r="W13473" s="1" t="s">
        <v>16735</v>
      </c>
    </row>
    <row r="13474" spans="1:23" x14ac:dyDescent="0.2">
      <c r="A13474" s="1" t="s">
        <v>24768</v>
      </c>
      <c r="B13474" s="1">
        <v>91</v>
      </c>
      <c r="C13474" s="1">
        <v>667</v>
      </c>
      <c r="E13474" s="1">
        <v>7</v>
      </c>
      <c r="G13474" s="1" t="s">
        <v>31</v>
      </c>
      <c r="I13474" s="1" t="s">
        <v>2566</v>
      </c>
      <c r="J13474" s="1" t="s">
        <v>2566</v>
      </c>
      <c r="K13474" s="1" t="s">
        <v>88</v>
      </c>
      <c r="M13474" s="1" t="s">
        <v>28</v>
      </c>
      <c r="O13474" s="1" t="s">
        <v>169</v>
      </c>
      <c r="P13474" s="1" t="s">
        <v>78</v>
      </c>
      <c r="U13474" s="1" t="s">
        <v>28</v>
      </c>
      <c r="V13474" s="1" t="s">
        <v>25</v>
      </c>
      <c r="W13474" s="1" t="s">
        <v>8015</v>
      </c>
    </row>
    <row r="13475" spans="1:23" x14ac:dyDescent="0.2">
      <c r="A13475" s="1" t="s">
        <v>24769</v>
      </c>
      <c r="B13475" s="1">
        <v>91</v>
      </c>
      <c r="C13475" s="1">
        <v>667</v>
      </c>
      <c r="E13475" s="1">
        <v>8</v>
      </c>
      <c r="G13475" s="1" t="s">
        <v>62</v>
      </c>
      <c r="H13475" s="1" t="s">
        <v>8962</v>
      </c>
      <c r="I13475" s="1" t="s">
        <v>24770</v>
      </c>
      <c r="K13475" s="1" t="s">
        <v>145</v>
      </c>
      <c r="L13475" s="1" t="s">
        <v>26270</v>
      </c>
      <c r="M13475" s="1" t="s">
        <v>26198</v>
      </c>
      <c r="U13475" s="1" t="s">
        <v>26198</v>
      </c>
      <c r="V13475" s="1" t="s">
        <v>82</v>
      </c>
      <c r="W13475" s="1" t="s">
        <v>24771</v>
      </c>
    </row>
    <row r="13476" spans="1:23" x14ac:dyDescent="0.2">
      <c r="A13476" s="1" t="s">
        <v>24772</v>
      </c>
      <c r="B13476" s="1">
        <v>91</v>
      </c>
      <c r="C13476" s="1">
        <v>668</v>
      </c>
      <c r="E13476" s="1">
        <v>1</v>
      </c>
      <c r="G13476" s="1" t="s">
        <v>21</v>
      </c>
      <c r="I13476" s="1" t="s">
        <v>853</v>
      </c>
      <c r="J13476" s="1" t="s">
        <v>854</v>
      </c>
      <c r="K13476" s="1" t="s">
        <v>60</v>
      </c>
      <c r="L13476" s="1" t="s">
        <v>493</v>
      </c>
      <c r="M13476" s="1" t="s">
        <v>12800</v>
      </c>
      <c r="O13476" s="1" t="s">
        <v>156</v>
      </c>
      <c r="P13476" s="1" t="s">
        <v>7892</v>
      </c>
      <c r="U13476" s="1" t="s">
        <v>12800</v>
      </c>
      <c r="V13476" s="1" t="s">
        <v>25</v>
      </c>
      <c r="W13476" s="1" t="s">
        <v>24773</v>
      </c>
    </row>
    <row r="13477" spans="1:23" x14ac:dyDescent="0.2">
      <c r="A13477" s="1" t="s">
        <v>24791</v>
      </c>
      <c r="B13477" s="1">
        <v>91</v>
      </c>
      <c r="C13477" s="1">
        <v>668</v>
      </c>
      <c r="E13477" s="1">
        <v>10</v>
      </c>
      <c r="G13477" s="1" t="s">
        <v>95</v>
      </c>
      <c r="K13477" s="1" t="s">
        <v>60</v>
      </c>
      <c r="L13477" s="1" t="s">
        <v>604</v>
      </c>
      <c r="M13477" s="1" t="s">
        <v>98</v>
      </c>
      <c r="U13477" s="1" t="s">
        <v>98</v>
      </c>
      <c r="V13477" s="1" t="s">
        <v>82</v>
      </c>
      <c r="W13477" s="1" t="s">
        <v>24792</v>
      </c>
    </row>
    <row r="13478" spans="1:23" x14ac:dyDescent="0.2">
      <c r="A13478" s="1" t="s">
        <v>24793</v>
      </c>
      <c r="B13478" s="1">
        <v>91</v>
      </c>
      <c r="C13478" s="1">
        <v>668</v>
      </c>
      <c r="E13478" s="1">
        <v>11</v>
      </c>
      <c r="G13478" s="1" t="s">
        <v>95</v>
      </c>
      <c r="K13478" s="1" t="s">
        <v>24</v>
      </c>
      <c r="L13478" s="1" t="s">
        <v>416</v>
      </c>
      <c r="M13478" s="1" t="s">
        <v>3266</v>
      </c>
      <c r="U13478" s="1" t="s">
        <v>3266</v>
      </c>
      <c r="V13478" s="1" t="s">
        <v>82</v>
      </c>
      <c r="W13478" s="1" t="s">
        <v>24794</v>
      </c>
    </row>
    <row r="13479" spans="1:23" x14ac:dyDescent="0.2">
      <c r="A13479" s="1" t="s">
        <v>24795</v>
      </c>
      <c r="B13479" s="1">
        <v>91</v>
      </c>
      <c r="C13479" s="1">
        <v>668</v>
      </c>
      <c r="E13479" s="1">
        <v>12</v>
      </c>
      <c r="G13479" s="1" t="s">
        <v>95</v>
      </c>
      <c r="K13479" s="1" t="s">
        <v>81</v>
      </c>
      <c r="L13479" s="1" t="s">
        <v>156</v>
      </c>
      <c r="M13479" s="1" t="s">
        <v>28</v>
      </c>
      <c r="O13479" s="1" t="s">
        <v>156</v>
      </c>
      <c r="P13479" s="1" t="s">
        <v>78</v>
      </c>
      <c r="U13479" s="1" t="s">
        <v>28</v>
      </c>
      <c r="V13479" s="1" t="s">
        <v>25</v>
      </c>
      <c r="W13479" s="1" t="s">
        <v>7886</v>
      </c>
    </row>
    <row r="13480" spans="1:23" x14ac:dyDescent="0.2">
      <c r="A13480" s="1" t="s">
        <v>24796</v>
      </c>
      <c r="B13480" s="1">
        <v>91</v>
      </c>
      <c r="C13480" s="1">
        <v>668</v>
      </c>
      <c r="E13480" s="1">
        <v>13</v>
      </c>
      <c r="G13480" s="1" t="s">
        <v>95</v>
      </c>
      <c r="I13480" s="1" t="s">
        <v>22092</v>
      </c>
      <c r="J13480" s="1" t="s">
        <v>333</v>
      </c>
      <c r="K13480" s="1" t="s">
        <v>81</v>
      </c>
      <c r="L13480" s="1" t="s">
        <v>163</v>
      </c>
      <c r="M13480" s="1" t="s">
        <v>164</v>
      </c>
      <c r="O13480" s="1" t="s">
        <v>164</v>
      </c>
      <c r="P13480" s="1" t="s">
        <v>7889</v>
      </c>
      <c r="U13480" s="1" t="s">
        <v>164</v>
      </c>
      <c r="V13480" s="1" t="s">
        <v>25</v>
      </c>
      <c r="W13480" s="1" t="s">
        <v>24797</v>
      </c>
    </row>
    <row r="13481" spans="1:23" x14ac:dyDescent="0.2">
      <c r="A13481" s="1" t="s">
        <v>24798</v>
      </c>
      <c r="B13481" s="1">
        <v>91</v>
      </c>
      <c r="C13481" s="1">
        <v>668</v>
      </c>
      <c r="E13481" s="1">
        <v>14</v>
      </c>
      <c r="G13481" s="1" t="s">
        <v>95</v>
      </c>
      <c r="K13481" s="1" t="s">
        <v>24</v>
      </c>
      <c r="L13481" s="1" t="s">
        <v>26299</v>
      </c>
      <c r="M13481" s="1" t="s">
        <v>663</v>
      </c>
      <c r="U13481" s="1" t="s">
        <v>663</v>
      </c>
      <c r="V13481" s="1" t="s">
        <v>82</v>
      </c>
      <c r="W13481" s="1" t="s">
        <v>24597</v>
      </c>
    </row>
    <row r="13482" spans="1:23" x14ac:dyDescent="0.2">
      <c r="A13482" s="1" t="s">
        <v>24799</v>
      </c>
      <c r="B13482" s="1">
        <v>91</v>
      </c>
      <c r="C13482" s="1">
        <v>668</v>
      </c>
      <c r="E13482" s="1">
        <v>15</v>
      </c>
      <c r="G13482" s="1" t="s">
        <v>95</v>
      </c>
      <c r="I13482" s="1" t="s">
        <v>8007</v>
      </c>
      <c r="J13482" s="1" t="s">
        <v>8008</v>
      </c>
      <c r="K13482" s="1" t="s">
        <v>24</v>
      </c>
      <c r="M13482" s="1" t="s">
        <v>28</v>
      </c>
      <c r="O13482" s="1" t="s">
        <v>26189</v>
      </c>
      <c r="P13482" s="1" t="s">
        <v>78</v>
      </c>
      <c r="U13482" s="1" t="s">
        <v>28</v>
      </c>
      <c r="V13482" s="1" t="s">
        <v>25</v>
      </c>
      <c r="W13482" s="1" t="s">
        <v>7910</v>
      </c>
    </row>
    <row r="13483" spans="1:23" x14ac:dyDescent="0.2">
      <c r="A13483" s="1" t="s">
        <v>24800</v>
      </c>
      <c r="B13483" s="1">
        <v>91</v>
      </c>
      <c r="C13483" s="1">
        <v>668</v>
      </c>
      <c r="E13483" s="1">
        <v>16</v>
      </c>
      <c r="G13483" s="1" t="s">
        <v>1314</v>
      </c>
      <c r="I13483" s="1" t="s">
        <v>7940</v>
      </c>
      <c r="J13483" s="1" t="s">
        <v>1921</v>
      </c>
      <c r="K13483" s="1" t="s">
        <v>88</v>
      </c>
      <c r="L13483" s="1" t="s">
        <v>186</v>
      </c>
      <c r="M13483" s="1" t="s">
        <v>16057</v>
      </c>
      <c r="O13483" s="1" t="s">
        <v>186</v>
      </c>
      <c r="P13483" s="1" t="s">
        <v>8065</v>
      </c>
      <c r="U13483" s="1" t="s">
        <v>16057</v>
      </c>
      <c r="V13483" s="1" t="s">
        <v>82</v>
      </c>
      <c r="W13483" s="1" t="s">
        <v>24801</v>
      </c>
    </row>
    <row r="13484" spans="1:23" x14ac:dyDescent="0.2">
      <c r="A13484" s="1" t="s">
        <v>24802</v>
      </c>
      <c r="B13484" s="1">
        <v>91</v>
      </c>
      <c r="C13484" s="1">
        <v>668</v>
      </c>
      <c r="E13484" s="1">
        <v>17</v>
      </c>
      <c r="G13484" s="1" t="s">
        <v>62</v>
      </c>
      <c r="K13484" s="1" t="s">
        <v>24</v>
      </c>
      <c r="L13484" s="1" t="s">
        <v>156</v>
      </c>
      <c r="M13484" s="1" t="s">
        <v>81</v>
      </c>
      <c r="U13484" s="1" t="s">
        <v>81</v>
      </c>
      <c r="V13484" s="1" t="s">
        <v>82</v>
      </c>
      <c r="W13484" s="1" t="s">
        <v>24803</v>
      </c>
    </row>
    <row r="13485" spans="1:23" x14ac:dyDescent="0.2">
      <c r="A13485" s="1" t="s">
        <v>24804</v>
      </c>
      <c r="B13485" s="1">
        <v>91</v>
      </c>
      <c r="C13485" s="1">
        <v>668</v>
      </c>
      <c r="E13485" s="1">
        <v>18</v>
      </c>
      <c r="G13485" s="1" t="s">
        <v>62</v>
      </c>
      <c r="I13485" s="1" t="s">
        <v>333</v>
      </c>
      <c r="J13485" s="1" t="s">
        <v>333</v>
      </c>
      <c r="K13485" s="1" t="s">
        <v>221</v>
      </c>
      <c r="L13485" s="1" t="s">
        <v>847</v>
      </c>
      <c r="M13485" s="1" t="s">
        <v>2035</v>
      </c>
      <c r="O13485" s="1" t="s">
        <v>848</v>
      </c>
      <c r="P13485" s="1" t="s">
        <v>78</v>
      </c>
      <c r="U13485" s="1" t="s">
        <v>2035</v>
      </c>
      <c r="V13485" s="1" t="s">
        <v>25</v>
      </c>
      <c r="W13485" s="1" t="s">
        <v>24805</v>
      </c>
    </row>
    <row r="13486" spans="1:23" x14ac:dyDescent="0.2">
      <c r="A13486" s="1" t="s">
        <v>24806</v>
      </c>
      <c r="B13486" s="1">
        <v>91</v>
      </c>
      <c r="C13486" s="1">
        <v>668</v>
      </c>
      <c r="E13486" s="1">
        <v>19</v>
      </c>
      <c r="G13486" s="1" t="s">
        <v>24807</v>
      </c>
      <c r="I13486" s="1" t="s">
        <v>200</v>
      </c>
      <c r="K13486" s="1" t="s">
        <v>60</v>
      </c>
      <c r="L13486" s="1" t="s">
        <v>156</v>
      </c>
      <c r="M13486" s="1" t="s">
        <v>28</v>
      </c>
      <c r="O13486" s="1" t="s">
        <v>156</v>
      </c>
      <c r="P13486" s="1" t="s">
        <v>7892</v>
      </c>
      <c r="U13486" s="1" t="s">
        <v>28</v>
      </c>
      <c r="V13486" s="1" t="s">
        <v>25</v>
      </c>
      <c r="W13486" s="1" t="s">
        <v>24808</v>
      </c>
    </row>
    <row r="13487" spans="1:23" x14ac:dyDescent="0.2">
      <c r="A13487" s="1" t="s">
        <v>24774</v>
      </c>
      <c r="B13487" s="1">
        <v>91</v>
      </c>
      <c r="C13487" s="1">
        <v>668</v>
      </c>
      <c r="E13487" s="1">
        <v>2</v>
      </c>
      <c r="G13487" s="1" t="s">
        <v>21</v>
      </c>
      <c r="I13487" s="1" t="s">
        <v>7940</v>
      </c>
      <c r="J13487" s="1" t="s">
        <v>1921</v>
      </c>
      <c r="K13487" s="1" t="s">
        <v>88</v>
      </c>
      <c r="L13487" s="1" t="s">
        <v>163</v>
      </c>
      <c r="M13487" s="1" t="s">
        <v>34</v>
      </c>
      <c r="O13487" s="1" t="s">
        <v>164</v>
      </c>
      <c r="P13487" s="1" t="s">
        <v>8065</v>
      </c>
      <c r="U13487" s="1" t="s">
        <v>34</v>
      </c>
      <c r="V13487" s="1" t="s">
        <v>25</v>
      </c>
      <c r="W13487" s="1" t="s">
        <v>24775</v>
      </c>
    </row>
    <row r="13488" spans="1:23" x14ac:dyDescent="0.2">
      <c r="A13488" s="1" t="s">
        <v>24809</v>
      </c>
      <c r="B13488" s="1">
        <v>91</v>
      </c>
      <c r="C13488" s="1">
        <v>668</v>
      </c>
      <c r="E13488" s="1">
        <v>20</v>
      </c>
      <c r="G13488" s="1" t="s">
        <v>31</v>
      </c>
      <c r="K13488" s="1" t="s">
        <v>23925</v>
      </c>
      <c r="M13488" s="1" t="s">
        <v>20226</v>
      </c>
      <c r="U13488" s="1" t="s">
        <v>20226</v>
      </c>
      <c r="V13488" s="1" t="s">
        <v>82</v>
      </c>
      <c r="W13488" s="1" t="s">
        <v>24810</v>
      </c>
    </row>
    <row r="13489" spans="1:23" x14ac:dyDescent="0.2">
      <c r="A13489" s="1" t="s">
        <v>24811</v>
      </c>
      <c r="B13489" s="1">
        <v>91</v>
      </c>
      <c r="C13489" s="1">
        <v>668</v>
      </c>
      <c r="E13489" s="1">
        <v>21</v>
      </c>
      <c r="G13489" s="1" t="s">
        <v>31</v>
      </c>
      <c r="H13489" s="1" t="s">
        <v>24812</v>
      </c>
      <c r="I13489" s="1" t="s">
        <v>1039</v>
      </c>
      <c r="J13489" s="1" t="s">
        <v>58</v>
      </c>
      <c r="K13489" s="1" t="s">
        <v>12735</v>
      </c>
      <c r="L13489" s="1" t="s">
        <v>26167</v>
      </c>
      <c r="M13489" s="1" t="s">
        <v>1309</v>
      </c>
      <c r="U13489" s="1" t="s">
        <v>1309</v>
      </c>
      <c r="V13489" s="1" t="s">
        <v>82</v>
      </c>
      <c r="W13489" s="1" t="s">
        <v>24813</v>
      </c>
    </row>
    <row r="13490" spans="1:23" x14ac:dyDescent="0.2">
      <c r="A13490" s="1" t="s">
        <v>24814</v>
      </c>
      <c r="B13490" s="1">
        <v>91</v>
      </c>
      <c r="C13490" s="1">
        <v>668</v>
      </c>
      <c r="E13490" s="1">
        <v>22</v>
      </c>
      <c r="G13490" s="1" t="s">
        <v>31</v>
      </c>
      <c r="I13490" s="1" t="s">
        <v>200</v>
      </c>
      <c r="K13490" s="1" t="s">
        <v>81</v>
      </c>
      <c r="M13490" s="1" t="s">
        <v>28</v>
      </c>
      <c r="O13490" s="1" t="s">
        <v>169</v>
      </c>
      <c r="P13490" s="1" t="s">
        <v>1434</v>
      </c>
      <c r="U13490" s="1" t="s">
        <v>28</v>
      </c>
      <c r="V13490" s="1" t="s">
        <v>25</v>
      </c>
      <c r="W13490" s="1" t="s">
        <v>8015</v>
      </c>
    </row>
    <row r="13491" spans="1:23" x14ac:dyDescent="0.2">
      <c r="A13491" s="1" t="s">
        <v>24815</v>
      </c>
      <c r="B13491" s="1">
        <v>91</v>
      </c>
      <c r="C13491" s="1">
        <v>668</v>
      </c>
      <c r="E13491" s="1">
        <v>23</v>
      </c>
      <c r="G13491" s="1" t="s">
        <v>31</v>
      </c>
      <c r="H13491" s="1" t="s">
        <v>21604</v>
      </c>
      <c r="I13491" s="1" t="s">
        <v>200</v>
      </c>
      <c r="K13491" s="1" t="s">
        <v>12800</v>
      </c>
      <c r="M13491" s="1" t="s">
        <v>28</v>
      </c>
      <c r="O13491" s="1" t="s">
        <v>169</v>
      </c>
      <c r="P13491" s="1" t="s">
        <v>78</v>
      </c>
      <c r="U13491" s="1" t="s">
        <v>28</v>
      </c>
      <c r="V13491" s="1" t="s">
        <v>25</v>
      </c>
      <c r="W13491" s="1" t="s">
        <v>24816</v>
      </c>
    </row>
    <row r="13492" spans="1:23" x14ac:dyDescent="0.2">
      <c r="A13492" s="1" t="s">
        <v>24817</v>
      </c>
      <c r="B13492" s="1">
        <v>91</v>
      </c>
      <c r="C13492" s="1">
        <v>668</v>
      </c>
      <c r="E13492" s="1">
        <v>24</v>
      </c>
      <c r="G13492" s="1" t="s">
        <v>31</v>
      </c>
      <c r="K13492" s="1" t="s">
        <v>17943</v>
      </c>
      <c r="L13492" s="1" t="s">
        <v>26278</v>
      </c>
      <c r="M13492" s="1" t="s">
        <v>15581</v>
      </c>
      <c r="U13492" s="1" t="s">
        <v>15581</v>
      </c>
      <c r="V13492" s="1" t="s">
        <v>82</v>
      </c>
      <c r="W13492" s="1" t="s">
        <v>24818</v>
      </c>
    </row>
    <row r="13493" spans="1:23" x14ac:dyDescent="0.2">
      <c r="A13493" s="1" t="s">
        <v>24819</v>
      </c>
      <c r="B13493" s="1">
        <v>91</v>
      </c>
      <c r="C13493" s="1">
        <v>668</v>
      </c>
      <c r="E13493" s="1">
        <v>25</v>
      </c>
      <c r="G13493" s="1" t="s">
        <v>31</v>
      </c>
      <c r="K13493" s="1" t="s">
        <v>88</v>
      </c>
      <c r="L13493" s="1" t="s">
        <v>156</v>
      </c>
      <c r="M13493" s="1" t="s">
        <v>28</v>
      </c>
      <c r="O13493" s="1" t="s">
        <v>156</v>
      </c>
      <c r="P13493" s="1" t="s">
        <v>7892</v>
      </c>
      <c r="U13493" s="1" t="s">
        <v>28</v>
      </c>
      <c r="V13493" s="1" t="s">
        <v>25</v>
      </c>
      <c r="W13493" s="1" t="s">
        <v>24820</v>
      </c>
    </row>
    <row r="13494" spans="1:23" x14ac:dyDescent="0.2">
      <c r="A13494" s="1" t="s">
        <v>24821</v>
      </c>
      <c r="B13494" s="1">
        <v>91</v>
      </c>
      <c r="C13494" s="1">
        <v>668</v>
      </c>
      <c r="E13494" s="1">
        <v>26</v>
      </c>
      <c r="G13494" s="1" t="s">
        <v>31</v>
      </c>
      <c r="I13494" s="1" t="s">
        <v>85</v>
      </c>
      <c r="J13494" s="1" t="s">
        <v>86</v>
      </c>
      <c r="K13494" s="1" t="s">
        <v>88</v>
      </c>
      <c r="L13494" s="1" t="s">
        <v>59</v>
      </c>
      <c r="M13494" s="1" t="s">
        <v>60</v>
      </c>
      <c r="U13494" s="1" t="s">
        <v>60</v>
      </c>
      <c r="V13494" s="1" t="s">
        <v>82</v>
      </c>
      <c r="W13494" s="1" t="s">
        <v>24822</v>
      </c>
    </row>
    <row r="13495" spans="1:23" x14ac:dyDescent="0.2">
      <c r="A13495" s="1" t="s">
        <v>24823</v>
      </c>
      <c r="B13495" s="1">
        <v>91</v>
      </c>
      <c r="C13495" s="1">
        <v>668</v>
      </c>
      <c r="E13495" s="1">
        <v>27</v>
      </c>
      <c r="G13495" s="1" t="s">
        <v>477</v>
      </c>
      <c r="H13495" s="1" t="s">
        <v>54</v>
      </c>
      <c r="I13495" s="1" t="s">
        <v>388</v>
      </c>
      <c r="J13495" s="1" t="s">
        <v>388</v>
      </c>
      <c r="K13495" s="1" t="s">
        <v>18579</v>
      </c>
      <c r="L13495" s="1" t="s">
        <v>186</v>
      </c>
      <c r="W13495" s="1" t="s">
        <v>24824</v>
      </c>
    </row>
    <row r="13496" spans="1:23" x14ac:dyDescent="0.2">
      <c r="A13496" s="1" t="s">
        <v>24825</v>
      </c>
      <c r="B13496" s="1">
        <v>91</v>
      </c>
      <c r="C13496" s="1">
        <v>668</v>
      </c>
      <c r="E13496" s="1">
        <v>28</v>
      </c>
      <c r="G13496" s="1" t="s">
        <v>31</v>
      </c>
      <c r="I13496" s="1" t="s">
        <v>8382</v>
      </c>
      <c r="J13496" s="1" t="s">
        <v>3160</v>
      </c>
      <c r="K13496" s="1" t="s">
        <v>18453</v>
      </c>
      <c r="L13496" s="1" t="s">
        <v>4186</v>
      </c>
      <c r="M13496" s="1" t="s">
        <v>2035</v>
      </c>
      <c r="O13496" s="1" t="s">
        <v>169</v>
      </c>
      <c r="P13496" s="1" t="s">
        <v>78</v>
      </c>
      <c r="U13496" s="1" t="s">
        <v>2035</v>
      </c>
      <c r="V13496" s="1" t="s">
        <v>25</v>
      </c>
      <c r="W13496" s="1" t="s">
        <v>24826</v>
      </c>
    </row>
    <row r="13497" spans="1:23" x14ac:dyDescent="0.2">
      <c r="A13497" s="1" t="s">
        <v>24827</v>
      </c>
      <c r="B13497" s="1">
        <v>91</v>
      </c>
      <c r="C13497" s="1">
        <v>668</v>
      </c>
      <c r="E13497" s="1">
        <v>29</v>
      </c>
      <c r="G13497" s="1" t="s">
        <v>31</v>
      </c>
      <c r="I13497" s="1" t="s">
        <v>24828</v>
      </c>
      <c r="J13497" s="1" t="s">
        <v>6424</v>
      </c>
      <c r="K13497" s="1" t="s">
        <v>88</v>
      </c>
      <c r="L13497" s="1" t="s">
        <v>4186</v>
      </c>
      <c r="M13497" s="1" t="s">
        <v>2035</v>
      </c>
      <c r="O13497" s="1" t="s">
        <v>169</v>
      </c>
      <c r="P13497" s="1" t="s">
        <v>78</v>
      </c>
      <c r="U13497" s="1" t="s">
        <v>2035</v>
      </c>
      <c r="V13497" s="1" t="s">
        <v>25</v>
      </c>
      <c r="W13497" s="1" t="s">
        <v>24829</v>
      </c>
    </row>
    <row r="13498" spans="1:23" x14ac:dyDescent="0.2">
      <c r="A13498" s="1" t="s">
        <v>24776</v>
      </c>
      <c r="B13498" s="1">
        <v>91</v>
      </c>
      <c r="C13498" s="1">
        <v>668</v>
      </c>
      <c r="E13498" s="1">
        <v>3</v>
      </c>
      <c r="G13498" s="1" t="s">
        <v>21</v>
      </c>
      <c r="I13498" s="1" t="s">
        <v>7940</v>
      </c>
      <c r="J13498" s="1" t="s">
        <v>5375</v>
      </c>
      <c r="K13498" s="1" t="s">
        <v>81</v>
      </c>
      <c r="L13498" s="1" t="s">
        <v>163</v>
      </c>
      <c r="M13498" s="1" t="s">
        <v>28</v>
      </c>
      <c r="O13498" s="1" t="s">
        <v>164</v>
      </c>
      <c r="P13498" s="1" t="s">
        <v>78</v>
      </c>
      <c r="U13498" s="1" t="s">
        <v>28</v>
      </c>
      <c r="V13498" s="1" t="s">
        <v>25</v>
      </c>
      <c r="W13498" s="1" t="s">
        <v>24777</v>
      </c>
    </row>
    <row r="13499" spans="1:23" x14ac:dyDescent="0.2">
      <c r="A13499" s="1" t="s">
        <v>24830</v>
      </c>
      <c r="B13499" s="1">
        <v>91</v>
      </c>
      <c r="C13499" s="1">
        <v>668</v>
      </c>
      <c r="E13499" s="1">
        <v>30</v>
      </c>
      <c r="G13499" s="1" t="s">
        <v>21</v>
      </c>
      <c r="I13499" s="1" t="s">
        <v>24831</v>
      </c>
      <c r="K13499" s="1" t="s">
        <v>3266</v>
      </c>
      <c r="L13499" s="1" t="s">
        <v>416</v>
      </c>
      <c r="M13499" s="1" t="s">
        <v>28</v>
      </c>
      <c r="O13499" s="1" t="s">
        <v>416</v>
      </c>
      <c r="P13499" s="1" t="s">
        <v>78</v>
      </c>
      <c r="U13499" s="1" t="s">
        <v>28</v>
      </c>
      <c r="V13499" s="1" t="s">
        <v>25</v>
      </c>
      <c r="W13499" s="1" t="s">
        <v>24832</v>
      </c>
    </row>
    <row r="13500" spans="1:23" x14ac:dyDescent="0.2">
      <c r="A13500" s="1" t="s">
        <v>24778</v>
      </c>
      <c r="B13500" s="1">
        <v>91</v>
      </c>
      <c r="C13500" s="1">
        <v>668</v>
      </c>
      <c r="E13500" s="1">
        <v>4</v>
      </c>
      <c r="G13500" s="1" t="s">
        <v>21</v>
      </c>
      <c r="I13500" s="1" t="s">
        <v>7940</v>
      </c>
      <c r="J13500" s="1" t="s">
        <v>5375</v>
      </c>
      <c r="K13500" s="1" t="s">
        <v>81</v>
      </c>
      <c r="L13500" s="1" t="s">
        <v>26195</v>
      </c>
      <c r="M13500" s="1" t="s">
        <v>26242</v>
      </c>
      <c r="O13500" s="1" t="s">
        <v>164</v>
      </c>
      <c r="P13500" s="1" t="s">
        <v>8065</v>
      </c>
      <c r="U13500" s="1" t="s">
        <v>26242</v>
      </c>
      <c r="V13500" s="1" t="s">
        <v>25</v>
      </c>
      <c r="W13500" s="1" t="s">
        <v>24779</v>
      </c>
    </row>
    <row r="13501" spans="1:23" x14ac:dyDescent="0.2">
      <c r="A13501" s="1" t="s">
        <v>24780</v>
      </c>
      <c r="B13501" s="1">
        <v>91</v>
      </c>
      <c r="C13501" s="1">
        <v>668</v>
      </c>
      <c r="E13501" s="1">
        <v>5</v>
      </c>
      <c r="G13501" s="1" t="s">
        <v>21</v>
      </c>
      <c r="H13501" s="1" t="s">
        <v>54</v>
      </c>
      <c r="K13501" s="1" t="s">
        <v>88</v>
      </c>
      <c r="L13501" s="1" t="s">
        <v>493</v>
      </c>
      <c r="M13501" s="1" t="s">
        <v>12800</v>
      </c>
      <c r="O13501" s="1" t="s">
        <v>156</v>
      </c>
      <c r="P13501" s="1" t="s">
        <v>78</v>
      </c>
      <c r="U13501" s="1" t="s">
        <v>12800</v>
      </c>
      <c r="V13501" s="1" t="s">
        <v>25</v>
      </c>
      <c r="W13501" s="1" t="s">
        <v>24781</v>
      </c>
    </row>
    <row r="13502" spans="1:23" x14ac:dyDescent="0.2">
      <c r="A13502" s="1" t="s">
        <v>24782</v>
      </c>
      <c r="B13502" s="1">
        <v>91</v>
      </c>
      <c r="C13502" s="1">
        <v>668</v>
      </c>
      <c r="E13502" s="1">
        <v>6</v>
      </c>
      <c r="G13502" s="1" t="s">
        <v>21</v>
      </c>
      <c r="I13502" s="1" t="s">
        <v>24783</v>
      </c>
      <c r="J13502" s="1" t="s">
        <v>635</v>
      </c>
      <c r="K13502" s="1" t="s">
        <v>17943</v>
      </c>
      <c r="L13502" s="1" t="s">
        <v>4186</v>
      </c>
      <c r="M13502" s="1" t="s">
        <v>28</v>
      </c>
      <c r="O13502" s="1" t="s">
        <v>2035</v>
      </c>
      <c r="P13502" s="1" t="s">
        <v>8065</v>
      </c>
      <c r="U13502" s="1" t="s">
        <v>28</v>
      </c>
      <c r="V13502" s="1" t="s">
        <v>25</v>
      </c>
      <c r="W13502" s="1" t="s">
        <v>24784</v>
      </c>
    </row>
    <row r="13503" spans="1:23" x14ac:dyDescent="0.2">
      <c r="A13503" s="1" t="s">
        <v>24785</v>
      </c>
      <c r="B13503" s="1">
        <v>91</v>
      </c>
      <c r="C13503" s="1">
        <v>668</v>
      </c>
      <c r="E13503" s="1">
        <v>7</v>
      </c>
      <c r="G13503" s="1" t="s">
        <v>31</v>
      </c>
      <c r="I13503" s="1" t="s">
        <v>8110</v>
      </c>
      <c r="J13503" s="1" t="s">
        <v>22</v>
      </c>
      <c r="K13503" s="1" t="s">
        <v>88</v>
      </c>
      <c r="M13503" s="1" t="s">
        <v>28</v>
      </c>
      <c r="O13503" s="1" t="s">
        <v>169</v>
      </c>
      <c r="P13503" s="1" t="s">
        <v>78</v>
      </c>
      <c r="U13503" s="1" t="s">
        <v>28</v>
      </c>
      <c r="V13503" s="1" t="s">
        <v>25</v>
      </c>
      <c r="W13503" s="1" t="s">
        <v>24786</v>
      </c>
    </row>
    <row r="13504" spans="1:23" x14ac:dyDescent="0.2">
      <c r="A13504" s="1" t="s">
        <v>24787</v>
      </c>
      <c r="B13504" s="1">
        <v>91</v>
      </c>
      <c r="C13504" s="1">
        <v>668</v>
      </c>
      <c r="E13504" s="1">
        <v>8</v>
      </c>
      <c r="G13504" s="1" t="s">
        <v>95</v>
      </c>
      <c r="H13504" s="1" t="s">
        <v>24788</v>
      </c>
      <c r="I13504" s="1" t="s">
        <v>218</v>
      </c>
      <c r="K13504" s="1" t="s">
        <v>60</v>
      </c>
      <c r="L13504" s="1" t="s">
        <v>87</v>
      </c>
      <c r="M13504" s="1" t="s">
        <v>88</v>
      </c>
      <c r="O13504" s="1" t="s">
        <v>60</v>
      </c>
      <c r="U13504" s="1" t="s">
        <v>88</v>
      </c>
      <c r="V13504" s="1" t="s">
        <v>25</v>
      </c>
      <c r="W13504" s="1" t="s">
        <v>24789</v>
      </c>
    </row>
    <row r="13505" spans="1:25" x14ac:dyDescent="0.2">
      <c r="A13505" s="1" t="s">
        <v>24790</v>
      </c>
      <c r="B13505" s="1">
        <v>91</v>
      </c>
      <c r="C13505" s="1">
        <v>668</v>
      </c>
      <c r="E13505" s="1">
        <v>9</v>
      </c>
      <c r="G13505" s="1" t="s">
        <v>95</v>
      </c>
      <c r="I13505" s="1" t="s">
        <v>218</v>
      </c>
      <c r="K13505" s="1" t="s">
        <v>200</v>
      </c>
      <c r="L13505" s="1" t="s">
        <v>163</v>
      </c>
      <c r="M13505" s="1" t="s">
        <v>164</v>
      </c>
      <c r="O13505" s="1" t="s">
        <v>164</v>
      </c>
      <c r="P13505" s="1" t="s">
        <v>78</v>
      </c>
      <c r="U13505" s="1" t="s">
        <v>164</v>
      </c>
      <c r="V13505" s="1" t="s">
        <v>25</v>
      </c>
      <c r="W13505" s="1" t="s">
        <v>8094</v>
      </c>
    </row>
    <row r="13506" spans="1:25" x14ac:dyDescent="0.2">
      <c r="A13506" s="1" t="s">
        <v>24833</v>
      </c>
      <c r="B13506" s="1">
        <v>91</v>
      </c>
      <c r="C13506" s="1">
        <v>669</v>
      </c>
      <c r="E13506" s="1">
        <v>1</v>
      </c>
      <c r="G13506" s="1" t="s">
        <v>21</v>
      </c>
      <c r="I13506" s="1" t="s">
        <v>24679</v>
      </c>
      <c r="J13506" s="1" t="s">
        <v>69</v>
      </c>
      <c r="K13506" s="1" t="s">
        <v>17943</v>
      </c>
      <c r="L13506" s="1" t="s">
        <v>4186</v>
      </c>
      <c r="M13506" s="1" t="s">
        <v>28</v>
      </c>
      <c r="O13506" s="1" t="s">
        <v>2035</v>
      </c>
      <c r="P13506" s="1" t="s">
        <v>78</v>
      </c>
      <c r="U13506" s="1" t="s">
        <v>28</v>
      </c>
      <c r="V13506" s="1" t="s">
        <v>25</v>
      </c>
      <c r="W13506" s="1" t="s">
        <v>24834</v>
      </c>
    </row>
    <row r="13507" spans="1:25" x14ac:dyDescent="0.2">
      <c r="A13507" s="1" t="s">
        <v>24848</v>
      </c>
      <c r="B13507" s="1">
        <v>91</v>
      </c>
      <c r="C13507" s="1">
        <v>669</v>
      </c>
      <c r="E13507" s="1">
        <v>10</v>
      </c>
      <c r="G13507" s="1" t="s">
        <v>95</v>
      </c>
      <c r="I13507" s="1" t="s">
        <v>8007</v>
      </c>
      <c r="J13507" s="1" t="s">
        <v>8008</v>
      </c>
      <c r="K13507" s="1" t="s">
        <v>1149</v>
      </c>
      <c r="L13507" s="1" t="s">
        <v>163</v>
      </c>
      <c r="M13507" s="1" t="s">
        <v>497</v>
      </c>
      <c r="O13507" s="1" t="s">
        <v>164</v>
      </c>
      <c r="P13507" s="1" t="s">
        <v>1434</v>
      </c>
      <c r="U13507" s="1" t="s">
        <v>497</v>
      </c>
      <c r="V13507" s="1" t="s">
        <v>25</v>
      </c>
      <c r="W13507" s="1" t="s">
        <v>24849</v>
      </c>
    </row>
    <row r="13508" spans="1:25" x14ac:dyDescent="0.2">
      <c r="A13508" s="1" t="s">
        <v>24850</v>
      </c>
      <c r="B13508" s="1">
        <v>91</v>
      </c>
      <c r="C13508" s="1">
        <v>669</v>
      </c>
      <c r="E13508" s="1">
        <v>11</v>
      </c>
      <c r="G13508" s="1" t="s">
        <v>95</v>
      </c>
      <c r="K13508" s="1" t="s">
        <v>24</v>
      </c>
      <c r="L13508" s="1" t="s">
        <v>156</v>
      </c>
      <c r="M13508" s="1" t="s">
        <v>81</v>
      </c>
      <c r="P13508" s="1" t="s">
        <v>7892</v>
      </c>
      <c r="U13508" s="1" t="s">
        <v>81</v>
      </c>
      <c r="V13508" s="1" t="s">
        <v>25</v>
      </c>
      <c r="W13508" s="1" t="s">
        <v>24851</v>
      </c>
    </row>
    <row r="13509" spans="1:25" x14ac:dyDescent="0.2">
      <c r="A13509" s="1" t="s">
        <v>24852</v>
      </c>
      <c r="B13509" s="1">
        <v>91</v>
      </c>
      <c r="C13509" s="1">
        <v>669</v>
      </c>
      <c r="E13509" s="1">
        <v>12</v>
      </c>
      <c r="G13509" s="1" t="s">
        <v>21</v>
      </c>
      <c r="I13509" s="1" t="s">
        <v>7940</v>
      </c>
      <c r="J13509" s="1" t="s">
        <v>5375</v>
      </c>
      <c r="K13509" s="1" t="s">
        <v>88</v>
      </c>
      <c r="L13509" s="1" t="s">
        <v>252</v>
      </c>
      <c r="M13509" s="1" t="s">
        <v>34</v>
      </c>
      <c r="O13509" s="1" t="s">
        <v>252</v>
      </c>
      <c r="P13509" s="1" t="s">
        <v>8065</v>
      </c>
      <c r="U13509" s="1" t="s">
        <v>34</v>
      </c>
      <c r="V13509" s="1" t="s">
        <v>25</v>
      </c>
      <c r="W13509" s="1" t="s">
        <v>24853</v>
      </c>
    </row>
    <row r="13510" spans="1:25" x14ac:dyDescent="0.2">
      <c r="A13510" s="1" t="s">
        <v>24854</v>
      </c>
      <c r="B13510" s="1">
        <v>91</v>
      </c>
      <c r="C13510" s="1">
        <v>669</v>
      </c>
      <c r="E13510" s="1">
        <v>13</v>
      </c>
      <c r="G13510" s="1" t="s">
        <v>31</v>
      </c>
      <c r="I13510" s="1" t="s">
        <v>200</v>
      </c>
      <c r="K13510" s="1" t="s">
        <v>3826</v>
      </c>
      <c r="M13510" s="1" t="s">
        <v>28</v>
      </c>
      <c r="O13510" s="1" t="s">
        <v>169</v>
      </c>
      <c r="P13510" s="1" t="s">
        <v>78</v>
      </c>
      <c r="U13510" s="1" t="s">
        <v>28</v>
      </c>
      <c r="V13510" s="1" t="s">
        <v>25</v>
      </c>
      <c r="W13510" s="1" t="s">
        <v>8015</v>
      </c>
    </row>
    <row r="13511" spans="1:25" x14ac:dyDescent="0.2">
      <c r="A13511" s="1" t="s">
        <v>24835</v>
      </c>
      <c r="B13511" s="1">
        <v>91</v>
      </c>
      <c r="C13511" s="1">
        <v>669</v>
      </c>
      <c r="E13511" s="1">
        <v>2</v>
      </c>
      <c r="G13511" s="1" t="s">
        <v>21</v>
      </c>
      <c r="I13511" s="1" t="s">
        <v>200</v>
      </c>
      <c r="K13511" s="1" t="s">
        <v>88</v>
      </c>
      <c r="L13511" s="1" t="s">
        <v>156</v>
      </c>
      <c r="M13511" s="1" t="s">
        <v>28</v>
      </c>
      <c r="O13511" s="1" t="s">
        <v>156</v>
      </c>
      <c r="P13511" s="1" t="s">
        <v>7892</v>
      </c>
      <c r="U13511" s="1" t="s">
        <v>28</v>
      </c>
      <c r="V13511" s="1" t="s">
        <v>25</v>
      </c>
      <c r="W13511" s="1" t="s">
        <v>24836</v>
      </c>
    </row>
    <row r="13512" spans="1:25" x14ac:dyDescent="0.2">
      <c r="A13512" s="1" t="s">
        <v>24837</v>
      </c>
      <c r="B13512" s="1">
        <v>91</v>
      </c>
      <c r="C13512" s="1">
        <v>669</v>
      </c>
      <c r="E13512" s="1">
        <v>3</v>
      </c>
      <c r="G13512" s="1" t="s">
        <v>95</v>
      </c>
      <c r="K13512" s="1" t="s">
        <v>81</v>
      </c>
      <c r="L13512" s="1" t="s">
        <v>156</v>
      </c>
      <c r="M13512" s="1" t="s">
        <v>81</v>
      </c>
      <c r="U13512" s="1" t="s">
        <v>81</v>
      </c>
      <c r="V13512" s="1" t="s">
        <v>82</v>
      </c>
      <c r="W13512" s="1" t="s">
        <v>24838</v>
      </c>
    </row>
    <row r="13513" spans="1:25" x14ac:dyDescent="0.2">
      <c r="A13513" s="1" t="s">
        <v>24839</v>
      </c>
      <c r="B13513" s="1">
        <v>91</v>
      </c>
      <c r="C13513" s="1">
        <v>669</v>
      </c>
      <c r="E13513" s="1">
        <v>4</v>
      </c>
      <c r="G13513" s="1" t="s">
        <v>95</v>
      </c>
      <c r="I13513" s="1" t="s">
        <v>8007</v>
      </c>
      <c r="J13513" s="1" t="s">
        <v>8008</v>
      </c>
      <c r="K13513" s="1" t="s">
        <v>24</v>
      </c>
      <c r="L13513" s="1" t="s">
        <v>1053</v>
      </c>
      <c r="M13513" s="1" t="s">
        <v>16057</v>
      </c>
      <c r="O13513" s="1" t="s">
        <v>26189</v>
      </c>
      <c r="P13513" s="1" t="s">
        <v>78</v>
      </c>
      <c r="U13513" s="1" t="s">
        <v>16057</v>
      </c>
      <c r="V13513" s="1" t="s">
        <v>25</v>
      </c>
      <c r="W13513" s="1" t="s">
        <v>24840</v>
      </c>
    </row>
    <row r="13514" spans="1:25" x14ac:dyDescent="0.2">
      <c r="A13514" s="1" t="s">
        <v>24841</v>
      </c>
      <c r="B13514" s="1">
        <v>91</v>
      </c>
      <c r="C13514" s="1">
        <v>669</v>
      </c>
      <c r="E13514" s="1">
        <v>5</v>
      </c>
      <c r="G13514" s="1" t="s">
        <v>95</v>
      </c>
      <c r="K13514" s="1" t="s">
        <v>12735</v>
      </c>
      <c r="L13514" s="1" t="s">
        <v>26278</v>
      </c>
      <c r="M13514" s="1" t="s">
        <v>15581</v>
      </c>
      <c r="U13514" s="1" t="s">
        <v>15581</v>
      </c>
      <c r="V13514" s="1" t="s">
        <v>82</v>
      </c>
      <c r="W13514" s="1" t="s">
        <v>24842</v>
      </c>
    </row>
    <row r="13515" spans="1:25" x14ac:dyDescent="0.2">
      <c r="A13515" s="1" t="s">
        <v>24843</v>
      </c>
      <c r="B13515" s="1">
        <v>91</v>
      </c>
      <c r="C13515" s="1">
        <v>669</v>
      </c>
      <c r="E13515" s="1">
        <v>6</v>
      </c>
      <c r="G13515" s="1" t="s">
        <v>95</v>
      </c>
      <c r="K13515" s="1" t="s">
        <v>24</v>
      </c>
      <c r="L13515" s="1" t="s">
        <v>156</v>
      </c>
      <c r="M13515" s="1" t="s">
        <v>81</v>
      </c>
      <c r="U13515" s="1" t="s">
        <v>81</v>
      </c>
      <c r="V13515" s="1" t="s">
        <v>82</v>
      </c>
      <c r="W13515" s="1" t="s">
        <v>21150</v>
      </c>
    </row>
    <row r="13516" spans="1:25" x14ac:dyDescent="0.2">
      <c r="A13516" s="1" t="s">
        <v>24844</v>
      </c>
      <c r="B13516" s="1">
        <v>91</v>
      </c>
      <c r="C13516" s="1">
        <v>669</v>
      </c>
      <c r="E13516" s="1">
        <v>7</v>
      </c>
      <c r="G13516" s="1" t="s">
        <v>95</v>
      </c>
      <c r="I13516" s="1" t="s">
        <v>200</v>
      </c>
      <c r="K13516" s="1" t="s">
        <v>17943</v>
      </c>
      <c r="L13516" s="1" t="s">
        <v>156</v>
      </c>
      <c r="M13516" s="1" t="s">
        <v>28</v>
      </c>
      <c r="O13516" s="1" t="s">
        <v>156</v>
      </c>
      <c r="P13516" s="1" t="s">
        <v>7889</v>
      </c>
      <c r="U13516" s="1" t="s">
        <v>28</v>
      </c>
      <c r="V13516" s="1" t="s">
        <v>25</v>
      </c>
      <c r="W13516" s="1" t="s">
        <v>24845</v>
      </c>
    </row>
    <row r="13517" spans="1:25" x14ac:dyDescent="0.2">
      <c r="A13517" s="1" t="s">
        <v>24846</v>
      </c>
      <c r="B13517" s="1">
        <v>91</v>
      </c>
      <c r="C13517" s="1">
        <v>669</v>
      </c>
      <c r="E13517" s="1">
        <v>8</v>
      </c>
      <c r="G13517" s="1" t="s">
        <v>95</v>
      </c>
      <c r="K13517" s="1" t="s">
        <v>24</v>
      </c>
      <c r="L13517" s="1" t="s">
        <v>416</v>
      </c>
      <c r="M13517" s="1" t="s">
        <v>3266</v>
      </c>
      <c r="U13517" s="1" t="s">
        <v>3266</v>
      </c>
      <c r="V13517" s="1" t="s">
        <v>82</v>
      </c>
      <c r="W13517" s="1" t="s">
        <v>21156</v>
      </c>
    </row>
    <row r="13518" spans="1:25" x14ac:dyDescent="0.2">
      <c r="A13518" s="1" t="s">
        <v>24847</v>
      </c>
      <c r="B13518" s="1">
        <v>91</v>
      </c>
      <c r="C13518" s="1">
        <v>669</v>
      </c>
      <c r="E13518" s="1">
        <v>9</v>
      </c>
      <c r="G13518" s="1" t="s">
        <v>95</v>
      </c>
      <c r="I13518" s="1" t="s">
        <v>2566</v>
      </c>
      <c r="K13518" s="1" t="s">
        <v>24</v>
      </c>
      <c r="L13518" s="1" t="s">
        <v>194</v>
      </c>
      <c r="M13518" s="1" t="s">
        <v>12800</v>
      </c>
      <c r="O13518" s="1" t="s">
        <v>26189</v>
      </c>
      <c r="P13518" s="1" t="s">
        <v>78</v>
      </c>
      <c r="U13518" s="1" t="s">
        <v>12800</v>
      </c>
      <c r="V13518" s="1" t="s">
        <v>25</v>
      </c>
      <c r="W13518" s="1" t="s">
        <v>24220</v>
      </c>
    </row>
    <row r="13519" spans="1:25" x14ac:dyDescent="0.2">
      <c r="A13519" s="1" t="s">
        <v>20635</v>
      </c>
      <c r="B13519" s="1">
        <v>91</v>
      </c>
      <c r="C13519" s="1">
        <v>550</v>
      </c>
      <c r="E13519" s="1">
        <v>3</v>
      </c>
      <c r="G13519" s="1" t="s">
        <v>62</v>
      </c>
      <c r="H13519" s="1" t="s">
        <v>9355</v>
      </c>
      <c r="I13519" s="1" t="s">
        <v>200</v>
      </c>
      <c r="K13519" s="1" t="s">
        <v>15632</v>
      </c>
      <c r="M13519" s="1" t="s">
        <v>28</v>
      </c>
      <c r="O13519" s="1" t="s">
        <v>350</v>
      </c>
      <c r="P13519" s="1" t="s">
        <v>5243</v>
      </c>
      <c r="U13519" s="1" t="s">
        <v>28</v>
      </c>
      <c r="V13519" s="1" t="s">
        <v>25</v>
      </c>
      <c r="W13519" s="1" t="s">
        <v>20636</v>
      </c>
    </row>
    <row r="13520" spans="1:25" x14ac:dyDescent="0.2">
      <c r="A13520" s="1" t="s">
        <v>26161</v>
      </c>
      <c r="B13520" s="1">
        <v>92</v>
      </c>
      <c r="C13520" s="1">
        <v>1</v>
      </c>
      <c r="E13520" s="1">
        <v>39</v>
      </c>
      <c r="G13520" s="1" t="s">
        <v>21</v>
      </c>
      <c r="H13520" s="1" t="s">
        <v>54</v>
      </c>
      <c r="I13520" s="1" t="s">
        <v>86</v>
      </c>
      <c r="J13520" s="1" t="s">
        <v>86</v>
      </c>
      <c r="V13520" s="1" t="s">
        <v>70</v>
      </c>
      <c r="W13520" s="1" t="s">
        <v>24934</v>
      </c>
      <c r="Y13520" s="1" t="b">
        <v>0</v>
      </c>
    </row>
    <row r="13521" spans="1:25" x14ac:dyDescent="0.2">
      <c r="A13521" s="1" t="s">
        <v>24855</v>
      </c>
      <c r="B13521" s="1">
        <v>92</v>
      </c>
      <c r="C13521" s="1">
        <v>1</v>
      </c>
      <c r="E13521" s="1">
        <v>1</v>
      </c>
      <c r="G13521" s="1" t="s">
        <v>62</v>
      </c>
      <c r="I13521" s="1" t="s">
        <v>213</v>
      </c>
      <c r="L13521" s="1" t="s">
        <v>91</v>
      </c>
      <c r="N13521" s="1" t="s">
        <v>91</v>
      </c>
      <c r="S13521" s="1" t="s">
        <v>91</v>
      </c>
      <c r="V13521" s="1" t="s">
        <v>70</v>
      </c>
      <c r="W13521" s="1" t="s">
        <v>24856</v>
      </c>
      <c r="Y13521" s="1" t="b">
        <v>0</v>
      </c>
    </row>
    <row r="13522" spans="1:25" x14ac:dyDescent="0.2">
      <c r="A13522" s="1" t="s">
        <v>24871</v>
      </c>
      <c r="B13522" s="1">
        <v>92</v>
      </c>
      <c r="C13522" s="1">
        <v>1</v>
      </c>
      <c r="E13522" s="1">
        <v>10</v>
      </c>
      <c r="G13522" s="1" t="s">
        <v>140</v>
      </c>
      <c r="I13522" s="1" t="s">
        <v>140</v>
      </c>
      <c r="J13522" s="1" t="s">
        <v>140</v>
      </c>
      <c r="K13522" s="1" t="s">
        <v>88</v>
      </c>
      <c r="L13522" s="1" t="s">
        <v>186</v>
      </c>
      <c r="N13522" s="1" t="s">
        <v>186</v>
      </c>
      <c r="P13522" s="1" t="s">
        <v>24872</v>
      </c>
      <c r="S13522" s="1" t="s">
        <v>186</v>
      </c>
      <c r="V13522" s="1" t="s">
        <v>160</v>
      </c>
      <c r="W13522" s="1" t="s">
        <v>24873</v>
      </c>
      <c r="Y13522" s="1" t="b">
        <v>0</v>
      </c>
    </row>
    <row r="13523" spans="1:25" x14ac:dyDescent="0.2">
      <c r="A13523" s="1" t="s">
        <v>24874</v>
      </c>
      <c r="B13523" s="1">
        <v>92</v>
      </c>
      <c r="C13523" s="1">
        <v>1</v>
      </c>
      <c r="E13523" s="1">
        <v>11</v>
      </c>
      <c r="G13523" s="1" t="s">
        <v>21</v>
      </c>
      <c r="H13523" s="1" t="s">
        <v>54</v>
      </c>
      <c r="I13523" s="1" t="s">
        <v>780</v>
      </c>
      <c r="J13523" s="1" t="s">
        <v>780</v>
      </c>
      <c r="L13523" s="1" t="s">
        <v>91</v>
      </c>
      <c r="N13523" s="1" t="s">
        <v>91</v>
      </c>
      <c r="S13523" s="1" t="s">
        <v>91</v>
      </c>
      <c r="V13523" s="1" t="s">
        <v>70</v>
      </c>
      <c r="W13523" s="1" t="s">
        <v>24875</v>
      </c>
      <c r="Y13523" s="1" t="b">
        <v>0</v>
      </c>
    </row>
    <row r="13524" spans="1:25" x14ac:dyDescent="0.2">
      <c r="A13524" s="1" t="s">
        <v>24876</v>
      </c>
      <c r="B13524" s="1">
        <v>92</v>
      </c>
      <c r="C13524" s="1">
        <v>1</v>
      </c>
      <c r="E13524" s="1">
        <v>12</v>
      </c>
      <c r="G13524" s="1" t="s">
        <v>31</v>
      </c>
      <c r="H13524" s="1" t="s">
        <v>54</v>
      </c>
      <c r="I13524" s="1" t="s">
        <v>24858</v>
      </c>
      <c r="J13524" s="1" t="s">
        <v>97</v>
      </c>
      <c r="K13524" s="1" t="s">
        <v>92</v>
      </c>
      <c r="L13524" s="1" t="s">
        <v>91</v>
      </c>
      <c r="V13524" s="1" t="s">
        <v>160</v>
      </c>
      <c r="W13524" s="1" t="s">
        <v>24877</v>
      </c>
      <c r="Y13524" s="1" t="b">
        <v>0</v>
      </c>
    </row>
    <row r="13525" spans="1:25" x14ac:dyDescent="0.2">
      <c r="A13525" s="1" t="s">
        <v>24878</v>
      </c>
      <c r="B13525" s="1">
        <v>92</v>
      </c>
      <c r="C13525" s="1">
        <v>1</v>
      </c>
      <c r="E13525" s="1">
        <v>13</v>
      </c>
      <c r="G13525" s="1" t="s">
        <v>95</v>
      </c>
      <c r="H13525" s="1" t="s">
        <v>54</v>
      </c>
      <c r="I13525" s="1" t="s">
        <v>97</v>
      </c>
      <c r="J13525" s="1" t="s">
        <v>97</v>
      </c>
      <c r="L13525" s="1" t="s">
        <v>91</v>
      </c>
      <c r="N13525" s="1" t="s">
        <v>91</v>
      </c>
      <c r="S13525" s="1" t="s">
        <v>91</v>
      </c>
      <c r="V13525" s="1" t="s">
        <v>70</v>
      </c>
      <c r="W13525" s="1" t="s">
        <v>24879</v>
      </c>
      <c r="Y13525" s="1" t="b">
        <v>0</v>
      </c>
    </row>
    <row r="13526" spans="1:25" x14ac:dyDescent="0.2">
      <c r="A13526" s="1" t="s">
        <v>24880</v>
      </c>
      <c r="B13526" s="1">
        <v>92</v>
      </c>
      <c r="C13526" s="1">
        <v>1</v>
      </c>
      <c r="E13526" s="1">
        <v>14</v>
      </c>
      <c r="G13526" s="1" t="s">
        <v>95</v>
      </c>
      <c r="H13526" s="1" t="s">
        <v>54</v>
      </c>
      <c r="I13526" s="1" t="s">
        <v>780</v>
      </c>
      <c r="J13526" s="1" t="s">
        <v>780</v>
      </c>
      <c r="K13526" s="1" t="s">
        <v>92</v>
      </c>
      <c r="L13526" s="1" t="s">
        <v>91</v>
      </c>
      <c r="V13526" s="1" t="s">
        <v>160</v>
      </c>
      <c r="W13526" s="1" t="s">
        <v>469</v>
      </c>
      <c r="Y13526" s="1" t="b">
        <v>0</v>
      </c>
    </row>
    <row r="13527" spans="1:25" x14ac:dyDescent="0.2">
      <c r="A13527" s="1" t="s">
        <v>24881</v>
      </c>
      <c r="B13527" s="1">
        <v>92</v>
      </c>
      <c r="C13527" s="1">
        <v>1</v>
      </c>
      <c r="E13527" s="1">
        <v>15</v>
      </c>
      <c r="G13527" s="1" t="s">
        <v>21</v>
      </c>
      <c r="I13527" s="1" t="s">
        <v>1071</v>
      </c>
      <c r="J13527" s="1" t="s">
        <v>1071</v>
      </c>
      <c r="K13527" s="1" t="s">
        <v>21589</v>
      </c>
      <c r="L13527" s="1" t="s">
        <v>2222</v>
      </c>
      <c r="N13527" s="1" t="s">
        <v>2222</v>
      </c>
      <c r="O13527" s="1" t="s">
        <v>2222</v>
      </c>
      <c r="P13527" s="1" t="s">
        <v>151</v>
      </c>
      <c r="S13527" s="1" t="s">
        <v>2222</v>
      </c>
      <c r="V13527" s="1" t="s">
        <v>160</v>
      </c>
      <c r="W13527" s="1" t="s">
        <v>24882</v>
      </c>
      <c r="Y13527" s="1" t="b">
        <v>0</v>
      </c>
    </row>
    <row r="13528" spans="1:25" x14ac:dyDescent="0.2">
      <c r="A13528" s="1" t="s">
        <v>24883</v>
      </c>
      <c r="B13528" s="1">
        <v>92</v>
      </c>
      <c r="C13528" s="1">
        <v>1</v>
      </c>
      <c r="E13528" s="1">
        <v>16</v>
      </c>
      <c r="G13528" s="1" t="s">
        <v>31</v>
      </c>
      <c r="H13528" s="1" t="s">
        <v>54</v>
      </c>
      <c r="I13528" s="1" t="s">
        <v>24858</v>
      </c>
      <c r="J13528" s="1" t="s">
        <v>97</v>
      </c>
      <c r="K13528" s="1" t="s">
        <v>92</v>
      </c>
      <c r="L13528" s="1" t="s">
        <v>91</v>
      </c>
      <c r="V13528" s="1" t="s">
        <v>160</v>
      </c>
      <c r="W13528" s="1" t="s">
        <v>24884</v>
      </c>
      <c r="Y13528" s="1" t="b">
        <v>0</v>
      </c>
    </row>
    <row r="13529" spans="1:25" x14ac:dyDescent="0.2">
      <c r="A13529" s="1" t="s">
        <v>24885</v>
      </c>
      <c r="B13529" s="1">
        <v>92</v>
      </c>
      <c r="C13529" s="1">
        <v>1</v>
      </c>
      <c r="E13529" s="1">
        <v>17</v>
      </c>
      <c r="G13529" s="1" t="s">
        <v>21</v>
      </c>
      <c r="H13529" s="1" t="s">
        <v>54</v>
      </c>
      <c r="I13529" s="1" t="s">
        <v>879</v>
      </c>
      <c r="J13529" s="1" t="s">
        <v>879</v>
      </c>
      <c r="L13529" s="1" t="s">
        <v>91</v>
      </c>
      <c r="N13529" s="1" t="s">
        <v>91</v>
      </c>
      <c r="S13529" s="1" t="s">
        <v>91</v>
      </c>
      <c r="V13529" s="1" t="s">
        <v>70</v>
      </c>
      <c r="W13529" s="1" t="s">
        <v>24886</v>
      </c>
      <c r="Y13529" s="1" t="b">
        <v>0</v>
      </c>
    </row>
    <row r="13530" spans="1:25" x14ac:dyDescent="0.2">
      <c r="A13530" s="1" t="s">
        <v>24887</v>
      </c>
      <c r="B13530" s="1">
        <v>92</v>
      </c>
      <c r="C13530" s="1">
        <v>1</v>
      </c>
      <c r="E13530" s="1">
        <v>18</v>
      </c>
      <c r="G13530" s="1" t="s">
        <v>95</v>
      </c>
      <c r="I13530" s="1" t="s">
        <v>108</v>
      </c>
      <c r="J13530" s="1" t="s">
        <v>12280</v>
      </c>
      <c r="K13530" s="1" t="s">
        <v>60</v>
      </c>
      <c r="L13530" s="1" t="s">
        <v>59</v>
      </c>
      <c r="V13530" s="1" t="s">
        <v>160</v>
      </c>
      <c r="W13530" s="1" t="s">
        <v>24888</v>
      </c>
      <c r="Y13530" s="1" t="b">
        <v>0</v>
      </c>
    </row>
    <row r="13531" spans="1:25" x14ac:dyDescent="0.2">
      <c r="A13531" s="1" t="s">
        <v>24889</v>
      </c>
      <c r="B13531" s="1">
        <v>92</v>
      </c>
      <c r="C13531" s="1">
        <v>1</v>
      </c>
      <c r="E13531" s="1">
        <v>19</v>
      </c>
      <c r="G13531" s="1" t="s">
        <v>31</v>
      </c>
      <c r="H13531" s="1" t="s">
        <v>54</v>
      </c>
      <c r="I13531" s="1" t="s">
        <v>24858</v>
      </c>
      <c r="J13531" s="1" t="s">
        <v>97</v>
      </c>
      <c r="K13531" s="1" t="s">
        <v>92</v>
      </c>
      <c r="L13531" s="1" t="s">
        <v>91</v>
      </c>
      <c r="V13531" s="1" t="s">
        <v>160</v>
      </c>
      <c r="W13531" s="1" t="s">
        <v>24884</v>
      </c>
      <c r="Y13531" s="1" t="b">
        <v>0</v>
      </c>
    </row>
    <row r="13532" spans="1:25" x14ac:dyDescent="0.2">
      <c r="A13532" s="1" t="s">
        <v>24857</v>
      </c>
      <c r="B13532" s="1">
        <v>92</v>
      </c>
      <c r="C13532" s="1">
        <v>1</v>
      </c>
      <c r="E13532" s="1">
        <v>2</v>
      </c>
      <c r="G13532" s="1" t="s">
        <v>31</v>
      </c>
      <c r="H13532" s="1" t="s">
        <v>54</v>
      </c>
      <c r="I13532" s="1" t="s">
        <v>24858</v>
      </c>
      <c r="J13532" s="1" t="s">
        <v>97</v>
      </c>
      <c r="K13532" s="1" t="s">
        <v>92</v>
      </c>
      <c r="L13532" s="1" t="s">
        <v>91</v>
      </c>
      <c r="V13532" s="1" t="s">
        <v>160</v>
      </c>
      <c r="W13532" s="1" t="s">
        <v>24859</v>
      </c>
      <c r="Y13532" s="1" t="b">
        <v>0</v>
      </c>
    </row>
    <row r="13533" spans="1:25" x14ac:dyDescent="0.2">
      <c r="A13533" s="1" t="s">
        <v>24890</v>
      </c>
      <c r="B13533" s="1">
        <v>92</v>
      </c>
      <c r="C13533" s="1">
        <v>1</v>
      </c>
      <c r="E13533" s="1">
        <v>20</v>
      </c>
      <c r="G13533" s="1" t="s">
        <v>95</v>
      </c>
      <c r="H13533" s="1" t="s">
        <v>54</v>
      </c>
      <c r="I13533" s="1" t="s">
        <v>780</v>
      </c>
      <c r="J13533" s="1" t="s">
        <v>780</v>
      </c>
      <c r="K13533" s="1" t="s">
        <v>92</v>
      </c>
      <c r="L13533" s="1" t="s">
        <v>91</v>
      </c>
      <c r="V13533" s="1" t="s">
        <v>160</v>
      </c>
      <c r="W13533" s="1" t="s">
        <v>24891</v>
      </c>
      <c r="Y13533" s="1" t="b">
        <v>0</v>
      </c>
    </row>
    <row r="13534" spans="1:25" x14ac:dyDescent="0.2">
      <c r="A13534" s="1" t="s">
        <v>24892</v>
      </c>
      <c r="B13534" s="1">
        <v>92</v>
      </c>
      <c r="C13534" s="1">
        <v>1</v>
      </c>
      <c r="E13534" s="1">
        <v>21</v>
      </c>
      <c r="G13534" s="1" t="s">
        <v>31</v>
      </c>
      <c r="I13534" s="1" t="s">
        <v>108</v>
      </c>
      <c r="J13534" s="1" t="s">
        <v>108</v>
      </c>
      <c r="K13534" s="1" t="s">
        <v>60</v>
      </c>
      <c r="L13534" s="1" t="s">
        <v>59</v>
      </c>
      <c r="V13534" s="1" t="s">
        <v>160</v>
      </c>
      <c r="W13534" s="1" t="s">
        <v>24893</v>
      </c>
      <c r="Y13534" s="1" t="b">
        <v>0</v>
      </c>
    </row>
    <row r="13535" spans="1:25" x14ac:dyDescent="0.2">
      <c r="A13535" s="1" t="s">
        <v>24894</v>
      </c>
      <c r="B13535" s="1">
        <v>92</v>
      </c>
      <c r="C13535" s="1">
        <v>1</v>
      </c>
      <c r="E13535" s="1">
        <v>22</v>
      </c>
      <c r="G13535" s="1" t="s">
        <v>62</v>
      </c>
      <c r="I13535" s="1" t="s">
        <v>137</v>
      </c>
      <c r="L13535" s="1" t="s">
        <v>87</v>
      </c>
      <c r="N13535" s="1" t="s">
        <v>87</v>
      </c>
      <c r="S13535" s="1" t="s">
        <v>87</v>
      </c>
      <c r="V13535" s="1" t="s">
        <v>70</v>
      </c>
      <c r="W13535" s="1" t="s">
        <v>24895</v>
      </c>
      <c r="Y13535" s="1" t="b">
        <v>0</v>
      </c>
    </row>
    <row r="13536" spans="1:25" x14ac:dyDescent="0.2">
      <c r="A13536" s="1" t="s">
        <v>24896</v>
      </c>
      <c r="B13536" s="1">
        <v>92</v>
      </c>
      <c r="C13536" s="1">
        <v>1</v>
      </c>
      <c r="E13536" s="1">
        <v>23</v>
      </c>
      <c r="G13536" s="1" t="s">
        <v>62</v>
      </c>
      <c r="H13536" s="1" t="s">
        <v>24897</v>
      </c>
      <c r="I13536" s="1" t="s">
        <v>213</v>
      </c>
      <c r="J13536" s="1" t="s">
        <v>213</v>
      </c>
      <c r="L13536" s="1" t="s">
        <v>87</v>
      </c>
      <c r="N13536" s="1" t="s">
        <v>87</v>
      </c>
      <c r="S13536" s="1" t="s">
        <v>87</v>
      </c>
      <c r="V13536" s="1" t="s">
        <v>70</v>
      </c>
      <c r="W13536" s="1" t="s">
        <v>24898</v>
      </c>
      <c r="Y13536" s="1" t="b">
        <v>0</v>
      </c>
    </row>
    <row r="13537" spans="1:25" x14ac:dyDescent="0.2">
      <c r="A13537" s="1" t="s">
        <v>24899</v>
      </c>
      <c r="B13537" s="1">
        <v>92</v>
      </c>
      <c r="C13537" s="1">
        <v>1</v>
      </c>
      <c r="E13537" s="1">
        <v>24</v>
      </c>
      <c r="G13537" s="1" t="s">
        <v>31</v>
      </c>
      <c r="H13537" s="1" t="s">
        <v>54</v>
      </c>
      <c r="I13537" s="1" t="s">
        <v>24858</v>
      </c>
      <c r="J13537" s="1" t="s">
        <v>75</v>
      </c>
      <c r="K13537" s="1" t="s">
        <v>92</v>
      </c>
      <c r="L13537" s="1" t="s">
        <v>91</v>
      </c>
      <c r="V13537" s="1" t="s">
        <v>160</v>
      </c>
      <c r="W13537" s="1" t="s">
        <v>24900</v>
      </c>
      <c r="Y13537" s="1" t="b">
        <v>0</v>
      </c>
    </row>
    <row r="13538" spans="1:25" x14ac:dyDescent="0.2">
      <c r="A13538" s="1" t="s">
        <v>24901</v>
      </c>
      <c r="B13538" s="1">
        <v>92</v>
      </c>
      <c r="C13538" s="1">
        <v>1</v>
      </c>
      <c r="E13538" s="1">
        <v>25</v>
      </c>
      <c r="G13538" s="1" t="s">
        <v>21</v>
      </c>
      <c r="I13538" s="1" t="s">
        <v>58</v>
      </c>
      <c r="J13538" s="1" t="s">
        <v>58</v>
      </c>
      <c r="K13538" s="1" t="s">
        <v>88</v>
      </c>
      <c r="L13538" s="1" t="s">
        <v>87</v>
      </c>
      <c r="V13538" s="1" t="s">
        <v>160</v>
      </c>
      <c r="W13538" s="1" t="s">
        <v>24902</v>
      </c>
      <c r="Y13538" s="1" t="b">
        <v>0</v>
      </c>
    </row>
    <row r="13539" spans="1:25" x14ac:dyDescent="0.2">
      <c r="A13539" s="1" t="s">
        <v>24903</v>
      </c>
      <c r="B13539" s="1">
        <v>92</v>
      </c>
      <c r="C13539" s="1">
        <v>1</v>
      </c>
      <c r="E13539" s="1">
        <v>26</v>
      </c>
      <c r="G13539" s="1" t="s">
        <v>21</v>
      </c>
      <c r="H13539" s="1" t="s">
        <v>24904</v>
      </c>
      <c r="I13539" s="1" t="s">
        <v>97</v>
      </c>
      <c r="J13539" s="1" t="s">
        <v>97</v>
      </c>
      <c r="L13539" s="1" t="s">
        <v>91</v>
      </c>
      <c r="N13539" s="1" t="s">
        <v>91</v>
      </c>
      <c r="S13539" s="1" t="s">
        <v>91</v>
      </c>
      <c r="V13539" s="1" t="s">
        <v>70</v>
      </c>
      <c r="W13539" s="1" t="s">
        <v>24905</v>
      </c>
      <c r="Y13539" s="1" t="b">
        <v>0</v>
      </c>
    </row>
    <row r="13540" spans="1:25" x14ac:dyDescent="0.2">
      <c r="A13540" s="1" t="s">
        <v>24906</v>
      </c>
      <c r="B13540" s="1">
        <v>92</v>
      </c>
      <c r="C13540" s="1">
        <v>1</v>
      </c>
      <c r="E13540" s="1">
        <v>27</v>
      </c>
      <c r="G13540" s="1" t="s">
        <v>31</v>
      </c>
      <c r="H13540" s="1" t="s">
        <v>54</v>
      </c>
      <c r="I13540" s="1" t="s">
        <v>97</v>
      </c>
      <c r="L13540" s="1" t="s">
        <v>91</v>
      </c>
      <c r="N13540" s="1" t="s">
        <v>91</v>
      </c>
      <c r="S13540" s="1" t="s">
        <v>91</v>
      </c>
      <c r="V13540" s="1" t="s">
        <v>70</v>
      </c>
      <c r="W13540" s="1" t="s">
        <v>24907</v>
      </c>
      <c r="Y13540" s="1" t="b">
        <v>0</v>
      </c>
    </row>
    <row r="13541" spans="1:25" x14ac:dyDescent="0.2">
      <c r="A13541" s="1" t="s">
        <v>24908</v>
      </c>
      <c r="B13541" s="1">
        <v>92</v>
      </c>
      <c r="C13541" s="1">
        <v>1</v>
      </c>
      <c r="E13541" s="1">
        <v>28</v>
      </c>
      <c r="G13541" s="1" t="s">
        <v>31</v>
      </c>
      <c r="H13541" s="1" t="s">
        <v>54</v>
      </c>
      <c r="I13541" s="1" t="s">
        <v>24858</v>
      </c>
      <c r="J13541" s="1" t="s">
        <v>780</v>
      </c>
      <c r="K13541" s="1" t="s">
        <v>92</v>
      </c>
      <c r="L13541" s="1" t="s">
        <v>91</v>
      </c>
      <c r="V13541" s="1" t="s">
        <v>160</v>
      </c>
      <c r="W13541" s="1" t="s">
        <v>24909</v>
      </c>
      <c r="Y13541" s="1" t="b">
        <v>0</v>
      </c>
    </row>
    <row r="13542" spans="1:25" x14ac:dyDescent="0.2">
      <c r="A13542" s="1" t="s">
        <v>24910</v>
      </c>
      <c r="B13542" s="1">
        <v>92</v>
      </c>
      <c r="C13542" s="1">
        <v>1</v>
      </c>
      <c r="E13542" s="1">
        <v>29</v>
      </c>
      <c r="G13542" s="1" t="s">
        <v>21</v>
      </c>
      <c r="H13542" s="1" t="s">
        <v>54</v>
      </c>
      <c r="I13542" s="1" t="s">
        <v>97</v>
      </c>
      <c r="L13542" s="1" t="s">
        <v>91</v>
      </c>
      <c r="N13542" s="1" t="s">
        <v>91</v>
      </c>
      <c r="S13542" s="1" t="s">
        <v>91</v>
      </c>
      <c r="V13542" s="1" t="s">
        <v>70</v>
      </c>
      <c r="W13542" s="1" t="s">
        <v>24907</v>
      </c>
      <c r="Y13542" s="1" t="b">
        <v>0</v>
      </c>
    </row>
    <row r="13543" spans="1:25" x14ac:dyDescent="0.2">
      <c r="A13543" s="1" t="s">
        <v>24860</v>
      </c>
      <c r="B13543" s="1">
        <v>92</v>
      </c>
      <c r="C13543" s="1">
        <v>1</v>
      </c>
      <c r="E13543" s="1">
        <v>3</v>
      </c>
      <c r="G13543" s="1" t="s">
        <v>31</v>
      </c>
      <c r="N13543" s="1" t="s">
        <v>28</v>
      </c>
      <c r="S13543" s="1" t="s">
        <v>28</v>
      </c>
      <c r="V13543" s="1" t="s">
        <v>70</v>
      </c>
      <c r="W13543" s="1" t="s">
        <v>24861</v>
      </c>
      <c r="Y13543" s="1" t="b">
        <v>0</v>
      </c>
    </row>
    <row r="13544" spans="1:25" x14ac:dyDescent="0.2">
      <c r="A13544" s="1" t="s">
        <v>24911</v>
      </c>
      <c r="B13544" s="1">
        <v>92</v>
      </c>
      <c r="C13544" s="1">
        <v>1</v>
      </c>
      <c r="E13544" s="1">
        <v>30</v>
      </c>
      <c r="G13544" s="1" t="s">
        <v>31</v>
      </c>
      <c r="H13544" s="1" t="s">
        <v>54</v>
      </c>
      <c r="I13544" s="1" t="s">
        <v>24858</v>
      </c>
      <c r="J13544" s="1" t="s">
        <v>97</v>
      </c>
      <c r="K13544" s="1" t="s">
        <v>92</v>
      </c>
      <c r="L13544" s="1" t="s">
        <v>91</v>
      </c>
      <c r="V13544" s="1" t="s">
        <v>160</v>
      </c>
      <c r="W13544" s="1" t="s">
        <v>24884</v>
      </c>
      <c r="Y13544" s="1" t="b">
        <v>0</v>
      </c>
    </row>
    <row r="13545" spans="1:25" x14ac:dyDescent="0.2">
      <c r="A13545" s="1" t="s">
        <v>24912</v>
      </c>
      <c r="B13545" s="1">
        <v>92</v>
      </c>
      <c r="C13545" s="1">
        <v>1</v>
      </c>
      <c r="E13545" s="1">
        <v>31</v>
      </c>
      <c r="G13545" s="1" t="s">
        <v>31</v>
      </c>
      <c r="I13545" s="1" t="s">
        <v>97</v>
      </c>
      <c r="J13545" s="1" t="s">
        <v>97</v>
      </c>
      <c r="K13545" s="1" t="s">
        <v>92</v>
      </c>
      <c r="L13545" s="1" t="s">
        <v>91</v>
      </c>
      <c r="V13545" s="1" t="s">
        <v>160</v>
      </c>
      <c r="W13545" s="1" t="s">
        <v>24913</v>
      </c>
      <c r="Y13545" s="1" t="b">
        <v>0</v>
      </c>
    </row>
    <row r="13546" spans="1:25" x14ac:dyDescent="0.2">
      <c r="A13546" s="1" t="s">
        <v>24914</v>
      </c>
      <c r="B13546" s="1">
        <v>92</v>
      </c>
      <c r="C13546" s="1">
        <v>1</v>
      </c>
      <c r="E13546" s="1">
        <v>32</v>
      </c>
      <c r="G13546" s="1" t="s">
        <v>779</v>
      </c>
      <c r="H13546" s="1" t="s">
        <v>54</v>
      </c>
      <c r="I13546" s="1" t="s">
        <v>213</v>
      </c>
      <c r="J13546" s="1" t="s">
        <v>213</v>
      </c>
      <c r="L13546" s="1" t="s">
        <v>91</v>
      </c>
      <c r="N13546" s="1" t="s">
        <v>91</v>
      </c>
      <c r="S13546" s="1" t="s">
        <v>91</v>
      </c>
      <c r="V13546" s="1" t="s">
        <v>70</v>
      </c>
      <c r="W13546" s="1" t="s">
        <v>24915</v>
      </c>
      <c r="Y13546" s="1" t="b">
        <v>0</v>
      </c>
    </row>
    <row r="13547" spans="1:25" x14ac:dyDescent="0.2">
      <c r="A13547" s="1" t="s">
        <v>24916</v>
      </c>
      <c r="B13547" s="1">
        <v>92</v>
      </c>
      <c r="C13547" s="1">
        <v>1</v>
      </c>
      <c r="E13547" s="1">
        <v>32</v>
      </c>
      <c r="G13547" s="1" t="s">
        <v>31</v>
      </c>
      <c r="H13547" s="1" t="s">
        <v>54</v>
      </c>
      <c r="I13547" s="1" t="s">
        <v>97</v>
      </c>
      <c r="L13547" s="1" t="s">
        <v>91</v>
      </c>
      <c r="N13547" s="1" t="s">
        <v>91</v>
      </c>
      <c r="S13547" s="1" t="s">
        <v>91</v>
      </c>
      <c r="V13547" s="1" t="s">
        <v>70</v>
      </c>
      <c r="W13547" s="1" t="s">
        <v>24907</v>
      </c>
      <c r="Y13547" s="1" t="b">
        <v>0</v>
      </c>
    </row>
    <row r="13548" spans="1:25" x14ac:dyDescent="0.2">
      <c r="A13548" s="1" t="s">
        <v>24917</v>
      </c>
      <c r="B13548" s="1">
        <v>92</v>
      </c>
      <c r="C13548" s="1">
        <v>1</v>
      </c>
      <c r="E13548" s="1">
        <v>33</v>
      </c>
      <c r="G13548" s="1" t="s">
        <v>31</v>
      </c>
      <c r="H13548" s="1" t="s">
        <v>54</v>
      </c>
      <c r="I13548" s="1" t="s">
        <v>24858</v>
      </c>
      <c r="J13548" s="1" t="s">
        <v>97</v>
      </c>
      <c r="K13548" s="1" t="s">
        <v>92</v>
      </c>
      <c r="L13548" s="1" t="s">
        <v>91</v>
      </c>
      <c r="V13548" s="1" t="s">
        <v>160</v>
      </c>
      <c r="W13548" s="1" t="s">
        <v>24918</v>
      </c>
      <c r="Y13548" s="1" t="b">
        <v>0</v>
      </c>
    </row>
    <row r="13549" spans="1:25" x14ac:dyDescent="0.2">
      <c r="A13549" s="1" t="s">
        <v>24919</v>
      </c>
      <c r="B13549" s="1">
        <v>92</v>
      </c>
      <c r="C13549" s="1">
        <v>1</v>
      </c>
      <c r="E13549" s="1">
        <v>34</v>
      </c>
      <c r="G13549" s="1" t="s">
        <v>31</v>
      </c>
      <c r="H13549" s="1" t="s">
        <v>54</v>
      </c>
      <c r="I13549" s="1" t="s">
        <v>97</v>
      </c>
      <c r="J13549" s="1" t="s">
        <v>97</v>
      </c>
      <c r="L13549" s="1" t="s">
        <v>91</v>
      </c>
      <c r="N13549" s="1" t="s">
        <v>91</v>
      </c>
      <c r="S13549" s="1" t="s">
        <v>91</v>
      </c>
      <c r="V13549" s="1" t="s">
        <v>70</v>
      </c>
      <c r="W13549" s="1" t="s">
        <v>24863</v>
      </c>
      <c r="Y13549" s="1" t="b">
        <v>0</v>
      </c>
    </row>
    <row r="13550" spans="1:25" x14ac:dyDescent="0.2">
      <c r="A13550" s="1" t="s">
        <v>24920</v>
      </c>
      <c r="B13550" s="1">
        <v>92</v>
      </c>
      <c r="C13550" s="1">
        <v>1</v>
      </c>
      <c r="E13550" s="1">
        <v>34</v>
      </c>
      <c r="G13550" s="1" t="s">
        <v>31</v>
      </c>
      <c r="H13550" s="1" t="s">
        <v>54</v>
      </c>
      <c r="I13550" s="1" t="s">
        <v>333</v>
      </c>
      <c r="J13550" s="1" t="s">
        <v>333</v>
      </c>
      <c r="L13550" s="1" t="s">
        <v>306</v>
      </c>
      <c r="N13550" s="1" t="s">
        <v>306</v>
      </c>
      <c r="S13550" s="1" t="s">
        <v>306</v>
      </c>
      <c r="V13550" s="1" t="s">
        <v>70</v>
      </c>
      <c r="W13550" s="1" t="s">
        <v>24921</v>
      </c>
      <c r="Y13550" s="1" t="b">
        <v>0</v>
      </c>
    </row>
    <row r="13551" spans="1:25" x14ac:dyDescent="0.2">
      <c r="A13551" s="1" t="s">
        <v>24922</v>
      </c>
      <c r="B13551" s="1">
        <v>92</v>
      </c>
      <c r="C13551" s="1">
        <v>1</v>
      </c>
      <c r="E13551" s="1">
        <v>35</v>
      </c>
      <c r="G13551" s="1" t="s">
        <v>31</v>
      </c>
      <c r="H13551" s="1" t="s">
        <v>24923</v>
      </c>
      <c r="I13551" s="1" t="s">
        <v>24924</v>
      </c>
      <c r="J13551" s="1" t="s">
        <v>780</v>
      </c>
      <c r="K13551" s="1" t="s">
        <v>23943</v>
      </c>
      <c r="L13551" s="1" t="s">
        <v>91</v>
      </c>
      <c r="V13551" s="1" t="s">
        <v>160</v>
      </c>
      <c r="W13551" s="1" t="s">
        <v>24925</v>
      </c>
      <c r="Y13551" s="1" t="b">
        <v>0</v>
      </c>
    </row>
    <row r="13552" spans="1:25" x14ac:dyDescent="0.2">
      <c r="A13552" s="1" t="s">
        <v>24926</v>
      </c>
      <c r="B13552" s="1">
        <v>92</v>
      </c>
      <c r="C13552" s="1">
        <v>1</v>
      </c>
      <c r="E13552" s="1">
        <v>36</v>
      </c>
      <c r="G13552" s="1" t="s">
        <v>31</v>
      </c>
      <c r="I13552" s="1" t="s">
        <v>213</v>
      </c>
      <c r="J13552" s="1" t="s">
        <v>213</v>
      </c>
      <c r="L13552" s="1" t="s">
        <v>156</v>
      </c>
      <c r="N13552" s="1" t="s">
        <v>156</v>
      </c>
      <c r="S13552" s="1" t="s">
        <v>156</v>
      </c>
      <c r="V13552" s="1" t="s">
        <v>70</v>
      </c>
      <c r="W13552" s="1" t="s">
        <v>24927</v>
      </c>
      <c r="Y13552" s="1" t="b">
        <v>0</v>
      </c>
    </row>
    <row r="13553" spans="1:25" x14ac:dyDescent="0.2">
      <c r="A13553" s="1" t="s">
        <v>24928</v>
      </c>
      <c r="B13553" s="1">
        <v>92</v>
      </c>
      <c r="C13553" s="1">
        <v>1</v>
      </c>
      <c r="E13553" s="1">
        <v>37</v>
      </c>
      <c r="G13553" s="1" t="s">
        <v>31</v>
      </c>
      <c r="H13553" s="1" t="s">
        <v>24904</v>
      </c>
      <c r="I13553" s="1" t="s">
        <v>97</v>
      </c>
      <c r="J13553" s="1" t="s">
        <v>97</v>
      </c>
      <c r="L13553" s="1" t="s">
        <v>91</v>
      </c>
      <c r="N13553" s="1" t="s">
        <v>91</v>
      </c>
      <c r="S13553" s="1" t="s">
        <v>91</v>
      </c>
      <c r="V13553" s="1" t="s">
        <v>70</v>
      </c>
      <c r="W13553" s="1" t="s">
        <v>24929</v>
      </c>
      <c r="Y13553" s="1" t="b">
        <v>0</v>
      </c>
    </row>
    <row r="13554" spans="1:25" x14ac:dyDescent="0.2">
      <c r="A13554" s="1" t="s">
        <v>24930</v>
      </c>
      <c r="B13554" s="1">
        <v>92</v>
      </c>
      <c r="C13554" s="1">
        <v>1</v>
      </c>
      <c r="E13554" s="1">
        <v>38</v>
      </c>
      <c r="G13554" s="1" t="s">
        <v>31</v>
      </c>
      <c r="H13554" s="1" t="s">
        <v>24931</v>
      </c>
      <c r="J13554" s="1" t="s">
        <v>137</v>
      </c>
      <c r="K13554" s="1" t="s">
        <v>24932</v>
      </c>
      <c r="L13554" s="4" t="s">
        <v>26167</v>
      </c>
      <c r="N13554" s="1" t="s">
        <v>123</v>
      </c>
      <c r="S13554" s="1" t="s">
        <v>123</v>
      </c>
      <c r="V13554" s="1" t="s">
        <v>160</v>
      </c>
      <c r="W13554" s="1" t="s">
        <v>24933</v>
      </c>
      <c r="Y13554" s="1" t="b">
        <v>0</v>
      </c>
    </row>
    <row r="13555" spans="1:25" x14ac:dyDescent="0.2">
      <c r="A13555" s="1" t="s">
        <v>24862</v>
      </c>
      <c r="B13555" s="1">
        <v>92</v>
      </c>
      <c r="C13555" s="1">
        <v>1</v>
      </c>
      <c r="E13555" s="1">
        <v>4</v>
      </c>
      <c r="G13555" s="1" t="s">
        <v>31</v>
      </c>
      <c r="H13555" s="1" t="s">
        <v>54</v>
      </c>
      <c r="I13555" s="1" t="s">
        <v>97</v>
      </c>
      <c r="J13555" s="1" t="s">
        <v>97</v>
      </c>
      <c r="L13555" s="1" t="s">
        <v>91</v>
      </c>
      <c r="N13555" s="1" t="s">
        <v>91</v>
      </c>
      <c r="S13555" s="1" t="s">
        <v>91</v>
      </c>
      <c r="V13555" s="1" t="s">
        <v>70</v>
      </c>
      <c r="W13555" s="1" t="s">
        <v>24863</v>
      </c>
      <c r="Y13555" s="1" t="b">
        <v>0</v>
      </c>
    </row>
    <row r="13556" spans="1:25" x14ac:dyDescent="0.2">
      <c r="A13556" s="1" t="s">
        <v>24935</v>
      </c>
      <c r="B13556" s="1">
        <v>92</v>
      </c>
      <c r="C13556" s="1">
        <v>1</v>
      </c>
      <c r="E13556" s="1">
        <v>40</v>
      </c>
      <c r="G13556" s="1" t="s">
        <v>95</v>
      </c>
      <c r="H13556" s="1" t="s">
        <v>54</v>
      </c>
      <c r="I13556" s="1" t="s">
        <v>97</v>
      </c>
      <c r="J13556" s="1" t="s">
        <v>97</v>
      </c>
      <c r="L13556" s="1" t="s">
        <v>91</v>
      </c>
      <c r="N13556" s="1" t="s">
        <v>91</v>
      </c>
      <c r="S13556" s="1" t="s">
        <v>91</v>
      </c>
      <c r="V13556" s="1" t="s">
        <v>70</v>
      </c>
      <c r="W13556" s="1" t="s">
        <v>24936</v>
      </c>
      <c r="Y13556" s="1" t="b">
        <v>0</v>
      </c>
    </row>
    <row r="13557" spans="1:25" x14ac:dyDescent="0.2">
      <c r="A13557" s="1" t="s">
        <v>24937</v>
      </c>
      <c r="B13557" s="1">
        <v>92</v>
      </c>
      <c r="C13557" s="1">
        <v>1</v>
      </c>
      <c r="E13557" s="1">
        <v>41</v>
      </c>
      <c r="G13557" s="1" t="s">
        <v>31</v>
      </c>
      <c r="H13557" s="1" t="s">
        <v>54</v>
      </c>
      <c r="I13557" s="1" t="s">
        <v>213</v>
      </c>
      <c r="J13557" s="1" t="s">
        <v>213</v>
      </c>
      <c r="L13557" s="1" t="s">
        <v>156</v>
      </c>
      <c r="N13557" s="1" t="s">
        <v>156</v>
      </c>
      <c r="S13557" s="1" t="s">
        <v>156</v>
      </c>
      <c r="V13557" s="1" t="s">
        <v>70</v>
      </c>
      <c r="W13557" s="1" t="s">
        <v>24938</v>
      </c>
      <c r="Y13557" s="1" t="b">
        <v>0</v>
      </c>
    </row>
    <row r="13558" spans="1:25" x14ac:dyDescent="0.2">
      <c r="A13558" s="1" t="s">
        <v>24939</v>
      </c>
      <c r="B13558" s="1">
        <v>92</v>
      </c>
      <c r="C13558" s="1">
        <v>1</v>
      </c>
      <c r="E13558" s="1">
        <v>42</v>
      </c>
      <c r="G13558" s="1" t="s">
        <v>31</v>
      </c>
      <c r="H13558" s="1" t="s">
        <v>54</v>
      </c>
      <c r="I13558" s="1" t="s">
        <v>24940</v>
      </c>
      <c r="J13558" s="1" t="s">
        <v>24940</v>
      </c>
      <c r="L13558" s="1" t="s">
        <v>91</v>
      </c>
      <c r="N13558" s="1" t="s">
        <v>91</v>
      </c>
      <c r="S13558" s="1" t="s">
        <v>91</v>
      </c>
      <c r="V13558" s="1" t="s">
        <v>70</v>
      </c>
      <c r="W13558" s="1" t="s">
        <v>24941</v>
      </c>
      <c r="Y13558" s="1" t="b">
        <v>0</v>
      </c>
    </row>
    <row r="13559" spans="1:25" x14ac:dyDescent="0.2">
      <c r="A13559" s="1" t="s">
        <v>24942</v>
      </c>
      <c r="B13559" s="1">
        <v>92</v>
      </c>
      <c r="C13559" s="1">
        <v>1</v>
      </c>
      <c r="E13559" s="1">
        <v>43</v>
      </c>
      <c r="G13559" s="1" t="s">
        <v>31</v>
      </c>
      <c r="H13559" s="1" t="s">
        <v>54</v>
      </c>
      <c r="I13559" s="1" t="s">
        <v>780</v>
      </c>
      <c r="J13559" s="1" t="s">
        <v>780</v>
      </c>
      <c r="L13559" s="1" t="s">
        <v>91</v>
      </c>
      <c r="N13559" s="1" t="s">
        <v>91</v>
      </c>
      <c r="S13559" s="1" t="s">
        <v>91</v>
      </c>
      <c r="V13559" s="1" t="s">
        <v>70</v>
      </c>
      <c r="W13559" s="1" t="s">
        <v>24943</v>
      </c>
      <c r="Y13559" s="1" t="b">
        <v>0</v>
      </c>
    </row>
    <row r="13560" spans="1:25" x14ac:dyDescent="0.2">
      <c r="A13560" s="1" t="s">
        <v>24944</v>
      </c>
      <c r="B13560" s="1">
        <v>92</v>
      </c>
      <c r="C13560" s="1">
        <v>1</v>
      </c>
      <c r="E13560" s="1">
        <v>44</v>
      </c>
      <c r="G13560" s="1" t="s">
        <v>31</v>
      </c>
      <c r="I13560" s="1" t="s">
        <v>24945</v>
      </c>
      <c r="J13560" s="1" t="s">
        <v>213</v>
      </c>
      <c r="K13560" s="1" t="s">
        <v>92</v>
      </c>
      <c r="L13560" s="1" t="s">
        <v>91</v>
      </c>
      <c r="V13560" s="1" t="s">
        <v>160</v>
      </c>
      <c r="W13560" s="1" t="s">
        <v>24946</v>
      </c>
      <c r="Y13560" s="1" t="b">
        <v>0</v>
      </c>
    </row>
    <row r="13561" spans="1:25" x14ac:dyDescent="0.2">
      <c r="A13561" s="1" t="s">
        <v>24947</v>
      </c>
      <c r="B13561" s="1">
        <v>92</v>
      </c>
      <c r="C13561" s="1">
        <v>1</v>
      </c>
      <c r="E13561" s="1">
        <v>45</v>
      </c>
      <c r="G13561" s="1" t="s">
        <v>31</v>
      </c>
      <c r="I13561" s="1" t="s">
        <v>140</v>
      </c>
      <c r="J13561" s="1" t="s">
        <v>140</v>
      </c>
      <c r="L13561" s="1" t="s">
        <v>186</v>
      </c>
      <c r="N13561" s="1" t="s">
        <v>186</v>
      </c>
      <c r="P13561" s="1" t="s">
        <v>24872</v>
      </c>
      <c r="S13561" s="1" t="s">
        <v>186</v>
      </c>
      <c r="V13561" s="1" t="s">
        <v>70</v>
      </c>
      <c r="W13561" s="1" t="s">
        <v>24948</v>
      </c>
      <c r="Y13561" s="1" t="b">
        <v>0</v>
      </c>
    </row>
    <row r="13562" spans="1:25" x14ac:dyDescent="0.2">
      <c r="A13562" s="1" t="s">
        <v>24949</v>
      </c>
      <c r="B13562" s="1">
        <v>92</v>
      </c>
      <c r="C13562" s="1">
        <v>1</v>
      </c>
      <c r="E13562" s="1">
        <v>46</v>
      </c>
      <c r="G13562" s="1" t="s">
        <v>31</v>
      </c>
      <c r="I13562" s="1" t="s">
        <v>218</v>
      </c>
      <c r="J13562" s="1" t="s">
        <v>218</v>
      </c>
      <c r="K13562" s="1" t="s">
        <v>3214</v>
      </c>
      <c r="L13562" s="1" t="s">
        <v>847</v>
      </c>
      <c r="N13562" s="1" t="s">
        <v>847</v>
      </c>
      <c r="O13562" s="1" t="s">
        <v>847</v>
      </c>
      <c r="P13562" s="1" t="s">
        <v>24950</v>
      </c>
      <c r="S13562" s="1" t="s">
        <v>847</v>
      </c>
      <c r="V13562" s="1" t="s">
        <v>160</v>
      </c>
      <c r="W13562" s="1" t="s">
        <v>24951</v>
      </c>
      <c r="Y13562" s="1" t="b">
        <v>0</v>
      </c>
    </row>
    <row r="13563" spans="1:25" x14ac:dyDescent="0.2">
      <c r="A13563" s="1" t="s">
        <v>24952</v>
      </c>
      <c r="B13563" s="1">
        <v>92</v>
      </c>
      <c r="C13563" s="1">
        <v>1</v>
      </c>
      <c r="E13563" s="1">
        <v>47</v>
      </c>
      <c r="G13563" s="1" t="s">
        <v>31</v>
      </c>
      <c r="H13563" s="1" t="s">
        <v>54</v>
      </c>
      <c r="I13563" s="1" t="s">
        <v>780</v>
      </c>
      <c r="J13563" s="1" t="s">
        <v>780</v>
      </c>
      <c r="L13563" s="1" t="s">
        <v>91</v>
      </c>
      <c r="N13563" s="1" t="s">
        <v>91</v>
      </c>
      <c r="S13563" s="1" t="s">
        <v>91</v>
      </c>
      <c r="V13563" s="1" t="s">
        <v>70</v>
      </c>
      <c r="W13563" s="1" t="s">
        <v>24943</v>
      </c>
    </row>
    <row r="13564" spans="1:25" x14ac:dyDescent="0.2">
      <c r="A13564" s="1" t="s">
        <v>24953</v>
      </c>
      <c r="B13564" s="1">
        <v>92</v>
      </c>
      <c r="C13564" s="1">
        <v>1</v>
      </c>
      <c r="E13564" s="1">
        <v>48</v>
      </c>
      <c r="G13564" s="1" t="s">
        <v>31</v>
      </c>
      <c r="H13564" s="1" t="s">
        <v>6792</v>
      </c>
      <c r="K13564" s="1" t="s">
        <v>60</v>
      </c>
      <c r="L13564" s="1" t="s">
        <v>59</v>
      </c>
      <c r="N13564" s="1" t="s">
        <v>87</v>
      </c>
      <c r="S13564" s="1" t="s">
        <v>87</v>
      </c>
      <c r="V13564" s="1" t="s">
        <v>160</v>
      </c>
      <c r="W13564" s="1" t="s">
        <v>24954</v>
      </c>
    </row>
    <row r="13565" spans="1:25" x14ac:dyDescent="0.2">
      <c r="A13565" s="1" t="s">
        <v>24955</v>
      </c>
      <c r="B13565" s="1">
        <v>92</v>
      </c>
      <c r="C13565" s="1">
        <v>1</v>
      </c>
      <c r="E13565" s="1">
        <v>49</v>
      </c>
      <c r="G13565" s="1" t="s">
        <v>31</v>
      </c>
      <c r="H13565" s="1" t="s">
        <v>54</v>
      </c>
      <c r="I13565" s="1" t="s">
        <v>213</v>
      </c>
      <c r="J13565" s="1" t="s">
        <v>213</v>
      </c>
      <c r="V13565" s="1" t="s">
        <v>70</v>
      </c>
      <c r="W13565" s="1" t="s">
        <v>24956</v>
      </c>
    </row>
    <row r="13566" spans="1:25" x14ac:dyDescent="0.2">
      <c r="A13566" s="1" t="s">
        <v>24864</v>
      </c>
      <c r="B13566" s="1">
        <v>92</v>
      </c>
      <c r="C13566" s="1">
        <v>1</v>
      </c>
      <c r="E13566" s="1">
        <v>5</v>
      </c>
      <c r="G13566" s="1" t="s">
        <v>62</v>
      </c>
      <c r="K13566" s="1" t="s">
        <v>60</v>
      </c>
      <c r="L13566" s="1" t="s">
        <v>59</v>
      </c>
      <c r="V13566" s="1" t="s">
        <v>160</v>
      </c>
      <c r="W13566" s="1" t="s">
        <v>24865</v>
      </c>
    </row>
    <row r="13567" spans="1:25" x14ac:dyDescent="0.2">
      <c r="A13567" s="1" t="s">
        <v>24957</v>
      </c>
      <c r="B13567" s="1">
        <v>92</v>
      </c>
      <c r="C13567" s="1">
        <v>1</v>
      </c>
      <c r="E13567" s="1">
        <v>50</v>
      </c>
      <c r="G13567" s="1" t="s">
        <v>31</v>
      </c>
      <c r="I13567" s="1" t="s">
        <v>140</v>
      </c>
      <c r="J13567" s="1" t="s">
        <v>140</v>
      </c>
      <c r="L13567" s="1" t="s">
        <v>186</v>
      </c>
      <c r="N13567" s="1" t="s">
        <v>186</v>
      </c>
      <c r="P13567" s="1" t="s">
        <v>24872</v>
      </c>
      <c r="S13567" s="1" t="s">
        <v>186</v>
      </c>
      <c r="V13567" s="1" t="s">
        <v>70</v>
      </c>
      <c r="W13567" s="1" t="s">
        <v>24958</v>
      </c>
    </row>
    <row r="13568" spans="1:25" x14ac:dyDescent="0.2">
      <c r="A13568" s="1" t="s">
        <v>24959</v>
      </c>
      <c r="B13568" s="1">
        <v>92</v>
      </c>
      <c r="C13568" s="1">
        <v>1</v>
      </c>
      <c r="E13568" s="1">
        <v>51</v>
      </c>
      <c r="G13568" s="1" t="s">
        <v>31</v>
      </c>
      <c r="H13568" s="1" t="s">
        <v>54</v>
      </c>
      <c r="I13568" s="1" t="s">
        <v>97</v>
      </c>
      <c r="J13568" s="1" t="s">
        <v>97</v>
      </c>
      <c r="K13568" s="1" t="s">
        <v>92</v>
      </c>
      <c r="L13568" s="1" t="s">
        <v>91</v>
      </c>
      <c r="V13568" s="1" t="s">
        <v>160</v>
      </c>
      <c r="W13568" s="1" t="s">
        <v>24960</v>
      </c>
    </row>
    <row r="13569" spans="1:23" x14ac:dyDescent="0.2">
      <c r="A13569" s="1" t="s">
        <v>24961</v>
      </c>
      <c r="B13569" s="1">
        <v>92</v>
      </c>
      <c r="C13569" s="1">
        <v>1</v>
      </c>
      <c r="E13569" s="1">
        <v>52</v>
      </c>
      <c r="G13569" s="1" t="s">
        <v>31</v>
      </c>
      <c r="L13569" s="1" t="s">
        <v>26266</v>
      </c>
      <c r="N13569" s="1" t="s">
        <v>404</v>
      </c>
      <c r="S13569" s="1" t="s">
        <v>404</v>
      </c>
      <c r="V13569" s="1" t="s">
        <v>70</v>
      </c>
      <c r="W13569" s="1" t="s">
        <v>24962</v>
      </c>
    </row>
    <row r="13570" spans="1:23" x14ac:dyDescent="0.2">
      <c r="A13570" s="1" t="s">
        <v>24963</v>
      </c>
      <c r="B13570" s="1">
        <v>92</v>
      </c>
      <c r="C13570" s="1">
        <v>1</v>
      </c>
      <c r="E13570" s="1">
        <v>53</v>
      </c>
      <c r="G13570" s="1" t="s">
        <v>31</v>
      </c>
      <c r="H13570" s="1" t="s">
        <v>54</v>
      </c>
      <c r="I13570" s="1" t="s">
        <v>97</v>
      </c>
      <c r="J13570" s="1" t="s">
        <v>97</v>
      </c>
      <c r="L13570" s="1" t="s">
        <v>91</v>
      </c>
      <c r="N13570" s="1" t="s">
        <v>91</v>
      </c>
      <c r="S13570" s="1" t="s">
        <v>91</v>
      </c>
      <c r="V13570" s="1" t="s">
        <v>70</v>
      </c>
      <c r="W13570" s="1" t="s">
        <v>24964</v>
      </c>
    </row>
    <row r="13571" spans="1:23" x14ac:dyDescent="0.2">
      <c r="A13571" s="1" t="s">
        <v>24965</v>
      </c>
      <c r="B13571" s="1">
        <v>92</v>
      </c>
      <c r="C13571" s="1">
        <v>1</v>
      </c>
      <c r="E13571" s="1">
        <v>54</v>
      </c>
      <c r="G13571" s="1" t="s">
        <v>31</v>
      </c>
      <c r="H13571" s="1" t="s">
        <v>54</v>
      </c>
      <c r="I13571" s="1" t="s">
        <v>97</v>
      </c>
      <c r="J13571" s="1" t="s">
        <v>97</v>
      </c>
      <c r="L13571" s="1" t="s">
        <v>91</v>
      </c>
      <c r="N13571" s="1" t="s">
        <v>91</v>
      </c>
      <c r="S13571" s="1" t="s">
        <v>91</v>
      </c>
      <c r="V13571" s="1" t="s">
        <v>70</v>
      </c>
      <c r="W13571" s="1" t="s">
        <v>24907</v>
      </c>
    </row>
    <row r="13572" spans="1:23" x14ac:dyDescent="0.2">
      <c r="A13572" s="1" t="s">
        <v>24966</v>
      </c>
      <c r="B13572" s="1">
        <v>92</v>
      </c>
      <c r="C13572" s="1">
        <v>1</v>
      </c>
      <c r="E13572" s="1">
        <v>55</v>
      </c>
      <c r="G13572" s="1" t="s">
        <v>4616</v>
      </c>
      <c r="H13572" s="1" t="s">
        <v>54</v>
      </c>
      <c r="I13572" s="1" t="s">
        <v>96</v>
      </c>
      <c r="J13572" s="1" t="s">
        <v>96</v>
      </c>
      <c r="L13572" s="1" t="s">
        <v>91</v>
      </c>
      <c r="N13572" s="1" t="s">
        <v>91</v>
      </c>
      <c r="S13572" s="1" t="s">
        <v>91</v>
      </c>
      <c r="V13572" s="1" t="s">
        <v>70</v>
      </c>
      <c r="W13572" s="1" t="s">
        <v>24967</v>
      </c>
    </row>
    <row r="13573" spans="1:23" x14ac:dyDescent="0.2">
      <c r="A13573" s="1" t="s">
        <v>24968</v>
      </c>
      <c r="B13573" s="1">
        <v>92</v>
      </c>
      <c r="C13573" s="1">
        <v>1</v>
      </c>
      <c r="E13573" s="1">
        <v>56</v>
      </c>
      <c r="G13573" s="1" t="s">
        <v>31</v>
      </c>
      <c r="H13573" s="1" t="s">
        <v>54</v>
      </c>
      <c r="I13573" s="1" t="s">
        <v>97</v>
      </c>
      <c r="J13573" s="1" t="s">
        <v>97</v>
      </c>
      <c r="L13573" s="1" t="s">
        <v>91</v>
      </c>
      <c r="N13573" s="1" t="s">
        <v>91</v>
      </c>
      <c r="S13573" s="1" t="s">
        <v>91</v>
      </c>
      <c r="V13573" s="1" t="s">
        <v>70</v>
      </c>
      <c r="W13573" s="1" t="s">
        <v>24907</v>
      </c>
    </row>
    <row r="13574" spans="1:23" x14ac:dyDescent="0.2">
      <c r="A13574" s="1" t="s">
        <v>24866</v>
      </c>
      <c r="B13574" s="1">
        <v>92</v>
      </c>
      <c r="C13574" s="1">
        <v>1</v>
      </c>
      <c r="E13574" s="1">
        <v>6</v>
      </c>
      <c r="G13574" s="1" t="s">
        <v>31</v>
      </c>
      <c r="H13574" s="1" t="s">
        <v>54</v>
      </c>
      <c r="I13574" s="1" t="s">
        <v>24858</v>
      </c>
      <c r="J13574" s="1" t="s">
        <v>97</v>
      </c>
      <c r="K13574" s="1" t="s">
        <v>92</v>
      </c>
      <c r="L13574" s="1" t="s">
        <v>91</v>
      </c>
      <c r="V13574" s="1" t="s">
        <v>160</v>
      </c>
      <c r="W13574" s="1" t="s">
        <v>24867</v>
      </c>
    </row>
    <row r="13575" spans="1:23" x14ac:dyDescent="0.2">
      <c r="A13575" s="1" t="s">
        <v>24868</v>
      </c>
      <c r="B13575" s="1">
        <v>92</v>
      </c>
      <c r="C13575" s="1">
        <v>1</v>
      </c>
      <c r="E13575" s="1">
        <v>8</v>
      </c>
      <c r="G13575" s="1" t="s">
        <v>31</v>
      </c>
      <c r="H13575" s="1" t="s">
        <v>54</v>
      </c>
      <c r="I13575" s="1" t="s">
        <v>24858</v>
      </c>
      <c r="J13575" s="1" t="s">
        <v>97</v>
      </c>
      <c r="K13575" s="1" t="s">
        <v>92</v>
      </c>
      <c r="L13575" s="1" t="s">
        <v>91</v>
      </c>
      <c r="V13575" s="1" t="s">
        <v>160</v>
      </c>
      <c r="W13575" s="1" t="s">
        <v>24867</v>
      </c>
    </row>
    <row r="13576" spans="1:23" x14ac:dyDescent="0.2">
      <c r="A13576" s="1" t="s">
        <v>24869</v>
      </c>
      <c r="B13576" s="1">
        <v>92</v>
      </c>
      <c r="C13576" s="1">
        <v>1</v>
      </c>
      <c r="E13576" s="1">
        <v>9</v>
      </c>
      <c r="G13576" s="1" t="s">
        <v>21</v>
      </c>
      <c r="H13576" s="1" t="s">
        <v>54</v>
      </c>
      <c r="I13576" s="1" t="s">
        <v>86</v>
      </c>
      <c r="J13576" s="1" t="s">
        <v>86</v>
      </c>
      <c r="L13576" s="1" t="s">
        <v>91</v>
      </c>
      <c r="N13576" s="1" t="s">
        <v>91</v>
      </c>
      <c r="S13576" s="1" t="s">
        <v>91</v>
      </c>
      <c r="V13576" s="1" t="s">
        <v>70</v>
      </c>
      <c r="W13576" s="1" t="s">
        <v>24870</v>
      </c>
    </row>
    <row r="13577" spans="1:23" x14ac:dyDescent="0.2">
      <c r="A13577" s="1" t="s">
        <v>24969</v>
      </c>
      <c r="B13577" s="1">
        <v>92</v>
      </c>
      <c r="C13577" s="1">
        <v>2</v>
      </c>
      <c r="E13577" s="1">
        <v>1</v>
      </c>
      <c r="G13577" s="1" t="s">
        <v>21</v>
      </c>
      <c r="H13577" s="1" t="s">
        <v>54</v>
      </c>
      <c r="I13577" s="1" t="s">
        <v>97</v>
      </c>
      <c r="J13577" s="1" t="s">
        <v>97</v>
      </c>
      <c r="K13577" s="1" t="s">
        <v>92</v>
      </c>
      <c r="L13577" s="1" t="s">
        <v>91</v>
      </c>
      <c r="V13577" s="1" t="s">
        <v>160</v>
      </c>
      <c r="W13577" s="1" t="s">
        <v>24970</v>
      </c>
    </row>
    <row r="13578" spans="1:23" ht="20.399999999999999" x14ac:dyDescent="0.2">
      <c r="A13578" s="1" t="s">
        <v>24985</v>
      </c>
      <c r="B13578" s="1">
        <v>92</v>
      </c>
      <c r="C13578" s="1">
        <v>2</v>
      </c>
      <c r="E13578" s="1">
        <v>10</v>
      </c>
      <c r="G13578" s="1" t="s">
        <v>21</v>
      </c>
      <c r="H13578" s="1" t="s">
        <v>54</v>
      </c>
      <c r="I13578" s="1" t="s">
        <v>97</v>
      </c>
      <c r="J13578" s="4" t="s">
        <v>26146</v>
      </c>
      <c r="K13578" s="1" t="s">
        <v>92</v>
      </c>
      <c r="L13578" s="1" t="s">
        <v>91</v>
      </c>
      <c r="V13578" s="1" t="s">
        <v>160</v>
      </c>
      <c r="W13578" s="1" t="s">
        <v>24986</v>
      </c>
    </row>
    <row r="13579" spans="1:23" x14ac:dyDescent="0.2">
      <c r="A13579" s="1" t="s">
        <v>25127</v>
      </c>
      <c r="B13579" s="1">
        <v>92</v>
      </c>
      <c r="C13579" s="1">
        <v>2</v>
      </c>
      <c r="E13579" s="1">
        <v>100</v>
      </c>
      <c r="G13579" s="1" t="s">
        <v>95</v>
      </c>
      <c r="H13579" s="1" t="s">
        <v>54</v>
      </c>
      <c r="I13579" s="1" t="s">
        <v>97</v>
      </c>
      <c r="J13579" s="1" t="s">
        <v>97</v>
      </c>
      <c r="K13579" s="1" t="s">
        <v>92</v>
      </c>
      <c r="L13579" s="1" t="s">
        <v>91</v>
      </c>
      <c r="V13579" s="1" t="s">
        <v>160</v>
      </c>
      <c r="W13579" s="1" t="s">
        <v>25050</v>
      </c>
    </row>
    <row r="13580" spans="1:23" x14ac:dyDescent="0.2">
      <c r="A13580" s="1" t="s">
        <v>25128</v>
      </c>
      <c r="B13580" s="1">
        <v>92</v>
      </c>
      <c r="C13580" s="1">
        <v>2</v>
      </c>
      <c r="E13580" s="1">
        <v>102</v>
      </c>
      <c r="G13580" s="1" t="s">
        <v>95</v>
      </c>
      <c r="H13580" s="1" t="s">
        <v>54</v>
      </c>
      <c r="I13580" s="1" t="s">
        <v>97</v>
      </c>
      <c r="J13580" s="1" t="s">
        <v>97</v>
      </c>
      <c r="K13580" s="1" t="s">
        <v>92</v>
      </c>
      <c r="L13580" s="1" t="s">
        <v>91</v>
      </c>
      <c r="V13580" s="1" t="s">
        <v>160</v>
      </c>
      <c r="W13580" s="1" t="s">
        <v>25050</v>
      </c>
    </row>
    <row r="13581" spans="1:23" x14ac:dyDescent="0.2">
      <c r="A13581" s="1" t="s">
        <v>25129</v>
      </c>
      <c r="B13581" s="1">
        <v>92</v>
      </c>
      <c r="C13581" s="1">
        <v>2</v>
      </c>
      <c r="E13581" s="1">
        <v>103</v>
      </c>
      <c r="G13581" s="1" t="s">
        <v>95</v>
      </c>
      <c r="H13581" s="1" t="s">
        <v>54</v>
      </c>
      <c r="I13581" s="1" t="s">
        <v>97</v>
      </c>
      <c r="J13581" s="1" t="s">
        <v>97</v>
      </c>
      <c r="K13581" s="1" t="s">
        <v>92</v>
      </c>
      <c r="L13581" s="1" t="s">
        <v>91</v>
      </c>
      <c r="V13581" s="1" t="s">
        <v>160</v>
      </c>
      <c r="W13581" s="1" t="s">
        <v>25053</v>
      </c>
    </row>
    <row r="13582" spans="1:23" x14ac:dyDescent="0.2">
      <c r="A13582" s="1" t="s">
        <v>25130</v>
      </c>
      <c r="B13582" s="1">
        <v>92</v>
      </c>
      <c r="C13582" s="1">
        <v>2</v>
      </c>
      <c r="E13582" s="1">
        <v>104</v>
      </c>
      <c r="G13582" s="1" t="s">
        <v>95</v>
      </c>
      <c r="H13582" s="1" t="s">
        <v>54</v>
      </c>
      <c r="I13582" s="1" t="s">
        <v>97</v>
      </c>
      <c r="J13582" s="1" t="s">
        <v>97</v>
      </c>
      <c r="K13582" s="1" t="s">
        <v>92</v>
      </c>
      <c r="L13582" s="1" t="s">
        <v>91</v>
      </c>
      <c r="V13582" s="1" t="s">
        <v>160</v>
      </c>
      <c r="W13582" s="1" t="s">
        <v>25050</v>
      </c>
    </row>
    <row r="13583" spans="1:23" x14ac:dyDescent="0.2">
      <c r="A13583" s="1" t="s">
        <v>25131</v>
      </c>
      <c r="B13583" s="1">
        <v>92</v>
      </c>
      <c r="C13583" s="1">
        <v>2</v>
      </c>
      <c r="E13583" s="1">
        <v>105</v>
      </c>
      <c r="G13583" s="4" t="s">
        <v>26145</v>
      </c>
      <c r="H13583" s="1" t="s">
        <v>54</v>
      </c>
      <c r="I13583" s="1" t="s">
        <v>97</v>
      </c>
      <c r="J13583" s="1" t="s">
        <v>97</v>
      </c>
      <c r="K13583" s="1" t="s">
        <v>92</v>
      </c>
      <c r="L13583" s="1" t="s">
        <v>91</v>
      </c>
      <c r="V13583" s="1" t="s">
        <v>160</v>
      </c>
      <c r="W13583" s="1" t="s">
        <v>25132</v>
      </c>
    </row>
    <row r="13584" spans="1:23" x14ac:dyDescent="0.2">
      <c r="A13584" s="1" t="s">
        <v>25134</v>
      </c>
      <c r="B13584" s="1">
        <v>92</v>
      </c>
      <c r="C13584" s="1">
        <v>2</v>
      </c>
      <c r="E13584" s="1">
        <v>107</v>
      </c>
      <c r="G13584" s="1" t="s">
        <v>95</v>
      </c>
      <c r="H13584" s="1" t="s">
        <v>54</v>
      </c>
      <c r="I13584" s="1" t="s">
        <v>97</v>
      </c>
      <c r="J13584" s="1" t="s">
        <v>97</v>
      </c>
      <c r="K13584" s="1" t="s">
        <v>92</v>
      </c>
      <c r="L13584" s="1" t="s">
        <v>91</v>
      </c>
      <c r="V13584" s="1" t="s">
        <v>160</v>
      </c>
      <c r="W13584" s="1" t="s">
        <v>25050</v>
      </c>
    </row>
    <row r="13585" spans="1:23" x14ac:dyDescent="0.2">
      <c r="A13585" s="1" t="s">
        <v>25135</v>
      </c>
      <c r="B13585" s="1">
        <v>92</v>
      </c>
      <c r="C13585" s="1">
        <v>2</v>
      </c>
      <c r="E13585" s="1">
        <v>108</v>
      </c>
      <c r="G13585" s="1" t="s">
        <v>95</v>
      </c>
      <c r="H13585" s="1" t="s">
        <v>54</v>
      </c>
      <c r="I13585" s="1" t="s">
        <v>97</v>
      </c>
      <c r="J13585" s="1" t="s">
        <v>97</v>
      </c>
      <c r="K13585" s="1" t="s">
        <v>92</v>
      </c>
      <c r="L13585" s="1" t="s">
        <v>91</v>
      </c>
      <c r="V13585" s="1" t="s">
        <v>160</v>
      </c>
      <c r="W13585" s="1" t="s">
        <v>25050</v>
      </c>
    </row>
    <row r="13586" spans="1:23" x14ac:dyDescent="0.2">
      <c r="A13586" s="1" t="s">
        <v>25136</v>
      </c>
      <c r="B13586" s="1">
        <v>92</v>
      </c>
      <c r="C13586" s="1">
        <v>2</v>
      </c>
      <c r="E13586" s="1">
        <v>109</v>
      </c>
      <c r="G13586" s="1" t="s">
        <v>306</v>
      </c>
      <c r="H13586" s="1" t="s">
        <v>54</v>
      </c>
      <c r="I13586" s="1" t="s">
        <v>97</v>
      </c>
      <c r="J13586" s="1" t="s">
        <v>97</v>
      </c>
      <c r="K13586" s="1" t="s">
        <v>92</v>
      </c>
      <c r="L13586" s="1" t="s">
        <v>91</v>
      </c>
      <c r="V13586" s="1" t="s">
        <v>160</v>
      </c>
      <c r="W13586" s="1" t="s">
        <v>25015</v>
      </c>
    </row>
    <row r="13587" spans="1:23" x14ac:dyDescent="0.2">
      <c r="A13587" s="1" t="s">
        <v>24987</v>
      </c>
      <c r="B13587" s="1">
        <v>92</v>
      </c>
      <c r="C13587" s="1">
        <v>2</v>
      </c>
      <c r="E13587" s="1">
        <v>11</v>
      </c>
      <c r="G13587" s="1" t="s">
        <v>62</v>
      </c>
      <c r="H13587" s="1" t="s">
        <v>54</v>
      </c>
      <c r="I13587" s="1" t="s">
        <v>97</v>
      </c>
      <c r="J13587" s="1" t="s">
        <v>97</v>
      </c>
      <c r="K13587" s="1" t="s">
        <v>92</v>
      </c>
      <c r="L13587" s="1" t="s">
        <v>91</v>
      </c>
      <c r="V13587" s="1" t="s">
        <v>160</v>
      </c>
      <c r="W13587" s="1" t="s">
        <v>24988</v>
      </c>
    </row>
    <row r="13588" spans="1:23" x14ac:dyDescent="0.2">
      <c r="A13588" s="1" t="s">
        <v>25137</v>
      </c>
      <c r="B13588" s="1">
        <v>92</v>
      </c>
      <c r="C13588" s="1">
        <v>2</v>
      </c>
      <c r="E13588" s="1">
        <v>110</v>
      </c>
      <c r="G13588" s="1" t="s">
        <v>95</v>
      </c>
      <c r="H13588" s="1" t="s">
        <v>24923</v>
      </c>
      <c r="I13588" s="1" t="s">
        <v>780</v>
      </c>
      <c r="J13588" s="1" t="s">
        <v>780</v>
      </c>
      <c r="K13588" s="1" t="s">
        <v>92</v>
      </c>
      <c r="L13588" s="1" t="s">
        <v>91</v>
      </c>
      <c r="V13588" s="1" t="s">
        <v>160</v>
      </c>
      <c r="W13588" s="1" t="s">
        <v>25090</v>
      </c>
    </row>
    <row r="13589" spans="1:23" x14ac:dyDescent="0.2">
      <c r="A13589" s="1" t="s">
        <v>25138</v>
      </c>
      <c r="B13589" s="1">
        <v>92</v>
      </c>
      <c r="C13589" s="1">
        <v>2</v>
      </c>
      <c r="E13589" s="1">
        <v>111</v>
      </c>
      <c r="G13589" s="1" t="s">
        <v>95</v>
      </c>
      <c r="H13589" s="1" t="s">
        <v>25119</v>
      </c>
      <c r="I13589" s="1" t="s">
        <v>86</v>
      </c>
      <c r="J13589" s="1" t="s">
        <v>86</v>
      </c>
      <c r="K13589" s="1" t="s">
        <v>88</v>
      </c>
      <c r="L13589" s="1" t="s">
        <v>87</v>
      </c>
      <c r="V13589" s="1" t="s">
        <v>160</v>
      </c>
      <c r="W13589" s="1" t="s">
        <v>25139</v>
      </c>
    </row>
    <row r="13590" spans="1:23" x14ac:dyDescent="0.2">
      <c r="A13590" s="1" t="s">
        <v>25140</v>
      </c>
      <c r="B13590" s="1">
        <v>92</v>
      </c>
      <c r="C13590" s="1">
        <v>2</v>
      </c>
      <c r="E13590" s="1">
        <v>112</v>
      </c>
      <c r="G13590" s="1" t="s">
        <v>31</v>
      </c>
      <c r="I13590" s="1" t="s">
        <v>96</v>
      </c>
      <c r="J13590" s="1" t="s">
        <v>96</v>
      </c>
      <c r="L13590" s="1" t="s">
        <v>91</v>
      </c>
      <c r="N13590" s="1" t="s">
        <v>91</v>
      </c>
      <c r="S13590" s="1" t="s">
        <v>91</v>
      </c>
      <c r="V13590" s="1" t="s">
        <v>70</v>
      </c>
      <c r="W13590" s="1" t="s">
        <v>25141</v>
      </c>
    </row>
    <row r="13591" spans="1:23" x14ac:dyDescent="0.2">
      <c r="A13591" s="1" t="s">
        <v>25142</v>
      </c>
      <c r="B13591" s="1">
        <v>92</v>
      </c>
      <c r="C13591" s="1">
        <v>2</v>
      </c>
      <c r="E13591" s="1">
        <v>113</v>
      </c>
      <c r="G13591" s="1" t="s">
        <v>95</v>
      </c>
      <c r="H13591" s="1" t="s">
        <v>54</v>
      </c>
      <c r="I13591" s="1" t="s">
        <v>97</v>
      </c>
      <c r="J13591" s="1" t="s">
        <v>97</v>
      </c>
      <c r="K13591" s="1" t="s">
        <v>91</v>
      </c>
      <c r="L13591" s="1" t="s">
        <v>91</v>
      </c>
      <c r="V13591" s="1" t="s">
        <v>70</v>
      </c>
      <c r="W13591" s="1" t="s">
        <v>25143</v>
      </c>
    </row>
    <row r="13592" spans="1:23" x14ac:dyDescent="0.2">
      <c r="A13592" s="1" t="s">
        <v>25144</v>
      </c>
      <c r="B13592" s="1">
        <v>92</v>
      </c>
      <c r="C13592" s="1">
        <v>2</v>
      </c>
      <c r="E13592" s="1">
        <v>114</v>
      </c>
      <c r="G13592" s="1" t="s">
        <v>95</v>
      </c>
      <c r="H13592" s="1" t="s">
        <v>54</v>
      </c>
      <c r="I13592" s="1" t="s">
        <v>97</v>
      </c>
      <c r="J13592" s="1" t="s">
        <v>97</v>
      </c>
      <c r="K13592" s="1" t="s">
        <v>92</v>
      </c>
      <c r="L13592" s="1" t="s">
        <v>91</v>
      </c>
      <c r="V13592" s="1" t="s">
        <v>160</v>
      </c>
      <c r="W13592" s="1" t="s">
        <v>25039</v>
      </c>
    </row>
    <row r="13593" spans="1:23" x14ac:dyDescent="0.2">
      <c r="A13593" s="1" t="s">
        <v>25145</v>
      </c>
      <c r="B13593" s="1">
        <v>92</v>
      </c>
      <c r="C13593" s="1">
        <v>2</v>
      </c>
      <c r="E13593" s="1">
        <v>115</v>
      </c>
      <c r="G13593" s="1" t="s">
        <v>95</v>
      </c>
      <c r="I13593" s="1" t="s">
        <v>6447</v>
      </c>
      <c r="J13593" s="4" t="s">
        <v>6447</v>
      </c>
      <c r="K13593" s="1" t="s">
        <v>12800</v>
      </c>
      <c r="L13593" s="1" t="s">
        <v>194</v>
      </c>
      <c r="O13593" s="1" t="s">
        <v>194</v>
      </c>
      <c r="V13593" s="1" t="s">
        <v>160</v>
      </c>
      <c r="W13593" s="1" t="s">
        <v>4843</v>
      </c>
    </row>
    <row r="13594" spans="1:23" x14ac:dyDescent="0.2">
      <c r="A13594" s="1" t="s">
        <v>25146</v>
      </c>
      <c r="B13594" s="1">
        <v>92</v>
      </c>
      <c r="C13594" s="1">
        <v>2</v>
      </c>
      <c r="E13594" s="1">
        <v>116</v>
      </c>
      <c r="G13594" s="1" t="s">
        <v>95</v>
      </c>
      <c r="H13594" s="1" t="s">
        <v>54</v>
      </c>
      <c r="I13594" s="1" t="s">
        <v>97</v>
      </c>
      <c r="J13594" s="1" t="s">
        <v>97</v>
      </c>
      <c r="K13594" s="1" t="s">
        <v>92</v>
      </c>
      <c r="L13594" s="1" t="s">
        <v>91</v>
      </c>
      <c r="V13594" s="1" t="s">
        <v>160</v>
      </c>
      <c r="W13594" s="1" t="s">
        <v>25050</v>
      </c>
    </row>
    <row r="13595" spans="1:23" x14ac:dyDescent="0.2">
      <c r="A13595" s="1" t="s">
        <v>25147</v>
      </c>
      <c r="B13595" s="1">
        <v>92</v>
      </c>
      <c r="C13595" s="1">
        <v>2</v>
      </c>
      <c r="E13595" s="1">
        <v>117</v>
      </c>
      <c r="G13595" s="1" t="s">
        <v>95</v>
      </c>
      <c r="H13595" s="1" t="s">
        <v>24923</v>
      </c>
      <c r="I13595" s="1" t="s">
        <v>780</v>
      </c>
      <c r="J13595" s="1" t="s">
        <v>780</v>
      </c>
      <c r="K13595" s="1" t="s">
        <v>92</v>
      </c>
      <c r="L13595" s="1" t="s">
        <v>91</v>
      </c>
      <c r="V13595" s="1" t="s">
        <v>160</v>
      </c>
      <c r="W13595" s="1" t="s">
        <v>25090</v>
      </c>
    </row>
    <row r="13596" spans="1:23" x14ac:dyDescent="0.2">
      <c r="A13596" s="1" t="s">
        <v>25148</v>
      </c>
      <c r="B13596" s="1">
        <v>92</v>
      </c>
      <c r="C13596" s="1">
        <v>2</v>
      </c>
      <c r="E13596" s="1">
        <v>118</v>
      </c>
      <c r="G13596" s="1" t="s">
        <v>95</v>
      </c>
      <c r="H13596" s="1" t="s">
        <v>24923</v>
      </c>
      <c r="I13596" s="1" t="s">
        <v>780</v>
      </c>
      <c r="J13596" s="1" t="s">
        <v>780</v>
      </c>
      <c r="K13596" s="1" t="s">
        <v>92</v>
      </c>
      <c r="L13596" s="1" t="s">
        <v>91</v>
      </c>
      <c r="V13596" s="1" t="s">
        <v>160</v>
      </c>
      <c r="W13596" s="1" t="s">
        <v>25090</v>
      </c>
    </row>
    <row r="13597" spans="1:23" x14ac:dyDescent="0.2">
      <c r="A13597" s="1" t="s">
        <v>25149</v>
      </c>
      <c r="B13597" s="1">
        <v>92</v>
      </c>
      <c r="C13597" s="1">
        <v>2</v>
      </c>
      <c r="E13597" s="1">
        <v>119</v>
      </c>
      <c r="G13597" s="1" t="s">
        <v>95</v>
      </c>
      <c r="H13597" s="1" t="s">
        <v>24923</v>
      </c>
      <c r="I13597" s="1" t="s">
        <v>780</v>
      </c>
      <c r="J13597" s="1" t="s">
        <v>780</v>
      </c>
      <c r="K13597" s="1" t="s">
        <v>92</v>
      </c>
      <c r="L13597" s="1" t="s">
        <v>91</v>
      </c>
      <c r="V13597" s="1" t="s">
        <v>160</v>
      </c>
      <c r="W13597" s="1" t="s">
        <v>25150</v>
      </c>
    </row>
    <row r="13598" spans="1:23" x14ac:dyDescent="0.2">
      <c r="A13598" s="1" t="s">
        <v>24989</v>
      </c>
      <c r="B13598" s="1">
        <v>92</v>
      </c>
      <c r="C13598" s="1">
        <v>2</v>
      </c>
      <c r="E13598" s="1">
        <v>12</v>
      </c>
      <c r="G13598" s="1" t="s">
        <v>21</v>
      </c>
      <c r="H13598" s="1" t="s">
        <v>54</v>
      </c>
      <c r="I13598" s="1" t="s">
        <v>97</v>
      </c>
      <c r="J13598" s="1" t="s">
        <v>97</v>
      </c>
      <c r="K13598" s="1" t="s">
        <v>92</v>
      </c>
      <c r="L13598" s="1" t="s">
        <v>91</v>
      </c>
      <c r="V13598" s="1" t="s">
        <v>160</v>
      </c>
      <c r="W13598" s="1" t="s">
        <v>24972</v>
      </c>
    </row>
    <row r="13599" spans="1:23" x14ac:dyDescent="0.2">
      <c r="A13599" s="1" t="s">
        <v>25151</v>
      </c>
      <c r="B13599" s="1">
        <v>92</v>
      </c>
      <c r="C13599" s="1">
        <v>2</v>
      </c>
      <c r="E13599" s="1">
        <v>120</v>
      </c>
      <c r="G13599" s="1" t="s">
        <v>95</v>
      </c>
      <c r="H13599" s="1" t="s">
        <v>582</v>
      </c>
      <c r="K13599" s="1" t="s">
        <v>339</v>
      </c>
      <c r="L13599" s="1" t="s">
        <v>163</v>
      </c>
      <c r="O13599" s="1" t="s">
        <v>163</v>
      </c>
      <c r="P13599" s="1" t="s">
        <v>25152</v>
      </c>
      <c r="V13599" s="1" t="s">
        <v>160</v>
      </c>
      <c r="W13599" s="1" t="s">
        <v>469</v>
      </c>
    </row>
    <row r="13600" spans="1:23" x14ac:dyDescent="0.2">
      <c r="A13600" s="1" t="s">
        <v>25153</v>
      </c>
      <c r="B13600" s="1">
        <v>92</v>
      </c>
      <c r="C13600" s="1">
        <v>2</v>
      </c>
      <c r="E13600" s="1">
        <v>121</v>
      </c>
      <c r="G13600" s="1" t="s">
        <v>31</v>
      </c>
      <c r="H13600" s="1" t="s">
        <v>54</v>
      </c>
      <c r="I13600" s="1" t="s">
        <v>97</v>
      </c>
      <c r="J13600" s="1" t="s">
        <v>97</v>
      </c>
      <c r="K13600" s="1" t="s">
        <v>25154</v>
      </c>
      <c r="L13600" s="4" t="s">
        <v>91</v>
      </c>
      <c r="V13600" s="1" t="s">
        <v>160</v>
      </c>
      <c r="W13600" s="1" t="s">
        <v>25155</v>
      </c>
    </row>
    <row r="13601" spans="1:23" x14ac:dyDescent="0.2">
      <c r="A13601" s="1" t="s">
        <v>25156</v>
      </c>
      <c r="B13601" s="1">
        <v>92</v>
      </c>
      <c r="C13601" s="1">
        <v>2</v>
      </c>
      <c r="E13601" s="1">
        <v>122</v>
      </c>
      <c r="G13601" s="1" t="s">
        <v>62</v>
      </c>
      <c r="H13601" s="1" t="s">
        <v>447</v>
      </c>
      <c r="I13601" s="1" t="s">
        <v>58</v>
      </c>
      <c r="J13601" s="1" t="s">
        <v>58</v>
      </c>
      <c r="K13601" s="1" t="s">
        <v>12735</v>
      </c>
      <c r="L13601" s="4" t="s">
        <v>26269</v>
      </c>
      <c r="V13601" s="1" t="s">
        <v>160</v>
      </c>
      <c r="W13601" s="1" t="s">
        <v>25157</v>
      </c>
    </row>
    <row r="13602" spans="1:23" x14ac:dyDescent="0.2">
      <c r="A13602" s="1" t="s">
        <v>25158</v>
      </c>
      <c r="B13602" s="1">
        <v>92</v>
      </c>
      <c r="C13602" s="1">
        <v>2</v>
      </c>
      <c r="E13602" s="1">
        <v>123</v>
      </c>
      <c r="G13602" s="1" t="s">
        <v>31</v>
      </c>
      <c r="H13602" s="1" t="s">
        <v>54</v>
      </c>
      <c r="I13602" s="1" t="s">
        <v>97</v>
      </c>
      <c r="J13602" s="1" t="s">
        <v>97</v>
      </c>
      <c r="K13602" s="1" t="s">
        <v>25154</v>
      </c>
      <c r="L13602" s="4" t="s">
        <v>91</v>
      </c>
      <c r="V13602" s="1" t="s">
        <v>160</v>
      </c>
      <c r="W13602" s="1" t="s">
        <v>25159</v>
      </c>
    </row>
    <row r="13603" spans="1:23" x14ac:dyDescent="0.2">
      <c r="A13603" s="1" t="s">
        <v>25160</v>
      </c>
      <c r="B13603" s="1">
        <v>92</v>
      </c>
      <c r="C13603" s="1">
        <v>2</v>
      </c>
      <c r="E13603" s="1">
        <v>124</v>
      </c>
      <c r="G13603" s="1" t="s">
        <v>31</v>
      </c>
      <c r="H13603" s="1" t="s">
        <v>54</v>
      </c>
      <c r="I13603" s="1" t="s">
        <v>97</v>
      </c>
      <c r="J13603" s="1" t="s">
        <v>97</v>
      </c>
      <c r="K13603" s="1" t="s">
        <v>92</v>
      </c>
      <c r="L13603" s="1" t="s">
        <v>91</v>
      </c>
      <c r="V13603" s="1" t="s">
        <v>160</v>
      </c>
      <c r="W13603" s="1" t="s">
        <v>25161</v>
      </c>
    </row>
    <row r="13604" spans="1:23" x14ac:dyDescent="0.2">
      <c r="A13604" s="1" t="s">
        <v>25166</v>
      </c>
      <c r="B13604" s="1">
        <v>92</v>
      </c>
      <c r="C13604" s="1">
        <v>2</v>
      </c>
      <c r="E13604" s="1">
        <v>125</v>
      </c>
      <c r="G13604" s="1" t="s">
        <v>62</v>
      </c>
      <c r="H13604" s="1" t="s">
        <v>54</v>
      </c>
      <c r="I13604" s="1" t="s">
        <v>97</v>
      </c>
      <c r="J13604" s="1" t="s">
        <v>97</v>
      </c>
      <c r="K13604" s="1" t="s">
        <v>88</v>
      </c>
      <c r="L13604" s="1" t="s">
        <v>87</v>
      </c>
      <c r="V13604" s="1" t="s">
        <v>79</v>
      </c>
      <c r="W13604" s="1" t="s">
        <v>4194</v>
      </c>
    </row>
    <row r="13605" spans="1:23" x14ac:dyDescent="0.2">
      <c r="A13605" s="1" t="s">
        <v>25162</v>
      </c>
      <c r="B13605" s="1">
        <v>92</v>
      </c>
      <c r="C13605" s="1">
        <v>2</v>
      </c>
      <c r="E13605" s="1">
        <v>125</v>
      </c>
      <c r="G13605" s="1" t="s">
        <v>62</v>
      </c>
      <c r="H13605" s="1" t="s">
        <v>54</v>
      </c>
      <c r="I13605" s="1" t="s">
        <v>97</v>
      </c>
      <c r="K13605" s="1" t="s">
        <v>88</v>
      </c>
      <c r="L13605" s="1" t="s">
        <v>87</v>
      </c>
      <c r="V13605" s="1" t="s">
        <v>70</v>
      </c>
      <c r="W13605" s="1" t="s">
        <v>25163</v>
      </c>
    </row>
    <row r="13606" spans="1:23" x14ac:dyDescent="0.2">
      <c r="A13606" s="1" t="s">
        <v>25164</v>
      </c>
      <c r="B13606" s="1">
        <v>92</v>
      </c>
      <c r="C13606" s="1">
        <v>2</v>
      </c>
      <c r="E13606" s="1">
        <v>125</v>
      </c>
      <c r="G13606" s="1" t="s">
        <v>31</v>
      </c>
      <c r="I13606" s="1" t="s">
        <v>96</v>
      </c>
      <c r="J13606" s="1" t="s">
        <v>96</v>
      </c>
      <c r="L13606" s="1" t="s">
        <v>91</v>
      </c>
      <c r="N13606" s="1" t="s">
        <v>91</v>
      </c>
      <c r="S13606" s="1" t="s">
        <v>91</v>
      </c>
      <c r="V13606" s="1" t="s">
        <v>70</v>
      </c>
      <c r="W13606" s="1" t="s">
        <v>25165</v>
      </c>
    </row>
    <row r="13607" spans="1:23" x14ac:dyDescent="0.2">
      <c r="A13607" s="1" t="s">
        <v>25167</v>
      </c>
      <c r="B13607" s="1">
        <v>92</v>
      </c>
      <c r="C13607" s="1">
        <v>2</v>
      </c>
      <c r="E13607" s="1">
        <v>126</v>
      </c>
      <c r="G13607" s="1" t="s">
        <v>31</v>
      </c>
      <c r="H13607" s="1" t="s">
        <v>54</v>
      </c>
      <c r="I13607" s="1" t="s">
        <v>97</v>
      </c>
      <c r="J13607" s="1" t="s">
        <v>97</v>
      </c>
      <c r="K13607" s="1" t="s">
        <v>91</v>
      </c>
      <c r="L13607" s="1" t="s">
        <v>91</v>
      </c>
      <c r="V13607" s="1" t="s">
        <v>70</v>
      </c>
      <c r="W13607" s="1" t="s">
        <v>25168</v>
      </c>
    </row>
    <row r="13608" spans="1:23" x14ac:dyDescent="0.2">
      <c r="A13608" s="1" t="s">
        <v>25169</v>
      </c>
      <c r="B13608" s="1">
        <v>92</v>
      </c>
      <c r="C13608" s="1">
        <v>2</v>
      </c>
      <c r="E13608" s="1">
        <v>127</v>
      </c>
      <c r="G13608" s="1" t="s">
        <v>31</v>
      </c>
      <c r="H13608" s="1" t="s">
        <v>54</v>
      </c>
      <c r="I13608" s="1" t="s">
        <v>97</v>
      </c>
      <c r="J13608" s="1" t="s">
        <v>97</v>
      </c>
      <c r="K13608" s="1" t="s">
        <v>91</v>
      </c>
      <c r="L13608" s="1" t="s">
        <v>91</v>
      </c>
      <c r="V13608" s="1" t="s">
        <v>70</v>
      </c>
      <c r="W13608" s="1" t="s">
        <v>25170</v>
      </c>
    </row>
    <row r="13609" spans="1:23" x14ac:dyDescent="0.2">
      <c r="A13609" s="1" t="s">
        <v>25171</v>
      </c>
      <c r="B13609" s="1">
        <v>92</v>
      </c>
      <c r="C13609" s="1">
        <v>2</v>
      </c>
      <c r="E13609" s="1">
        <v>128</v>
      </c>
      <c r="G13609" s="1" t="s">
        <v>62</v>
      </c>
      <c r="H13609" s="1" t="s">
        <v>54</v>
      </c>
      <c r="I13609" s="1" t="s">
        <v>853</v>
      </c>
      <c r="J13609" s="1" t="s">
        <v>854</v>
      </c>
      <c r="K13609" s="1" t="s">
        <v>92</v>
      </c>
      <c r="L13609" s="1" t="s">
        <v>91</v>
      </c>
      <c r="V13609" s="1" t="s">
        <v>160</v>
      </c>
      <c r="W13609" s="1" t="s">
        <v>25172</v>
      </c>
    </row>
    <row r="13610" spans="1:23" x14ac:dyDescent="0.2">
      <c r="A13610" s="1" t="s">
        <v>25173</v>
      </c>
      <c r="B13610" s="1">
        <v>92</v>
      </c>
      <c r="C13610" s="1">
        <v>2</v>
      </c>
      <c r="E13610" s="1">
        <v>129</v>
      </c>
      <c r="G13610" s="1" t="s">
        <v>62</v>
      </c>
      <c r="H13610" s="1" t="s">
        <v>54</v>
      </c>
      <c r="I13610" s="1" t="s">
        <v>97</v>
      </c>
      <c r="J13610" s="1" t="s">
        <v>97</v>
      </c>
      <c r="K13610" s="1" t="s">
        <v>88</v>
      </c>
      <c r="L13610" s="1" t="s">
        <v>87</v>
      </c>
      <c r="V13610" s="1" t="s">
        <v>160</v>
      </c>
      <c r="W13610" s="1" t="s">
        <v>25174</v>
      </c>
    </row>
    <row r="13611" spans="1:23" x14ac:dyDescent="0.2">
      <c r="A13611" s="1" t="s">
        <v>24990</v>
      </c>
      <c r="B13611" s="1">
        <v>92</v>
      </c>
      <c r="C13611" s="1">
        <v>2</v>
      </c>
      <c r="E13611" s="1">
        <v>13</v>
      </c>
      <c r="G13611" s="1" t="s">
        <v>21</v>
      </c>
      <c r="I13611" s="1" t="s">
        <v>780</v>
      </c>
      <c r="J13611" s="1" t="s">
        <v>780</v>
      </c>
      <c r="K13611" s="1" t="s">
        <v>92</v>
      </c>
      <c r="L13611" s="1" t="s">
        <v>91</v>
      </c>
      <c r="V13611" s="1" t="s">
        <v>160</v>
      </c>
      <c r="W13611" s="1" t="s">
        <v>24991</v>
      </c>
    </row>
    <row r="13612" spans="1:23" x14ac:dyDescent="0.2">
      <c r="A13612" s="1" t="s">
        <v>25175</v>
      </c>
      <c r="B13612" s="1">
        <v>92</v>
      </c>
      <c r="C13612" s="1">
        <v>2</v>
      </c>
      <c r="E13612" s="1">
        <v>130</v>
      </c>
      <c r="G13612" s="1" t="s">
        <v>62</v>
      </c>
      <c r="H13612" s="1" t="s">
        <v>54</v>
      </c>
      <c r="I13612" s="1" t="s">
        <v>97</v>
      </c>
      <c r="J13612" s="1" t="s">
        <v>97</v>
      </c>
      <c r="K13612" s="1" t="s">
        <v>92</v>
      </c>
      <c r="L13612" s="1" t="s">
        <v>91</v>
      </c>
      <c r="V13612" s="1" t="s">
        <v>160</v>
      </c>
      <c r="W13612" s="1" t="s">
        <v>25176</v>
      </c>
    </row>
    <row r="13613" spans="1:23" x14ac:dyDescent="0.2">
      <c r="A13613" s="1" t="s">
        <v>25177</v>
      </c>
      <c r="B13613" s="1">
        <v>92</v>
      </c>
      <c r="C13613" s="1">
        <v>2</v>
      </c>
      <c r="E13613" s="1">
        <v>131</v>
      </c>
      <c r="G13613" s="1" t="s">
        <v>31</v>
      </c>
      <c r="H13613" s="1" t="s">
        <v>54</v>
      </c>
      <c r="I13613" s="1" t="s">
        <v>97</v>
      </c>
      <c r="J13613" s="1" t="s">
        <v>97</v>
      </c>
      <c r="K13613" s="1" t="s">
        <v>92</v>
      </c>
      <c r="L13613" s="1" t="s">
        <v>91</v>
      </c>
      <c r="V13613" s="1" t="s">
        <v>160</v>
      </c>
      <c r="W13613" s="1" t="s">
        <v>25178</v>
      </c>
    </row>
    <row r="13614" spans="1:23" x14ac:dyDescent="0.2">
      <c r="A13614" s="1" t="s">
        <v>25179</v>
      </c>
      <c r="B13614" s="1">
        <v>92</v>
      </c>
      <c r="C13614" s="1">
        <v>2</v>
      </c>
      <c r="E13614" s="1">
        <v>132</v>
      </c>
      <c r="G13614" s="1" t="s">
        <v>1361</v>
      </c>
      <c r="H13614" s="1" t="s">
        <v>54</v>
      </c>
      <c r="I13614" s="1" t="s">
        <v>97</v>
      </c>
      <c r="J13614" s="1" t="s">
        <v>97</v>
      </c>
      <c r="K13614" s="1" t="s">
        <v>92</v>
      </c>
      <c r="L13614" s="1" t="s">
        <v>91</v>
      </c>
      <c r="V13614" s="1" t="s">
        <v>160</v>
      </c>
      <c r="W13614" s="1" t="s">
        <v>25180</v>
      </c>
    </row>
    <row r="13615" spans="1:23" x14ac:dyDescent="0.2">
      <c r="A13615" s="1" t="s">
        <v>25181</v>
      </c>
      <c r="B13615" s="1">
        <v>92</v>
      </c>
      <c r="C13615" s="1">
        <v>2</v>
      </c>
      <c r="E13615" s="1">
        <v>133</v>
      </c>
      <c r="G13615" s="1" t="s">
        <v>4247</v>
      </c>
      <c r="H13615" s="1" t="s">
        <v>25182</v>
      </c>
      <c r="I13615" s="1" t="s">
        <v>97</v>
      </c>
      <c r="J13615" s="1" t="s">
        <v>97</v>
      </c>
      <c r="K13615" s="1" t="s">
        <v>91</v>
      </c>
      <c r="L13615" s="1" t="s">
        <v>91</v>
      </c>
      <c r="V13615" s="1" t="s">
        <v>160</v>
      </c>
      <c r="W13615" s="1" t="s">
        <v>25183</v>
      </c>
    </row>
    <row r="13616" spans="1:23" x14ac:dyDescent="0.2">
      <c r="A13616" s="1" t="s">
        <v>25184</v>
      </c>
      <c r="B13616" s="1">
        <v>92</v>
      </c>
      <c r="C13616" s="1">
        <v>2</v>
      </c>
      <c r="E13616" s="1">
        <v>134</v>
      </c>
      <c r="G13616" s="1" t="s">
        <v>31</v>
      </c>
      <c r="H13616" s="1" t="s">
        <v>54</v>
      </c>
      <c r="I13616" s="1" t="s">
        <v>97</v>
      </c>
      <c r="J13616" s="1" t="s">
        <v>97</v>
      </c>
      <c r="K13616" s="1" t="s">
        <v>91</v>
      </c>
      <c r="L13616" s="1" t="s">
        <v>91</v>
      </c>
      <c r="V13616" s="1" t="s">
        <v>70</v>
      </c>
      <c r="W13616" s="1" t="s">
        <v>25185</v>
      </c>
    </row>
    <row r="13617" spans="1:23" x14ac:dyDescent="0.2">
      <c r="A13617" s="1" t="s">
        <v>25186</v>
      </c>
      <c r="B13617" s="1">
        <v>92</v>
      </c>
      <c r="C13617" s="1">
        <v>2</v>
      </c>
      <c r="E13617" s="1">
        <v>135</v>
      </c>
      <c r="G13617" s="1" t="s">
        <v>62</v>
      </c>
      <c r="H13617" s="1" t="s">
        <v>54</v>
      </c>
      <c r="I13617" s="1" t="s">
        <v>97</v>
      </c>
      <c r="J13617" s="1" t="s">
        <v>97</v>
      </c>
      <c r="K13617" s="1" t="s">
        <v>92</v>
      </c>
      <c r="L13617" s="1" t="s">
        <v>91</v>
      </c>
      <c r="V13617" s="1" t="s">
        <v>160</v>
      </c>
      <c r="W13617" s="1" t="s">
        <v>25187</v>
      </c>
    </row>
    <row r="13618" spans="1:23" x14ac:dyDescent="0.2">
      <c r="A13618" s="1" t="s">
        <v>25188</v>
      </c>
      <c r="B13618" s="1">
        <v>92</v>
      </c>
      <c r="C13618" s="1">
        <v>2</v>
      </c>
      <c r="E13618" s="1">
        <v>136</v>
      </c>
      <c r="G13618" s="1" t="s">
        <v>62</v>
      </c>
      <c r="H13618" s="1" t="s">
        <v>54</v>
      </c>
      <c r="I13618" s="1" t="s">
        <v>86</v>
      </c>
      <c r="J13618" s="1" t="s">
        <v>86</v>
      </c>
      <c r="K13618" s="1" t="s">
        <v>92</v>
      </c>
      <c r="L13618" s="1" t="s">
        <v>91</v>
      </c>
      <c r="V13618" s="1" t="s">
        <v>160</v>
      </c>
      <c r="W13618" s="1" t="s">
        <v>25189</v>
      </c>
    </row>
    <row r="13619" spans="1:23" x14ac:dyDescent="0.2">
      <c r="A13619" s="1" t="s">
        <v>25190</v>
      </c>
      <c r="B13619" s="1">
        <v>92</v>
      </c>
      <c r="C13619" s="1">
        <v>2</v>
      </c>
      <c r="E13619" s="1">
        <v>137</v>
      </c>
      <c r="G13619" s="1" t="s">
        <v>62</v>
      </c>
      <c r="I13619" s="1" t="s">
        <v>96</v>
      </c>
      <c r="J13619" s="1" t="s">
        <v>96</v>
      </c>
      <c r="L13619" s="1" t="s">
        <v>91</v>
      </c>
      <c r="N13619" s="1" t="s">
        <v>91</v>
      </c>
      <c r="S13619" s="1" t="s">
        <v>91</v>
      </c>
      <c r="V13619" s="1" t="s">
        <v>70</v>
      </c>
      <c r="W13619" s="1" t="s">
        <v>25191</v>
      </c>
    </row>
    <row r="13620" spans="1:23" x14ac:dyDescent="0.2">
      <c r="A13620" s="1" t="s">
        <v>25192</v>
      </c>
      <c r="B13620" s="1">
        <v>92</v>
      </c>
      <c r="C13620" s="1">
        <v>2</v>
      </c>
      <c r="E13620" s="1">
        <v>138</v>
      </c>
      <c r="G13620" s="1" t="s">
        <v>62</v>
      </c>
      <c r="I13620" s="1" t="s">
        <v>468</v>
      </c>
      <c r="J13620" s="1" t="s">
        <v>468</v>
      </c>
      <c r="K13620" s="1" t="s">
        <v>60</v>
      </c>
      <c r="L13620" s="1" t="s">
        <v>59</v>
      </c>
      <c r="V13620" s="1" t="s">
        <v>160</v>
      </c>
      <c r="W13620" s="1" t="s">
        <v>25193</v>
      </c>
    </row>
    <row r="13621" spans="1:23" x14ac:dyDescent="0.2">
      <c r="A13621" s="1" t="s">
        <v>25194</v>
      </c>
      <c r="B13621" s="1">
        <v>92</v>
      </c>
      <c r="C13621" s="1">
        <v>2</v>
      </c>
      <c r="E13621" s="1">
        <v>139</v>
      </c>
      <c r="G13621" s="1" t="s">
        <v>62</v>
      </c>
      <c r="I13621" s="1" t="s">
        <v>25195</v>
      </c>
      <c r="J13621" s="1" t="s">
        <v>25195</v>
      </c>
      <c r="L13621" s="1" t="s">
        <v>87</v>
      </c>
      <c r="N13621" s="1" t="s">
        <v>87</v>
      </c>
      <c r="S13621" s="1" t="s">
        <v>87</v>
      </c>
      <c r="V13621" s="1" t="s">
        <v>70</v>
      </c>
      <c r="W13621" s="1" t="s">
        <v>25196</v>
      </c>
    </row>
    <row r="13622" spans="1:23" x14ac:dyDescent="0.2">
      <c r="A13622" s="1" t="s">
        <v>24992</v>
      </c>
      <c r="B13622" s="1">
        <v>92</v>
      </c>
      <c r="C13622" s="1">
        <v>2</v>
      </c>
      <c r="E13622" s="1">
        <v>14</v>
      </c>
      <c r="G13622" s="1" t="s">
        <v>779</v>
      </c>
      <c r="H13622" s="1" t="s">
        <v>54</v>
      </c>
      <c r="I13622" s="1" t="s">
        <v>97</v>
      </c>
      <c r="J13622" s="1" t="s">
        <v>97</v>
      </c>
      <c r="K13622" s="1" t="s">
        <v>92</v>
      </c>
      <c r="L13622" s="1" t="s">
        <v>91</v>
      </c>
      <c r="V13622" s="1" t="s">
        <v>160</v>
      </c>
      <c r="W13622" s="1" t="s">
        <v>24993</v>
      </c>
    </row>
    <row r="13623" spans="1:23" x14ac:dyDescent="0.2">
      <c r="A13623" s="1" t="s">
        <v>25197</v>
      </c>
      <c r="B13623" s="1">
        <v>92</v>
      </c>
      <c r="C13623" s="1">
        <v>2</v>
      </c>
      <c r="E13623" s="1">
        <v>140</v>
      </c>
      <c r="G13623" s="1" t="s">
        <v>62</v>
      </c>
      <c r="I13623" s="1" t="s">
        <v>25195</v>
      </c>
      <c r="J13623" s="1" t="s">
        <v>25195</v>
      </c>
      <c r="L13623" s="1" t="s">
        <v>87</v>
      </c>
      <c r="N13623" s="1" t="s">
        <v>87</v>
      </c>
      <c r="S13623" s="1" t="s">
        <v>87</v>
      </c>
      <c r="V13623" s="1" t="s">
        <v>70</v>
      </c>
      <c r="W13623" s="1" t="s">
        <v>25196</v>
      </c>
    </row>
    <row r="13624" spans="1:23" x14ac:dyDescent="0.2">
      <c r="A13624" s="1" t="s">
        <v>25198</v>
      </c>
      <c r="B13624" s="1">
        <v>92</v>
      </c>
      <c r="C13624" s="1">
        <v>2</v>
      </c>
      <c r="E13624" s="1">
        <v>141</v>
      </c>
      <c r="G13624" s="1" t="s">
        <v>62</v>
      </c>
      <c r="H13624" s="1" t="s">
        <v>54</v>
      </c>
      <c r="I13624" s="1" t="s">
        <v>97</v>
      </c>
      <c r="J13624" s="1" t="s">
        <v>97</v>
      </c>
      <c r="L13624" s="1" t="s">
        <v>91</v>
      </c>
      <c r="N13624" s="1" t="s">
        <v>91</v>
      </c>
      <c r="S13624" s="1" t="s">
        <v>91</v>
      </c>
      <c r="V13624" s="1" t="s">
        <v>70</v>
      </c>
      <c r="W13624" s="1" t="s">
        <v>25199</v>
      </c>
    </row>
    <row r="13625" spans="1:23" x14ac:dyDescent="0.2">
      <c r="A13625" s="1" t="s">
        <v>25200</v>
      </c>
      <c r="B13625" s="1">
        <v>92</v>
      </c>
      <c r="C13625" s="1">
        <v>2</v>
      </c>
      <c r="E13625" s="1">
        <v>142</v>
      </c>
      <c r="G13625" s="1" t="s">
        <v>31</v>
      </c>
      <c r="H13625" s="1" t="s">
        <v>54</v>
      </c>
      <c r="I13625" s="1" t="s">
        <v>97</v>
      </c>
      <c r="J13625" s="1" t="s">
        <v>97</v>
      </c>
      <c r="K13625" s="1" t="s">
        <v>92</v>
      </c>
      <c r="L13625" s="1" t="s">
        <v>91</v>
      </c>
      <c r="V13625" s="1" t="s">
        <v>160</v>
      </c>
      <c r="W13625" s="1" t="s">
        <v>25060</v>
      </c>
    </row>
    <row r="13626" spans="1:23" x14ac:dyDescent="0.2">
      <c r="A13626" s="1" t="s">
        <v>25201</v>
      </c>
      <c r="B13626" s="1">
        <v>92</v>
      </c>
      <c r="C13626" s="1">
        <v>2</v>
      </c>
      <c r="E13626" s="1">
        <v>143</v>
      </c>
      <c r="G13626" s="1" t="s">
        <v>31</v>
      </c>
      <c r="H13626" s="1" t="s">
        <v>54</v>
      </c>
      <c r="I13626" s="1" t="s">
        <v>97</v>
      </c>
      <c r="J13626" s="1" t="s">
        <v>97</v>
      </c>
      <c r="K13626" s="1" t="s">
        <v>91</v>
      </c>
      <c r="L13626" s="1" t="s">
        <v>91</v>
      </c>
      <c r="V13626" s="1" t="s">
        <v>70</v>
      </c>
      <c r="W13626" s="1" t="s">
        <v>25013</v>
      </c>
    </row>
    <row r="13627" spans="1:23" x14ac:dyDescent="0.2">
      <c r="A13627" s="1" t="s">
        <v>25202</v>
      </c>
      <c r="B13627" s="1">
        <v>92</v>
      </c>
      <c r="C13627" s="1">
        <v>2</v>
      </c>
      <c r="E13627" s="1">
        <v>144</v>
      </c>
      <c r="G13627" s="1" t="s">
        <v>62</v>
      </c>
      <c r="H13627" s="1" t="s">
        <v>54</v>
      </c>
      <c r="I13627" s="1" t="s">
        <v>97</v>
      </c>
      <c r="J13627" s="1" t="s">
        <v>97</v>
      </c>
      <c r="K13627" s="1" t="s">
        <v>92</v>
      </c>
      <c r="L13627" s="1" t="s">
        <v>91</v>
      </c>
      <c r="V13627" s="1" t="s">
        <v>160</v>
      </c>
      <c r="W13627" s="1" t="s">
        <v>24988</v>
      </c>
    </row>
    <row r="13628" spans="1:23" x14ac:dyDescent="0.2">
      <c r="A13628" s="1" t="s">
        <v>25203</v>
      </c>
      <c r="B13628" s="1">
        <v>92</v>
      </c>
      <c r="C13628" s="1">
        <v>2</v>
      </c>
      <c r="E13628" s="1">
        <v>145</v>
      </c>
      <c r="G13628" s="1" t="s">
        <v>62</v>
      </c>
      <c r="H13628" s="1" t="s">
        <v>54</v>
      </c>
      <c r="I13628" s="1" t="s">
        <v>97</v>
      </c>
      <c r="J13628" s="1" t="s">
        <v>97</v>
      </c>
      <c r="K13628" s="1" t="s">
        <v>92</v>
      </c>
      <c r="L13628" s="1" t="s">
        <v>91</v>
      </c>
      <c r="V13628" s="1" t="s">
        <v>160</v>
      </c>
      <c r="W13628" s="1" t="s">
        <v>24988</v>
      </c>
    </row>
    <row r="13629" spans="1:23" x14ac:dyDescent="0.2">
      <c r="A13629" s="1" t="s">
        <v>25204</v>
      </c>
      <c r="B13629" s="1">
        <v>92</v>
      </c>
      <c r="C13629" s="1">
        <v>2</v>
      </c>
      <c r="E13629" s="1">
        <v>146</v>
      </c>
      <c r="G13629" s="1" t="s">
        <v>62</v>
      </c>
      <c r="H13629" s="1" t="s">
        <v>54</v>
      </c>
      <c r="I13629" s="1" t="s">
        <v>97</v>
      </c>
      <c r="J13629" s="1" t="s">
        <v>97</v>
      </c>
      <c r="L13629" s="1" t="s">
        <v>91</v>
      </c>
      <c r="N13629" s="1" t="s">
        <v>91</v>
      </c>
      <c r="S13629" s="1" t="s">
        <v>91</v>
      </c>
      <c r="V13629" s="1" t="s">
        <v>70</v>
      </c>
      <c r="W13629" s="1" t="s">
        <v>25199</v>
      </c>
    </row>
    <row r="13630" spans="1:23" x14ac:dyDescent="0.2">
      <c r="A13630" s="1" t="s">
        <v>25205</v>
      </c>
      <c r="B13630" s="1">
        <v>92</v>
      </c>
      <c r="C13630" s="1">
        <v>2</v>
      </c>
      <c r="E13630" s="1">
        <v>147</v>
      </c>
      <c r="G13630" s="1" t="s">
        <v>62</v>
      </c>
      <c r="H13630" s="1" t="s">
        <v>54</v>
      </c>
      <c r="I13630" s="1" t="s">
        <v>97</v>
      </c>
      <c r="J13630" s="1" t="s">
        <v>97</v>
      </c>
      <c r="K13630" s="1" t="s">
        <v>92</v>
      </c>
      <c r="L13630" s="1" t="s">
        <v>91</v>
      </c>
      <c r="V13630" s="1" t="s">
        <v>160</v>
      </c>
      <c r="W13630" s="1" t="s">
        <v>24988</v>
      </c>
    </row>
    <row r="13631" spans="1:23" x14ac:dyDescent="0.2">
      <c r="A13631" s="1" t="s">
        <v>25206</v>
      </c>
      <c r="B13631" s="1">
        <v>92</v>
      </c>
      <c r="C13631" s="1">
        <v>2</v>
      </c>
      <c r="E13631" s="1">
        <v>148</v>
      </c>
      <c r="G13631" s="1" t="s">
        <v>62</v>
      </c>
      <c r="H13631" s="1" t="s">
        <v>54</v>
      </c>
      <c r="I13631" s="1" t="s">
        <v>97</v>
      </c>
      <c r="J13631" s="1" t="s">
        <v>97</v>
      </c>
      <c r="K13631" s="1" t="s">
        <v>91</v>
      </c>
      <c r="L13631" s="1" t="s">
        <v>91</v>
      </c>
      <c r="V13631" s="1" t="s">
        <v>160</v>
      </c>
      <c r="W13631" s="1" t="s">
        <v>24988</v>
      </c>
    </row>
    <row r="13632" spans="1:23" x14ac:dyDescent="0.2">
      <c r="A13632" s="1" t="s">
        <v>25207</v>
      </c>
      <c r="B13632" s="1">
        <v>92</v>
      </c>
      <c r="C13632" s="1">
        <v>2</v>
      </c>
      <c r="E13632" s="1">
        <v>149</v>
      </c>
      <c r="G13632" s="1" t="s">
        <v>62</v>
      </c>
      <c r="H13632" s="1" t="s">
        <v>54</v>
      </c>
      <c r="I13632" s="1" t="s">
        <v>97</v>
      </c>
      <c r="J13632" s="1" t="s">
        <v>97</v>
      </c>
      <c r="K13632" s="1" t="s">
        <v>91</v>
      </c>
      <c r="L13632" s="1" t="s">
        <v>91</v>
      </c>
      <c r="V13632" s="1" t="s">
        <v>160</v>
      </c>
      <c r="W13632" s="1" t="s">
        <v>24988</v>
      </c>
    </row>
    <row r="13633" spans="1:23" x14ac:dyDescent="0.2">
      <c r="A13633" s="1" t="s">
        <v>24994</v>
      </c>
      <c r="B13633" s="1">
        <v>92</v>
      </c>
      <c r="C13633" s="1">
        <v>2</v>
      </c>
      <c r="E13633" s="1">
        <v>15</v>
      </c>
      <c r="G13633" s="1" t="s">
        <v>31</v>
      </c>
      <c r="H13633" s="1" t="s">
        <v>54</v>
      </c>
      <c r="I13633" s="1" t="s">
        <v>97</v>
      </c>
      <c r="J13633" s="1" t="s">
        <v>97</v>
      </c>
      <c r="K13633" s="1" t="s">
        <v>92</v>
      </c>
      <c r="L13633" s="1" t="s">
        <v>91</v>
      </c>
      <c r="V13633" s="1" t="s">
        <v>160</v>
      </c>
      <c r="W13633" s="1" t="s">
        <v>24995</v>
      </c>
    </row>
    <row r="13634" spans="1:23" x14ac:dyDescent="0.2">
      <c r="A13634" s="1" t="s">
        <v>25208</v>
      </c>
      <c r="B13634" s="1">
        <v>92</v>
      </c>
      <c r="C13634" s="1">
        <v>2</v>
      </c>
      <c r="E13634" s="1">
        <v>150</v>
      </c>
      <c r="G13634" s="1" t="s">
        <v>62</v>
      </c>
      <c r="H13634" s="1" t="s">
        <v>54</v>
      </c>
      <c r="I13634" s="1" t="s">
        <v>97</v>
      </c>
      <c r="J13634" s="1" t="s">
        <v>97</v>
      </c>
      <c r="K13634" s="1" t="s">
        <v>91</v>
      </c>
      <c r="L13634" s="1" t="s">
        <v>91</v>
      </c>
      <c r="V13634" s="1" t="s">
        <v>160</v>
      </c>
      <c r="W13634" s="1" t="s">
        <v>25174</v>
      </c>
    </row>
    <row r="13635" spans="1:23" x14ac:dyDescent="0.2">
      <c r="A13635" s="1" t="s">
        <v>25209</v>
      </c>
      <c r="B13635" s="1">
        <v>92</v>
      </c>
      <c r="C13635" s="1">
        <v>2</v>
      </c>
      <c r="E13635" s="1">
        <v>151</v>
      </c>
      <c r="G13635" s="1" t="s">
        <v>62</v>
      </c>
      <c r="H13635" s="1" t="s">
        <v>54</v>
      </c>
      <c r="I13635" s="1" t="s">
        <v>97</v>
      </c>
      <c r="J13635" s="1" t="s">
        <v>97</v>
      </c>
      <c r="K13635" s="1" t="s">
        <v>91</v>
      </c>
      <c r="L13635" s="1" t="s">
        <v>91</v>
      </c>
      <c r="V13635" s="1" t="s">
        <v>160</v>
      </c>
      <c r="W13635" s="1" t="s">
        <v>24988</v>
      </c>
    </row>
    <row r="13636" spans="1:23" x14ac:dyDescent="0.2">
      <c r="A13636" s="1" t="s">
        <v>25210</v>
      </c>
      <c r="B13636" s="1">
        <v>92</v>
      </c>
      <c r="C13636" s="1">
        <v>2</v>
      </c>
      <c r="E13636" s="1">
        <v>152</v>
      </c>
      <c r="G13636" s="1" t="s">
        <v>31</v>
      </c>
      <c r="H13636" s="1" t="s">
        <v>447</v>
      </c>
      <c r="I13636" s="1" t="s">
        <v>25211</v>
      </c>
      <c r="K13636" s="1" t="s">
        <v>767</v>
      </c>
      <c r="L13636" s="1" t="s">
        <v>26269</v>
      </c>
      <c r="V13636" s="1" t="s">
        <v>160</v>
      </c>
      <c r="W13636" s="1" t="s">
        <v>25212</v>
      </c>
    </row>
    <row r="13637" spans="1:23" x14ac:dyDescent="0.2">
      <c r="A13637" s="1" t="s">
        <v>25213</v>
      </c>
      <c r="B13637" s="1">
        <v>92</v>
      </c>
      <c r="C13637" s="1">
        <v>2</v>
      </c>
      <c r="E13637" s="1">
        <v>153</v>
      </c>
      <c r="G13637" s="1" t="s">
        <v>95</v>
      </c>
      <c r="H13637" s="1" t="s">
        <v>25214</v>
      </c>
      <c r="I13637" s="1" t="s">
        <v>97</v>
      </c>
      <c r="J13637" s="1" t="s">
        <v>97</v>
      </c>
      <c r="K13637" s="1" t="s">
        <v>91</v>
      </c>
      <c r="L13637" s="1" t="s">
        <v>91</v>
      </c>
      <c r="V13637" s="1" t="s">
        <v>160</v>
      </c>
      <c r="W13637" s="1" t="s">
        <v>25215</v>
      </c>
    </row>
    <row r="13638" spans="1:23" x14ac:dyDescent="0.2">
      <c r="A13638" s="1" t="s">
        <v>25216</v>
      </c>
      <c r="B13638" s="1">
        <v>92</v>
      </c>
      <c r="C13638" s="1">
        <v>2</v>
      </c>
      <c r="E13638" s="1">
        <v>154</v>
      </c>
      <c r="G13638" s="1" t="s">
        <v>31</v>
      </c>
      <c r="H13638" s="1" t="s">
        <v>54</v>
      </c>
      <c r="I13638" s="1" t="s">
        <v>97</v>
      </c>
      <c r="J13638" s="1" t="s">
        <v>97</v>
      </c>
      <c r="K13638" s="1" t="s">
        <v>91</v>
      </c>
      <c r="L13638" s="1" t="s">
        <v>91</v>
      </c>
      <c r="V13638" s="1" t="s">
        <v>160</v>
      </c>
      <c r="W13638" s="1" t="s">
        <v>25217</v>
      </c>
    </row>
    <row r="13639" spans="1:23" x14ac:dyDescent="0.2">
      <c r="A13639" s="1" t="s">
        <v>25218</v>
      </c>
      <c r="B13639" s="1">
        <v>92</v>
      </c>
      <c r="C13639" s="1">
        <v>2</v>
      </c>
      <c r="E13639" s="1">
        <v>155</v>
      </c>
      <c r="G13639" s="1" t="s">
        <v>31</v>
      </c>
      <c r="H13639" s="1" t="s">
        <v>54</v>
      </c>
      <c r="I13639" s="1" t="s">
        <v>97</v>
      </c>
      <c r="J13639" s="1" t="s">
        <v>97</v>
      </c>
      <c r="K13639" s="1" t="s">
        <v>91</v>
      </c>
      <c r="L13639" s="1" t="s">
        <v>91</v>
      </c>
      <c r="V13639" s="1" t="s">
        <v>160</v>
      </c>
      <c r="W13639" s="1" t="s">
        <v>25219</v>
      </c>
    </row>
    <row r="13640" spans="1:23" x14ac:dyDescent="0.2">
      <c r="A13640" s="1" t="s">
        <v>25220</v>
      </c>
      <c r="B13640" s="1">
        <v>92</v>
      </c>
      <c r="C13640" s="1">
        <v>2</v>
      </c>
      <c r="E13640" s="1">
        <v>156</v>
      </c>
      <c r="G13640" s="1" t="s">
        <v>31</v>
      </c>
      <c r="H13640" s="1" t="s">
        <v>54</v>
      </c>
      <c r="I13640" s="1" t="s">
        <v>97</v>
      </c>
      <c r="J13640" s="1" t="s">
        <v>97</v>
      </c>
      <c r="K13640" s="1" t="s">
        <v>25221</v>
      </c>
      <c r="L13640" s="1" t="s">
        <v>91</v>
      </c>
      <c r="V13640" s="1" t="s">
        <v>160</v>
      </c>
      <c r="W13640" s="1" t="s">
        <v>25222</v>
      </c>
    </row>
    <row r="13641" spans="1:23" x14ac:dyDescent="0.2">
      <c r="A13641" s="1" t="s">
        <v>25223</v>
      </c>
      <c r="B13641" s="1">
        <v>92</v>
      </c>
      <c r="C13641" s="1">
        <v>2</v>
      </c>
      <c r="E13641" s="1">
        <v>157</v>
      </c>
      <c r="G13641" s="1" t="s">
        <v>31</v>
      </c>
      <c r="H13641" s="1" t="s">
        <v>54</v>
      </c>
      <c r="I13641" s="1" t="s">
        <v>97</v>
      </c>
      <c r="J13641" s="1" t="s">
        <v>97</v>
      </c>
      <c r="K13641" s="1" t="s">
        <v>91</v>
      </c>
      <c r="L13641" s="1" t="s">
        <v>91</v>
      </c>
      <c r="V13641" s="1" t="s">
        <v>160</v>
      </c>
      <c r="W13641" s="1" t="s">
        <v>25224</v>
      </c>
    </row>
    <row r="13642" spans="1:23" x14ac:dyDescent="0.2">
      <c r="A13642" s="1" t="s">
        <v>25225</v>
      </c>
      <c r="B13642" s="1">
        <v>92</v>
      </c>
      <c r="C13642" s="1">
        <v>2</v>
      </c>
      <c r="E13642" s="1">
        <v>158</v>
      </c>
      <c r="G13642" s="1" t="s">
        <v>4247</v>
      </c>
      <c r="H13642" s="1" t="s">
        <v>25182</v>
      </c>
      <c r="I13642" s="1" t="s">
        <v>97</v>
      </c>
      <c r="J13642" s="1" t="s">
        <v>97</v>
      </c>
      <c r="K13642" s="1" t="s">
        <v>91</v>
      </c>
      <c r="L13642" s="1" t="s">
        <v>91</v>
      </c>
      <c r="V13642" s="1" t="s">
        <v>160</v>
      </c>
      <c r="W13642" s="1" t="s">
        <v>25226</v>
      </c>
    </row>
    <row r="13643" spans="1:23" x14ac:dyDescent="0.2">
      <c r="A13643" s="1" t="s">
        <v>25227</v>
      </c>
      <c r="B13643" s="1">
        <v>92</v>
      </c>
      <c r="C13643" s="1">
        <v>2</v>
      </c>
      <c r="E13643" s="1">
        <v>159</v>
      </c>
      <c r="G13643" s="1" t="s">
        <v>31</v>
      </c>
      <c r="H13643" s="1" t="s">
        <v>54</v>
      </c>
      <c r="I13643" s="1" t="s">
        <v>97</v>
      </c>
      <c r="J13643" s="1" t="s">
        <v>97</v>
      </c>
      <c r="K13643" s="1" t="s">
        <v>91</v>
      </c>
      <c r="L13643" s="1" t="s">
        <v>91</v>
      </c>
      <c r="V13643" s="1" t="s">
        <v>160</v>
      </c>
      <c r="W13643" s="1" t="s">
        <v>25228</v>
      </c>
    </row>
    <row r="13644" spans="1:23" x14ac:dyDescent="0.2">
      <c r="A13644" s="1" t="s">
        <v>24996</v>
      </c>
      <c r="B13644" s="1">
        <v>92</v>
      </c>
      <c r="C13644" s="1">
        <v>2</v>
      </c>
      <c r="E13644" s="1">
        <v>16</v>
      </c>
      <c r="G13644" s="1" t="s">
        <v>21</v>
      </c>
      <c r="H13644" s="1" t="s">
        <v>54</v>
      </c>
      <c r="I13644" s="1" t="s">
        <v>780</v>
      </c>
      <c r="J13644" s="1" t="s">
        <v>780</v>
      </c>
      <c r="K13644" s="1" t="s">
        <v>92</v>
      </c>
      <c r="L13644" s="1" t="s">
        <v>91</v>
      </c>
      <c r="V13644" s="1" t="s">
        <v>160</v>
      </c>
      <c r="W13644" s="1" t="s">
        <v>24991</v>
      </c>
    </row>
    <row r="13645" spans="1:23" x14ac:dyDescent="0.2">
      <c r="A13645" s="1" t="s">
        <v>25229</v>
      </c>
      <c r="B13645" s="1">
        <v>92</v>
      </c>
      <c r="C13645" s="1">
        <v>2</v>
      </c>
      <c r="E13645" s="1">
        <v>160</v>
      </c>
      <c r="G13645" s="1" t="s">
        <v>31</v>
      </c>
      <c r="H13645" s="1" t="s">
        <v>25230</v>
      </c>
      <c r="I13645" s="1" t="s">
        <v>25211</v>
      </c>
      <c r="J13645" s="4" t="s">
        <v>25211</v>
      </c>
      <c r="K13645" s="1" t="s">
        <v>920</v>
      </c>
      <c r="L13645" s="1" t="s">
        <v>26264</v>
      </c>
      <c r="V13645" s="1" t="s">
        <v>160</v>
      </c>
      <c r="W13645" s="1" t="s">
        <v>25231</v>
      </c>
    </row>
    <row r="13646" spans="1:23" x14ac:dyDescent="0.2">
      <c r="A13646" s="1" t="s">
        <v>25232</v>
      </c>
      <c r="B13646" s="1">
        <v>92</v>
      </c>
      <c r="C13646" s="1">
        <v>2</v>
      </c>
      <c r="E13646" s="1">
        <v>161</v>
      </c>
      <c r="G13646" s="1" t="s">
        <v>31</v>
      </c>
      <c r="H13646" s="1" t="s">
        <v>25230</v>
      </c>
      <c r="I13646" s="1" t="s">
        <v>25211</v>
      </c>
      <c r="K13646" s="1" t="s">
        <v>920</v>
      </c>
      <c r="L13646" s="1" t="s">
        <v>26264</v>
      </c>
      <c r="V13646" s="1" t="s">
        <v>160</v>
      </c>
      <c r="W13646" s="1" t="s">
        <v>25231</v>
      </c>
    </row>
    <row r="13647" spans="1:23" x14ac:dyDescent="0.2">
      <c r="A13647" s="1" t="s">
        <v>25233</v>
      </c>
      <c r="B13647" s="1">
        <v>92</v>
      </c>
      <c r="C13647" s="1">
        <v>2</v>
      </c>
      <c r="E13647" s="1">
        <v>162</v>
      </c>
      <c r="G13647" s="1" t="s">
        <v>31</v>
      </c>
      <c r="H13647" s="1" t="s">
        <v>54</v>
      </c>
      <c r="I13647" s="1" t="s">
        <v>97</v>
      </c>
      <c r="J13647" s="1" t="s">
        <v>97</v>
      </c>
      <c r="K13647" s="1" t="s">
        <v>91</v>
      </c>
      <c r="L13647" s="1" t="s">
        <v>91</v>
      </c>
      <c r="V13647" s="1" t="s">
        <v>160</v>
      </c>
      <c r="W13647" s="1" t="s">
        <v>25234</v>
      </c>
    </row>
    <row r="13648" spans="1:23" x14ac:dyDescent="0.2">
      <c r="A13648" s="1" t="s">
        <v>25235</v>
      </c>
      <c r="B13648" s="1">
        <v>92</v>
      </c>
      <c r="C13648" s="1">
        <v>2</v>
      </c>
      <c r="E13648" s="1">
        <v>163</v>
      </c>
      <c r="G13648" s="1" t="s">
        <v>31</v>
      </c>
      <c r="H13648" s="1" t="s">
        <v>54</v>
      </c>
      <c r="I13648" s="1" t="s">
        <v>97</v>
      </c>
      <c r="J13648" s="1" t="s">
        <v>97</v>
      </c>
      <c r="K13648" s="1" t="s">
        <v>91</v>
      </c>
      <c r="L13648" s="1" t="s">
        <v>91</v>
      </c>
      <c r="V13648" s="1" t="s">
        <v>160</v>
      </c>
      <c r="W13648" s="1" t="s">
        <v>25236</v>
      </c>
    </row>
    <row r="13649" spans="1:23" x14ac:dyDescent="0.2">
      <c r="A13649" s="1" t="s">
        <v>25237</v>
      </c>
      <c r="B13649" s="1">
        <v>92</v>
      </c>
      <c r="C13649" s="1">
        <v>2</v>
      </c>
      <c r="E13649" s="1">
        <v>164</v>
      </c>
      <c r="G13649" s="1" t="s">
        <v>31</v>
      </c>
      <c r="H13649" s="1" t="s">
        <v>54</v>
      </c>
      <c r="I13649" s="1" t="s">
        <v>97</v>
      </c>
      <c r="J13649" s="1" t="s">
        <v>97</v>
      </c>
      <c r="K13649" s="1" t="s">
        <v>91</v>
      </c>
      <c r="L13649" s="1" t="s">
        <v>91</v>
      </c>
      <c r="V13649" s="1" t="s">
        <v>160</v>
      </c>
      <c r="W13649" s="1" t="s">
        <v>25228</v>
      </c>
    </row>
    <row r="13650" spans="1:23" x14ac:dyDescent="0.2">
      <c r="A13650" s="1" t="s">
        <v>25238</v>
      </c>
      <c r="B13650" s="1">
        <v>92</v>
      </c>
      <c r="C13650" s="1">
        <v>2</v>
      </c>
      <c r="E13650" s="1">
        <v>165</v>
      </c>
      <c r="G13650" s="1" t="s">
        <v>31</v>
      </c>
      <c r="H13650" s="1" t="s">
        <v>54</v>
      </c>
      <c r="I13650" s="1" t="s">
        <v>25239</v>
      </c>
      <c r="J13650" s="1" t="s">
        <v>213</v>
      </c>
      <c r="K13650" s="1" t="s">
        <v>91</v>
      </c>
      <c r="L13650" s="1" t="s">
        <v>91</v>
      </c>
      <c r="V13650" s="1" t="s">
        <v>160</v>
      </c>
      <c r="W13650" s="1" t="s">
        <v>25240</v>
      </c>
    </row>
    <row r="13651" spans="1:23" x14ac:dyDescent="0.2">
      <c r="A13651" s="1" t="s">
        <v>25241</v>
      </c>
      <c r="B13651" s="1">
        <v>92</v>
      </c>
      <c r="C13651" s="1">
        <v>2</v>
      </c>
      <c r="E13651" s="1">
        <v>166</v>
      </c>
      <c r="G13651" s="1" t="s">
        <v>31</v>
      </c>
      <c r="H13651" s="1" t="s">
        <v>54</v>
      </c>
      <c r="I13651" s="1" t="s">
        <v>97</v>
      </c>
      <c r="J13651" s="1" t="s">
        <v>97</v>
      </c>
      <c r="K13651" s="1" t="s">
        <v>91</v>
      </c>
      <c r="L13651" s="1" t="s">
        <v>91</v>
      </c>
      <c r="V13651" s="1" t="s">
        <v>70</v>
      </c>
      <c r="W13651" s="1" t="s">
        <v>25013</v>
      </c>
    </row>
    <row r="13652" spans="1:23" x14ac:dyDescent="0.2">
      <c r="A13652" s="1" t="s">
        <v>25242</v>
      </c>
      <c r="B13652" s="1">
        <v>92</v>
      </c>
      <c r="C13652" s="1">
        <v>2</v>
      </c>
      <c r="E13652" s="1">
        <v>167</v>
      </c>
      <c r="G13652" s="1" t="s">
        <v>31</v>
      </c>
      <c r="H13652" s="1" t="s">
        <v>54</v>
      </c>
      <c r="I13652" s="1" t="s">
        <v>97</v>
      </c>
      <c r="J13652" s="1" t="s">
        <v>97</v>
      </c>
      <c r="K13652" s="1" t="s">
        <v>91</v>
      </c>
      <c r="L13652" s="1" t="s">
        <v>91</v>
      </c>
      <c r="V13652" s="1" t="s">
        <v>160</v>
      </c>
      <c r="W13652" s="1" t="s">
        <v>24995</v>
      </c>
    </row>
    <row r="13653" spans="1:23" x14ac:dyDescent="0.2">
      <c r="A13653" s="1" t="s">
        <v>25243</v>
      </c>
      <c r="B13653" s="1">
        <v>92</v>
      </c>
      <c r="C13653" s="1">
        <v>2</v>
      </c>
      <c r="E13653" s="1">
        <v>168</v>
      </c>
      <c r="G13653" s="1" t="s">
        <v>31</v>
      </c>
      <c r="I13653" s="1" t="s">
        <v>213</v>
      </c>
      <c r="J13653" s="1" t="s">
        <v>213</v>
      </c>
      <c r="L13653" s="1" t="s">
        <v>91</v>
      </c>
      <c r="N13653" s="1" t="s">
        <v>91</v>
      </c>
      <c r="S13653" s="1" t="s">
        <v>91</v>
      </c>
      <c r="V13653" s="1" t="s">
        <v>70</v>
      </c>
      <c r="W13653" s="1" t="s">
        <v>25244</v>
      </c>
    </row>
    <row r="13654" spans="1:23" x14ac:dyDescent="0.2">
      <c r="A13654" s="1" t="s">
        <v>25245</v>
      </c>
      <c r="B13654" s="1">
        <v>92</v>
      </c>
      <c r="C13654" s="1">
        <v>2</v>
      </c>
      <c r="E13654" s="1">
        <v>169</v>
      </c>
      <c r="G13654" s="1" t="s">
        <v>31</v>
      </c>
      <c r="I13654" s="1" t="s">
        <v>213</v>
      </c>
      <c r="J13654" s="1" t="s">
        <v>213</v>
      </c>
      <c r="L13654" s="1" t="s">
        <v>156</v>
      </c>
      <c r="N13654" s="1" t="s">
        <v>156</v>
      </c>
      <c r="S13654" s="1" t="s">
        <v>156</v>
      </c>
      <c r="V13654" s="1" t="s">
        <v>70</v>
      </c>
      <c r="W13654" s="1" t="s">
        <v>24938</v>
      </c>
    </row>
    <row r="13655" spans="1:23" x14ac:dyDescent="0.2">
      <c r="A13655" s="1" t="s">
        <v>24997</v>
      </c>
      <c r="B13655" s="1">
        <v>92</v>
      </c>
      <c r="C13655" s="1">
        <v>2</v>
      </c>
      <c r="E13655" s="1">
        <v>17</v>
      </c>
      <c r="G13655" s="1" t="s">
        <v>21</v>
      </c>
      <c r="H13655" s="1" t="s">
        <v>54</v>
      </c>
      <c r="I13655" s="1" t="s">
        <v>97</v>
      </c>
      <c r="J13655" s="1" t="s">
        <v>97</v>
      </c>
      <c r="K13655" s="1" t="s">
        <v>92</v>
      </c>
      <c r="L13655" s="1" t="s">
        <v>91</v>
      </c>
      <c r="V13655" s="1" t="s">
        <v>160</v>
      </c>
      <c r="W13655" s="1" t="s">
        <v>24974</v>
      </c>
    </row>
    <row r="13656" spans="1:23" x14ac:dyDescent="0.2">
      <c r="A13656" s="1" t="s">
        <v>25246</v>
      </c>
      <c r="B13656" s="1">
        <v>92</v>
      </c>
      <c r="C13656" s="1">
        <v>2</v>
      </c>
      <c r="E13656" s="1">
        <v>170</v>
      </c>
      <c r="G13656" s="1" t="s">
        <v>31</v>
      </c>
      <c r="H13656" s="1" t="s">
        <v>54</v>
      </c>
      <c r="I13656" s="1" t="s">
        <v>97</v>
      </c>
      <c r="J13656" s="1" t="s">
        <v>97</v>
      </c>
      <c r="K13656" s="1" t="s">
        <v>91</v>
      </c>
      <c r="L13656" s="1" t="s">
        <v>91</v>
      </c>
      <c r="V13656" s="1" t="s">
        <v>160</v>
      </c>
      <c r="W13656" s="1" t="s">
        <v>25228</v>
      </c>
    </row>
    <row r="13657" spans="1:23" x14ac:dyDescent="0.2">
      <c r="A13657" s="1" t="s">
        <v>25247</v>
      </c>
      <c r="B13657" s="1">
        <v>92</v>
      </c>
      <c r="C13657" s="1">
        <v>2</v>
      </c>
      <c r="E13657" s="1">
        <v>171</v>
      </c>
      <c r="G13657" s="1" t="s">
        <v>31</v>
      </c>
      <c r="I13657" s="1" t="s">
        <v>74</v>
      </c>
      <c r="J13657" s="1" t="s">
        <v>74</v>
      </c>
      <c r="L13657" s="1" t="s">
        <v>156</v>
      </c>
      <c r="N13657" s="1" t="s">
        <v>156</v>
      </c>
      <c r="S13657" s="1" t="s">
        <v>156</v>
      </c>
      <c r="V13657" s="1" t="s">
        <v>70</v>
      </c>
      <c r="W13657" s="1" t="s">
        <v>24938</v>
      </c>
    </row>
    <row r="13658" spans="1:23" x14ac:dyDescent="0.2">
      <c r="A13658" s="1" t="s">
        <v>25248</v>
      </c>
      <c r="B13658" s="1">
        <v>92</v>
      </c>
      <c r="C13658" s="1">
        <v>2</v>
      </c>
      <c r="E13658" s="1">
        <v>178</v>
      </c>
      <c r="G13658" s="1" t="s">
        <v>31</v>
      </c>
      <c r="H13658" s="1" t="s">
        <v>54</v>
      </c>
      <c r="I13658" s="1" t="s">
        <v>97</v>
      </c>
      <c r="J13658" s="1" t="s">
        <v>97</v>
      </c>
      <c r="K13658" s="1" t="s">
        <v>91</v>
      </c>
      <c r="L13658" s="1" t="s">
        <v>91</v>
      </c>
      <c r="V13658" s="1" t="s">
        <v>160</v>
      </c>
      <c r="W13658" s="1" t="s">
        <v>25249</v>
      </c>
    </row>
    <row r="13659" spans="1:23" x14ac:dyDescent="0.2">
      <c r="A13659" s="1" t="s">
        <v>25250</v>
      </c>
      <c r="B13659" s="1">
        <v>92</v>
      </c>
      <c r="C13659" s="1">
        <v>2</v>
      </c>
      <c r="E13659" s="1">
        <v>179</v>
      </c>
      <c r="G13659" s="1" t="s">
        <v>31</v>
      </c>
      <c r="H13659" s="1" t="s">
        <v>54</v>
      </c>
      <c r="I13659" s="1" t="s">
        <v>97</v>
      </c>
      <c r="J13659" s="1" t="s">
        <v>97</v>
      </c>
      <c r="K13659" s="1" t="s">
        <v>91</v>
      </c>
      <c r="L13659" s="1" t="s">
        <v>91</v>
      </c>
      <c r="V13659" s="1" t="s">
        <v>160</v>
      </c>
      <c r="W13659" s="1" t="s">
        <v>25249</v>
      </c>
    </row>
    <row r="13660" spans="1:23" x14ac:dyDescent="0.2">
      <c r="A13660" s="1" t="s">
        <v>24998</v>
      </c>
      <c r="B13660" s="1">
        <v>92</v>
      </c>
      <c r="C13660" s="1">
        <v>2</v>
      </c>
      <c r="E13660" s="1">
        <v>18</v>
      </c>
      <c r="G13660" s="1" t="s">
        <v>62</v>
      </c>
      <c r="H13660" s="1" t="s">
        <v>54</v>
      </c>
      <c r="I13660" s="1" t="s">
        <v>97</v>
      </c>
      <c r="J13660" s="1" t="s">
        <v>97</v>
      </c>
      <c r="K13660" s="1" t="s">
        <v>92</v>
      </c>
      <c r="L13660" s="1" t="s">
        <v>91</v>
      </c>
      <c r="V13660" s="1" t="s">
        <v>160</v>
      </c>
      <c r="W13660" s="1" t="s">
        <v>24999</v>
      </c>
    </row>
    <row r="13661" spans="1:23" x14ac:dyDescent="0.2">
      <c r="A13661" s="1" t="s">
        <v>25251</v>
      </c>
      <c r="B13661" s="1">
        <v>92</v>
      </c>
      <c r="C13661" s="1">
        <v>2</v>
      </c>
      <c r="E13661" s="1">
        <v>180</v>
      </c>
      <c r="G13661" s="1" t="s">
        <v>31</v>
      </c>
      <c r="H13661" s="1" t="s">
        <v>19342</v>
      </c>
      <c r="I13661" s="1" t="s">
        <v>97</v>
      </c>
      <c r="J13661" s="1" t="s">
        <v>97</v>
      </c>
      <c r="K13661" s="1" t="s">
        <v>91</v>
      </c>
      <c r="L13661" s="1" t="s">
        <v>91</v>
      </c>
      <c r="V13661" s="1" t="s">
        <v>160</v>
      </c>
      <c r="W13661" s="1" t="s">
        <v>25252</v>
      </c>
    </row>
    <row r="13662" spans="1:23" x14ac:dyDescent="0.2">
      <c r="A13662" s="1" t="s">
        <v>25253</v>
      </c>
      <c r="B13662" s="1">
        <v>92</v>
      </c>
      <c r="C13662" s="1">
        <v>2</v>
      </c>
      <c r="E13662" s="1">
        <v>181</v>
      </c>
      <c r="G13662" s="1" t="s">
        <v>31</v>
      </c>
      <c r="H13662" s="1" t="s">
        <v>54</v>
      </c>
      <c r="I13662" s="1" t="s">
        <v>97</v>
      </c>
      <c r="J13662" s="1" t="s">
        <v>97</v>
      </c>
      <c r="K13662" s="1" t="s">
        <v>91</v>
      </c>
      <c r="L13662" s="1" t="s">
        <v>91</v>
      </c>
      <c r="V13662" s="1" t="s">
        <v>160</v>
      </c>
      <c r="W13662" s="1" t="s">
        <v>25254</v>
      </c>
    </row>
    <row r="13663" spans="1:23" x14ac:dyDescent="0.2">
      <c r="A13663" s="1" t="s">
        <v>25255</v>
      </c>
      <c r="B13663" s="1">
        <v>92</v>
      </c>
      <c r="C13663" s="1">
        <v>2</v>
      </c>
      <c r="E13663" s="1">
        <v>182</v>
      </c>
      <c r="G13663" s="1" t="s">
        <v>21</v>
      </c>
      <c r="H13663" s="1" t="s">
        <v>54</v>
      </c>
      <c r="I13663" s="1" t="s">
        <v>97</v>
      </c>
      <c r="J13663" s="1" t="s">
        <v>97</v>
      </c>
      <c r="K13663" s="1" t="s">
        <v>91</v>
      </c>
      <c r="L13663" s="1" t="s">
        <v>91</v>
      </c>
      <c r="V13663" s="1" t="s">
        <v>160</v>
      </c>
      <c r="W13663" s="1" t="s">
        <v>25256</v>
      </c>
    </row>
    <row r="13664" spans="1:23" x14ac:dyDescent="0.2">
      <c r="A13664" s="1" t="s">
        <v>25257</v>
      </c>
      <c r="B13664" s="1">
        <v>92</v>
      </c>
      <c r="C13664" s="1">
        <v>2</v>
      </c>
      <c r="E13664" s="1">
        <v>183</v>
      </c>
      <c r="G13664" s="1" t="s">
        <v>31</v>
      </c>
      <c r="H13664" s="1" t="s">
        <v>54</v>
      </c>
      <c r="I13664" s="1" t="s">
        <v>97</v>
      </c>
      <c r="J13664" s="1" t="s">
        <v>97</v>
      </c>
      <c r="K13664" s="1" t="s">
        <v>91</v>
      </c>
      <c r="L13664" s="1" t="s">
        <v>91</v>
      </c>
      <c r="V13664" s="1" t="s">
        <v>160</v>
      </c>
      <c r="W13664" s="1" t="s">
        <v>24978</v>
      </c>
    </row>
    <row r="13665" spans="1:23" x14ac:dyDescent="0.2">
      <c r="A13665" s="1" t="s">
        <v>25258</v>
      </c>
      <c r="B13665" s="1">
        <v>92</v>
      </c>
      <c r="C13665" s="1">
        <v>2</v>
      </c>
      <c r="E13665" s="1">
        <v>184</v>
      </c>
      <c r="G13665" s="1" t="s">
        <v>31</v>
      </c>
      <c r="H13665" s="1" t="s">
        <v>54</v>
      </c>
      <c r="I13665" s="1" t="s">
        <v>97</v>
      </c>
      <c r="J13665" s="1" t="s">
        <v>97</v>
      </c>
      <c r="K13665" s="1" t="s">
        <v>91</v>
      </c>
      <c r="L13665" s="1" t="s">
        <v>91</v>
      </c>
      <c r="V13665" s="1" t="s">
        <v>160</v>
      </c>
      <c r="W13665" s="1" t="s">
        <v>25259</v>
      </c>
    </row>
    <row r="13666" spans="1:23" x14ac:dyDescent="0.2">
      <c r="A13666" s="1" t="s">
        <v>25260</v>
      </c>
      <c r="B13666" s="1">
        <v>92</v>
      </c>
      <c r="C13666" s="1">
        <v>2</v>
      </c>
      <c r="E13666" s="1">
        <v>185</v>
      </c>
      <c r="G13666" s="1" t="s">
        <v>31</v>
      </c>
      <c r="H13666" s="1" t="s">
        <v>25261</v>
      </c>
      <c r="I13666" s="1" t="s">
        <v>780</v>
      </c>
      <c r="J13666" s="1" t="s">
        <v>780</v>
      </c>
      <c r="K13666" s="1" t="s">
        <v>91</v>
      </c>
      <c r="L13666" s="1" t="s">
        <v>91</v>
      </c>
      <c r="V13666" s="1" t="s">
        <v>160</v>
      </c>
      <c r="W13666" s="1" t="s">
        <v>25262</v>
      </c>
    </row>
    <row r="13667" spans="1:23" x14ac:dyDescent="0.2">
      <c r="A13667" s="1" t="s">
        <v>25263</v>
      </c>
      <c r="B13667" s="1">
        <v>92</v>
      </c>
      <c r="C13667" s="1">
        <v>2</v>
      </c>
      <c r="E13667" s="1">
        <v>186</v>
      </c>
      <c r="G13667" s="1" t="s">
        <v>31</v>
      </c>
      <c r="L13667" s="1" t="s">
        <v>91</v>
      </c>
      <c r="N13667" s="1" t="s">
        <v>91</v>
      </c>
      <c r="S13667" s="1" t="s">
        <v>91</v>
      </c>
      <c r="V13667" s="1" t="s">
        <v>70</v>
      </c>
      <c r="W13667" s="1" t="s">
        <v>24938</v>
      </c>
    </row>
    <row r="13668" spans="1:23" x14ac:dyDescent="0.2">
      <c r="A13668" s="1" t="s">
        <v>25264</v>
      </c>
      <c r="B13668" s="1">
        <v>92</v>
      </c>
      <c r="C13668" s="1">
        <v>2</v>
      </c>
      <c r="E13668" s="1">
        <v>187</v>
      </c>
      <c r="G13668" s="1" t="s">
        <v>31</v>
      </c>
      <c r="H13668" s="1" t="s">
        <v>25261</v>
      </c>
      <c r="I13668" s="1" t="s">
        <v>780</v>
      </c>
      <c r="J13668" s="1" t="s">
        <v>780</v>
      </c>
      <c r="K13668" s="1" t="s">
        <v>91</v>
      </c>
      <c r="L13668" s="1" t="s">
        <v>91</v>
      </c>
      <c r="V13668" s="1" t="s">
        <v>160</v>
      </c>
      <c r="W13668" s="1" t="s">
        <v>25265</v>
      </c>
    </row>
    <row r="13669" spans="1:23" x14ac:dyDescent="0.2">
      <c r="A13669" s="1" t="s">
        <v>25266</v>
      </c>
      <c r="B13669" s="1">
        <v>92</v>
      </c>
      <c r="C13669" s="1">
        <v>2</v>
      </c>
      <c r="E13669" s="1">
        <v>188</v>
      </c>
      <c r="G13669" s="1" t="s">
        <v>31</v>
      </c>
      <c r="H13669" s="1" t="s">
        <v>25261</v>
      </c>
      <c r="I13669" s="1" t="s">
        <v>780</v>
      </c>
      <c r="J13669" s="1" t="s">
        <v>780</v>
      </c>
      <c r="K13669" s="1" t="s">
        <v>91</v>
      </c>
      <c r="L13669" s="1" t="s">
        <v>91</v>
      </c>
      <c r="V13669" s="1" t="s">
        <v>160</v>
      </c>
      <c r="W13669" s="1" t="s">
        <v>25267</v>
      </c>
    </row>
    <row r="13670" spans="1:23" x14ac:dyDescent="0.2">
      <c r="A13670" s="1" t="s">
        <v>25268</v>
      </c>
      <c r="B13670" s="1">
        <v>92</v>
      </c>
      <c r="C13670" s="1">
        <v>2</v>
      </c>
      <c r="E13670" s="1">
        <v>189</v>
      </c>
      <c r="G13670" s="1" t="s">
        <v>31</v>
      </c>
      <c r="I13670" s="1" t="s">
        <v>58</v>
      </c>
      <c r="J13670" s="1" t="s">
        <v>58</v>
      </c>
      <c r="K13670" s="1" t="s">
        <v>408</v>
      </c>
      <c r="L13670" s="1" t="s">
        <v>20125</v>
      </c>
      <c r="V13670" s="1" t="s">
        <v>160</v>
      </c>
      <c r="W13670" s="1" t="s">
        <v>25269</v>
      </c>
    </row>
    <row r="13671" spans="1:23" x14ac:dyDescent="0.2">
      <c r="A13671" s="1" t="s">
        <v>25000</v>
      </c>
      <c r="B13671" s="1">
        <v>92</v>
      </c>
      <c r="C13671" s="1">
        <v>2</v>
      </c>
      <c r="E13671" s="1">
        <v>19</v>
      </c>
      <c r="G13671" s="1" t="s">
        <v>21</v>
      </c>
      <c r="H13671" s="1" t="s">
        <v>54</v>
      </c>
      <c r="I13671" s="1" t="s">
        <v>97</v>
      </c>
      <c r="J13671" s="1" t="s">
        <v>97</v>
      </c>
      <c r="K13671" s="1" t="s">
        <v>92</v>
      </c>
      <c r="L13671" s="1" t="s">
        <v>91</v>
      </c>
      <c r="V13671" s="1" t="s">
        <v>160</v>
      </c>
      <c r="W13671" s="1" t="s">
        <v>25001</v>
      </c>
    </row>
    <row r="13672" spans="1:23" x14ac:dyDescent="0.2">
      <c r="A13672" s="1" t="s">
        <v>25272</v>
      </c>
      <c r="B13672" s="1">
        <v>92</v>
      </c>
      <c r="C13672" s="1">
        <v>2</v>
      </c>
      <c r="E13672" s="1">
        <v>190</v>
      </c>
      <c r="G13672" s="1" t="s">
        <v>31</v>
      </c>
      <c r="I13672" s="1" t="s">
        <v>25273</v>
      </c>
      <c r="J13672" s="1" t="s">
        <v>780</v>
      </c>
      <c r="K13672" s="1" t="s">
        <v>91</v>
      </c>
      <c r="L13672" s="1" t="s">
        <v>91</v>
      </c>
      <c r="V13672" s="1" t="s">
        <v>160</v>
      </c>
      <c r="W13672" s="1" t="s">
        <v>25271</v>
      </c>
    </row>
    <row r="13673" spans="1:23" x14ac:dyDescent="0.2">
      <c r="A13673" s="1" t="s">
        <v>25270</v>
      </c>
      <c r="B13673" s="1">
        <v>92</v>
      </c>
      <c r="C13673" s="1">
        <v>2</v>
      </c>
      <c r="E13673" s="1">
        <v>190</v>
      </c>
      <c r="G13673" s="1" t="s">
        <v>31</v>
      </c>
      <c r="H13673" s="1" t="s">
        <v>24923</v>
      </c>
      <c r="I13673" s="1" t="s">
        <v>780</v>
      </c>
      <c r="J13673" s="1" t="s">
        <v>780</v>
      </c>
      <c r="K13673" s="1" t="s">
        <v>91</v>
      </c>
      <c r="L13673" s="1" t="s">
        <v>91</v>
      </c>
      <c r="V13673" s="1" t="s">
        <v>160</v>
      </c>
      <c r="W13673" s="1" t="s">
        <v>25271</v>
      </c>
    </row>
    <row r="13674" spans="1:23" x14ac:dyDescent="0.2">
      <c r="A13674" s="1" t="s">
        <v>25274</v>
      </c>
      <c r="B13674" s="1">
        <v>92</v>
      </c>
      <c r="C13674" s="1">
        <v>2</v>
      </c>
      <c r="E13674" s="1">
        <v>192</v>
      </c>
      <c r="G13674" s="1" t="s">
        <v>31</v>
      </c>
      <c r="H13674" s="1" t="s">
        <v>54</v>
      </c>
      <c r="I13674" s="1" t="s">
        <v>97</v>
      </c>
      <c r="J13674" s="1" t="s">
        <v>97</v>
      </c>
      <c r="K13674" s="1" t="s">
        <v>91</v>
      </c>
      <c r="L13674" s="1" t="s">
        <v>91</v>
      </c>
      <c r="V13674" s="1" t="s">
        <v>160</v>
      </c>
      <c r="W13674" s="1" t="s">
        <v>25249</v>
      </c>
    </row>
    <row r="13675" spans="1:23" x14ac:dyDescent="0.2">
      <c r="A13675" s="1" t="s">
        <v>25275</v>
      </c>
      <c r="B13675" s="1">
        <v>92</v>
      </c>
      <c r="C13675" s="1">
        <v>2</v>
      </c>
      <c r="E13675" s="1">
        <v>193</v>
      </c>
      <c r="G13675" s="1" t="s">
        <v>31</v>
      </c>
      <c r="I13675" s="1" t="s">
        <v>25273</v>
      </c>
      <c r="J13675" s="1" t="s">
        <v>780</v>
      </c>
      <c r="K13675" s="1" t="s">
        <v>91</v>
      </c>
      <c r="L13675" s="1" t="s">
        <v>91</v>
      </c>
      <c r="V13675" s="1" t="s">
        <v>160</v>
      </c>
      <c r="W13675" s="1" t="s">
        <v>25276</v>
      </c>
    </row>
    <row r="13676" spans="1:23" x14ac:dyDescent="0.2">
      <c r="A13676" s="1" t="s">
        <v>25277</v>
      </c>
      <c r="B13676" s="1">
        <v>92</v>
      </c>
      <c r="C13676" s="1">
        <v>2</v>
      </c>
      <c r="E13676" s="1">
        <v>194</v>
      </c>
      <c r="G13676" s="1" t="s">
        <v>31</v>
      </c>
      <c r="H13676" s="1" t="s">
        <v>54</v>
      </c>
      <c r="I13676" s="1" t="s">
        <v>97</v>
      </c>
      <c r="K13676" s="1" t="s">
        <v>91</v>
      </c>
      <c r="L13676" s="1" t="s">
        <v>91</v>
      </c>
      <c r="V13676" s="1" t="s">
        <v>70</v>
      </c>
      <c r="W13676" s="1" t="s">
        <v>25278</v>
      </c>
    </row>
    <row r="13677" spans="1:23" x14ac:dyDescent="0.2">
      <c r="A13677" s="1" t="s">
        <v>25279</v>
      </c>
      <c r="B13677" s="1">
        <v>92</v>
      </c>
      <c r="C13677" s="1">
        <v>2</v>
      </c>
      <c r="E13677" s="1">
        <v>194</v>
      </c>
      <c r="G13677" s="1" t="s">
        <v>31</v>
      </c>
      <c r="I13677" s="1" t="s">
        <v>780</v>
      </c>
      <c r="L13677" s="1" t="s">
        <v>91</v>
      </c>
      <c r="N13677" s="1" t="s">
        <v>91</v>
      </c>
      <c r="S13677" s="1" t="s">
        <v>91</v>
      </c>
      <c r="V13677" s="1" t="s">
        <v>70</v>
      </c>
      <c r="W13677" s="1" t="s">
        <v>25280</v>
      </c>
    </row>
    <row r="13678" spans="1:23" x14ac:dyDescent="0.2">
      <c r="A13678" s="1" t="s">
        <v>25281</v>
      </c>
      <c r="B13678" s="1">
        <v>92</v>
      </c>
      <c r="C13678" s="1">
        <v>2</v>
      </c>
      <c r="E13678" s="1">
        <v>195</v>
      </c>
      <c r="G13678" s="1" t="s">
        <v>21</v>
      </c>
      <c r="H13678" s="1" t="s">
        <v>54</v>
      </c>
      <c r="I13678" s="1" t="s">
        <v>97</v>
      </c>
      <c r="J13678" s="1" t="s">
        <v>97</v>
      </c>
      <c r="K13678" s="1" t="s">
        <v>91</v>
      </c>
      <c r="L13678" s="1" t="s">
        <v>91</v>
      </c>
      <c r="V13678" s="1" t="s">
        <v>160</v>
      </c>
      <c r="W13678" s="1" t="s">
        <v>24974</v>
      </c>
    </row>
    <row r="13679" spans="1:23" x14ac:dyDescent="0.2">
      <c r="A13679" s="1" t="s">
        <v>25282</v>
      </c>
      <c r="B13679" s="1">
        <v>92</v>
      </c>
      <c r="C13679" s="1">
        <v>2</v>
      </c>
      <c r="E13679" s="1">
        <v>196</v>
      </c>
      <c r="G13679" s="1" t="s">
        <v>31</v>
      </c>
      <c r="H13679" s="1" t="s">
        <v>54</v>
      </c>
      <c r="I13679" s="1" t="s">
        <v>97</v>
      </c>
      <c r="J13679" s="1" t="s">
        <v>97</v>
      </c>
      <c r="K13679" s="1" t="s">
        <v>91</v>
      </c>
      <c r="L13679" s="1" t="s">
        <v>91</v>
      </c>
      <c r="V13679" s="1" t="s">
        <v>160</v>
      </c>
      <c r="W13679" s="1" t="s">
        <v>24978</v>
      </c>
    </row>
    <row r="13680" spans="1:23" x14ac:dyDescent="0.2">
      <c r="A13680" s="1" t="s">
        <v>25283</v>
      </c>
      <c r="B13680" s="1">
        <v>92</v>
      </c>
      <c r="C13680" s="1">
        <v>2</v>
      </c>
      <c r="E13680" s="1">
        <v>197</v>
      </c>
      <c r="G13680" s="1" t="s">
        <v>31</v>
      </c>
      <c r="H13680" s="1" t="s">
        <v>54</v>
      </c>
      <c r="I13680" s="1" t="s">
        <v>780</v>
      </c>
      <c r="J13680" s="1" t="s">
        <v>780</v>
      </c>
      <c r="K13680" s="1" t="s">
        <v>419</v>
      </c>
      <c r="L13680" s="1" t="s">
        <v>91</v>
      </c>
      <c r="V13680" s="1" t="s">
        <v>160</v>
      </c>
      <c r="W13680" s="1" t="s">
        <v>25284</v>
      </c>
    </row>
    <row r="13681" spans="1:23" x14ac:dyDescent="0.2">
      <c r="A13681" s="1" t="s">
        <v>25285</v>
      </c>
      <c r="B13681" s="1">
        <v>92</v>
      </c>
      <c r="C13681" s="1">
        <v>2</v>
      </c>
      <c r="E13681" s="1">
        <v>198</v>
      </c>
      <c r="G13681" s="1" t="s">
        <v>62</v>
      </c>
      <c r="H13681" s="1" t="s">
        <v>54</v>
      </c>
      <c r="I13681" s="1" t="s">
        <v>97</v>
      </c>
      <c r="J13681" s="1" t="s">
        <v>97</v>
      </c>
      <c r="K13681" s="1" t="s">
        <v>91</v>
      </c>
      <c r="L13681" s="1" t="s">
        <v>91</v>
      </c>
      <c r="V13681" s="1" t="s">
        <v>160</v>
      </c>
      <c r="W13681" s="1" t="s">
        <v>25286</v>
      </c>
    </row>
    <row r="13682" spans="1:23" x14ac:dyDescent="0.2">
      <c r="A13682" s="1" t="s">
        <v>24971</v>
      </c>
      <c r="B13682" s="1">
        <v>92</v>
      </c>
      <c r="C13682" s="1">
        <v>2</v>
      </c>
      <c r="E13682" s="1">
        <v>2</v>
      </c>
      <c r="G13682" s="1" t="s">
        <v>21</v>
      </c>
      <c r="H13682" s="1" t="s">
        <v>54</v>
      </c>
      <c r="I13682" s="1" t="s">
        <v>97</v>
      </c>
      <c r="J13682" s="1" t="s">
        <v>97</v>
      </c>
      <c r="K13682" s="1" t="s">
        <v>92</v>
      </c>
      <c r="L13682" s="1" t="s">
        <v>91</v>
      </c>
      <c r="V13682" s="1" t="s">
        <v>160</v>
      </c>
      <c r="W13682" s="1" t="s">
        <v>24972</v>
      </c>
    </row>
    <row r="13683" spans="1:23" x14ac:dyDescent="0.2">
      <c r="A13683" s="1" t="s">
        <v>25002</v>
      </c>
      <c r="B13683" s="1">
        <v>92</v>
      </c>
      <c r="C13683" s="1">
        <v>2</v>
      </c>
      <c r="E13683" s="1">
        <v>20</v>
      </c>
      <c r="G13683" s="1" t="s">
        <v>21</v>
      </c>
      <c r="H13683" s="1" t="s">
        <v>54</v>
      </c>
      <c r="I13683" s="1" t="s">
        <v>97</v>
      </c>
      <c r="J13683" s="1" t="s">
        <v>97</v>
      </c>
      <c r="K13683" s="1" t="s">
        <v>92</v>
      </c>
      <c r="L13683" s="1" t="s">
        <v>91</v>
      </c>
      <c r="V13683" s="1" t="s">
        <v>160</v>
      </c>
      <c r="W13683" s="1" t="s">
        <v>24974</v>
      </c>
    </row>
    <row r="13684" spans="1:23" x14ac:dyDescent="0.2">
      <c r="A13684" s="1" t="s">
        <v>25287</v>
      </c>
      <c r="B13684" s="1">
        <v>92</v>
      </c>
      <c r="C13684" s="1">
        <v>2</v>
      </c>
      <c r="E13684" s="1">
        <v>200</v>
      </c>
      <c r="G13684" s="1" t="s">
        <v>31</v>
      </c>
      <c r="H13684" s="1" t="s">
        <v>54</v>
      </c>
      <c r="I13684" s="1" t="s">
        <v>97</v>
      </c>
      <c r="J13684" s="1" t="s">
        <v>97</v>
      </c>
      <c r="K13684" s="1" t="s">
        <v>91</v>
      </c>
      <c r="L13684" s="1" t="s">
        <v>91</v>
      </c>
      <c r="V13684" s="1" t="s">
        <v>160</v>
      </c>
      <c r="W13684" s="1" t="s">
        <v>25228</v>
      </c>
    </row>
    <row r="13685" spans="1:23" x14ac:dyDescent="0.2">
      <c r="A13685" s="1" t="s">
        <v>25288</v>
      </c>
      <c r="B13685" s="1">
        <v>92</v>
      </c>
      <c r="C13685" s="1">
        <v>2</v>
      </c>
      <c r="E13685" s="1">
        <v>201</v>
      </c>
      <c r="G13685" s="1" t="s">
        <v>31</v>
      </c>
      <c r="H13685" s="1" t="s">
        <v>54</v>
      </c>
      <c r="I13685" s="1" t="s">
        <v>97</v>
      </c>
      <c r="K13685" s="1" t="s">
        <v>91</v>
      </c>
      <c r="L13685" s="1" t="s">
        <v>91</v>
      </c>
      <c r="W13685" s="1" t="s">
        <v>25289</v>
      </c>
    </row>
    <row r="13686" spans="1:23" x14ac:dyDescent="0.2">
      <c r="A13686" s="1" t="s">
        <v>25290</v>
      </c>
      <c r="B13686" s="1">
        <v>92</v>
      </c>
      <c r="C13686" s="1">
        <v>2</v>
      </c>
      <c r="E13686" s="1">
        <v>201</v>
      </c>
      <c r="G13686" s="1" t="s">
        <v>31</v>
      </c>
      <c r="I13686" s="1" t="s">
        <v>1252</v>
      </c>
      <c r="L13686" s="1" t="s">
        <v>91</v>
      </c>
      <c r="N13686" s="1" t="s">
        <v>91</v>
      </c>
      <c r="S13686" s="1" t="s">
        <v>91</v>
      </c>
      <c r="V13686" s="1" t="s">
        <v>70</v>
      </c>
      <c r="W13686" s="1" t="s">
        <v>25291</v>
      </c>
    </row>
    <row r="13687" spans="1:23" x14ac:dyDescent="0.2">
      <c r="A13687" s="1" t="s">
        <v>25292</v>
      </c>
      <c r="B13687" s="1">
        <v>92</v>
      </c>
      <c r="C13687" s="1">
        <v>2</v>
      </c>
      <c r="E13687" s="1">
        <v>202</v>
      </c>
      <c r="G13687" s="1" t="s">
        <v>31</v>
      </c>
      <c r="H13687" s="1" t="s">
        <v>54</v>
      </c>
      <c r="I13687" s="1" t="s">
        <v>97</v>
      </c>
      <c r="J13687" s="1" t="s">
        <v>97</v>
      </c>
      <c r="K13687" s="1" t="s">
        <v>91</v>
      </c>
      <c r="L13687" s="1" t="s">
        <v>91</v>
      </c>
      <c r="V13687" s="1" t="s">
        <v>70</v>
      </c>
      <c r="W13687" s="1" t="s">
        <v>25293</v>
      </c>
    </row>
    <row r="13688" spans="1:23" x14ac:dyDescent="0.2">
      <c r="A13688" s="1" t="s">
        <v>25294</v>
      </c>
      <c r="B13688" s="1">
        <v>92</v>
      </c>
      <c r="C13688" s="1">
        <v>2</v>
      </c>
      <c r="E13688" s="1">
        <v>203</v>
      </c>
      <c r="G13688" s="1" t="s">
        <v>31</v>
      </c>
      <c r="H13688" s="1" t="s">
        <v>54</v>
      </c>
      <c r="I13688" s="1" t="s">
        <v>97</v>
      </c>
      <c r="J13688" s="1" t="s">
        <v>97</v>
      </c>
      <c r="K13688" s="1" t="s">
        <v>91</v>
      </c>
      <c r="L13688" s="1" t="s">
        <v>91</v>
      </c>
      <c r="V13688" s="1" t="s">
        <v>160</v>
      </c>
      <c r="W13688" s="1" t="s">
        <v>25228</v>
      </c>
    </row>
    <row r="13689" spans="1:23" x14ac:dyDescent="0.2">
      <c r="A13689" s="1" t="s">
        <v>25844</v>
      </c>
      <c r="B13689" s="1">
        <v>1992</v>
      </c>
      <c r="C13689" s="1">
        <v>2</v>
      </c>
      <c r="E13689" s="1">
        <v>204</v>
      </c>
      <c r="G13689" s="1" t="s">
        <v>31</v>
      </c>
      <c r="J13689" s="1" t="s">
        <v>137</v>
      </c>
      <c r="N13689" s="1" t="s">
        <v>219</v>
      </c>
      <c r="S13689" s="1" t="s">
        <v>219</v>
      </c>
      <c r="V13689" s="1" t="s">
        <v>70</v>
      </c>
      <c r="W13689" s="1" t="s">
        <v>25845</v>
      </c>
    </row>
    <row r="13690" spans="1:23" x14ac:dyDescent="0.2">
      <c r="A13690" s="1" t="s">
        <v>25295</v>
      </c>
      <c r="B13690" s="1">
        <v>92</v>
      </c>
      <c r="C13690" s="1">
        <v>2</v>
      </c>
      <c r="E13690" s="1">
        <v>205</v>
      </c>
      <c r="G13690" s="1" t="s">
        <v>31</v>
      </c>
      <c r="L13690" s="1" t="s">
        <v>186</v>
      </c>
      <c r="N13690" s="1" t="s">
        <v>186</v>
      </c>
      <c r="S13690" s="1" t="s">
        <v>186</v>
      </c>
      <c r="V13690" s="1" t="s">
        <v>70</v>
      </c>
      <c r="W13690" s="1" t="s">
        <v>25296</v>
      </c>
    </row>
    <row r="13691" spans="1:23" x14ac:dyDescent="0.2">
      <c r="A13691" s="1" t="s">
        <v>25846</v>
      </c>
      <c r="B13691" s="1">
        <v>1992</v>
      </c>
      <c r="C13691" s="1">
        <v>2</v>
      </c>
      <c r="E13691" s="1">
        <v>206</v>
      </c>
      <c r="G13691" s="1" t="s">
        <v>31</v>
      </c>
      <c r="N13691" s="1" t="s">
        <v>220</v>
      </c>
      <c r="S13691" s="1" t="s">
        <v>220</v>
      </c>
      <c r="V13691" s="1" t="s">
        <v>70</v>
      </c>
      <c r="W13691" s="1" t="s">
        <v>25847</v>
      </c>
    </row>
    <row r="13692" spans="1:23" x14ac:dyDescent="0.2">
      <c r="A13692" s="1" t="s">
        <v>25297</v>
      </c>
      <c r="B13692" s="1">
        <v>92</v>
      </c>
      <c r="C13692" s="1">
        <v>2</v>
      </c>
      <c r="E13692" s="1">
        <v>207</v>
      </c>
      <c r="G13692" s="1" t="s">
        <v>31</v>
      </c>
      <c r="H13692" s="1" t="s">
        <v>54</v>
      </c>
      <c r="I13692" s="1" t="s">
        <v>97</v>
      </c>
      <c r="J13692" s="1" t="s">
        <v>97</v>
      </c>
      <c r="L13692" s="1" t="s">
        <v>91</v>
      </c>
      <c r="N13692" s="1" t="s">
        <v>91</v>
      </c>
      <c r="S13692" s="1" t="s">
        <v>91</v>
      </c>
      <c r="V13692" s="1" t="s">
        <v>70</v>
      </c>
      <c r="W13692" s="1" t="s">
        <v>25298</v>
      </c>
    </row>
    <row r="13693" spans="1:23" x14ac:dyDescent="0.2">
      <c r="A13693" s="1" t="s">
        <v>25299</v>
      </c>
      <c r="B13693" s="1">
        <v>92</v>
      </c>
      <c r="C13693" s="1">
        <v>2</v>
      </c>
      <c r="E13693" s="1">
        <v>208</v>
      </c>
      <c r="G13693" s="1" t="s">
        <v>31</v>
      </c>
      <c r="I13693" s="1" t="s">
        <v>97</v>
      </c>
      <c r="J13693" s="1" t="s">
        <v>97</v>
      </c>
      <c r="K13693" s="1" t="s">
        <v>91</v>
      </c>
      <c r="L13693" s="1" t="s">
        <v>91</v>
      </c>
      <c r="V13693" s="1" t="s">
        <v>160</v>
      </c>
      <c r="W13693" s="1" t="s">
        <v>25219</v>
      </c>
    </row>
    <row r="13694" spans="1:23" x14ac:dyDescent="0.2">
      <c r="A13694" s="1" t="s">
        <v>25300</v>
      </c>
      <c r="B13694" s="1">
        <v>92</v>
      </c>
      <c r="C13694" s="1">
        <v>2</v>
      </c>
      <c r="E13694" s="1">
        <v>209</v>
      </c>
      <c r="G13694" s="1" t="s">
        <v>31</v>
      </c>
      <c r="H13694" s="1" t="s">
        <v>54</v>
      </c>
      <c r="I13694" s="1" t="s">
        <v>97</v>
      </c>
      <c r="J13694" s="1" t="s">
        <v>97</v>
      </c>
      <c r="K13694" s="1" t="s">
        <v>91</v>
      </c>
      <c r="L13694" s="1" t="s">
        <v>91</v>
      </c>
      <c r="V13694" s="1" t="s">
        <v>160</v>
      </c>
      <c r="W13694" s="1" t="s">
        <v>25301</v>
      </c>
    </row>
    <row r="13695" spans="1:23" x14ac:dyDescent="0.2">
      <c r="A13695" s="1" t="s">
        <v>25003</v>
      </c>
      <c r="B13695" s="1">
        <v>92</v>
      </c>
      <c r="C13695" s="1">
        <v>2</v>
      </c>
      <c r="E13695" s="1">
        <v>21</v>
      </c>
      <c r="G13695" s="1" t="s">
        <v>31</v>
      </c>
      <c r="H13695" s="1" t="s">
        <v>54</v>
      </c>
      <c r="I13695" s="1" t="s">
        <v>97</v>
      </c>
      <c r="J13695" s="1" t="s">
        <v>97</v>
      </c>
      <c r="K13695" s="1" t="s">
        <v>92</v>
      </c>
      <c r="L13695" s="1" t="s">
        <v>91</v>
      </c>
      <c r="V13695" s="1" t="s">
        <v>160</v>
      </c>
      <c r="W13695" s="1" t="s">
        <v>25004</v>
      </c>
    </row>
    <row r="13696" spans="1:23" x14ac:dyDescent="0.2">
      <c r="A13696" s="1" t="s">
        <v>25302</v>
      </c>
      <c r="B13696" s="1">
        <v>92</v>
      </c>
      <c r="C13696" s="1">
        <v>2</v>
      </c>
      <c r="E13696" s="1">
        <v>210</v>
      </c>
      <c r="G13696" s="1" t="s">
        <v>31</v>
      </c>
      <c r="I13696" s="1" t="s">
        <v>1252</v>
      </c>
      <c r="J13696" s="1" t="s">
        <v>1252</v>
      </c>
      <c r="L13696" s="1" t="s">
        <v>91</v>
      </c>
      <c r="N13696" s="1" t="s">
        <v>91</v>
      </c>
      <c r="S13696" s="1" t="s">
        <v>91</v>
      </c>
      <c r="V13696" s="1" t="s">
        <v>70</v>
      </c>
      <c r="W13696" s="1" t="s">
        <v>25303</v>
      </c>
    </row>
    <row r="13697" spans="1:23" x14ac:dyDescent="0.2">
      <c r="A13697" s="1" t="s">
        <v>25304</v>
      </c>
      <c r="B13697" s="1">
        <v>92</v>
      </c>
      <c r="C13697" s="1">
        <v>2</v>
      </c>
      <c r="E13697" s="1">
        <v>211</v>
      </c>
      <c r="G13697" s="1" t="s">
        <v>21</v>
      </c>
      <c r="H13697" s="1" t="s">
        <v>54</v>
      </c>
      <c r="I13697" s="1" t="s">
        <v>97</v>
      </c>
      <c r="J13697" s="1" t="s">
        <v>97</v>
      </c>
      <c r="K13697" s="1" t="s">
        <v>91</v>
      </c>
      <c r="L13697" s="1" t="s">
        <v>91</v>
      </c>
      <c r="V13697" s="1" t="s">
        <v>160</v>
      </c>
      <c r="W13697" s="1" t="s">
        <v>25305</v>
      </c>
    </row>
    <row r="13698" spans="1:23" x14ac:dyDescent="0.2">
      <c r="A13698" s="1" t="s">
        <v>25306</v>
      </c>
      <c r="B13698" s="1">
        <v>92</v>
      </c>
      <c r="C13698" s="1">
        <v>2</v>
      </c>
      <c r="E13698" s="1">
        <v>212</v>
      </c>
      <c r="G13698" s="1" t="s">
        <v>31</v>
      </c>
      <c r="H13698" s="1" t="s">
        <v>24923</v>
      </c>
      <c r="I13698" s="1" t="s">
        <v>780</v>
      </c>
      <c r="J13698" s="1" t="s">
        <v>780</v>
      </c>
      <c r="K13698" s="1" t="s">
        <v>91</v>
      </c>
      <c r="L13698" s="1" t="s">
        <v>91</v>
      </c>
      <c r="V13698" s="1" t="s">
        <v>160</v>
      </c>
      <c r="W13698" s="1" t="s">
        <v>25307</v>
      </c>
    </row>
    <row r="13699" spans="1:23" x14ac:dyDescent="0.2">
      <c r="A13699" s="1" t="s">
        <v>25308</v>
      </c>
      <c r="B13699" s="1">
        <v>92</v>
      </c>
      <c r="C13699" s="1">
        <v>2</v>
      </c>
      <c r="E13699" s="1">
        <v>213</v>
      </c>
      <c r="G13699" s="1" t="s">
        <v>31</v>
      </c>
      <c r="L13699" s="1" t="s">
        <v>26269</v>
      </c>
      <c r="N13699" s="1" t="s">
        <v>767</v>
      </c>
      <c r="S13699" s="1" t="s">
        <v>767</v>
      </c>
      <c r="V13699" s="1" t="s">
        <v>70</v>
      </c>
      <c r="W13699" s="1" t="s">
        <v>25309</v>
      </c>
    </row>
    <row r="13700" spans="1:23" x14ac:dyDescent="0.2">
      <c r="A13700" s="1" t="s">
        <v>25311</v>
      </c>
      <c r="B13700" s="1">
        <v>92</v>
      </c>
      <c r="C13700" s="1">
        <v>2</v>
      </c>
      <c r="E13700" s="1">
        <v>214</v>
      </c>
      <c r="G13700" s="1" t="s">
        <v>31</v>
      </c>
      <c r="H13700" s="1" t="s">
        <v>54</v>
      </c>
      <c r="I13700" s="1" t="s">
        <v>97</v>
      </c>
      <c r="K13700" s="1" t="s">
        <v>91</v>
      </c>
      <c r="L13700" s="1" t="s">
        <v>91</v>
      </c>
      <c r="V13700" s="1" t="s">
        <v>70</v>
      </c>
      <c r="W13700" s="1" t="s">
        <v>25312</v>
      </c>
    </row>
    <row r="13701" spans="1:23" x14ac:dyDescent="0.2">
      <c r="A13701" s="1" t="s">
        <v>25310</v>
      </c>
      <c r="B13701" s="1">
        <v>92</v>
      </c>
      <c r="C13701" s="1">
        <v>2</v>
      </c>
      <c r="E13701" s="1">
        <v>214</v>
      </c>
      <c r="G13701" s="1" t="s">
        <v>21</v>
      </c>
      <c r="I13701" s="1" t="s">
        <v>213</v>
      </c>
      <c r="J13701" s="1" t="s">
        <v>213</v>
      </c>
      <c r="L13701" s="1" t="s">
        <v>91</v>
      </c>
      <c r="N13701" s="1" t="s">
        <v>91</v>
      </c>
      <c r="S13701" s="1" t="s">
        <v>91</v>
      </c>
      <c r="V13701" s="1" t="s">
        <v>70</v>
      </c>
      <c r="W13701" s="1" t="s">
        <v>24907</v>
      </c>
    </row>
    <row r="13702" spans="1:23" x14ac:dyDescent="0.2">
      <c r="A13702" s="1" t="s">
        <v>25313</v>
      </c>
      <c r="B13702" s="1">
        <v>92</v>
      </c>
      <c r="C13702" s="1">
        <v>2</v>
      </c>
      <c r="E13702" s="1">
        <v>215</v>
      </c>
      <c r="G13702" s="1" t="s">
        <v>31</v>
      </c>
      <c r="H13702" s="1" t="s">
        <v>54</v>
      </c>
      <c r="I13702" s="1" t="s">
        <v>97</v>
      </c>
      <c r="J13702" s="1" t="s">
        <v>97</v>
      </c>
      <c r="K13702" s="1" t="s">
        <v>91</v>
      </c>
      <c r="L13702" s="1" t="s">
        <v>91</v>
      </c>
      <c r="V13702" s="1" t="s">
        <v>160</v>
      </c>
      <c r="W13702" s="1" t="s">
        <v>25314</v>
      </c>
    </row>
    <row r="13703" spans="1:23" x14ac:dyDescent="0.2">
      <c r="A13703" s="1" t="s">
        <v>25315</v>
      </c>
      <c r="B13703" s="1">
        <v>92</v>
      </c>
      <c r="C13703" s="1">
        <v>2</v>
      </c>
      <c r="E13703" s="1">
        <v>216</v>
      </c>
      <c r="G13703" s="1" t="s">
        <v>31</v>
      </c>
      <c r="H13703" s="1" t="s">
        <v>24923</v>
      </c>
      <c r="I13703" s="1" t="s">
        <v>780</v>
      </c>
      <c r="J13703" s="1" t="s">
        <v>780</v>
      </c>
      <c r="K13703" s="1" t="s">
        <v>91</v>
      </c>
      <c r="L13703" s="1" t="s">
        <v>91</v>
      </c>
      <c r="V13703" s="1" t="s">
        <v>160</v>
      </c>
      <c r="W13703" s="1" t="s">
        <v>25265</v>
      </c>
    </row>
    <row r="13704" spans="1:23" x14ac:dyDescent="0.2">
      <c r="A13704" s="1" t="s">
        <v>25316</v>
      </c>
      <c r="B13704" s="1">
        <v>92</v>
      </c>
      <c r="C13704" s="1">
        <v>2</v>
      </c>
      <c r="E13704" s="1">
        <v>217</v>
      </c>
      <c r="G13704" s="1" t="s">
        <v>31</v>
      </c>
      <c r="I13704" s="1" t="s">
        <v>58</v>
      </c>
      <c r="J13704" s="1" t="s">
        <v>58</v>
      </c>
      <c r="K13704" s="1" t="s">
        <v>408</v>
      </c>
      <c r="L13704" s="1" t="s">
        <v>20125</v>
      </c>
      <c r="V13704" s="1" t="s">
        <v>160</v>
      </c>
      <c r="W13704" s="1" t="s">
        <v>25317</v>
      </c>
    </row>
    <row r="13705" spans="1:23" x14ac:dyDescent="0.2">
      <c r="A13705" s="1" t="s">
        <v>25318</v>
      </c>
      <c r="B13705" s="1">
        <v>92</v>
      </c>
      <c r="C13705" s="1">
        <v>2</v>
      </c>
      <c r="E13705" s="1">
        <v>218</v>
      </c>
      <c r="G13705" s="1" t="s">
        <v>31</v>
      </c>
      <c r="H13705" s="1" t="s">
        <v>54</v>
      </c>
      <c r="I13705" s="1" t="s">
        <v>97</v>
      </c>
      <c r="J13705" s="1" t="s">
        <v>97</v>
      </c>
      <c r="K13705" s="1" t="s">
        <v>91</v>
      </c>
      <c r="L13705" s="1" t="s">
        <v>91</v>
      </c>
      <c r="V13705" s="1" t="s">
        <v>160</v>
      </c>
      <c r="W13705" s="1" t="s">
        <v>25228</v>
      </c>
    </row>
    <row r="13706" spans="1:23" x14ac:dyDescent="0.2">
      <c r="A13706" s="1" t="s">
        <v>25319</v>
      </c>
      <c r="B13706" s="1">
        <v>92</v>
      </c>
      <c r="C13706" s="1">
        <v>2</v>
      </c>
      <c r="E13706" s="1">
        <v>219</v>
      </c>
      <c r="G13706" s="1" t="s">
        <v>31</v>
      </c>
      <c r="H13706" s="1" t="s">
        <v>54</v>
      </c>
      <c r="I13706" s="1" t="s">
        <v>97</v>
      </c>
      <c r="J13706" s="1" t="s">
        <v>97</v>
      </c>
      <c r="K13706" s="1" t="s">
        <v>91</v>
      </c>
      <c r="L13706" s="1" t="s">
        <v>91</v>
      </c>
      <c r="V13706" s="1" t="s">
        <v>79</v>
      </c>
      <c r="W13706" s="1" t="s">
        <v>25320</v>
      </c>
    </row>
    <row r="13707" spans="1:23" x14ac:dyDescent="0.2">
      <c r="A13707" s="1" t="s">
        <v>25005</v>
      </c>
      <c r="B13707" s="1">
        <v>92</v>
      </c>
      <c r="C13707" s="1">
        <v>2</v>
      </c>
      <c r="E13707" s="1">
        <v>22</v>
      </c>
      <c r="G13707" s="1" t="s">
        <v>21</v>
      </c>
      <c r="H13707" s="1" t="s">
        <v>54</v>
      </c>
      <c r="I13707" s="1" t="s">
        <v>97</v>
      </c>
      <c r="J13707" s="1" t="s">
        <v>97</v>
      </c>
      <c r="K13707" s="1" t="s">
        <v>92</v>
      </c>
      <c r="L13707" s="1" t="s">
        <v>91</v>
      </c>
      <c r="V13707" s="1" t="s">
        <v>160</v>
      </c>
      <c r="W13707" s="1" t="s">
        <v>24974</v>
      </c>
    </row>
    <row r="13708" spans="1:23" x14ac:dyDescent="0.2">
      <c r="A13708" s="1" t="s">
        <v>25321</v>
      </c>
      <c r="B13708" s="1">
        <v>92</v>
      </c>
      <c r="C13708" s="1">
        <v>2</v>
      </c>
      <c r="E13708" s="1">
        <v>220</v>
      </c>
      <c r="G13708" s="1" t="s">
        <v>31</v>
      </c>
      <c r="H13708" s="1" t="s">
        <v>54</v>
      </c>
      <c r="I13708" s="1" t="s">
        <v>97</v>
      </c>
      <c r="J13708" s="1" t="s">
        <v>97</v>
      </c>
      <c r="K13708" s="1" t="s">
        <v>91</v>
      </c>
      <c r="L13708" s="1" t="s">
        <v>91</v>
      </c>
      <c r="V13708" s="1" t="s">
        <v>70</v>
      </c>
      <c r="W13708" s="1" t="s">
        <v>25322</v>
      </c>
    </row>
    <row r="13709" spans="1:23" x14ac:dyDescent="0.2">
      <c r="A13709" s="1" t="s">
        <v>25323</v>
      </c>
      <c r="B13709" s="1">
        <v>92</v>
      </c>
      <c r="C13709" s="1">
        <v>2</v>
      </c>
      <c r="E13709" s="1">
        <v>221</v>
      </c>
      <c r="G13709" s="1" t="s">
        <v>62</v>
      </c>
      <c r="H13709" s="1" t="s">
        <v>54</v>
      </c>
      <c r="I13709" s="1" t="s">
        <v>86</v>
      </c>
      <c r="J13709" s="1" t="s">
        <v>86</v>
      </c>
      <c r="K13709" s="1" t="s">
        <v>91</v>
      </c>
      <c r="L13709" s="1" t="s">
        <v>91</v>
      </c>
      <c r="V13709" s="1" t="s">
        <v>160</v>
      </c>
      <c r="W13709" s="1" t="s">
        <v>25324</v>
      </c>
    </row>
    <row r="13710" spans="1:23" x14ac:dyDescent="0.2">
      <c r="A13710" s="1" t="s">
        <v>25325</v>
      </c>
      <c r="B13710" s="1">
        <v>92</v>
      </c>
      <c r="C13710" s="1">
        <v>2</v>
      </c>
      <c r="E13710" s="1">
        <v>222</v>
      </c>
      <c r="G13710" s="1" t="s">
        <v>31</v>
      </c>
      <c r="H13710" s="1" t="s">
        <v>54</v>
      </c>
      <c r="I13710" s="1" t="s">
        <v>97</v>
      </c>
      <c r="J13710" s="1" t="s">
        <v>97</v>
      </c>
      <c r="K13710" s="1" t="s">
        <v>91</v>
      </c>
      <c r="L13710" s="1" t="s">
        <v>91</v>
      </c>
      <c r="V13710" s="1" t="s">
        <v>160</v>
      </c>
      <c r="W13710" s="1" t="s">
        <v>25249</v>
      </c>
    </row>
    <row r="13711" spans="1:23" x14ac:dyDescent="0.2">
      <c r="A13711" s="1" t="s">
        <v>25326</v>
      </c>
      <c r="B13711" s="1">
        <v>92</v>
      </c>
      <c r="C13711" s="1">
        <v>2</v>
      </c>
      <c r="E13711" s="1">
        <v>223</v>
      </c>
      <c r="G13711" s="1" t="s">
        <v>31</v>
      </c>
      <c r="H13711" s="1" t="s">
        <v>24923</v>
      </c>
      <c r="I13711" s="1" t="s">
        <v>780</v>
      </c>
      <c r="J13711" s="1" t="s">
        <v>780</v>
      </c>
      <c r="K13711" s="1" t="s">
        <v>91</v>
      </c>
      <c r="L13711" s="1" t="s">
        <v>91</v>
      </c>
      <c r="V13711" s="1" t="s">
        <v>160</v>
      </c>
      <c r="W13711" s="1" t="s">
        <v>25327</v>
      </c>
    </row>
    <row r="13712" spans="1:23" x14ac:dyDescent="0.2">
      <c r="A13712" s="1" t="s">
        <v>25848</v>
      </c>
      <c r="B13712" s="1">
        <v>1992</v>
      </c>
      <c r="C13712" s="1">
        <v>2</v>
      </c>
      <c r="E13712" s="1">
        <v>224</v>
      </c>
      <c r="G13712" s="1" t="s">
        <v>31</v>
      </c>
      <c r="L13712" s="1" t="s">
        <v>194</v>
      </c>
      <c r="N13712" s="1" t="s">
        <v>194</v>
      </c>
      <c r="S13712" s="1" t="s">
        <v>194</v>
      </c>
      <c r="V13712" s="1" t="s">
        <v>70</v>
      </c>
      <c r="W13712" s="1" t="s">
        <v>25849</v>
      </c>
    </row>
    <row r="13713" spans="1:23" x14ac:dyDescent="0.2">
      <c r="A13713" s="1" t="s">
        <v>25328</v>
      </c>
      <c r="B13713" s="1">
        <v>92</v>
      </c>
      <c r="C13713" s="1">
        <v>2</v>
      </c>
      <c r="E13713" s="1">
        <v>225</v>
      </c>
      <c r="G13713" s="1" t="s">
        <v>95</v>
      </c>
      <c r="H13713" s="1" t="s">
        <v>54</v>
      </c>
      <c r="I13713" s="1" t="s">
        <v>97</v>
      </c>
      <c r="J13713" s="1" t="s">
        <v>97</v>
      </c>
      <c r="K13713" s="1" t="s">
        <v>91</v>
      </c>
      <c r="L13713" s="1" t="s">
        <v>91</v>
      </c>
      <c r="V13713" s="1" t="s">
        <v>160</v>
      </c>
      <c r="W13713" s="1" t="s">
        <v>25329</v>
      </c>
    </row>
    <row r="13714" spans="1:23" x14ac:dyDescent="0.2">
      <c r="A13714" s="1" t="s">
        <v>25330</v>
      </c>
      <c r="B13714" s="1">
        <v>92</v>
      </c>
      <c r="C13714" s="1">
        <v>2</v>
      </c>
      <c r="E13714" s="1">
        <v>226</v>
      </c>
      <c r="G13714" s="1" t="s">
        <v>21</v>
      </c>
      <c r="L13714" s="1" t="s">
        <v>186</v>
      </c>
      <c r="N13714" s="1" t="s">
        <v>186</v>
      </c>
      <c r="S13714" s="1" t="s">
        <v>186</v>
      </c>
      <c r="V13714" s="1" t="s">
        <v>70</v>
      </c>
      <c r="W13714" s="1" t="s">
        <v>25331</v>
      </c>
    </row>
    <row r="13715" spans="1:23" x14ac:dyDescent="0.2">
      <c r="A13715" s="1" t="s">
        <v>25332</v>
      </c>
      <c r="B13715" s="1">
        <v>92</v>
      </c>
      <c r="C13715" s="1">
        <v>2</v>
      </c>
      <c r="E13715" s="1">
        <v>227</v>
      </c>
      <c r="G13715" s="1" t="s">
        <v>31</v>
      </c>
      <c r="H13715" s="1" t="s">
        <v>54</v>
      </c>
      <c r="I13715" s="1" t="s">
        <v>97</v>
      </c>
      <c r="J13715" s="1" t="s">
        <v>97</v>
      </c>
      <c r="K13715" s="1" t="s">
        <v>91</v>
      </c>
      <c r="L13715" s="1" t="s">
        <v>91</v>
      </c>
      <c r="V13715" s="1" t="s">
        <v>160</v>
      </c>
      <c r="W13715" s="1" t="s">
        <v>25228</v>
      </c>
    </row>
    <row r="13716" spans="1:23" x14ac:dyDescent="0.2">
      <c r="A13716" s="1" t="s">
        <v>25333</v>
      </c>
      <c r="B13716" s="1">
        <v>92</v>
      </c>
      <c r="C13716" s="1">
        <v>2</v>
      </c>
      <c r="E13716" s="1">
        <v>228</v>
      </c>
      <c r="G13716" s="1" t="s">
        <v>31</v>
      </c>
      <c r="I13716" s="1" t="s">
        <v>97</v>
      </c>
      <c r="J13716" s="1" t="s">
        <v>97</v>
      </c>
      <c r="K13716" s="1" t="s">
        <v>91</v>
      </c>
      <c r="L13716" s="1" t="s">
        <v>91</v>
      </c>
      <c r="V13716" s="1" t="s">
        <v>160</v>
      </c>
      <c r="W13716" s="1" t="s">
        <v>25334</v>
      </c>
    </row>
    <row r="13717" spans="1:23" x14ac:dyDescent="0.2">
      <c r="A13717" s="1" t="s">
        <v>25335</v>
      </c>
      <c r="B13717" s="1">
        <v>92</v>
      </c>
      <c r="C13717" s="1">
        <v>2</v>
      </c>
      <c r="E13717" s="1">
        <v>229</v>
      </c>
      <c r="G13717" s="1" t="s">
        <v>31</v>
      </c>
      <c r="I13717" s="1" t="s">
        <v>137</v>
      </c>
      <c r="J13717" s="1" t="s">
        <v>137</v>
      </c>
      <c r="L13717" s="1" t="s">
        <v>156</v>
      </c>
      <c r="N13717" s="1" t="s">
        <v>156</v>
      </c>
      <c r="S13717" s="1" t="s">
        <v>156</v>
      </c>
      <c r="V13717" s="1" t="s">
        <v>70</v>
      </c>
      <c r="W13717" s="1" t="s">
        <v>25336</v>
      </c>
    </row>
    <row r="13718" spans="1:23" x14ac:dyDescent="0.2">
      <c r="A13718" s="1" t="s">
        <v>25006</v>
      </c>
      <c r="B13718" s="1">
        <v>92</v>
      </c>
      <c r="C13718" s="1">
        <v>2</v>
      </c>
      <c r="E13718" s="1">
        <v>23</v>
      </c>
      <c r="G13718" s="1" t="s">
        <v>21</v>
      </c>
      <c r="H13718" s="1" t="s">
        <v>54</v>
      </c>
      <c r="I13718" s="1" t="s">
        <v>97</v>
      </c>
      <c r="J13718" s="1" t="s">
        <v>97</v>
      </c>
      <c r="K13718" s="1" t="s">
        <v>92</v>
      </c>
      <c r="L13718" s="1" t="s">
        <v>91</v>
      </c>
      <c r="V13718" s="1" t="s">
        <v>160</v>
      </c>
      <c r="W13718" s="1" t="s">
        <v>24974</v>
      </c>
    </row>
    <row r="13719" spans="1:23" x14ac:dyDescent="0.2">
      <c r="A13719" s="1" t="s">
        <v>25337</v>
      </c>
      <c r="B13719" s="1">
        <v>92</v>
      </c>
      <c r="C13719" s="1">
        <v>2</v>
      </c>
      <c r="E13719" s="1">
        <v>230</v>
      </c>
      <c r="G13719" s="1" t="s">
        <v>31</v>
      </c>
      <c r="I13719" s="1" t="s">
        <v>97</v>
      </c>
      <c r="J13719" s="1" t="s">
        <v>97</v>
      </c>
      <c r="K13719" s="1" t="s">
        <v>91</v>
      </c>
      <c r="L13719" s="1" t="s">
        <v>91</v>
      </c>
      <c r="V13719" s="1" t="s">
        <v>160</v>
      </c>
      <c r="W13719" s="1" t="s">
        <v>25219</v>
      </c>
    </row>
    <row r="13720" spans="1:23" x14ac:dyDescent="0.2">
      <c r="A13720" s="1" t="s">
        <v>25338</v>
      </c>
      <c r="B13720" s="1">
        <v>92</v>
      </c>
      <c r="C13720" s="1">
        <v>2</v>
      </c>
      <c r="E13720" s="1">
        <v>231</v>
      </c>
      <c r="G13720" s="1" t="s">
        <v>31</v>
      </c>
      <c r="H13720" s="1" t="s">
        <v>54</v>
      </c>
      <c r="I13720" s="1" t="s">
        <v>97</v>
      </c>
      <c r="J13720" s="1" t="s">
        <v>97</v>
      </c>
      <c r="K13720" s="1" t="s">
        <v>91</v>
      </c>
      <c r="L13720" s="1" t="s">
        <v>91</v>
      </c>
      <c r="V13720" s="1" t="s">
        <v>160</v>
      </c>
      <c r="W13720" s="1" t="s">
        <v>25254</v>
      </c>
    </row>
    <row r="13721" spans="1:23" x14ac:dyDescent="0.2">
      <c r="A13721" s="1" t="s">
        <v>25339</v>
      </c>
      <c r="B13721" s="1">
        <v>92</v>
      </c>
      <c r="C13721" s="1">
        <v>2</v>
      </c>
      <c r="E13721" s="1">
        <v>232</v>
      </c>
      <c r="G13721" s="1" t="s">
        <v>31</v>
      </c>
      <c r="I13721" s="1" t="s">
        <v>97</v>
      </c>
      <c r="J13721" s="1" t="s">
        <v>97</v>
      </c>
      <c r="K13721" s="1" t="s">
        <v>91</v>
      </c>
      <c r="L13721" s="1" t="s">
        <v>91</v>
      </c>
      <c r="V13721" s="1" t="s">
        <v>160</v>
      </c>
      <c r="W13721" s="1" t="s">
        <v>25219</v>
      </c>
    </row>
    <row r="13722" spans="1:23" x14ac:dyDescent="0.2">
      <c r="A13722" s="1" t="s">
        <v>25340</v>
      </c>
      <c r="B13722" s="1">
        <v>92</v>
      </c>
      <c r="C13722" s="1">
        <v>2</v>
      </c>
      <c r="E13722" s="1">
        <v>233</v>
      </c>
      <c r="G13722" s="1" t="s">
        <v>31</v>
      </c>
      <c r="H13722" s="1" t="s">
        <v>24923</v>
      </c>
      <c r="I13722" s="1" t="s">
        <v>780</v>
      </c>
      <c r="J13722" s="1" t="s">
        <v>780</v>
      </c>
      <c r="K13722" s="1" t="s">
        <v>91</v>
      </c>
      <c r="L13722" s="1" t="s">
        <v>91</v>
      </c>
      <c r="V13722" s="1" t="s">
        <v>160</v>
      </c>
      <c r="W13722" s="1" t="s">
        <v>25271</v>
      </c>
    </row>
    <row r="13723" spans="1:23" x14ac:dyDescent="0.2">
      <c r="A13723" s="1" t="s">
        <v>25341</v>
      </c>
      <c r="B13723" s="1">
        <v>92</v>
      </c>
      <c r="C13723" s="1">
        <v>2</v>
      </c>
      <c r="E13723" s="1">
        <v>234</v>
      </c>
      <c r="G13723" s="1" t="s">
        <v>31</v>
      </c>
      <c r="H13723" s="1" t="s">
        <v>54</v>
      </c>
      <c r="I13723" s="1" t="s">
        <v>97</v>
      </c>
      <c r="J13723" s="1" t="s">
        <v>97</v>
      </c>
      <c r="K13723" s="1" t="s">
        <v>91</v>
      </c>
      <c r="L13723" s="1" t="s">
        <v>91</v>
      </c>
      <c r="V13723" s="1" t="s">
        <v>160</v>
      </c>
      <c r="W13723" s="1" t="s">
        <v>25254</v>
      </c>
    </row>
    <row r="13724" spans="1:23" x14ac:dyDescent="0.2">
      <c r="A13724" s="1" t="s">
        <v>25342</v>
      </c>
      <c r="B13724" s="1">
        <v>92</v>
      </c>
      <c r="C13724" s="1">
        <v>2</v>
      </c>
      <c r="E13724" s="1">
        <v>235</v>
      </c>
      <c r="G13724" s="1" t="s">
        <v>95</v>
      </c>
      <c r="H13724" s="1" t="s">
        <v>54</v>
      </c>
      <c r="I13724" s="1" t="s">
        <v>97</v>
      </c>
      <c r="J13724" s="1" t="s">
        <v>97</v>
      </c>
      <c r="L13724" s="1" t="s">
        <v>91</v>
      </c>
      <c r="N13724" s="1" t="s">
        <v>91</v>
      </c>
      <c r="S13724" s="1" t="s">
        <v>91</v>
      </c>
      <c r="V13724" s="1" t="s">
        <v>70</v>
      </c>
      <c r="W13724" s="1" t="s">
        <v>25343</v>
      </c>
    </row>
    <row r="13725" spans="1:23" x14ac:dyDescent="0.2">
      <c r="A13725" s="1" t="s">
        <v>25344</v>
      </c>
      <c r="B13725" s="1">
        <v>92</v>
      </c>
      <c r="C13725" s="1">
        <v>2</v>
      </c>
      <c r="E13725" s="1">
        <v>236</v>
      </c>
      <c r="G13725" s="1" t="s">
        <v>31</v>
      </c>
      <c r="I13725" s="1" t="s">
        <v>1252</v>
      </c>
      <c r="J13725" s="1" t="s">
        <v>1252</v>
      </c>
      <c r="L13725" s="1" t="s">
        <v>91</v>
      </c>
      <c r="N13725" s="1" t="s">
        <v>91</v>
      </c>
      <c r="S13725" s="1" t="s">
        <v>91</v>
      </c>
      <c r="V13725" s="1" t="s">
        <v>70</v>
      </c>
      <c r="W13725" s="1" t="s">
        <v>25345</v>
      </c>
    </row>
    <row r="13726" spans="1:23" x14ac:dyDescent="0.2">
      <c r="A13726" s="1" t="s">
        <v>25850</v>
      </c>
      <c r="B13726" s="1">
        <v>1992</v>
      </c>
      <c r="C13726" s="1">
        <v>2</v>
      </c>
      <c r="E13726" s="1">
        <v>237</v>
      </c>
      <c r="G13726" s="1" t="s">
        <v>31</v>
      </c>
      <c r="J13726" s="1" t="s">
        <v>213</v>
      </c>
      <c r="N13726" s="1" t="s">
        <v>219</v>
      </c>
      <c r="S13726" s="1" t="s">
        <v>219</v>
      </c>
      <c r="V13726" s="1" t="s">
        <v>70</v>
      </c>
      <c r="W13726" s="1" t="s">
        <v>25851</v>
      </c>
    </row>
    <row r="13727" spans="1:23" x14ac:dyDescent="0.2">
      <c r="A13727" s="1" t="s">
        <v>25346</v>
      </c>
      <c r="B13727" s="1">
        <v>92</v>
      </c>
      <c r="C13727" s="1">
        <v>2</v>
      </c>
      <c r="E13727" s="1">
        <v>238</v>
      </c>
      <c r="G13727" s="1" t="s">
        <v>31</v>
      </c>
      <c r="H13727" s="1" t="s">
        <v>54</v>
      </c>
      <c r="I13727" s="1" t="s">
        <v>97</v>
      </c>
      <c r="J13727" s="1" t="s">
        <v>97</v>
      </c>
      <c r="K13727" s="1" t="s">
        <v>91</v>
      </c>
      <c r="L13727" s="1" t="s">
        <v>91</v>
      </c>
      <c r="V13727" s="1" t="s">
        <v>160</v>
      </c>
      <c r="W13727" s="1" t="s">
        <v>25228</v>
      </c>
    </row>
    <row r="13728" spans="1:23" x14ac:dyDescent="0.2">
      <c r="A13728" s="1" t="s">
        <v>25347</v>
      </c>
      <c r="B13728" s="1">
        <v>92</v>
      </c>
      <c r="C13728" s="1">
        <v>2</v>
      </c>
      <c r="E13728" s="1">
        <v>239</v>
      </c>
      <c r="G13728" s="1" t="s">
        <v>31</v>
      </c>
      <c r="I13728" s="1" t="s">
        <v>213</v>
      </c>
      <c r="J13728" s="1" t="s">
        <v>213</v>
      </c>
      <c r="L13728" s="1" t="s">
        <v>156</v>
      </c>
      <c r="N13728" s="1" t="s">
        <v>156</v>
      </c>
      <c r="S13728" s="1" t="s">
        <v>156</v>
      </c>
      <c r="V13728" s="1" t="s">
        <v>70</v>
      </c>
      <c r="W13728" s="1" t="s">
        <v>24938</v>
      </c>
    </row>
    <row r="13729" spans="1:23" x14ac:dyDescent="0.2">
      <c r="A13729" s="1" t="s">
        <v>25007</v>
      </c>
      <c r="B13729" s="1">
        <v>92</v>
      </c>
      <c r="C13729" s="1">
        <v>2</v>
      </c>
      <c r="E13729" s="1">
        <v>24</v>
      </c>
      <c r="G13729" s="1" t="s">
        <v>21</v>
      </c>
      <c r="H13729" s="1" t="s">
        <v>54</v>
      </c>
      <c r="I13729" s="1" t="s">
        <v>97</v>
      </c>
      <c r="J13729" s="1" t="s">
        <v>97</v>
      </c>
      <c r="K13729" s="1" t="s">
        <v>92</v>
      </c>
      <c r="L13729" s="1" t="s">
        <v>91</v>
      </c>
      <c r="V13729" s="1" t="s">
        <v>160</v>
      </c>
      <c r="W13729" s="1" t="s">
        <v>24974</v>
      </c>
    </row>
    <row r="13730" spans="1:23" x14ac:dyDescent="0.2">
      <c r="A13730" s="1" t="s">
        <v>25348</v>
      </c>
      <c r="B13730" s="1">
        <v>92</v>
      </c>
      <c r="C13730" s="1">
        <v>2</v>
      </c>
      <c r="E13730" s="1">
        <v>240</v>
      </c>
      <c r="G13730" s="1" t="s">
        <v>31</v>
      </c>
      <c r="H13730" s="1" t="s">
        <v>24923</v>
      </c>
      <c r="I13730" s="1" t="s">
        <v>780</v>
      </c>
      <c r="J13730" s="1" t="s">
        <v>780</v>
      </c>
      <c r="K13730" s="1" t="s">
        <v>91</v>
      </c>
      <c r="L13730" s="1" t="s">
        <v>91</v>
      </c>
      <c r="V13730" s="1" t="s">
        <v>160</v>
      </c>
      <c r="W13730" s="1" t="s">
        <v>25349</v>
      </c>
    </row>
    <row r="13731" spans="1:23" x14ac:dyDescent="0.2">
      <c r="A13731" s="1" t="s">
        <v>25350</v>
      </c>
      <c r="B13731" s="1">
        <v>92</v>
      </c>
      <c r="C13731" s="1">
        <v>2</v>
      </c>
      <c r="E13731" s="1">
        <v>241</v>
      </c>
      <c r="G13731" s="1" t="s">
        <v>31</v>
      </c>
      <c r="H13731" s="1" t="s">
        <v>54</v>
      </c>
      <c r="I13731" s="1" t="s">
        <v>97</v>
      </c>
      <c r="J13731" s="1" t="s">
        <v>97</v>
      </c>
      <c r="K13731" s="1" t="s">
        <v>91</v>
      </c>
      <c r="L13731" s="1" t="s">
        <v>91</v>
      </c>
      <c r="V13731" s="1" t="s">
        <v>160</v>
      </c>
      <c r="W13731" s="1" t="s">
        <v>25351</v>
      </c>
    </row>
    <row r="13732" spans="1:23" x14ac:dyDescent="0.2">
      <c r="A13732" s="1" t="s">
        <v>25352</v>
      </c>
      <c r="B13732" s="1">
        <v>92</v>
      </c>
      <c r="C13732" s="1">
        <v>2</v>
      </c>
      <c r="E13732" s="1">
        <v>242</v>
      </c>
      <c r="G13732" s="1" t="s">
        <v>31</v>
      </c>
      <c r="H13732" s="1" t="s">
        <v>24923</v>
      </c>
      <c r="I13732" s="1" t="s">
        <v>780</v>
      </c>
      <c r="J13732" s="1" t="s">
        <v>780</v>
      </c>
      <c r="K13732" s="1" t="s">
        <v>91</v>
      </c>
      <c r="L13732" s="1" t="s">
        <v>91</v>
      </c>
      <c r="V13732" s="1" t="s">
        <v>160</v>
      </c>
      <c r="W13732" s="1" t="s">
        <v>25353</v>
      </c>
    </row>
    <row r="13733" spans="1:23" x14ac:dyDescent="0.2">
      <c r="A13733" s="1" t="s">
        <v>25354</v>
      </c>
      <c r="B13733" s="1">
        <v>92</v>
      </c>
      <c r="C13733" s="1">
        <v>2</v>
      </c>
      <c r="E13733" s="1">
        <v>243</v>
      </c>
      <c r="G13733" s="1" t="s">
        <v>31</v>
      </c>
      <c r="H13733" s="1" t="s">
        <v>54</v>
      </c>
      <c r="I13733" s="1" t="s">
        <v>97</v>
      </c>
      <c r="J13733" s="1" t="s">
        <v>97</v>
      </c>
      <c r="K13733" s="1" t="s">
        <v>91</v>
      </c>
      <c r="L13733" s="1" t="s">
        <v>91</v>
      </c>
      <c r="V13733" s="1" t="s">
        <v>160</v>
      </c>
      <c r="W13733" s="1" t="s">
        <v>24982</v>
      </c>
    </row>
    <row r="13734" spans="1:23" x14ac:dyDescent="0.2">
      <c r="A13734" s="1" t="s">
        <v>25355</v>
      </c>
      <c r="B13734" s="1">
        <v>92</v>
      </c>
      <c r="C13734" s="1">
        <v>2</v>
      </c>
      <c r="E13734" s="1">
        <v>244</v>
      </c>
      <c r="G13734" s="1" t="s">
        <v>31</v>
      </c>
      <c r="H13734" s="1" t="s">
        <v>54</v>
      </c>
      <c r="I13734" s="1" t="s">
        <v>97</v>
      </c>
      <c r="J13734" s="1" t="s">
        <v>97</v>
      </c>
      <c r="K13734" s="1" t="s">
        <v>91</v>
      </c>
      <c r="L13734" s="1" t="s">
        <v>91</v>
      </c>
      <c r="V13734" s="1" t="s">
        <v>160</v>
      </c>
      <c r="W13734" s="1" t="s">
        <v>25234</v>
      </c>
    </row>
    <row r="13735" spans="1:23" x14ac:dyDescent="0.2">
      <c r="A13735" s="1" t="s">
        <v>25356</v>
      </c>
      <c r="B13735" s="1">
        <v>92</v>
      </c>
      <c r="C13735" s="1">
        <v>2</v>
      </c>
      <c r="E13735" s="1">
        <v>245</v>
      </c>
      <c r="G13735" s="1" t="s">
        <v>31</v>
      </c>
      <c r="I13735" s="1" t="s">
        <v>25357</v>
      </c>
      <c r="J13735" s="1" t="s">
        <v>85</v>
      </c>
      <c r="K13735" s="1" t="s">
        <v>91</v>
      </c>
      <c r="L13735" s="1" t="s">
        <v>91</v>
      </c>
      <c r="V13735" s="1" t="s">
        <v>160</v>
      </c>
      <c r="W13735" s="1" t="s">
        <v>25358</v>
      </c>
    </row>
    <row r="13736" spans="1:23" x14ac:dyDescent="0.2">
      <c r="A13736" s="1" t="s">
        <v>25359</v>
      </c>
      <c r="B13736" s="1">
        <v>92</v>
      </c>
      <c r="C13736" s="1">
        <v>2</v>
      </c>
      <c r="E13736" s="1">
        <v>246</v>
      </c>
      <c r="G13736" s="1" t="s">
        <v>31</v>
      </c>
      <c r="H13736" s="1" t="s">
        <v>54</v>
      </c>
      <c r="I13736" s="1" t="s">
        <v>97</v>
      </c>
      <c r="J13736" s="1" t="s">
        <v>97</v>
      </c>
      <c r="K13736" s="1" t="s">
        <v>91</v>
      </c>
      <c r="L13736" s="1" t="s">
        <v>91</v>
      </c>
      <c r="V13736" s="1" t="s">
        <v>160</v>
      </c>
      <c r="W13736" s="1" t="s">
        <v>25249</v>
      </c>
    </row>
    <row r="13737" spans="1:23" x14ac:dyDescent="0.2">
      <c r="A13737" s="1" t="s">
        <v>25360</v>
      </c>
      <c r="B13737" s="1">
        <v>92</v>
      </c>
      <c r="C13737" s="1">
        <v>2</v>
      </c>
      <c r="E13737" s="1">
        <v>247</v>
      </c>
      <c r="G13737" s="1" t="s">
        <v>1367</v>
      </c>
      <c r="I13737" s="1" t="s">
        <v>97</v>
      </c>
      <c r="J13737" s="1" t="s">
        <v>97</v>
      </c>
      <c r="K13737" s="1" t="s">
        <v>91</v>
      </c>
      <c r="L13737" s="1" t="s">
        <v>91</v>
      </c>
      <c r="V13737" s="1" t="s">
        <v>160</v>
      </c>
      <c r="W13737" s="1" t="s">
        <v>25361</v>
      </c>
    </row>
    <row r="13738" spans="1:23" x14ac:dyDescent="0.2">
      <c r="A13738" s="1" t="s">
        <v>25362</v>
      </c>
      <c r="B13738" s="1">
        <v>92</v>
      </c>
      <c r="C13738" s="1">
        <v>2</v>
      </c>
      <c r="E13738" s="1">
        <v>248</v>
      </c>
      <c r="G13738" s="1" t="s">
        <v>31</v>
      </c>
      <c r="H13738" s="1" t="s">
        <v>54</v>
      </c>
      <c r="I13738" s="1" t="s">
        <v>97</v>
      </c>
      <c r="J13738" s="1" t="s">
        <v>97</v>
      </c>
      <c r="K13738" s="1" t="s">
        <v>91</v>
      </c>
      <c r="L13738" s="1" t="s">
        <v>91</v>
      </c>
      <c r="V13738" s="1" t="s">
        <v>160</v>
      </c>
      <c r="W13738" s="1" t="s">
        <v>25228</v>
      </c>
    </row>
    <row r="13739" spans="1:23" x14ac:dyDescent="0.2">
      <c r="A13739" s="1" t="s">
        <v>25363</v>
      </c>
      <c r="B13739" s="1">
        <v>92</v>
      </c>
      <c r="C13739" s="1">
        <v>2</v>
      </c>
      <c r="E13739" s="1">
        <v>249</v>
      </c>
      <c r="G13739" s="1" t="s">
        <v>31</v>
      </c>
      <c r="I13739" s="1" t="s">
        <v>97</v>
      </c>
      <c r="J13739" s="1" t="s">
        <v>97</v>
      </c>
      <c r="K13739" s="1" t="s">
        <v>91</v>
      </c>
      <c r="L13739" s="1" t="s">
        <v>91</v>
      </c>
      <c r="V13739" s="1" t="s">
        <v>160</v>
      </c>
      <c r="W13739" s="1" t="s">
        <v>25364</v>
      </c>
    </row>
    <row r="13740" spans="1:23" x14ac:dyDescent="0.2">
      <c r="A13740" s="1" t="s">
        <v>25008</v>
      </c>
      <c r="B13740" s="1">
        <v>92</v>
      </c>
      <c r="C13740" s="1">
        <v>2</v>
      </c>
      <c r="E13740" s="1">
        <v>25</v>
      </c>
      <c r="G13740" s="1" t="s">
        <v>31</v>
      </c>
      <c r="H13740" s="1" t="s">
        <v>54</v>
      </c>
      <c r="I13740" s="1" t="s">
        <v>97</v>
      </c>
      <c r="J13740" s="1" t="s">
        <v>97</v>
      </c>
      <c r="K13740" s="1" t="s">
        <v>92</v>
      </c>
      <c r="L13740" s="1" t="s">
        <v>91</v>
      </c>
      <c r="V13740" s="1" t="s">
        <v>79</v>
      </c>
      <c r="W13740" s="1" t="s">
        <v>25009</v>
      </c>
    </row>
    <row r="13741" spans="1:23" x14ac:dyDescent="0.2">
      <c r="A13741" s="1" t="s">
        <v>25365</v>
      </c>
      <c r="B13741" s="1">
        <v>92</v>
      </c>
      <c r="C13741" s="1">
        <v>2</v>
      </c>
      <c r="E13741" s="1">
        <v>250</v>
      </c>
      <c r="G13741" s="1" t="s">
        <v>31</v>
      </c>
      <c r="I13741" s="1" t="s">
        <v>213</v>
      </c>
      <c r="J13741" s="1" t="s">
        <v>213</v>
      </c>
      <c r="L13741" s="1" t="s">
        <v>186</v>
      </c>
      <c r="N13741" s="1" t="s">
        <v>186</v>
      </c>
      <c r="S13741" s="1" t="s">
        <v>186</v>
      </c>
      <c r="V13741" s="1" t="s">
        <v>70</v>
      </c>
      <c r="W13741" s="1" t="s">
        <v>25366</v>
      </c>
    </row>
    <row r="13742" spans="1:23" x14ac:dyDescent="0.2">
      <c r="A13742" s="1" t="s">
        <v>25367</v>
      </c>
      <c r="B13742" s="1">
        <v>92</v>
      </c>
      <c r="C13742" s="1">
        <v>2</v>
      </c>
      <c r="E13742" s="1">
        <v>251</v>
      </c>
      <c r="G13742" s="1" t="s">
        <v>1367</v>
      </c>
      <c r="I13742" s="1" t="s">
        <v>97</v>
      </c>
      <c r="J13742" s="1" t="s">
        <v>97</v>
      </c>
      <c r="K13742" s="1" t="s">
        <v>91</v>
      </c>
      <c r="L13742" s="1" t="s">
        <v>91</v>
      </c>
      <c r="V13742" s="1" t="s">
        <v>160</v>
      </c>
      <c r="W13742" s="1" t="s">
        <v>25368</v>
      </c>
    </row>
    <row r="13743" spans="1:23" x14ac:dyDescent="0.2">
      <c r="A13743" s="1" t="s">
        <v>25369</v>
      </c>
      <c r="B13743" s="1">
        <v>92</v>
      </c>
      <c r="C13743" s="1">
        <v>2</v>
      </c>
      <c r="E13743" s="1">
        <v>252</v>
      </c>
      <c r="G13743" s="1" t="s">
        <v>31</v>
      </c>
      <c r="I13743" s="1" t="s">
        <v>213</v>
      </c>
      <c r="J13743" s="1" t="s">
        <v>213</v>
      </c>
      <c r="L13743" s="1" t="s">
        <v>156</v>
      </c>
      <c r="N13743" s="1" t="s">
        <v>156</v>
      </c>
      <c r="S13743" s="1" t="s">
        <v>156</v>
      </c>
      <c r="V13743" s="1" t="s">
        <v>70</v>
      </c>
      <c r="W13743" s="1" t="s">
        <v>24938</v>
      </c>
    </row>
    <row r="13744" spans="1:23" x14ac:dyDescent="0.2">
      <c r="A13744" s="1" t="s">
        <v>25370</v>
      </c>
      <c r="B13744" s="1">
        <v>92</v>
      </c>
      <c r="C13744" s="1">
        <v>2</v>
      </c>
      <c r="E13744" s="1">
        <v>253</v>
      </c>
      <c r="G13744" s="1" t="s">
        <v>31</v>
      </c>
      <c r="I13744" s="1" t="s">
        <v>97</v>
      </c>
      <c r="J13744" s="1" t="s">
        <v>97</v>
      </c>
      <c r="L13744" s="1" t="s">
        <v>91</v>
      </c>
      <c r="N13744" s="1" t="s">
        <v>91</v>
      </c>
      <c r="S13744" s="1" t="s">
        <v>91</v>
      </c>
      <c r="V13744" s="1" t="s">
        <v>70</v>
      </c>
      <c r="W13744" s="1" t="s">
        <v>25371</v>
      </c>
    </row>
    <row r="13745" spans="1:23" x14ac:dyDescent="0.2">
      <c r="A13745" s="1" t="s">
        <v>25372</v>
      </c>
      <c r="B13745" s="1">
        <v>92</v>
      </c>
      <c r="C13745" s="1">
        <v>2</v>
      </c>
      <c r="E13745" s="1">
        <v>254</v>
      </c>
      <c r="G13745" s="1" t="s">
        <v>31</v>
      </c>
      <c r="I13745" s="1" t="s">
        <v>213</v>
      </c>
      <c r="J13745" s="1" t="s">
        <v>213</v>
      </c>
      <c r="L13745" s="1" t="s">
        <v>156</v>
      </c>
      <c r="N13745" s="1" t="s">
        <v>156</v>
      </c>
      <c r="S13745" s="1" t="s">
        <v>156</v>
      </c>
      <c r="V13745" s="1" t="s">
        <v>70</v>
      </c>
      <c r="W13745" s="1" t="s">
        <v>25373</v>
      </c>
    </row>
    <row r="13746" spans="1:23" x14ac:dyDescent="0.2">
      <c r="A13746" s="1" t="s">
        <v>25374</v>
      </c>
      <c r="B13746" s="1">
        <v>92</v>
      </c>
      <c r="C13746" s="1">
        <v>2</v>
      </c>
      <c r="E13746" s="1">
        <v>255</v>
      </c>
      <c r="G13746" s="1" t="s">
        <v>31</v>
      </c>
      <c r="L13746" s="1" t="s">
        <v>26269</v>
      </c>
      <c r="N13746" s="1" t="s">
        <v>767</v>
      </c>
      <c r="S13746" s="1" t="s">
        <v>767</v>
      </c>
      <c r="V13746" s="1" t="s">
        <v>70</v>
      </c>
      <c r="W13746" s="1" t="s">
        <v>25375</v>
      </c>
    </row>
    <row r="13747" spans="1:23" x14ac:dyDescent="0.2">
      <c r="A13747" s="1" t="s">
        <v>25376</v>
      </c>
      <c r="B13747" s="1">
        <v>92</v>
      </c>
      <c r="C13747" s="1">
        <v>2</v>
      </c>
      <c r="E13747" s="1">
        <v>257</v>
      </c>
      <c r="G13747" s="1" t="s">
        <v>31</v>
      </c>
      <c r="H13747" s="1" t="s">
        <v>24923</v>
      </c>
      <c r="I13747" s="1" t="s">
        <v>780</v>
      </c>
      <c r="J13747" s="1" t="s">
        <v>780</v>
      </c>
      <c r="K13747" s="1" t="s">
        <v>91</v>
      </c>
      <c r="L13747" s="1" t="s">
        <v>91</v>
      </c>
      <c r="V13747" s="1" t="s">
        <v>160</v>
      </c>
      <c r="W13747" s="1" t="s">
        <v>25377</v>
      </c>
    </row>
    <row r="13748" spans="1:23" x14ac:dyDescent="0.2">
      <c r="A13748" s="1" t="s">
        <v>25378</v>
      </c>
      <c r="B13748" s="1">
        <v>92</v>
      </c>
      <c r="C13748" s="1">
        <v>2</v>
      </c>
      <c r="E13748" s="1">
        <v>258</v>
      </c>
      <c r="G13748" s="1" t="s">
        <v>31</v>
      </c>
      <c r="I13748" s="1" t="s">
        <v>140</v>
      </c>
      <c r="J13748" s="1" t="s">
        <v>140</v>
      </c>
      <c r="K13748" s="1" t="s">
        <v>419</v>
      </c>
      <c r="L13748" s="1" t="s">
        <v>91</v>
      </c>
      <c r="O13748" s="1" t="s">
        <v>25379</v>
      </c>
      <c r="P13748" s="1" t="s">
        <v>24872</v>
      </c>
      <c r="V13748" s="1" t="s">
        <v>160</v>
      </c>
      <c r="W13748" s="1" t="s">
        <v>25380</v>
      </c>
    </row>
    <row r="13749" spans="1:23" x14ac:dyDescent="0.2">
      <c r="A13749" s="1" t="s">
        <v>25381</v>
      </c>
      <c r="B13749" s="1">
        <v>92</v>
      </c>
      <c r="C13749" s="1">
        <v>2</v>
      </c>
      <c r="E13749" s="1">
        <v>259</v>
      </c>
      <c r="G13749" s="1" t="s">
        <v>31</v>
      </c>
      <c r="I13749" s="1" t="s">
        <v>140</v>
      </c>
      <c r="J13749" s="1" t="s">
        <v>140</v>
      </c>
      <c r="K13749" s="1" t="s">
        <v>419</v>
      </c>
      <c r="L13749" s="1" t="s">
        <v>91</v>
      </c>
      <c r="O13749" s="1" t="s">
        <v>25379</v>
      </c>
      <c r="P13749" s="1" t="s">
        <v>24872</v>
      </c>
      <c r="V13749" s="1" t="s">
        <v>160</v>
      </c>
      <c r="W13749" s="1" t="s">
        <v>25382</v>
      </c>
    </row>
    <row r="13750" spans="1:23" x14ac:dyDescent="0.2">
      <c r="A13750" s="1" t="s">
        <v>25010</v>
      </c>
      <c r="B13750" s="1">
        <v>92</v>
      </c>
      <c r="C13750" s="1">
        <v>2</v>
      </c>
      <c r="E13750" s="1">
        <v>26</v>
      </c>
      <c r="G13750" s="1" t="s">
        <v>21</v>
      </c>
      <c r="H13750" s="1" t="s">
        <v>54</v>
      </c>
      <c r="I13750" s="1" t="s">
        <v>97</v>
      </c>
      <c r="J13750" s="1" t="s">
        <v>97</v>
      </c>
      <c r="K13750" s="1" t="s">
        <v>92</v>
      </c>
      <c r="L13750" s="1" t="s">
        <v>156</v>
      </c>
      <c r="N13750" s="1" t="s">
        <v>156</v>
      </c>
      <c r="S13750" s="1" t="s">
        <v>156</v>
      </c>
      <c r="V13750" s="1" t="s">
        <v>79</v>
      </c>
      <c r="W13750" s="1" t="s">
        <v>25011</v>
      </c>
    </row>
    <row r="13751" spans="1:23" x14ac:dyDescent="0.2">
      <c r="A13751" s="1" t="s">
        <v>25383</v>
      </c>
      <c r="B13751" s="1">
        <v>92</v>
      </c>
      <c r="C13751" s="1">
        <v>2</v>
      </c>
      <c r="E13751" s="1">
        <v>260</v>
      </c>
      <c r="G13751" s="1" t="s">
        <v>31</v>
      </c>
      <c r="I13751" s="1" t="s">
        <v>140</v>
      </c>
      <c r="J13751" s="1" t="s">
        <v>140</v>
      </c>
      <c r="K13751" s="1" t="s">
        <v>419</v>
      </c>
      <c r="L13751" s="1" t="s">
        <v>91</v>
      </c>
      <c r="O13751" s="1" t="s">
        <v>25379</v>
      </c>
      <c r="P13751" s="1" t="s">
        <v>24872</v>
      </c>
      <c r="V13751" s="1" t="s">
        <v>160</v>
      </c>
      <c r="W13751" s="1" t="s">
        <v>25384</v>
      </c>
    </row>
    <row r="13752" spans="1:23" x14ac:dyDescent="0.2">
      <c r="A13752" s="1" t="s">
        <v>25385</v>
      </c>
      <c r="B13752" s="1">
        <v>92</v>
      </c>
      <c r="C13752" s="1">
        <v>2</v>
      </c>
      <c r="E13752" s="1">
        <v>261</v>
      </c>
      <c r="G13752" s="1" t="s">
        <v>31</v>
      </c>
      <c r="I13752" s="1" t="s">
        <v>140</v>
      </c>
      <c r="J13752" s="1" t="s">
        <v>140</v>
      </c>
      <c r="K13752" s="1" t="s">
        <v>419</v>
      </c>
      <c r="L13752" s="1" t="s">
        <v>91</v>
      </c>
      <c r="O13752" s="1" t="s">
        <v>25379</v>
      </c>
      <c r="P13752" s="1" t="s">
        <v>24872</v>
      </c>
      <c r="V13752" s="1" t="s">
        <v>160</v>
      </c>
      <c r="W13752" s="1" t="s">
        <v>25384</v>
      </c>
    </row>
    <row r="13753" spans="1:23" x14ac:dyDescent="0.2">
      <c r="A13753" s="1" t="s">
        <v>25386</v>
      </c>
      <c r="B13753" s="1">
        <v>92</v>
      </c>
      <c r="C13753" s="1">
        <v>2</v>
      </c>
      <c r="E13753" s="1">
        <v>262</v>
      </c>
      <c r="G13753" s="1" t="s">
        <v>31</v>
      </c>
      <c r="I13753" s="1" t="s">
        <v>140</v>
      </c>
      <c r="J13753" s="1" t="s">
        <v>140</v>
      </c>
      <c r="K13753" s="1" t="s">
        <v>419</v>
      </c>
      <c r="L13753" s="1" t="s">
        <v>91</v>
      </c>
      <c r="O13753" s="1" t="s">
        <v>25379</v>
      </c>
      <c r="P13753" s="1" t="s">
        <v>24872</v>
      </c>
      <c r="V13753" s="1" t="s">
        <v>160</v>
      </c>
      <c r="W13753" s="1" t="s">
        <v>25387</v>
      </c>
    </row>
    <row r="13754" spans="1:23" x14ac:dyDescent="0.2">
      <c r="A13754" s="1" t="s">
        <v>25388</v>
      </c>
      <c r="B13754" s="1">
        <v>92</v>
      </c>
      <c r="C13754" s="1">
        <v>2</v>
      </c>
      <c r="E13754" s="1">
        <v>263</v>
      </c>
      <c r="G13754" s="1" t="s">
        <v>31</v>
      </c>
      <c r="I13754" s="1" t="s">
        <v>140</v>
      </c>
      <c r="J13754" s="1" t="s">
        <v>140</v>
      </c>
      <c r="K13754" s="1" t="s">
        <v>419</v>
      </c>
      <c r="L13754" s="1" t="s">
        <v>91</v>
      </c>
      <c r="O13754" s="1" t="s">
        <v>25379</v>
      </c>
      <c r="P13754" s="1" t="s">
        <v>24872</v>
      </c>
      <c r="V13754" s="1" t="s">
        <v>160</v>
      </c>
      <c r="W13754" s="1" t="s">
        <v>25389</v>
      </c>
    </row>
    <row r="13755" spans="1:23" x14ac:dyDescent="0.2">
      <c r="A13755" s="1" t="s">
        <v>25390</v>
      </c>
      <c r="B13755" s="1">
        <v>92</v>
      </c>
      <c r="C13755" s="1">
        <v>2</v>
      </c>
      <c r="E13755" s="1">
        <v>264</v>
      </c>
      <c r="G13755" s="1" t="s">
        <v>31</v>
      </c>
      <c r="I13755" s="1" t="s">
        <v>140</v>
      </c>
      <c r="J13755" s="1" t="s">
        <v>140</v>
      </c>
      <c r="K13755" s="1" t="s">
        <v>419</v>
      </c>
      <c r="L13755" s="1" t="s">
        <v>91</v>
      </c>
      <c r="O13755" s="1" t="s">
        <v>25379</v>
      </c>
      <c r="P13755" s="1" t="s">
        <v>24872</v>
      </c>
      <c r="V13755" s="1" t="s">
        <v>160</v>
      </c>
      <c r="W13755" s="1" t="s">
        <v>25380</v>
      </c>
    </row>
    <row r="13756" spans="1:23" x14ac:dyDescent="0.2">
      <c r="A13756" s="1" t="s">
        <v>25391</v>
      </c>
      <c r="B13756" s="1">
        <v>92</v>
      </c>
      <c r="C13756" s="1">
        <v>2</v>
      </c>
      <c r="E13756" s="1">
        <v>265</v>
      </c>
      <c r="G13756" s="1" t="s">
        <v>31</v>
      </c>
      <c r="I13756" s="1" t="s">
        <v>140</v>
      </c>
      <c r="J13756" s="1" t="s">
        <v>140</v>
      </c>
      <c r="K13756" s="1" t="s">
        <v>419</v>
      </c>
      <c r="L13756" s="1" t="s">
        <v>91</v>
      </c>
      <c r="O13756" s="1" t="s">
        <v>25379</v>
      </c>
      <c r="P13756" s="1" t="s">
        <v>24872</v>
      </c>
      <c r="V13756" s="1" t="s">
        <v>160</v>
      </c>
      <c r="W13756" s="1" t="s">
        <v>25380</v>
      </c>
    </row>
    <row r="13757" spans="1:23" x14ac:dyDescent="0.2">
      <c r="A13757" s="1" t="s">
        <v>25392</v>
      </c>
      <c r="B13757" s="1">
        <v>92</v>
      </c>
      <c r="C13757" s="1">
        <v>2</v>
      </c>
      <c r="E13757" s="1">
        <v>266</v>
      </c>
      <c r="G13757" s="1" t="s">
        <v>31</v>
      </c>
      <c r="I13757" s="1" t="s">
        <v>140</v>
      </c>
      <c r="J13757" s="1" t="s">
        <v>140</v>
      </c>
      <c r="K13757" s="1" t="s">
        <v>419</v>
      </c>
      <c r="L13757" s="1" t="s">
        <v>91</v>
      </c>
      <c r="O13757" s="1" t="s">
        <v>25379</v>
      </c>
      <c r="P13757" s="1" t="s">
        <v>24872</v>
      </c>
      <c r="V13757" s="1" t="s">
        <v>160</v>
      </c>
      <c r="W13757" s="1" t="s">
        <v>25393</v>
      </c>
    </row>
    <row r="13758" spans="1:23" x14ac:dyDescent="0.2">
      <c r="A13758" s="1" t="s">
        <v>25394</v>
      </c>
      <c r="B13758" s="1">
        <v>92</v>
      </c>
      <c r="C13758" s="1">
        <v>2</v>
      </c>
      <c r="E13758" s="1">
        <v>267</v>
      </c>
      <c r="G13758" s="1" t="s">
        <v>31</v>
      </c>
      <c r="I13758" s="1" t="s">
        <v>140</v>
      </c>
      <c r="J13758" s="1" t="s">
        <v>140</v>
      </c>
      <c r="K13758" s="1" t="s">
        <v>419</v>
      </c>
      <c r="L13758" s="1" t="s">
        <v>91</v>
      </c>
      <c r="O13758" s="1" t="s">
        <v>25379</v>
      </c>
      <c r="P13758" s="1" t="s">
        <v>24872</v>
      </c>
      <c r="V13758" s="1" t="s">
        <v>160</v>
      </c>
      <c r="W13758" s="1" t="s">
        <v>25380</v>
      </c>
    </row>
    <row r="13759" spans="1:23" x14ac:dyDescent="0.2">
      <c r="A13759" s="1" t="s">
        <v>25395</v>
      </c>
      <c r="B13759" s="1">
        <v>92</v>
      </c>
      <c r="C13759" s="1">
        <v>2</v>
      </c>
      <c r="E13759" s="1">
        <v>268</v>
      </c>
      <c r="G13759" s="1" t="s">
        <v>31</v>
      </c>
      <c r="I13759" s="1" t="s">
        <v>140</v>
      </c>
      <c r="J13759" s="1" t="s">
        <v>140</v>
      </c>
      <c r="K13759" s="1" t="s">
        <v>419</v>
      </c>
      <c r="L13759" s="1" t="s">
        <v>91</v>
      </c>
      <c r="O13759" s="1" t="s">
        <v>25379</v>
      </c>
      <c r="P13759" s="1" t="s">
        <v>24872</v>
      </c>
      <c r="V13759" s="1" t="s">
        <v>160</v>
      </c>
      <c r="W13759" s="1" t="s">
        <v>25396</v>
      </c>
    </row>
    <row r="13760" spans="1:23" x14ac:dyDescent="0.2">
      <c r="A13760" s="1" t="s">
        <v>25397</v>
      </c>
      <c r="B13760" s="1">
        <v>92</v>
      </c>
      <c r="C13760" s="1">
        <v>2</v>
      </c>
      <c r="E13760" s="1">
        <v>269</v>
      </c>
      <c r="G13760" s="1" t="s">
        <v>31</v>
      </c>
      <c r="H13760" s="1" t="s">
        <v>54</v>
      </c>
      <c r="K13760" s="1" t="s">
        <v>4577</v>
      </c>
      <c r="L13760" s="1" t="s">
        <v>26322</v>
      </c>
      <c r="V13760" s="1" t="s">
        <v>160</v>
      </c>
      <c r="W13760" s="1" t="s">
        <v>25398</v>
      </c>
    </row>
    <row r="13761" spans="1:23" x14ac:dyDescent="0.2">
      <c r="A13761" s="1" t="s">
        <v>25012</v>
      </c>
      <c r="B13761" s="1">
        <v>92</v>
      </c>
      <c r="C13761" s="1">
        <v>2</v>
      </c>
      <c r="E13761" s="1">
        <v>27</v>
      </c>
      <c r="G13761" s="1" t="s">
        <v>21</v>
      </c>
      <c r="H13761" s="1" t="s">
        <v>54</v>
      </c>
      <c r="I13761" s="1" t="s">
        <v>97</v>
      </c>
      <c r="J13761" s="1" t="s">
        <v>97</v>
      </c>
      <c r="K13761" s="1" t="s">
        <v>91</v>
      </c>
      <c r="L13761" s="1" t="s">
        <v>91</v>
      </c>
      <c r="V13761" s="1" t="s">
        <v>70</v>
      </c>
      <c r="W13761" s="1" t="s">
        <v>25013</v>
      </c>
    </row>
    <row r="13762" spans="1:23" x14ac:dyDescent="0.2">
      <c r="A13762" s="1" t="s">
        <v>25399</v>
      </c>
      <c r="B13762" s="1">
        <v>92</v>
      </c>
      <c r="C13762" s="1">
        <v>2</v>
      </c>
      <c r="E13762" s="1">
        <v>270</v>
      </c>
      <c r="G13762" s="1" t="s">
        <v>31</v>
      </c>
      <c r="I13762" s="1" t="s">
        <v>140</v>
      </c>
      <c r="J13762" s="1" t="s">
        <v>140</v>
      </c>
      <c r="K13762" s="1" t="s">
        <v>419</v>
      </c>
      <c r="L13762" s="1" t="s">
        <v>91</v>
      </c>
      <c r="P13762" s="1" t="s">
        <v>24872</v>
      </c>
      <c r="V13762" s="1" t="s">
        <v>160</v>
      </c>
      <c r="W13762" s="1" t="s">
        <v>25380</v>
      </c>
    </row>
    <row r="13763" spans="1:23" x14ac:dyDescent="0.2">
      <c r="A13763" s="1" t="s">
        <v>25014</v>
      </c>
      <c r="B13763" s="1">
        <v>92</v>
      </c>
      <c r="C13763" s="1">
        <v>2</v>
      </c>
      <c r="E13763" s="1">
        <v>28</v>
      </c>
      <c r="G13763" s="1" t="s">
        <v>21</v>
      </c>
      <c r="H13763" s="1" t="s">
        <v>54</v>
      </c>
      <c r="I13763" s="1" t="s">
        <v>97</v>
      </c>
      <c r="J13763" s="1" t="s">
        <v>97</v>
      </c>
      <c r="K13763" s="1" t="s">
        <v>92</v>
      </c>
      <c r="L13763" s="1" t="s">
        <v>91</v>
      </c>
      <c r="V13763" s="1" t="s">
        <v>160</v>
      </c>
      <c r="W13763" s="1" t="s">
        <v>25015</v>
      </c>
    </row>
    <row r="13764" spans="1:23" x14ac:dyDescent="0.2">
      <c r="A13764" s="1" t="s">
        <v>25016</v>
      </c>
      <c r="B13764" s="1">
        <v>92</v>
      </c>
      <c r="C13764" s="1">
        <v>2</v>
      </c>
      <c r="E13764" s="1">
        <v>29</v>
      </c>
      <c r="G13764" s="1" t="s">
        <v>21</v>
      </c>
      <c r="H13764" s="1" t="s">
        <v>54</v>
      </c>
      <c r="I13764" s="1" t="s">
        <v>97</v>
      </c>
      <c r="J13764" s="1" t="s">
        <v>97</v>
      </c>
      <c r="K13764" s="1" t="s">
        <v>92</v>
      </c>
      <c r="L13764" s="1" t="s">
        <v>91</v>
      </c>
      <c r="V13764" s="1" t="s">
        <v>160</v>
      </c>
      <c r="W13764" s="1" t="s">
        <v>24972</v>
      </c>
    </row>
    <row r="13765" spans="1:23" x14ac:dyDescent="0.2">
      <c r="A13765" s="1" t="s">
        <v>24973</v>
      </c>
      <c r="B13765" s="1">
        <v>92</v>
      </c>
      <c r="C13765" s="1">
        <v>2</v>
      </c>
      <c r="E13765" s="1">
        <v>3</v>
      </c>
      <c r="G13765" s="1" t="s">
        <v>21</v>
      </c>
      <c r="H13765" s="1" t="s">
        <v>54</v>
      </c>
      <c r="I13765" s="1" t="s">
        <v>97</v>
      </c>
      <c r="J13765" s="1" t="s">
        <v>97</v>
      </c>
      <c r="K13765" s="1" t="s">
        <v>92</v>
      </c>
      <c r="L13765" s="1" t="s">
        <v>91</v>
      </c>
      <c r="V13765" s="1" t="s">
        <v>160</v>
      </c>
      <c r="W13765" s="1" t="s">
        <v>24974</v>
      </c>
    </row>
    <row r="13766" spans="1:23" x14ac:dyDescent="0.2">
      <c r="A13766" s="1" t="s">
        <v>25017</v>
      </c>
      <c r="B13766" s="1">
        <v>92</v>
      </c>
      <c r="C13766" s="1">
        <v>2</v>
      </c>
      <c r="E13766" s="1">
        <v>30</v>
      </c>
      <c r="G13766" s="1" t="s">
        <v>95</v>
      </c>
      <c r="H13766" s="1" t="s">
        <v>54</v>
      </c>
      <c r="I13766" s="1" t="s">
        <v>97</v>
      </c>
      <c r="J13766" s="1" t="s">
        <v>97</v>
      </c>
      <c r="K13766" s="1" t="s">
        <v>92</v>
      </c>
      <c r="L13766" s="1" t="s">
        <v>91</v>
      </c>
      <c r="V13766" s="1" t="s">
        <v>160</v>
      </c>
      <c r="W13766" s="1" t="s">
        <v>25018</v>
      </c>
    </row>
    <row r="13767" spans="1:23" x14ac:dyDescent="0.2">
      <c r="A13767" s="1" t="s">
        <v>25019</v>
      </c>
      <c r="B13767" s="1">
        <v>92</v>
      </c>
      <c r="C13767" s="1">
        <v>2</v>
      </c>
      <c r="E13767" s="1">
        <v>31</v>
      </c>
      <c r="G13767" s="1" t="s">
        <v>21</v>
      </c>
      <c r="H13767" s="1" t="s">
        <v>54</v>
      </c>
      <c r="I13767" s="1" t="s">
        <v>97</v>
      </c>
      <c r="J13767" s="1" t="s">
        <v>97</v>
      </c>
      <c r="K13767" s="1" t="s">
        <v>92</v>
      </c>
      <c r="L13767" s="1" t="s">
        <v>91</v>
      </c>
      <c r="V13767" s="1" t="s">
        <v>160</v>
      </c>
      <c r="W13767" s="1" t="s">
        <v>25020</v>
      </c>
    </row>
    <row r="13768" spans="1:23" x14ac:dyDescent="0.2">
      <c r="A13768" s="1" t="s">
        <v>25021</v>
      </c>
      <c r="B13768" s="1">
        <v>92</v>
      </c>
      <c r="C13768" s="1">
        <v>2</v>
      </c>
      <c r="E13768" s="1">
        <v>32</v>
      </c>
      <c r="G13768" s="1" t="s">
        <v>62</v>
      </c>
      <c r="H13768" s="1" t="s">
        <v>24923</v>
      </c>
      <c r="I13768" s="1" t="s">
        <v>780</v>
      </c>
      <c r="J13768" s="1" t="s">
        <v>780</v>
      </c>
      <c r="K13768" s="1" t="s">
        <v>92</v>
      </c>
      <c r="L13768" s="1" t="s">
        <v>91</v>
      </c>
      <c r="V13768" s="1" t="s">
        <v>79</v>
      </c>
      <c r="W13768" s="1" t="s">
        <v>25022</v>
      </c>
    </row>
    <row r="13769" spans="1:23" x14ac:dyDescent="0.2">
      <c r="A13769" s="1" t="s">
        <v>25023</v>
      </c>
      <c r="B13769" s="1">
        <v>92</v>
      </c>
      <c r="C13769" s="1">
        <v>2</v>
      </c>
      <c r="E13769" s="1">
        <v>33</v>
      </c>
      <c r="G13769" s="1" t="s">
        <v>21</v>
      </c>
      <c r="H13769" s="1" t="s">
        <v>24923</v>
      </c>
      <c r="I13769" s="1" t="s">
        <v>780</v>
      </c>
      <c r="J13769" s="1" t="s">
        <v>780</v>
      </c>
      <c r="K13769" s="1" t="s">
        <v>92</v>
      </c>
      <c r="L13769" s="1" t="s">
        <v>91</v>
      </c>
      <c r="V13769" s="1" t="s">
        <v>160</v>
      </c>
      <c r="W13769" s="1" t="s">
        <v>25024</v>
      </c>
    </row>
    <row r="13770" spans="1:23" x14ac:dyDescent="0.2">
      <c r="A13770" s="1" t="s">
        <v>25025</v>
      </c>
      <c r="B13770" s="1">
        <v>92</v>
      </c>
      <c r="C13770" s="1">
        <v>2</v>
      </c>
      <c r="E13770" s="1">
        <v>34</v>
      </c>
      <c r="G13770" s="1" t="s">
        <v>21</v>
      </c>
      <c r="H13770" s="1" t="s">
        <v>25026</v>
      </c>
      <c r="I13770" s="1" t="s">
        <v>780</v>
      </c>
      <c r="J13770" s="1" t="s">
        <v>780</v>
      </c>
      <c r="K13770" s="1" t="s">
        <v>92</v>
      </c>
      <c r="L13770" s="1" t="s">
        <v>91</v>
      </c>
      <c r="W13770" s="1" t="s">
        <v>25027</v>
      </c>
    </row>
    <row r="13771" spans="1:23" x14ac:dyDescent="0.2">
      <c r="A13771" s="1" t="s">
        <v>25028</v>
      </c>
      <c r="B13771" s="1">
        <v>92</v>
      </c>
      <c r="C13771" s="1">
        <v>2</v>
      </c>
      <c r="E13771" s="1">
        <v>34</v>
      </c>
      <c r="G13771" s="1" t="s">
        <v>21</v>
      </c>
      <c r="I13771" s="1" t="s">
        <v>58</v>
      </c>
      <c r="J13771" s="1" t="s">
        <v>58</v>
      </c>
      <c r="L13771" s="1" t="s">
        <v>26314</v>
      </c>
      <c r="N13771" s="1" t="s">
        <v>59</v>
      </c>
      <c r="S13771" s="1" t="s">
        <v>59</v>
      </c>
      <c r="V13771" s="1" t="s">
        <v>70</v>
      </c>
      <c r="W13771" s="1" t="s">
        <v>25029</v>
      </c>
    </row>
    <row r="13772" spans="1:23" x14ac:dyDescent="0.2">
      <c r="A13772" s="1" t="s">
        <v>25030</v>
      </c>
      <c r="B13772" s="1">
        <v>92</v>
      </c>
      <c r="C13772" s="1">
        <v>2</v>
      </c>
      <c r="E13772" s="1">
        <v>35</v>
      </c>
      <c r="G13772" s="1" t="s">
        <v>21</v>
      </c>
      <c r="H13772" s="1" t="s">
        <v>25031</v>
      </c>
      <c r="I13772" s="1" t="s">
        <v>780</v>
      </c>
      <c r="J13772" s="1" t="s">
        <v>780</v>
      </c>
      <c r="K13772" s="1" t="s">
        <v>92</v>
      </c>
      <c r="L13772" s="1" t="s">
        <v>91</v>
      </c>
      <c r="V13772" s="1" t="s">
        <v>160</v>
      </c>
      <c r="W13772" s="1" t="s">
        <v>24991</v>
      </c>
    </row>
    <row r="13773" spans="1:23" x14ac:dyDescent="0.2">
      <c r="A13773" s="1" t="s">
        <v>25032</v>
      </c>
      <c r="B13773" s="1">
        <v>92</v>
      </c>
      <c r="C13773" s="1">
        <v>2</v>
      </c>
      <c r="E13773" s="1">
        <v>36</v>
      </c>
      <c r="G13773" s="1" t="s">
        <v>31</v>
      </c>
      <c r="I13773" s="1" t="s">
        <v>24872</v>
      </c>
      <c r="J13773" s="1" t="s">
        <v>24872</v>
      </c>
      <c r="K13773" s="1" t="s">
        <v>25033</v>
      </c>
      <c r="L13773" s="1" t="s">
        <v>91</v>
      </c>
      <c r="V13773" s="1" t="s">
        <v>160</v>
      </c>
      <c r="W13773" s="1" t="s">
        <v>25034</v>
      </c>
    </row>
    <row r="13774" spans="1:23" x14ac:dyDescent="0.2">
      <c r="A13774" s="1" t="s">
        <v>25035</v>
      </c>
      <c r="B13774" s="1">
        <v>92</v>
      </c>
      <c r="C13774" s="1">
        <v>2</v>
      </c>
      <c r="E13774" s="1">
        <v>37</v>
      </c>
      <c r="G13774" s="1" t="s">
        <v>21</v>
      </c>
      <c r="I13774" s="1" t="s">
        <v>25036</v>
      </c>
      <c r="N13774" s="1" t="s">
        <v>219</v>
      </c>
      <c r="S13774" s="1" t="s">
        <v>219</v>
      </c>
      <c r="V13774" s="1" t="s">
        <v>70</v>
      </c>
      <c r="W13774" s="1" t="s">
        <v>25037</v>
      </c>
    </row>
    <row r="13775" spans="1:23" x14ac:dyDescent="0.2">
      <c r="A13775" s="1" t="s">
        <v>25038</v>
      </c>
      <c r="B13775" s="1">
        <v>92</v>
      </c>
      <c r="C13775" s="1">
        <v>2</v>
      </c>
      <c r="E13775" s="1">
        <v>39</v>
      </c>
      <c r="G13775" s="1" t="s">
        <v>95</v>
      </c>
      <c r="H13775" s="1" t="s">
        <v>54</v>
      </c>
      <c r="I13775" s="1" t="s">
        <v>97</v>
      </c>
      <c r="J13775" s="1" t="s">
        <v>97</v>
      </c>
      <c r="K13775" s="1" t="s">
        <v>92</v>
      </c>
      <c r="L13775" s="1" t="s">
        <v>91</v>
      </c>
      <c r="V13775" s="1" t="s">
        <v>160</v>
      </c>
      <c r="W13775" s="1" t="s">
        <v>25039</v>
      </c>
    </row>
    <row r="13776" spans="1:23" x14ac:dyDescent="0.2">
      <c r="A13776" s="1" t="s">
        <v>24975</v>
      </c>
      <c r="B13776" s="1">
        <v>92</v>
      </c>
      <c r="C13776" s="1">
        <v>2</v>
      </c>
      <c r="E13776" s="1">
        <v>4</v>
      </c>
      <c r="G13776" s="1" t="s">
        <v>21</v>
      </c>
      <c r="H13776" s="1" t="s">
        <v>54</v>
      </c>
      <c r="I13776" s="1" t="s">
        <v>97</v>
      </c>
      <c r="J13776" s="1" t="s">
        <v>97</v>
      </c>
      <c r="K13776" s="1" t="s">
        <v>92</v>
      </c>
      <c r="L13776" s="1" t="s">
        <v>91</v>
      </c>
      <c r="V13776" s="1" t="s">
        <v>160</v>
      </c>
      <c r="W13776" s="1" t="s">
        <v>24976</v>
      </c>
    </row>
    <row r="13777" spans="1:23" x14ac:dyDescent="0.2">
      <c r="A13777" s="1" t="s">
        <v>25040</v>
      </c>
      <c r="B13777" s="1">
        <v>92</v>
      </c>
      <c r="C13777" s="1">
        <v>2</v>
      </c>
      <c r="E13777" s="1">
        <v>40</v>
      </c>
      <c r="G13777" s="1" t="s">
        <v>95</v>
      </c>
      <c r="H13777" s="1" t="s">
        <v>54</v>
      </c>
      <c r="I13777" s="1" t="s">
        <v>97</v>
      </c>
      <c r="J13777" s="1" t="s">
        <v>97</v>
      </c>
      <c r="K13777" s="1" t="s">
        <v>92</v>
      </c>
      <c r="L13777" s="1" t="s">
        <v>91</v>
      </c>
      <c r="V13777" s="1" t="s">
        <v>160</v>
      </c>
      <c r="W13777" s="1" t="s">
        <v>25039</v>
      </c>
    </row>
    <row r="13778" spans="1:23" x14ac:dyDescent="0.2">
      <c r="A13778" s="1" t="s">
        <v>25041</v>
      </c>
      <c r="B13778" s="1">
        <v>92</v>
      </c>
      <c r="C13778" s="1">
        <v>2</v>
      </c>
      <c r="E13778" s="1">
        <v>41</v>
      </c>
      <c r="G13778" s="1" t="s">
        <v>95</v>
      </c>
      <c r="H13778" s="1" t="s">
        <v>54</v>
      </c>
      <c r="I13778" s="1" t="s">
        <v>97</v>
      </c>
      <c r="J13778" s="1" t="s">
        <v>97</v>
      </c>
      <c r="K13778" s="1" t="s">
        <v>92</v>
      </c>
      <c r="L13778" s="1" t="s">
        <v>91</v>
      </c>
      <c r="V13778" s="1" t="s">
        <v>160</v>
      </c>
      <c r="W13778" s="1" t="s">
        <v>25039</v>
      </c>
    </row>
    <row r="13779" spans="1:23" x14ac:dyDescent="0.2">
      <c r="A13779" s="1" t="s">
        <v>25042</v>
      </c>
      <c r="B13779" s="1">
        <v>92</v>
      </c>
      <c r="C13779" s="1">
        <v>2</v>
      </c>
      <c r="E13779" s="1">
        <v>42</v>
      </c>
      <c r="G13779" s="1" t="s">
        <v>95</v>
      </c>
      <c r="H13779" s="1" t="s">
        <v>54</v>
      </c>
      <c r="I13779" s="1" t="s">
        <v>97</v>
      </c>
      <c r="J13779" s="1" t="s">
        <v>97</v>
      </c>
      <c r="K13779" s="1" t="s">
        <v>92</v>
      </c>
      <c r="L13779" s="1" t="s">
        <v>91</v>
      </c>
      <c r="V13779" s="1" t="s">
        <v>160</v>
      </c>
      <c r="W13779" s="1" t="s">
        <v>25039</v>
      </c>
    </row>
    <row r="13780" spans="1:23" x14ac:dyDescent="0.2">
      <c r="A13780" s="1" t="s">
        <v>25043</v>
      </c>
      <c r="B13780" s="1">
        <v>92</v>
      </c>
      <c r="C13780" s="1">
        <v>2</v>
      </c>
      <c r="E13780" s="1">
        <v>43</v>
      </c>
      <c r="G13780" s="1" t="s">
        <v>95</v>
      </c>
      <c r="H13780" s="1" t="s">
        <v>54</v>
      </c>
      <c r="I13780" s="1" t="s">
        <v>97</v>
      </c>
      <c r="J13780" s="1" t="s">
        <v>97</v>
      </c>
      <c r="K13780" s="1" t="s">
        <v>92</v>
      </c>
      <c r="L13780" s="1" t="s">
        <v>91</v>
      </c>
      <c r="V13780" s="1" t="s">
        <v>160</v>
      </c>
      <c r="W13780" s="1" t="s">
        <v>25039</v>
      </c>
    </row>
    <row r="13781" spans="1:23" x14ac:dyDescent="0.2">
      <c r="A13781" s="1" t="s">
        <v>25044</v>
      </c>
      <c r="B13781" s="1">
        <v>92</v>
      </c>
      <c r="C13781" s="1">
        <v>2</v>
      </c>
      <c r="E13781" s="1">
        <v>44</v>
      </c>
      <c r="G13781" s="1" t="s">
        <v>95</v>
      </c>
      <c r="H13781" s="1" t="s">
        <v>54</v>
      </c>
      <c r="I13781" s="1" t="s">
        <v>97</v>
      </c>
      <c r="J13781" s="1" t="s">
        <v>97</v>
      </c>
      <c r="K13781" s="1" t="s">
        <v>92</v>
      </c>
      <c r="L13781" s="1" t="s">
        <v>91</v>
      </c>
      <c r="V13781" s="1" t="s">
        <v>160</v>
      </c>
      <c r="W13781" s="1" t="s">
        <v>25039</v>
      </c>
    </row>
    <row r="13782" spans="1:23" x14ac:dyDescent="0.2">
      <c r="A13782" s="1" t="s">
        <v>25045</v>
      </c>
      <c r="B13782" s="1">
        <v>92</v>
      </c>
      <c r="C13782" s="1">
        <v>2</v>
      </c>
      <c r="E13782" s="1">
        <v>45</v>
      </c>
      <c r="G13782" s="1" t="s">
        <v>95</v>
      </c>
      <c r="H13782" s="1" t="s">
        <v>54</v>
      </c>
      <c r="I13782" s="1" t="s">
        <v>97</v>
      </c>
      <c r="J13782" s="1" t="s">
        <v>97</v>
      </c>
      <c r="K13782" s="1" t="s">
        <v>92</v>
      </c>
      <c r="L13782" s="1" t="s">
        <v>91</v>
      </c>
      <c r="V13782" s="1" t="s">
        <v>160</v>
      </c>
      <c r="W13782" s="1" t="s">
        <v>25039</v>
      </c>
    </row>
    <row r="13783" spans="1:23" x14ac:dyDescent="0.2">
      <c r="A13783" s="1" t="s">
        <v>25046</v>
      </c>
      <c r="B13783" s="1">
        <v>92</v>
      </c>
      <c r="C13783" s="1">
        <v>2</v>
      </c>
      <c r="E13783" s="1">
        <v>46</v>
      </c>
      <c r="G13783" s="1" t="s">
        <v>95</v>
      </c>
      <c r="H13783" s="1" t="s">
        <v>54</v>
      </c>
      <c r="I13783" s="1" t="s">
        <v>97</v>
      </c>
      <c r="J13783" s="1" t="s">
        <v>97</v>
      </c>
      <c r="K13783" s="1" t="s">
        <v>92</v>
      </c>
      <c r="L13783" s="1" t="s">
        <v>91</v>
      </c>
      <c r="V13783" s="1" t="s">
        <v>160</v>
      </c>
      <c r="W13783" s="1" t="s">
        <v>25039</v>
      </c>
    </row>
    <row r="13784" spans="1:23" x14ac:dyDescent="0.2">
      <c r="A13784" s="1" t="s">
        <v>25047</v>
      </c>
      <c r="B13784" s="1">
        <v>92</v>
      </c>
      <c r="C13784" s="1">
        <v>2</v>
      </c>
      <c r="E13784" s="1">
        <v>47</v>
      </c>
      <c r="G13784" s="1" t="s">
        <v>95</v>
      </c>
      <c r="H13784" s="1" t="s">
        <v>54</v>
      </c>
      <c r="I13784" s="1" t="s">
        <v>97</v>
      </c>
      <c r="J13784" s="1" t="s">
        <v>97</v>
      </c>
      <c r="K13784" s="1" t="s">
        <v>92</v>
      </c>
      <c r="L13784" s="1" t="s">
        <v>91</v>
      </c>
      <c r="V13784" s="1" t="s">
        <v>79</v>
      </c>
      <c r="W13784" s="1" t="s">
        <v>25048</v>
      </c>
    </row>
    <row r="13785" spans="1:23" x14ac:dyDescent="0.2">
      <c r="A13785" s="1" t="s">
        <v>25049</v>
      </c>
      <c r="B13785" s="1">
        <v>92</v>
      </c>
      <c r="C13785" s="1">
        <v>2</v>
      </c>
      <c r="E13785" s="1">
        <v>48</v>
      </c>
      <c r="G13785" s="1" t="s">
        <v>95</v>
      </c>
      <c r="H13785" s="1" t="s">
        <v>54</v>
      </c>
      <c r="I13785" s="1" t="s">
        <v>97</v>
      </c>
      <c r="J13785" s="1" t="s">
        <v>97</v>
      </c>
      <c r="K13785" s="1" t="s">
        <v>92</v>
      </c>
      <c r="L13785" s="1" t="s">
        <v>91</v>
      </c>
      <c r="V13785" s="1" t="s">
        <v>160</v>
      </c>
      <c r="W13785" s="1" t="s">
        <v>25050</v>
      </c>
    </row>
    <row r="13786" spans="1:23" x14ac:dyDescent="0.2">
      <c r="A13786" s="1" t="s">
        <v>25051</v>
      </c>
      <c r="B13786" s="1">
        <v>92</v>
      </c>
      <c r="C13786" s="1">
        <v>2</v>
      </c>
      <c r="E13786" s="1">
        <v>49</v>
      </c>
      <c r="G13786" s="1" t="s">
        <v>95</v>
      </c>
      <c r="H13786" s="1" t="s">
        <v>54</v>
      </c>
      <c r="I13786" s="1" t="s">
        <v>97</v>
      </c>
      <c r="J13786" s="1" t="s">
        <v>97</v>
      </c>
      <c r="K13786" s="1" t="s">
        <v>92</v>
      </c>
      <c r="L13786" s="1" t="s">
        <v>91</v>
      </c>
      <c r="V13786" s="1" t="s">
        <v>160</v>
      </c>
      <c r="W13786" s="1" t="s">
        <v>25039</v>
      </c>
    </row>
    <row r="13787" spans="1:23" x14ac:dyDescent="0.2">
      <c r="A13787" s="1" t="s">
        <v>24977</v>
      </c>
      <c r="B13787" s="1">
        <v>92</v>
      </c>
      <c r="C13787" s="1">
        <v>2</v>
      </c>
      <c r="E13787" s="1">
        <v>5</v>
      </c>
      <c r="G13787" s="1" t="s">
        <v>31</v>
      </c>
      <c r="H13787" s="1" t="s">
        <v>54</v>
      </c>
      <c r="I13787" s="1" t="s">
        <v>97</v>
      </c>
      <c r="J13787" s="1" t="s">
        <v>97</v>
      </c>
      <c r="K13787" s="1" t="s">
        <v>92</v>
      </c>
      <c r="L13787" s="1" t="s">
        <v>91</v>
      </c>
      <c r="V13787" s="1" t="s">
        <v>160</v>
      </c>
      <c r="W13787" s="1" t="s">
        <v>24978</v>
      </c>
    </row>
    <row r="13788" spans="1:23" x14ac:dyDescent="0.2">
      <c r="A13788" s="1" t="s">
        <v>25052</v>
      </c>
      <c r="B13788" s="1">
        <v>92</v>
      </c>
      <c r="C13788" s="1">
        <v>2</v>
      </c>
      <c r="E13788" s="1">
        <v>50</v>
      </c>
      <c r="G13788" s="1" t="s">
        <v>95</v>
      </c>
      <c r="H13788" s="1" t="s">
        <v>54</v>
      </c>
      <c r="I13788" s="1" t="s">
        <v>97</v>
      </c>
      <c r="J13788" s="1" t="s">
        <v>97</v>
      </c>
      <c r="K13788" s="1" t="s">
        <v>92</v>
      </c>
      <c r="L13788" s="1" t="s">
        <v>91</v>
      </c>
      <c r="V13788" s="1" t="s">
        <v>160</v>
      </c>
      <c r="W13788" s="1" t="s">
        <v>25053</v>
      </c>
    </row>
    <row r="13789" spans="1:23" x14ac:dyDescent="0.2">
      <c r="A13789" s="1" t="s">
        <v>25054</v>
      </c>
      <c r="B13789" s="1">
        <v>92</v>
      </c>
      <c r="C13789" s="1">
        <v>2</v>
      </c>
      <c r="E13789" s="1">
        <v>51</v>
      </c>
      <c r="G13789" s="1" t="s">
        <v>95</v>
      </c>
      <c r="H13789" s="1" t="s">
        <v>54</v>
      </c>
      <c r="I13789" s="1" t="s">
        <v>97</v>
      </c>
      <c r="J13789" s="1" t="s">
        <v>97</v>
      </c>
      <c r="K13789" s="1" t="s">
        <v>92</v>
      </c>
      <c r="L13789" s="1" t="s">
        <v>91</v>
      </c>
      <c r="V13789" s="1" t="s">
        <v>70</v>
      </c>
      <c r="W13789" s="1" t="s">
        <v>25055</v>
      </c>
    </row>
    <row r="13790" spans="1:23" x14ac:dyDescent="0.2">
      <c r="A13790" s="1" t="s">
        <v>25056</v>
      </c>
      <c r="B13790" s="1">
        <v>92</v>
      </c>
      <c r="C13790" s="1">
        <v>2</v>
      </c>
      <c r="E13790" s="1">
        <v>51</v>
      </c>
      <c r="G13790" s="1" t="s">
        <v>95</v>
      </c>
      <c r="H13790" s="1" t="s">
        <v>54</v>
      </c>
      <c r="I13790" s="1" t="s">
        <v>97</v>
      </c>
      <c r="J13790" s="1" t="s">
        <v>97</v>
      </c>
      <c r="L13790" s="1" t="s">
        <v>91</v>
      </c>
      <c r="N13790" s="1" t="s">
        <v>91</v>
      </c>
      <c r="S13790" s="1" t="s">
        <v>91</v>
      </c>
      <c r="V13790" s="1" t="s">
        <v>70</v>
      </c>
      <c r="W13790" s="1" t="s">
        <v>25057</v>
      </c>
    </row>
    <row r="13791" spans="1:23" x14ac:dyDescent="0.2">
      <c r="A13791" s="1" t="s">
        <v>25058</v>
      </c>
      <c r="B13791" s="1">
        <v>92</v>
      </c>
      <c r="C13791" s="1">
        <v>2</v>
      </c>
      <c r="E13791" s="1">
        <v>52</v>
      </c>
      <c r="G13791" s="1" t="s">
        <v>95</v>
      </c>
      <c r="H13791" s="1" t="s">
        <v>54</v>
      </c>
      <c r="I13791" s="1" t="s">
        <v>97</v>
      </c>
      <c r="J13791" s="1" t="s">
        <v>97</v>
      </c>
      <c r="K13791" s="1" t="s">
        <v>92</v>
      </c>
      <c r="L13791" s="1" t="s">
        <v>91</v>
      </c>
      <c r="V13791" s="1" t="s">
        <v>160</v>
      </c>
      <c r="W13791" s="1" t="s">
        <v>25039</v>
      </c>
    </row>
    <row r="13792" spans="1:23" x14ac:dyDescent="0.2">
      <c r="A13792" s="1" t="s">
        <v>25059</v>
      </c>
      <c r="B13792" s="1">
        <v>92</v>
      </c>
      <c r="C13792" s="1">
        <v>2</v>
      </c>
      <c r="E13792" s="1">
        <v>53</v>
      </c>
      <c r="G13792" s="1" t="s">
        <v>31</v>
      </c>
      <c r="H13792" s="1" t="s">
        <v>54</v>
      </c>
      <c r="I13792" s="1" t="s">
        <v>97</v>
      </c>
      <c r="J13792" s="1" t="s">
        <v>97</v>
      </c>
      <c r="K13792" s="1" t="s">
        <v>92</v>
      </c>
      <c r="L13792" s="1" t="s">
        <v>91</v>
      </c>
      <c r="V13792" s="1" t="s">
        <v>160</v>
      </c>
      <c r="W13792" s="1" t="s">
        <v>25060</v>
      </c>
    </row>
    <row r="13793" spans="1:23" x14ac:dyDescent="0.2">
      <c r="A13793" s="1" t="s">
        <v>25061</v>
      </c>
      <c r="B13793" s="1">
        <v>92</v>
      </c>
      <c r="C13793" s="1">
        <v>2</v>
      </c>
      <c r="E13793" s="1">
        <v>54</v>
      </c>
      <c r="G13793" s="1" t="s">
        <v>95</v>
      </c>
      <c r="H13793" s="1" t="s">
        <v>54</v>
      </c>
      <c r="I13793" s="1" t="s">
        <v>97</v>
      </c>
      <c r="J13793" s="1" t="s">
        <v>97</v>
      </c>
      <c r="K13793" s="1" t="s">
        <v>92</v>
      </c>
      <c r="L13793" s="1" t="s">
        <v>91</v>
      </c>
      <c r="V13793" s="1" t="s">
        <v>160</v>
      </c>
      <c r="W13793" s="1" t="s">
        <v>25039</v>
      </c>
    </row>
    <row r="13794" spans="1:23" x14ac:dyDescent="0.2">
      <c r="A13794" s="1" t="s">
        <v>25062</v>
      </c>
      <c r="B13794" s="1">
        <v>92</v>
      </c>
      <c r="C13794" s="1">
        <v>2</v>
      </c>
      <c r="E13794" s="1">
        <v>55</v>
      </c>
      <c r="G13794" s="1" t="s">
        <v>95</v>
      </c>
      <c r="H13794" s="1" t="s">
        <v>54</v>
      </c>
      <c r="I13794" s="1" t="s">
        <v>97</v>
      </c>
      <c r="J13794" s="1" t="s">
        <v>97</v>
      </c>
      <c r="K13794" s="1" t="s">
        <v>92</v>
      </c>
      <c r="L13794" s="1" t="s">
        <v>91</v>
      </c>
      <c r="V13794" s="1" t="s">
        <v>160</v>
      </c>
      <c r="W13794" s="1" t="s">
        <v>25039</v>
      </c>
    </row>
    <row r="13795" spans="1:23" x14ac:dyDescent="0.2">
      <c r="A13795" s="1" t="s">
        <v>25063</v>
      </c>
      <c r="B13795" s="1">
        <v>92</v>
      </c>
      <c r="C13795" s="1">
        <v>2</v>
      </c>
      <c r="E13795" s="1">
        <v>56</v>
      </c>
      <c r="G13795" s="1" t="s">
        <v>95</v>
      </c>
      <c r="H13795" s="1" t="s">
        <v>54</v>
      </c>
      <c r="I13795" s="1" t="s">
        <v>97</v>
      </c>
      <c r="J13795" s="1" t="s">
        <v>97</v>
      </c>
      <c r="K13795" s="1" t="s">
        <v>92</v>
      </c>
      <c r="L13795" s="1" t="s">
        <v>91</v>
      </c>
      <c r="V13795" s="1" t="s">
        <v>160</v>
      </c>
      <c r="W13795" s="1" t="s">
        <v>25039</v>
      </c>
    </row>
    <row r="13796" spans="1:23" x14ac:dyDescent="0.2">
      <c r="A13796" s="1" t="s">
        <v>25064</v>
      </c>
      <c r="B13796" s="1">
        <v>92</v>
      </c>
      <c r="C13796" s="1">
        <v>2</v>
      </c>
      <c r="E13796" s="1">
        <v>57</v>
      </c>
      <c r="G13796" s="1" t="s">
        <v>95</v>
      </c>
      <c r="H13796" s="1" t="s">
        <v>54</v>
      </c>
      <c r="I13796" s="1" t="s">
        <v>97</v>
      </c>
      <c r="J13796" s="1" t="s">
        <v>97</v>
      </c>
      <c r="K13796" s="1" t="s">
        <v>92</v>
      </c>
      <c r="L13796" s="1" t="s">
        <v>91</v>
      </c>
      <c r="V13796" s="1" t="s">
        <v>160</v>
      </c>
      <c r="W13796" s="1" t="s">
        <v>25065</v>
      </c>
    </row>
    <row r="13797" spans="1:23" x14ac:dyDescent="0.2">
      <c r="A13797" s="1" t="s">
        <v>25066</v>
      </c>
      <c r="B13797" s="1">
        <v>92</v>
      </c>
      <c r="C13797" s="1">
        <v>2</v>
      </c>
      <c r="E13797" s="1">
        <v>58</v>
      </c>
      <c r="G13797" s="1" t="s">
        <v>95</v>
      </c>
      <c r="H13797" s="1" t="s">
        <v>54</v>
      </c>
      <c r="I13797" s="1" t="s">
        <v>97</v>
      </c>
      <c r="J13797" s="1" t="s">
        <v>97</v>
      </c>
      <c r="K13797" s="1" t="s">
        <v>92</v>
      </c>
      <c r="L13797" s="1" t="s">
        <v>91</v>
      </c>
      <c r="V13797" s="1" t="s">
        <v>160</v>
      </c>
      <c r="W13797" s="1" t="s">
        <v>25067</v>
      </c>
    </row>
    <row r="13798" spans="1:23" x14ac:dyDescent="0.2">
      <c r="A13798" s="1" t="s">
        <v>25068</v>
      </c>
      <c r="B13798" s="1">
        <v>92</v>
      </c>
      <c r="C13798" s="1">
        <v>2</v>
      </c>
      <c r="E13798" s="1">
        <v>59</v>
      </c>
      <c r="G13798" s="1" t="s">
        <v>95</v>
      </c>
      <c r="H13798" s="1" t="s">
        <v>54</v>
      </c>
      <c r="I13798" s="1" t="s">
        <v>97</v>
      </c>
      <c r="J13798" s="1" t="s">
        <v>97</v>
      </c>
      <c r="K13798" s="1" t="s">
        <v>92</v>
      </c>
      <c r="L13798" s="1" t="s">
        <v>91</v>
      </c>
      <c r="V13798" s="1" t="s">
        <v>160</v>
      </c>
      <c r="W13798" s="1" t="s">
        <v>25069</v>
      </c>
    </row>
    <row r="13799" spans="1:23" x14ac:dyDescent="0.2">
      <c r="A13799" s="1" t="s">
        <v>24979</v>
      </c>
      <c r="B13799" s="1">
        <v>92</v>
      </c>
      <c r="C13799" s="1">
        <v>2</v>
      </c>
      <c r="E13799" s="1">
        <v>6</v>
      </c>
      <c r="G13799" s="1" t="s">
        <v>5306</v>
      </c>
      <c r="H13799" s="1" t="s">
        <v>54</v>
      </c>
      <c r="I13799" s="1" t="s">
        <v>97</v>
      </c>
      <c r="J13799" s="1" t="s">
        <v>97</v>
      </c>
      <c r="K13799" s="1" t="s">
        <v>92</v>
      </c>
      <c r="L13799" s="1" t="s">
        <v>91</v>
      </c>
      <c r="V13799" s="1" t="s">
        <v>160</v>
      </c>
      <c r="W13799" s="1" t="s">
        <v>24980</v>
      </c>
    </row>
    <row r="13800" spans="1:23" x14ac:dyDescent="0.2">
      <c r="A13800" s="1" t="s">
        <v>25070</v>
      </c>
      <c r="B13800" s="1">
        <v>92</v>
      </c>
      <c r="C13800" s="1">
        <v>2</v>
      </c>
      <c r="E13800" s="1">
        <v>60</v>
      </c>
      <c r="G13800" s="1" t="s">
        <v>95</v>
      </c>
      <c r="H13800" s="1" t="s">
        <v>54</v>
      </c>
      <c r="I13800" s="1" t="s">
        <v>97</v>
      </c>
      <c r="J13800" s="1" t="s">
        <v>97</v>
      </c>
      <c r="K13800" s="1" t="s">
        <v>92</v>
      </c>
      <c r="L13800" s="1" t="s">
        <v>91</v>
      </c>
      <c r="V13800" s="1" t="s">
        <v>160</v>
      </c>
      <c r="W13800" s="1" t="s">
        <v>25053</v>
      </c>
    </row>
    <row r="13801" spans="1:23" x14ac:dyDescent="0.2">
      <c r="A13801" s="1" t="s">
        <v>25071</v>
      </c>
      <c r="B13801" s="1">
        <v>92</v>
      </c>
      <c r="C13801" s="1">
        <v>2</v>
      </c>
      <c r="E13801" s="1">
        <v>61</v>
      </c>
      <c r="G13801" s="1" t="s">
        <v>95</v>
      </c>
      <c r="H13801" s="1" t="s">
        <v>54</v>
      </c>
      <c r="I13801" s="1" t="s">
        <v>97</v>
      </c>
      <c r="J13801" s="1" t="s">
        <v>97</v>
      </c>
      <c r="K13801" s="1" t="s">
        <v>92</v>
      </c>
      <c r="L13801" s="1" t="s">
        <v>91</v>
      </c>
      <c r="V13801" s="1" t="s">
        <v>160</v>
      </c>
      <c r="W13801" s="1" t="s">
        <v>25039</v>
      </c>
    </row>
    <row r="13802" spans="1:23" x14ac:dyDescent="0.2">
      <c r="A13802" s="1" t="s">
        <v>25072</v>
      </c>
      <c r="B13802" s="1">
        <v>92</v>
      </c>
      <c r="C13802" s="1">
        <v>2</v>
      </c>
      <c r="E13802" s="1">
        <v>62</v>
      </c>
      <c r="G13802" s="1" t="s">
        <v>95</v>
      </c>
      <c r="H13802" s="1" t="s">
        <v>54</v>
      </c>
      <c r="I13802" s="1" t="s">
        <v>97</v>
      </c>
      <c r="J13802" s="1" t="s">
        <v>97</v>
      </c>
      <c r="K13802" s="1" t="s">
        <v>92</v>
      </c>
      <c r="L13802" s="1" t="s">
        <v>91</v>
      </c>
      <c r="V13802" s="1" t="s">
        <v>160</v>
      </c>
      <c r="W13802" s="1" t="s">
        <v>25073</v>
      </c>
    </row>
    <row r="13803" spans="1:23" x14ac:dyDescent="0.2">
      <c r="A13803" s="1" t="s">
        <v>25074</v>
      </c>
      <c r="B13803" s="1">
        <v>92</v>
      </c>
      <c r="C13803" s="1">
        <v>2</v>
      </c>
      <c r="E13803" s="1">
        <v>63</v>
      </c>
      <c r="G13803" s="1" t="s">
        <v>95</v>
      </c>
      <c r="H13803" s="1" t="s">
        <v>54</v>
      </c>
      <c r="I13803" s="1" t="s">
        <v>97</v>
      </c>
      <c r="J13803" s="1" t="s">
        <v>97</v>
      </c>
      <c r="K13803" s="1" t="s">
        <v>92</v>
      </c>
      <c r="L13803" s="1" t="s">
        <v>91</v>
      </c>
      <c r="V13803" s="1" t="s">
        <v>160</v>
      </c>
      <c r="W13803" s="1" t="s">
        <v>25039</v>
      </c>
    </row>
    <row r="13804" spans="1:23" x14ac:dyDescent="0.2">
      <c r="A13804" s="1" t="s">
        <v>25075</v>
      </c>
      <c r="B13804" s="1">
        <v>92</v>
      </c>
      <c r="C13804" s="1">
        <v>2</v>
      </c>
      <c r="E13804" s="1">
        <v>64</v>
      </c>
      <c r="G13804" s="1" t="s">
        <v>95</v>
      </c>
      <c r="H13804" s="1" t="s">
        <v>54</v>
      </c>
      <c r="I13804" s="1" t="s">
        <v>97</v>
      </c>
      <c r="J13804" s="1" t="s">
        <v>97</v>
      </c>
      <c r="K13804" s="1" t="s">
        <v>92</v>
      </c>
      <c r="L13804" s="1" t="s">
        <v>91</v>
      </c>
      <c r="V13804" s="1" t="s">
        <v>160</v>
      </c>
      <c r="W13804" s="1" t="s">
        <v>25076</v>
      </c>
    </row>
    <row r="13805" spans="1:23" x14ac:dyDescent="0.2">
      <c r="A13805" s="1" t="s">
        <v>25077</v>
      </c>
      <c r="B13805" s="1">
        <v>92</v>
      </c>
      <c r="C13805" s="1">
        <v>2</v>
      </c>
      <c r="E13805" s="1">
        <v>65</v>
      </c>
      <c r="G13805" s="1" t="s">
        <v>95</v>
      </c>
      <c r="H13805" s="1" t="s">
        <v>54</v>
      </c>
      <c r="I13805" s="1" t="s">
        <v>97</v>
      </c>
      <c r="J13805" s="1" t="s">
        <v>97</v>
      </c>
      <c r="K13805" s="1" t="s">
        <v>92</v>
      </c>
      <c r="L13805" s="1" t="s">
        <v>91</v>
      </c>
      <c r="V13805" s="1" t="s">
        <v>160</v>
      </c>
      <c r="W13805" s="1" t="s">
        <v>25050</v>
      </c>
    </row>
    <row r="13806" spans="1:23" x14ac:dyDescent="0.2">
      <c r="A13806" s="1" t="s">
        <v>25078</v>
      </c>
      <c r="B13806" s="1">
        <v>92</v>
      </c>
      <c r="C13806" s="1">
        <v>2</v>
      </c>
      <c r="E13806" s="1">
        <v>66</v>
      </c>
      <c r="G13806" s="1" t="s">
        <v>95</v>
      </c>
      <c r="H13806" s="1" t="s">
        <v>54</v>
      </c>
      <c r="I13806" s="1" t="s">
        <v>97</v>
      </c>
      <c r="J13806" s="1" t="s">
        <v>97</v>
      </c>
      <c r="K13806" s="1" t="s">
        <v>92</v>
      </c>
      <c r="L13806" s="1" t="s">
        <v>91</v>
      </c>
      <c r="V13806" s="1" t="s">
        <v>160</v>
      </c>
      <c r="W13806" s="1" t="s">
        <v>25050</v>
      </c>
    </row>
    <row r="13807" spans="1:23" x14ac:dyDescent="0.2">
      <c r="A13807" s="1" t="s">
        <v>25079</v>
      </c>
      <c r="B13807" s="1">
        <v>92</v>
      </c>
      <c r="C13807" s="1">
        <v>2</v>
      </c>
      <c r="E13807" s="1">
        <v>67</v>
      </c>
      <c r="G13807" s="1" t="s">
        <v>95</v>
      </c>
      <c r="H13807" s="1" t="s">
        <v>54</v>
      </c>
      <c r="I13807" s="1" t="s">
        <v>97</v>
      </c>
      <c r="J13807" s="1" t="s">
        <v>97</v>
      </c>
      <c r="K13807" s="1" t="s">
        <v>92</v>
      </c>
      <c r="L13807" s="1" t="s">
        <v>91</v>
      </c>
      <c r="V13807" s="1" t="s">
        <v>160</v>
      </c>
      <c r="W13807" s="1" t="s">
        <v>25039</v>
      </c>
    </row>
    <row r="13808" spans="1:23" x14ac:dyDescent="0.2">
      <c r="A13808" s="1" t="s">
        <v>25080</v>
      </c>
      <c r="B13808" s="1">
        <v>92</v>
      </c>
      <c r="C13808" s="1">
        <v>2</v>
      </c>
      <c r="E13808" s="1">
        <v>68</v>
      </c>
      <c r="G13808" s="1" t="s">
        <v>1314</v>
      </c>
      <c r="H13808" s="1" t="s">
        <v>54</v>
      </c>
      <c r="I13808" s="1" t="s">
        <v>97</v>
      </c>
      <c r="J13808" s="1" t="s">
        <v>97</v>
      </c>
      <c r="K13808" s="1" t="s">
        <v>92</v>
      </c>
      <c r="L13808" s="1" t="s">
        <v>91</v>
      </c>
      <c r="V13808" s="1" t="s">
        <v>160</v>
      </c>
      <c r="W13808" s="1" t="s">
        <v>25081</v>
      </c>
    </row>
    <row r="13809" spans="1:28" x14ac:dyDescent="0.2">
      <c r="A13809" s="1" t="s">
        <v>25082</v>
      </c>
      <c r="B13809" s="1">
        <v>92</v>
      </c>
      <c r="C13809" s="1">
        <v>2</v>
      </c>
      <c r="E13809" s="1">
        <v>69</v>
      </c>
      <c r="G13809" s="1" t="s">
        <v>95</v>
      </c>
      <c r="H13809" s="1" t="s">
        <v>54</v>
      </c>
      <c r="I13809" s="1" t="s">
        <v>97</v>
      </c>
      <c r="J13809" s="1" t="s">
        <v>97</v>
      </c>
      <c r="K13809" s="1" t="s">
        <v>92</v>
      </c>
      <c r="L13809" s="1" t="s">
        <v>91</v>
      </c>
      <c r="V13809" s="1" t="s">
        <v>160</v>
      </c>
      <c r="W13809" s="1" t="s">
        <v>25039</v>
      </c>
    </row>
    <row r="13810" spans="1:28" x14ac:dyDescent="0.2">
      <c r="A13810" s="1" t="s">
        <v>24981</v>
      </c>
      <c r="B13810" s="1">
        <v>92</v>
      </c>
      <c r="C13810" s="1">
        <v>2</v>
      </c>
      <c r="E13810" s="1">
        <v>7</v>
      </c>
      <c r="G13810" s="1" t="s">
        <v>31</v>
      </c>
      <c r="H13810" s="1" t="s">
        <v>54</v>
      </c>
      <c r="I13810" s="1" t="s">
        <v>97</v>
      </c>
      <c r="J13810" s="1" t="s">
        <v>97</v>
      </c>
      <c r="K13810" s="1" t="s">
        <v>92</v>
      </c>
      <c r="L13810" s="1" t="s">
        <v>91</v>
      </c>
      <c r="V13810" s="1" t="s">
        <v>160</v>
      </c>
      <c r="W13810" s="1" t="s">
        <v>24982</v>
      </c>
    </row>
    <row r="13811" spans="1:28" x14ac:dyDescent="0.2">
      <c r="A13811" s="1" t="s">
        <v>25083</v>
      </c>
      <c r="B13811" s="1">
        <v>92</v>
      </c>
      <c r="C13811" s="1">
        <v>2</v>
      </c>
      <c r="E13811" s="1">
        <v>70</v>
      </c>
      <c r="G13811" s="1" t="s">
        <v>95</v>
      </c>
      <c r="H13811" s="1" t="s">
        <v>54</v>
      </c>
      <c r="I13811" s="1" t="s">
        <v>97</v>
      </c>
      <c r="J13811" s="1" t="s">
        <v>97</v>
      </c>
      <c r="K13811" s="1" t="s">
        <v>92</v>
      </c>
      <c r="L13811" s="1" t="s">
        <v>91</v>
      </c>
      <c r="V13811" s="1" t="s">
        <v>160</v>
      </c>
      <c r="W13811" s="1" t="s">
        <v>25050</v>
      </c>
    </row>
    <row r="13812" spans="1:28" x14ac:dyDescent="0.2">
      <c r="A13812" s="1" t="s">
        <v>25084</v>
      </c>
      <c r="B13812" s="1">
        <v>92</v>
      </c>
      <c r="C13812" s="1">
        <v>2</v>
      </c>
      <c r="E13812" s="1">
        <v>71</v>
      </c>
      <c r="G13812" s="1" t="s">
        <v>1314</v>
      </c>
      <c r="H13812" s="1" t="s">
        <v>54</v>
      </c>
      <c r="I13812" s="1" t="s">
        <v>97</v>
      </c>
      <c r="J13812" s="1" t="s">
        <v>97</v>
      </c>
      <c r="K13812" s="1" t="s">
        <v>92</v>
      </c>
      <c r="L13812" s="1" t="s">
        <v>91</v>
      </c>
      <c r="V13812" s="1" t="s">
        <v>160</v>
      </c>
      <c r="W13812" s="1" t="s">
        <v>25081</v>
      </c>
    </row>
    <row r="13813" spans="1:28" x14ac:dyDescent="0.2">
      <c r="A13813" s="1" t="s">
        <v>25085</v>
      </c>
      <c r="B13813" s="1">
        <v>92</v>
      </c>
      <c r="C13813" s="1">
        <v>2</v>
      </c>
      <c r="E13813" s="1">
        <v>72</v>
      </c>
      <c r="G13813" s="1" t="s">
        <v>743</v>
      </c>
      <c r="H13813" s="1" t="s">
        <v>54</v>
      </c>
      <c r="I13813" s="1" t="s">
        <v>97</v>
      </c>
      <c r="J13813" s="1" t="s">
        <v>97</v>
      </c>
      <c r="K13813" s="1" t="s">
        <v>92</v>
      </c>
      <c r="L13813" s="1" t="s">
        <v>91</v>
      </c>
      <c r="V13813" s="1" t="s">
        <v>160</v>
      </c>
      <c r="W13813" s="1" t="s">
        <v>25086</v>
      </c>
    </row>
    <row r="13814" spans="1:28" x14ac:dyDescent="0.2">
      <c r="A13814" s="1" t="s">
        <v>25087</v>
      </c>
      <c r="B13814" s="1">
        <v>92</v>
      </c>
      <c r="C13814" s="1">
        <v>2</v>
      </c>
      <c r="E13814" s="1">
        <v>73</v>
      </c>
      <c r="G13814" s="1" t="s">
        <v>1314</v>
      </c>
      <c r="H13814" s="1" t="s">
        <v>54</v>
      </c>
      <c r="I13814" s="1" t="s">
        <v>97</v>
      </c>
      <c r="J13814" s="1" t="s">
        <v>97</v>
      </c>
      <c r="K13814" s="1" t="s">
        <v>92</v>
      </c>
      <c r="L13814" s="1" t="s">
        <v>91</v>
      </c>
      <c r="V13814" s="1" t="s">
        <v>160</v>
      </c>
      <c r="W13814" s="1" t="s">
        <v>25088</v>
      </c>
    </row>
    <row r="13815" spans="1:28" x14ac:dyDescent="0.2">
      <c r="A13815" s="1" t="s">
        <v>25089</v>
      </c>
      <c r="B13815" s="1">
        <v>92</v>
      </c>
      <c r="C13815" s="1">
        <v>2</v>
      </c>
      <c r="E13815" s="1">
        <v>74</v>
      </c>
      <c r="G13815" s="1" t="s">
        <v>95</v>
      </c>
      <c r="I13815" s="1" t="s">
        <v>780</v>
      </c>
      <c r="J13815" s="1" t="s">
        <v>780</v>
      </c>
      <c r="K13815" s="1" t="s">
        <v>92</v>
      </c>
      <c r="L13815" s="1" t="s">
        <v>91</v>
      </c>
      <c r="V13815" s="1" t="s">
        <v>160</v>
      </c>
      <c r="W13815" s="1" t="s">
        <v>25090</v>
      </c>
    </row>
    <row r="13816" spans="1:28" x14ac:dyDescent="0.2">
      <c r="A13816" s="1" t="s">
        <v>25091</v>
      </c>
      <c r="B13816" s="1">
        <v>92</v>
      </c>
      <c r="C13816" s="1">
        <v>2</v>
      </c>
      <c r="E13816" s="1">
        <v>75</v>
      </c>
      <c r="G13816" s="1" t="s">
        <v>95</v>
      </c>
      <c r="H13816" s="1" t="s">
        <v>54</v>
      </c>
      <c r="I13816" s="1" t="s">
        <v>97</v>
      </c>
      <c r="J13816" s="1" t="s">
        <v>97</v>
      </c>
      <c r="K13816" s="1" t="s">
        <v>92</v>
      </c>
      <c r="L13816" s="1" t="s">
        <v>91</v>
      </c>
      <c r="V13816" s="1" t="s">
        <v>160</v>
      </c>
      <c r="W13816" s="1" t="s">
        <v>25039</v>
      </c>
    </row>
    <row r="13817" spans="1:28" s="6" customFormat="1" x14ac:dyDescent="0.2">
      <c r="A13817" s="5" t="s">
        <v>25092</v>
      </c>
      <c r="B13817" s="5">
        <v>92</v>
      </c>
      <c r="C13817" s="5">
        <v>2</v>
      </c>
      <c r="D13817" s="5"/>
      <c r="E13817" s="5">
        <v>76</v>
      </c>
      <c r="F13817" s="5"/>
      <c r="G13817" s="5" t="s">
        <v>95</v>
      </c>
      <c r="H13817" s="5" t="s">
        <v>54</v>
      </c>
      <c r="I13817" s="5" t="s">
        <v>97</v>
      </c>
      <c r="J13817" s="5" t="s">
        <v>97</v>
      </c>
      <c r="K13817" s="5" t="s">
        <v>92</v>
      </c>
      <c r="L13817" s="5" t="s">
        <v>91</v>
      </c>
      <c r="M13817" s="5"/>
      <c r="N13817" s="5"/>
      <c r="O13817" s="5"/>
      <c r="P13817" s="5"/>
      <c r="Q13817" s="5"/>
      <c r="R13817" s="1"/>
      <c r="S13817" s="5"/>
      <c r="T13817" s="1"/>
      <c r="U13817" s="5"/>
      <c r="V13817" s="5" t="s">
        <v>160</v>
      </c>
      <c r="W13817" s="5" t="s">
        <v>25050</v>
      </c>
      <c r="X13817" s="5"/>
      <c r="Y13817" s="5"/>
      <c r="Z13817" s="5"/>
      <c r="AA13817" s="5"/>
      <c r="AB13817" s="1"/>
    </row>
    <row r="13818" spans="1:28" s="6" customFormat="1" x14ac:dyDescent="0.2">
      <c r="A13818" s="5" t="s">
        <v>25093</v>
      </c>
      <c r="B13818" s="5">
        <v>92</v>
      </c>
      <c r="C13818" s="5">
        <v>2</v>
      </c>
      <c r="D13818" s="5"/>
      <c r="E13818" s="5">
        <v>77</v>
      </c>
      <c r="F13818" s="5"/>
      <c r="G13818" s="5" t="s">
        <v>95</v>
      </c>
      <c r="H13818" s="5" t="s">
        <v>54</v>
      </c>
      <c r="I13818" s="5" t="s">
        <v>97</v>
      </c>
      <c r="J13818" s="5" t="s">
        <v>97</v>
      </c>
      <c r="K13818" s="5" t="s">
        <v>92</v>
      </c>
      <c r="L13818" s="5" t="s">
        <v>91</v>
      </c>
      <c r="M13818" s="5"/>
      <c r="N13818" s="5"/>
      <c r="O13818" s="5"/>
      <c r="P13818" s="5"/>
      <c r="Q13818" s="5"/>
      <c r="R13818" s="1"/>
      <c r="S13818" s="5"/>
      <c r="T13818" s="1"/>
      <c r="U13818" s="5"/>
      <c r="V13818" s="5" t="s">
        <v>160</v>
      </c>
      <c r="W13818" s="5" t="s">
        <v>25050</v>
      </c>
      <c r="X13818" s="5"/>
      <c r="Y13818" s="5"/>
      <c r="Z13818" s="5"/>
      <c r="AA13818" s="5"/>
      <c r="AB13818" s="1"/>
    </row>
    <row r="13819" spans="1:28" s="6" customFormat="1" x14ac:dyDescent="0.2">
      <c r="A13819" s="5" t="s">
        <v>25094</v>
      </c>
      <c r="B13819" s="5">
        <v>92</v>
      </c>
      <c r="C13819" s="5">
        <v>2</v>
      </c>
      <c r="D13819" s="5"/>
      <c r="E13819" s="5">
        <v>78</v>
      </c>
      <c r="F13819" s="5"/>
      <c r="G13819" s="5" t="s">
        <v>95</v>
      </c>
      <c r="H13819" s="5" t="s">
        <v>54</v>
      </c>
      <c r="I13819" s="5" t="s">
        <v>97</v>
      </c>
      <c r="J13819" s="5" t="s">
        <v>97</v>
      </c>
      <c r="K13819" s="5" t="s">
        <v>92</v>
      </c>
      <c r="L13819" s="5" t="s">
        <v>91</v>
      </c>
      <c r="M13819" s="5"/>
      <c r="N13819" s="5"/>
      <c r="O13819" s="5"/>
      <c r="P13819" s="5"/>
      <c r="Q13819" s="5"/>
      <c r="R13819" s="1"/>
      <c r="S13819" s="5"/>
      <c r="T13819" s="1"/>
      <c r="U13819" s="5"/>
      <c r="V13819" s="5" t="s">
        <v>160</v>
      </c>
      <c r="W13819" s="5" t="s">
        <v>25039</v>
      </c>
      <c r="X13819" s="5"/>
      <c r="Y13819" s="5"/>
      <c r="Z13819" s="5"/>
      <c r="AA13819" s="5"/>
      <c r="AB13819" s="1"/>
    </row>
    <row r="13820" spans="1:28" s="6" customFormat="1" x14ac:dyDescent="0.2">
      <c r="A13820" s="5" t="s">
        <v>25095</v>
      </c>
      <c r="B13820" s="5">
        <v>92</v>
      </c>
      <c r="C13820" s="5">
        <v>2</v>
      </c>
      <c r="D13820" s="5"/>
      <c r="E13820" s="5">
        <v>79</v>
      </c>
      <c r="F13820" s="5"/>
      <c r="G13820" s="5" t="s">
        <v>743</v>
      </c>
      <c r="H13820" s="5" t="s">
        <v>54</v>
      </c>
      <c r="I13820" s="5" t="s">
        <v>97</v>
      </c>
      <c r="J13820" s="5" t="s">
        <v>97</v>
      </c>
      <c r="K13820" s="5" t="s">
        <v>92</v>
      </c>
      <c r="L13820" s="5" t="s">
        <v>91</v>
      </c>
      <c r="M13820" s="5"/>
      <c r="N13820" s="5"/>
      <c r="O13820" s="5"/>
      <c r="P13820" s="5"/>
      <c r="Q13820" s="5"/>
      <c r="R13820" s="1"/>
      <c r="S13820" s="5"/>
      <c r="T13820" s="1"/>
      <c r="U13820" s="5"/>
      <c r="V13820" s="5" t="s">
        <v>160</v>
      </c>
      <c r="W13820" s="5" t="s">
        <v>25096</v>
      </c>
      <c r="X13820" s="5"/>
      <c r="Y13820" s="5"/>
      <c r="Z13820" s="5"/>
      <c r="AA13820" s="5"/>
      <c r="AB13820" s="1"/>
    </row>
    <row r="13821" spans="1:28" s="6" customFormat="1" x14ac:dyDescent="0.2">
      <c r="A13821" s="5" t="s">
        <v>24983</v>
      </c>
      <c r="B13821" s="5">
        <v>92</v>
      </c>
      <c r="C13821" s="5">
        <v>2</v>
      </c>
      <c r="D13821" s="5"/>
      <c r="E13821" s="5">
        <v>8</v>
      </c>
      <c r="F13821" s="5"/>
      <c r="G13821" s="5" t="s">
        <v>21</v>
      </c>
      <c r="H13821" s="5" t="s">
        <v>54</v>
      </c>
      <c r="I13821" s="5" t="s">
        <v>97</v>
      </c>
      <c r="J13821" s="5"/>
      <c r="K13821" s="5" t="s">
        <v>92</v>
      </c>
      <c r="L13821" s="5" t="s">
        <v>91</v>
      </c>
      <c r="M13821" s="5"/>
      <c r="N13821" s="5"/>
      <c r="O13821" s="5"/>
      <c r="P13821" s="5"/>
      <c r="Q13821" s="5"/>
      <c r="R13821" s="1"/>
      <c r="S13821" s="5"/>
      <c r="T13821" s="1"/>
      <c r="U13821" s="5"/>
      <c r="V13821" s="5" t="s">
        <v>160</v>
      </c>
      <c r="W13821" s="5" t="s">
        <v>24972</v>
      </c>
      <c r="X13821" s="5"/>
      <c r="Y13821" s="5"/>
      <c r="Z13821" s="5"/>
      <c r="AA13821" s="5"/>
      <c r="AB13821" s="1"/>
    </row>
    <row r="13822" spans="1:28" s="6" customFormat="1" x14ac:dyDescent="0.2">
      <c r="A13822" s="5" t="s">
        <v>25097</v>
      </c>
      <c r="B13822" s="5">
        <v>92</v>
      </c>
      <c r="C13822" s="5">
        <v>2</v>
      </c>
      <c r="D13822" s="5"/>
      <c r="E13822" s="5">
        <v>80</v>
      </c>
      <c r="F13822" s="5"/>
      <c r="G13822" s="5" t="s">
        <v>95</v>
      </c>
      <c r="H13822" s="5" t="s">
        <v>54</v>
      </c>
      <c r="I13822" s="5" t="s">
        <v>97</v>
      </c>
      <c r="J13822" s="5"/>
      <c r="K13822" s="5" t="s">
        <v>92</v>
      </c>
      <c r="L13822" s="5" t="s">
        <v>91</v>
      </c>
      <c r="M13822" s="5"/>
      <c r="N13822" s="5"/>
      <c r="O13822" s="5"/>
      <c r="P13822" s="5"/>
      <c r="Q13822" s="5"/>
      <c r="R13822" s="1"/>
      <c r="S13822" s="5"/>
      <c r="T13822" s="1"/>
      <c r="U13822" s="5"/>
      <c r="V13822" s="5" t="s">
        <v>160</v>
      </c>
      <c r="W13822" s="5" t="s">
        <v>25039</v>
      </c>
      <c r="X13822" s="5"/>
      <c r="Y13822" s="5"/>
      <c r="Z13822" s="5"/>
      <c r="AA13822" s="5"/>
      <c r="AB13822" s="1"/>
    </row>
    <row r="13823" spans="1:28" s="6" customFormat="1" x14ac:dyDescent="0.2">
      <c r="A13823" s="5" t="s">
        <v>25098</v>
      </c>
      <c r="B13823" s="5">
        <v>92</v>
      </c>
      <c r="C13823" s="5">
        <v>2</v>
      </c>
      <c r="D13823" s="5"/>
      <c r="E13823" s="5">
        <v>81</v>
      </c>
      <c r="F13823" s="5"/>
      <c r="G13823" s="5" t="s">
        <v>95</v>
      </c>
      <c r="H13823" s="5" t="s">
        <v>54</v>
      </c>
      <c r="I13823" s="5" t="s">
        <v>97</v>
      </c>
      <c r="J13823" s="5"/>
      <c r="K13823" s="5" t="s">
        <v>92</v>
      </c>
      <c r="L13823" s="5" t="s">
        <v>91</v>
      </c>
      <c r="M13823" s="5"/>
      <c r="N13823" s="5"/>
      <c r="O13823" s="5"/>
      <c r="P13823" s="5"/>
      <c r="Q13823" s="5"/>
      <c r="R13823" s="1"/>
      <c r="S13823" s="5"/>
      <c r="T13823" s="1"/>
      <c r="U13823" s="5"/>
      <c r="V13823" s="5" t="s">
        <v>160</v>
      </c>
      <c r="W13823" s="5" t="s">
        <v>25039</v>
      </c>
      <c r="X13823" s="5"/>
      <c r="Y13823" s="5"/>
      <c r="Z13823" s="5"/>
      <c r="AA13823" s="5"/>
      <c r="AB13823" s="1"/>
    </row>
    <row r="13824" spans="1:28" s="6" customFormat="1" x14ac:dyDescent="0.2">
      <c r="A13824" s="5" t="s">
        <v>25099</v>
      </c>
      <c r="B13824" s="5">
        <v>92</v>
      </c>
      <c r="C13824" s="5">
        <v>2</v>
      </c>
      <c r="D13824" s="5"/>
      <c r="E13824" s="5">
        <v>82</v>
      </c>
      <c r="F13824" s="5"/>
      <c r="G13824" s="5" t="s">
        <v>95</v>
      </c>
      <c r="H13824" s="5" t="s">
        <v>54</v>
      </c>
      <c r="I13824" s="5" t="s">
        <v>97</v>
      </c>
      <c r="J13824" s="5"/>
      <c r="K13824" s="5" t="s">
        <v>92</v>
      </c>
      <c r="L13824" s="5" t="s">
        <v>91</v>
      </c>
      <c r="M13824" s="5"/>
      <c r="N13824" s="5"/>
      <c r="O13824" s="5"/>
      <c r="P13824" s="5"/>
      <c r="Q13824" s="5"/>
      <c r="R13824" s="1"/>
      <c r="S13824" s="5"/>
      <c r="T13824" s="1"/>
      <c r="U13824" s="5"/>
      <c r="V13824" s="5" t="s">
        <v>160</v>
      </c>
      <c r="W13824" s="5" t="s">
        <v>25050</v>
      </c>
      <c r="X13824" s="5"/>
      <c r="Y13824" s="5"/>
      <c r="Z13824" s="5"/>
      <c r="AA13824" s="5"/>
      <c r="AB13824" s="1"/>
    </row>
    <row r="13825" spans="1:28" s="6" customFormat="1" x14ac:dyDescent="0.2">
      <c r="A13825" s="5" t="s">
        <v>25100</v>
      </c>
      <c r="B13825" s="5">
        <v>92</v>
      </c>
      <c r="C13825" s="5">
        <v>2</v>
      </c>
      <c r="D13825" s="5"/>
      <c r="E13825" s="5">
        <v>83</v>
      </c>
      <c r="F13825" s="5"/>
      <c r="G13825" s="5" t="s">
        <v>95</v>
      </c>
      <c r="H13825" s="5" t="s">
        <v>54</v>
      </c>
      <c r="I13825" s="5" t="s">
        <v>97</v>
      </c>
      <c r="J13825" s="5"/>
      <c r="K13825" s="5" t="s">
        <v>92</v>
      </c>
      <c r="L13825" s="5" t="s">
        <v>91</v>
      </c>
      <c r="M13825" s="5"/>
      <c r="N13825" s="5"/>
      <c r="O13825" s="5"/>
      <c r="P13825" s="5"/>
      <c r="Q13825" s="5"/>
      <c r="R13825" s="1"/>
      <c r="S13825" s="5"/>
      <c r="T13825" s="1"/>
      <c r="U13825" s="5"/>
      <c r="V13825" s="5" t="s">
        <v>160</v>
      </c>
      <c r="W13825" s="5" t="s">
        <v>25050</v>
      </c>
      <c r="X13825" s="5"/>
      <c r="Y13825" s="5"/>
      <c r="Z13825" s="5"/>
      <c r="AA13825" s="5"/>
      <c r="AB13825" s="1"/>
    </row>
    <row r="13826" spans="1:28" s="6" customFormat="1" x14ac:dyDescent="0.2">
      <c r="A13826" s="5" t="s">
        <v>25101</v>
      </c>
      <c r="B13826" s="5">
        <v>92</v>
      </c>
      <c r="C13826" s="5">
        <v>2</v>
      </c>
      <c r="D13826" s="5"/>
      <c r="E13826" s="5">
        <v>84</v>
      </c>
      <c r="F13826" s="5"/>
      <c r="G13826" s="5" t="s">
        <v>1314</v>
      </c>
      <c r="H13826" s="5" t="s">
        <v>54</v>
      </c>
      <c r="I13826" s="5" t="s">
        <v>97</v>
      </c>
      <c r="J13826" s="5"/>
      <c r="K13826" s="5" t="s">
        <v>92</v>
      </c>
      <c r="L13826" s="5" t="s">
        <v>91</v>
      </c>
      <c r="M13826" s="5"/>
      <c r="N13826" s="5"/>
      <c r="O13826" s="5"/>
      <c r="P13826" s="5"/>
      <c r="Q13826" s="5"/>
      <c r="R13826" s="1"/>
      <c r="S13826" s="5"/>
      <c r="T13826" s="1"/>
      <c r="U13826" s="5"/>
      <c r="V13826" s="5" t="s">
        <v>160</v>
      </c>
      <c r="W13826" s="5" t="s">
        <v>25102</v>
      </c>
      <c r="X13826" s="5"/>
      <c r="Y13826" s="5"/>
      <c r="Z13826" s="5"/>
      <c r="AA13826" s="5"/>
      <c r="AB13826" s="1"/>
    </row>
    <row r="13827" spans="1:28" s="6" customFormat="1" x14ac:dyDescent="0.2">
      <c r="A13827" s="5" t="s">
        <v>25103</v>
      </c>
      <c r="B13827" s="5">
        <v>92</v>
      </c>
      <c r="C13827" s="5">
        <v>2</v>
      </c>
      <c r="D13827" s="5"/>
      <c r="E13827" s="5">
        <v>85</v>
      </c>
      <c r="F13827" s="5"/>
      <c r="G13827" s="5" t="s">
        <v>95</v>
      </c>
      <c r="H13827" s="5" t="s">
        <v>54</v>
      </c>
      <c r="I13827" s="5" t="s">
        <v>97</v>
      </c>
      <c r="J13827" s="5"/>
      <c r="K13827" s="5" t="s">
        <v>92</v>
      </c>
      <c r="L13827" s="5" t="s">
        <v>91</v>
      </c>
      <c r="M13827" s="5"/>
      <c r="N13827" s="5"/>
      <c r="O13827" s="5"/>
      <c r="P13827" s="5"/>
      <c r="Q13827" s="5"/>
      <c r="R13827" s="1"/>
      <c r="S13827" s="5"/>
      <c r="T13827" s="1"/>
      <c r="U13827" s="5"/>
      <c r="V13827" s="5" t="s">
        <v>160</v>
      </c>
      <c r="W13827" s="5" t="s">
        <v>25104</v>
      </c>
      <c r="X13827" s="5"/>
      <c r="Y13827" s="5"/>
      <c r="Z13827" s="5"/>
      <c r="AA13827" s="5"/>
      <c r="AB13827" s="1"/>
    </row>
    <row r="13828" spans="1:28" s="6" customFormat="1" x14ac:dyDescent="0.2">
      <c r="A13828" s="5" t="s">
        <v>25105</v>
      </c>
      <c r="B13828" s="5">
        <v>92</v>
      </c>
      <c r="C13828" s="5">
        <v>2</v>
      </c>
      <c r="D13828" s="5"/>
      <c r="E13828" s="5">
        <v>86</v>
      </c>
      <c r="F13828" s="5"/>
      <c r="G13828" s="5" t="s">
        <v>95</v>
      </c>
      <c r="H13828" s="5" t="s">
        <v>54</v>
      </c>
      <c r="I13828" s="5" t="s">
        <v>97</v>
      </c>
      <c r="J13828" s="5"/>
      <c r="K13828" s="5" t="s">
        <v>92</v>
      </c>
      <c r="L13828" s="5" t="s">
        <v>91</v>
      </c>
      <c r="M13828" s="5"/>
      <c r="N13828" s="5"/>
      <c r="O13828" s="5"/>
      <c r="P13828" s="5"/>
      <c r="Q13828" s="5"/>
      <c r="R13828" s="1"/>
      <c r="S13828" s="5"/>
      <c r="T13828" s="1"/>
      <c r="U13828" s="5"/>
      <c r="V13828" s="5" t="s">
        <v>160</v>
      </c>
      <c r="W13828" s="5" t="s">
        <v>25050</v>
      </c>
      <c r="X13828" s="5"/>
      <c r="Y13828" s="5"/>
      <c r="Z13828" s="5"/>
      <c r="AA13828" s="5"/>
      <c r="AB13828" s="1"/>
    </row>
    <row r="13829" spans="1:28" s="6" customFormat="1" x14ac:dyDescent="0.2">
      <c r="A13829" s="5" t="s">
        <v>25106</v>
      </c>
      <c r="B13829" s="5">
        <v>92</v>
      </c>
      <c r="C13829" s="5">
        <v>2</v>
      </c>
      <c r="D13829" s="5"/>
      <c r="E13829" s="5">
        <v>87</v>
      </c>
      <c r="F13829" s="5"/>
      <c r="G13829" s="5" t="s">
        <v>95</v>
      </c>
      <c r="H13829" s="5" t="s">
        <v>54</v>
      </c>
      <c r="I13829" s="5" t="s">
        <v>97</v>
      </c>
      <c r="J13829" s="5"/>
      <c r="K13829" s="5" t="s">
        <v>92</v>
      </c>
      <c r="L13829" s="5" t="s">
        <v>91</v>
      </c>
      <c r="M13829" s="5"/>
      <c r="N13829" s="5"/>
      <c r="O13829" s="5"/>
      <c r="P13829" s="5"/>
      <c r="Q13829" s="5"/>
      <c r="R13829" s="1"/>
      <c r="S13829" s="5"/>
      <c r="T13829" s="1"/>
      <c r="U13829" s="5"/>
      <c r="V13829" s="5" t="s">
        <v>160</v>
      </c>
      <c r="W13829" s="5" t="s">
        <v>25050</v>
      </c>
      <c r="X13829" s="5"/>
      <c r="Y13829" s="5"/>
      <c r="Z13829" s="5"/>
      <c r="AA13829" s="5"/>
      <c r="AB13829" s="1"/>
    </row>
    <row r="13830" spans="1:28" s="6" customFormat="1" x14ac:dyDescent="0.2">
      <c r="A13830" s="5" t="s">
        <v>25107</v>
      </c>
      <c r="B13830" s="5">
        <v>92</v>
      </c>
      <c r="C13830" s="5">
        <v>2</v>
      </c>
      <c r="D13830" s="5"/>
      <c r="E13830" s="5">
        <v>88</v>
      </c>
      <c r="F13830" s="5"/>
      <c r="G13830" s="5" t="s">
        <v>21</v>
      </c>
      <c r="H13830" s="5" t="s">
        <v>54</v>
      </c>
      <c r="I13830" s="5" t="s">
        <v>97</v>
      </c>
      <c r="J13830" s="5"/>
      <c r="K13830" s="5" t="s">
        <v>92</v>
      </c>
      <c r="L13830" s="5" t="s">
        <v>91</v>
      </c>
      <c r="M13830" s="5"/>
      <c r="N13830" s="5"/>
      <c r="O13830" s="5"/>
      <c r="P13830" s="5"/>
      <c r="Q13830" s="5"/>
      <c r="R13830" s="1"/>
      <c r="S13830" s="5"/>
      <c r="T13830" s="1"/>
      <c r="U13830" s="5"/>
      <c r="V13830" s="5" t="s">
        <v>160</v>
      </c>
      <c r="W13830" s="5" t="s">
        <v>25108</v>
      </c>
      <c r="X13830" s="5"/>
      <c r="Y13830" s="5"/>
      <c r="Z13830" s="5"/>
      <c r="AA13830" s="5"/>
      <c r="AB13830" s="1"/>
    </row>
    <row r="13831" spans="1:28" s="6" customFormat="1" x14ac:dyDescent="0.2">
      <c r="A13831" s="5" t="s">
        <v>25109</v>
      </c>
      <c r="B13831" s="5">
        <v>92</v>
      </c>
      <c r="C13831" s="5">
        <v>2</v>
      </c>
      <c r="D13831" s="5"/>
      <c r="E13831" s="5">
        <v>89</v>
      </c>
      <c r="F13831" s="5"/>
      <c r="G13831" s="5" t="s">
        <v>95</v>
      </c>
      <c r="H13831" s="5" t="s">
        <v>19450</v>
      </c>
      <c r="I13831" s="5" t="s">
        <v>780</v>
      </c>
      <c r="J13831" s="5"/>
      <c r="K13831" s="5" t="s">
        <v>92</v>
      </c>
      <c r="L13831" s="5" t="s">
        <v>91</v>
      </c>
      <c r="M13831" s="5"/>
      <c r="N13831" s="5"/>
      <c r="O13831" s="5"/>
      <c r="P13831" s="5"/>
      <c r="Q13831" s="5"/>
      <c r="R13831" s="1"/>
      <c r="S13831" s="5"/>
      <c r="T13831" s="1"/>
      <c r="U13831" s="5"/>
      <c r="V13831" s="5" t="s">
        <v>160</v>
      </c>
      <c r="W13831" s="5" t="s">
        <v>25110</v>
      </c>
      <c r="X13831" s="5"/>
      <c r="Y13831" s="5"/>
      <c r="Z13831" s="5"/>
      <c r="AA13831" s="5"/>
      <c r="AB13831" s="1"/>
    </row>
    <row r="13832" spans="1:28" s="6" customFormat="1" x14ac:dyDescent="0.2">
      <c r="A13832" s="5" t="s">
        <v>24984</v>
      </c>
      <c r="B13832" s="5">
        <v>92</v>
      </c>
      <c r="C13832" s="5">
        <v>2</v>
      </c>
      <c r="D13832" s="5"/>
      <c r="E13832" s="5">
        <v>9</v>
      </c>
      <c r="F13832" s="5"/>
      <c r="G13832" s="5" t="s">
        <v>31</v>
      </c>
      <c r="H13832" s="5" t="s">
        <v>54</v>
      </c>
      <c r="I13832" s="5" t="s">
        <v>97</v>
      </c>
      <c r="J13832" s="5"/>
      <c r="K13832" s="5" t="s">
        <v>92</v>
      </c>
      <c r="L13832" s="5" t="s">
        <v>91</v>
      </c>
      <c r="M13832" s="5"/>
      <c r="N13832" s="5"/>
      <c r="O13832" s="5"/>
      <c r="P13832" s="5"/>
      <c r="Q13832" s="5"/>
      <c r="R13832" s="1"/>
      <c r="S13832" s="5"/>
      <c r="T13832" s="1"/>
      <c r="U13832" s="5"/>
      <c r="V13832" s="5" t="s">
        <v>160</v>
      </c>
      <c r="W13832" s="5" t="s">
        <v>24982</v>
      </c>
      <c r="X13832" s="5"/>
      <c r="Y13832" s="5"/>
      <c r="Z13832" s="5"/>
      <c r="AA13832" s="5"/>
      <c r="AB13832" s="1"/>
    </row>
    <row r="13833" spans="1:28" s="6" customFormat="1" x14ac:dyDescent="0.2">
      <c r="A13833" s="5" t="s">
        <v>25111</v>
      </c>
      <c r="B13833" s="5">
        <v>92</v>
      </c>
      <c r="C13833" s="5">
        <v>2</v>
      </c>
      <c r="D13833" s="5"/>
      <c r="E13833" s="5">
        <v>90</v>
      </c>
      <c r="F13833" s="5"/>
      <c r="G13833" s="5" t="s">
        <v>95</v>
      </c>
      <c r="H13833" s="5" t="s">
        <v>54</v>
      </c>
      <c r="I13833" s="5" t="s">
        <v>97</v>
      </c>
      <c r="J13833" s="5"/>
      <c r="K13833" s="5" t="s">
        <v>92</v>
      </c>
      <c r="L13833" s="5" t="s">
        <v>91</v>
      </c>
      <c r="M13833" s="5"/>
      <c r="N13833" s="5"/>
      <c r="O13833" s="5"/>
      <c r="P13833" s="5"/>
      <c r="Q13833" s="5"/>
      <c r="R13833" s="1"/>
      <c r="S13833" s="5"/>
      <c r="T13833" s="1"/>
      <c r="U13833" s="5"/>
      <c r="V13833" s="5" t="s">
        <v>160</v>
      </c>
      <c r="W13833" s="5" t="s">
        <v>25039</v>
      </c>
      <c r="X13833" s="5"/>
      <c r="Y13833" s="5"/>
      <c r="Z13833" s="5"/>
      <c r="AA13833" s="5"/>
      <c r="AB13833" s="1"/>
    </row>
    <row r="13834" spans="1:28" s="6" customFormat="1" x14ac:dyDescent="0.2">
      <c r="A13834" s="5" t="s">
        <v>25112</v>
      </c>
      <c r="B13834" s="5">
        <v>92</v>
      </c>
      <c r="C13834" s="5">
        <v>2</v>
      </c>
      <c r="D13834" s="5"/>
      <c r="E13834" s="5">
        <v>91</v>
      </c>
      <c r="F13834" s="5"/>
      <c r="G13834" s="5" t="s">
        <v>95</v>
      </c>
      <c r="H13834" s="5" t="s">
        <v>54</v>
      </c>
      <c r="I13834" s="5" t="s">
        <v>97</v>
      </c>
      <c r="J13834" s="5"/>
      <c r="K13834" s="5" t="s">
        <v>92</v>
      </c>
      <c r="L13834" s="5" t="s">
        <v>91</v>
      </c>
      <c r="M13834" s="5"/>
      <c r="N13834" s="5"/>
      <c r="O13834" s="5"/>
      <c r="P13834" s="5"/>
      <c r="Q13834" s="5"/>
      <c r="R13834" s="1"/>
      <c r="S13834" s="5"/>
      <c r="T13834" s="1"/>
      <c r="U13834" s="5"/>
      <c r="V13834" s="5" t="s">
        <v>160</v>
      </c>
      <c r="W13834" s="5" t="s">
        <v>25039</v>
      </c>
      <c r="X13834" s="5"/>
      <c r="Y13834" s="5"/>
      <c r="Z13834" s="5"/>
      <c r="AA13834" s="5"/>
      <c r="AB13834" s="1"/>
    </row>
    <row r="13835" spans="1:28" s="6" customFormat="1" x14ac:dyDescent="0.2">
      <c r="A13835" s="5" t="s">
        <v>25115</v>
      </c>
      <c r="B13835" s="5">
        <v>92</v>
      </c>
      <c r="C13835" s="5">
        <v>2</v>
      </c>
      <c r="D13835" s="5"/>
      <c r="E13835" s="5">
        <v>92</v>
      </c>
      <c r="F13835" s="5"/>
      <c r="G13835" s="5" t="s">
        <v>31</v>
      </c>
      <c r="H13835" s="5"/>
      <c r="I13835" s="5" t="s">
        <v>213</v>
      </c>
      <c r="J13835" s="5" t="s">
        <v>213</v>
      </c>
      <c r="K13835" s="5"/>
      <c r="L13835" s="5" t="s">
        <v>156</v>
      </c>
      <c r="M13835" s="5"/>
      <c r="N13835" s="5" t="s">
        <v>156</v>
      </c>
      <c r="O13835" s="5"/>
      <c r="P13835" s="5"/>
      <c r="Q13835" s="5"/>
      <c r="R13835" s="1"/>
      <c r="S13835" s="5" t="s">
        <v>156</v>
      </c>
      <c r="T13835" s="1"/>
      <c r="U13835" s="5"/>
      <c r="V13835" s="5" t="s">
        <v>70</v>
      </c>
      <c r="W13835" s="5" t="s">
        <v>25116</v>
      </c>
      <c r="X13835" s="5"/>
      <c r="Y13835" s="5"/>
      <c r="Z13835" s="5"/>
      <c r="AA13835" s="5"/>
      <c r="AB13835" s="1"/>
    </row>
    <row r="13836" spans="1:28" s="6" customFormat="1" x14ac:dyDescent="0.2">
      <c r="A13836" s="5" t="s">
        <v>25113</v>
      </c>
      <c r="B13836" s="5">
        <v>92</v>
      </c>
      <c r="C13836" s="5">
        <v>2</v>
      </c>
      <c r="D13836" s="5"/>
      <c r="E13836" s="5">
        <v>92</v>
      </c>
      <c r="F13836" s="5"/>
      <c r="G13836" s="5" t="s">
        <v>95</v>
      </c>
      <c r="H13836" s="5" t="s">
        <v>54</v>
      </c>
      <c r="I13836" s="5" t="s">
        <v>97</v>
      </c>
      <c r="J13836" s="5" t="s">
        <v>97</v>
      </c>
      <c r="K13836" s="5" t="s">
        <v>92</v>
      </c>
      <c r="L13836" s="5" t="s">
        <v>91</v>
      </c>
      <c r="M13836" s="5"/>
      <c r="N13836" s="5"/>
      <c r="O13836" s="5"/>
      <c r="P13836" s="5"/>
      <c r="Q13836" s="5"/>
      <c r="R13836" s="1"/>
      <c r="S13836" s="5"/>
      <c r="T13836" s="1"/>
      <c r="U13836" s="5"/>
      <c r="V13836" s="5" t="s">
        <v>70</v>
      </c>
      <c r="W13836" s="5" t="s">
        <v>25114</v>
      </c>
      <c r="X13836" s="5"/>
      <c r="Y13836" s="5"/>
      <c r="Z13836" s="5"/>
      <c r="AA13836" s="5"/>
      <c r="AB13836" s="1"/>
    </row>
    <row r="13837" spans="1:28" s="6" customFormat="1" x14ac:dyDescent="0.2">
      <c r="A13837" s="5" t="s">
        <v>25117</v>
      </c>
      <c r="B13837" s="5">
        <v>92</v>
      </c>
      <c r="C13837" s="5">
        <v>2</v>
      </c>
      <c r="D13837" s="5"/>
      <c r="E13837" s="5">
        <v>93</v>
      </c>
      <c r="F13837" s="5"/>
      <c r="G13837" s="5" t="s">
        <v>95</v>
      </c>
      <c r="H13837" s="5" t="s">
        <v>54</v>
      </c>
      <c r="I13837" s="5" t="s">
        <v>97</v>
      </c>
      <c r="J13837" s="5" t="s">
        <v>97</v>
      </c>
      <c r="K13837" s="5" t="s">
        <v>92</v>
      </c>
      <c r="L13837" s="5" t="s">
        <v>91</v>
      </c>
      <c r="M13837" s="5"/>
      <c r="N13837" s="5"/>
      <c r="O13837" s="5"/>
      <c r="P13837" s="5"/>
      <c r="Q13837" s="5"/>
      <c r="R13837" s="1"/>
      <c r="S13837" s="5"/>
      <c r="T13837" s="1"/>
      <c r="U13837" s="5"/>
      <c r="V13837" s="5" t="s">
        <v>160</v>
      </c>
      <c r="W13837" s="5" t="s">
        <v>25050</v>
      </c>
      <c r="X13837" s="5"/>
      <c r="Y13837" s="5"/>
      <c r="Z13837" s="5"/>
      <c r="AA13837" s="5"/>
      <c r="AB13837" s="1"/>
    </row>
    <row r="13838" spans="1:28" s="6" customFormat="1" x14ac:dyDescent="0.2">
      <c r="A13838" s="5" t="s">
        <v>25118</v>
      </c>
      <c r="B13838" s="5">
        <v>92</v>
      </c>
      <c r="C13838" s="5">
        <v>2</v>
      </c>
      <c r="D13838" s="5"/>
      <c r="E13838" s="5">
        <v>94</v>
      </c>
      <c r="F13838" s="5"/>
      <c r="G13838" s="5" t="s">
        <v>95</v>
      </c>
      <c r="H13838" s="5" t="s">
        <v>25119</v>
      </c>
      <c r="I13838" s="5" t="s">
        <v>86</v>
      </c>
      <c r="J13838" s="5" t="s">
        <v>86</v>
      </c>
      <c r="K13838" s="5" t="s">
        <v>88</v>
      </c>
      <c r="L13838" s="5" t="s">
        <v>87</v>
      </c>
      <c r="M13838" s="5"/>
      <c r="N13838" s="5"/>
      <c r="O13838" s="5"/>
      <c r="P13838" s="5"/>
      <c r="Q13838" s="5"/>
      <c r="R13838" s="1"/>
      <c r="S13838" s="5"/>
      <c r="T13838" s="1"/>
      <c r="U13838" s="5"/>
      <c r="V13838" s="5" t="s">
        <v>160</v>
      </c>
      <c r="W13838" s="5" t="s">
        <v>25120</v>
      </c>
      <c r="X13838" s="5"/>
      <c r="Y13838" s="5"/>
      <c r="Z13838" s="5"/>
      <c r="AA13838" s="5"/>
      <c r="AB13838" s="1"/>
    </row>
    <row r="13839" spans="1:28" s="6" customFormat="1" x14ac:dyDescent="0.2">
      <c r="A13839" s="5" t="s">
        <v>25121</v>
      </c>
      <c r="B13839" s="5">
        <v>92</v>
      </c>
      <c r="C13839" s="5">
        <v>2</v>
      </c>
      <c r="D13839" s="5"/>
      <c r="E13839" s="5">
        <v>95</v>
      </c>
      <c r="F13839" s="5"/>
      <c r="G13839" s="5" t="s">
        <v>95</v>
      </c>
      <c r="H13839" s="5" t="s">
        <v>54</v>
      </c>
      <c r="I13839" s="5" t="s">
        <v>97</v>
      </c>
      <c r="J13839" s="5" t="s">
        <v>97</v>
      </c>
      <c r="K13839" s="5" t="s">
        <v>92</v>
      </c>
      <c r="L13839" s="5" t="s">
        <v>91</v>
      </c>
      <c r="M13839" s="5"/>
      <c r="N13839" s="5"/>
      <c r="O13839" s="5"/>
      <c r="P13839" s="5"/>
      <c r="Q13839" s="5"/>
      <c r="R13839" s="1"/>
      <c r="S13839" s="5"/>
      <c r="T13839" s="1"/>
      <c r="U13839" s="5"/>
      <c r="V13839" s="5" t="s">
        <v>160</v>
      </c>
      <c r="W13839" s="5" t="s">
        <v>25050</v>
      </c>
      <c r="X13839" s="5"/>
      <c r="Y13839" s="5"/>
      <c r="Z13839" s="5"/>
      <c r="AA13839" s="5"/>
      <c r="AB13839" s="1"/>
    </row>
    <row r="13840" spans="1:28" s="6" customFormat="1" x14ac:dyDescent="0.2">
      <c r="A13840" s="5" t="s">
        <v>25122</v>
      </c>
      <c r="B13840" s="5">
        <v>92</v>
      </c>
      <c r="C13840" s="5">
        <v>2</v>
      </c>
      <c r="D13840" s="5"/>
      <c r="E13840" s="5">
        <v>96</v>
      </c>
      <c r="F13840" s="5"/>
      <c r="G13840" s="5" t="s">
        <v>95</v>
      </c>
      <c r="H13840" s="5" t="s">
        <v>19450</v>
      </c>
      <c r="I13840" s="5" t="s">
        <v>780</v>
      </c>
      <c r="J13840" s="5" t="s">
        <v>780</v>
      </c>
      <c r="K13840" s="5" t="s">
        <v>92</v>
      </c>
      <c r="L13840" s="5" t="s">
        <v>91</v>
      </c>
      <c r="M13840" s="5"/>
      <c r="N13840" s="5"/>
      <c r="O13840" s="5"/>
      <c r="P13840" s="5"/>
      <c r="Q13840" s="5"/>
      <c r="R13840" s="1"/>
      <c r="S13840" s="5"/>
      <c r="T13840" s="1"/>
      <c r="U13840" s="5"/>
      <c r="V13840" s="5" t="s">
        <v>160</v>
      </c>
      <c r="W13840" s="5" t="s">
        <v>25110</v>
      </c>
      <c r="X13840" s="5"/>
      <c r="Y13840" s="5"/>
      <c r="Z13840" s="5"/>
      <c r="AA13840" s="5"/>
      <c r="AB13840" s="1"/>
    </row>
    <row r="13841" spans="1:28" s="6" customFormat="1" x14ac:dyDescent="0.2">
      <c r="A13841" s="5" t="s">
        <v>25123</v>
      </c>
      <c r="B13841" s="5">
        <v>92</v>
      </c>
      <c r="C13841" s="5">
        <v>2</v>
      </c>
      <c r="D13841" s="5"/>
      <c r="E13841" s="5">
        <v>97</v>
      </c>
      <c r="F13841" s="5"/>
      <c r="G13841" s="5" t="s">
        <v>95</v>
      </c>
      <c r="H13841" s="5" t="s">
        <v>54</v>
      </c>
      <c r="I13841" s="5" t="s">
        <v>97</v>
      </c>
      <c r="J13841" s="5" t="s">
        <v>97</v>
      </c>
      <c r="K13841" s="5" t="s">
        <v>92</v>
      </c>
      <c r="L13841" s="5" t="s">
        <v>91</v>
      </c>
      <c r="M13841" s="5"/>
      <c r="N13841" s="5"/>
      <c r="O13841" s="5"/>
      <c r="P13841" s="5"/>
      <c r="Q13841" s="5"/>
      <c r="R13841" s="1"/>
      <c r="S13841" s="5"/>
      <c r="T13841" s="1"/>
      <c r="U13841" s="5"/>
      <c r="V13841" s="5" t="s">
        <v>160</v>
      </c>
      <c r="W13841" s="5" t="s">
        <v>25039</v>
      </c>
      <c r="X13841" s="5"/>
      <c r="Y13841" s="5"/>
      <c r="Z13841" s="5"/>
      <c r="AA13841" s="5"/>
      <c r="AB13841" s="1"/>
    </row>
    <row r="13842" spans="1:28" s="6" customFormat="1" x14ac:dyDescent="0.2">
      <c r="A13842" s="5" t="s">
        <v>25124</v>
      </c>
      <c r="B13842" s="5">
        <v>92</v>
      </c>
      <c r="C13842" s="5">
        <v>2</v>
      </c>
      <c r="D13842" s="5"/>
      <c r="E13842" s="5">
        <v>98</v>
      </c>
      <c r="F13842" s="5"/>
      <c r="G13842" s="5" t="s">
        <v>95</v>
      </c>
      <c r="H13842" s="5" t="s">
        <v>54</v>
      </c>
      <c r="I13842" s="5" t="s">
        <v>97</v>
      </c>
      <c r="J13842" s="5" t="s">
        <v>97</v>
      </c>
      <c r="K13842" s="5" t="s">
        <v>92</v>
      </c>
      <c r="L13842" s="5" t="s">
        <v>91</v>
      </c>
      <c r="M13842" s="5"/>
      <c r="N13842" s="5"/>
      <c r="O13842" s="5"/>
      <c r="P13842" s="5"/>
      <c r="Q13842" s="5"/>
      <c r="R13842" s="1"/>
      <c r="S13842" s="5"/>
      <c r="T13842" s="1"/>
      <c r="U13842" s="5"/>
      <c r="V13842" s="5" t="s">
        <v>160</v>
      </c>
      <c r="W13842" s="5" t="s">
        <v>25039</v>
      </c>
      <c r="X13842" s="5"/>
      <c r="Y13842" s="5"/>
      <c r="Z13842" s="5"/>
      <c r="AA13842" s="5"/>
      <c r="AB13842" s="1"/>
    </row>
    <row r="13843" spans="1:28" s="6" customFormat="1" x14ac:dyDescent="0.2">
      <c r="A13843" s="5" t="s">
        <v>25125</v>
      </c>
      <c r="B13843" s="5">
        <v>92</v>
      </c>
      <c r="C13843" s="5">
        <v>2</v>
      </c>
      <c r="D13843" s="5"/>
      <c r="E13843" s="5">
        <v>99</v>
      </c>
      <c r="F13843" s="5"/>
      <c r="G13843" s="5" t="s">
        <v>95</v>
      </c>
      <c r="H13843" s="5" t="s">
        <v>54</v>
      </c>
      <c r="I13843" s="5" t="s">
        <v>97</v>
      </c>
      <c r="J13843" s="5" t="s">
        <v>97</v>
      </c>
      <c r="K13843" s="5" t="s">
        <v>92</v>
      </c>
      <c r="L13843" s="5" t="s">
        <v>91</v>
      </c>
      <c r="M13843" s="5"/>
      <c r="N13843" s="5"/>
      <c r="O13843" s="5"/>
      <c r="P13843" s="5"/>
      <c r="Q13843" s="5"/>
      <c r="R13843" s="1"/>
      <c r="S13843" s="5"/>
      <c r="T13843" s="1"/>
      <c r="U13843" s="5"/>
      <c r="V13843" s="5" t="s">
        <v>160</v>
      </c>
      <c r="W13843" s="5" t="s">
        <v>25126</v>
      </c>
      <c r="X13843" s="5"/>
      <c r="Y13843" s="5"/>
      <c r="Z13843" s="5"/>
      <c r="AA13843" s="5"/>
      <c r="AB13843" s="1"/>
    </row>
    <row r="13844" spans="1:28" s="6" customFormat="1" x14ac:dyDescent="0.2">
      <c r="A13844" s="5" t="s">
        <v>25400</v>
      </c>
      <c r="B13844" s="5">
        <v>92</v>
      </c>
      <c r="C13844" s="5">
        <v>3</v>
      </c>
      <c r="D13844" s="5"/>
      <c r="E13844" s="5">
        <v>1</v>
      </c>
      <c r="F13844" s="5"/>
      <c r="G13844" s="5" t="s">
        <v>1367</v>
      </c>
      <c r="H13844" s="5"/>
      <c r="I13844" s="5" t="s">
        <v>886</v>
      </c>
      <c r="J13844" s="5" t="s">
        <v>213</v>
      </c>
      <c r="K13844" s="5" t="s">
        <v>408</v>
      </c>
      <c r="L13844" s="5" t="s">
        <v>20125</v>
      </c>
      <c r="M13844" s="5"/>
      <c r="N13844" s="5"/>
      <c r="O13844" s="5"/>
      <c r="P13844" s="5"/>
      <c r="Q13844" s="5"/>
      <c r="R13844" s="1"/>
      <c r="S13844" s="5"/>
      <c r="T13844" s="1"/>
      <c r="U13844" s="5"/>
      <c r="V13844" s="5" t="s">
        <v>160</v>
      </c>
      <c r="W13844" s="5" t="s">
        <v>25401</v>
      </c>
      <c r="X13844" s="5"/>
      <c r="Y13844" s="5"/>
      <c r="Z13844" s="5"/>
      <c r="AA13844" s="5"/>
      <c r="AB13844" s="1"/>
    </row>
    <row r="13845" spans="1:28" s="6" customFormat="1" x14ac:dyDescent="0.2">
      <c r="A13845" s="5" t="s">
        <v>25415</v>
      </c>
      <c r="B13845" s="5">
        <v>92</v>
      </c>
      <c r="C13845" s="5">
        <v>3</v>
      </c>
      <c r="D13845" s="5"/>
      <c r="E13845" s="5">
        <v>10</v>
      </c>
      <c r="F13845" s="5"/>
      <c r="G13845" s="5" t="s">
        <v>21</v>
      </c>
      <c r="H13845" s="5" t="s">
        <v>25261</v>
      </c>
      <c r="I13845" s="5" t="s">
        <v>780</v>
      </c>
      <c r="J13845" s="5" t="s">
        <v>780</v>
      </c>
      <c r="K13845" s="5" t="s">
        <v>91</v>
      </c>
      <c r="L13845" s="5" t="s">
        <v>91</v>
      </c>
      <c r="M13845" s="5"/>
      <c r="N13845" s="5"/>
      <c r="O13845" s="5"/>
      <c r="P13845" s="5"/>
      <c r="Q13845" s="5"/>
      <c r="R13845" s="1"/>
      <c r="S13845" s="5"/>
      <c r="T13845" s="1"/>
      <c r="U13845" s="5"/>
      <c r="V13845" s="5" t="s">
        <v>160</v>
      </c>
      <c r="W13845" s="5" t="s">
        <v>25416</v>
      </c>
      <c r="X13845" s="5"/>
      <c r="Y13845" s="5"/>
      <c r="Z13845" s="5"/>
      <c r="AA13845" s="5"/>
      <c r="AB13845" s="1"/>
    </row>
    <row r="13846" spans="1:28" s="6" customFormat="1" x14ac:dyDescent="0.2">
      <c r="A13846" s="5" t="s">
        <v>25417</v>
      </c>
      <c r="B13846" s="5">
        <v>92</v>
      </c>
      <c r="C13846" s="5">
        <v>3</v>
      </c>
      <c r="D13846" s="5"/>
      <c r="E13846" s="5">
        <v>11</v>
      </c>
      <c r="F13846" s="5"/>
      <c r="G13846" s="5" t="s">
        <v>21</v>
      </c>
      <c r="H13846" s="5" t="s">
        <v>54</v>
      </c>
      <c r="I13846" s="5" t="s">
        <v>86</v>
      </c>
      <c r="J13846" s="5" t="s">
        <v>86</v>
      </c>
      <c r="K13846" s="5" t="s">
        <v>91</v>
      </c>
      <c r="L13846" s="5" t="s">
        <v>91</v>
      </c>
      <c r="M13846" s="5"/>
      <c r="N13846" s="5"/>
      <c r="O13846" s="5"/>
      <c r="P13846" s="5"/>
      <c r="Q13846" s="5"/>
      <c r="R13846" s="1"/>
      <c r="S13846" s="5"/>
      <c r="T13846" s="1"/>
      <c r="U13846" s="5"/>
      <c r="V13846" s="5" t="s">
        <v>160</v>
      </c>
      <c r="W13846" s="5" t="s">
        <v>25418</v>
      </c>
      <c r="X13846" s="5"/>
      <c r="Y13846" s="5"/>
      <c r="Z13846" s="5"/>
      <c r="AA13846" s="5"/>
      <c r="AB13846" s="1"/>
    </row>
    <row r="13847" spans="1:28" s="6" customFormat="1" x14ac:dyDescent="0.2">
      <c r="A13847" s="5" t="s">
        <v>25419</v>
      </c>
      <c r="B13847" s="5">
        <v>92</v>
      </c>
      <c r="C13847" s="5">
        <v>3</v>
      </c>
      <c r="D13847" s="5"/>
      <c r="E13847" s="5">
        <v>12</v>
      </c>
      <c r="F13847" s="5"/>
      <c r="G13847" s="5" t="s">
        <v>31</v>
      </c>
      <c r="H13847" s="5" t="s">
        <v>19342</v>
      </c>
      <c r="I13847" s="5" t="s">
        <v>97</v>
      </c>
      <c r="J13847" s="5" t="s">
        <v>97</v>
      </c>
      <c r="K13847" s="5" t="s">
        <v>91</v>
      </c>
      <c r="L13847" s="5" t="s">
        <v>91</v>
      </c>
      <c r="M13847" s="5"/>
      <c r="N13847" s="5"/>
      <c r="O13847" s="5"/>
      <c r="P13847" s="5"/>
      <c r="Q13847" s="5"/>
      <c r="R13847" s="1"/>
      <c r="S13847" s="5"/>
      <c r="T13847" s="1"/>
      <c r="U13847" s="5"/>
      <c r="V13847" s="5" t="s">
        <v>160</v>
      </c>
      <c r="W13847" s="5" t="s">
        <v>25420</v>
      </c>
      <c r="X13847" s="5"/>
      <c r="Y13847" s="5"/>
      <c r="Z13847" s="5"/>
      <c r="AA13847" s="5"/>
      <c r="AB13847" s="1"/>
    </row>
    <row r="13848" spans="1:28" s="6" customFormat="1" x14ac:dyDescent="0.2">
      <c r="A13848" s="5" t="s">
        <v>25421</v>
      </c>
      <c r="B13848" s="5">
        <v>92</v>
      </c>
      <c r="C13848" s="5">
        <v>3</v>
      </c>
      <c r="D13848" s="5"/>
      <c r="E13848" s="5">
        <v>13</v>
      </c>
      <c r="F13848" s="5"/>
      <c r="G13848" s="5" t="s">
        <v>95</v>
      </c>
      <c r="H13848" s="5" t="s">
        <v>54</v>
      </c>
      <c r="I13848" s="5" t="s">
        <v>86</v>
      </c>
      <c r="J13848" s="5" t="s">
        <v>86</v>
      </c>
      <c r="K13848" s="5" t="s">
        <v>91</v>
      </c>
      <c r="L13848" s="5" t="s">
        <v>91</v>
      </c>
      <c r="M13848" s="5"/>
      <c r="N13848" s="5"/>
      <c r="O13848" s="5"/>
      <c r="P13848" s="5"/>
      <c r="Q13848" s="5"/>
      <c r="R13848" s="1"/>
      <c r="S13848" s="5"/>
      <c r="T13848" s="1"/>
      <c r="U13848" s="5"/>
      <c r="V13848" s="5" t="s">
        <v>160</v>
      </c>
      <c r="W13848" s="5" t="s">
        <v>25403</v>
      </c>
      <c r="X13848" s="5"/>
      <c r="Y13848" s="5"/>
      <c r="Z13848" s="5"/>
      <c r="AA13848" s="5"/>
      <c r="AB13848" s="1"/>
    </row>
    <row r="13849" spans="1:28" s="6" customFormat="1" x14ac:dyDescent="0.2">
      <c r="A13849" s="5" t="s">
        <v>25422</v>
      </c>
      <c r="B13849" s="5">
        <v>92</v>
      </c>
      <c r="C13849" s="5">
        <v>3</v>
      </c>
      <c r="D13849" s="5"/>
      <c r="E13849" s="5">
        <v>14</v>
      </c>
      <c r="F13849" s="5"/>
      <c r="G13849" s="5" t="s">
        <v>95</v>
      </c>
      <c r="H13849" s="5" t="s">
        <v>54</v>
      </c>
      <c r="I13849" s="5" t="s">
        <v>86</v>
      </c>
      <c r="J13849" s="5" t="s">
        <v>86</v>
      </c>
      <c r="K13849" s="5" t="s">
        <v>91</v>
      </c>
      <c r="L13849" s="5" t="s">
        <v>91</v>
      </c>
      <c r="M13849" s="5"/>
      <c r="N13849" s="5"/>
      <c r="O13849" s="5"/>
      <c r="P13849" s="5"/>
      <c r="Q13849" s="5"/>
      <c r="R13849" s="1"/>
      <c r="S13849" s="5"/>
      <c r="T13849" s="1"/>
      <c r="U13849" s="5"/>
      <c r="V13849" s="5" t="s">
        <v>160</v>
      </c>
      <c r="W13849" s="5" t="s">
        <v>25403</v>
      </c>
      <c r="X13849" s="5"/>
      <c r="Y13849" s="5"/>
      <c r="Z13849" s="5"/>
      <c r="AA13849" s="5"/>
      <c r="AB13849" s="1"/>
    </row>
    <row r="13850" spans="1:28" s="6" customFormat="1" x14ac:dyDescent="0.2">
      <c r="A13850" s="5" t="s">
        <v>25423</v>
      </c>
      <c r="B13850" s="5">
        <v>92</v>
      </c>
      <c r="C13850" s="5">
        <v>3</v>
      </c>
      <c r="D13850" s="5"/>
      <c r="E13850" s="5">
        <v>15</v>
      </c>
      <c r="F13850" s="5"/>
      <c r="G13850" s="5" t="s">
        <v>21</v>
      </c>
      <c r="H13850" s="5" t="s">
        <v>54</v>
      </c>
      <c r="I13850" s="5"/>
      <c r="J13850" s="5" t="s">
        <v>97</v>
      </c>
      <c r="K13850" s="5" t="s">
        <v>91</v>
      </c>
      <c r="L13850" s="5" t="s">
        <v>91</v>
      </c>
      <c r="M13850" s="5"/>
      <c r="N13850" s="5"/>
      <c r="O13850" s="5"/>
      <c r="P13850" s="5"/>
      <c r="Q13850" s="5"/>
      <c r="R13850" s="1"/>
      <c r="S13850" s="5"/>
      <c r="T13850" s="1"/>
      <c r="U13850" s="5"/>
      <c r="V13850" s="5" t="s">
        <v>160</v>
      </c>
      <c r="W13850" s="5" t="s">
        <v>25418</v>
      </c>
      <c r="X13850" s="5"/>
      <c r="Y13850" s="5"/>
      <c r="Z13850" s="5"/>
      <c r="AA13850" s="5"/>
      <c r="AB13850" s="1"/>
    </row>
    <row r="13851" spans="1:28" s="6" customFormat="1" x14ac:dyDescent="0.2">
      <c r="A13851" s="5" t="s">
        <v>25424</v>
      </c>
      <c r="B13851" s="5">
        <v>92</v>
      </c>
      <c r="C13851" s="5">
        <v>3</v>
      </c>
      <c r="D13851" s="5"/>
      <c r="E13851" s="5">
        <v>16</v>
      </c>
      <c r="F13851" s="5"/>
      <c r="G13851" s="5" t="s">
        <v>21</v>
      </c>
      <c r="H13851" s="5" t="s">
        <v>54</v>
      </c>
      <c r="I13851" s="5" t="s">
        <v>97</v>
      </c>
      <c r="J13851" s="5" t="s">
        <v>97</v>
      </c>
      <c r="K13851" s="5" t="s">
        <v>91</v>
      </c>
      <c r="L13851" s="5" t="s">
        <v>91</v>
      </c>
      <c r="M13851" s="5"/>
      <c r="N13851" s="5"/>
      <c r="O13851" s="5"/>
      <c r="P13851" s="5"/>
      <c r="Q13851" s="5"/>
      <c r="R13851" s="1"/>
      <c r="S13851" s="5"/>
      <c r="T13851" s="1"/>
      <c r="U13851" s="5"/>
      <c r="V13851" s="5" t="s">
        <v>160</v>
      </c>
      <c r="W13851" s="5" t="s">
        <v>25425</v>
      </c>
      <c r="X13851" s="5"/>
      <c r="Y13851" s="5"/>
      <c r="Z13851" s="5"/>
      <c r="AA13851" s="5"/>
      <c r="AB13851" s="1"/>
    </row>
    <row r="13852" spans="1:28" s="6" customFormat="1" x14ac:dyDescent="0.2">
      <c r="A13852" s="5" t="s">
        <v>25426</v>
      </c>
      <c r="B13852" s="5">
        <v>92</v>
      </c>
      <c r="C13852" s="5">
        <v>3</v>
      </c>
      <c r="D13852" s="5"/>
      <c r="E13852" s="5">
        <v>17</v>
      </c>
      <c r="F13852" s="5"/>
      <c r="G13852" s="5" t="s">
        <v>21</v>
      </c>
      <c r="H13852" s="5" t="s">
        <v>54</v>
      </c>
      <c r="I13852" s="5" t="s">
        <v>86</v>
      </c>
      <c r="J13852" s="5" t="s">
        <v>97</v>
      </c>
      <c r="K13852" s="5" t="s">
        <v>91</v>
      </c>
      <c r="L13852" s="5" t="s">
        <v>91</v>
      </c>
      <c r="M13852" s="5"/>
      <c r="N13852" s="5"/>
      <c r="O13852" s="5"/>
      <c r="P13852" s="5"/>
      <c r="Q13852" s="5"/>
      <c r="R13852" s="1"/>
      <c r="S13852" s="5"/>
      <c r="T13852" s="1"/>
      <c r="U13852" s="5"/>
      <c r="V13852" s="5" t="s">
        <v>160</v>
      </c>
      <c r="W13852" s="5" t="s">
        <v>25418</v>
      </c>
      <c r="X13852" s="5"/>
      <c r="Y13852" s="5"/>
      <c r="Z13852" s="5"/>
      <c r="AA13852" s="5"/>
      <c r="AB13852" s="1"/>
    </row>
    <row r="13853" spans="1:28" s="6" customFormat="1" x14ac:dyDescent="0.2">
      <c r="A13853" s="5" t="s">
        <v>25427</v>
      </c>
      <c r="B13853" s="5">
        <v>92</v>
      </c>
      <c r="C13853" s="5">
        <v>3</v>
      </c>
      <c r="D13853" s="5"/>
      <c r="E13853" s="5">
        <v>18</v>
      </c>
      <c r="F13853" s="5"/>
      <c r="G13853" s="5" t="s">
        <v>21</v>
      </c>
      <c r="H13853" s="5" t="s">
        <v>2249</v>
      </c>
      <c r="I13853" s="5"/>
      <c r="J13853" s="5"/>
      <c r="K13853" s="5" t="s">
        <v>4577</v>
      </c>
      <c r="L13853" s="5" t="s">
        <v>26322</v>
      </c>
      <c r="M13853" s="5"/>
      <c r="N13853" s="5"/>
      <c r="O13853" s="5"/>
      <c r="P13853" s="5"/>
      <c r="Q13853" s="5"/>
      <c r="R13853" s="1"/>
      <c r="S13853" s="5"/>
      <c r="T13853" s="1"/>
      <c r="U13853" s="5"/>
      <c r="V13853" s="5" t="s">
        <v>160</v>
      </c>
      <c r="W13853" s="5" t="s">
        <v>25428</v>
      </c>
      <c r="X13853" s="5"/>
      <c r="Y13853" s="5"/>
      <c r="Z13853" s="5"/>
      <c r="AA13853" s="5"/>
      <c r="AB13853" s="1"/>
    </row>
    <row r="13854" spans="1:28" s="6" customFormat="1" x14ac:dyDescent="0.2">
      <c r="A13854" s="5" t="s">
        <v>25429</v>
      </c>
      <c r="B13854" s="5">
        <v>92</v>
      </c>
      <c r="C13854" s="5">
        <v>3</v>
      </c>
      <c r="D13854" s="5"/>
      <c r="E13854" s="5">
        <v>19</v>
      </c>
      <c r="F13854" s="5"/>
      <c r="G13854" s="5" t="s">
        <v>21</v>
      </c>
      <c r="H13854" s="5" t="s">
        <v>54</v>
      </c>
      <c r="I13854" s="5" t="s">
        <v>86</v>
      </c>
      <c r="J13854" s="5" t="s">
        <v>97</v>
      </c>
      <c r="K13854" s="5" t="s">
        <v>91</v>
      </c>
      <c r="L13854" s="5" t="s">
        <v>91</v>
      </c>
      <c r="M13854" s="5"/>
      <c r="N13854" s="5"/>
      <c r="O13854" s="5"/>
      <c r="P13854" s="5"/>
      <c r="Q13854" s="5"/>
      <c r="R13854" s="1"/>
      <c r="S13854" s="5"/>
      <c r="T13854" s="1"/>
      <c r="U13854" s="5"/>
      <c r="V13854" s="5" t="s">
        <v>160</v>
      </c>
      <c r="W13854" s="5" t="s">
        <v>25430</v>
      </c>
      <c r="X13854" s="5"/>
      <c r="Y13854" s="5"/>
      <c r="Z13854" s="5"/>
      <c r="AA13854" s="5"/>
      <c r="AB13854" s="1"/>
    </row>
    <row r="13855" spans="1:28" s="6" customFormat="1" x14ac:dyDescent="0.2">
      <c r="A13855" s="5" t="s">
        <v>25402</v>
      </c>
      <c r="B13855" s="5">
        <v>92</v>
      </c>
      <c r="C13855" s="5">
        <v>3</v>
      </c>
      <c r="D13855" s="5"/>
      <c r="E13855" s="5">
        <v>2</v>
      </c>
      <c r="F13855" s="5"/>
      <c r="G13855" s="5" t="s">
        <v>95</v>
      </c>
      <c r="H13855" s="5" t="s">
        <v>54</v>
      </c>
      <c r="I13855" s="5" t="s">
        <v>97</v>
      </c>
      <c r="J13855" s="5" t="s">
        <v>97</v>
      </c>
      <c r="K13855" s="5" t="s">
        <v>91</v>
      </c>
      <c r="L13855" s="5" t="s">
        <v>91</v>
      </c>
      <c r="M13855" s="5"/>
      <c r="N13855" s="5"/>
      <c r="O13855" s="5"/>
      <c r="P13855" s="5"/>
      <c r="Q13855" s="5"/>
      <c r="R13855" s="1"/>
      <c r="S13855" s="5"/>
      <c r="T13855" s="1"/>
      <c r="U13855" s="5"/>
      <c r="V13855" s="5" t="s">
        <v>160</v>
      </c>
      <c r="W13855" s="5" t="s">
        <v>25403</v>
      </c>
      <c r="X13855" s="5"/>
      <c r="Y13855" s="5"/>
      <c r="Z13855" s="5"/>
      <c r="AA13855" s="5"/>
      <c r="AB13855" s="1"/>
    </row>
    <row r="13856" spans="1:28" s="6" customFormat="1" x14ac:dyDescent="0.2">
      <c r="A13856" s="5" t="s">
        <v>25431</v>
      </c>
      <c r="B13856" s="5">
        <v>92</v>
      </c>
      <c r="C13856" s="5">
        <v>3</v>
      </c>
      <c r="D13856" s="5"/>
      <c r="E13856" s="5">
        <v>20</v>
      </c>
      <c r="F13856" s="5"/>
      <c r="G13856" s="5" t="s">
        <v>21</v>
      </c>
      <c r="H13856" s="5" t="s">
        <v>54</v>
      </c>
      <c r="I13856" s="5" t="s">
        <v>86</v>
      </c>
      <c r="J13856" s="5" t="s">
        <v>97</v>
      </c>
      <c r="K13856" s="5" t="s">
        <v>91</v>
      </c>
      <c r="L13856" s="5" t="s">
        <v>91</v>
      </c>
      <c r="M13856" s="5"/>
      <c r="N13856" s="5"/>
      <c r="O13856" s="5"/>
      <c r="P13856" s="5"/>
      <c r="Q13856" s="5"/>
      <c r="R13856" s="1"/>
      <c r="S13856" s="5"/>
      <c r="T13856" s="1"/>
      <c r="U13856" s="5"/>
      <c r="V13856" s="5" t="s">
        <v>160</v>
      </c>
      <c r="W13856" s="5" t="s">
        <v>25418</v>
      </c>
      <c r="X13856" s="5"/>
      <c r="Y13856" s="5"/>
      <c r="Z13856" s="5"/>
      <c r="AA13856" s="5"/>
      <c r="AB13856" s="1"/>
    </row>
    <row r="13857" spans="1:28" s="6" customFormat="1" x14ac:dyDescent="0.2">
      <c r="A13857" s="5" t="s">
        <v>25432</v>
      </c>
      <c r="B13857" s="5">
        <v>92</v>
      </c>
      <c r="C13857" s="5">
        <v>3</v>
      </c>
      <c r="D13857" s="5"/>
      <c r="E13857" s="5">
        <v>21</v>
      </c>
      <c r="F13857" s="5"/>
      <c r="G13857" s="5" t="s">
        <v>95</v>
      </c>
      <c r="H13857" s="5" t="s">
        <v>54</v>
      </c>
      <c r="I13857" s="5" t="s">
        <v>86</v>
      </c>
      <c r="J13857" s="5" t="s">
        <v>97</v>
      </c>
      <c r="K13857" s="5" t="s">
        <v>91</v>
      </c>
      <c r="L13857" s="5" t="s">
        <v>91</v>
      </c>
      <c r="M13857" s="5"/>
      <c r="N13857" s="5"/>
      <c r="O13857" s="5"/>
      <c r="P13857" s="5"/>
      <c r="Q13857" s="5"/>
      <c r="R13857" s="1"/>
      <c r="S13857" s="5"/>
      <c r="T13857" s="1"/>
      <c r="U13857" s="5"/>
      <c r="V13857" s="5" t="s">
        <v>160</v>
      </c>
      <c r="W13857" s="5" t="s">
        <v>25403</v>
      </c>
      <c r="X13857" s="5"/>
      <c r="Y13857" s="5"/>
      <c r="Z13857" s="5"/>
      <c r="AA13857" s="5"/>
      <c r="AB13857" s="1"/>
    </row>
    <row r="13858" spans="1:28" s="6" customFormat="1" x14ac:dyDescent="0.2">
      <c r="A13858" s="5" t="s">
        <v>25435</v>
      </c>
      <c r="B13858" s="5">
        <v>92</v>
      </c>
      <c r="C13858" s="5">
        <v>3</v>
      </c>
      <c r="D13858" s="5"/>
      <c r="E13858" s="5">
        <v>22</v>
      </c>
      <c r="F13858" s="5"/>
      <c r="G13858" s="5" t="s">
        <v>95</v>
      </c>
      <c r="H13858" s="5" t="s">
        <v>54</v>
      </c>
      <c r="I13858" s="5" t="s">
        <v>97</v>
      </c>
      <c r="J13858" s="5" t="s">
        <v>97</v>
      </c>
      <c r="K13858" s="5" t="s">
        <v>91</v>
      </c>
      <c r="L13858" s="5" t="s">
        <v>91</v>
      </c>
      <c r="M13858" s="5"/>
      <c r="N13858" s="5"/>
      <c r="O13858" s="5"/>
      <c r="P13858" s="5"/>
      <c r="Q13858" s="5"/>
      <c r="R13858" s="1"/>
      <c r="S13858" s="5"/>
      <c r="T13858" s="1"/>
      <c r="U13858" s="5"/>
      <c r="V13858" s="5" t="s">
        <v>70</v>
      </c>
      <c r="W13858" s="5" t="s">
        <v>25434</v>
      </c>
      <c r="X13858" s="5"/>
      <c r="Y13858" s="5"/>
      <c r="Z13858" s="5"/>
      <c r="AA13858" s="5"/>
      <c r="AB13858" s="1"/>
    </row>
    <row r="13859" spans="1:28" s="6" customFormat="1" x14ac:dyDescent="0.2">
      <c r="A13859" s="5" t="s">
        <v>25433</v>
      </c>
      <c r="B13859" s="5">
        <v>92</v>
      </c>
      <c r="C13859" s="5">
        <v>3</v>
      </c>
      <c r="D13859" s="5"/>
      <c r="E13859" s="5">
        <v>22</v>
      </c>
      <c r="F13859" s="5"/>
      <c r="G13859" s="5" t="s">
        <v>95</v>
      </c>
      <c r="H13859" s="5" t="s">
        <v>54</v>
      </c>
      <c r="I13859" s="5" t="s">
        <v>97</v>
      </c>
      <c r="J13859" s="5" t="s">
        <v>97</v>
      </c>
      <c r="K13859" s="5"/>
      <c r="L13859" s="5"/>
      <c r="M13859" s="5"/>
      <c r="N13859" s="5"/>
      <c r="O13859" s="5"/>
      <c r="P13859" s="5"/>
      <c r="Q13859" s="5"/>
      <c r="R13859" s="1"/>
      <c r="S13859" s="5"/>
      <c r="T13859" s="1"/>
      <c r="U13859" s="5"/>
      <c r="V13859" s="5" t="s">
        <v>70</v>
      </c>
      <c r="W13859" s="5" t="s">
        <v>25434</v>
      </c>
      <c r="X13859" s="5"/>
      <c r="Y13859" s="5"/>
      <c r="Z13859" s="5"/>
      <c r="AA13859" s="5"/>
      <c r="AB13859" s="1"/>
    </row>
    <row r="13860" spans="1:28" s="6" customFormat="1" x14ac:dyDescent="0.2">
      <c r="A13860" s="5" t="s">
        <v>25436</v>
      </c>
      <c r="B13860" s="5">
        <v>92</v>
      </c>
      <c r="C13860" s="5">
        <v>3</v>
      </c>
      <c r="D13860" s="5"/>
      <c r="E13860" s="5">
        <v>23</v>
      </c>
      <c r="F13860" s="5"/>
      <c r="G13860" s="5" t="s">
        <v>95</v>
      </c>
      <c r="H13860" s="5" t="s">
        <v>54</v>
      </c>
      <c r="I13860" s="5" t="s">
        <v>97</v>
      </c>
      <c r="J13860" s="5" t="s">
        <v>97</v>
      </c>
      <c r="K13860" s="5" t="s">
        <v>91</v>
      </c>
      <c r="L13860" s="5" t="s">
        <v>91</v>
      </c>
      <c r="M13860" s="5"/>
      <c r="N13860" s="5"/>
      <c r="O13860" s="5"/>
      <c r="P13860" s="5"/>
      <c r="Q13860" s="5"/>
      <c r="R13860" s="1"/>
      <c r="S13860" s="5"/>
      <c r="T13860" s="1"/>
      <c r="U13860" s="5"/>
      <c r="V13860" s="5" t="s">
        <v>160</v>
      </c>
      <c r="W13860" s="5" t="s">
        <v>25403</v>
      </c>
      <c r="X13860" s="5"/>
      <c r="Y13860" s="5"/>
      <c r="Z13860" s="5"/>
      <c r="AA13860" s="5"/>
      <c r="AB13860" s="1"/>
    </row>
    <row r="13861" spans="1:28" s="6" customFormat="1" x14ac:dyDescent="0.2">
      <c r="A13861" s="5" t="s">
        <v>25438</v>
      </c>
      <c r="B13861" s="5">
        <v>92</v>
      </c>
      <c r="C13861" s="5">
        <v>3</v>
      </c>
      <c r="D13861" s="5"/>
      <c r="E13861" s="5">
        <v>24</v>
      </c>
      <c r="F13861" s="5"/>
      <c r="G13861" s="5" t="s">
        <v>31</v>
      </c>
      <c r="H13861" s="5" t="s">
        <v>54</v>
      </c>
      <c r="I13861" s="5" t="s">
        <v>213</v>
      </c>
      <c r="J13861" s="5" t="s">
        <v>213</v>
      </c>
      <c r="K13861" s="5" t="s">
        <v>91</v>
      </c>
      <c r="L13861" s="5" t="s">
        <v>91</v>
      </c>
      <c r="M13861" s="5"/>
      <c r="N13861" s="5"/>
      <c r="O13861" s="5"/>
      <c r="P13861" s="5"/>
      <c r="Q13861" s="5"/>
      <c r="R13861" s="1"/>
      <c r="S13861" s="5"/>
      <c r="T13861" s="1"/>
      <c r="U13861" s="5"/>
      <c r="V13861" s="5" t="s">
        <v>70</v>
      </c>
      <c r="W13861" s="5" t="s">
        <v>25439</v>
      </c>
      <c r="X13861" s="5"/>
      <c r="Y13861" s="5"/>
      <c r="Z13861" s="5"/>
      <c r="AA13861" s="5"/>
      <c r="AB13861" s="1"/>
    </row>
    <row r="13862" spans="1:28" s="6" customFormat="1" x14ac:dyDescent="0.2">
      <c r="A13862" s="5" t="s">
        <v>25437</v>
      </c>
      <c r="B13862" s="5">
        <v>92</v>
      </c>
      <c r="C13862" s="5">
        <v>3</v>
      </c>
      <c r="D13862" s="5"/>
      <c r="E13862" s="5">
        <v>24</v>
      </c>
      <c r="F13862" s="5"/>
      <c r="G13862" s="5" t="s">
        <v>95</v>
      </c>
      <c r="H13862" s="5" t="s">
        <v>54</v>
      </c>
      <c r="I13862" s="5" t="s">
        <v>97</v>
      </c>
      <c r="J13862" s="5" t="s">
        <v>97</v>
      </c>
      <c r="K13862" s="5"/>
      <c r="L13862" s="5"/>
      <c r="M13862" s="5"/>
      <c r="N13862" s="5"/>
      <c r="O13862" s="5"/>
      <c r="P13862" s="5"/>
      <c r="Q13862" s="5"/>
      <c r="R13862" s="1"/>
      <c r="S13862" s="5"/>
      <c r="T13862" s="1"/>
      <c r="U13862" s="5"/>
      <c r="V13862" s="5" t="s">
        <v>70</v>
      </c>
      <c r="W13862" s="5" t="s">
        <v>25434</v>
      </c>
      <c r="X13862" s="5"/>
      <c r="Y13862" s="5"/>
      <c r="Z13862" s="5"/>
      <c r="AA13862" s="5"/>
      <c r="AB13862" s="1"/>
    </row>
    <row r="13863" spans="1:28" s="6" customFormat="1" x14ac:dyDescent="0.2">
      <c r="A13863" s="5" t="s">
        <v>25440</v>
      </c>
      <c r="B13863" s="5">
        <v>92</v>
      </c>
      <c r="C13863" s="5">
        <v>3</v>
      </c>
      <c r="D13863" s="5"/>
      <c r="E13863" s="5">
        <v>25</v>
      </c>
      <c r="F13863" s="5"/>
      <c r="G13863" s="5" t="s">
        <v>743</v>
      </c>
      <c r="H13863" s="5" t="s">
        <v>19342</v>
      </c>
      <c r="I13863" s="5" t="s">
        <v>97</v>
      </c>
      <c r="J13863" s="5" t="s">
        <v>97</v>
      </c>
      <c r="K13863" s="5" t="s">
        <v>91</v>
      </c>
      <c r="L13863" s="5" t="s">
        <v>91</v>
      </c>
      <c r="M13863" s="5"/>
      <c r="N13863" s="5"/>
      <c r="O13863" s="5"/>
      <c r="P13863" s="5"/>
      <c r="Q13863" s="5"/>
      <c r="R13863" s="1"/>
      <c r="S13863" s="5"/>
      <c r="T13863" s="1"/>
      <c r="U13863" s="5"/>
      <c r="V13863" s="5" t="s">
        <v>160</v>
      </c>
      <c r="W13863" s="5" t="s">
        <v>25441</v>
      </c>
      <c r="X13863" s="5"/>
      <c r="Y13863" s="5"/>
      <c r="Z13863" s="5"/>
      <c r="AA13863" s="5"/>
      <c r="AB13863" s="1"/>
    </row>
    <row r="13864" spans="1:28" s="6" customFormat="1" x14ac:dyDescent="0.2">
      <c r="A13864" s="5" t="s">
        <v>25442</v>
      </c>
      <c r="B13864" s="5">
        <v>92</v>
      </c>
      <c r="C13864" s="5">
        <v>3</v>
      </c>
      <c r="D13864" s="5"/>
      <c r="E13864" s="5">
        <v>26</v>
      </c>
      <c r="F13864" s="5"/>
      <c r="G13864" s="5" t="s">
        <v>95</v>
      </c>
      <c r="H13864" s="5" t="s">
        <v>54</v>
      </c>
      <c r="I13864" s="5" t="s">
        <v>97</v>
      </c>
      <c r="J13864" s="5" t="s">
        <v>97</v>
      </c>
      <c r="K13864" s="5" t="s">
        <v>91</v>
      </c>
      <c r="L13864" s="5" t="s">
        <v>91</v>
      </c>
      <c r="M13864" s="5"/>
      <c r="N13864" s="5"/>
      <c r="O13864" s="5"/>
      <c r="P13864" s="5"/>
      <c r="Q13864" s="5"/>
      <c r="R13864" s="1"/>
      <c r="S13864" s="5"/>
      <c r="T13864" s="1"/>
      <c r="U13864" s="5"/>
      <c r="V13864" s="5" t="s">
        <v>79</v>
      </c>
      <c r="W13864" s="5" t="s">
        <v>25443</v>
      </c>
      <c r="X13864" s="5"/>
      <c r="Y13864" s="5"/>
      <c r="Z13864" s="5"/>
      <c r="AA13864" s="5"/>
      <c r="AB13864" s="1"/>
    </row>
    <row r="13865" spans="1:28" s="6" customFormat="1" x14ac:dyDescent="0.2">
      <c r="A13865" s="5" t="s">
        <v>25444</v>
      </c>
      <c r="B13865" s="5">
        <v>92</v>
      </c>
      <c r="C13865" s="5">
        <v>3</v>
      </c>
      <c r="D13865" s="5"/>
      <c r="E13865" s="5">
        <v>27</v>
      </c>
      <c r="F13865" s="5"/>
      <c r="G13865" s="5" t="s">
        <v>95</v>
      </c>
      <c r="H13865" s="5" t="s">
        <v>54</v>
      </c>
      <c r="I13865" s="5" t="s">
        <v>97</v>
      </c>
      <c r="J13865" s="5" t="s">
        <v>97</v>
      </c>
      <c r="K13865" s="5" t="s">
        <v>91</v>
      </c>
      <c r="L13865" s="5" t="s">
        <v>91</v>
      </c>
      <c r="M13865" s="5"/>
      <c r="N13865" s="5"/>
      <c r="O13865" s="5"/>
      <c r="P13865" s="5"/>
      <c r="Q13865" s="5"/>
      <c r="R13865" s="1"/>
      <c r="S13865" s="5"/>
      <c r="T13865" s="1"/>
      <c r="U13865" s="5"/>
      <c r="V13865" s="5" t="s">
        <v>160</v>
      </c>
      <c r="W13865" s="5" t="s">
        <v>25403</v>
      </c>
      <c r="X13865" s="5"/>
      <c r="Y13865" s="5"/>
      <c r="Z13865" s="5"/>
      <c r="AA13865" s="5"/>
      <c r="AB13865" s="1"/>
    </row>
    <row r="13866" spans="1:28" s="6" customFormat="1" x14ac:dyDescent="0.2">
      <c r="A13866" s="5" t="s">
        <v>25445</v>
      </c>
      <c r="B13866" s="5">
        <v>92</v>
      </c>
      <c r="C13866" s="5">
        <v>3</v>
      </c>
      <c r="D13866" s="5"/>
      <c r="E13866" s="5">
        <v>28</v>
      </c>
      <c r="F13866" s="5"/>
      <c r="G13866" s="5" t="s">
        <v>95</v>
      </c>
      <c r="H13866" s="5" t="s">
        <v>25446</v>
      </c>
      <c r="I13866" s="5"/>
      <c r="J13866" s="5"/>
      <c r="K13866" s="5" t="s">
        <v>156</v>
      </c>
      <c r="L13866" s="5" t="s">
        <v>156</v>
      </c>
      <c r="M13866" s="5"/>
      <c r="N13866" s="5"/>
      <c r="O13866" s="5"/>
      <c r="P13866" s="5"/>
      <c r="Q13866" s="5"/>
      <c r="R13866" s="1"/>
      <c r="S13866" s="5"/>
      <c r="T13866" s="1"/>
      <c r="U13866" s="5"/>
      <c r="V13866" s="5" t="s">
        <v>160</v>
      </c>
      <c r="W13866" s="5" t="s">
        <v>469</v>
      </c>
      <c r="X13866" s="5"/>
      <c r="Y13866" s="5"/>
      <c r="Z13866" s="5"/>
      <c r="AA13866" s="5"/>
      <c r="AB13866" s="1"/>
    </row>
    <row r="13867" spans="1:28" s="6" customFormat="1" x14ac:dyDescent="0.2">
      <c r="A13867" s="5" t="s">
        <v>25447</v>
      </c>
      <c r="B13867" s="5">
        <v>92</v>
      </c>
      <c r="C13867" s="5">
        <v>3</v>
      </c>
      <c r="D13867" s="5"/>
      <c r="E13867" s="5">
        <v>29</v>
      </c>
      <c r="F13867" s="5"/>
      <c r="G13867" s="5" t="s">
        <v>95</v>
      </c>
      <c r="H13867" s="5" t="s">
        <v>54</v>
      </c>
      <c r="I13867" s="5" t="s">
        <v>97</v>
      </c>
      <c r="J13867" s="5" t="s">
        <v>97</v>
      </c>
      <c r="K13867" s="5" t="s">
        <v>91</v>
      </c>
      <c r="L13867" s="5" t="s">
        <v>91</v>
      </c>
      <c r="M13867" s="5"/>
      <c r="N13867" s="5"/>
      <c r="O13867" s="5"/>
      <c r="P13867" s="5"/>
      <c r="Q13867" s="5"/>
      <c r="R13867" s="1"/>
      <c r="S13867" s="5"/>
      <c r="T13867" s="1"/>
      <c r="U13867" s="5"/>
      <c r="V13867" s="5" t="s">
        <v>160</v>
      </c>
      <c r="W13867" s="5" t="s">
        <v>25403</v>
      </c>
      <c r="X13867" s="5"/>
      <c r="Y13867" s="5"/>
      <c r="Z13867" s="5"/>
      <c r="AA13867" s="5"/>
      <c r="AB13867" s="1"/>
    </row>
    <row r="13868" spans="1:28" s="6" customFormat="1" x14ac:dyDescent="0.2">
      <c r="A13868" s="5" t="s">
        <v>25404</v>
      </c>
      <c r="B13868" s="5">
        <v>92</v>
      </c>
      <c r="C13868" s="5">
        <v>3</v>
      </c>
      <c r="D13868" s="5"/>
      <c r="E13868" s="5">
        <v>3</v>
      </c>
      <c r="F13868" s="5"/>
      <c r="G13868" s="5" t="s">
        <v>21</v>
      </c>
      <c r="H13868" s="5" t="s">
        <v>25405</v>
      </c>
      <c r="I13868" s="5" t="s">
        <v>3935</v>
      </c>
      <c r="J13868" s="5" t="s">
        <v>3935</v>
      </c>
      <c r="K13868" s="5" t="s">
        <v>186</v>
      </c>
      <c r="L13868" s="5"/>
      <c r="M13868" s="5"/>
      <c r="N13868" s="5" t="s">
        <v>219</v>
      </c>
      <c r="O13868" s="5"/>
      <c r="P13868" s="5"/>
      <c r="Q13868" s="5"/>
      <c r="R13868" s="1"/>
      <c r="S13868" s="5" t="s">
        <v>219</v>
      </c>
      <c r="T13868" s="1"/>
      <c r="U13868" s="5"/>
      <c r="V13868" s="5" t="s">
        <v>160</v>
      </c>
      <c r="W13868" s="5" t="s">
        <v>25406</v>
      </c>
      <c r="X13868" s="5"/>
      <c r="Y13868" s="5"/>
      <c r="Z13868" s="5"/>
      <c r="AA13868" s="5"/>
      <c r="AB13868" s="1"/>
    </row>
    <row r="13869" spans="1:28" s="6" customFormat="1" x14ac:dyDescent="0.2">
      <c r="A13869" s="5" t="s">
        <v>25448</v>
      </c>
      <c r="B13869" s="5">
        <v>92</v>
      </c>
      <c r="C13869" s="5">
        <v>3</v>
      </c>
      <c r="D13869" s="5"/>
      <c r="E13869" s="5">
        <v>30</v>
      </c>
      <c r="F13869" s="5"/>
      <c r="G13869" s="5" t="s">
        <v>95</v>
      </c>
      <c r="H13869" s="5" t="s">
        <v>25405</v>
      </c>
      <c r="I13869" s="5" t="s">
        <v>3935</v>
      </c>
      <c r="J13869" s="5" t="s">
        <v>3935</v>
      </c>
      <c r="K13869" s="5" t="s">
        <v>186</v>
      </c>
      <c r="L13869" s="5" t="s">
        <v>186</v>
      </c>
      <c r="M13869" s="5"/>
      <c r="N13869" s="5"/>
      <c r="O13869" s="5" t="s">
        <v>4186</v>
      </c>
      <c r="P13869" s="5" t="s">
        <v>25449</v>
      </c>
      <c r="Q13869" s="5"/>
      <c r="R13869" s="1"/>
      <c r="S13869" s="5"/>
      <c r="T13869" s="1"/>
      <c r="U13869" s="5"/>
      <c r="V13869" s="5" t="s">
        <v>160</v>
      </c>
      <c r="W13869" s="5" t="s">
        <v>25450</v>
      </c>
      <c r="X13869" s="5"/>
      <c r="Y13869" s="5"/>
      <c r="Z13869" s="5"/>
      <c r="AA13869" s="5"/>
      <c r="AB13869" s="1"/>
    </row>
    <row r="13870" spans="1:28" s="6" customFormat="1" x14ac:dyDescent="0.2">
      <c r="A13870" s="5" t="s">
        <v>25451</v>
      </c>
      <c r="B13870" s="5">
        <v>92</v>
      </c>
      <c r="C13870" s="5">
        <v>3</v>
      </c>
      <c r="D13870" s="5"/>
      <c r="E13870" s="5">
        <v>31</v>
      </c>
      <c r="F13870" s="5"/>
      <c r="G13870" s="5" t="s">
        <v>21</v>
      </c>
      <c r="H13870" s="5" t="s">
        <v>54</v>
      </c>
      <c r="I13870" s="5" t="s">
        <v>86</v>
      </c>
      <c r="J13870" s="5" t="s">
        <v>86</v>
      </c>
      <c r="K13870" s="5" t="s">
        <v>91</v>
      </c>
      <c r="L13870" s="5" t="s">
        <v>91</v>
      </c>
      <c r="M13870" s="5"/>
      <c r="N13870" s="5"/>
      <c r="O13870" s="5"/>
      <c r="P13870" s="5"/>
      <c r="Q13870" s="5"/>
      <c r="R13870" s="1"/>
      <c r="S13870" s="5"/>
      <c r="T13870" s="1"/>
      <c r="U13870" s="5"/>
      <c r="V13870" s="5" t="s">
        <v>160</v>
      </c>
      <c r="W13870" s="5" t="s">
        <v>25452</v>
      </c>
      <c r="X13870" s="5"/>
      <c r="Y13870" s="5"/>
      <c r="Z13870" s="5"/>
      <c r="AA13870" s="5"/>
      <c r="AB13870" s="1"/>
    </row>
    <row r="13871" spans="1:28" s="6" customFormat="1" x14ac:dyDescent="0.2">
      <c r="A13871" s="5" t="s">
        <v>25453</v>
      </c>
      <c r="B13871" s="5">
        <v>92</v>
      </c>
      <c r="C13871" s="5">
        <v>3</v>
      </c>
      <c r="D13871" s="5"/>
      <c r="E13871" s="5">
        <v>32</v>
      </c>
      <c r="F13871" s="5"/>
      <c r="G13871" s="5" t="s">
        <v>95</v>
      </c>
      <c r="H13871" s="5" t="s">
        <v>2249</v>
      </c>
      <c r="I13871" s="5"/>
      <c r="J13871" s="5" t="s">
        <v>97</v>
      </c>
      <c r="K13871" s="5" t="s">
        <v>408</v>
      </c>
      <c r="L13871" s="5" t="s">
        <v>20125</v>
      </c>
      <c r="M13871" s="5"/>
      <c r="N13871" s="5"/>
      <c r="O13871" s="5"/>
      <c r="P13871" s="5"/>
      <c r="Q13871" s="5"/>
      <c r="R13871" s="1"/>
      <c r="S13871" s="5"/>
      <c r="T13871" s="1"/>
      <c r="U13871" s="5"/>
      <c r="V13871" s="5" t="s">
        <v>160</v>
      </c>
      <c r="W13871" s="5" t="s">
        <v>25403</v>
      </c>
      <c r="X13871" s="5"/>
      <c r="Y13871" s="5"/>
      <c r="Z13871" s="5"/>
      <c r="AA13871" s="5"/>
      <c r="AB13871" s="1"/>
    </row>
    <row r="13872" spans="1:28" s="6" customFormat="1" x14ac:dyDescent="0.2">
      <c r="A13872" s="5" t="s">
        <v>25454</v>
      </c>
      <c r="B13872" s="5">
        <v>92</v>
      </c>
      <c r="C13872" s="5">
        <v>3</v>
      </c>
      <c r="D13872" s="5"/>
      <c r="E13872" s="5">
        <v>33</v>
      </c>
      <c r="F13872" s="5"/>
      <c r="G13872" s="5" t="s">
        <v>95</v>
      </c>
      <c r="H13872" s="5" t="s">
        <v>54</v>
      </c>
      <c r="I13872" s="5" t="s">
        <v>468</v>
      </c>
      <c r="J13872" s="5" t="s">
        <v>468</v>
      </c>
      <c r="K13872" s="5" t="s">
        <v>91</v>
      </c>
      <c r="L13872" s="5" t="s">
        <v>91</v>
      </c>
      <c r="M13872" s="5"/>
      <c r="N13872" s="5"/>
      <c r="O13872" s="5"/>
      <c r="P13872" s="5"/>
      <c r="Q13872" s="5"/>
      <c r="R13872" s="1"/>
      <c r="S13872" s="5"/>
      <c r="T13872" s="1"/>
      <c r="U13872" s="5"/>
      <c r="V13872" s="5" t="s">
        <v>160</v>
      </c>
      <c r="W13872" s="5" t="s">
        <v>25455</v>
      </c>
      <c r="X13872" s="5"/>
      <c r="Y13872" s="5"/>
      <c r="Z13872" s="5"/>
      <c r="AA13872" s="5"/>
      <c r="AB13872" s="1"/>
    </row>
    <row r="13873" spans="1:28" s="6" customFormat="1" x14ac:dyDescent="0.2">
      <c r="A13873" s="5" t="s">
        <v>25457</v>
      </c>
      <c r="B13873" s="5">
        <v>92</v>
      </c>
      <c r="C13873" s="5">
        <v>3</v>
      </c>
      <c r="D13873" s="5"/>
      <c r="E13873" s="5">
        <v>34</v>
      </c>
      <c r="F13873" s="5"/>
      <c r="G13873" s="5" t="s">
        <v>62</v>
      </c>
      <c r="H13873" s="5" t="s">
        <v>54</v>
      </c>
      <c r="I13873" s="5" t="s">
        <v>69</v>
      </c>
      <c r="J13873" s="5" t="s">
        <v>69</v>
      </c>
      <c r="K13873" s="5" t="s">
        <v>91</v>
      </c>
      <c r="L13873" s="5" t="s">
        <v>91</v>
      </c>
      <c r="M13873" s="5"/>
      <c r="N13873" s="5"/>
      <c r="O13873" s="5"/>
      <c r="P13873" s="5"/>
      <c r="Q13873" s="5"/>
      <c r="R13873" s="1"/>
      <c r="S13873" s="5"/>
      <c r="T13873" s="1"/>
      <c r="U13873" s="5"/>
      <c r="V13873" s="5" t="s">
        <v>70</v>
      </c>
      <c r="W13873" s="5" t="s">
        <v>25458</v>
      </c>
      <c r="X13873" s="5"/>
      <c r="Y13873" s="5"/>
      <c r="Z13873" s="5"/>
      <c r="AA13873" s="5"/>
      <c r="AB13873" s="1"/>
    </row>
    <row r="13874" spans="1:28" s="6" customFormat="1" x14ac:dyDescent="0.2">
      <c r="A13874" s="5" t="s">
        <v>25459</v>
      </c>
      <c r="B13874" s="5">
        <v>92</v>
      </c>
      <c r="C13874" s="5">
        <v>3</v>
      </c>
      <c r="D13874" s="5"/>
      <c r="E13874" s="5">
        <v>35</v>
      </c>
      <c r="F13874" s="5"/>
      <c r="G13874" s="5" t="s">
        <v>62</v>
      </c>
      <c r="H13874" s="5" t="s">
        <v>25405</v>
      </c>
      <c r="I13874" s="5"/>
      <c r="J13874" s="5" t="s">
        <v>137</v>
      </c>
      <c r="K13874" s="5" t="s">
        <v>186</v>
      </c>
      <c r="L13874" s="5" t="s">
        <v>493</v>
      </c>
      <c r="M13874" s="5"/>
      <c r="N13874" s="5"/>
      <c r="O13874" s="5" t="s">
        <v>194</v>
      </c>
      <c r="P13874" s="5" t="s">
        <v>25449</v>
      </c>
      <c r="Q13874" s="5"/>
      <c r="R13874" s="1"/>
      <c r="S13874" s="5"/>
      <c r="T13874" s="1"/>
      <c r="U13874" s="5"/>
      <c r="V13874" s="5" t="s">
        <v>160</v>
      </c>
      <c r="W13874" s="5" t="s">
        <v>25460</v>
      </c>
      <c r="X13874" s="5"/>
      <c r="Y13874" s="5"/>
      <c r="Z13874" s="5"/>
      <c r="AA13874" s="5"/>
      <c r="AB13874" s="1"/>
    </row>
    <row r="13875" spans="1:28" s="6" customFormat="1" x14ac:dyDescent="0.2">
      <c r="A13875" s="5" t="s">
        <v>25461</v>
      </c>
      <c r="B13875" s="5">
        <v>92</v>
      </c>
      <c r="C13875" s="5">
        <v>3</v>
      </c>
      <c r="D13875" s="5"/>
      <c r="E13875" s="5">
        <v>36</v>
      </c>
      <c r="F13875" s="5"/>
      <c r="G13875" s="5" t="s">
        <v>31</v>
      </c>
      <c r="H13875" s="5" t="s">
        <v>25462</v>
      </c>
      <c r="I13875" s="5" t="s">
        <v>25463</v>
      </c>
      <c r="J13875" s="5" t="s">
        <v>97</v>
      </c>
      <c r="K13875" s="5" t="s">
        <v>91</v>
      </c>
      <c r="L13875" s="5" t="s">
        <v>91</v>
      </c>
      <c r="M13875" s="5"/>
      <c r="N13875" s="5"/>
      <c r="O13875" s="5"/>
      <c r="P13875" s="5"/>
      <c r="Q13875" s="5"/>
      <c r="R13875" s="1"/>
      <c r="S13875" s="5"/>
      <c r="T13875" s="1"/>
      <c r="U13875" s="5"/>
      <c r="V13875" s="5" t="s">
        <v>160</v>
      </c>
      <c r="W13875" s="5" t="s">
        <v>25464</v>
      </c>
      <c r="X13875" s="5"/>
      <c r="Y13875" s="5"/>
      <c r="Z13875" s="5"/>
      <c r="AA13875" s="5"/>
      <c r="AB13875" s="1"/>
    </row>
    <row r="13876" spans="1:28" s="6" customFormat="1" x14ac:dyDescent="0.2">
      <c r="A13876" s="5" t="s">
        <v>25465</v>
      </c>
      <c r="B13876" s="5">
        <v>92</v>
      </c>
      <c r="C13876" s="5">
        <v>3</v>
      </c>
      <c r="D13876" s="5"/>
      <c r="E13876" s="5">
        <v>37</v>
      </c>
      <c r="F13876" s="5"/>
      <c r="G13876" s="5" t="s">
        <v>31</v>
      </c>
      <c r="H13876" s="5" t="s">
        <v>25462</v>
      </c>
      <c r="I13876" s="5" t="s">
        <v>25463</v>
      </c>
      <c r="J13876" s="5" t="s">
        <v>97</v>
      </c>
      <c r="K13876" s="5" t="s">
        <v>91</v>
      </c>
      <c r="L13876" s="5" t="s">
        <v>91</v>
      </c>
      <c r="M13876" s="5"/>
      <c r="N13876" s="5"/>
      <c r="O13876" s="5"/>
      <c r="P13876" s="5"/>
      <c r="Q13876" s="5"/>
      <c r="R13876" s="1"/>
      <c r="S13876" s="5"/>
      <c r="T13876" s="1"/>
      <c r="U13876" s="5"/>
      <c r="V13876" s="5" t="s">
        <v>160</v>
      </c>
      <c r="W13876" s="5" t="s">
        <v>25464</v>
      </c>
      <c r="X13876" s="5"/>
      <c r="Y13876" s="5"/>
      <c r="Z13876" s="5"/>
      <c r="AA13876" s="5"/>
      <c r="AB13876" s="1"/>
    </row>
    <row r="13877" spans="1:28" s="6" customFormat="1" x14ac:dyDescent="0.2">
      <c r="A13877" s="5" t="s">
        <v>25466</v>
      </c>
      <c r="B13877" s="5">
        <v>92</v>
      </c>
      <c r="C13877" s="5">
        <v>3</v>
      </c>
      <c r="D13877" s="5"/>
      <c r="E13877" s="5">
        <v>39</v>
      </c>
      <c r="F13877" s="5"/>
      <c r="G13877" s="5" t="s">
        <v>31</v>
      </c>
      <c r="H13877" s="5" t="s">
        <v>54</v>
      </c>
      <c r="I13877" s="5" t="s">
        <v>97</v>
      </c>
      <c r="J13877" s="5" t="s">
        <v>97</v>
      </c>
      <c r="K13877" s="5" t="s">
        <v>91</v>
      </c>
      <c r="L13877" s="5" t="s">
        <v>91</v>
      </c>
      <c r="M13877" s="5"/>
      <c r="N13877" s="5"/>
      <c r="O13877" s="5"/>
      <c r="P13877" s="5"/>
      <c r="Q13877" s="5"/>
      <c r="R13877" s="1"/>
      <c r="S13877" s="5"/>
      <c r="T13877" s="1"/>
      <c r="U13877" s="5"/>
      <c r="V13877" s="5" t="s">
        <v>160</v>
      </c>
      <c r="W13877" s="5" t="s">
        <v>25469</v>
      </c>
      <c r="X13877" s="5"/>
      <c r="Y13877" s="5"/>
      <c r="Z13877" s="5"/>
      <c r="AA13877" s="5"/>
      <c r="AB13877" s="1"/>
    </row>
    <row r="13878" spans="1:28" s="6" customFormat="1" x14ac:dyDescent="0.2">
      <c r="A13878" s="5" t="s">
        <v>25467</v>
      </c>
      <c r="B13878" s="5">
        <v>92</v>
      </c>
      <c r="C13878" s="5">
        <v>3</v>
      </c>
      <c r="D13878" s="5"/>
      <c r="E13878" s="5">
        <v>39</v>
      </c>
      <c r="F13878" s="5"/>
      <c r="G13878" s="5" t="s">
        <v>31</v>
      </c>
      <c r="H13878" s="5" t="s">
        <v>54</v>
      </c>
      <c r="I13878" s="5" t="s">
        <v>97</v>
      </c>
      <c r="J13878" s="5" t="s">
        <v>97</v>
      </c>
      <c r="K13878" s="5" t="s">
        <v>91</v>
      </c>
      <c r="L13878" s="5" t="s">
        <v>91</v>
      </c>
      <c r="M13878" s="5"/>
      <c r="N13878" s="5"/>
      <c r="O13878" s="5"/>
      <c r="P13878" s="5"/>
      <c r="Q13878" s="5"/>
      <c r="R13878" s="1"/>
      <c r="S13878" s="5"/>
      <c r="T13878" s="1"/>
      <c r="U13878" s="5"/>
      <c r="V13878" s="5" t="s">
        <v>70</v>
      </c>
      <c r="W13878" s="5" t="s">
        <v>25468</v>
      </c>
      <c r="X13878" s="5"/>
      <c r="Y13878" s="5"/>
      <c r="Z13878" s="5"/>
      <c r="AA13878" s="5"/>
      <c r="AB13878" s="1"/>
    </row>
    <row r="13879" spans="1:28" s="6" customFormat="1" x14ac:dyDescent="0.2">
      <c r="A13879" s="5" t="s">
        <v>25407</v>
      </c>
      <c r="B13879" s="5">
        <v>92</v>
      </c>
      <c r="C13879" s="5">
        <v>3</v>
      </c>
      <c r="D13879" s="5"/>
      <c r="E13879" s="5">
        <v>4</v>
      </c>
      <c r="F13879" s="5"/>
      <c r="G13879" s="5" t="s">
        <v>21</v>
      </c>
      <c r="H13879" s="5" t="s">
        <v>54</v>
      </c>
      <c r="I13879" s="5"/>
      <c r="J13879" s="5"/>
      <c r="K13879" s="5" t="s">
        <v>186</v>
      </c>
      <c r="L13879" s="5" t="s">
        <v>186</v>
      </c>
      <c r="M13879" s="5"/>
      <c r="N13879" s="5"/>
      <c r="O13879" s="5"/>
      <c r="P13879" s="5"/>
      <c r="Q13879" s="5"/>
      <c r="R13879" s="1"/>
      <c r="S13879" s="5"/>
      <c r="T13879" s="1"/>
      <c r="U13879" s="5"/>
      <c r="V13879" s="5" t="s">
        <v>160</v>
      </c>
      <c r="W13879" s="5" t="s">
        <v>183</v>
      </c>
      <c r="X13879" s="5"/>
      <c r="Y13879" s="5"/>
      <c r="Z13879" s="5"/>
      <c r="AA13879" s="5"/>
      <c r="AB13879" s="1"/>
    </row>
    <row r="13880" spans="1:28" s="6" customFormat="1" x14ac:dyDescent="0.2">
      <c r="A13880" s="5" t="s">
        <v>25470</v>
      </c>
      <c r="B13880" s="5">
        <v>92</v>
      </c>
      <c r="C13880" s="5">
        <v>3</v>
      </c>
      <c r="D13880" s="5"/>
      <c r="E13880" s="5">
        <v>40</v>
      </c>
      <c r="F13880" s="5"/>
      <c r="G13880" s="5" t="s">
        <v>31</v>
      </c>
      <c r="H13880" s="5"/>
      <c r="I13880" s="5"/>
      <c r="J13880" s="5"/>
      <c r="K13880" s="5" t="s">
        <v>1185</v>
      </c>
      <c r="L13880" s="5" t="s">
        <v>26272</v>
      </c>
      <c r="M13880" s="5"/>
      <c r="N13880" s="5"/>
      <c r="O13880" s="5"/>
      <c r="P13880" s="5"/>
      <c r="Q13880" s="5"/>
      <c r="R13880" s="1"/>
      <c r="S13880" s="5"/>
      <c r="T13880" s="1"/>
      <c r="U13880" s="5"/>
      <c r="V13880" s="5" t="s">
        <v>160</v>
      </c>
      <c r="W13880" s="5" t="s">
        <v>25471</v>
      </c>
      <c r="X13880" s="5"/>
      <c r="Y13880" s="5"/>
      <c r="Z13880" s="5"/>
      <c r="AA13880" s="5"/>
      <c r="AB13880" s="1"/>
    </row>
    <row r="13881" spans="1:28" s="6" customFormat="1" x14ac:dyDescent="0.2">
      <c r="A13881" s="5" t="s">
        <v>25472</v>
      </c>
      <c r="B13881" s="5">
        <v>92</v>
      </c>
      <c r="C13881" s="5">
        <v>3</v>
      </c>
      <c r="D13881" s="5"/>
      <c r="E13881" s="5">
        <v>41</v>
      </c>
      <c r="F13881" s="5"/>
      <c r="G13881" s="5" t="s">
        <v>31</v>
      </c>
      <c r="H13881" s="5" t="s">
        <v>54</v>
      </c>
      <c r="I13881" s="5" t="s">
        <v>97</v>
      </c>
      <c r="J13881" s="5" t="s">
        <v>97</v>
      </c>
      <c r="K13881" s="5" t="s">
        <v>91</v>
      </c>
      <c r="L13881" s="5" t="s">
        <v>91</v>
      </c>
      <c r="M13881" s="5"/>
      <c r="N13881" s="5"/>
      <c r="O13881" s="5"/>
      <c r="P13881" s="5"/>
      <c r="Q13881" s="5"/>
      <c r="R13881" s="1"/>
      <c r="S13881" s="5"/>
      <c r="T13881" s="1"/>
      <c r="U13881" s="5"/>
      <c r="V13881" s="5" t="s">
        <v>160</v>
      </c>
      <c r="W13881" s="5" t="s">
        <v>25473</v>
      </c>
      <c r="X13881" s="5"/>
      <c r="Y13881" s="5"/>
      <c r="Z13881" s="5"/>
      <c r="AA13881" s="5"/>
      <c r="AB13881" s="1"/>
    </row>
    <row r="13882" spans="1:28" s="6" customFormat="1" x14ac:dyDescent="0.2">
      <c r="A13882" s="5" t="s">
        <v>25474</v>
      </c>
      <c r="B13882" s="5">
        <v>92</v>
      </c>
      <c r="C13882" s="5">
        <v>3</v>
      </c>
      <c r="D13882" s="5"/>
      <c r="E13882" s="5">
        <v>42</v>
      </c>
      <c r="F13882" s="5"/>
      <c r="G13882" s="5" t="s">
        <v>31</v>
      </c>
      <c r="H13882" s="5" t="s">
        <v>54</v>
      </c>
      <c r="I13882" s="5"/>
      <c r="J13882" s="5" t="s">
        <v>86</v>
      </c>
      <c r="K13882" s="5" t="s">
        <v>91</v>
      </c>
      <c r="L13882" s="5" t="s">
        <v>91</v>
      </c>
      <c r="M13882" s="5"/>
      <c r="N13882" s="5"/>
      <c r="O13882" s="5"/>
      <c r="P13882" s="5"/>
      <c r="Q13882" s="5"/>
      <c r="R13882" s="1"/>
      <c r="S13882" s="5"/>
      <c r="T13882" s="1"/>
      <c r="U13882" s="5"/>
      <c r="V13882" s="5" t="s">
        <v>160</v>
      </c>
      <c r="W13882" s="5" t="s">
        <v>25475</v>
      </c>
      <c r="X13882" s="5"/>
      <c r="Y13882" s="5"/>
      <c r="Z13882" s="5"/>
      <c r="AA13882" s="5"/>
      <c r="AB13882" s="1"/>
    </row>
    <row r="13883" spans="1:28" s="6" customFormat="1" x14ac:dyDescent="0.2">
      <c r="A13883" s="5" t="s">
        <v>25476</v>
      </c>
      <c r="B13883" s="5">
        <v>92</v>
      </c>
      <c r="C13883" s="5">
        <v>3</v>
      </c>
      <c r="D13883" s="5"/>
      <c r="E13883" s="5">
        <v>43</v>
      </c>
      <c r="F13883" s="5"/>
      <c r="G13883" s="5" t="s">
        <v>31</v>
      </c>
      <c r="H13883" s="5" t="s">
        <v>54</v>
      </c>
      <c r="I13883" s="5"/>
      <c r="J13883" s="5" t="s">
        <v>213</v>
      </c>
      <c r="K13883" s="5" t="s">
        <v>91</v>
      </c>
      <c r="L13883" s="5" t="s">
        <v>91</v>
      </c>
      <c r="M13883" s="5"/>
      <c r="N13883" s="5"/>
      <c r="O13883" s="5"/>
      <c r="P13883" s="5"/>
      <c r="Q13883" s="5"/>
      <c r="R13883" s="1"/>
      <c r="S13883" s="5"/>
      <c r="T13883" s="1"/>
      <c r="U13883" s="5"/>
      <c r="V13883" s="5" t="s">
        <v>160</v>
      </c>
      <c r="W13883" s="5" t="s">
        <v>25477</v>
      </c>
      <c r="X13883" s="5"/>
      <c r="Y13883" s="5"/>
      <c r="Z13883" s="5"/>
      <c r="AA13883" s="5"/>
      <c r="AB13883" s="1"/>
    </row>
    <row r="13884" spans="1:28" s="6" customFormat="1" x14ac:dyDescent="0.2">
      <c r="A13884" s="5" t="s">
        <v>25478</v>
      </c>
      <c r="B13884" s="5">
        <v>92</v>
      </c>
      <c r="C13884" s="5">
        <v>3</v>
      </c>
      <c r="D13884" s="5"/>
      <c r="E13884" s="5">
        <v>44</v>
      </c>
      <c r="F13884" s="5"/>
      <c r="G13884" s="5" t="s">
        <v>31</v>
      </c>
      <c r="H13884" s="5" t="s">
        <v>54</v>
      </c>
      <c r="I13884" s="5"/>
      <c r="J13884" s="5" t="s">
        <v>86</v>
      </c>
      <c r="K13884" s="5" t="s">
        <v>91</v>
      </c>
      <c r="L13884" s="5" t="s">
        <v>91</v>
      </c>
      <c r="M13884" s="5"/>
      <c r="N13884" s="5"/>
      <c r="O13884" s="5"/>
      <c r="P13884" s="5"/>
      <c r="Q13884" s="5"/>
      <c r="R13884" s="1"/>
      <c r="S13884" s="5"/>
      <c r="T13884" s="1"/>
      <c r="U13884" s="5"/>
      <c r="V13884" s="5" t="s">
        <v>160</v>
      </c>
      <c r="W13884" s="5" t="s">
        <v>25479</v>
      </c>
      <c r="X13884" s="5"/>
      <c r="Y13884" s="5"/>
      <c r="Z13884" s="5"/>
      <c r="AA13884" s="5"/>
      <c r="AB13884" s="1"/>
    </row>
    <row r="13885" spans="1:28" s="6" customFormat="1" x14ac:dyDescent="0.2">
      <c r="A13885" s="5" t="s">
        <v>25480</v>
      </c>
      <c r="B13885" s="5">
        <v>92</v>
      </c>
      <c r="C13885" s="5">
        <v>3</v>
      </c>
      <c r="D13885" s="5"/>
      <c r="E13885" s="5">
        <v>45</v>
      </c>
      <c r="F13885" s="5"/>
      <c r="G13885" s="5" t="s">
        <v>31</v>
      </c>
      <c r="H13885" s="5" t="s">
        <v>54</v>
      </c>
      <c r="I13885" s="5"/>
      <c r="J13885" s="5"/>
      <c r="K13885" s="5" t="s">
        <v>91</v>
      </c>
      <c r="L13885" s="5" t="s">
        <v>91</v>
      </c>
      <c r="M13885" s="5"/>
      <c r="N13885" s="5"/>
      <c r="O13885" s="5"/>
      <c r="P13885" s="5"/>
      <c r="Q13885" s="5"/>
      <c r="R13885" s="1"/>
      <c r="S13885" s="5"/>
      <c r="T13885" s="1"/>
      <c r="U13885" s="5"/>
      <c r="V13885" s="5" t="s">
        <v>160</v>
      </c>
      <c r="W13885" s="5" t="s">
        <v>25481</v>
      </c>
      <c r="X13885" s="5"/>
      <c r="Y13885" s="5"/>
      <c r="Z13885" s="5"/>
      <c r="AA13885" s="5"/>
      <c r="AB13885" s="1"/>
    </row>
    <row r="13886" spans="1:28" s="6" customFormat="1" x14ac:dyDescent="0.2">
      <c r="A13886" s="5" t="s">
        <v>25482</v>
      </c>
      <c r="B13886" s="5">
        <v>92</v>
      </c>
      <c r="C13886" s="5">
        <v>3</v>
      </c>
      <c r="D13886" s="5"/>
      <c r="E13886" s="5">
        <v>46</v>
      </c>
      <c r="F13886" s="5"/>
      <c r="G13886" s="5" t="s">
        <v>31</v>
      </c>
      <c r="H13886" s="5" t="s">
        <v>54</v>
      </c>
      <c r="I13886" s="5" t="s">
        <v>97</v>
      </c>
      <c r="J13886" s="5" t="s">
        <v>97</v>
      </c>
      <c r="K13886" s="5" t="s">
        <v>91</v>
      </c>
      <c r="L13886" s="5" t="s">
        <v>91</v>
      </c>
      <c r="M13886" s="5"/>
      <c r="N13886" s="5"/>
      <c r="O13886" s="5"/>
      <c r="P13886" s="5"/>
      <c r="Q13886" s="5"/>
      <c r="R13886" s="1"/>
      <c r="S13886" s="5"/>
      <c r="T13886" s="1"/>
      <c r="U13886" s="5"/>
      <c r="V13886" s="5" t="s">
        <v>160</v>
      </c>
      <c r="W13886" s="5" t="s">
        <v>25469</v>
      </c>
      <c r="X13886" s="5"/>
      <c r="Y13886" s="5"/>
      <c r="Z13886" s="5"/>
      <c r="AA13886" s="5"/>
      <c r="AB13886" s="1"/>
    </row>
    <row r="13887" spans="1:28" s="6" customFormat="1" x14ac:dyDescent="0.2">
      <c r="A13887" s="5" t="s">
        <v>25483</v>
      </c>
      <c r="B13887" s="5">
        <v>92</v>
      </c>
      <c r="C13887" s="5">
        <v>3</v>
      </c>
      <c r="D13887" s="5"/>
      <c r="E13887" s="5">
        <v>47</v>
      </c>
      <c r="F13887" s="5"/>
      <c r="G13887" s="5" t="s">
        <v>31</v>
      </c>
      <c r="H13887" s="5" t="s">
        <v>54</v>
      </c>
      <c r="I13887" s="5" t="s">
        <v>86</v>
      </c>
      <c r="J13887" s="5" t="s">
        <v>86</v>
      </c>
      <c r="K13887" s="5" t="s">
        <v>186</v>
      </c>
      <c r="L13887" s="5" t="s">
        <v>186</v>
      </c>
      <c r="M13887" s="5"/>
      <c r="N13887" s="5"/>
      <c r="O13887" s="5"/>
      <c r="P13887" s="5"/>
      <c r="Q13887" s="5"/>
      <c r="R13887" s="1"/>
      <c r="S13887" s="5"/>
      <c r="T13887" s="1"/>
      <c r="U13887" s="5"/>
      <c r="V13887" s="5" t="s">
        <v>160</v>
      </c>
      <c r="W13887" s="5" t="s">
        <v>25469</v>
      </c>
      <c r="X13887" s="5"/>
      <c r="Y13887" s="5"/>
      <c r="Z13887" s="5"/>
      <c r="AA13887" s="5"/>
      <c r="AB13887" s="1"/>
    </row>
    <row r="13888" spans="1:28" s="6" customFormat="1" x14ac:dyDescent="0.2">
      <c r="A13888" s="5" t="s">
        <v>25484</v>
      </c>
      <c r="B13888" s="5">
        <v>92</v>
      </c>
      <c r="C13888" s="5">
        <v>3</v>
      </c>
      <c r="D13888" s="5"/>
      <c r="E13888" s="5">
        <v>48</v>
      </c>
      <c r="F13888" s="5"/>
      <c r="G13888" s="5" t="s">
        <v>31</v>
      </c>
      <c r="H13888" s="5" t="s">
        <v>54</v>
      </c>
      <c r="I13888" s="5"/>
      <c r="J13888" s="5"/>
      <c r="K13888" s="5" t="s">
        <v>91</v>
      </c>
      <c r="L13888" s="5" t="s">
        <v>91</v>
      </c>
      <c r="M13888" s="5"/>
      <c r="N13888" s="5"/>
      <c r="O13888" s="5"/>
      <c r="P13888" s="5"/>
      <c r="Q13888" s="5"/>
      <c r="R13888" s="1"/>
      <c r="S13888" s="5"/>
      <c r="T13888" s="1"/>
      <c r="U13888" s="5"/>
      <c r="V13888" s="5" t="s">
        <v>160</v>
      </c>
      <c r="W13888" s="5" t="s">
        <v>25485</v>
      </c>
      <c r="X13888" s="5"/>
      <c r="Y13888" s="5"/>
      <c r="Z13888" s="5"/>
      <c r="AA13888" s="5"/>
      <c r="AB13888" s="1"/>
    </row>
    <row r="13889" spans="1:28" s="6" customFormat="1" x14ac:dyDescent="0.2">
      <c r="A13889" s="5" t="s">
        <v>25486</v>
      </c>
      <c r="B13889" s="5">
        <v>92</v>
      </c>
      <c r="C13889" s="5">
        <v>3</v>
      </c>
      <c r="D13889" s="5"/>
      <c r="E13889" s="5">
        <v>49</v>
      </c>
      <c r="F13889" s="5"/>
      <c r="G13889" s="5" t="s">
        <v>31</v>
      </c>
      <c r="H13889" s="5" t="s">
        <v>24923</v>
      </c>
      <c r="I13889" s="5" t="s">
        <v>780</v>
      </c>
      <c r="J13889" s="5" t="s">
        <v>780</v>
      </c>
      <c r="K13889" s="5" t="s">
        <v>91</v>
      </c>
      <c r="L13889" s="5" t="s">
        <v>91</v>
      </c>
      <c r="M13889" s="5"/>
      <c r="N13889" s="5"/>
      <c r="O13889" s="5"/>
      <c r="P13889" s="5"/>
      <c r="Q13889" s="5"/>
      <c r="R13889" s="1"/>
      <c r="S13889" s="5"/>
      <c r="T13889" s="1"/>
      <c r="U13889" s="5"/>
      <c r="V13889" s="5" t="s">
        <v>160</v>
      </c>
      <c r="W13889" s="5" t="s">
        <v>25487</v>
      </c>
      <c r="X13889" s="5"/>
      <c r="Y13889" s="5"/>
      <c r="Z13889" s="5"/>
      <c r="AA13889" s="5"/>
      <c r="AB13889" s="1"/>
    </row>
    <row r="13890" spans="1:28" s="6" customFormat="1" x14ac:dyDescent="0.2">
      <c r="A13890" s="5" t="s">
        <v>25408</v>
      </c>
      <c r="B13890" s="5">
        <v>92</v>
      </c>
      <c r="C13890" s="5">
        <v>3</v>
      </c>
      <c r="D13890" s="5"/>
      <c r="E13890" s="5">
        <v>5</v>
      </c>
      <c r="F13890" s="5"/>
      <c r="G13890" s="5" t="s">
        <v>95</v>
      </c>
      <c r="H13890" s="5" t="s">
        <v>54</v>
      </c>
      <c r="I13890" s="5" t="s">
        <v>97</v>
      </c>
      <c r="J13890" s="5" t="s">
        <v>97</v>
      </c>
      <c r="K13890" s="5" t="s">
        <v>91</v>
      </c>
      <c r="L13890" s="5" t="s">
        <v>91</v>
      </c>
      <c r="M13890" s="5"/>
      <c r="N13890" s="5"/>
      <c r="O13890" s="5"/>
      <c r="P13890" s="5"/>
      <c r="Q13890" s="5"/>
      <c r="R13890" s="1"/>
      <c r="S13890" s="5"/>
      <c r="T13890" s="1"/>
      <c r="U13890" s="5"/>
      <c r="V13890" s="5" t="s">
        <v>160</v>
      </c>
      <c r="W13890" s="5" t="s">
        <v>25403</v>
      </c>
      <c r="X13890" s="5"/>
      <c r="Y13890" s="5"/>
      <c r="Z13890" s="5"/>
      <c r="AA13890" s="5"/>
      <c r="AB13890" s="1"/>
    </row>
    <row r="13891" spans="1:28" s="6" customFormat="1" x14ac:dyDescent="0.2">
      <c r="A13891" s="5" t="s">
        <v>25488</v>
      </c>
      <c r="B13891" s="5">
        <v>92</v>
      </c>
      <c r="C13891" s="5">
        <v>3</v>
      </c>
      <c r="D13891" s="5"/>
      <c r="E13891" s="5">
        <v>50</v>
      </c>
      <c r="F13891" s="5"/>
      <c r="G13891" s="5" t="s">
        <v>31</v>
      </c>
      <c r="H13891" s="5" t="s">
        <v>54</v>
      </c>
      <c r="I13891" s="5"/>
      <c r="J13891" s="5"/>
      <c r="K13891" s="5" t="s">
        <v>91</v>
      </c>
      <c r="L13891" s="5" t="s">
        <v>91</v>
      </c>
      <c r="M13891" s="5"/>
      <c r="N13891" s="5"/>
      <c r="O13891" s="5"/>
      <c r="P13891" s="5"/>
      <c r="Q13891" s="5"/>
      <c r="R13891" s="1"/>
      <c r="S13891" s="5"/>
      <c r="T13891" s="1"/>
      <c r="U13891" s="5"/>
      <c r="V13891" s="5" t="s">
        <v>160</v>
      </c>
      <c r="W13891" s="5" t="s">
        <v>25469</v>
      </c>
      <c r="X13891" s="5"/>
      <c r="Y13891" s="5"/>
      <c r="Z13891" s="5"/>
      <c r="AA13891" s="5"/>
      <c r="AB13891" s="1"/>
    </row>
    <row r="13892" spans="1:28" s="6" customFormat="1" x14ac:dyDescent="0.2">
      <c r="A13892" s="5" t="s">
        <v>25489</v>
      </c>
      <c r="B13892" s="5">
        <v>92</v>
      </c>
      <c r="C13892" s="5">
        <v>3</v>
      </c>
      <c r="D13892" s="5"/>
      <c r="E13892" s="5">
        <v>51</v>
      </c>
      <c r="F13892" s="5"/>
      <c r="G13892" s="5" t="s">
        <v>31</v>
      </c>
      <c r="H13892" s="5" t="s">
        <v>54</v>
      </c>
      <c r="I13892" s="5"/>
      <c r="J13892" s="5"/>
      <c r="K13892" s="5" t="s">
        <v>91</v>
      </c>
      <c r="L13892" s="5" t="s">
        <v>91</v>
      </c>
      <c r="M13892" s="5"/>
      <c r="N13892" s="5"/>
      <c r="O13892" s="5"/>
      <c r="P13892" s="5"/>
      <c r="Q13892" s="5"/>
      <c r="R13892" s="1"/>
      <c r="S13892" s="5"/>
      <c r="T13892" s="1"/>
      <c r="U13892" s="5"/>
      <c r="V13892" s="5" t="s">
        <v>160</v>
      </c>
      <c r="W13892" s="5" t="s">
        <v>25490</v>
      </c>
      <c r="X13892" s="5"/>
      <c r="Y13892" s="5"/>
      <c r="Z13892" s="5"/>
      <c r="AA13892" s="5"/>
      <c r="AB13892" s="1"/>
    </row>
    <row r="13893" spans="1:28" s="6" customFormat="1" x14ac:dyDescent="0.2">
      <c r="A13893" s="5" t="s">
        <v>25491</v>
      </c>
      <c r="B13893" s="5">
        <v>92</v>
      </c>
      <c r="C13893" s="5">
        <v>3</v>
      </c>
      <c r="D13893" s="5"/>
      <c r="E13893" s="5">
        <v>52</v>
      </c>
      <c r="F13893" s="5"/>
      <c r="G13893" s="5" t="s">
        <v>31</v>
      </c>
      <c r="H13893" s="5" t="s">
        <v>54</v>
      </c>
      <c r="I13893" s="5"/>
      <c r="J13893" s="5"/>
      <c r="K13893" s="5" t="s">
        <v>91</v>
      </c>
      <c r="L13893" s="5" t="s">
        <v>91</v>
      </c>
      <c r="M13893" s="5"/>
      <c r="N13893" s="5"/>
      <c r="O13893" s="5"/>
      <c r="P13893" s="5"/>
      <c r="Q13893" s="5"/>
      <c r="R13893" s="1"/>
      <c r="S13893" s="5"/>
      <c r="T13893" s="1"/>
      <c r="U13893" s="5"/>
      <c r="V13893" s="5" t="s">
        <v>160</v>
      </c>
      <c r="W13893" s="5" t="s">
        <v>25469</v>
      </c>
      <c r="X13893" s="5"/>
      <c r="Y13893" s="5"/>
      <c r="Z13893" s="5"/>
      <c r="AA13893" s="5"/>
      <c r="AB13893" s="1"/>
    </row>
    <row r="13894" spans="1:28" s="6" customFormat="1" x14ac:dyDescent="0.2">
      <c r="A13894" s="5" t="s">
        <v>25492</v>
      </c>
      <c r="B13894" s="5">
        <v>92</v>
      </c>
      <c r="C13894" s="5">
        <v>3</v>
      </c>
      <c r="D13894" s="5"/>
      <c r="E13894" s="5">
        <v>53</v>
      </c>
      <c r="F13894" s="5"/>
      <c r="G13894" s="5" t="s">
        <v>21</v>
      </c>
      <c r="H13894" s="5" t="s">
        <v>54</v>
      </c>
      <c r="I13894" s="5"/>
      <c r="J13894" s="5" t="s">
        <v>97</v>
      </c>
      <c r="K13894" s="5" t="s">
        <v>91</v>
      </c>
      <c r="L13894" s="5" t="s">
        <v>91</v>
      </c>
      <c r="M13894" s="5"/>
      <c r="N13894" s="5"/>
      <c r="O13894" s="5"/>
      <c r="P13894" s="5"/>
      <c r="Q13894" s="5"/>
      <c r="R13894" s="1"/>
      <c r="S13894" s="5"/>
      <c r="T13894" s="1"/>
      <c r="U13894" s="5"/>
      <c r="V13894" s="5" t="s">
        <v>160</v>
      </c>
      <c r="W13894" s="5" t="s">
        <v>25418</v>
      </c>
      <c r="X13894" s="5"/>
      <c r="Y13894" s="5"/>
      <c r="Z13894" s="5"/>
      <c r="AA13894" s="5"/>
      <c r="AB13894" s="1"/>
    </row>
    <row r="13895" spans="1:28" s="6" customFormat="1" x14ac:dyDescent="0.2">
      <c r="A13895" s="5" t="s">
        <v>25493</v>
      </c>
      <c r="B13895" s="5">
        <v>92</v>
      </c>
      <c r="C13895" s="5">
        <v>3</v>
      </c>
      <c r="D13895" s="5"/>
      <c r="E13895" s="5">
        <v>54</v>
      </c>
      <c r="F13895" s="5"/>
      <c r="G13895" s="5" t="s">
        <v>31</v>
      </c>
      <c r="H13895" s="5" t="s">
        <v>54</v>
      </c>
      <c r="I13895" s="5"/>
      <c r="J13895" s="5" t="s">
        <v>213</v>
      </c>
      <c r="K13895" s="5" t="s">
        <v>91</v>
      </c>
      <c r="L13895" s="5" t="s">
        <v>91</v>
      </c>
      <c r="M13895" s="5"/>
      <c r="N13895" s="5"/>
      <c r="O13895" s="5"/>
      <c r="P13895" s="5"/>
      <c r="Q13895" s="5"/>
      <c r="R13895" s="1"/>
      <c r="S13895" s="5"/>
      <c r="T13895" s="1"/>
      <c r="U13895" s="5"/>
      <c r="V13895" s="5" t="s">
        <v>160</v>
      </c>
      <c r="W13895" s="5" t="s">
        <v>25490</v>
      </c>
      <c r="X13895" s="5"/>
      <c r="Y13895" s="5"/>
      <c r="Z13895" s="5"/>
      <c r="AA13895" s="5"/>
      <c r="AB13895" s="1"/>
    </row>
    <row r="13896" spans="1:28" s="6" customFormat="1" x14ac:dyDescent="0.2">
      <c r="A13896" s="5" t="s">
        <v>25494</v>
      </c>
      <c r="B13896" s="5">
        <v>92</v>
      </c>
      <c r="C13896" s="5">
        <v>3</v>
      </c>
      <c r="D13896" s="5"/>
      <c r="E13896" s="5">
        <v>55</v>
      </c>
      <c r="F13896" s="5"/>
      <c r="G13896" s="5" t="s">
        <v>31</v>
      </c>
      <c r="H13896" s="5" t="s">
        <v>54</v>
      </c>
      <c r="I13896" s="5" t="s">
        <v>86</v>
      </c>
      <c r="J13896" s="5" t="s">
        <v>26147</v>
      </c>
      <c r="K13896" s="5" t="s">
        <v>186</v>
      </c>
      <c r="L13896" s="5" t="s">
        <v>186</v>
      </c>
      <c r="M13896" s="5"/>
      <c r="N13896" s="5"/>
      <c r="O13896" s="5"/>
      <c r="P13896" s="5"/>
      <c r="Q13896" s="5"/>
      <c r="R13896" s="1"/>
      <c r="S13896" s="5"/>
      <c r="T13896" s="1"/>
      <c r="U13896" s="5"/>
      <c r="V13896" s="5" t="s">
        <v>160</v>
      </c>
      <c r="W13896" s="5" t="s">
        <v>25490</v>
      </c>
      <c r="X13896" s="5"/>
      <c r="Y13896" s="5"/>
      <c r="Z13896" s="5"/>
      <c r="AA13896" s="5"/>
      <c r="AB13896" s="1"/>
    </row>
    <row r="13897" spans="1:28" s="6" customFormat="1" x14ac:dyDescent="0.2">
      <c r="A13897" s="5" t="s">
        <v>25495</v>
      </c>
      <c r="B13897" s="5">
        <v>92</v>
      </c>
      <c r="C13897" s="5">
        <v>3</v>
      </c>
      <c r="D13897" s="5"/>
      <c r="E13897" s="5">
        <v>56</v>
      </c>
      <c r="F13897" s="5"/>
      <c r="G13897" s="5" t="s">
        <v>31</v>
      </c>
      <c r="H13897" s="5" t="s">
        <v>54</v>
      </c>
      <c r="I13897" s="5"/>
      <c r="J13897" s="5" t="s">
        <v>213</v>
      </c>
      <c r="K13897" s="5" t="s">
        <v>91</v>
      </c>
      <c r="L13897" s="5" t="s">
        <v>91</v>
      </c>
      <c r="M13897" s="5"/>
      <c r="N13897" s="5"/>
      <c r="O13897" s="5"/>
      <c r="P13897" s="5"/>
      <c r="Q13897" s="5"/>
      <c r="R13897" s="1"/>
      <c r="S13897" s="5"/>
      <c r="T13897" s="1"/>
      <c r="U13897" s="5"/>
      <c r="V13897" s="5" t="s">
        <v>160</v>
      </c>
      <c r="W13897" s="5" t="s">
        <v>25496</v>
      </c>
      <c r="X13897" s="5"/>
      <c r="Y13897" s="5"/>
      <c r="Z13897" s="5"/>
      <c r="AA13897" s="5"/>
      <c r="AB13897" s="1"/>
    </row>
    <row r="13898" spans="1:28" s="6" customFormat="1" x14ac:dyDescent="0.2">
      <c r="A13898" s="5" t="s">
        <v>25497</v>
      </c>
      <c r="B13898" s="5">
        <v>92</v>
      </c>
      <c r="C13898" s="5">
        <v>3</v>
      </c>
      <c r="D13898" s="5"/>
      <c r="E13898" s="5">
        <v>57</v>
      </c>
      <c r="F13898" s="5"/>
      <c r="G13898" s="5" t="s">
        <v>31</v>
      </c>
      <c r="H13898" s="5" t="s">
        <v>54</v>
      </c>
      <c r="I13898" s="5"/>
      <c r="J13898" s="5" t="s">
        <v>96</v>
      </c>
      <c r="K13898" s="5" t="s">
        <v>91</v>
      </c>
      <c r="L13898" s="5" t="s">
        <v>91</v>
      </c>
      <c r="M13898" s="5"/>
      <c r="N13898" s="5"/>
      <c r="O13898" s="5"/>
      <c r="P13898" s="5"/>
      <c r="Q13898" s="5"/>
      <c r="R13898" s="1"/>
      <c r="S13898" s="5"/>
      <c r="T13898" s="1"/>
      <c r="U13898" s="5"/>
      <c r="V13898" s="5" t="s">
        <v>160</v>
      </c>
      <c r="W13898" s="5" t="s">
        <v>25498</v>
      </c>
      <c r="X13898" s="5"/>
      <c r="Y13898" s="5"/>
      <c r="Z13898" s="5"/>
      <c r="AA13898" s="5"/>
      <c r="AB13898" s="1"/>
    </row>
    <row r="13899" spans="1:28" s="6" customFormat="1" x14ac:dyDescent="0.2">
      <c r="A13899" s="5" t="s">
        <v>25499</v>
      </c>
      <c r="B13899" s="5">
        <v>92</v>
      </c>
      <c r="C13899" s="5">
        <v>3</v>
      </c>
      <c r="D13899" s="5"/>
      <c r="E13899" s="5">
        <v>58</v>
      </c>
      <c r="F13899" s="5"/>
      <c r="G13899" s="5" t="s">
        <v>31</v>
      </c>
      <c r="H13899" s="5" t="s">
        <v>54</v>
      </c>
      <c r="I13899" s="5"/>
      <c r="J13899" s="5" t="s">
        <v>213</v>
      </c>
      <c r="K13899" s="5" t="s">
        <v>91</v>
      </c>
      <c r="L13899" s="5" t="s">
        <v>91</v>
      </c>
      <c r="M13899" s="5"/>
      <c r="N13899" s="5"/>
      <c r="O13899" s="5"/>
      <c r="P13899" s="5"/>
      <c r="Q13899" s="5"/>
      <c r="R13899" s="1"/>
      <c r="S13899" s="5"/>
      <c r="T13899" s="1"/>
      <c r="U13899" s="5"/>
      <c r="V13899" s="5" t="s">
        <v>160</v>
      </c>
      <c r="W13899" s="5" t="s">
        <v>25496</v>
      </c>
      <c r="X13899" s="5"/>
      <c r="Y13899" s="5"/>
      <c r="Z13899" s="5"/>
      <c r="AA13899" s="5"/>
      <c r="AB13899" s="1"/>
    </row>
    <row r="13900" spans="1:28" s="6" customFormat="1" x14ac:dyDescent="0.2">
      <c r="A13900" s="5" t="s">
        <v>25500</v>
      </c>
      <c r="B13900" s="5">
        <v>92</v>
      </c>
      <c r="C13900" s="5">
        <v>3</v>
      </c>
      <c r="D13900" s="5"/>
      <c r="E13900" s="5">
        <v>59</v>
      </c>
      <c r="F13900" s="5"/>
      <c r="G13900" s="5" t="s">
        <v>31</v>
      </c>
      <c r="H13900" s="5" t="s">
        <v>54</v>
      </c>
      <c r="I13900" s="5"/>
      <c r="J13900" s="5" t="s">
        <v>213</v>
      </c>
      <c r="K13900" s="5" t="s">
        <v>91</v>
      </c>
      <c r="L13900" s="5" t="s">
        <v>91</v>
      </c>
      <c r="M13900" s="5"/>
      <c r="N13900" s="5"/>
      <c r="O13900" s="5"/>
      <c r="P13900" s="5"/>
      <c r="Q13900" s="5"/>
      <c r="R13900" s="1"/>
      <c r="S13900" s="5"/>
      <c r="T13900" s="1"/>
      <c r="U13900" s="5"/>
      <c r="V13900" s="5" t="s">
        <v>160</v>
      </c>
      <c r="W13900" s="5" t="s">
        <v>25496</v>
      </c>
      <c r="X13900" s="5"/>
      <c r="Y13900" s="5"/>
      <c r="Z13900" s="5"/>
      <c r="AA13900" s="5"/>
      <c r="AB13900" s="1"/>
    </row>
    <row r="13901" spans="1:28" s="6" customFormat="1" x14ac:dyDescent="0.2">
      <c r="A13901" s="5" t="s">
        <v>25409</v>
      </c>
      <c r="B13901" s="5">
        <v>92</v>
      </c>
      <c r="C13901" s="5">
        <v>3</v>
      </c>
      <c r="D13901" s="5"/>
      <c r="E13901" s="5">
        <v>6</v>
      </c>
      <c r="F13901" s="5"/>
      <c r="G13901" s="5" t="s">
        <v>4616</v>
      </c>
      <c r="H13901" s="5"/>
      <c r="I13901" s="5"/>
      <c r="J13901" s="5"/>
      <c r="K13901" s="5"/>
      <c r="L13901" s="5"/>
      <c r="M13901" s="5"/>
      <c r="N13901" s="5" t="s">
        <v>28</v>
      </c>
      <c r="O13901" s="5"/>
      <c r="P13901" s="5"/>
      <c r="Q13901" s="5"/>
      <c r="R13901" s="1"/>
      <c r="S13901" s="5" t="s">
        <v>28</v>
      </c>
      <c r="T13901" s="1"/>
      <c r="U13901" s="5"/>
      <c r="V13901" s="5" t="s">
        <v>70</v>
      </c>
      <c r="W13901" s="5" t="s">
        <v>25410</v>
      </c>
      <c r="X13901" s="5"/>
      <c r="Y13901" s="5"/>
      <c r="Z13901" s="5"/>
      <c r="AA13901" s="5"/>
      <c r="AB13901" s="1"/>
    </row>
    <row r="13902" spans="1:28" s="6" customFormat="1" x14ac:dyDescent="0.2">
      <c r="A13902" s="5" t="s">
        <v>25501</v>
      </c>
      <c r="B13902" s="5">
        <v>92</v>
      </c>
      <c r="C13902" s="5">
        <v>3</v>
      </c>
      <c r="D13902" s="5"/>
      <c r="E13902" s="5">
        <v>60</v>
      </c>
      <c r="F13902" s="5"/>
      <c r="G13902" s="5" t="s">
        <v>31</v>
      </c>
      <c r="H13902" s="5" t="s">
        <v>2249</v>
      </c>
      <c r="I13902" s="5"/>
      <c r="J13902" s="5" t="s">
        <v>1252</v>
      </c>
      <c r="K13902" s="5" t="s">
        <v>403</v>
      </c>
      <c r="L13902" s="5" t="s">
        <v>26317</v>
      </c>
      <c r="M13902" s="5"/>
      <c r="N13902" s="5"/>
      <c r="O13902" s="5"/>
      <c r="P13902" s="5"/>
      <c r="Q13902" s="5"/>
      <c r="R13902" s="1"/>
      <c r="S13902" s="5"/>
      <c r="T13902" s="1"/>
      <c r="U13902" s="5"/>
      <c r="V13902" s="5" t="s">
        <v>160</v>
      </c>
      <c r="W13902" s="5" t="s">
        <v>25502</v>
      </c>
      <c r="X13902" s="5"/>
      <c r="Y13902" s="5"/>
      <c r="Z13902" s="5"/>
      <c r="AA13902" s="5"/>
      <c r="AB13902" s="1"/>
    </row>
    <row r="13903" spans="1:28" s="6" customFormat="1" x14ac:dyDescent="0.2">
      <c r="A13903" s="5" t="s">
        <v>25503</v>
      </c>
      <c r="B13903" s="5">
        <v>92</v>
      </c>
      <c r="C13903" s="5">
        <v>3</v>
      </c>
      <c r="D13903" s="5"/>
      <c r="E13903" s="5">
        <v>61</v>
      </c>
      <c r="F13903" s="5"/>
      <c r="G13903" s="5" t="s">
        <v>31</v>
      </c>
      <c r="H13903" s="5" t="s">
        <v>24923</v>
      </c>
      <c r="I13903" s="5" t="s">
        <v>780</v>
      </c>
      <c r="J13903" s="5" t="s">
        <v>780</v>
      </c>
      <c r="K13903" s="5" t="s">
        <v>91</v>
      </c>
      <c r="L13903" s="5" t="s">
        <v>91</v>
      </c>
      <c r="M13903" s="5"/>
      <c r="N13903" s="5"/>
      <c r="O13903" s="5"/>
      <c r="P13903" s="5"/>
      <c r="Q13903" s="5"/>
      <c r="R13903" s="1"/>
      <c r="S13903" s="5"/>
      <c r="T13903" s="1"/>
      <c r="U13903" s="5"/>
      <c r="V13903" s="5" t="s">
        <v>160</v>
      </c>
      <c r="W13903" s="5" t="s">
        <v>25487</v>
      </c>
      <c r="X13903" s="5"/>
      <c r="Y13903" s="5"/>
      <c r="Z13903" s="5"/>
      <c r="AA13903" s="5"/>
      <c r="AB13903" s="1"/>
    </row>
    <row r="13904" spans="1:28" s="6" customFormat="1" x14ac:dyDescent="0.2">
      <c r="A13904" s="5" t="s">
        <v>25504</v>
      </c>
      <c r="B13904" s="5">
        <v>92</v>
      </c>
      <c r="C13904" s="5">
        <v>3</v>
      </c>
      <c r="D13904" s="5"/>
      <c r="E13904" s="5">
        <v>62</v>
      </c>
      <c r="F13904" s="5"/>
      <c r="G13904" s="5" t="s">
        <v>31</v>
      </c>
      <c r="H13904" s="5" t="s">
        <v>54</v>
      </c>
      <c r="I13904" s="5" t="s">
        <v>97</v>
      </c>
      <c r="J13904" s="5" t="s">
        <v>97</v>
      </c>
      <c r="K13904" s="5" t="s">
        <v>91</v>
      </c>
      <c r="L13904" s="5" t="s">
        <v>91</v>
      </c>
      <c r="M13904" s="5"/>
      <c r="N13904" s="5"/>
      <c r="O13904" s="5"/>
      <c r="P13904" s="5"/>
      <c r="Q13904" s="5"/>
      <c r="R13904" s="1"/>
      <c r="S13904" s="5"/>
      <c r="T13904" s="1"/>
      <c r="U13904" s="5"/>
      <c r="V13904" s="5" t="s">
        <v>160</v>
      </c>
      <c r="W13904" s="5" t="s">
        <v>25498</v>
      </c>
      <c r="X13904" s="5"/>
      <c r="Y13904" s="5"/>
      <c r="Z13904" s="5"/>
      <c r="AA13904" s="5"/>
      <c r="AB13904" s="1"/>
    </row>
    <row r="13905" spans="1:28" s="6" customFormat="1" x14ac:dyDescent="0.2">
      <c r="A13905" s="5" t="s">
        <v>25505</v>
      </c>
      <c r="B13905" s="5">
        <v>92</v>
      </c>
      <c r="C13905" s="5">
        <v>3</v>
      </c>
      <c r="D13905" s="5"/>
      <c r="E13905" s="5">
        <v>63</v>
      </c>
      <c r="F13905" s="5"/>
      <c r="G13905" s="5" t="s">
        <v>31</v>
      </c>
      <c r="H13905" s="5"/>
      <c r="I13905" s="5"/>
      <c r="J13905" s="5" t="s">
        <v>213</v>
      </c>
      <c r="K13905" s="5" t="s">
        <v>767</v>
      </c>
      <c r="L13905" s="5" t="s">
        <v>26269</v>
      </c>
      <c r="M13905" s="5"/>
      <c r="N13905" s="5"/>
      <c r="O13905" s="5"/>
      <c r="P13905" s="5"/>
      <c r="Q13905" s="5"/>
      <c r="R13905" s="1"/>
      <c r="S13905" s="5"/>
      <c r="T13905" s="1"/>
      <c r="U13905" s="5"/>
      <c r="V13905" s="5" t="s">
        <v>160</v>
      </c>
      <c r="W13905" s="5" t="s">
        <v>25506</v>
      </c>
      <c r="X13905" s="5"/>
      <c r="Y13905" s="5"/>
      <c r="Z13905" s="5"/>
      <c r="AA13905" s="5"/>
      <c r="AB13905" s="1"/>
    </row>
    <row r="13906" spans="1:28" s="6" customFormat="1" x14ac:dyDescent="0.2">
      <c r="A13906" s="5" t="s">
        <v>25507</v>
      </c>
      <c r="B13906" s="5">
        <v>92</v>
      </c>
      <c r="C13906" s="5">
        <v>3</v>
      </c>
      <c r="D13906" s="5"/>
      <c r="E13906" s="5">
        <v>64</v>
      </c>
      <c r="F13906" s="5"/>
      <c r="G13906" s="5" t="s">
        <v>31</v>
      </c>
      <c r="H13906" s="5" t="s">
        <v>24923</v>
      </c>
      <c r="I13906" s="5" t="s">
        <v>780</v>
      </c>
      <c r="J13906" s="5" t="s">
        <v>780</v>
      </c>
      <c r="K13906" s="5" t="s">
        <v>91</v>
      </c>
      <c r="L13906" s="5" t="s">
        <v>91</v>
      </c>
      <c r="M13906" s="5"/>
      <c r="N13906" s="5"/>
      <c r="O13906" s="5"/>
      <c r="P13906" s="5"/>
      <c r="Q13906" s="5"/>
      <c r="R13906" s="1"/>
      <c r="S13906" s="5"/>
      <c r="T13906" s="1"/>
      <c r="U13906" s="5"/>
      <c r="V13906" s="5" t="s">
        <v>160</v>
      </c>
      <c r="W13906" s="5" t="s">
        <v>25487</v>
      </c>
      <c r="X13906" s="5"/>
      <c r="Y13906" s="5"/>
      <c r="Z13906" s="5"/>
      <c r="AA13906" s="5"/>
      <c r="AB13906" s="1"/>
    </row>
    <row r="13907" spans="1:28" s="6" customFormat="1" x14ac:dyDescent="0.2">
      <c r="A13907" s="5" t="s">
        <v>25508</v>
      </c>
      <c r="B13907" s="5">
        <v>92</v>
      </c>
      <c r="C13907" s="5">
        <v>3</v>
      </c>
      <c r="D13907" s="5"/>
      <c r="E13907" s="5">
        <v>65</v>
      </c>
      <c r="F13907" s="5"/>
      <c r="G13907" s="5" t="s">
        <v>31</v>
      </c>
      <c r="H13907" s="5"/>
      <c r="I13907" s="5" t="s">
        <v>86</v>
      </c>
      <c r="J13907" s="5" t="s">
        <v>86</v>
      </c>
      <c r="K13907" s="5" t="s">
        <v>91</v>
      </c>
      <c r="L13907" s="5" t="s">
        <v>91</v>
      </c>
      <c r="M13907" s="5"/>
      <c r="N13907" s="5"/>
      <c r="O13907" s="5"/>
      <c r="P13907" s="5"/>
      <c r="Q13907" s="5"/>
      <c r="R13907" s="1"/>
      <c r="S13907" s="5"/>
      <c r="T13907" s="1"/>
      <c r="U13907" s="5"/>
      <c r="V13907" s="5" t="s">
        <v>160</v>
      </c>
      <c r="W13907" s="5" t="s">
        <v>222</v>
      </c>
      <c r="X13907" s="5"/>
      <c r="Y13907" s="5"/>
      <c r="Z13907" s="5"/>
      <c r="AA13907" s="5"/>
      <c r="AB13907" s="1"/>
    </row>
    <row r="13908" spans="1:28" s="6" customFormat="1" x14ac:dyDescent="0.2">
      <c r="A13908" s="5" t="s">
        <v>25509</v>
      </c>
      <c r="B13908" s="5">
        <v>92</v>
      </c>
      <c r="C13908" s="5">
        <v>3</v>
      </c>
      <c r="D13908" s="5"/>
      <c r="E13908" s="5">
        <v>66</v>
      </c>
      <c r="F13908" s="5"/>
      <c r="G13908" s="5" t="s">
        <v>62</v>
      </c>
      <c r="H13908" s="5" t="s">
        <v>54</v>
      </c>
      <c r="I13908" s="5" t="s">
        <v>780</v>
      </c>
      <c r="J13908" s="5" t="s">
        <v>780</v>
      </c>
      <c r="K13908" s="5" t="s">
        <v>91</v>
      </c>
      <c r="L13908" s="5" t="s">
        <v>91</v>
      </c>
      <c r="M13908" s="5"/>
      <c r="N13908" s="5"/>
      <c r="O13908" s="5"/>
      <c r="P13908" s="5"/>
      <c r="Q13908" s="5"/>
      <c r="R13908" s="1"/>
      <c r="S13908" s="5"/>
      <c r="T13908" s="1"/>
      <c r="U13908" s="5"/>
      <c r="V13908" s="5" t="s">
        <v>160</v>
      </c>
      <c r="W13908" s="5" t="s">
        <v>25510</v>
      </c>
      <c r="X13908" s="5"/>
      <c r="Y13908" s="5"/>
      <c r="Z13908" s="5"/>
      <c r="AA13908" s="5"/>
      <c r="AB13908" s="1"/>
    </row>
    <row r="13909" spans="1:28" s="6" customFormat="1" x14ac:dyDescent="0.2">
      <c r="A13909" s="5" t="s">
        <v>25511</v>
      </c>
      <c r="B13909" s="5">
        <v>92</v>
      </c>
      <c r="C13909" s="5">
        <v>3</v>
      </c>
      <c r="D13909" s="5"/>
      <c r="E13909" s="5">
        <v>67</v>
      </c>
      <c r="F13909" s="5"/>
      <c r="G13909" s="5" t="s">
        <v>62</v>
      </c>
      <c r="H13909" s="5" t="s">
        <v>54</v>
      </c>
      <c r="I13909" s="5" t="s">
        <v>780</v>
      </c>
      <c r="J13909" s="5" t="s">
        <v>780</v>
      </c>
      <c r="K13909" s="5" t="s">
        <v>91</v>
      </c>
      <c r="L13909" s="5" t="s">
        <v>91</v>
      </c>
      <c r="M13909" s="5"/>
      <c r="N13909" s="5"/>
      <c r="O13909" s="5"/>
      <c r="P13909" s="5"/>
      <c r="Q13909" s="5"/>
      <c r="R13909" s="1"/>
      <c r="S13909" s="5"/>
      <c r="T13909" s="1"/>
      <c r="U13909" s="5"/>
      <c r="V13909" s="5" t="s">
        <v>160</v>
      </c>
      <c r="W13909" s="5" t="s">
        <v>25510</v>
      </c>
      <c r="X13909" s="5"/>
      <c r="Y13909" s="5"/>
      <c r="Z13909" s="5"/>
      <c r="AA13909" s="5"/>
      <c r="AB13909" s="1"/>
    </row>
    <row r="13910" spans="1:28" s="6" customFormat="1" x14ac:dyDescent="0.2">
      <c r="A13910" s="5" t="s">
        <v>25512</v>
      </c>
      <c r="B13910" s="5">
        <v>92</v>
      </c>
      <c r="C13910" s="5">
        <v>3</v>
      </c>
      <c r="D13910" s="5"/>
      <c r="E13910" s="5">
        <v>68</v>
      </c>
      <c r="F13910" s="5"/>
      <c r="G13910" s="5" t="s">
        <v>62</v>
      </c>
      <c r="H13910" s="5" t="s">
        <v>54</v>
      </c>
      <c r="I13910" s="5" t="s">
        <v>780</v>
      </c>
      <c r="J13910" s="5" t="s">
        <v>780</v>
      </c>
      <c r="K13910" s="5" t="s">
        <v>91</v>
      </c>
      <c r="L13910" s="5" t="s">
        <v>91</v>
      </c>
      <c r="M13910" s="5"/>
      <c r="N13910" s="5"/>
      <c r="O13910" s="5"/>
      <c r="P13910" s="5"/>
      <c r="Q13910" s="5"/>
      <c r="R13910" s="1"/>
      <c r="S13910" s="5"/>
      <c r="T13910" s="1"/>
      <c r="U13910" s="5"/>
      <c r="V13910" s="5" t="s">
        <v>160</v>
      </c>
      <c r="W13910" s="5" t="s">
        <v>25510</v>
      </c>
      <c r="X13910" s="5"/>
      <c r="Y13910" s="5"/>
      <c r="Z13910" s="5"/>
      <c r="AA13910" s="5"/>
      <c r="AB13910" s="1"/>
    </row>
    <row r="13911" spans="1:28" s="6" customFormat="1" x14ac:dyDescent="0.2">
      <c r="A13911" s="5" t="s">
        <v>25513</v>
      </c>
      <c r="B13911" s="5">
        <v>92</v>
      </c>
      <c r="C13911" s="5">
        <v>3</v>
      </c>
      <c r="D13911" s="5"/>
      <c r="E13911" s="5">
        <v>69</v>
      </c>
      <c r="F13911" s="5"/>
      <c r="G13911" s="5" t="s">
        <v>62</v>
      </c>
      <c r="H13911" s="5" t="s">
        <v>25405</v>
      </c>
      <c r="I13911" s="5" t="s">
        <v>86</v>
      </c>
      <c r="J13911" s="5" t="s">
        <v>86</v>
      </c>
      <c r="K13911" s="5" t="s">
        <v>194</v>
      </c>
      <c r="L13911" s="5" t="s">
        <v>26314</v>
      </c>
      <c r="M13911" s="5"/>
      <c r="N13911" s="5" t="s">
        <v>59</v>
      </c>
      <c r="O13911" s="5"/>
      <c r="P13911" s="5" t="s">
        <v>1508</v>
      </c>
      <c r="Q13911" s="5"/>
      <c r="R13911" s="1"/>
      <c r="S13911" s="5" t="s">
        <v>59</v>
      </c>
      <c r="T13911" s="1"/>
      <c r="U13911" s="5"/>
      <c r="V13911" s="5" t="s">
        <v>160</v>
      </c>
      <c r="W13911" s="5" t="s">
        <v>25514</v>
      </c>
      <c r="X13911" s="5"/>
      <c r="Y13911" s="5"/>
      <c r="Z13911" s="5"/>
      <c r="AA13911" s="5"/>
      <c r="AB13911" s="1"/>
    </row>
    <row r="13912" spans="1:28" s="6" customFormat="1" x14ac:dyDescent="0.2">
      <c r="A13912" s="5" t="s">
        <v>25411</v>
      </c>
      <c r="B13912" s="5">
        <v>92</v>
      </c>
      <c r="C13912" s="5">
        <v>3</v>
      </c>
      <c r="D13912" s="5"/>
      <c r="E13912" s="5">
        <v>7</v>
      </c>
      <c r="F13912" s="5"/>
      <c r="G13912" s="5" t="s">
        <v>1314</v>
      </c>
      <c r="H13912" s="5" t="s">
        <v>54</v>
      </c>
      <c r="I13912" s="5" t="s">
        <v>86</v>
      </c>
      <c r="J13912" s="5" t="s">
        <v>86</v>
      </c>
      <c r="K13912" s="5" t="s">
        <v>91</v>
      </c>
      <c r="L13912" s="5" t="s">
        <v>91</v>
      </c>
      <c r="M13912" s="5"/>
      <c r="N13912" s="5"/>
      <c r="O13912" s="5"/>
      <c r="P13912" s="5"/>
      <c r="Q13912" s="5"/>
      <c r="R13912" s="1"/>
      <c r="S13912" s="5"/>
      <c r="T13912" s="1"/>
      <c r="U13912" s="5"/>
      <c r="V13912" s="5" t="s">
        <v>160</v>
      </c>
      <c r="W13912" s="5" t="s">
        <v>25412</v>
      </c>
      <c r="X13912" s="5"/>
      <c r="Y13912" s="5"/>
      <c r="Z13912" s="5"/>
      <c r="AA13912" s="5"/>
      <c r="AB13912" s="1"/>
    </row>
    <row r="13913" spans="1:28" s="6" customFormat="1" x14ac:dyDescent="0.2">
      <c r="A13913" s="5" t="s">
        <v>25515</v>
      </c>
      <c r="B13913" s="5">
        <v>92</v>
      </c>
      <c r="C13913" s="5">
        <v>3</v>
      </c>
      <c r="D13913" s="5"/>
      <c r="E13913" s="5">
        <v>70</v>
      </c>
      <c r="F13913" s="5"/>
      <c r="G13913" s="5" t="s">
        <v>62</v>
      </c>
      <c r="H13913" s="5" t="s">
        <v>54</v>
      </c>
      <c r="I13913" s="5" t="s">
        <v>97</v>
      </c>
      <c r="J13913" s="5" t="s">
        <v>97</v>
      </c>
      <c r="K13913" s="5" t="s">
        <v>91</v>
      </c>
      <c r="L13913" s="5" t="s">
        <v>91</v>
      </c>
      <c r="M13913" s="5"/>
      <c r="N13913" s="5"/>
      <c r="O13913" s="5"/>
      <c r="P13913" s="5"/>
      <c r="Q13913" s="5"/>
      <c r="R13913" s="1"/>
      <c r="S13913" s="5"/>
      <c r="T13913" s="1"/>
      <c r="U13913" s="5"/>
      <c r="V13913" s="5" t="s">
        <v>160</v>
      </c>
      <c r="W13913" s="5" t="s">
        <v>25516</v>
      </c>
      <c r="X13913" s="5"/>
      <c r="Y13913" s="5"/>
      <c r="Z13913" s="5"/>
      <c r="AA13913" s="5"/>
      <c r="AB13913" s="1"/>
    </row>
    <row r="13914" spans="1:28" s="6" customFormat="1" x14ac:dyDescent="0.2">
      <c r="A13914" s="5" t="s">
        <v>25517</v>
      </c>
      <c r="B13914" s="5">
        <v>92</v>
      </c>
      <c r="C13914" s="5">
        <v>3</v>
      </c>
      <c r="D13914" s="5"/>
      <c r="E13914" s="5">
        <v>71</v>
      </c>
      <c r="F13914" s="5"/>
      <c r="G13914" s="5" t="s">
        <v>62</v>
      </c>
      <c r="H13914" s="5"/>
      <c r="I13914" s="5"/>
      <c r="J13914" s="5" t="s">
        <v>97</v>
      </c>
      <c r="K13914" s="5" t="s">
        <v>91</v>
      </c>
      <c r="L13914" s="5" t="s">
        <v>91</v>
      </c>
      <c r="M13914" s="5"/>
      <c r="N13914" s="5"/>
      <c r="O13914" s="5"/>
      <c r="P13914" s="5"/>
      <c r="Q13914" s="5"/>
      <c r="R13914" s="1"/>
      <c r="S13914" s="5"/>
      <c r="T13914" s="1"/>
      <c r="U13914" s="5"/>
      <c r="V13914" s="5" t="s">
        <v>160</v>
      </c>
      <c r="W13914" s="5" t="s">
        <v>25510</v>
      </c>
      <c r="X13914" s="5"/>
      <c r="Y13914" s="5"/>
      <c r="Z13914" s="5"/>
      <c r="AA13914" s="5"/>
      <c r="AB13914" s="1"/>
    </row>
    <row r="13915" spans="1:28" s="6" customFormat="1" x14ac:dyDescent="0.2">
      <c r="A13915" s="5" t="s">
        <v>25518</v>
      </c>
      <c r="B13915" s="5">
        <v>92</v>
      </c>
      <c r="C13915" s="5">
        <v>3</v>
      </c>
      <c r="D13915" s="5"/>
      <c r="E13915" s="5">
        <v>72</v>
      </c>
      <c r="F13915" s="5"/>
      <c r="G13915" s="5" t="s">
        <v>31</v>
      </c>
      <c r="H13915" s="5" t="s">
        <v>54</v>
      </c>
      <c r="I13915" s="5" t="s">
        <v>86</v>
      </c>
      <c r="J13915" s="5" t="s">
        <v>12280</v>
      </c>
      <c r="K13915" s="5" t="s">
        <v>91</v>
      </c>
      <c r="L13915" s="5" t="s">
        <v>91</v>
      </c>
      <c r="M13915" s="5"/>
      <c r="N13915" s="5"/>
      <c r="O13915" s="5"/>
      <c r="P13915" s="5"/>
      <c r="Q13915" s="5"/>
      <c r="R13915" s="1"/>
      <c r="S13915" s="5"/>
      <c r="T13915" s="1"/>
      <c r="U13915" s="5"/>
      <c r="V13915" s="5" t="s">
        <v>160</v>
      </c>
      <c r="W13915" s="5" t="s">
        <v>25519</v>
      </c>
      <c r="X13915" s="5"/>
      <c r="Y13915" s="5"/>
      <c r="Z13915" s="5"/>
      <c r="AA13915" s="5"/>
      <c r="AB13915" s="1"/>
    </row>
    <row r="13916" spans="1:28" s="6" customFormat="1" x14ac:dyDescent="0.2">
      <c r="A13916" s="5" t="s">
        <v>25520</v>
      </c>
      <c r="B13916" s="5">
        <v>92</v>
      </c>
      <c r="C13916" s="5">
        <v>3</v>
      </c>
      <c r="D13916" s="5"/>
      <c r="E13916" s="5">
        <v>74</v>
      </c>
      <c r="F13916" s="5"/>
      <c r="G13916" s="5" t="s">
        <v>95</v>
      </c>
      <c r="H13916" s="5"/>
      <c r="I13916" s="5" t="s">
        <v>25521</v>
      </c>
      <c r="J13916" s="5" t="s">
        <v>25521</v>
      </c>
      <c r="K13916" s="5" t="s">
        <v>186</v>
      </c>
      <c r="L13916" s="5" t="s">
        <v>186</v>
      </c>
      <c r="M13916" s="5"/>
      <c r="N13916" s="5"/>
      <c r="O13916" s="5"/>
      <c r="P13916" s="5"/>
      <c r="Q13916" s="5"/>
      <c r="R13916" s="1"/>
      <c r="S13916" s="5"/>
      <c r="T13916" s="1"/>
      <c r="U13916" s="5"/>
      <c r="V13916" s="5" t="s">
        <v>160</v>
      </c>
      <c r="W13916" s="5" t="s">
        <v>25522</v>
      </c>
      <c r="X13916" s="5"/>
      <c r="Y13916" s="5"/>
      <c r="Z13916" s="5"/>
      <c r="AA13916" s="5"/>
      <c r="AB13916" s="1"/>
    </row>
    <row r="13917" spans="1:28" s="6" customFormat="1" x14ac:dyDescent="0.2">
      <c r="A13917" s="5" t="s">
        <v>25635</v>
      </c>
      <c r="B13917" s="5">
        <v>92</v>
      </c>
      <c r="C13917" s="5">
        <v>524</v>
      </c>
      <c r="D13917" s="5"/>
      <c r="E13917" s="5">
        <v>8</v>
      </c>
      <c r="F13917" s="5"/>
      <c r="G13917" s="5" t="s">
        <v>21</v>
      </c>
      <c r="H13917" s="5" t="s">
        <v>54</v>
      </c>
      <c r="I13917" s="5" t="s">
        <v>86</v>
      </c>
      <c r="J13917" s="5" t="s">
        <v>97</v>
      </c>
      <c r="K13917" s="5" t="s">
        <v>91</v>
      </c>
      <c r="L13917" s="5" t="s">
        <v>91</v>
      </c>
      <c r="M13917" s="5"/>
      <c r="N13917" s="5" t="s">
        <v>91</v>
      </c>
      <c r="O13917" s="5"/>
      <c r="P13917" s="5"/>
      <c r="Q13917" s="5"/>
      <c r="R13917" s="1"/>
      <c r="S13917" s="5" t="s">
        <v>91</v>
      </c>
      <c r="T13917" s="1"/>
      <c r="U13917" s="5"/>
      <c r="V13917" s="5" t="s">
        <v>160</v>
      </c>
      <c r="W13917" s="5" t="s">
        <v>25418</v>
      </c>
      <c r="X13917" s="5"/>
      <c r="Y13917" s="5"/>
      <c r="Z13917" s="5"/>
      <c r="AA13917" s="5"/>
      <c r="AB13917" s="1"/>
    </row>
    <row r="13918" spans="1:28" s="6" customFormat="1" x14ac:dyDescent="0.2">
      <c r="A13918" s="5" t="s">
        <v>25413</v>
      </c>
      <c r="B13918" s="5">
        <v>92</v>
      </c>
      <c r="C13918" s="5">
        <v>3</v>
      </c>
      <c r="D13918" s="5"/>
      <c r="E13918" s="5">
        <v>9</v>
      </c>
      <c r="F13918" s="5"/>
      <c r="G13918" s="5" t="s">
        <v>21</v>
      </c>
      <c r="H13918" s="5" t="s">
        <v>54</v>
      </c>
      <c r="I13918" s="5"/>
      <c r="J13918" s="5" t="s">
        <v>97</v>
      </c>
      <c r="K13918" s="5" t="s">
        <v>91</v>
      </c>
      <c r="L13918" s="5" t="s">
        <v>91</v>
      </c>
      <c r="M13918" s="5"/>
      <c r="N13918" s="5"/>
      <c r="O13918" s="5"/>
      <c r="P13918" s="5"/>
      <c r="Q13918" s="5"/>
      <c r="R13918" s="1"/>
      <c r="S13918" s="5"/>
      <c r="T13918" s="1"/>
      <c r="U13918" s="5"/>
      <c r="V13918" s="5" t="s">
        <v>160</v>
      </c>
      <c r="W13918" s="5" t="s">
        <v>25414</v>
      </c>
      <c r="X13918" s="5"/>
      <c r="Y13918" s="5"/>
      <c r="Z13918" s="5"/>
      <c r="AA13918" s="5"/>
      <c r="AB13918" s="1"/>
    </row>
    <row r="13919" spans="1:28" s="6" customFormat="1" x14ac:dyDescent="0.2">
      <c r="A13919" s="5" t="s">
        <v>25523</v>
      </c>
      <c r="B13919" s="5">
        <v>92</v>
      </c>
      <c r="C13919" s="5">
        <v>4</v>
      </c>
      <c r="D13919" s="5"/>
      <c r="E13919" s="5">
        <v>1</v>
      </c>
      <c r="F13919" s="5"/>
      <c r="G13919" s="5" t="s">
        <v>62</v>
      </c>
      <c r="H13919" s="5" t="s">
        <v>54</v>
      </c>
      <c r="I13919" s="5" t="s">
        <v>58</v>
      </c>
      <c r="J13919" s="5" t="s">
        <v>58</v>
      </c>
      <c r="K13919" s="5" t="s">
        <v>91</v>
      </c>
      <c r="L13919" s="5" t="s">
        <v>91</v>
      </c>
      <c r="M13919" s="5"/>
      <c r="N13919" s="5"/>
      <c r="O13919" s="5"/>
      <c r="P13919" s="5"/>
      <c r="Q13919" s="5"/>
      <c r="R13919" s="1"/>
      <c r="S13919" s="5"/>
      <c r="T13919" s="1"/>
      <c r="U13919" s="5"/>
      <c r="V13919" s="5" t="s">
        <v>160</v>
      </c>
      <c r="W13919" s="5" t="s">
        <v>25524</v>
      </c>
      <c r="X13919" s="5"/>
      <c r="Y13919" s="5"/>
      <c r="Z13919" s="5"/>
      <c r="AA13919" s="5"/>
      <c r="AB13919" s="1"/>
    </row>
    <row r="13920" spans="1:28" s="6" customFormat="1" x14ac:dyDescent="0.2">
      <c r="A13920" s="5" t="s">
        <v>25538</v>
      </c>
      <c r="B13920" s="5">
        <v>92</v>
      </c>
      <c r="C13920" s="5">
        <v>4</v>
      </c>
      <c r="D13920" s="5"/>
      <c r="E13920" s="5">
        <v>10</v>
      </c>
      <c r="F13920" s="5"/>
      <c r="G13920" s="5" t="s">
        <v>31</v>
      </c>
      <c r="H13920" s="5" t="s">
        <v>54</v>
      </c>
      <c r="I13920" s="5" t="s">
        <v>97</v>
      </c>
      <c r="J13920" s="5" t="s">
        <v>97</v>
      </c>
      <c r="K13920" s="5" t="s">
        <v>91</v>
      </c>
      <c r="L13920" s="5" t="s">
        <v>91</v>
      </c>
      <c r="M13920" s="5"/>
      <c r="N13920" s="5"/>
      <c r="O13920" s="5"/>
      <c r="P13920" s="5"/>
      <c r="Q13920" s="5"/>
      <c r="R13920" s="1"/>
      <c r="S13920" s="5"/>
      <c r="T13920" s="1"/>
      <c r="U13920" s="5"/>
      <c r="V13920" s="5" t="s">
        <v>160</v>
      </c>
      <c r="W13920" s="5" t="s">
        <v>25539</v>
      </c>
      <c r="X13920" s="5"/>
      <c r="Y13920" s="5"/>
      <c r="Z13920" s="5"/>
      <c r="AA13920" s="5"/>
      <c r="AB13920" s="1"/>
    </row>
    <row r="13921" spans="1:28" s="6" customFormat="1" x14ac:dyDescent="0.2">
      <c r="A13921" s="5" t="s">
        <v>25540</v>
      </c>
      <c r="B13921" s="5">
        <v>92</v>
      </c>
      <c r="C13921" s="5">
        <v>4</v>
      </c>
      <c r="D13921" s="5"/>
      <c r="E13921" s="5">
        <v>11</v>
      </c>
      <c r="F13921" s="5"/>
      <c r="G13921" s="5" t="s">
        <v>31</v>
      </c>
      <c r="H13921" s="5" t="s">
        <v>54</v>
      </c>
      <c r="I13921" s="5"/>
      <c r="J13921" s="5" t="s">
        <v>97</v>
      </c>
      <c r="K13921" s="5" t="s">
        <v>91</v>
      </c>
      <c r="L13921" s="5" t="s">
        <v>91</v>
      </c>
      <c r="M13921" s="5"/>
      <c r="N13921" s="5"/>
      <c r="O13921" s="5"/>
      <c r="P13921" s="5"/>
      <c r="Q13921" s="5"/>
      <c r="R13921" s="1"/>
      <c r="S13921" s="5"/>
      <c r="T13921" s="1"/>
      <c r="U13921" s="5"/>
      <c r="V13921" s="5" t="s">
        <v>160</v>
      </c>
      <c r="W13921" s="5" t="s">
        <v>25469</v>
      </c>
      <c r="X13921" s="5"/>
      <c r="Y13921" s="5"/>
      <c r="Z13921" s="5"/>
      <c r="AA13921" s="5"/>
      <c r="AB13921" s="1"/>
    </row>
    <row r="13922" spans="1:28" s="6" customFormat="1" x14ac:dyDescent="0.2">
      <c r="A13922" s="5" t="s">
        <v>25541</v>
      </c>
      <c r="B13922" s="5">
        <v>92</v>
      </c>
      <c r="C13922" s="5">
        <v>4</v>
      </c>
      <c r="D13922" s="5"/>
      <c r="E13922" s="5">
        <v>12</v>
      </c>
      <c r="F13922" s="5"/>
      <c r="G13922" s="5" t="s">
        <v>31</v>
      </c>
      <c r="H13922" s="5" t="s">
        <v>54</v>
      </c>
      <c r="I13922" s="5"/>
      <c r="J13922" s="5" t="s">
        <v>97</v>
      </c>
      <c r="K13922" s="5" t="s">
        <v>91</v>
      </c>
      <c r="L13922" s="5" t="s">
        <v>91</v>
      </c>
      <c r="M13922" s="5"/>
      <c r="N13922" s="5"/>
      <c r="O13922" s="5"/>
      <c r="P13922" s="5"/>
      <c r="Q13922" s="5"/>
      <c r="R13922" s="1"/>
      <c r="S13922" s="5"/>
      <c r="T13922" s="1"/>
      <c r="U13922" s="5"/>
      <c r="V13922" s="5" t="s">
        <v>160</v>
      </c>
      <c r="W13922" s="5" t="s">
        <v>25469</v>
      </c>
      <c r="X13922" s="5"/>
      <c r="Y13922" s="5"/>
      <c r="Z13922" s="5"/>
      <c r="AA13922" s="5"/>
      <c r="AB13922" s="1"/>
    </row>
    <row r="13923" spans="1:28" s="6" customFormat="1" x14ac:dyDescent="0.2">
      <c r="A13923" s="5" t="s">
        <v>25542</v>
      </c>
      <c r="B13923" s="5">
        <v>92</v>
      </c>
      <c r="C13923" s="5">
        <v>4</v>
      </c>
      <c r="D13923" s="5"/>
      <c r="E13923" s="5">
        <v>13</v>
      </c>
      <c r="F13923" s="5"/>
      <c r="G13923" s="5" t="s">
        <v>31</v>
      </c>
      <c r="H13923" s="5" t="s">
        <v>54</v>
      </c>
      <c r="I13923" s="5"/>
      <c r="J13923" s="5"/>
      <c r="K13923" s="5" t="s">
        <v>91</v>
      </c>
      <c r="L13923" s="5" t="s">
        <v>91</v>
      </c>
      <c r="M13923" s="5"/>
      <c r="N13923" s="5"/>
      <c r="O13923" s="5"/>
      <c r="P13923" s="5"/>
      <c r="Q13923" s="5"/>
      <c r="R13923" s="1"/>
      <c r="S13923" s="5"/>
      <c r="T13923" s="1"/>
      <c r="U13923" s="5"/>
      <c r="V13923" s="5" t="s">
        <v>160</v>
      </c>
      <c r="W13923" s="5" t="s">
        <v>25543</v>
      </c>
      <c r="X13923" s="5"/>
      <c r="Y13923" s="5"/>
      <c r="Z13923" s="5"/>
      <c r="AA13923" s="5"/>
      <c r="AB13923" s="1"/>
    </row>
    <row r="13924" spans="1:28" s="6" customFormat="1" x14ac:dyDescent="0.2">
      <c r="A13924" s="5" t="s">
        <v>25544</v>
      </c>
      <c r="B13924" s="5">
        <v>92</v>
      </c>
      <c r="C13924" s="5">
        <v>4</v>
      </c>
      <c r="D13924" s="5"/>
      <c r="E13924" s="5">
        <v>14</v>
      </c>
      <c r="F13924" s="5"/>
      <c r="G13924" s="5" t="s">
        <v>31</v>
      </c>
      <c r="H13924" s="5" t="s">
        <v>54</v>
      </c>
      <c r="I13924" s="5"/>
      <c r="J13924" s="5" t="s">
        <v>97</v>
      </c>
      <c r="K13924" s="5" t="s">
        <v>91</v>
      </c>
      <c r="L13924" s="5" t="s">
        <v>91</v>
      </c>
      <c r="M13924" s="5"/>
      <c r="N13924" s="5"/>
      <c r="O13924" s="5"/>
      <c r="P13924" s="5"/>
      <c r="Q13924" s="5"/>
      <c r="R13924" s="1"/>
      <c r="S13924" s="5"/>
      <c r="T13924" s="1"/>
      <c r="U13924" s="5"/>
      <c r="V13924" s="5" t="s">
        <v>160</v>
      </c>
      <c r="W13924" s="5" t="s">
        <v>25469</v>
      </c>
      <c r="X13924" s="5"/>
      <c r="Y13924" s="5"/>
      <c r="Z13924" s="5"/>
      <c r="AA13924" s="5"/>
      <c r="AB13924" s="1"/>
    </row>
    <row r="13925" spans="1:28" s="6" customFormat="1" x14ac:dyDescent="0.2">
      <c r="A13925" s="5" t="s">
        <v>25545</v>
      </c>
      <c r="B13925" s="5">
        <v>92</v>
      </c>
      <c r="C13925" s="5">
        <v>4</v>
      </c>
      <c r="D13925" s="5"/>
      <c r="E13925" s="5">
        <v>15</v>
      </c>
      <c r="F13925" s="5"/>
      <c r="G13925" s="5" t="s">
        <v>31</v>
      </c>
      <c r="H13925" s="5" t="s">
        <v>54</v>
      </c>
      <c r="I13925" s="5" t="s">
        <v>97</v>
      </c>
      <c r="J13925" s="5" t="s">
        <v>97</v>
      </c>
      <c r="K13925" s="5" t="s">
        <v>91</v>
      </c>
      <c r="L13925" s="5" t="s">
        <v>91</v>
      </c>
      <c r="M13925" s="5"/>
      <c r="N13925" s="5"/>
      <c r="O13925" s="5"/>
      <c r="P13925" s="5"/>
      <c r="Q13925" s="5"/>
      <c r="R13925" s="1"/>
      <c r="S13925" s="5"/>
      <c r="T13925" s="1"/>
      <c r="U13925" s="5"/>
      <c r="V13925" s="5" t="s">
        <v>160</v>
      </c>
      <c r="W13925" s="5" t="s">
        <v>25469</v>
      </c>
      <c r="X13925" s="5"/>
      <c r="Y13925" s="5"/>
      <c r="Z13925" s="5"/>
      <c r="AA13925" s="5"/>
      <c r="AB13925" s="1"/>
    </row>
    <row r="13926" spans="1:28" s="6" customFormat="1" x14ac:dyDescent="0.2">
      <c r="A13926" s="5" t="s">
        <v>25546</v>
      </c>
      <c r="B13926" s="5">
        <v>92</v>
      </c>
      <c r="C13926" s="5">
        <v>4</v>
      </c>
      <c r="D13926" s="5"/>
      <c r="E13926" s="5">
        <v>16</v>
      </c>
      <c r="F13926" s="5"/>
      <c r="G13926" s="5" t="s">
        <v>31</v>
      </c>
      <c r="H13926" s="5" t="s">
        <v>54</v>
      </c>
      <c r="I13926" s="5"/>
      <c r="J13926" s="5" t="s">
        <v>97</v>
      </c>
      <c r="K13926" s="5" t="s">
        <v>91</v>
      </c>
      <c r="L13926" s="5" t="s">
        <v>91</v>
      </c>
      <c r="M13926" s="5"/>
      <c r="N13926" s="5"/>
      <c r="O13926" s="5"/>
      <c r="P13926" s="5"/>
      <c r="Q13926" s="5"/>
      <c r="R13926" s="1"/>
      <c r="S13926" s="5"/>
      <c r="T13926" s="1"/>
      <c r="U13926" s="5"/>
      <c r="V13926" s="5" t="s">
        <v>160</v>
      </c>
      <c r="W13926" s="5" t="s">
        <v>25469</v>
      </c>
      <c r="X13926" s="5"/>
      <c r="Y13926" s="5"/>
      <c r="Z13926" s="5"/>
      <c r="AA13926" s="5"/>
      <c r="AB13926" s="1"/>
    </row>
    <row r="13927" spans="1:28" s="6" customFormat="1" x14ac:dyDescent="0.2">
      <c r="A13927" s="5" t="s">
        <v>25547</v>
      </c>
      <c r="B13927" s="5">
        <v>92</v>
      </c>
      <c r="C13927" s="5">
        <v>4</v>
      </c>
      <c r="D13927" s="5"/>
      <c r="E13927" s="5">
        <v>17</v>
      </c>
      <c r="F13927" s="5"/>
      <c r="G13927" s="5" t="s">
        <v>31</v>
      </c>
      <c r="H13927" s="5"/>
      <c r="I13927" s="5"/>
      <c r="J13927" s="5"/>
      <c r="K13927" s="5" t="s">
        <v>408</v>
      </c>
      <c r="L13927" s="5" t="s">
        <v>20125</v>
      </c>
      <c r="M13927" s="5"/>
      <c r="N13927" s="5"/>
      <c r="O13927" s="5"/>
      <c r="P13927" s="5"/>
      <c r="Q13927" s="5"/>
      <c r="R13927" s="1"/>
      <c r="S13927" s="5"/>
      <c r="T13927" s="1"/>
      <c r="U13927" s="5"/>
      <c r="V13927" s="5" t="s">
        <v>160</v>
      </c>
      <c r="W13927" s="5" t="s">
        <v>25548</v>
      </c>
      <c r="X13927" s="5"/>
      <c r="Y13927" s="5"/>
      <c r="Z13927" s="5"/>
      <c r="AA13927" s="5"/>
      <c r="AB13927" s="1"/>
    </row>
    <row r="13928" spans="1:28" s="6" customFormat="1" x14ac:dyDescent="0.2">
      <c r="A13928" s="5" t="s">
        <v>25549</v>
      </c>
      <c r="B13928" s="5">
        <v>92</v>
      </c>
      <c r="C13928" s="5">
        <v>4</v>
      </c>
      <c r="D13928" s="5"/>
      <c r="E13928" s="5">
        <v>18</v>
      </c>
      <c r="F13928" s="5"/>
      <c r="G13928" s="5" t="s">
        <v>31</v>
      </c>
      <c r="H13928" s="5" t="s">
        <v>54</v>
      </c>
      <c r="I13928" s="5"/>
      <c r="J13928" s="5" t="s">
        <v>213</v>
      </c>
      <c r="K13928" s="5" t="s">
        <v>91</v>
      </c>
      <c r="L13928" s="5" t="s">
        <v>91</v>
      </c>
      <c r="M13928" s="5"/>
      <c r="N13928" s="5"/>
      <c r="O13928" s="5"/>
      <c r="P13928" s="5"/>
      <c r="Q13928" s="5"/>
      <c r="R13928" s="1"/>
      <c r="S13928" s="5"/>
      <c r="T13928" s="1"/>
      <c r="U13928" s="5"/>
      <c r="V13928" s="5" t="s">
        <v>160</v>
      </c>
      <c r="W13928" s="5" t="s">
        <v>25550</v>
      </c>
      <c r="X13928" s="5"/>
      <c r="Y13928" s="5"/>
      <c r="Z13928" s="5"/>
      <c r="AA13928" s="5"/>
      <c r="AB13928" s="1"/>
    </row>
    <row r="13929" spans="1:28" s="6" customFormat="1" x14ac:dyDescent="0.2">
      <c r="A13929" s="5" t="s">
        <v>25551</v>
      </c>
      <c r="B13929" s="5">
        <v>92</v>
      </c>
      <c r="C13929" s="5">
        <v>4</v>
      </c>
      <c r="D13929" s="5"/>
      <c r="E13929" s="5">
        <v>19</v>
      </c>
      <c r="F13929" s="5"/>
      <c r="G13929" s="5" t="s">
        <v>31</v>
      </c>
      <c r="H13929" s="5"/>
      <c r="I13929" s="5"/>
      <c r="J13929" s="5" t="s">
        <v>213</v>
      </c>
      <c r="K13929" s="5" t="s">
        <v>408</v>
      </c>
      <c r="L13929" s="5" t="s">
        <v>20125</v>
      </c>
      <c r="M13929" s="5"/>
      <c r="N13929" s="5"/>
      <c r="O13929" s="5"/>
      <c r="P13929" s="5"/>
      <c r="Q13929" s="5"/>
      <c r="R13929" s="1"/>
      <c r="S13929" s="5"/>
      <c r="T13929" s="1"/>
      <c r="U13929" s="5"/>
      <c r="V13929" s="5" t="s">
        <v>160</v>
      </c>
      <c r="W13929" s="5" t="s">
        <v>25552</v>
      </c>
      <c r="X13929" s="5"/>
      <c r="Y13929" s="5"/>
      <c r="Z13929" s="5"/>
      <c r="AA13929" s="5"/>
      <c r="AB13929" s="1"/>
    </row>
    <row r="13930" spans="1:28" s="6" customFormat="1" x14ac:dyDescent="0.2">
      <c r="A13930" s="5" t="s">
        <v>25525</v>
      </c>
      <c r="B13930" s="5">
        <v>92</v>
      </c>
      <c r="C13930" s="5">
        <v>4</v>
      </c>
      <c r="D13930" s="5"/>
      <c r="E13930" s="5">
        <v>2</v>
      </c>
      <c r="F13930" s="5"/>
      <c r="G13930" s="5" t="s">
        <v>31</v>
      </c>
      <c r="H13930" s="5"/>
      <c r="I13930" s="5"/>
      <c r="J13930" s="5" t="s">
        <v>97</v>
      </c>
      <c r="K13930" s="5" t="s">
        <v>91</v>
      </c>
      <c r="L13930" s="5" t="s">
        <v>91</v>
      </c>
      <c r="M13930" s="5"/>
      <c r="N13930" s="5"/>
      <c r="O13930" s="5"/>
      <c r="P13930" s="5"/>
      <c r="Q13930" s="5"/>
      <c r="R13930" s="1"/>
      <c r="S13930" s="5"/>
      <c r="T13930" s="1"/>
      <c r="U13930" s="5"/>
      <c r="V13930" s="5" t="s">
        <v>160</v>
      </c>
      <c r="W13930" s="5" t="s">
        <v>25526</v>
      </c>
      <c r="X13930" s="5"/>
      <c r="Y13930" s="5"/>
      <c r="Z13930" s="5"/>
      <c r="AA13930" s="5"/>
      <c r="AB13930" s="1"/>
    </row>
    <row r="13931" spans="1:28" s="6" customFormat="1" x14ac:dyDescent="0.2">
      <c r="A13931" s="5" t="s">
        <v>25553</v>
      </c>
      <c r="B13931" s="5">
        <v>92</v>
      </c>
      <c r="C13931" s="5">
        <v>4</v>
      </c>
      <c r="D13931" s="5"/>
      <c r="E13931" s="5">
        <v>20</v>
      </c>
      <c r="F13931" s="5"/>
      <c r="G13931" s="5" t="s">
        <v>31</v>
      </c>
      <c r="H13931" s="5" t="s">
        <v>54</v>
      </c>
      <c r="I13931" s="5"/>
      <c r="J13931" s="5" t="s">
        <v>97</v>
      </c>
      <c r="K13931" s="5" t="s">
        <v>91</v>
      </c>
      <c r="L13931" s="5" t="s">
        <v>91</v>
      </c>
      <c r="M13931" s="5"/>
      <c r="N13931" s="5"/>
      <c r="O13931" s="5"/>
      <c r="P13931" s="5"/>
      <c r="Q13931" s="5"/>
      <c r="R13931" s="1"/>
      <c r="S13931" s="5"/>
      <c r="T13931" s="1"/>
      <c r="U13931" s="5"/>
      <c r="V13931" s="5" t="s">
        <v>160</v>
      </c>
      <c r="W13931" s="5" t="s">
        <v>25481</v>
      </c>
      <c r="X13931" s="5"/>
      <c r="Y13931" s="5"/>
      <c r="Z13931" s="5"/>
      <c r="AA13931" s="5"/>
      <c r="AB13931" s="1"/>
    </row>
    <row r="13932" spans="1:28" s="6" customFormat="1" x14ac:dyDescent="0.2">
      <c r="A13932" s="5" t="s">
        <v>25554</v>
      </c>
      <c r="B13932" s="5">
        <v>92</v>
      </c>
      <c r="C13932" s="5">
        <v>4</v>
      </c>
      <c r="D13932" s="5"/>
      <c r="E13932" s="5">
        <v>21</v>
      </c>
      <c r="F13932" s="5"/>
      <c r="G13932" s="5" t="s">
        <v>31</v>
      </c>
      <c r="H13932" s="5" t="s">
        <v>2249</v>
      </c>
      <c r="I13932" s="5"/>
      <c r="J13932" s="5" t="s">
        <v>780</v>
      </c>
      <c r="K13932" s="5" t="s">
        <v>91</v>
      </c>
      <c r="L13932" s="5" t="s">
        <v>91</v>
      </c>
      <c r="M13932" s="5"/>
      <c r="N13932" s="5"/>
      <c r="O13932" s="5"/>
      <c r="P13932" s="5"/>
      <c r="Q13932" s="5"/>
      <c r="R13932" s="1"/>
      <c r="S13932" s="5"/>
      <c r="T13932" s="1"/>
      <c r="U13932" s="5"/>
      <c r="V13932" s="5" t="s">
        <v>160</v>
      </c>
      <c r="W13932" s="5" t="s">
        <v>25555</v>
      </c>
      <c r="X13932" s="5"/>
      <c r="Y13932" s="5"/>
      <c r="Z13932" s="5"/>
      <c r="AA13932" s="5"/>
      <c r="AB13932" s="1"/>
    </row>
    <row r="13933" spans="1:28" s="6" customFormat="1" x14ac:dyDescent="0.2">
      <c r="A13933" s="5" t="s">
        <v>25556</v>
      </c>
      <c r="B13933" s="5">
        <v>92</v>
      </c>
      <c r="C13933" s="5">
        <v>4</v>
      </c>
      <c r="D13933" s="5"/>
      <c r="E13933" s="5">
        <v>21</v>
      </c>
      <c r="F13933" s="5"/>
      <c r="G13933" s="5" t="s">
        <v>31</v>
      </c>
      <c r="H13933" s="5" t="s">
        <v>54</v>
      </c>
      <c r="I13933" s="5" t="s">
        <v>213</v>
      </c>
      <c r="J13933" s="5" t="s">
        <v>213</v>
      </c>
      <c r="K13933" s="5" t="s">
        <v>91</v>
      </c>
      <c r="L13933" s="5" t="s">
        <v>91</v>
      </c>
      <c r="M13933" s="5"/>
      <c r="N13933" s="5"/>
      <c r="O13933" s="5"/>
      <c r="P13933" s="5"/>
      <c r="Q13933" s="5"/>
      <c r="R13933" s="1"/>
      <c r="S13933" s="5"/>
      <c r="T13933" s="1"/>
      <c r="U13933" s="5"/>
      <c r="V13933" s="5" t="s">
        <v>70</v>
      </c>
      <c r="W13933" s="5" t="s">
        <v>24938</v>
      </c>
      <c r="X13933" s="5"/>
      <c r="Y13933" s="5"/>
      <c r="Z13933" s="5"/>
      <c r="AA13933" s="5"/>
      <c r="AB13933" s="1"/>
    </row>
    <row r="13934" spans="1:28" s="6" customFormat="1" x14ac:dyDescent="0.2">
      <c r="A13934" s="5" t="s">
        <v>25557</v>
      </c>
      <c r="B13934" s="5">
        <v>92</v>
      </c>
      <c r="C13934" s="5">
        <v>4</v>
      </c>
      <c r="D13934" s="5"/>
      <c r="E13934" s="5">
        <v>22</v>
      </c>
      <c r="F13934" s="5"/>
      <c r="G13934" s="5" t="s">
        <v>31</v>
      </c>
      <c r="H13934" s="5"/>
      <c r="I13934" s="5"/>
      <c r="J13934" s="5"/>
      <c r="K13934" s="5" t="s">
        <v>408</v>
      </c>
      <c r="L13934" s="5" t="s">
        <v>20125</v>
      </c>
      <c r="M13934" s="5"/>
      <c r="N13934" s="5"/>
      <c r="O13934" s="5"/>
      <c r="P13934" s="5"/>
      <c r="Q13934" s="5"/>
      <c r="R13934" s="1"/>
      <c r="S13934" s="5"/>
      <c r="T13934" s="1"/>
      <c r="U13934" s="5"/>
      <c r="V13934" s="5" t="s">
        <v>160</v>
      </c>
      <c r="W13934" s="5" t="s">
        <v>25558</v>
      </c>
      <c r="X13934" s="5"/>
      <c r="Y13934" s="5"/>
      <c r="Z13934" s="5"/>
      <c r="AA13934" s="5"/>
      <c r="AB13934" s="1"/>
    </row>
    <row r="13935" spans="1:28" s="6" customFormat="1" x14ac:dyDescent="0.2">
      <c r="A13935" s="5" t="s">
        <v>25559</v>
      </c>
      <c r="B13935" s="5">
        <v>92</v>
      </c>
      <c r="C13935" s="5">
        <v>4</v>
      </c>
      <c r="D13935" s="5"/>
      <c r="E13935" s="5">
        <v>23</v>
      </c>
      <c r="F13935" s="5"/>
      <c r="G13935" s="5" t="s">
        <v>31</v>
      </c>
      <c r="H13935" s="5" t="s">
        <v>2249</v>
      </c>
      <c r="I13935" s="5"/>
      <c r="J13935" s="5" t="s">
        <v>97</v>
      </c>
      <c r="K13935" s="5" t="s">
        <v>91</v>
      </c>
      <c r="L13935" s="5" t="s">
        <v>91</v>
      </c>
      <c r="M13935" s="5"/>
      <c r="N13935" s="5"/>
      <c r="O13935" s="5"/>
      <c r="P13935" s="5"/>
      <c r="Q13935" s="5"/>
      <c r="R13935" s="1"/>
      <c r="S13935" s="5"/>
      <c r="T13935" s="1"/>
      <c r="U13935" s="5"/>
      <c r="V13935" s="5" t="s">
        <v>160</v>
      </c>
      <c r="W13935" s="5" t="s">
        <v>25560</v>
      </c>
      <c r="X13935" s="5"/>
      <c r="Y13935" s="5"/>
      <c r="Z13935" s="5"/>
      <c r="AA13935" s="5"/>
      <c r="AB13935" s="1"/>
    </row>
    <row r="13936" spans="1:28" s="6" customFormat="1" x14ac:dyDescent="0.2">
      <c r="A13936" s="5" t="s">
        <v>25561</v>
      </c>
      <c r="B13936" s="5">
        <v>92</v>
      </c>
      <c r="C13936" s="5">
        <v>4</v>
      </c>
      <c r="D13936" s="5"/>
      <c r="E13936" s="5">
        <v>24</v>
      </c>
      <c r="F13936" s="5"/>
      <c r="G13936" s="5" t="s">
        <v>31</v>
      </c>
      <c r="H13936" s="5" t="s">
        <v>54</v>
      </c>
      <c r="I13936" s="5"/>
      <c r="J13936" s="5" t="s">
        <v>97</v>
      </c>
      <c r="K13936" s="5" t="s">
        <v>91</v>
      </c>
      <c r="L13936" s="5" t="s">
        <v>91</v>
      </c>
      <c r="M13936" s="5"/>
      <c r="N13936" s="5"/>
      <c r="O13936" s="5"/>
      <c r="P13936" s="5"/>
      <c r="Q13936" s="5"/>
      <c r="R13936" s="1"/>
      <c r="S13936" s="5"/>
      <c r="T13936" s="1"/>
      <c r="U13936" s="5"/>
      <c r="V13936" s="5" t="s">
        <v>160</v>
      </c>
      <c r="W13936" s="5" t="s">
        <v>25469</v>
      </c>
      <c r="X13936" s="5"/>
      <c r="Y13936" s="5"/>
      <c r="Z13936" s="5"/>
      <c r="AA13936" s="5"/>
      <c r="AB13936" s="1"/>
    </row>
    <row r="13937" spans="1:28" s="6" customFormat="1" x14ac:dyDescent="0.2">
      <c r="A13937" s="5" t="s">
        <v>25562</v>
      </c>
      <c r="B13937" s="5">
        <v>92</v>
      </c>
      <c r="C13937" s="5">
        <v>4</v>
      </c>
      <c r="D13937" s="5"/>
      <c r="E13937" s="5">
        <v>25</v>
      </c>
      <c r="F13937" s="5"/>
      <c r="G13937" s="5" t="s">
        <v>31</v>
      </c>
      <c r="H13937" s="5" t="s">
        <v>54</v>
      </c>
      <c r="I13937" s="5" t="s">
        <v>97</v>
      </c>
      <c r="J13937" s="5" t="s">
        <v>97</v>
      </c>
      <c r="K13937" s="5" t="s">
        <v>91</v>
      </c>
      <c r="L13937" s="5" t="s">
        <v>91</v>
      </c>
      <c r="M13937" s="5"/>
      <c r="N13937" s="5"/>
      <c r="O13937" s="5"/>
      <c r="P13937" s="5"/>
      <c r="Q13937" s="5"/>
      <c r="R13937" s="1"/>
      <c r="S13937" s="5"/>
      <c r="T13937" s="1"/>
      <c r="U13937" s="5"/>
      <c r="V13937" s="5" t="s">
        <v>160</v>
      </c>
      <c r="W13937" s="5" t="s">
        <v>25563</v>
      </c>
      <c r="X13937" s="5"/>
      <c r="Y13937" s="5"/>
      <c r="Z13937" s="5"/>
      <c r="AA13937" s="5"/>
      <c r="AB13937" s="1"/>
    </row>
    <row r="13938" spans="1:28" s="6" customFormat="1" x14ac:dyDescent="0.2">
      <c r="A13938" s="5" t="s">
        <v>25564</v>
      </c>
      <c r="B13938" s="5">
        <v>92</v>
      </c>
      <c r="C13938" s="5">
        <v>4</v>
      </c>
      <c r="D13938" s="5"/>
      <c r="E13938" s="5">
        <v>26</v>
      </c>
      <c r="F13938" s="5"/>
      <c r="G13938" s="5" t="s">
        <v>31</v>
      </c>
      <c r="H13938" s="5" t="s">
        <v>54</v>
      </c>
      <c r="I13938" s="5"/>
      <c r="J13938" s="5" t="s">
        <v>97</v>
      </c>
      <c r="K13938" s="5" t="s">
        <v>91</v>
      </c>
      <c r="L13938" s="5" t="s">
        <v>91</v>
      </c>
      <c r="M13938" s="5"/>
      <c r="N13938" s="5"/>
      <c r="O13938" s="5"/>
      <c r="P13938" s="5"/>
      <c r="Q13938" s="5"/>
      <c r="R13938" s="1"/>
      <c r="S13938" s="5"/>
      <c r="T13938" s="1"/>
      <c r="U13938" s="5"/>
      <c r="V13938" s="5" t="s">
        <v>160</v>
      </c>
      <c r="W13938" s="5" t="s">
        <v>25560</v>
      </c>
      <c r="X13938" s="5"/>
      <c r="Y13938" s="5"/>
      <c r="Z13938" s="5"/>
      <c r="AA13938" s="5"/>
      <c r="AB13938" s="1"/>
    </row>
    <row r="13939" spans="1:28" s="6" customFormat="1" x14ac:dyDescent="0.2">
      <c r="A13939" s="5" t="s">
        <v>25565</v>
      </c>
      <c r="B13939" s="5">
        <v>92</v>
      </c>
      <c r="C13939" s="5">
        <v>4</v>
      </c>
      <c r="D13939" s="5"/>
      <c r="E13939" s="5">
        <v>27</v>
      </c>
      <c r="F13939" s="5"/>
      <c r="G13939" s="5" t="s">
        <v>31</v>
      </c>
      <c r="H13939" s="5" t="s">
        <v>54</v>
      </c>
      <c r="I13939" s="5"/>
      <c r="J13939" s="5" t="s">
        <v>213</v>
      </c>
      <c r="K13939" s="5" t="s">
        <v>91</v>
      </c>
      <c r="L13939" s="5" t="s">
        <v>91</v>
      </c>
      <c r="M13939" s="5"/>
      <c r="N13939" s="5"/>
      <c r="O13939" s="5"/>
      <c r="P13939" s="5"/>
      <c r="Q13939" s="5"/>
      <c r="R13939" s="1"/>
      <c r="S13939" s="5"/>
      <c r="T13939" s="1"/>
      <c r="U13939" s="5"/>
      <c r="V13939" s="5" t="s">
        <v>160</v>
      </c>
      <c r="W13939" s="5" t="s">
        <v>25550</v>
      </c>
      <c r="X13939" s="5"/>
      <c r="Y13939" s="5"/>
      <c r="Z13939" s="5"/>
      <c r="AA13939" s="5"/>
      <c r="AB13939" s="1"/>
    </row>
    <row r="13940" spans="1:28" s="6" customFormat="1" x14ac:dyDescent="0.2">
      <c r="A13940" s="5" t="s">
        <v>25566</v>
      </c>
      <c r="B13940" s="5">
        <v>92</v>
      </c>
      <c r="C13940" s="5">
        <v>4</v>
      </c>
      <c r="D13940" s="5"/>
      <c r="E13940" s="5">
        <v>28</v>
      </c>
      <c r="F13940" s="5"/>
      <c r="G13940" s="5" t="s">
        <v>31</v>
      </c>
      <c r="H13940" s="5" t="s">
        <v>54</v>
      </c>
      <c r="I13940" s="5"/>
      <c r="J13940" s="5"/>
      <c r="K13940" s="5" t="s">
        <v>91</v>
      </c>
      <c r="L13940" s="5" t="s">
        <v>91</v>
      </c>
      <c r="M13940" s="5"/>
      <c r="N13940" s="5"/>
      <c r="O13940" s="5"/>
      <c r="P13940" s="5"/>
      <c r="Q13940" s="5"/>
      <c r="R13940" s="1"/>
      <c r="S13940" s="5"/>
      <c r="T13940" s="1"/>
      <c r="U13940" s="5"/>
      <c r="V13940" s="5" t="s">
        <v>160</v>
      </c>
      <c r="W13940" s="5" t="s">
        <v>25469</v>
      </c>
      <c r="X13940" s="5"/>
      <c r="Y13940" s="5"/>
      <c r="Z13940" s="5"/>
      <c r="AA13940" s="5"/>
      <c r="AB13940" s="1"/>
    </row>
    <row r="13941" spans="1:28" s="6" customFormat="1" x14ac:dyDescent="0.2">
      <c r="A13941" s="5" t="s">
        <v>25567</v>
      </c>
      <c r="B13941" s="5">
        <v>92</v>
      </c>
      <c r="C13941" s="5">
        <v>4</v>
      </c>
      <c r="D13941" s="5"/>
      <c r="E13941" s="5">
        <v>29</v>
      </c>
      <c r="F13941" s="5"/>
      <c r="G13941" s="5" t="s">
        <v>31</v>
      </c>
      <c r="H13941" s="5" t="s">
        <v>54</v>
      </c>
      <c r="I13941" s="5"/>
      <c r="J13941" s="5" t="s">
        <v>213</v>
      </c>
      <c r="K13941" s="5" t="s">
        <v>91</v>
      </c>
      <c r="L13941" s="5" t="s">
        <v>91</v>
      </c>
      <c r="M13941" s="5"/>
      <c r="N13941" s="5"/>
      <c r="O13941" s="5"/>
      <c r="P13941" s="5"/>
      <c r="Q13941" s="5"/>
      <c r="R13941" s="1"/>
      <c r="S13941" s="5"/>
      <c r="T13941" s="1"/>
      <c r="U13941" s="5"/>
      <c r="V13941" s="5" t="s">
        <v>160</v>
      </c>
      <c r="W13941" s="5" t="s">
        <v>25550</v>
      </c>
      <c r="X13941" s="5"/>
      <c r="Y13941" s="5"/>
      <c r="Z13941" s="5"/>
      <c r="AA13941" s="5"/>
      <c r="AB13941" s="1"/>
    </row>
    <row r="13942" spans="1:28" s="6" customFormat="1" x14ac:dyDescent="0.2">
      <c r="A13942" s="5" t="s">
        <v>25527</v>
      </c>
      <c r="B13942" s="5">
        <v>92</v>
      </c>
      <c r="C13942" s="5">
        <v>4</v>
      </c>
      <c r="D13942" s="5"/>
      <c r="E13942" s="5">
        <v>3</v>
      </c>
      <c r="F13942" s="5"/>
      <c r="G13942" s="5" t="s">
        <v>31</v>
      </c>
      <c r="H13942" s="5" t="s">
        <v>24923</v>
      </c>
      <c r="I13942" s="5" t="s">
        <v>780</v>
      </c>
      <c r="J13942" s="5" t="s">
        <v>780</v>
      </c>
      <c r="K13942" s="5" t="s">
        <v>91</v>
      </c>
      <c r="L13942" s="5" t="s">
        <v>91</v>
      </c>
      <c r="M13942" s="5"/>
      <c r="N13942" s="5"/>
      <c r="O13942" s="5"/>
      <c r="P13942" s="5"/>
      <c r="Q13942" s="5"/>
      <c r="R13942" s="1"/>
      <c r="S13942" s="5"/>
      <c r="T13942" s="1"/>
      <c r="U13942" s="5"/>
      <c r="V13942" s="5" t="s">
        <v>160</v>
      </c>
      <c r="W13942" s="5" t="s">
        <v>25528</v>
      </c>
      <c r="X13942" s="5"/>
      <c r="Y13942" s="5"/>
      <c r="Z13942" s="5"/>
      <c r="AA13942" s="5"/>
      <c r="AB13942" s="1"/>
    </row>
    <row r="13943" spans="1:28" s="6" customFormat="1" x14ac:dyDescent="0.2">
      <c r="A13943" s="5" t="s">
        <v>25568</v>
      </c>
      <c r="B13943" s="5">
        <v>92</v>
      </c>
      <c r="C13943" s="5">
        <v>4</v>
      </c>
      <c r="D13943" s="5"/>
      <c r="E13943" s="5">
        <v>30</v>
      </c>
      <c r="F13943" s="5"/>
      <c r="G13943" s="5" t="s">
        <v>31</v>
      </c>
      <c r="H13943" s="5" t="s">
        <v>19437</v>
      </c>
      <c r="I13943" s="5"/>
      <c r="J13943" s="5"/>
      <c r="K13943" s="5" t="s">
        <v>91</v>
      </c>
      <c r="L13943" s="5" t="s">
        <v>91</v>
      </c>
      <c r="M13943" s="5"/>
      <c r="N13943" s="5"/>
      <c r="O13943" s="5"/>
      <c r="P13943" s="5"/>
      <c r="Q13943" s="5"/>
      <c r="R13943" s="1"/>
      <c r="S13943" s="5"/>
      <c r="T13943" s="1"/>
      <c r="U13943" s="5"/>
      <c r="V13943" s="5" t="s">
        <v>160</v>
      </c>
      <c r="W13943" s="5" t="s">
        <v>25569</v>
      </c>
      <c r="X13943" s="5"/>
      <c r="Y13943" s="5"/>
      <c r="Z13943" s="5"/>
      <c r="AA13943" s="5"/>
      <c r="AB13943" s="1"/>
    </row>
    <row r="13944" spans="1:28" s="6" customFormat="1" x14ac:dyDescent="0.2">
      <c r="A13944" s="5" t="s">
        <v>25570</v>
      </c>
      <c r="B13944" s="5">
        <v>92</v>
      </c>
      <c r="C13944" s="5">
        <v>4</v>
      </c>
      <c r="D13944" s="5"/>
      <c r="E13944" s="5">
        <v>31</v>
      </c>
      <c r="F13944" s="5"/>
      <c r="G13944" s="5" t="s">
        <v>31</v>
      </c>
      <c r="H13944" s="5" t="s">
        <v>54</v>
      </c>
      <c r="I13944" s="5" t="s">
        <v>97</v>
      </c>
      <c r="J13944" s="5" t="s">
        <v>97</v>
      </c>
      <c r="K13944" s="5" t="s">
        <v>91</v>
      </c>
      <c r="L13944" s="5" t="s">
        <v>91</v>
      </c>
      <c r="M13944" s="5"/>
      <c r="N13944" s="5"/>
      <c r="O13944" s="5"/>
      <c r="P13944" s="5"/>
      <c r="Q13944" s="5"/>
      <c r="R13944" s="1"/>
      <c r="S13944" s="5"/>
      <c r="T13944" s="1"/>
      <c r="U13944" s="5"/>
      <c r="V13944" s="5" t="s">
        <v>160</v>
      </c>
      <c r="W13944" s="5" t="s">
        <v>25490</v>
      </c>
      <c r="X13944" s="5"/>
      <c r="Y13944" s="5"/>
      <c r="Z13944" s="5"/>
      <c r="AA13944" s="5"/>
      <c r="AB13944" s="1"/>
    </row>
    <row r="13945" spans="1:28" s="6" customFormat="1" x14ac:dyDescent="0.2">
      <c r="A13945" s="5" t="s">
        <v>25573</v>
      </c>
      <c r="B13945" s="5">
        <v>92</v>
      </c>
      <c r="C13945" s="5">
        <v>4</v>
      </c>
      <c r="D13945" s="5"/>
      <c r="E13945" s="5">
        <v>32</v>
      </c>
      <c r="F13945" s="5"/>
      <c r="G13945" s="5" t="s">
        <v>31</v>
      </c>
      <c r="H13945" s="5" t="s">
        <v>54</v>
      </c>
      <c r="I13945" s="5" t="s">
        <v>97</v>
      </c>
      <c r="J13945" s="5" t="s">
        <v>97</v>
      </c>
      <c r="K13945" s="5" t="s">
        <v>91</v>
      </c>
      <c r="L13945" s="5" t="s">
        <v>91</v>
      </c>
      <c r="M13945" s="5"/>
      <c r="N13945" s="5"/>
      <c r="O13945" s="5"/>
      <c r="P13945" s="5"/>
      <c r="Q13945" s="5"/>
      <c r="R13945" s="1"/>
      <c r="S13945" s="5"/>
      <c r="T13945" s="1"/>
      <c r="U13945" s="5"/>
      <c r="V13945" s="5" t="s">
        <v>160</v>
      </c>
      <c r="W13945" s="5" t="s">
        <v>25574</v>
      </c>
      <c r="X13945" s="5"/>
      <c r="Y13945" s="5"/>
      <c r="Z13945" s="5"/>
      <c r="AA13945" s="5"/>
      <c r="AB13945" s="1"/>
    </row>
    <row r="13946" spans="1:28" s="6" customFormat="1" x14ac:dyDescent="0.2">
      <c r="A13946" s="5" t="s">
        <v>25571</v>
      </c>
      <c r="B13946" s="5">
        <v>92</v>
      </c>
      <c r="C13946" s="5">
        <v>4</v>
      </c>
      <c r="D13946" s="5"/>
      <c r="E13946" s="5">
        <v>32</v>
      </c>
      <c r="F13946" s="5"/>
      <c r="G13946" s="5" t="s">
        <v>31</v>
      </c>
      <c r="H13946" s="5" t="s">
        <v>54</v>
      </c>
      <c r="I13946" s="5" t="s">
        <v>780</v>
      </c>
      <c r="J13946" s="5" t="s">
        <v>780</v>
      </c>
      <c r="K13946" s="5" t="s">
        <v>91</v>
      </c>
      <c r="L13946" s="5" t="s">
        <v>91</v>
      </c>
      <c r="M13946" s="5"/>
      <c r="N13946" s="5"/>
      <c r="O13946" s="5"/>
      <c r="P13946" s="5"/>
      <c r="Q13946" s="5"/>
      <c r="R13946" s="1"/>
      <c r="S13946" s="5"/>
      <c r="T13946" s="1"/>
      <c r="U13946" s="5"/>
      <c r="V13946" s="5" t="s">
        <v>70</v>
      </c>
      <c r="W13946" s="5" t="s">
        <v>25572</v>
      </c>
      <c r="X13946" s="5"/>
      <c r="Y13946" s="5"/>
      <c r="Z13946" s="5"/>
      <c r="AA13946" s="5"/>
      <c r="AB13946" s="1"/>
    </row>
    <row r="13947" spans="1:28" s="6" customFormat="1" x14ac:dyDescent="0.2">
      <c r="A13947" s="5" t="s">
        <v>25575</v>
      </c>
      <c r="B13947" s="5">
        <v>92</v>
      </c>
      <c r="C13947" s="5">
        <v>4</v>
      </c>
      <c r="D13947" s="5"/>
      <c r="E13947" s="5">
        <v>33</v>
      </c>
      <c r="F13947" s="5"/>
      <c r="G13947" s="5" t="s">
        <v>21</v>
      </c>
      <c r="H13947" s="5" t="s">
        <v>54</v>
      </c>
      <c r="I13947" s="5"/>
      <c r="J13947" s="5" t="s">
        <v>97</v>
      </c>
      <c r="K13947" s="5" t="s">
        <v>408</v>
      </c>
      <c r="L13947" s="5" t="s">
        <v>20125</v>
      </c>
      <c r="M13947" s="5"/>
      <c r="N13947" s="5"/>
      <c r="O13947" s="5"/>
      <c r="P13947" s="5"/>
      <c r="Q13947" s="5"/>
      <c r="R13947" s="1"/>
      <c r="S13947" s="5"/>
      <c r="T13947" s="1"/>
      <c r="U13947" s="5"/>
      <c r="V13947" s="5" t="s">
        <v>160</v>
      </c>
      <c r="W13947" s="5" t="s">
        <v>25576</v>
      </c>
      <c r="X13947" s="5"/>
      <c r="Y13947" s="5"/>
      <c r="Z13947" s="5"/>
      <c r="AA13947" s="5"/>
      <c r="AB13947" s="1"/>
    </row>
    <row r="13948" spans="1:28" s="6" customFormat="1" x14ac:dyDescent="0.2">
      <c r="A13948" s="5" t="s">
        <v>25577</v>
      </c>
      <c r="B13948" s="5">
        <v>92</v>
      </c>
      <c r="C13948" s="5">
        <v>4</v>
      </c>
      <c r="D13948" s="5"/>
      <c r="E13948" s="5">
        <v>34</v>
      </c>
      <c r="F13948" s="5"/>
      <c r="G13948" s="5" t="s">
        <v>31</v>
      </c>
      <c r="H13948" s="5"/>
      <c r="I13948" s="5"/>
      <c r="J13948" s="5" t="s">
        <v>69</v>
      </c>
      <c r="K13948" s="5" t="s">
        <v>408</v>
      </c>
      <c r="L13948" s="5" t="s">
        <v>20125</v>
      </c>
      <c r="M13948" s="5"/>
      <c r="N13948" s="5"/>
      <c r="O13948" s="5"/>
      <c r="P13948" s="5"/>
      <c r="Q13948" s="5"/>
      <c r="R13948" s="1"/>
      <c r="S13948" s="5"/>
      <c r="T13948" s="1"/>
      <c r="U13948" s="5"/>
      <c r="V13948" s="5" t="s">
        <v>160</v>
      </c>
      <c r="W13948" s="5" t="s">
        <v>25578</v>
      </c>
      <c r="X13948" s="5"/>
      <c r="Y13948" s="5"/>
      <c r="Z13948" s="5"/>
      <c r="AA13948" s="5"/>
      <c r="AB13948" s="1"/>
    </row>
    <row r="13949" spans="1:28" s="6" customFormat="1" x14ac:dyDescent="0.2">
      <c r="A13949" s="5" t="s">
        <v>25579</v>
      </c>
      <c r="B13949" s="5">
        <v>92</v>
      </c>
      <c r="C13949" s="5">
        <v>4</v>
      </c>
      <c r="D13949" s="5"/>
      <c r="E13949" s="5">
        <v>35</v>
      </c>
      <c r="F13949" s="5"/>
      <c r="G13949" s="5" t="s">
        <v>21</v>
      </c>
      <c r="H13949" s="5" t="s">
        <v>54</v>
      </c>
      <c r="I13949" s="5" t="s">
        <v>86</v>
      </c>
      <c r="J13949" s="5" t="s">
        <v>86</v>
      </c>
      <c r="K13949" s="5" t="s">
        <v>91</v>
      </c>
      <c r="L13949" s="5" t="s">
        <v>91</v>
      </c>
      <c r="M13949" s="5"/>
      <c r="N13949" s="5"/>
      <c r="O13949" s="5"/>
      <c r="P13949" s="5"/>
      <c r="Q13949" s="5"/>
      <c r="R13949" s="1"/>
      <c r="S13949" s="5"/>
      <c r="T13949" s="1"/>
      <c r="U13949" s="5"/>
      <c r="V13949" s="5" t="s">
        <v>160</v>
      </c>
      <c r="W13949" s="5" t="s">
        <v>25418</v>
      </c>
      <c r="X13949" s="5"/>
      <c r="Y13949" s="5"/>
      <c r="Z13949" s="5"/>
      <c r="AA13949" s="5"/>
      <c r="AB13949" s="1"/>
    </row>
    <row r="13950" spans="1:28" s="6" customFormat="1" x14ac:dyDescent="0.2">
      <c r="A13950" s="5" t="s">
        <v>25580</v>
      </c>
      <c r="B13950" s="5">
        <v>92</v>
      </c>
      <c r="C13950" s="5">
        <v>4</v>
      </c>
      <c r="D13950" s="5"/>
      <c r="E13950" s="5">
        <v>36</v>
      </c>
      <c r="F13950" s="5"/>
      <c r="G13950" s="5" t="s">
        <v>31</v>
      </c>
      <c r="H13950" s="5"/>
      <c r="I13950" s="5"/>
      <c r="J13950" s="5" t="s">
        <v>780</v>
      </c>
      <c r="K13950" s="5" t="s">
        <v>408</v>
      </c>
      <c r="L13950" s="5" t="s">
        <v>20125</v>
      </c>
      <c r="M13950" s="5"/>
      <c r="N13950" s="5"/>
      <c r="O13950" s="5"/>
      <c r="P13950" s="5"/>
      <c r="Q13950" s="5"/>
      <c r="R13950" s="1"/>
      <c r="S13950" s="5"/>
      <c r="T13950" s="1"/>
      <c r="U13950" s="5"/>
      <c r="V13950" s="5" t="s">
        <v>160</v>
      </c>
      <c r="W13950" s="5" t="s">
        <v>25581</v>
      </c>
      <c r="X13950" s="5"/>
      <c r="Y13950" s="5"/>
      <c r="Z13950" s="5"/>
      <c r="AA13950" s="5"/>
      <c r="AB13950" s="1"/>
    </row>
    <row r="13951" spans="1:28" s="6" customFormat="1" x14ac:dyDescent="0.2">
      <c r="A13951" s="5" t="s">
        <v>25582</v>
      </c>
      <c r="B13951" s="5">
        <v>92</v>
      </c>
      <c r="C13951" s="5">
        <v>4</v>
      </c>
      <c r="D13951" s="5"/>
      <c r="E13951" s="5">
        <v>38</v>
      </c>
      <c r="F13951" s="5"/>
      <c r="G13951" s="5" t="s">
        <v>31</v>
      </c>
      <c r="H13951" s="5" t="s">
        <v>54</v>
      </c>
      <c r="I13951" s="5"/>
      <c r="J13951" s="5"/>
      <c r="K13951" s="5" t="s">
        <v>403</v>
      </c>
      <c r="L13951" s="5" t="s">
        <v>26267</v>
      </c>
      <c r="M13951" s="5"/>
      <c r="N13951" s="5"/>
      <c r="O13951" s="5"/>
      <c r="P13951" s="5"/>
      <c r="Q13951" s="5"/>
      <c r="R13951" s="1"/>
      <c r="S13951" s="5"/>
      <c r="T13951" s="1"/>
      <c r="U13951" s="5"/>
      <c r="V13951" s="5" t="s">
        <v>160</v>
      </c>
      <c r="W13951" s="5" t="s">
        <v>25555</v>
      </c>
      <c r="X13951" s="5"/>
      <c r="Y13951" s="5"/>
      <c r="Z13951" s="5"/>
      <c r="AA13951" s="5"/>
      <c r="AB13951" s="1"/>
    </row>
    <row r="13952" spans="1:28" s="6" customFormat="1" x14ac:dyDescent="0.2">
      <c r="A13952" s="5" t="s">
        <v>25583</v>
      </c>
      <c r="B13952" s="5">
        <v>92</v>
      </c>
      <c r="C13952" s="5">
        <v>4</v>
      </c>
      <c r="D13952" s="5"/>
      <c r="E13952" s="5">
        <v>39</v>
      </c>
      <c r="F13952" s="5"/>
      <c r="G13952" s="5" t="s">
        <v>21</v>
      </c>
      <c r="H13952" s="5" t="s">
        <v>54</v>
      </c>
      <c r="I13952" s="5" t="s">
        <v>86</v>
      </c>
      <c r="J13952" s="5" t="s">
        <v>86</v>
      </c>
      <c r="K13952" s="5" t="s">
        <v>91</v>
      </c>
      <c r="L13952" s="5" t="s">
        <v>91</v>
      </c>
      <c r="M13952" s="5"/>
      <c r="N13952" s="5"/>
      <c r="O13952" s="5"/>
      <c r="P13952" s="5"/>
      <c r="Q13952" s="5"/>
      <c r="R13952" s="1"/>
      <c r="S13952" s="5"/>
      <c r="T13952" s="1"/>
      <c r="U13952" s="5"/>
      <c r="V13952" s="5" t="s">
        <v>160</v>
      </c>
      <c r="W13952" s="5" t="s">
        <v>25418</v>
      </c>
      <c r="X13952" s="5"/>
      <c r="Y13952" s="5"/>
      <c r="Z13952" s="5"/>
      <c r="AA13952" s="5"/>
      <c r="AB13952" s="1"/>
    </row>
    <row r="13953" spans="1:28" s="6" customFormat="1" x14ac:dyDescent="0.2">
      <c r="A13953" s="5" t="s">
        <v>25529</v>
      </c>
      <c r="B13953" s="5">
        <v>92</v>
      </c>
      <c r="C13953" s="5">
        <v>4</v>
      </c>
      <c r="D13953" s="5"/>
      <c r="E13953" s="5">
        <v>4</v>
      </c>
      <c r="F13953" s="5"/>
      <c r="G13953" s="5" t="s">
        <v>21</v>
      </c>
      <c r="H13953" s="5" t="s">
        <v>25530</v>
      </c>
      <c r="I13953" s="5"/>
      <c r="J13953" s="5" t="s">
        <v>97</v>
      </c>
      <c r="K13953" s="5" t="s">
        <v>91</v>
      </c>
      <c r="L13953" s="5" t="s">
        <v>91</v>
      </c>
      <c r="M13953" s="5"/>
      <c r="N13953" s="5"/>
      <c r="O13953" s="5"/>
      <c r="P13953" s="5"/>
      <c r="Q13953" s="5"/>
      <c r="R13953" s="1"/>
      <c r="S13953" s="5"/>
      <c r="T13953" s="1"/>
      <c r="U13953" s="5"/>
      <c r="V13953" s="5" t="s">
        <v>160</v>
      </c>
      <c r="W13953" s="5" t="s">
        <v>25531</v>
      </c>
      <c r="X13953" s="5"/>
      <c r="Y13953" s="5"/>
      <c r="Z13953" s="5"/>
      <c r="AA13953" s="5"/>
      <c r="AB13953" s="1"/>
    </row>
    <row r="13954" spans="1:28" s="6" customFormat="1" x14ac:dyDescent="0.2">
      <c r="A13954" s="5" t="s">
        <v>25584</v>
      </c>
      <c r="B13954" s="5">
        <v>92</v>
      </c>
      <c r="C13954" s="5">
        <v>4</v>
      </c>
      <c r="D13954" s="5"/>
      <c r="E13954" s="5">
        <v>40</v>
      </c>
      <c r="F13954" s="5"/>
      <c r="G13954" s="5" t="s">
        <v>31</v>
      </c>
      <c r="H13954" s="5" t="s">
        <v>54</v>
      </c>
      <c r="I13954" s="5" t="s">
        <v>97</v>
      </c>
      <c r="J13954" s="5" t="s">
        <v>97</v>
      </c>
      <c r="K13954" s="5" t="s">
        <v>91</v>
      </c>
      <c r="L13954" s="5" t="s">
        <v>91</v>
      </c>
      <c r="M13954" s="5"/>
      <c r="N13954" s="5"/>
      <c r="O13954" s="5"/>
      <c r="P13954" s="5"/>
      <c r="Q13954" s="5"/>
      <c r="R13954" s="1"/>
      <c r="S13954" s="5"/>
      <c r="T13954" s="1"/>
      <c r="U13954" s="5"/>
      <c r="V13954" s="5" t="s">
        <v>160</v>
      </c>
      <c r="W13954" s="5" t="s">
        <v>25585</v>
      </c>
      <c r="X13954" s="5"/>
      <c r="Y13954" s="5"/>
      <c r="Z13954" s="5"/>
      <c r="AA13954" s="5"/>
      <c r="AB13954" s="1"/>
    </row>
    <row r="13955" spans="1:28" s="6" customFormat="1" x14ac:dyDescent="0.2">
      <c r="A13955" s="5" t="s">
        <v>25586</v>
      </c>
      <c r="B13955" s="5">
        <v>92</v>
      </c>
      <c r="C13955" s="5">
        <v>4</v>
      </c>
      <c r="D13955" s="5"/>
      <c r="E13955" s="5">
        <v>41</v>
      </c>
      <c r="F13955" s="5"/>
      <c r="G13955" s="5" t="s">
        <v>95</v>
      </c>
      <c r="H13955" s="5" t="s">
        <v>54</v>
      </c>
      <c r="I13955" s="5" t="s">
        <v>97</v>
      </c>
      <c r="J13955" s="5" t="s">
        <v>97</v>
      </c>
      <c r="K13955" s="5" t="s">
        <v>91</v>
      </c>
      <c r="L13955" s="5" t="s">
        <v>91</v>
      </c>
      <c r="M13955" s="5"/>
      <c r="N13955" s="5"/>
      <c r="O13955" s="5"/>
      <c r="P13955" s="5"/>
      <c r="Q13955" s="5"/>
      <c r="R13955" s="1"/>
      <c r="S13955" s="5"/>
      <c r="T13955" s="1"/>
      <c r="U13955" s="5"/>
      <c r="V13955" s="5" t="s">
        <v>160</v>
      </c>
      <c r="W13955" s="5" t="s">
        <v>25403</v>
      </c>
      <c r="X13955" s="5"/>
      <c r="Y13955" s="5"/>
      <c r="Z13955" s="5"/>
      <c r="AA13955" s="5"/>
      <c r="AB13955" s="1"/>
    </row>
    <row r="13956" spans="1:28" s="6" customFormat="1" x14ac:dyDescent="0.2">
      <c r="A13956" s="5" t="s">
        <v>25587</v>
      </c>
      <c r="B13956" s="5">
        <v>92</v>
      </c>
      <c r="C13956" s="5">
        <v>4</v>
      </c>
      <c r="D13956" s="5"/>
      <c r="E13956" s="5">
        <v>42</v>
      </c>
      <c r="F13956" s="5"/>
      <c r="G13956" s="5" t="s">
        <v>95</v>
      </c>
      <c r="H13956" s="5" t="s">
        <v>54</v>
      </c>
      <c r="I13956" s="5" t="s">
        <v>97</v>
      </c>
      <c r="J13956" s="5" t="s">
        <v>97</v>
      </c>
      <c r="K13956" s="5" t="s">
        <v>91</v>
      </c>
      <c r="L13956" s="5" t="s">
        <v>91</v>
      </c>
      <c r="M13956" s="5"/>
      <c r="N13956" s="5"/>
      <c r="O13956" s="5"/>
      <c r="P13956" s="5"/>
      <c r="Q13956" s="5"/>
      <c r="R13956" s="1"/>
      <c r="S13956" s="5"/>
      <c r="T13956" s="1"/>
      <c r="U13956" s="5"/>
      <c r="V13956" s="5" t="s">
        <v>160</v>
      </c>
      <c r="W13956" s="5" t="s">
        <v>25403</v>
      </c>
      <c r="X13956" s="5"/>
      <c r="Y13956" s="5"/>
      <c r="Z13956" s="5"/>
      <c r="AA13956" s="5"/>
      <c r="AB13956" s="1"/>
    </row>
    <row r="13957" spans="1:28" s="6" customFormat="1" x14ac:dyDescent="0.2">
      <c r="A13957" s="5" t="s">
        <v>25588</v>
      </c>
      <c r="B13957" s="5">
        <v>92</v>
      </c>
      <c r="C13957" s="5">
        <v>4</v>
      </c>
      <c r="D13957" s="5"/>
      <c r="E13957" s="5">
        <v>43</v>
      </c>
      <c r="F13957" s="5"/>
      <c r="G13957" s="5" t="s">
        <v>95</v>
      </c>
      <c r="H13957" s="5" t="s">
        <v>25119</v>
      </c>
      <c r="I13957" s="5"/>
      <c r="J13957" s="5"/>
      <c r="K13957" s="5" t="s">
        <v>419</v>
      </c>
      <c r="L13957" s="5" t="s">
        <v>91</v>
      </c>
      <c r="M13957" s="5"/>
      <c r="N13957" s="5"/>
      <c r="O13957" s="5"/>
      <c r="P13957" s="5"/>
      <c r="Q13957" s="5"/>
      <c r="R13957" s="1"/>
      <c r="S13957" s="5"/>
      <c r="T13957" s="1"/>
      <c r="U13957" s="5"/>
      <c r="V13957" s="5" t="s">
        <v>160</v>
      </c>
      <c r="W13957" s="5" t="s">
        <v>25589</v>
      </c>
      <c r="X13957" s="5"/>
      <c r="Y13957" s="5"/>
      <c r="Z13957" s="5"/>
      <c r="AA13957" s="5"/>
      <c r="AB13957" s="1"/>
    </row>
    <row r="13958" spans="1:28" s="6" customFormat="1" x14ac:dyDescent="0.2">
      <c r="A13958" s="5" t="s">
        <v>25590</v>
      </c>
      <c r="B13958" s="5">
        <v>92</v>
      </c>
      <c r="C13958" s="5">
        <v>4</v>
      </c>
      <c r="D13958" s="5"/>
      <c r="E13958" s="5">
        <v>44</v>
      </c>
      <c r="F13958" s="5"/>
      <c r="G13958" s="5" t="s">
        <v>62</v>
      </c>
      <c r="H13958" s="5" t="s">
        <v>2844</v>
      </c>
      <c r="I13958" s="5" t="s">
        <v>97</v>
      </c>
      <c r="J13958" s="5" t="s">
        <v>97</v>
      </c>
      <c r="K13958" s="5" t="s">
        <v>91</v>
      </c>
      <c r="L13958" s="5" t="s">
        <v>91</v>
      </c>
      <c r="M13958" s="5"/>
      <c r="N13958" s="5"/>
      <c r="O13958" s="5"/>
      <c r="P13958" s="5"/>
      <c r="Q13958" s="5"/>
      <c r="R13958" s="1"/>
      <c r="S13958" s="5"/>
      <c r="T13958" s="1"/>
      <c r="U13958" s="5"/>
      <c r="V13958" s="5" t="s">
        <v>160</v>
      </c>
      <c r="W13958" s="5" t="s">
        <v>25591</v>
      </c>
      <c r="X13958" s="5"/>
      <c r="Y13958" s="5"/>
      <c r="Z13958" s="5"/>
      <c r="AA13958" s="5"/>
      <c r="AB13958" s="1"/>
    </row>
    <row r="13959" spans="1:28" s="6" customFormat="1" x14ac:dyDescent="0.2">
      <c r="A13959" s="5" t="s">
        <v>25592</v>
      </c>
      <c r="B13959" s="5">
        <v>92</v>
      </c>
      <c r="C13959" s="5">
        <v>4</v>
      </c>
      <c r="D13959" s="5"/>
      <c r="E13959" s="5">
        <v>45</v>
      </c>
      <c r="F13959" s="5"/>
      <c r="G13959" s="5" t="s">
        <v>95</v>
      </c>
      <c r="H13959" s="5" t="s">
        <v>54</v>
      </c>
      <c r="I13959" s="5" t="s">
        <v>97</v>
      </c>
      <c r="J13959" s="5" t="s">
        <v>97</v>
      </c>
      <c r="K13959" s="5" t="s">
        <v>91</v>
      </c>
      <c r="L13959" s="5" t="s">
        <v>91</v>
      </c>
      <c r="M13959" s="5"/>
      <c r="N13959" s="5"/>
      <c r="O13959" s="5"/>
      <c r="P13959" s="5"/>
      <c r="Q13959" s="5"/>
      <c r="R13959" s="1"/>
      <c r="S13959" s="5"/>
      <c r="T13959" s="1"/>
      <c r="U13959" s="5"/>
      <c r="V13959" s="5" t="s">
        <v>160</v>
      </c>
      <c r="W13959" s="5" t="s">
        <v>25403</v>
      </c>
      <c r="X13959" s="5"/>
      <c r="Y13959" s="5"/>
      <c r="Z13959" s="5"/>
      <c r="AA13959" s="5"/>
      <c r="AB13959" s="1"/>
    </row>
    <row r="13960" spans="1:28" s="6" customFormat="1" x14ac:dyDescent="0.2">
      <c r="A13960" s="5" t="s">
        <v>25593</v>
      </c>
      <c r="B13960" s="5">
        <v>92</v>
      </c>
      <c r="C13960" s="5">
        <v>4</v>
      </c>
      <c r="D13960" s="5"/>
      <c r="E13960" s="5">
        <v>46</v>
      </c>
      <c r="F13960" s="5"/>
      <c r="G13960" s="5" t="s">
        <v>31</v>
      </c>
      <c r="H13960" s="5" t="s">
        <v>54</v>
      </c>
      <c r="I13960" s="5"/>
      <c r="J13960" s="5"/>
      <c r="K13960" s="5" t="s">
        <v>91</v>
      </c>
      <c r="L13960" s="5" t="s">
        <v>91</v>
      </c>
      <c r="M13960" s="5"/>
      <c r="N13960" s="5"/>
      <c r="O13960" s="5"/>
      <c r="P13960" s="5"/>
      <c r="Q13960" s="5"/>
      <c r="R13960" s="1"/>
      <c r="S13960" s="5"/>
      <c r="T13960" s="1"/>
      <c r="U13960" s="5"/>
      <c r="V13960" s="5" t="s">
        <v>79</v>
      </c>
      <c r="W13960" s="5" t="s">
        <v>25594</v>
      </c>
      <c r="X13960" s="5"/>
      <c r="Y13960" s="5"/>
      <c r="Z13960" s="5"/>
      <c r="AA13960" s="5"/>
      <c r="AB13960" s="1"/>
    </row>
    <row r="13961" spans="1:28" s="6" customFormat="1" x14ac:dyDescent="0.2">
      <c r="A13961" s="5" t="s">
        <v>25595</v>
      </c>
      <c r="B13961" s="5">
        <v>92</v>
      </c>
      <c r="C13961" s="5">
        <v>4</v>
      </c>
      <c r="D13961" s="5"/>
      <c r="E13961" s="5">
        <v>47</v>
      </c>
      <c r="F13961" s="5"/>
      <c r="G13961" s="5" t="s">
        <v>95</v>
      </c>
      <c r="H13961" s="5" t="s">
        <v>54</v>
      </c>
      <c r="I13961" s="5" t="s">
        <v>25596</v>
      </c>
      <c r="J13961" s="5" t="s">
        <v>97</v>
      </c>
      <c r="K13961" s="5" t="s">
        <v>91</v>
      </c>
      <c r="L13961" s="5" t="s">
        <v>91</v>
      </c>
      <c r="M13961" s="5"/>
      <c r="N13961" s="5"/>
      <c r="O13961" s="5"/>
      <c r="P13961" s="5"/>
      <c r="Q13961" s="5"/>
      <c r="R13961" s="1"/>
      <c r="S13961" s="5"/>
      <c r="T13961" s="1"/>
      <c r="U13961" s="5"/>
      <c r="V13961" s="5" t="s">
        <v>79</v>
      </c>
      <c r="W13961" s="5" t="s">
        <v>25597</v>
      </c>
      <c r="X13961" s="5"/>
      <c r="Y13961" s="5"/>
      <c r="Z13961" s="5"/>
      <c r="AA13961" s="5"/>
      <c r="AB13961" s="1"/>
    </row>
    <row r="13962" spans="1:28" s="6" customFormat="1" x14ac:dyDescent="0.2">
      <c r="A13962" s="5" t="s">
        <v>25598</v>
      </c>
      <c r="B13962" s="5">
        <v>92</v>
      </c>
      <c r="C13962" s="5">
        <v>4</v>
      </c>
      <c r="D13962" s="5"/>
      <c r="E13962" s="5">
        <v>48</v>
      </c>
      <c r="F13962" s="5"/>
      <c r="G13962" s="5" t="s">
        <v>31</v>
      </c>
      <c r="H13962" s="5" t="s">
        <v>2249</v>
      </c>
      <c r="I13962" s="5"/>
      <c r="J13962" s="5"/>
      <c r="K13962" s="5" t="s">
        <v>91</v>
      </c>
      <c r="L13962" s="5" t="s">
        <v>91</v>
      </c>
      <c r="M13962" s="5"/>
      <c r="N13962" s="5"/>
      <c r="O13962" s="5"/>
      <c r="P13962" s="5"/>
      <c r="Q13962" s="5"/>
      <c r="R13962" s="1"/>
      <c r="S13962" s="5"/>
      <c r="T13962" s="1"/>
      <c r="U13962" s="5"/>
      <c r="V13962" s="5" t="s">
        <v>79</v>
      </c>
      <c r="W13962" s="5" t="s">
        <v>25594</v>
      </c>
      <c r="X13962" s="5"/>
      <c r="Y13962" s="5"/>
      <c r="Z13962" s="5"/>
      <c r="AA13962" s="5"/>
      <c r="AB13962" s="1"/>
    </row>
    <row r="13963" spans="1:28" s="6" customFormat="1" x14ac:dyDescent="0.2">
      <c r="A13963" s="5" t="s">
        <v>25532</v>
      </c>
      <c r="B13963" s="5">
        <v>92</v>
      </c>
      <c r="C13963" s="5">
        <v>4</v>
      </c>
      <c r="D13963" s="5"/>
      <c r="E13963" s="5">
        <v>5</v>
      </c>
      <c r="F13963" s="5"/>
      <c r="G13963" s="5" t="s">
        <v>21</v>
      </c>
      <c r="H13963" s="5" t="s">
        <v>54</v>
      </c>
      <c r="I13963" s="5" t="s">
        <v>86</v>
      </c>
      <c r="J13963" s="5" t="s">
        <v>86</v>
      </c>
      <c r="K13963" s="5" t="s">
        <v>91</v>
      </c>
      <c r="L13963" s="5" t="s">
        <v>91</v>
      </c>
      <c r="M13963" s="5"/>
      <c r="N13963" s="5"/>
      <c r="O13963" s="5"/>
      <c r="P13963" s="5"/>
      <c r="Q13963" s="5"/>
      <c r="R13963" s="1"/>
      <c r="S13963" s="5"/>
      <c r="T13963" s="1"/>
      <c r="U13963" s="5"/>
      <c r="V13963" s="5" t="s">
        <v>160</v>
      </c>
      <c r="W13963" s="5" t="s">
        <v>25533</v>
      </c>
      <c r="X13963" s="5"/>
      <c r="Y13963" s="5"/>
      <c r="Z13963" s="5"/>
      <c r="AA13963" s="5"/>
      <c r="AB13963" s="1"/>
    </row>
    <row r="13964" spans="1:28" s="6" customFormat="1" x14ac:dyDescent="0.2">
      <c r="A13964" s="5" t="s">
        <v>25534</v>
      </c>
      <c r="B13964" s="5">
        <v>92</v>
      </c>
      <c r="C13964" s="5">
        <v>4</v>
      </c>
      <c r="D13964" s="5"/>
      <c r="E13964" s="5">
        <v>6</v>
      </c>
      <c r="F13964" s="5"/>
      <c r="G13964" s="5" t="s">
        <v>21</v>
      </c>
      <c r="H13964" s="5" t="s">
        <v>54</v>
      </c>
      <c r="I13964" s="5" t="s">
        <v>86</v>
      </c>
      <c r="J13964" s="5" t="s">
        <v>86</v>
      </c>
      <c r="K13964" s="5" t="s">
        <v>91</v>
      </c>
      <c r="L13964" s="5" t="s">
        <v>91</v>
      </c>
      <c r="M13964" s="5"/>
      <c r="N13964" s="5"/>
      <c r="O13964" s="5"/>
      <c r="P13964" s="5"/>
      <c r="Q13964" s="5"/>
      <c r="R13964" s="1"/>
      <c r="S13964" s="5"/>
      <c r="T13964" s="1"/>
      <c r="U13964" s="5"/>
      <c r="V13964" s="5" t="s">
        <v>160</v>
      </c>
      <c r="W13964" s="5" t="s">
        <v>25533</v>
      </c>
      <c r="X13964" s="5"/>
      <c r="Y13964" s="5"/>
      <c r="Z13964" s="5"/>
      <c r="AA13964" s="5"/>
      <c r="AB13964" s="1"/>
    </row>
    <row r="13965" spans="1:28" s="6" customFormat="1" x14ac:dyDescent="0.2">
      <c r="A13965" s="5" t="s">
        <v>25535</v>
      </c>
      <c r="B13965" s="5">
        <v>92</v>
      </c>
      <c r="C13965" s="5">
        <v>4</v>
      </c>
      <c r="D13965" s="5"/>
      <c r="E13965" s="5">
        <v>7</v>
      </c>
      <c r="F13965" s="5"/>
      <c r="G13965" s="5" t="s">
        <v>21</v>
      </c>
      <c r="H13965" s="5" t="s">
        <v>54</v>
      </c>
      <c r="I13965" s="5" t="s">
        <v>86</v>
      </c>
      <c r="J13965" s="5" t="s">
        <v>86</v>
      </c>
      <c r="K13965" s="5" t="s">
        <v>91</v>
      </c>
      <c r="L13965" s="5" t="s">
        <v>91</v>
      </c>
      <c r="M13965" s="5"/>
      <c r="N13965" s="5"/>
      <c r="O13965" s="5"/>
      <c r="P13965" s="5"/>
      <c r="Q13965" s="5"/>
      <c r="R13965" s="1"/>
      <c r="S13965" s="5"/>
      <c r="T13965" s="1"/>
      <c r="U13965" s="5"/>
      <c r="V13965" s="5" t="s">
        <v>160</v>
      </c>
      <c r="W13965" s="5" t="s">
        <v>25418</v>
      </c>
      <c r="X13965" s="5"/>
      <c r="Y13965" s="5"/>
      <c r="Z13965" s="5"/>
      <c r="AA13965" s="5"/>
      <c r="AB13965" s="1"/>
    </row>
    <row r="13966" spans="1:28" s="6" customFormat="1" x14ac:dyDescent="0.2">
      <c r="A13966" s="5" t="s">
        <v>25536</v>
      </c>
      <c r="B13966" s="5">
        <v>92</v>
      </c>
      <c r="C13966" s="5">
        <v>4</v>
      </c>
      <c r="D13966" s="5"/>
      <c r="E13966" s="5">
        <v>8</v>
      </c>
      <c r="F13966" s="5"/>
      <c r="G13966" s="5" t="s">
        <v>21</v>
      </c>
      <c r="H13966" s="5" t="s">
        <v>54</v>
      </c>
      <c r="I13966" s="5"/>
      <c r="J13966" s="5" t="s">
        <v>97</v>
      </c>
      <c r="K13966" s="5" t="s">
        <v>91</v>
      </c>
      <c r="L13966" s="5" t="s">
        <v>91</v>
      </c>
      <c r="M13966" s="5"/>
      <c r="N13966" s="5"/>
      <c r="O13966" s="5"/>
      <c r="P13966" s="5"/>
      <c r="Q13966" s="5"/>
      <c r="R13966" s="1"/>
      <c r="S13966" s="5"/>
      <c r="T13966" s="1"/>
      <c r="U13966" s="5"/>
      <c r="V13966" s="5" t="s">
        <v>160</v>
      </c>
      <c r="W13966" s="5" t="s">
        <v>25418</v>
      </c>
      <c r="X13966" s="5"/>
      <c r="Y13966" s="5"/>
      <c r="Z13966" s="5"/>
      <c r="AA13966" s="5"/>
      <c r="AB13966" s="1"/>
    </row>
    <row r="13967" spans="1:28" s="6" customFormat="1" x14ac:dyDescent="0.2">
      <c r="A13967" s="5" t="s">
        <v>25537</v>
      </c>
      <c r="B13967" s="5">
        <v>92</v>
      </c>
      <c r="C13967" s="5">
        <v>4</v>
      </c>
      <c r="D13967" s="5"/>
      <c r="E13967" s="5">
        <v>9</v>
      </c>
      <c r="F13967" s="5"/>
      <c r="G13967" s="5" t="s">
        <v>21</v>
      </c>
      <c r="H13967" s="5" t="s">
        <v>54</v>
      </c>
      <c r="I13967" s="5" t="s">
        <v>86</v>
      </c>
      <c r="J13967" s="5" t="s">
        <v>97</v>
      </c>
      <c r="K13967" s="5" t="s">
        <v>91</v>
      </c>
      <c r="L13967" s="5" t="s">
        <v>91</v>
      </c>
      <c r="M13967" s="5"/>
      <c r="N13967" s="5"/>
      <c r="O13967" s="5"/>
      <c r="P13967" s="5"/>
      <c r="Q13967" s="5"/>
      <c r="R13967" s="1"/>
      <c r="S13967" s="5"/>
      <c r="T13967" s="1"/>
      <c r="U13967" s="5"/>
      <c r="V13967" s="5" t="s">
        <v>160</v>
      </c>
      <c r="W13967" s="5" t="s">
        <v>25418</v>
      </c>
      <c r="X13967" s="5"/>
      <c r="Y13967" s="5"/>
      <c r="Z13967" s="5"/>
      <c r="AA13967" s="5"/>
      <c r="AB13967" s="1"/>
    </row>
    <row r="13968" spans="1:28" s="6" customFormat="1" x14ac:dyDescent="0.2">
      <c r="A13968" s="5" t="s">
        <v>25599</v>
      </c>
      <c r="B13968" s="5">
        <v>92</v>
      </c>
      <c r="C13968" s="5">
        <v>5</v>
      </c>
      <c r="D13968" s="5"/>
      <c r="E13968" s="5">
        <v>1</v>
      </c>
      <c r="F13968" s="5"/>
      <c r="G13968" s="5" t="s">
        <v>62</v>
      </c>
      <c r="H13968" s="5" t="s">
        <v>54</v>
      </c>
      <c r="I13968" s="5" t="s">
        <v>58</v>
      </c>
      <c r="J13968" s="5" t="s">
        <v>58</v>
      </c>
      <c r="K13968" s="5" t="s">
        <v>91</v>
      </c>
      <c r="L13968" s="5" t="s">
        <v>91</v>
      </c>
      <c r="M13968" s="5"/>
      <c r="N13968" s="5"/>
      <c r="O13968" s="5"/>
      <c r="P13968" s="5"/>
      <c r="Q13968" s="5"/>
      <c r="R13968" s="1"/>
      <c r="S13968" s="5"/>
      <c r="T13968" s="1"/>
      <c r="U13968" s="5"/>
      <c r="V13968" s="5" t="s">
        <v>70</v>
      </c>
      <c r="W13968" s="5" t="s">
        <v>25600</v>
      </c>
      <c r="X13968" s="5"/>
      <c r="Y13968" s="5"/>
      <c r="Z13968" s="5"/>
      <c r="AA13968" s="5"/>
      <c r="AB13968" s="1"/>
    </row>
    <row r="13969" spans="1:28" s="6" customFormat="1" x14ac:dyDescent="0.2">
      <c r="A13969" s="5" t="s">
        <v>25613</v>
      </c>
      <c r="B13969" s="5">
        <v>92</v>
      </c>
      <c r="C13969" s="5">
        <v>5</v>
      </c>
      <c r="D13969" s="5"/>
      <c r="E13969" s="5">
        <v>10</v>
      </c>
      <c r="F13969" s="5"/>
      <c r="G13969" s="5" t="s">
        <v>62</v>
      </c>
      <c r="H13969" s="5" t="s">
        <v>54</v>
      </c>
      <c r="I13969" s="5" t="s">
        <v>213</v>
      </c>
      <c r="J13969" s="5" t="s">
        <v>213</v>
      </c>
      <c r="K13969" s="5" t="s">
        <v>156</v>
      </c>
      <c r="L13969" s="5" t="s">
        <v>156</v>
      </c>
      <c r="M13969" s="5"/>
      <c r="N13969" s="5"/>
      <c r="O13969" s="5"/>
      <c r="P13969" s="5"/>
      <c r="Q13969" s="5"/>
      <c r="R13969" s="1"/>
      <c r="S13969" s="5"/>
      <c r="T13969" s="1"/>
      <c r="U13969" s="5"/>
      <c r="V13969" s="5" t="s">
        <v>70</v>
      </c>
      <c r="W13969" s="5" t="s">
        <v>25614</v>
      </c>
      <c r="X13969" s="5"/>
      <c r="Y13969" s="5"/>
      <c r="Z13969" s="5"/>
      <c r="AA13969" s="5"/>
      <c r="AB13969" s="1"/>
    </row>
    <row r="13970" spans="1:28" s="6" customFormat="1" x14ac:dyDescent="0.2">
      <c r="A13970" s="5" t="s">
        <v>25615</v>
      </c>
      <c r="B13970" s="5">
        <v>92</v>
      </c>
      <c r="C13970" s="5">
        <v>5</v>
      </c>
      <c r="D13970" s="5"/>
      <c r="E13970" s="5">
        <v>11</v>
      </c>
      <c r="F13970" s="5"/>
      <c r="G13970" s="5" t="s">
        <v>31</v>
      </c>
      <c r="H13970" s="5" t="s">
        <v>54</v>
      </c>
      <c r="I13970" s="5" t="s">
        <v>137</v>
      </c>
      <c r="J13970" s="5" t="s">
        <v>137</v>
      </c>
      <c r="K13970" s="5" t="s">
        <v>156</v>
      </c>
      <c r="L13970" s="5" t="s">
        <v>156</v>
      </c>
      <c r="M13970" s="5"/>
      <c r="N13970" s="5"/>
      <c r="O13970" s="5"/>
      <c r="P13970" s="5"/>
      <c r="Q13970" s="5"/>
      <c r="R13970" s="1"/>
      <c r="S13970" s="5"/>
      <c r="T13970" s="1"/>
      <c r="U13970" s="5"/>
      <c r="V13970" s="5" t="s">
        <v>70</v>
      </c>
      <c r="W13970" s="5" t="s">
        <v>25616</v>
      </c>
      <c r="X13970" s="5"/>
      <c r="Y13970" s="5"/>
      <c r="Z13970" s="5"/>
      <c r="AA13970" s="5"/>
      <c r="AB13970" s="1"/>
    </row>
    <row r="13971" spans="1:28" s="6" customFormat="1" x14ac:dyDescent="0.2">
      <c r="A13971" s="5" t="s">
        <v>25617</v>
      </c>
      <c r="B13971" s="5">
        <v>92</v>
      </c>
      <c r="C13971" s="5">
        <v>5</v>
      </c>
      <c r="D13971" s="5"/>
      <c r="E13971" s="5">
        <v>12</v>
      </c>
      <c r="F13971" s="5"/>
      <c r="G13971" s="5" t="s">
        <v>31</v>
      </c>
      <c r="H13971" s="5" t="s">
        <v>54</v>
      </c>
      <c r="I13971" s="5" t="s">
        <v>780</v>
      </c>
      <c r="J13971" s="5" t="s">
        <v>780</v>
      </c>
      <c r="K13971" s="5" t="s">
        <v>91</v>
      </c>
      <c r="L13971" s="5" t="s">
        <v>91</v>
      </c>
      <c r="M13971" s="5"/>
      <c r="N13971" s="5"/>
      <c r="O13971" s="5"/>
      <c r="P13971" s="5"/>
      <c r="Q13971" s="5"/>
      <c r="R13971" s="1"/>
      <c r="S13971" s="5"/>
      <c r="T13971" s="1"/>
      <c r="U13971" s="5"/>
      <c r="V13971" s="5" t="s">
        <v>70</v>
      </c>
      <c r="W13971" s="5" t="s">
        <v>25572</v>
      </c>
      <c r="X13971" s="5"/>
      <c r="Y13971" s="5"/>
      <c r="Z13971" s="5"/>
      <c r="AA13971" s="5"/>
      <c r="AB13971" s="1"/>
    </row>
    <row r="13972" spans="1:28" s="6" customFormat="1" x14ac:dyDescent="0.2">
      <c r="A13972" s="5" t="s">
        <v>25618</v>
      </c>
      <c r="B13972" s="5">
        <v>92</v>
      </c>
      <c r="C13972" s="5">
        <v>5</v>
      </c>
      <c r="D13972" s="5"/>
      <c r="E13972" s="5">
        <v>13</v>
      </c>
      <c r="F13972" s="5"/>
      <c r="G13972" s="5" t="s">
        <v>31</v>
      </c>
      <c r="H13972" s="5" t="s">
        <v>54</v>
      </c>
      <c r="I13972" s="5" t="s">
        <v>97</v>
      </c>
      <c r="J13972" s="5" t="s">
        <v>97</v>
      </c>
      <c r="K13972" s="5" t="s">
        <v>91</v>
      </c>
      <c r="L13972" s="5" t="s">
        <v>91</v>
      </c>
      <c r="M13972" s="5"/>
      <c r="N13972" s="5"/>
      <c r="O13972" s="5"/>
      <c r="P13972" s="5"/>
      <c r="Q13972" s="5"/>
      <c r="R13972" s="1"/>
      <c r="S13972" s="5"/>
      <c r="T13972" s="1"/>
      <c r="U13972" s="5"/>
      <c r="V13972" s="5" t="s">
        <v>70</v>
      </c>
      <c r="W13972" s="5" t="s">
        <v>25619</v>
      </c>
      <c r="X13972" s="5"/>
      <c r="Y13972" s="5"/>
      <c r="Z13972" s="5"/>
      <c r="AA13972" s="5"/>
      <c r="AB13972" s="1"/>
    </row>
    <row r="13973" spans="1:28" s="6" customFormat="1" x14ac:dyDescent="0.2">
      <c r="A13973" s="5" t="s">
        <v>25620</v>
      </c>
      <c r="B13973" s="5">
        <v>92</v>
      </c>
      <c r="C13973" s="5">
        <v>5</v>
      </c>
      <c r="D13973" s="5"/>
      <c r="E13973" s="5">
        <v>14</v>
      </c>
      <c r="F13973" s="5"/>
      <c r="G13973" s="5" t="s">
        <v>31</v>
      </c>
      <c r="H13973" s="5" t="s">
        <v>54</v>
      </c>
      <c r="I13973" s="5" t="s">
        <v>25621</v>
      </c>
      <c r="J13973" s="5" t="s">
        <v>25621</v>
      </c>
      <c r="K13973" s="5" t="s">
        <v>91</v>
      </c>
      <c r="L13973" s="5" t="s">
        <v>91</v>
      </c>
      <c r="M13973" s="5"/>
      <c r="N13973" s="5"/>
      <c r="O13973" s="5"/>
      <c r="P13973" s="5"/>
      <c r="Q13973" s="5"/>
      <c r="R13973" s="1"/>
      <c r="S13973" s="5"/>
      <c r="T13973" s="1"/>
      <c r="U13973" s="5"/>
      <c r="V13973" s="5" t="s">
        <v>70</v>
      </c>
      <c r="W13973" s="5" t="s">
        <v>24938</v>
      </c>
      <c r="X13973" s="5"/>
      <c r="Y13973" s="5"/>
      <c r="Z13973" s="5"/>
      <c r="AA13973" s="5"/>
      <c r="AB13973" s="1"/>
    </row>
    <row r="13974" spans="1:28" s="6" customFormat="1" x14ac:dyDescent="0.2">
      <c r="A13974" s="5" t="s">
        <v>25622</v>
      </c>
      <c r="B13974" s="5">
        <v>92</v>
      </c>
      <c r="C13974" s="5">
        <v>5</v>
      </c>
      <c r="D13974" s="5"/>
      <c r="E13974" s="5">
        <v>15</v>
      </c>
      <c r="F13974" s="5"/>
      <c r="G13974" s="5" t="s">
        <v>31</v>
      </c>
      <c r="H13974" s="5" t="s">
        <v>54</v>
      </c>
      <c r="I13974" s="5"/>
      <c r="J13974" s="5"/>
      <c r="K13974" s="5" t="s">
        <v>156</v>
      </c>
      <c r="L13974" s="5" t="s">
        <v>156</v>
      </c>
      <c r="M13974" s="5"/>
      <c r="N13974" s="5"/>
      <c r="O13974" s="5"/>
      <c r="P13974" s="5"/>
      <c r="Q13974" s="5"/>
      <c r="R13974" s="1"/>
      <c r="S13974" s="5"/>
      <c r="T13974" s="1"/>
      <c r="U13974" s="5"/>
      <c r="V13974" s="5" t="s">
        <v>70</v>
      </c>
      <c r="W13974" s="5" t="s">
        <v>25623</v>
      </c>
      <c r="X13974" s="5"/>
      <c r="Y13974" s="5"/>
      <c r="Z13974" s="5"/>
      <c r="AA13974" s="5"/>
      <c r="AB13974" s="1"/>
    </row>
    <row r="13975" spans="1:28" s="6" customFormat="1" x14ac:dyDescent="0.2">
      <c r="A13975" s="5" t="s">
        <v>25624</v>
      </c>
      <c r="B13975" s="5">
        <v>92</v>
      </c>
      <c r="C13975" s="5">
        <v>5</v>
      </c>
      <c r="D13975" s="5"/>
      <c r="E13975" s="5">
        <v>16</v>
      </c>
      <c r="F13975" s="5"/>
      <c r="G13975" s="5" t="s">
        <v>31</v>
      </c>
      <c r="H13975" s="5" t="s">
        <v>54</v>
      </c>
      <c r="I13975" s="5" t="s">
        <v>780</v>
      </c>
      <c r="J13975" s="5" t="s">
        <v>780</v>
      </c>
      <c r="K13975" s="5" t="s">
        <v>91</v>
      </c>
      <c r="L13975" s="5" t="s">
        <v>91</v>
      </c>
      <c r="M13975" s="5"/>
      <c r="N13975" s="5"/>
      <c r="O13975" s="5"/>
      <c r="P13975" s="5"/>
      <c r="Q13975" s="5"/>
      <c r="R13975" s="1"/>
      <c r="S13975" s="5"/>
      <c r="T13975" s="1"/>
      <c r="U13975" s="5"/>
      <c r="V13975" s="5" t="s">
        <v>70</v>
      </c>
      <c r="W13975" s="5" t="s">
        <v>25625</v>
      </c>
      <c r="X13975" s="5"/>
      <c r="Y13975" s="5"/>
      <c r="Z13975" s="5"/>
      <c r="AA13975" s="5"/>
      <c r="AB13975" s="1"/>
    </row>
    <row r="13976" spans="1:28" s="6" customFormat="1" x14ac:dyDescent="0.2">
      <c r="A13976" s="5" t="s">
        <v>25626</v>
      </c>
      <c r="B13976" s="5">
        <v>92</v>
      </c>
      <c r="C13976" s="5">
        <v>5</v>
      </c>
      <c r="D13976" s="5"/>
      <c r="E13976" s="5">
        <v>17</v>
      </c>
      <c r="F13976" s="5"/>
      <c r="G13976" s="5" t="s">
        <v>31</v>
      </c>
      <c r="H13976" s="5" t="s">
        <v>54</v>
      </c>
      <c r="I13976" s="5" t="s">
        <v>97</v>
      </c>
      <c r="J13976" s="5" t="s">
        <v>97</v>
      </c>
      <c r="K13976" s="5" t="s">
        <v>91</v>
      </c>
      <c r="L13976" s="5" t="s">
        <v>91</v>
      </c>
      <c r="M13976" s="5"/>
      <c r="N13976" s="5"/>
      <c r="O13976" s="5"/>
      <c r="P13976" s="5"/>
      <c r="Q13976" s="5"/>
      <c r="R13976" s="1"/>
      <c r="S13976" s="5"/>
      <c r="T13976" s="1"/>
      <c r="U13976" s="5"/>
      <c r="V13976" s="5" t="s">
        <v>70</v>
      </c>
      <c r="W13976" s="5" t="s">
        <v>25619</v>
      </c>
      <c r="X13976" s="5"/>
      <c r="Y13976" s="5"/>
      <c r="Z13976" s="5"/>
      <c r="AA13976" s="5"/>
      <c r="AB13976" s="1"/>
    </row>
    <row r="13977" spans="1:28" s="6" customFormat="1" x14ac:dyDescent="0.2">
      <c r="A13977" s="5" t="s">
        <v>25627</v>
      </c>
      <c r="B13977" s="5">
        <v>92</v>
      </c>
      <c r="C13977" s="5">
        <v>5</v>
      </c>
      <c r="D13977" s="5"/>
      <c r="E13977" s="5">
        <v>18</v>
      </c>
      <c r="F13977" s="5"/>
      <c r="G13977" s="5" t="s">
        <v>31</v>
      </c>
      <c r="H13977" s="5" t="s">
        <v>54</v>
      </c>
      <c r="I13977" s="5" t="s">
        <v>97</v>
      </c>
      <c r="J13977" s="5" t="s">
        <v>97</v>
      </c>
      <c r="K13977" s="5" t="s">
        <v>91</v>
      </c>
      <c r="L13977" s="5" t="s">
        <v>91</v>
      </c>
      <c r="M13977" s="5"/>
      <c r="N13977" s="5"/>
      <c r="O13977" s="5"/>
      <c r="P13977" s="5"/>
      <c r="Q13977" s="5"/>
      <c r="R13977" s="1"/>
      <c r="S13977" s="5"/>
      <c r="T13977" s="1"/>
      <c r="U13977" s="5"/>
      <c r="V13977" s="5" t="s">
        <v>70</v>
      </c>
      <c r="W13977" s="5" t="s">
        <v>25619</v>
      </c>
      <c r="X13977" s="5"/>
      <c r="Y13977" s="5"/>
      <c r="Z13977" s="5"/>
      <c r="AA13977" s="5"/>
      <c r="AB13977" s="1"/>
    </row>
    <row r="13978" spans="1:28" s="6" customFormat="1" x14ac:dyDescent="0.2">
      <c r="A13978" s="5" t="s">
        <v>25628</v>
      </c>
      <c r="B13978" s="5">
        <v>92</v>
      </c>
      <c r="C13978" s="5">
        <v>5</v>
      </c>
      <c r="D13978" s="5"/>
      <c r="E13978" s="5">
        <v>19</v>
      </c>
      <c r="F13978" s="5"/>
      <c r="G13978" s="5" t="s">
        <v>21</v>
      </c>
      <c r="H13978" s="5" t="s">
        <v>54</v>
      </c>
      <c r="I13978" s="5" t="s">
        <v>97</v>
      </c>
      <c r="J13978" s="5" t="s">
        <v>97</v>
      </c>
      <c r="K13978" s="5" t="s">
        <v>91</v>
      </c>
      <c r="L13978" s="5" t="s">
        <v>91</v>
      </c>
      <c r="M13978" s="5"/>
      <c r="N13978" s="5"/>
      <c r="O13978" s="5"/>
      <c r="P13978" s="5"/>
      <c r="Q13978" s="5"/>
      <c r="R13978" s="1"/>
      <c r="S13978" s="5"/>
      <c r="T13978" s="1"/>
      <c r="U13978" s="5"/>
      <c r="V13978" s="5" t="s">
        <v>70</v>
      </c>
      <c r="W13978" s="5" t="s">
        <v>25603</v>
      </c>
      <c r="X13978" s="5"/>
      <c r="Y13978" s="5"/>
      <c r="Z13978" s="5"/>
      <c r="AA13978" s="5"/>
      <c r="AB13978" s="1"/>
    </row>
    <row r="13979" spans="1:28" s="6" customFormat="1" x14ac:dyDescent="0.2">
      <c r="A13979" s="5" t="s">
        <v>25601</v>
      </c>
      <c r="B13979" s="5">
        <v>92</v>
      </c>
      <c r="C13979" s="5">
        <v>5</v>
      </c>
      <c r="D13979" s="5"/>
      <c r="E13979" s="5">
        <v>2</v>
      </c>
      <c r="F13979" s="5"/>
      <c r="G13979" s="5" t="s">
        <v>95</v>
      </c>
      <c r="H13979" s="5" t="s">
        <v>54</v>
      </c>
      <c r="I13979" s="5" t="s">
        <v>97</v>
      </c>
      <c r="J13979" s="5"/>
      <c r="K13979" s="5" t="s">
        <v>91</v>
      </c>
      <c r="L13979" s="5" t="s">
        <v>91</v>
      </c>
      <c r="M13979" s="5"/>
      <c r="N13979" s="5"/>
      <c r="O13979" s="5"/>
      <c r="P13979" s="5"/>
      <c r="Q13979" s="5"/>
      <c r="R13979" s="1"/>
      <c r="S13979" s="5"/>
      <c r="T13979" s="1"/>
      <c r="U13979" s="5"/>
      <c r="V13979" s="5" t="s">
        <v>70</v>
      </c>
      <c r="W13979" s="5" t="s">
        <v>24936</v>
      </c>
      <c r="X13979" s="5"/>
      <c r="Y13979" s="5"/>
      <c r="Z13979" s="5"/>
      <c r="AA13979" s="5"/>
      <c r="AB13979" s="1"/>
    </row>
    <row r="13980" spans="1:28" s="6" customFormat="1" x14ac:dyDescent="0.2">
      <c r="A13980" s="5" t="s">
        <v>25629</v>
      </c>
      <c r="B13980" s="5">
        <v>92</v>
      </c>
      <c r="C13980" s="5">
        <v>5</v>
      </c>
      <c r="D13980" s="5"/>
      <c r="E13980" s="5">
        <v>20</v>
      </c>
      <c r="F13980" s="5"/>
      <c r="G13980" s="5" t="s">
        <v>31</v>
      </c>
      <c r="H13980" s="5" t="s">
        <v>54</v>
      </c>
      <c r="I13980" s="5" t="s">
        <v>213</v>
      </c>
      <c r="J13980" s="5"/>
      <c r="K13980" s="5" t="s">
        <v>156</v>
      </c>
      <c r="L13980" s="5" t="s">
        <v>156</v>
      </c>
      <c r="M13980" s="5"/>
      <c r="N13980" s="5"/>
      <c r="O13980" s="5"/>
      <c r="P13980" s="5"/>
      <c r="Q13980" s="5"/>
      <c r="R13980" s="1"/>
      <c r="S13980" s="5"/>
      <c r="T13980" s="1"/>
      <c r="U13980" s="5"/>
      <c r="V13980" s="5" t="s">
        <v>70</v>
      </c>
      <c r="W13980" s="5" t="s">
        <v>25608</v>
      </c>
      <c r="X13980" s="5"/>
      <c r="Y13980" s="5"/>
      <c r="Z13980" s="5"/>
      <c r="AA13980" s="5"/>
      <c r="AB13980" s="1"/>
    </row>
    <row r="13981" spans="1:28" s="6" customFormat="1" x14ac:dyDescent="0.2">
      <c r="A13981" s="5" t="s">
        <v>25630</v>
      </c>
      <c r="B13981" s="5">
        <v>92</v>
      </c>
      <c r="C13981" s="5">
        <v>5</v>
      </c>
      <c r="D13981" s="5"/>
      <c r="E13981" s="5">
        <v>21</v>
      </c>
      <c r="F13981" s="5"/>
      <c r="G13981" s="5" t="s">
        <v>31</v>
      </c>
      <c r="H13981" s="5" t="s">
        <v>54</v>
      </c>
      <c r="I13981" s="5"/>
      <c r="J13981" s="5"/>
      <c r="K13981" s="5" t="s">
        <v>156</v>
      </c>
      <c r="L13981" s="5" t="s">
        <v>156</v>
      </c>
      <c r="M13981" s="5"/>
      <c r="N13981" s="5"/>
      <c r="O13981" s="5"/>
      <c r="P13981" s="5"/>
      <c r="Q13981" s="5"/>
      <c r="R13981" s="1"/>
      <c r="S13981" s="5"/>
      <c r="T13981" s="1"/>
      <c r="U13981" s="5"/>
      <c r="V13981" s="5" t="s">
        <v>70</v>
      </c>
      <c r="W13981" s="5" t="s">
        <v>25608</v>
      </c>
      <c r="X13981" s="5"/>
      <c r="Y13981" s="5"/>
      <c r="Z13981" s="5"/>
      <c r="AA13981" s="5"/>
      <c r="AB13981" s="1"/>
    </row>
    <row r="13982" spans="1:28" s="6" customFormat="1" x14ac:dyDescent="0.2">
      <c r="A13982" s="5" t="s">
        <v>25631</v>
      </c>
      <c r="B13982" s="5">
        <v>92</v>
      </c>
      <c r="C13982" s="5">
        <v>5</v>
      </c>
      <c r="D13982" s="5"/>
      <c r="E13982" s="5">
        <v>22</v>
      </c>
      <c r="F13982" s="5"/>
      <c r="G13982" s="5" t="s">
        <v>31</v>
      </c>
      <c r="H13982" s="5" t="s">
        <v>54</v>
      </c>
      <c r="I13982" s="5" t="s">
        <v>213</v>
      </c>
      <c r="J13982" s="5"/>
      <c r="K13982" s="5" t="s">
        <v>156</v>
      </c>
      <c r="L13982" s="5" t="s">
        <v>156</v>
      </c>
      <c r="M13982" s="5"/>
      <c r="N13982" s="5"/>
      <c r="O13982" s="5"/>
      <c r="P13982" s="5"/>
      <c r="Q13982" s="5"/>
      <c r="R13982" s="1"/>
      <c r="S13982" s="5"/>
      <c r="T13982" s="1"/>
      <c r="U13982" s="5"/>
      <c r="V13982" s="5" t="s">
        <v>70</v>
      </c>
      <c r="W13982" s="5" t="s">
        <v>25608</v>
      </c>
      <c r="X13982" s="5"/>
      <c r="Y13982" s="5"/>
      <c r="Z13982" s="5"/>
      <c r="AA13982" s="5"/>
      <c r="AB13982" s="1"/>
    </row>
    <row r="13983" spans="1:28" s="6" customFormat="1" x14ac:dyDescent="0.2">
      <c r="A13983" s="5" t="s">
        <v>25632</v>
      </c>
      <c r="B13983" s="5">
        <v>92</v>
      </c>
      <c r="C13983" s="5">
        <v>5</v>
      </c>
      <c r="D13983" s="5"/>
      <c r="E13983" s="5">
        <v>23</v>
      </c>
      <c r="F13983" s="5"/>
      <c r="G13983" s="5" t="s">
        <v>31</v>
      </c>
      <c r="H13983" s="5" t="s">
        <v>54</v>
      </c>
      <c r="I13983" s="5" t="s">
        <v>213</v>
      </c>
      <c r="J13983" s="5"/>
      <c r="K13983" s="5" t="s">
        <v>156</v>
      </c>
      <c r="L13983" s="5" t="s">
        <v>156</v>
      </c>
      <c r="M13983" s="5"/>
      <c r="N13983" s="5"/>
      <c r="O13983" s="5"/>
      <c r="P13983" s="5"/>
      <c r="Q13983" s="5"/>
      <c r="R13983" s="1"/>
      <c r="S13983" s="5"/>
      <c r="T13983" s="1"/>
      <c r="U13983" s="5"/>
      <c r="V13983" s="5" t="s">
        <v>70</v>
      </c>
      <c r="W13983" s="5" t="s">
        <v>25608</v>
      </c>
      <c r="X13983" s="5"/>
      <c r="Y13983" s="5"/>
      <c r="Z13983" s="5"/>
      <c r="AA13983" s="5"/>
      <c r="AB13983" s="1"/>
    </row>
    <row r="13984" spans="1:28" s="6" customFormat="1" x14ac:dyDescent="0.2">
      <c r="A13984" s="5" t="s">
        <v>25633</v>
      </c>
      <c r="B13984" s="5">
        <v>92</v>
      </c>
      <c r="C13984" s="5">
        <v>5</v>
      </c>
      <c r="D13984" s="5"/>
      <c r="E13984" s="5">
        <v>24</v>
      </c>
      <c r="F13984" s="5"/>
      <c r="G13984" s="5" t="s">
        <v>95</v>
      </c>
      <c r="H13984" s="5" t="s">
        <v>54</v>
      </c>
      <c r="I13984" s="5" t="s">
        <v>97</v>
      </c>
      <c r="J13984" s="5" t="s">
        <v>97</v>
      </c>
      <c r="K13984" s="5" t="s">
        <v>91</v>
      </c>
      <c r="L13984" s="5" t="s">
        <v>91</v>
      </c>
      <c r="M13984" s="5"/>
      <c r="N13984" s="5"/>
      <c r="O13984" s="5"/>
      <c r="P13984" s="5"/>
      <c r="Q13984" s="5"/>
      <c r="R13984" s="1"/>
      <c r="S13984" s="5"/>
      <c r="T13984" s="1"/>
      <c r="U13984" s="5"/>
      <c r="V13984" s="5" t="s">
        <v>70</v>
      </c>
      <c r="W13984" s="5" t="s">
        <v>24936</v>
      </c>
      <c r="X13984" s="5"/>
      <c r="Y13984" s="5"/>
      <c r="Z13984" s="5"/>
      <c r="AA13984" s="5"/>
      <c r="AB13984" s="1"/>
    </row>
    <row r="13985" spans="1:28" s="6" customFormat="1" x14ac:dyDescent="0.2">
      <c r="A13985" s="5" t="s">
        <v>25634</v>
      </c>
      <c r="B13985" s="5">
        <v>92</v>
      </c>
      <c r="C13985" s="5">
        <v>5</v>
      </c>
      <c r="D13985" s="5"/>
      <c r="E13985" s="5">
        <v>25</v>
      </c>
      <c r="F13985" s="5"/>
      <c r="G13985" s="5" t="s">
        <v>31</v>
      </c>
      <c r="H13985" s="5" t="s">
        <v>54</v>
      </c>
      <c r="I13985" s="5" t="s">
        <v>213</v>
      </c>
      <c r="J13985" s="5" t="s">
        <v>213</v>
      </c>
      <c r="K13985" s="5" t="s">
        <v>156</v>
      </c>
      <c r="L13985" s="5" t="s">
        <v>156</v>
      </c>
      <c r="M13985" s="5"/>
      <c r="N13985" s="5"/>
      <c r="O13985" s="5"/>
      <c r="P13985" s="5"/>
      <c r="Q13985" s="5"/>
      <c r="R13985" s="1"/>
      <c r="S13985" s="5"/>
      <c r="T13985" s="1"/>
      <c r="U13985" s="5"/>
      <c r="V13985" s="5" t="s">
        <v>70</v>
      </c>
      <c r="W13985" s="5" t="s">
        <v>25608</v>
      </c>
      <c r="X13985" s="5"/>
      <c r="Y13985" s="5"/>
      <c r="Z13985" s="5"/>
      <c r="AA13985" s="5"/>
      <c r="AB13985" s="1"/>
    </row>
    <row r="13986" spans="1:28" s="6" customFormat="1" x14ac:dyDescent="0.2">
      <c r="A13986" s="5" t="s">
        <v>25602</v>
      </c>
      <c r="B13986" s="5">
        <v>92</v>
      </c>
      <c r="C13986" s="5">
        <v>5</v>
      </c>
      <c r="D13986" s="5"/>
      <c r="E13986" s="5">
        <v>3</v>
      </c>
      <c r="F13986" s="5"/>
      <c r="G13986" s="5" t="s">
        <v>21</v>
      </c>
      <c r="H13986" s="5" t="s">
        <v>54</v>
      </c>
      <c r="I13986" s="5" t="s">
        <v>97</v>
      </c>
      <c r="J13986" s="5" t="s">
        <v>97</v>
      </c>
      <c r="K13986" s="5" t="s">
        <v>91</v>
      </c>
      <c r="L13986" s="5" t="s">
        <v>91</v>
      </c>
      <c r="M13986" s="5"/>
      <c r="N13986" s="5"/>
      <c r="O13986" s="5"/>
      <c r="P13986" s="5"/>
      <c r="Q13986" s="5"/>
      <c r="R13986" s="1"/>
      <c r="S13986" s="5"/>
      <c r="T13986" s="1"/>
      <c r="U13986" s="5"/>
      <c r="V13986" s="5" t="s">
        <v>70</v>
      </c>
      <c r="W13986" s="5" t="s">
        <v>25603</v>
      </c>
      <c r="X13986" s="5"/>
      <c r="Y13986" s="5"/>
      <c r="Z13986" s="5"/>
      <c r="AA13986" s="5"/>
      <c r="AB13986" s="1"/>
    </row>
    <row r="13987" spans="1:28" s="6" customFormat="1" x14ac:dyDescent="0.2">
      <c r="A13987" s="5" t="s">
        <v>25604</v>
      </c>
      <c r="B13987" s="5">
        <v>92</v>
      </c>
      <c r="C13987" s="5">
        <v>5</v>
      </c>
      <c r="D13987" s="5"/>
      <c r="E13987" s="5">
        <v>4</v>
      </c>
      <c r="F13987" s="5"/>
      <c r="G13987" s="5" t="s">
        <v>95</v>
      </c>
      <c r="H13987" s="5" t="s">
        <v>54</v>
      </c>
      <c r="I13987" s="5" t="s">
        <v>97</v>
      </c>
      <c r="J13987" s="5" t="s">
        <v>97</v>
      </c>
      <c r="K13987" s="5" t="s">
        <v>91</v>
      </c>
      <c r="L13987" s="5" t="s">
        <v>91</v>
      </c>
      <c r="M13987" s="5"/>
      <c r="N13987" s="5"/>
      <c r="O13987" s="5"/>
      <c r="P13987" s="5"/>
      <c r="Q13987" s="5"/>
      <c r="R13987" s="1"/>
      <c r="S13987" s="5"/>
      <c r="T13987" s="1"/>
      <c r="U13987" s="5"/>
      <c r="V13987" s="5" t="s">
        <v>70</v>
      </c>
      <c r="W13987" s="5" t="s">
        <v>24936</v>
      </c>
      <c r="X13987" s="5"/>
      <c r="Y13987" s="5"/>
      <c r="Z13987" s="5"/>
      <c r="AA13987" s="5"/>
      <c r="AB13987" s="1"/>
    </row>
    <row r="13988" spans="1:28" s="6" customFormat="1" x14ac:dyDescent="0.2">
      <c r="A13988" s="5" t="s">
        <v>25605</v>
      </c>
      <c r="B13988" s="5">
        <v>92</v>
      </c>
      <c r="C13988" s="5">
        <v>5</v>
      </c>
      <c r="D13988" s="5"/>
      <c r="E13988" s="5">
        <v>5</v>
      </c>
      <c r="F13988" s="5"/>
      <c r="G13988" s="5" t="s">
        <v>21</v>
      </c>
      <c r="H13988" s="5" t="s">
        <v>54</v>
      </c>
      <c r="I13988" s="5" t="s">
        <v>780</v>
      </c>
      <c r="J13988" s="5" t="s">
        <v>780</v>
      </c>
      <c r="K13988" s="5" t="s">
        <v>91</v>
      </c>
      <c r="L13988" s="5" t="s">
        <v>91</v>
      </c>
      <c r="M13988" s="5"/>
      <c r="N13988" s="5"/>
      <c r="O13988" s="5"/>
      <c r="P13988" s="5"/>
      <c r="Q13988" s="5"/>
      <c r="R13988" s="1"/>
      <c r="S13988" s="5"/>
      <c r="T13988" s="1"/>
      <c r="U13988" s="5"/>
      <c r="V13988" s="5" t="s">
        <v>70</v>
      </c>
      <c r="W13988" s="5" t="s">
        <v>25606</v>
      </c>
      <c r="X13988" s="5"/>
      <c r="Y13988" s="5"/>
      <c r="Z13988" s="5"/>
      <c r="AA13988" s="5"/>
      <c r="AB13988" s="1"/>
    </row>
    <row r="13989" spans="1:28" s="6" customFormat="1" x14ac:dyDescent="0.2">
      <c r="A13989" s="5" t="s">
        <v>25607</v>
      </c>
      <c r="B13989" s="5">
        <v>92</v>
      </c>
      <c r="C13989" s="5">
        <v>5</v>
      </c>
      <c r="D13989" s="5"/>
      <c r="E13989" s="5">
        <v>6</v>
      </c>
      <c r="F13989" s="5"/>
      <c r="G13989" s="5" t="s">
        <v>31</v>
      </c>
      <c r="H13989" s="5" t="s">
        <v>54</v>
      </c>
      <c r="I13989" s="5"/>
      <c r="J13989" s="5"/>
      <c r="K13989" s="5" t="s">
        <v>156</v>
      </c>
      <c r="L13989" s="5" t="s">
        <v>156</v>
      </c>
      <c r="M13989" s="5"/>
      <c r="N13989" s="5"/>
      <c r="O13989" s="5"/>
      <c r="P13989" s="5"/>
      <c r="Q13989" s="5"/>
      <c r="R13989" s="1"/>
      <c r="S13989" s="5"/>
      <c r="T13989" s="1"/>
      <c r="U13989" s="5"/>
      <c r="V13989" s="5" t="s">
        <v>70</v>
      </c>
      <c r="W13989" s="5" t="s">
        <v>25608</v>
      </c>
      <c r="X13989" s="5"/>
      <c r="Y13989" s="5"/>
      <c r="Z13989" s="5"/>
      <c r="AA13989" s="5"/>
      <c r="AB13989" s="1"/>
    </row>
    <row r="13990" spans="1:28" s="6" customFormat="1" x14ac:dyDescent="0.2">
      <c r="A13990" s="5" t="s">
        <v>25609</v>
      </c>
      <c r="B13990" s="5">
        <v>92</v>
      </c>
      <c r="C13990" s="5">
        <v>5</v>
      </c>
      <c r="D13990" s="5"/>
      <c r="E13990" s="5">
        <v>7</v>
      </c>
      <c r="F13990" s="5"/>
      <c r="G13990" s="5" t="s">
        <v>95</v>
      </c>
      <c r="H13990" s="5" t="s">
        <v>54</v>
      </c>
      <c r="I13990" s="5" t="s">
        <v>780</v>
      </c>
      <c r="J13990" s="5" t="s">
        <v>780</v>
      </c>
      <c r="K13990" s="5" t="s">
        <v>91</v>
      </c>
      <c r="L13990" s="5" t="s">
        <v>91</v>
      </c>
      <c r="M13990" s="5"/>
      <c r="N13990" s="5"/>
      <c r="O13990" s="5"/>
      <c r="P13990" s="5"/>
      <c r="Q13990" s="5"/>
      <c r="R13990" s="1"/>
      <c r="S13990" s="5"/>
      <c r="T13990" s="1"/>
      <c r="U13990" s="5"/>
      <c r="V13990" s="5" t="s">
        <v>70</v>
      </c>
      <c r="W13990" s="5" t="s">
        <v>25572</v>
      </c>
      <c r="X13990" s="5"/>
      <c r="Y13990" s="5"/>
      <c r="Z13990" s="5"/>
      <c r="AA13990" s="5"/>
      <c r="AB13990" s="1"/>
    </row>
    <row r="13991" spans="1:28" s="6" customFormat="1" x14ac:dyDescent="0.2">
      <c r="A13991" s="5" t="s">
        <v>25610</v>
      </c>
      <c r="B13991" s="5">
        <v>92</v>
      </c>
      <c r="C13991" s="5">
        <v>5</v>
      </c>
      <c r="D13991" s="5"/>
      <c r="E13991" s="5">
        <v>8</v>
      </c>
      <c r="F13991" s="5"/>
      <c r="G13991" s="5" t="s">
        <v>95</v>
      </c>
      <c r="H13991" s="5" t="s">
        <v>54</v>
      </c>
      <c r="I13991" s="5" t="s">
        <v>97</v>
      </c>
      <c r="J13991" s="5" t="s">
        <v>97</v>
      </c>
      <c r="K13991" s="5" t="s">
        <v>91</v>
      </c>
      <c r="L13991" s="5" t="s">
        <v>91</v>
      </c>
      <c r="M13991" s="5"/>
      <c r="N13991" s="5"/>
      <c r="O13991" s="5"/>
      <c r="P13991" s="5"/>
      <c r="Q13991" s="5"/>
      <c r="R13991" s="1"/>
      <c r="S13991" s="5"/>
      <c r="T13991" s="1"/>
      <c r="U13991" s="5"/>
      <c r="V13991" s="5" t="s">
        <v>70</v>
      </c>
      <c r="W13991" s="5" t="s">
        <v>24936</v>
      </c>
      <c r="X13991" s="5"/>
      <c r="Y13991" s="5"/>
      <c r="Z13991" s="5"/>
      <c r="AA13991" s="5"/>
      <c r="AB13991" s="1"/>
    </row>
    <row r="13992" spans="1:28" s="6" customFormat="1" x14ac:dyDescent="0.2">
      <c r="A13992" s="5" t="s">
        <v>25611</v>
      </c>
      <c r="B13992" s="5">
        <v>92</v>
      </c>
      <c r="C13992" s="5">
        <v>5</v>
      </c>
      <c r="D13992" s="5"/>
      <c r="E13992" s="5">
        <v>9</v>
      </c>
      <c r="F13992" s="5"/>
      <c r="G13992" s="5" t="s">
        <v>1314</v>
      </c>
      <c r="H13992" s="5" t="s">
        <v>54</v>
      </c>
      <c r="I13992" s="5" t="s">
        <v>97</v>
      </c>
      <c r="J13992" s="5" t="s">
        <v>97</v>
      </c>
      <c r="K13992" s="5" t="s">
        <v>91</v>
      </c>
      <c r="L13992" s="5" t="s">
        <v>91</v>
      </c>
      <c r="M13992" s="5"/>
      <c r="N13992" s="5"/>
      <c r="O13992" s="5"/>
      <c r="P13992" s="5"/>
      <c r="Q13992" s="5"/>
      <c r="R13992" s="1"/>
      <c r="S13992" s="5"/>
      <c r="T13992" s="1"/>
      <c r="U13992" s="5"/>
      <c r="V13992" s="5" t="s">
        <v>70</v>
      </c>
      <c r="W13992" s="5" t="s">
        <v>25612</v>
      </c>
      <c r="X13992" s="5"/>
      <c r="Y13992" s="5"/>
      <c r="Z13992" s="5"/>
      <c r="AA13992" s="5"/>
      <c r="AB13992" s="1"/>
    </row>
    <row r="13993" spans="1:28" s="6" customFormat="1" x14ac:dyDescent="0.2">
      <c r="A13993" s="5" t="s">
        <v>25133</v>
      </c>
      <c r="B13993" s="5">
        <v>92</v>
      </c>
      <c r="C13993" s="5">
        <v>2</v>
      </c>
      <c r="D13993" s="5"/>
      <c r="E13993" s="5">
        <v>106</v>
      </c>
      <c r="F13993" s="5"/>
      <c r="G13993" s="5" t="s">
        <v>95</v>
      </c>
      <c r="H13993" s="5" t="s">
        <v>54</v>
      </c>
      <c r="I13993" s="5" t="s">
        <v>97</v>
      </c>
      <c r="J13993" s="5" t="s">
        <v>97</v>
      </c>
      <c r="K13993" s="5" t="s">
        <v>92</v>
      </c>
      <c r="L13993" s="5" t="s">
        <v>91</v>
      </c>
      <c r="M13993" s="5"/>
      <c r="N13993" s="5"/>
      <c r="O13993" s="5"/>
      <c r="P13993" s="5"/>
      <c r="Q13993" s="5"/>
      <c r="R13993" s="1"/>
      <c r="S13993" s="5"/>
      <c r="T13993" s="1"/>
      <c r="U13993" s="5"/>
      <c r="V13993" s="5" t="s">
        <v>160</v>
      </c>
      <c r="W13993" s="5" t="s">
        <v>25050</v>
      </c>
      <c r="X13993" s="5"/>
      <c r="Y13993" s="5"/>
      <c r="Z13993" s="5"/>
      <c r="AA13993" s="5"/>
      <c r="AB13993" s="1"/>
    </row>
    <row r="13994" spans="1:28" s="6" customFormat="1" x14ac:dyDescent="0.2">
      <c r="A13994" s="5" t="s">
        <v>25456</v>
      </c>
      <c r="B13994" s="5">
        <v>92</v>
      </c>
      <c r="C13994" s="5">
        <v>3</v>
      </c>
      <c r="D13994" s="5"/>
      <c r="E13994" s="5">
        <v>34</v>
      </c>
      <c r="F13994" s="5"/>
      <c r="G13994" s="5" t="s">
        <v>62</v>
      </c>
      <c r="H13994" s="5" t="s">
        <v>54</v>
      </c>
      <c r="I13994" s="5" t="s">
        <v>69</v>
      </c>
      <c r="J13994" s="5" t="s">
        <v>69</v>
      </c>
      <c r="K13994" s="5" t="s">
        <v>91</v>
      </c>
      <c r="L13994" s="5" t="s">
        <v>91</v>
      </c>
      <c r="M13994" s="5"/>
      <c r="N13994" s="5"/>
      <c r="O13994" s="5"/>
      <c r="P13994" s="5"/>
      <c r="Q13994" s="5"/>
      <c r="R13994" s="1"/>
      <c r="S13994" s="5"/>
      <c r="T13994" s="1"/>
      <c r="U13994" s="5"/>
      <c r="V13994" s="5" t="s">
        <v>79</v>
      </c>
      <c r="W13994" s="5" t="s">
        <v>161</v>
      </c>
      <c r="X13994" s="5"/>
      <c r="Y13994" s="5"/>
      <c r="Z13994" s="5"/>
      <c r="AA13994" s="5"/>
      <c r="AB13994" s="1"/>
    </row>
    <row r="13995" spans="1:28" s="6" customFormat="1" x14ac:dyDescent="0.2">
      <c r="A13995" s="5" t="s">
        <v>25636</v>
      </c>
      <c r="B13995" s="5">
        <v>92</v>
      </c>
      <c r="C13995" s="5">
        <v>525</v>
      </c>
      <c r="D13995" s="5"/>
      <c r="E13995" s="5">
        <v>1</v>
      </c>
      <c r="F13995" s="5"/>
      <c r="G13995" s="5" t="s">
        <v>62</v>
      </c>
      <c r="H13995" s="5"/>
      <c r="I13995" s="5" t="s">
        <v>25637</v>
      </c>
      <c r="J13995" s="5" t="s">
        <v>780</v>
      </c>
      <c r="K13995" s="5" t="s">
        <v>91</v>
      </c>
      <c r="L13995" s="5" t="s">
        <v>91</v>
      </c>
      <c r="M13995" s="5"/>
      <c r="N13995" s="5"/>
      <c r="O13995" s="5"/>
      <c r="P13995" s="5"/>
      <c r="Q13995" s="5"/>
      <c r="R13995" s="1"/>
      <c r="S13995" s="5"/>
      <c r="T13995" s="1"/>
      <c r="U13995" s="5"/>
      <c r="V13995" s="5" t="s">
        <v>79</v>
      </c>
      <c r="W13995" s="5" t="s">
        <v>25638</v>
      </c>
      <c r="X13995" s="5"/>
      <c r="Y13995" s="5"/>
      <c r="Z13995" s="5"/>
      <c r="AA13995" s="5"/>
      <c r="AB13995" s="1"/>
    </row>
    <row r="13996" spans="1:28" s="6" customFormat="1" x14ac:dyDescent="0.2">
      <c r="A13996" s="5" t="s">
        <v>25647</v>
      </c>
      <c r="B13996" s="5">
        <v>92</v>
      </c>
      <c r="C13996" s="5">
        <v>525</v>
      </c>
      <c r="D13996" s="5"/>
      <c r="E13996" s="5">
        <v>10</v>
      </c>
      <c r="F13996" s="5"/>
      <c r="G13996" s="5" t="s">
        <v>62</v>
      </c>
      <c r="H13996" s="5" t="s">
        <v>25405</v>
      </c>
      <c r="I13996" s="5" t="s">
        <v>1508</v>
      </c>
      <c r="J13996" s="5"/>
      <c r="K13996" s="5" t="s">
        <v>194</v>
      </c>
      <c r="L13996" s="5" t="s">
        <v>194</v>
      </c>
      <c r="M13996" s="5"/>
      <c r="N13996" s="5"/>
      <c r="O13996" s="5"/>
      <c r="P13996" s="5"/>
      <c r="Q13996" s="5"/>
      <c r="R13996" s="1"/>
      <c r="S13996" s="5"/>
      <c r="T13996" s="1"/>
      <c r="U13996" s="5"/>
      <c r="V13996" s="5" t="s">
        <v>79</v>
      </c>
      <c r="W13996" s="5" t="s">
        <v>25648</v>
      </c>
      <c r="X13996" s="5"/>
      <c r="Y13996" s="5"/>
      <c r="Z13996" s="5"/>
      <c r="AA13996" s="5"/>
      <c r="AB13996" s="1"/>
    </row>
    <row r="13997" spans="1:28" s="6" customFormat="1" x14ac:dyDescent="0.2">
      <c r="A13997" s="5" t="s">
        <v>25649</v>
      </c>
      <c r="B13997" s="5">
        <v>92</v>
      </c>
      <c r="C13997" s="5">
        <v>525</v>
      </c>
      <c r="D13997" s="5"/>
      <c r="E13997" s="5">
        <v>11</v>
      </c>
      <c r="F13997" s="5"/>
      <c r="G13997" s="5" t="s">
        <v>31</v>
      </c>
      <c r="H13997" s="5" t="s">
        <v>54</v>
      </c>
      <c r="I13997" s="5" t="s">
        <v>780</v>
      </c>
      <c r="J13997" s="5" t="s">
        <v>780</v>
      </c>
      <c r="K13997" s="5" t="s">
        <v>91</v>
      </c>
      <c r="L13997" s="5" t="s">
        <v>91</v>
      </c>
      <c r="M13997" s="5"/>
      <c r="N13997" s="5"/>
      <c r="O13997" s="5"/>
      <c r="P13997" s="5"/>
      <c r="Q13997" s="5"/>
      <c r="R13997" s="1"/>
      <c r="S13997" s="5"/>
      <c r="T13997" s="1"/>
      <c r="U13997" s="5"/>
      <c r="V13997" s="5" t="s">
        <v>79</v>
      </c>
      <c r="W13997" s="5" t="s">
        <v>222</v>
      </c>
      <c r="X13997" s="5"/>
      <c r="Y13997" s="5"/>
      <c r="Z13997" s="5"/>
      <c r="AA13997" s="5"/>
      <c r="AB13997" s="1"/>
    </row>
    <row r="13998" spans="1:28" s="6" customFormat="1" x14ac:dyDescent="0.2">
      <c r="A13998" s="5" t="s">
        <v>25650</v>
      </c>
      <c r="B13998" s="5">
        <v>92</v>
      </c>
      <c r="C13998" s="5">
        <v>525</v>
      </c>
      <c r="D13998" s="5"/>
      <c r="E13998" s="5">
        <v>12</v>
      </c>
      <c r="F13998" s="5"/>
      <c r="G13998" s="5" t="s">
        <v>31</v>
      </c>
      <c r="H13998" s="5" t="s">
        <v>24923</v>
      </c>
      <c r="I13998" s="5" t="s">
        <v>780</v>
      </c>
      <c r="J13998" s="5" t="s">
        <v>780</v>
      </c>
      <c r="K13998" s="5" t="s">
        <v>91</v>
      </c>
      <c r="L13998" s="5" t="s">
        <v>91</v>
      </c>
      <c r="M13998" s="5"/>
      <c r="N13998" s="5"/>
      <c r="O13998" s="5"/>
      <c r="P13998" s="5"/>
      <c r="Q13998" s="5"/>
      <c r="R13998" s="1"/>
      <c r="S13998" s="5"/>
      <c r="T13998" s="1"/>
      <c r="U13998" s="5"/>
      <c r="V13998" s="5" t="s">
        <v>79</v>
      </c>
      <c r="W13998" s="5" t="s">
        <v>25651</v>
      </c>
      <c r="X13998" s="5"/>
      <c r="Y13998" s="5"/>
      <c r="Z13998" s="5"/>
      <c r="AA13998" s="5"/>
      <c r="AB13998" s="1"/>
    </row>
    <row r="13999" spans="1:28" s="6" customFormat="1" x14ac:dyDescent="0.2">
      <c r="A13999" s="5" t="s">
        <v>25652</v>
      </c>
      <c r="B13999" s="5">
        <v>92</v>
      </c>
      <c r="C13999" s="5">
        <v>525</v>
      </c>
      <c r="D13999" s="5"/>
      <c r="E13999" s="5">
        <v>13</v>
      </c>
      <c r="F13999" s="5"/>
      <c r="G13999" s="5" t="s">
        <v>31</v>
      </c>
      <c r="H13999" s="5" t="s">
        <v>54</v>
      </c>
      <c r="I13999" s="5"/>
      <c r="J13999" s="5"/>
      <c r="K13999" s="5" t="s">
        <v>91</v>
      </c>
      <c r="L13999" s="5" t="s">
        <v>91</v>
      </c>
      <c r="M13999" s="5"/>
      <c r="N13999" s="5"/>
      <c r="O13999" s="5"/>
      <c r="P13999" s="5"/>
      <c r="Q13999" s="5"/>
      <c r="R13999" s="1"/>
      <c r="S13999" s="5"/>
      <c r="T13999" s="1"/>
      <c r="U13999" s="5"/>
      <c r="V13999" s="5" t="s">
        <v>79</v>
      </c>
      <c r="W13999" s="5" t="s">
        <v>222</v>
      </c>
      <c r="X13999" s="5"/>
      <c r="Y13999" s="5"/>
      <c r="Z13999" s="5"/>
      <c r="AA13999" s="5"/>
      <c r="AB13999" s="1"/>
    </row>
    <row r="14000" spans="1:28" s="6" customFormat="1" x14ac:dyDescent="0.2">
      <c r="A14000" s="5" t="s">
        <v>25653</v>
      </c>
      <c r="B14000" s="5">
        <v>92</v>
      </c>
      <c r="C14000" s="5">
        <v>525</v>
      </c>
      <c r="D14000" s="5"/>
      <c r="E14000" s="5">
        <v>14</v>
      </c>
      <c r="F14000" s="5"/>
      <c r="G14000" s="5" t="s">
        <v>31</v>
      </c>
      <c r="H14000" s="5" t="s">
        <v>54</v>
      </c>
      <c r="I14000" s="5" t="s">
        <v>97</v>
      </c>
      <c r="J14000" s="5" t="s">
        <v>97</v>
      </c>
      <c r="K14000" s="5" t="s">
        <v>91</v>
      </c>
      <c r="L14000" s="5" t="s">
        <v>91</v>
      </c>
      <c r="M14000" s="5"/>
      <c r="N14000" s="5"/>
      <c r="O14000" s="5"/>
      <c r="P14000" s="5"/>
      <c r="Q14000" s="5"/>
      <c r="R14000" s="1"/>
      <c r="S14000" s="5"/>
      <c r="T14000" s="1"/>
      <c r="U14000" s="5"/>
      <c r="V14000" s="5" t="s">
        <v>79</v>
      </c>
      <c r="W14000" s="5" t="s">
        <v>25654</v>
      </c>
      <c r="X14000" s="5"/>
      <c r="Y14000" s="5"/>
      <c r="Z14000" s="5"/>
      <c r="AA14000" s="5"/>
      <c r="AB14000" s="1"/>
    </row>
    <row r="14001" spans="1:28" s="6" customFormat="1" x14ac:dyDescent="0.2">
      <c r="A14001" s="5" t="s">
        <v>25655</v>
      </c>
      <c r="B14001" s="5">
        <v>92</v>
      </c>
      <c r="C14001" s="5">
        <v>525</v>
      </c>
      <c r="D14001" s="5"/>
      <c r="E14001" s="5">
        <v>15</v>
      </c>
      <c r="F14001" s="5"/>
      <c r="G14001" s="5" t="s">
        <v>31</v>
      </c>
      <c r="H14001" s="5" t="s">
        <v>54</v>
      </c>
      <c r="I14001" s="5"/>
      <c r="J14001" s="5"/>
      <c r="K14001" s="5" t="s">
        <v>91</v>
      </c>
      <c r="L14001" s="5" t="s">
        <v>91</v>
      </c>
      <c r="M14001" s="5"/>
      <c r="N14001" s="5"/>
      <c r="O14001" s="5"/>
      <c r="P14001" s="5"/>
      <c r="Q14001" s="5"/>
      <c r="R14001" s="1"/>
      <c r="S14001" s="5"/>
      <c r="T14001" s="1"/>
      <c r="U14001" s="5"/>
      <c r="V14001" s="5" t="s">
        <v>79</v>
      </c>
      <c r="W14001" s="5" t="s">
        <v>222</v>
      </c>
      <c r="X14001" s="5"/>
      <c r="Y14001" s="5"/>
      <c r="Z14001" s="5"/>
      <c r="AA14001" s="5"/>
      <c r="AB14001" s="1"/>
    </row>
    <row r="14002" spans="1:28" s="6" customFormat="1" x14ac:dyDescent="0.2">
      <c r="A14002" s="5" t="s">
        <v>25656</v>
      </c>
      <c r="B14002" s="5">
        <v>92</v>
      </c>
      <c r="C14002" s="5">
        <v>525</v>
      </c>
      <c r="D14002" s="5"/>
      <c r="E14002" s="5">
        <v>16</v>
      </c>
      <c r="F14002" s="5"/>
      <c r="G14002" s="5" t="s">
        <v>62</v>
      </c>
      <c r="H14002" s="5" t="s">
        <v>24923</v>
      </c>
      <c r="I14002" s="5" t="s">
        <v>780</v>
      </c>
      <c r="J14002" s="5" t="s">
        <v>780</v>
      </c>
      <c r="K14002" s="5" t="s">
        <v>91</v>
      </c>
      <c r="L14002" s="5" t="s">
        <v>91</v>
      </c>
      <c r="M14002" s="5"/>
      <c r="N14002" s="5"/>
      <c r="O14002" s="5"/>
      <c r="P14002" s="5"/>
      <c r="Q14002" s="5"/>
      <c r="R14002" s="1"/>
      <c r="S14002" s="5"/>
      <c r="T14002" s="1"/>
      <c r="U14002" s="5"/>
      <c r="V14002" s="5" t="s">
        <v>79</v>
      </c>
      <c r="W14002" s="5" t="s">
        <v>25657</v>
      </c>
      <c r="X14002" s="5"/>
      <c r="Y14002" s="5"/>
      <c r="Z14002" s="5"/>
      <c r="AA14002" s="5"/>
      <c r="AB14002" s="1"/>
    </row>
    <row r="14003" spans="1:28" s="6" customFormat="1" x14ac:dyDescent="0.2">
      <c r="A14003" s="5" t="s">
        <v>25658</v>
      </c>
      <c r="B14003" s="5">
        <v>92</v>
      </c>
      <c r="C14003" s="5">
        <v>525</v>
      </c>
      <c r="D14003" s="5"/>
      <c r="E14003" s="5">
        <v>17</v>
      </c>
      <c r="F14003" s="5"/>
      <c r="G14003" s="5" t="s">
        <v>31</v>
      </c>
      <c r="H14003" s="5" t="s">
        <v>54</v>
      </c>
      <c r="I14003" s="5"/>
      <c r="J14003" s="5"/>
      <c r="K14003" s="5" t="s">
        <v>91</v>
      </c>
      <c r="L14003" s="5" t="s">
        <v>91</v>
      </c>
      <c r="M14003" s="5"/>
      <c r="N14003" s="5"/>
      <c r="O14003" s="5"/>
      <c r="P14003" s="5"/>
      <c r="Q14003" s="5"/>
      <c r="R14003" s="1"/>
      <c r="S14003" s="5"/>
      <c r="T14003" s="1"/>
      <c r="U14003" s="5"/>
      <c r="V14003" s="5" t="s">
        <v>79</v>
      </c>
      <c r="W14003" s="5" t="s">
        <v>222</v>
      </c>
      <c r="X14003" s="5"/>
      <c r="Y14003" s="5"/>
      <c r="Z14003" s="5"/>
      <c r="AA14003" s="5"/>
      <c r="AB14003" s="1"/>
    </row>
    <row r="14004" spans="1:28" s="6" customFormat="1" x14ac:dyDescent="0.2">
      <c r="A14004" s="5" t="s">
        <v>25659</v>
      </c>
      <c r="B14004" s="5">
        <v>92</v>
      </c>
      <c r="C14004" s="5">
        <v>525</v>
      </c>
      <c r="D14004" s="5"/>
      <c r="E14004" s="5">
        <v>18</v>
      </c>
      <c r="F14004" s="5"/>
      <c r="G14004" s="5" t="s">
        <v>31</v>
      </c>
      <c r="H14004" s="5" t="s">
        <v>54</v>
      </c>
      <c r="I14004" s="5"/>
      <c r="J14004" s="5"/>
      <c r="K14004" s="5" t="s">
        <v>91</v>
      </c>
      <c r="L14004" s="5" t="s">
        <v>91</v>
      </c>
      <c r="M14004" s="5"/>
      <c r="N14004" s="5"/>
      <c r="O14004" s="5"/>
      <c r="P14004" s="5"/>
      <c r="Q14004" s="5"/>
      <c r="R14004" s="1"/>
      <c r="S14004" s="5"/>
      <c r="T14004" s="1"/>
      <c r="U14004" s="5"/>
      <c r="V14004" s="5" t="s">
        <v>79</v>
      </c>
      <c r="W14004" s="5" t="s">
        <v>222</v>
      </c>
      <c r="X14004" s="5"/>
      <c r="Y14004" s="5"/>
      <c r="Z14004" s="5"/>
      <c r="AA14004" s="5"/>
      <c r="AB14004" s="1"/>
    </row>
    <row r="14005" spans="1:28" s="6" customFormat="1" x14ac:dyDescent="0.2">
      <c r="A14005" s="5" t="s">
        <v>25660</v>
      </c>
      <c r="B14005" s="5">
        <v>92</v>
      </c>
      <c r="C14005" s="5">
        <v>525</v>
      </c>
      <c r="D14005" s="5"/>
      <c r="E14005" s="5">
        <v>19</v>
      </c>
      <c r="F14005" s="5"/>
      <c r="G14005" s="5" t="s">
        <v>21</v>
      </c>
      <c r="H14005" s="5" t="s">
        <v>54</v>
      </c>
      <c r="I14005" s="5" t="s">
        <v>86</v>
      </c>
      <c r="J14005" s="5" t="s">
        <v>86</v>
      </c>
      <c r="K14005" s="5" t="s">
        <v>91</v>
      </c>
      <c r="L14005" s="5" t="s">
        <v>91</v>
      </c>
      <c r="M14005" s="5"/>
      <c r="N14005" s="5"/>
      <c r="O14005" s="5"/>
      <c r="P14005" s="5"/>
      <c r="Q14005" s="5"/>
      <c r="R14005" s="1"/>
      <c r="S14005" s="5"/>
      <c r="T14005" s="1"/>
      <c r="U14005" s="5"/>
      <c r="V14005" s="5" t="s">
        <v>79</v>
      </c>
      <c r="W14005" s="5" t="s">
        <v>183</v>
      </c>
      <c r="X14005" s="5"/>
      <c r="Y14005" s="5"/>
      <c r="Z14005" s="5"/>
      <c r="AA14005" s="5"/>
      <c r="AB14005" s="1"/>
    </row>
    <row r="14006" spans="1:28" s="6" customFormat="1" x14ac:dyDescent="0.2">
      <c r="A14006" s="5" t="s">
        <v>25639</v>
      </c>
      <c r="B14006" s="5">
        <v>92</v>
      </c>
      <c r="C14006" s="5">
        <v>525</v>
      </c>
      <c r="D14006" s="5"/>
      <c r="E14006" s="5">
        <v>2</v>
      </c>
      <c r="F14006" s="5"/>
      <c r="G14006" s="5" t="s">
        <v>95</v>
      </c>
      <c r="H14006" s="5" t="s">
        <v>54</v>
      </c>
      <c r="I14006" s="5" t="s">
        <v>97</v>
      </c>
      <c r="J14006" s="5" t="s">
        <v>97</v>
      </c>
      <c r="K14006" s="5" t="s">
        <v>91</v>
      </c>
      <c r="L14006" s="5" t="s">
        <v>91</v>
      </c>
      <c r="M14006" s="5"/>
      <c r="N14006" s="5"/>
      <c r="O14006" s="5"/>
      <c r="P14006" s="5"/>
      <c r="Q14006" s="5"/>
      <c r="R14006" s="1"/>
      <c r="S14006" s="5"/>
      <c r="T14006" s="1"/>
      <c r="U14006" s="5"/>
      <c r="V14006" s="5" t="s">
        <v>79</v>
      </c>
      <c r="W14006" s="5" t="s">
        <v>469</v>
      </c>
      <c r="X14006" s="5"/>
      <c r="Y14006" s="5"/>
      <c r="Z14006" s="5"/>
      <c r="AA14006" s="5"/>
      <c r="AB14006" s="1"/>
    </row>
    <row r="14007" spans="1:28" s="6" customFormat="1" x14ac:dyDescent="0.2">
      <c r="A14007" s="5" t="s">
        <v>25661</v>
      </c>
      <c r="B14007" s="5">
        <v>92</v>
      </c>
      <c r="C14007" s="5">
        <v>525</v>
      </c>
      <c r="D14007" s="5"/>
      <c r="E14007" s="5">
        <v>20</v>
      </c>
      <c r="F14007" s="5"/>
      <c r="G14007" s="5" t="s">
        <v>31</v>
      </c>
      <c r="H14007" s="5" t="s">
        <v>54</v>
      </c>
      <c r="I14007" s="5"/>
      <c r="J14007" s="5"/>
      <c r="K14007" s="5" t="s">
        <v>91</v>
      </c>
      <c r="L14007" s="5" t="s">
        <v>91</v>
      </c>
      <c r="M14007" s="5"/>
      <c r="N14007" s="5"/>
      <c r="O14007" s="5"/>
      <c r="P14007" s="5"/>
      <c r="Q14007" s="5"/>
      <c r="R14007" s="1"/>
      <c r="S14007" s="5"/>
      <c r="T14007" s="1"/>
      <c r="U14007" s="5"/>
      <c r="V14007" s="5" t="s">
        <v>79</v>
      </c>
      <c r="W14007" s="5" t="s">
        <v>222</v>
      </c>
      <c r="X14007" s="5"/>
      <c r="Y14007" s="5"/>
      <c r="Z14007" s="5"/>
      <c r="AA14007" s="5"/>
      <c r="AB14007" s="1"/>
    </row>
    <row r="14008" spans="1:28" s="6" customFormat="1" x14ac:dyDescent="0.2">
      <c r="A14008" s="5" t="s">
        <v>25662</v>
      </c>
      <c r="B14008" s="5">
        <v>92</v>
      </c>
      <c r="C14008" s="5">
        <v>525</v>
      </c>
      <c r="D14008" s="5"/>
      <c r="E14008" s="5">
        <v>21</v>
      </c>
      <c r="F14008" s="5"/>
      <c r="G14008" s="5" t="s">
        <v>31</v>
      </c>
      <c r="H14008" s="5" t="s">
        <v>54</v>
      </c>
      <c r="I14008" s="5"/>
      <c r="J14008" s="5"/>
      <c r="K14008" s="5" t="s">
        <v>91</v>
      </c>
      <c r="L14008" s="5" t="s">
        <v>91</v>
      </c>
      <c r="M14008" s="5"/>
      <c r="N14008" s="5"/>
      <c r="O14008" s="5"/>
      <c r="P14008" s="5"/>
      <c r="Q14008" s="5"/>
      <c r="R14008" s="1"/>
      <c r="S14008" s="5"/>
      <c r="T14008" s="1"/>
      <c r="U14008" s="5"/>
      <c r="V14008" s="5" t="s">
        <v>79</v>
      </c>
      <c r="W14008" s="5" t="s">
        <v>222</v>
      </c>
      <c r="X14008" s="5"/>
      <c r="Y14008" s="5"/>
      <c r="Z14008" s="5"/>
      <c r="AA14008" s="5"/>
      <c r="AB14008" s="1"/>
    </row>
    <row r="14009" spans="1:28" s="6" customFormat="1" x14ac:dyDescent="0.2">
      <c r="A14009" s="5" t="s">
        <v>25663</v>
      </c>
      <c r="B14009" s="5">
        <v>92</v>
      </c>
      <c r="C14009" s="5">
        <v>525</v>
      </c>
      <c r="D14009" s="5"/>
      <c r="E14009" s="5">
        <v>22</v>
      </c>
      <c r="F14009" s="5"/>
      <c r="G14009" s="5" t="s">
        <v>31</v>
      </c>
      <c r="H14009" s="5" t="s">
        <v>54</v>
      </c>
      <c r="I14009" s="5"/>
      <c r="J14009" s="5"/>
      <c r="K14009" s="5" t="s">
        <v>91</v>
      </c>
      <c r="L14009" s="5" t="s">
        <v>91</v>
      </c>
      <c r="M14009" s="5"/>
      <c r="N14009" s="5"/>
      <c r="O14009" s="5"/>
      <c r="P14009" s="5"/>
      <c r="Q14009" s="5"/>
      <c r="R14009" s="1"/>
      <c r="S14009" s="5"/>
      <c r="T14009" s="1"/>
      <c r="U14009" s="5"/>
      <c r="V14009" s="5" t="s">
        <v>79</v>
      </c>
      <c r="W14009" s="5" t="s">
        <v>222</v>
      </c>
      <c r="X14009" s="5"/>
      <c r="Y14009" s="5"/>
      <c r="Z14009" s="5"/>
      <c r="AA14009" s="5"/>
      <c r="AB14009" s="1"/>
    </row>
    <row r="14010" spans="1:28" s="6" customFormat="1" x14ac:dyDescent="0.2">
      <c r="A14010" s="5" t="s">
        <v>25664</v>
      </c>
      <c r="B14010" s="5">
        <v>92</v>
      </c>
      <c r="C14010" s="5">
        <v>525</v>
      </c>
      <c r="D14010" s="5"/>
      <c r="E14010" s="5">
        <v>23</v>
      </c>
      <c r="F14010" s="5"/>
      <c r="G14010" s="5" t="s">
        <v>31</v>
      </c>
      <c r="H14010" s="5" t="s">
        <v>54</v>
      </c>
      <c r="I14010" s="5"/>
      <c r="J14010" s="5"/>
      <c r="K14010" s="5" t="s">
        <v>91</v>
      </c>
      <c r="L14010" s="5" t="s">
        <v>91</v>
      </c>
      <c r="M14010" s="5"/>
      <c r="N14010" s="5"/>
      <c r="O14010" s="5"/>
      <c r="P14010" s="5"/>
      <c r="Q14010" s="5"/>
      <c r="R14010" s="1"/>
      <c r="S14010" s="5"/>
      <c r="T14010" s="1"/>
      <c r="U14010" s="5"/>
      <c r="V14010" s="5" t="s">
        <v>79</v>
      </c>
      <c r="W14010" s="5" t="s">
        <v>222</v>
      </c>
      <c r="X14010" s="5"/>
      <c r="Y14010" s="5"/>
      <c r="Z14010" s="5"/>
      <c r="AA14010" s="5"/>
      <c r="AB14010" s="1"/>
    </row>
    <row r="14011" spans="1:28" s="6" customFormat="1" x14ac:dyDescent="0.2">
      <c r="A14011" s="5" t="s">
        <v>25665</v>
      </c>
      <c r="B14011" s="5">
        <v>92</v>
      </c>
      <c r="C14011" s="5">
        <v>525</v>
      </c>
      <c r="D14011" s="5"/>
      <c r="E14011" s="5">
        <v>24</v>
      </c>
      <c r="F14011" s="5"/>
      <c r="G14011" s="5" t="s">
        <v>95</v>
      </c>
      <c r="H14011" s="5" t="s">
        <v>54</v>
      </c>
      <c r="I14011" s="5"/>
      <c r="J14011" s="5"/>
      <c r="K14011" s="5" t="s">
        <v>91</v>
      </c>
      <c r="L14011" s="5" t="s">
        <v>91</v>
      </c>
      <c r="M14011" s="5"/>
      <c r="N14011" s="5"/>
      <c r="O14011" s="5"/>
      <c r="P14011" s="5"/>
      <c r="Q14011" s="5"/>
      <c r="R14011" s="1"/>
      <c r="S14011" s="5"/>
      <c r="T14011" s="1"/>
      <c r="U14011" s="5"/>
      <c r="V14011" s="5" t="s">
        <v>79</v>
      </c>
      <c r="W14011" s="5" t="s">
        <v>469</v>
      </c>
      <c r="X14011" s="5"/>
      <c r="Y14011" s="5"/>
      <c r="Z14011" s="5"/>
      <c r="AA14011" s="5"/>
      <c r="AB14011" s="1"/>
    </row>
    <row r="14012" spans="1:28" s="6" customFormat="1" x14ac:dyDescent="0.2">
      <c r="A14012" s="5" t="s">
        <v>25666</v>
      </c>
      <c r="B14012" s="5">
        <v>92</v>
      </c>
      <c r="C14012" s="5">
        <v>525</v>
      </c>
      <c r="D14012" s="5"/>
      <c r="E14012" s="5">
        <v>25</v>
      </c>
      <c r="F14012" s="5"/>
      <c r="G14012" s="5" t="s">
        <v>31</v>
      </c>
      <c r="H14012" s="5" t="s">
        <v>54</v>
      </c>
      <c r="I14012" s="5"/>
      <c r="J14012" s="5"/>
      <c r="K14012" s="5" t="s">
        <v>91</v>
      </c>
      <c r="L14012" s="5" t="s">
        <v>91</v>
      </c>
      <c r="M14012" s="5"/>
      <c r="N14012" s="5"/>
      <c r="O14012" s="5"/>
      <c r="P14012" s="5"/>
      <c r="Q14012" s="5"/>
      <c r="R14012" s="1"/>
      <c r="S14012" s="5"/>
      <c r="T14012" s="1"/>
      <c r="U14012" s="5"/>
      <c r="V14012" s="5" t="s">
        <v>79</v>
      </c>
      <c r="W14012" s="5" t="s">
        <v>222</v>
      </c>
      <c r="X14012" s="5"/>
      <c r="Y14012" s="5"/>
      <c r="Z14012" s="5"/>
      <c r="AA14012" s="5"/>
      <c r="AB14012" s="1"/>
    </row>
    <row r="14013" spans="1:28" s="6" customFormat="1" x14ac:dyDescent="0.2">
      <c r="A14013" s="5" t="s">
        <v>25640</v>
      </c>
      <c r="B14013" s="5">
        <v>92</v>
      </c>
      <c r="C14013" s="5">
        <v>525</v>
      </c>
      <c r="D14013" s="5"/>
      <c r="E14013" s="5">
        <v>3</v>
      </c>
      <c r="F14013" s="5"/>
      <c r="G14013" s="5" t="s">
        <v>21</v>
      </c>
      <c r="H14013" s="5" t="s">
        <v>54</v>
      </c>
      <c r="I14013" s="5" t="s">
        <v>86</v>
      </c>
      <c r="J14013" s="5" t="s">
        <v>86</v>
      </c>
      <c r="K14013" s="5" t="s">
        <v>87</v>
      </c>
      <c r="L14013" s="5" t="s">
        <v>87</v>
      </c>
      <c r="M14013" s="5"/>
      <c r="N14013" s="5"/>
      <c r="O14013" s="5"/>
      <c r="P14013" s="5"/>
      <c r="Q14013" s="5"/>
      <c r="R14013" s="1"/>
      <c r="S14013" s="5"/>
      <c r="T14013" s="1"/>
      <c r="U14013" s="5"/>
      <c r="V14013" s="5" t="s">
        <v>79</v>
      </c>
      <c r="W14013" s="5" t="s">
        <v>183</v>
      </c>
      <c r="X14013" s="5"/>
      <c r="Y14013" s="5"/>
      <c r="Z14013" s="5"/>
      <c r="AA14013" s="5"/>
      <c r="AB14013" s="1"/>
    </row>
    <row r="14014" spans="1:28" s="6" customFormat="1" x14ac:dyDescent="0.2">
      <c r="A14014" s="5" t="s">
        <v>25641</v>
      </c>
      <c r="B14014" s="5">
        <v>92</v>
      </c>
      <c r="C14014" s="5">
        <v>525</v>
      </c>
      <c r="D14014" s="5"/>
      <c r="E14014" s="5">
        <v>4</v>
      </c>
      <c r="F14014" s="5"/>
      <c r="G14014" s="5" t="s">
        <v>21</v>
      </c>
      <c r="H14014" s="5" t="s">
        <v>54</v>
      </c>
      <c r="I14014" s="5" t="s">
        <v>86</v>
      </c>
      <c r="J14014" s="5" t="s">
        <v>86</v>
      </c>
      <c r="K14014" s="5" t="s">
        <v>91</v>
      </c>
      <c r="L14014" s="5" t="s">
        <v>91</v>
      </c>
      <c r="M14014" s="5"/>
      <c r="N14014" s="5"/>
      <c r="O14014" s="5"/>
      <c r="P14014" s="5"/>
      <c r="Q14014" s="5"/>
      <c r="R14014" s="1"/>
      <c r="S14014" s="5"/>
      <c r="T14014" s="1"/>
      <c r="U14014" s="5"/>
      <c r="V14014" s="5" t="s">
        <v>79</v>
      </c>
      <c r="W14014" s="5" t="s">
        <v>183</v>
      </c>
      <c r="X14014" s="5"/>
      <c r="Y14014" s="5"/>
      <c r="Z14014" s="5"/>
      <c r="AA14014" s="5"/>
      <c r="AB14014" s="1"/>
    </row>
    <row r="14015" spans="1:28" s="6" customFormat="1" x14ac:dyDescent="0.2">
      <c r="A14015" s="5" t="s">
        <v>25642</v>
      </c>
      <c r="B14015" s="5">
        <v>92</v>
      </c>
      <c r="C14015" s="5">
        <v>525</v>
      </c>
      <c r="D14015" s="5"/>
      <c r="E14015" s="5">
        <v>5</v>
      </c>
      <c r="F14015" s="5"/>
      <c r="G14015" s="5" t="s">
        <v>21</v>
      </c>
      <c r="H14015" s="5" t="s">
        <v>54</v>
      </c>
      <c r="I14015" s="5" t="s">
        <v>86</v>
      </c>
      <c r="J14015" s="5" t="s">
        <v>86</v>
      </c>
      <c r="K14015" s="5" t="s">
        <v>91</v>
      </c>
      <c r="L14015" s="5" t="s">
        <v>91</v>
      </c>
      <c r="M14015" s="5"/>
      <c r="N14015" s="5"/>
      <c r="O14015" s="5"/>
      <c r="P14015" s="5"/>
      <c r="Q14015" s="5"/>
      <c r="R14015" s="1"/>
      <c r="S14015" s="5"/>
      <c r="T14015" s="1"/>
      <c r="U14015" s="5"/>
      <c r="V14015" s="5" t="s">
        <v>79</v>
      </c>
      <c r="W14015" s="5" t="s">
        <v>183</v>
      </c>
      <c r="X14015" s="5"/>
      <c r="Y14015" s="5"/>
      <c r="Z14015" s="5"/>
      <c r="AA14015" s="5"/>
      <c r="AB14015" s="1"/>
    </row>
    <row r="14016" spans="1:28" s="6" customFormat="1" x14ac:dyDescent="0.2">
      <c r="A14016" s="5" t="s">
        <v>25643</v>
      </c>
      <c r="B14016" s="5">
        <v>92</v>
      </c>
      <c r="C14016" s="5">
        <v>525</v>
      </c>
      <c r="D14016" s="5"/>
      <c r="E14016" s="5">
        <v>6</v>
      </c>
      <c r="F14016" s="5"/>
      <c r="G14016" s="5" t="s">
        <v>21</v>
      </c>
      <c r="H14016" s="5" t="s">
        <v>54</v>
      </c>
      <c r="I14016" s="5"/>
      <c r="J14016" s="5"/>
      <c r="K14016" s="5" t="s">
        <v>91</v>
      </c>
      <c r="L14016" s="5" t="s">
        <v>91</v>
      </c>
      <c r="M14016" s="5"/>
      <c r="N14016" s="5"/>
      <c r="O14016" s="5"/>
      <c r="P14016" s="5"/>
      <c r="Q14016" s="5"/>
      <c r="R14016" s="1"/>
      <c r="S14016" s="5"/>
      <c r="T14016" s="1"/>
      <c r="U14016" s="5"/>
      <c r="V14016" s="5" t="s">
        <v>79</v>
      </c>
      <c r="W14016" s="5" t="s">
        <v>183</v>
      </c>
      <c r="X14016" s="5"/>
      <c r="Y14016" s="5"/>
      <c r="Z14016" s="5"/>
      <c r="AA14016" s="5"/>
      <c r="AB14016" s="1"/>
    </row>
    <row r="14017" spans="1:28" s="6" customFormat="1" x14ac:dyDescent="0.2">
      <c r="A14017" s="5" t="s">
        <v>25644</v>
      </c>
      <c r="B14017" s="5">
        <v>92</v>
      </c>
      <c r="C14017" s="5">
        <v>525</v>
      </c>
      <c r="D14017" s="5"/>
      <c r="E14017" s="5">
        <v>7</v>
      </c>
      <c r="F14017" s="5"/>
      <c r="G14017" s="5" t="s">
        <v>95</v>
      </c>
      <c r="H14017" s="5" t="s">
        <v>2249</v>
      </c>
      <c r="I14017" s="5" t="s">
        <v>780</v>
      </c>
      <c r="J14017" s="5" t="s">
        <v>780</v>
      </c>
      <c r="K14017" s="5" t="s">
        <v>91</v>
      </c>
      <c r="L14017" s="5" t="s">
        <v>91</v>
      </c>
      <c r="M14017" s="5"/>
      <c r="N14017" s="5"/>
      <c r="O14017" s="5"/>
      <c r="P14017" s="5"/>
      <c r="Q14017" s="5"/>
      <c r="R14017" s="1"/>
      <c r="S14017" s="5"/>
      <c r="T14017" s="1"/>
      <c r="U14017" s="5"/>
      <c r="V14017" s="5" t="s">
        <v>79</v>
      </c>
      <c r="W14017" s="5" t="s">
        <v>469</v>
      </c>
      <c r="X14017" s="5"/>
      <c r="Y14017" s="5"/>
      <c r="Z14017" s="5"/>
      <c r="AA14017" s="5"/>
      <c r="AB14017" s="1"/>
    </row>
    <row r="14018" spans="1:28" s="6" customFormat="1" x14ac:dyDescent="0.2">
      <c r="A14018" s="5" t="s">
        <v>25645</v>
      </c>
      <c r="B14018" s="5">
        <v>92</v>
      </c>
      <c r="C14018" s="5">
        <v>525</v>
      </c>
      <c r="D14018" s="5"/>
      <c r="E14018" s="5">
        <v>8</v>
      </c>
      <c r="F14018" s="5"/>
      <c r="G14018" s="5" t="s">
        <v>95</v>
      </c>
      <c r="H14018" s="5" t="s">
        <v>54</v>
      </c>
      <c r="I14018" s="5" t="s">
        <v>97</v>
      </c>
      <c r="J14018" s="5"/>
      <c r="K14018" s="5" t="s">
        <v>91</v>
      </c>
      <c r="L14018" s="5" t="s">
        <v>91</v>
      </c>
      <c r="M14018" s="5"/>
      <c r="N14018" s="5"/>
      <c r="O14018" s="5"/>
      <c r="P14018" s="5"/>
      <c r="Q14018" s="5"/>
      <c r="R14018" s="1"/>
      <c r="S14018" s="5"/>
      <c r="T14018" s="1"/>
      <c r="U14018" s="5"/>
      <c r="V14018" s="5" t="s">
        <v>79</v>
      </c>
      <c r="W14018" s="5" t="s">
        <v>469</v>
      </c>
      <c r="X14018" s="5"/>
      <c r="Y14018" s="5"/>
      <c r="Z14018" s="5"/>
      <c r="AA14018" s="5"/>
      <c r="AB14018" s="1"/>
    </row>
    <row r="14019" spans="1:28" s="6" customFormat="1" x14ac:dyDescent="0.2">
      <c r="A14019" s="5" t="s">
        <v>25646</v>
      </c>
      <c r="B14019" s="5">
        <v>92</v>
      </c>
      <c r="C14019" s="5">
        <v>525</v>
      </c>
      <c r="D14019" s="5"/>
      <c r="E14019" s="5">
        <v>9</v>
      </c>
      <c r="F14019" s="5"/>
      <c r="G14019" s="5" t="s">
        <v>95</v>
      </c>
      <c r="H14019" s="5" t="s">
        <v>54</v>
      </c>
      <c r="I14019" s="5"/>
      <c r="J14019" s="5"/>
      <c r="K14019" s="5" t="s">
        <v>91</v>
      </c>
      <c r="L14019" s="5" t="s">
        <v>91</v>
      </c>
      <c r="M14019" s="5"/>
      <c r="N14019" s="5"/>
      <c r="O14019" s="5"/>
      <c r="P14019" s="5"/>
      <c r="Q14019" s="5"/>
      <c r="R14019" s="1"/>
      <c r="S14019" s="5"/>
      <c r="T14019" s="1"/>
      <c r="U14019" s="5"/>
      <c r="V14019" s="5" t="s">
        <v>79</v>
      </c>
      <c r="W14019" s="5" t="s">
        <v>2508</v>
      </c>
      <c r="X14019" s="5"/>
      <c r="Y14019" s="5"/>
      <c r="Z14019" s="5"/>
      <c r="AA14019" s="5"/>
      <c r="AB14019" s="1"/>
    </row>
    <row r="14020" spans="1:28" s="6" customFormat="1" x14ac:dyDescent="0.2">
      <c r="A14020" s="5" t="s">
        <v>25745</v>
      </c>
      <c r="B14020" s="5">
        <v>92</v>
      </c>
      <c r="C14020" s="5">
        <v>700</v>
      </c>
      <c r="D14020" s="5" t="s">
        <v>25746</v>
      </c>
      <c r="E14020" s="5">
        <v>1</v>
      </c>
      <c r="F14020" s="5"/>
      <c r="G14020" s="5" t="s">
        <v>21</v>
      </c>
      <c r="H14020" s="5" t="s">
        <v>8287</v>
      </c>
      <c r="I14020" s="5" t="s">
        <v>853</v>
      </c>
      <c r="J14020" s="5" t="s">
        <v>10105</v>
      </c>
      <c r="K14020" s="5" t="s">
        <v>87</v>
      </c>
      <c r="L14020" s="5"/>
      <c r="M14020" s="5" t="s">
        <v>3299</v>
      </c>
      <c r="N14020" s="5"/>
      <c r="O14020" s="5" t="s">
        <v>2035</v>
      </c>
      <c r="P14020" s="5" t="s">
        <v>78</v>
      </c>
      <c r="Q14020" s="5"/>
      <c r="R14020" s="1"/>
      <c r="S14020" s="5"/>
      <c r="T14020" s="1"/>
      <c r="U14020" s="5" t="s">
        <v>3299</v>
      </c>
      <c r="V14020" s="5" t="s">
        <v>25</v>
      </c>
      <c r="W14020" s="5" t="s">
        <v>25670</v>
      </c>
      <c r="X14020" s="5"/>
      <c r="Y14020" s="5"/>
      <c r="Z14020" s="5"/>
      <c r="AA14020" s="5"/>
      <c r="AB14020" s="1"/>
    </row>
    <row r="14021" spans="1:28" s="6" customFormat="1" x14ac:dyDescent="0.2">
      <c r="A14021" s="5" t="s">
        <v>25764</v>
      </c>
      <c r="B14021" s="5">
        <v>92</v>
      </c>
      <c r="C14021" s="5">
        <v>700</v>
      </c>
      <c r="D14021" s="5" t="s">
        <v>25746</v>
      </c>
      <c r="E14021" s="5">
        <v>10</v>
      </c>
      <c r="F14021" s="5"/>
      <c r="G14021" s="5" t="s">
        <v>31</v>
      </c>
      <c r="H14021" s="5"/>
      <c r="I14021" s="5"/>
      <c r="J14021" s="5"/>
      <c r="K14021" s="5" t="s">
        <v>87</v>
      </c>
      <c r="L14021" s="5" t="s">
        <v>416</v>
      </c>
      <c r="M14021" s="5" t="s">
        <v>28</v>
      </c>
      <c r="N14021" s="5"/>
      <c r="O14021" s="5" t="s">
        <v>334</v>
      </c>
      <c r="P14021" s="5" t="s">
        <v>78</v>
      </c>
      <c r="Q14021" s="5"/>
      <c r="R14021" s="1"/>
      <c r="S14021" s="5"/>
      <c r="T14021" s="1"/>
      <c r="U14021" s="5" t="s">
        <v>28</v>
      </c>
      <c r="V14021" s="5" t="s">
        <v>25</v>
      </c>
      <c r="W14021" s="5" t="s">
        <v>222</v>
      </c>
      <c r="X14021" s="5"/>
      <c r="Y14021" s="5"/>
      <c r="Z14021" s="5"/>
      <c r="AA14021" s="5"/>
      <c r="AB14021" s="1"/>
    </row>
    <row r="14022" spans="1:28" s="6" customFormat="1" x14ac:dyDescent="0.2">
      <c r="A14022" s="5" t="s">
        <v>25765</v>
      </c>
      <c r="B14022" s="5">
        <v>92</v>
      </c>
      <c r="C14022" s="5">
        <v>700</v>
      </c>
      <c r="D14022" s="5" t="s">
        <v>25746</v>
      </c>
      <c r="E14022" s="5">
        <v>11</v>
      </c>
      <c r="F14022" s="5"/>
      <c r="G14022" s="5" t="s">
        <v>95</v>
      </c>
      <c r="H14022" s="5"/>
      <c r="I14022" s="5" t="s">
        <v>218</v>
      </c>
      <c r="J14022" s="5" t="s">
        <v>218</v>
      </c>
      <c r="K14022" s="5" t="s">
        <v>186</v>
      </c>
      <c r="L14022" s="5" t="s">
        <v>306</v>
      </c>
      <c r="M14022" s="5" t="s">
        <v>15515</v>
      </c>
      <c r="N14022" s="5"/>
      <c r="O14022" s="5" t="s">
        <v>334</v>
      </c>
      <c r="P14022" s="5" t="s">
        <v>78</v>
      </c>
      <c r="Q14022" s="5"/>
      <c r="R14022" s="1"/>
      <c r="S14022" s="5"/>
      <c r="T14022" s="1"/>
      <c r="U14022" s="5" t="s">
        <v>15515</v>
      </c>
      <c r="V14022" s="5" t="s">
        <v>25</v>
      </c>
      <c r="W14022" s="5" t="s">
        <v>21156</v>
      </c>
      <c r="X14022" s="5"/>
      <c r="Y14022" s="5"/>
      <c r="Z14022" s="5"/>
      <c r="AA14022" s="5"/>
      <c r="AB14022" s="1"/>
    </row>
    <row r="14023" spans="1:28" s="6" customFormat="1" x14ac:dyDescent="0.2">
      <c r="A14023" s="5" t="s">
        <v>25766</v>
      </c>
      <c r="B14023" s="5">
        <v>92</v>
      </c>
      <c r="C14023" s="5">
        <v>700</v>
      </c>
      <c r="D14023" s="5" t="s">
        <v>25746</v>
      </c>
      <c r="E14023" s="5">
        <v>12</v>
      </c>
      <c r="F14023" s="5"/>
      <c r="G14023" s="5" t="s">
        <v>31</v>
      </c>
      <c r="H14023" s="5" t="s">
        <v>25767</v>
      </c>
      <c r="I14023" s="5" t="s">
        <v>333</v>
      </c>
      <c r="J14023" s="5" t="s">
        <v>333</v>
      </c>
      <c r="K14023" s="5" t="s">
        <v>898</v>
      </c>
      <c r="L14023" s="5" t="s">
        <v>26290</v>
      </c>
      <c r="M14023" s="5" t="s">
        <v>25768</v>
      </c>
      <c r="N14023" s="5"/>
      <c r="O14023" s="5"/>
      <c r="P14023" s="5"/>
      <c r="Q14023" s="5"/>
      <c r="R14023" s="1"/>
      <c r="S14023" s="5"/>
      <c r="T14023" s="1" t="s">
        <v>172</v>
      </c>
      <c r="U14023" s="5" t="s">
        <v>25768</v>
      </c>
      <c r="V14023" s="5" t="s">
        <v>25</v>
      </c>
      <c r="W14023" s="5" t="s">
        <v>25769</v>
      </c>
      <c r="X14023" s="5"/>
      <c r="Y14023" s="5"/>
      <c r="Z14023" s="5"/>
      <c r="AA14023" s="5"/>
      <c r="AB14023" s="1"/>
    </row>
    <row r="14024" spans="1:28" s="6" customFormat="1" x14ac:dyDescent="0.2">
      <c r="A14024" s="5" t="s">
        <v>25770</v>
      </c>
      <c r="B14024" s="5">
        <v>92</v>
      </c>
      <c r="C14024" s="5">
        <v>700</v>
      </c>
      <c r="D14024" s="5" t="s">
        <v>25746</v>
      </c>
      <c r="E14024" s="5">
        <v>13</v>
      </c>
      <c r="F14024" s="5"/>
      <c r="G14024" s="5" t="s">
        <v>31</v>
      </c>
      <c r="H14024" s="5"/>
      <c r="I14024" s="5"/>
      <c r="J14024" s="5" t="s">
        <v>218</v>
      </c>
      <c r="K14024" s="5" t="s">
        <v>165</v>
      </c>
      <c r="L14024" s="5" t="s">
        <v>163</v>
      </c>
      <c r="M14024" s="5" t="s">
        <v>339</v>
      </c>
      <c r="N14024" s="5"/>
      <c r="O14024" s="5" t="s">
        <v>164</v>
      </c>
      <c r="P14024" s="5" t="s">
        <v>78</v>
      </c>
      <c r="Q14024" s="5"/>
      <c r="R14024" s="1"/>
      <c r="S14024" s="5"/>
      <c r="T14024" s="1"/>
      <c r="U14024" s="5" t="s">
        <v>339</v>
      </c>
      <c r="V14024" s="5" t="s">
        <v>25</v>
      </c>
      <c r="W14024" s="5" t="s">
        <v>25771</v>
      </c>
      <c r="X14024" s="5"/>
      <c r="Y14024" s="5"/>
      <c r="Z14024" s="5"/>
      <c r="AA14024" s="5"/>
      <c r="AB14024" s="1"/>
    </row>
    <row r="14025" spans="1:28" s="6" customFormat="1" x14ac:dyDescent="0.2">
      <c r="A14025" s="5" t="s">
        <v>25772</v>
      </c>
      <c r="B14025" s="5">
        <v>92</v>
      </c>
      <c r="C14025" s="5">
        <v>700</v>
      </c>
      <c r="D14025" s="5" t="s">
        <v>25746</v>
      </c>
      <c r="E14025" s="5">
        <v>14</v>
      </c>
      <c r="F14025" s="5"/>
      <c r="G14025" s="5" t="s">
        <v>62</v>
      </c>
      <c r="H14025" s="5"/>
      <c r="I14025" s="5"/>
      <c r="J14025" s="5"/>
      <c r="K14025" s="5" t="s">
        <v>87</v>
      </c>
      <c r="L14025" s="5" t="s">
        <v>4186</v>
      </c>
      <c r="M14025" s="5" t="s">
        <v>28</v>
      </c>
      <c r="N14025" s="5"/>
      <c r="O14025" s="5" t="s">
        <v>2035</v>
      </c>
      <c r="P14025" s="5" t="s">
        <v>5243</v>
      </c>
      <c r="Q14025" s="5"/>
      <c r="R14025" s="1"/>
      <c r="S14025" s="5"/>
      <c r="T14025" s="1"/>
      <c r="U14025" s="5" t="s">
        <v>28</v>
      </c>
      <c r="V14025" s="5" t="s">
        <v>25</v>
      </c>
      <c r="W14025" s="5" t="s">
        <v>25773</v>
      </c>
      <c r="X14025" s="5"/>
      <c r="Y14025" s="5"/>
      <c r="Z14025" s="5"/>
      <c r="AA14025" s="5"/>
      <c r="AB14025" s="1"/>
    </row>
    <row r="14026" spans="1:28" s="6" customFormat="1" x14ac:dyDescent="0.2">
      <c r="A14026" s="5" t="s">
        <v>25774</v>
      </c>
      <c r="B14026" s="5">
        <v>92</v>
      </c>
      <c r="C14026" s="5">
        <v>700</v>
      </c>
      <c r="D14026" s="5" t="s">
        <v>25746</v>
      </c>
      <c r="E14026" s="5">
        <v>15</v>
      </c>
      <c r="F14026" s="5"/>
      <c r="G14026" s="5" t="s">
        <v>31</v>
      </c>
      <c r="H14026" s="5"/>
      <c r="I14026" s="5"/>
      <c r="J14026" s="5"/>
      <c r="K14026" s="5" t="s">
        <v>156</v>
      </c>
      <c r="L14026" s="5" t="s">
        <v>28</v>
      </c>
      <c r="M14026" s="5" t="s">
        <v>28</v>
      </c>
      <c r="N14026" s="5"/>
      <c r="O14026" s="5" t="s">
        <v>350</v>
      </c>
      <c r="P14026" s="5" t="s">
        <v>78</v>
      </c>
      <c r="Q14026" s="5"/>
      <c r="R14026" s="1"/>
      <c r="S14026" s="5"/>
      <c r="T14026" s="1"/>
      <c r="U14026" s="5" t="s">
        <v>28</v>
      </c>
      <c r="V14026" s="5" t="s">
        <v>25</v>
      </c>
      <c r="W14026" s="5" t="s">
        <v>25775</v>
      </c>
      <c r="X14026" s="5"/>
      <c r="Y14026" s="5"/>
      <c r="Z14026" s="5"/>
      <c r="AA14026" s="5"/>
      <c r="AB14026" s="1"/>
    </row>
    <row r="14027" spans="1:28" s="6" customFormat="1" x14ac:dyDescent="0.2">
      <c r="A14027" s="5" t="s">
        <v>25776</v>
      </c>
      <c r="B14027" s="5">
        <v>92</v>
      </c>
      <c r="C14027" s="5">
        <v>700</v>
      </c>
      <c r="D14027" s="5" t="s">
        <v>25746</v>
      </c>
      <c r="E14027" s="5">
        <v>16</v>
      </c>
      <c r="F14027" s="5"/>
      <c r="G14027" s="5" t="s">
        <v>31</v>
      </c>
      <c r="H14027" s="5" t="s">
        <v>25777</v>
      </c>
      <c r="I14027" s="5"/>
      <c r="J14027" s="5"/>
      <c r="K14027" s="5" t="s">
        <v>87</v>
      </c>
      <c r="L14027" s="5" t="s">
        <v>26299</v>
      </c>
      <c r="M14027" s="5" t="s">
        <v>663</v>
      </c>
      <c r="N14027" s="5"/>
      <c r="O14027" s="5"/>
      <c r="P14027" s="5"/>
      <c r="Q14027" s="5"/>
      <c r="R14027" s="1"/>
      <c r="S14027" s="5"/>
      <c r="T14027" s="1"/>
      <c r="U14027" s="5" t="s">
        <v>663</v>
      </c>
      <c r="V14027" s="5" t="s">
        <v>25</v>
      </c>
      <c r="W14027" s="5" t="s">
        <v>25778</v>
      </c>
      <c r="X14027" s="5"/>
      <c r="Y14027" s="5"/>
      <c r="Z14027" s="5"/>
      <c r="AA14027" s="5"/>
      <c r="AB14027" s="1"/>
    </row>
    <row r="14028" spans="1:28" s="6" customFormat="1" x14ac:dyDescent="0.2">
      <c r="A14028" s="5" t="s">
        <v>25779</v>
      </c>
      <c r="B14028" s="5">
        <v>92</v>
      </c>
      <c r="C14028" s="5">
        <v>700</v>
      </c>
      <c r="D14028" s="5" t="s">
        <v>25746</v>
      </c>
      <c r="E14028" s="5">
        <v>17</v>
      </c>
      <c r="F14028" s="5"/>
      <c r="G14028" s="5" t="s">
        <v>21</v>
      </c>
      <c r="H14028" s="5"/>
      <c r="I14028" s="5" t="s">
        <v>287</v>
      </c>
      <c r="J14028" s="5" t="s">
        <v>151</v>
      </c>
      <c r="K14028" s="5" t="s">
        <v>2151</v>
      </c>
      <c r="L14028" s="5" t="s">
        <v>26298</v>
      </c>
      <c r="M14028" s="5" t="s">
        <v>21091</v>
      </c>
      <c r="N14028" s="5"/>
      <c r="O14028" s="5"/>
      <c r="P14028" s="5"/>
      <c r="Q14028" s="5"/>
      <c r="R14028" s="1"/>
      <c r="S14028" s="5"/>
      <c r="T14028" s="1" t="s">
        <v>8524</v>
      </c>
      <c r="U14028" s="5" t="s">
        <v>21091</v>
      </c>
      <c r="V14028" s="5" t="s">
        <v>25</v>
      </c>
      <c r="W14028" s="5" t="s">
        <v>25780</v>
      </c>
      <c r="X14028" s="5"/>
      <c r="Y14028" s="5"/>
      <c r="Z14028" s="5"/>
      <c r="AA14028" s="5"/>
      <c r="AB14028" s="1"/>
    </row>
    <row r="14029" spans="1:28" s="6" customFormat="1" x14ac:dyDescent="0.2">
      <c r="A14029" s="5" t="s">
        <v>25781</v>
      </c>
      <c r="B14029" s="5">
        <v>92</v>
      </c>
      <c r="C14029" s="5">
        <v>700</v>
      </c>
      <c r="D14029" s="5" t="s">
        <v>25746</v>
      </c>
      <c r="E14029" s="5">
        <v>18</v>
      </c>
      <c r="F14029" s="5"/>
      <c r="G14029" s="5" t="s">
        <v>21</v>
      </c>
      <c r="H14029" s="5" t="s">
        <v>25782</v>
      </c>
      <c r="I14029" s="5" t="s">
        <v>749</v>
      </c>
      <c r="J14029" s="5" t="s">
        <v>749</v>
      </c>
      <c r="K14029" s="5" t="s">
        <v>209</v>
      </c>
      <c r="L14029" s="5" t="s">
        <v>209</v>
      </c>
      <c r="M14029" s="5" t="s">
        <v>25783</v>
      </c>
      <c r="N14029" s="5"/>
      <c r="O14029" s="5"/>
      <c r="P14029" s="5"/>
      <c r="Q14029" s="5"/>
      <c r="R14029" s="1"/>
      <c r="S14029" s="5"/>
      <c r="T14029" s="1" t="s">
        <v>4440</v>
      </c>
      <c r="U14029" s="5" t="s">
        <v>25783</v>
      </c>
      <c r="V14029" s="5" t="s">
        <v>25</v>
      </c>
      <c r="W14029" s="5" t="s">
        <v>25784</v>
      </c>
      <c r="X14029" s="5"/>
      <c r="Y14029" s="5"/>
      <c r="Z14029" s="5"/>
      <c r="AA14029" s="5"/>
      <c r="AB14029" s="1"/>
    </row>
    <row r="14030" spans="1:28" s="6" customFormat="1" x14ac:dyDescent="0.2">
      <c r="A14030" s="5" t="s">
        <v>25785</v>
      </c>
      <c r="B14030" s="5">
        <v>92</v>
      </c>
      <c r="C14030" s="5">
        <v>700</v>
      </c>
      <c r="D14030" s="5" t="s">
        <v>25746</v>
      </c>
      <c r="E14030" s="5">
        <v>19</v>
      </c>
      <c r="F14030" s="5"/>
      <c r="G14030" s="5" t="s">
        <v>31</v>
      </c>
      <c r="H14030" s="5" t="s">
        <v>25786</v>
      </c>
      <c r="I14030" s="5" t="s">
        <v>510</v>
      </c>
      <c r="J14030" s="5" t="s">
        <v>510</v>
      </c>
      <c r="K14030" s="5" t="s">
        <v>25787</v>
      </c>
      <c r="L14030" s="5" t="s">
        <v>9294</v>
      </c>
      <c r="M14030" s="5" t="s">
        <v>9432</v>
      </c>
      <c r="N14030" s="5"/>
      <c r="O14030" s="5"/>
      <c r="P14030" s="5"/>
      <c r="Q14030" s="5"/>
      <c r="R14030" s="1"/>
      <c r="S14030" s="5"/>
      <c r="T14030" s="1" t="s">
        <v>9295</v>
      </c>
      <c r="U14030" s="5" t="s">
        <v>9432</v>
      </c>
      <c r="V14030" s="5" t="s">
        <v>25</v>
      </c>
      <c r="W14030" s="5" t="s">
        <v>25788</v>
      </c>
      <c r="X14030" s="5"/>
      <c r="Y14030" s="5"/>
      <c r="Z14030" s="5"/>
      <c r="AA14030" s="5"/>
      <c r="AB14030" s="1"/>
    </row>
    <row r="14031" spans="1:28" s="6" customFormat="1" x14ac:dyDescent="0.2">
      <c r="A14031" s="5" t="s">
        <v>25747</v>
      </c>
      <c r="B14031" s="5">
        <v>92</v>
      </c>
      <c r="C14031" s="5">
        <v>700</v>
      </c>
      <c r="D14031" s="5" t="s">
        <v>25746</v>
      </c>
      <c r="E14031" s="5">
        <v>2</v>
      </c>
      <c r="F14031" s="5"/>
      <c r="G14031" s="5" t="s">
        <v>31</v>
      </c>
      <c r="H14031" s="5"/>
      <c r="I14031" s="5"/>
      <c r="J14031" s="5"/>
      <c r="K14031" s="5" t="s">
        <v>87</v>
      </c>
      <c r="L14031" s="5"/>
      <c r="M14031" s="5" t="s">
        <v>28</v>
      </c>
      <c r="N14031" s="5"/>
      <c r="O14031" s="5" t="s">
        <v>350</v>
      </c>
      <c r="P14031" s="5" t="s">
        <v>78</v>
      </c>
      <c r="Q14031" s="5"/>
      <c r="R14031" s="1"/>
      <c r="S14031" s="5"/>
      <c r="T14031" s="1"/>
      <c r="U14031" s="5" t="s">
        <v>28</v>
      </c>
      <c r="V14031" s="5" t="s">
        <v>25</v>
      </c>
      <c r="W14031" s="5" t="s">
        <v>222</v>
      </c>
      <c r="X14031" s="5"/>
      <c r="Y14031" s="5"/>
      <c r="Z14031" s="5"/>
      <c r="AA14031" s="5"/>
      <c r="AB14031" s="1"/>
    </row>
    <row r="14032" spans="1:28" s="6" customFormat="1" x14ac:dyDescent="0.2">
      <c r="A14032" s="5" t="s">
        <v>25748</v>
      </c>
      <c r="B14032" s="5">
        <v>92</v>
      </c>
      <c r="C14032" s="5">
        <v>700</v>
      </c>
      <c r="D14032" s="5" t="s">
        <v>25746</v>
      </c>
      <c r="E14032" s="5">
        <v>3</v>
      </c>
      <c r="F14032" s="5"/>
      <c r="G14032" s="5" t="s">
        <v>31</v>
      </c>
      <c r="H14032" s="5"/>
      <c r="I14032" s="5"/>
      <c r="J14032" s="5"/>
      <c r="K14032" s="5" t="s">
        <v>403</v>
      </c>
      <c r="L14032" s="5" t="s">
        <v>156</v>
      </c>
      <c r="M14032" s="5" t="s">
        <v>28</v>
      </c>
      <c r="N14032" s="5"/>
      <c r="O14032" s="5" t="s">
        <v>331</v>
      </c>
      <c r="P14032" s="5" t="s">
        <v>78</v>
      </c>
      <c r="Q14032" s="5"/>
      <c r="R14032" s="1"/>
      <c r="S14032" s="5"/>
      <c r="T14032" s="1"/>
      <c r="U14032" s="5" t="s">
        <v>28</v>
      </c>
      <c r="V14032" s="5" t="s">
        <v>25</v>
      </c>
      <c r="W14032" s="5" t="s">
        <v>25749</v>
      </c>
      <c r="X14032" s="5"/>
      <c r="Y14032" s="5"/>
      <c r="Z14032" s="5"/>
      <c r="AA14032" s="5"/>
      <c r="AB14032" s="1"/>
    </row>
    <row r="14033" spans="1:28" s="6" customFormat="1" x14ac:dyDescent="0.2">
      <c r="A14033" s="5" t="s">
        <v>25750</v>
      </c>
      <c r="B14033" s="5">
        <v>92</v>
      </c>
      <c r="C14033" s="5">
        <v>700</v>
      </c>
      <c r="D14033" s="5" t="s">
        <v>25746</v>
      </c>
      <c r="E14033" s="5">
        <v>4</v>
      </c>
      <c r="F14033" s="5"/>
      <c r="G14033" s="5" t="s">
        <v>31</v>
      </c>
      <c r="H14033" s="5"/>
      <c r="I14033" s="5"/>
      <c r="J14033" s="5"/>
      <c r="K14033" s="5" t="s">
        <v>1619</v>
      </c>
      <c r="L14033" s="5" t="s">
        <v>156</v>
      </c>
      <c r="M14033" s="5" t="s">
        <v>28</v>
      </c>
      <c r="N14033" s="5"/>
      <c r="O14033" s="5" t="s">
        <v>331</v>
      </c>
      <c r="P14033" s="5" t="s">
        <v>78</v>
      </c>
      <c r="Q14033" s="5"/>
      <c r="R14033" s="1"/>
      <c r="S14033" s="5"/>
      <c r="T14033" s="1"/>
      <c r="U14033" s="5" t="s">
        <v>28</v>
      </c>
      <c r="V14033" s="5" t="s">
        <v>25</v>
      </c>
      <c r="W14033" s="5" t="s">
        <v>25751</v>
      </c>
      <c r="X14033" s="5"/>
      <c r="Y14033" s="5"/>
      <c r="Z14033" s="5"/>
      <c r="AA14033" s="5"/>
      <c r="AB14033" s="1"/>
    </row>
    <row r="14034" spans="1:28" s="6" customFormat="1" x14ac:dyDescent="0.2">
      <c r="A14034" s="5" t="s">
        <v>25752</v>
      </c>
      <c r="B14034" s="5">
        <v>92</v>
      </c>
      <c r="C14034" s="5">
        <v>700</v>
      </c>
      <c r="D14034" s="5" t="s">
        <v>25746</v>
      </c>
      <c r="E14034" s="5">
        <v>5</v>
      </c>
      <c r="F14034" s="5"/>
      <c r="G14034" s="5" t="s">
        <v>4247</v>
      </c>
      <c r="H14034" s="5" t="s">
        <v>283</v>
      </c>
      <c r="I14034" s="5" t="s">
        <v>510</v>
      </c>
      <c r="J14034" s="5" t="s">
        <v>510</v>
      </c>
      <c r="K14034" s="5" t="s">
        <v>306</v>
      </c>
      <c r="L14034" s="5" t="s">
        <v>306</v>
      </c>
      <c r="M14034" s="5" t="s">
        <v>145</v>
      </c>
      <c r="N14034" s="5"/>
      <c r="O14034" s="5"/>
      <c r="P14034" s="5"/>
      <c r="Q14034" s="5"/>
      <c r="R14034" s="1"/>
      <c r="S14034" s="5"/>
      <c r="T14034" s="1"/>
      <c r="U14034" s="5" t="s">
        <v>145</v>
      </c>
      <c r="V14034" s="5" t="s">
        <v>25</v>
      </c>
      <c r="W14034" s="5" t="s">
        <v>25753</v>
      </c>
      <c r="X14034" s="5"/>
      <c r="Y14034" s="5"/>
      <c r="Z14034" s="5"/>
      <c r="AA14034" s="5"/>
      <c r="AB14034" s="1"/>
    </row>
    <row r="14035" spans="1:28" s="6" customFormat="1" x14ac:dyDescent="0.2">
      <c r="A14035" s="5" t="s">
        <v>25754</v>
      </c>
      <c r="B14035" s="5">
        <v>92</v>
      </c>
      <c r="C14035" s="5">
        <v>700</v>
      </c>
      <c r="D14035" s="5" t="s">
        <v>25746</v>
      </c>
      <c r="E14035" s="5">
        <v>6</v>
      </c>
      <c r="F14035" s="5"/>
      <c r="G14035" s="5" t="s">
        <v>95</v>
      </c>
      <c r="H14035" s="5"/>
      <c r="I14035" s="5" t="s">
        <v>6447</v>
      </c>
      <c r="J14035" s="5" t="s">
        <v>151</v>
      </c>
      <c r="K14035" s="5" t="s">
        <v>156</v>
      </c>
      <c r="L14035" s="5" t="s">
        <v>26309</v>
      </c>
      <c r="M14035" s="5" t="s">
        <v>16883</v>
      </c>
      <c r="N14035" s="5"/>
      <c r="O14035" s="5" t="s">
        <v>25755</v>
      </c>
      <c r="P14035" s="5" t="s">
        <v>25756</v>
      </c>
      <c r="Q14035" s="5"/>
      <c r="R14035" s="1"/>
      <c r="S14035" s="5"/>
      <c r="T14035" s="1"/>
      <c r="U14035" s="5" t="s">
        <v>16883</v>
      </c>
      <c r="V14035" s="5" t="s">
        <v>25</v>
      </c>
      <c r="W14035" s="5" t="s">
        <v>25757</v>
      </c>
      <c r="X14035" s="5"/>
      <c r="Y14035" s="5"/>
      <c r="Z14035" s="5"/>
      <c r="AA14035" s="5"/>
      <c r="AB14035" s="1"/>
    </row>
    <row r="14036" spans="1:28" s="6" customFormat="1" x14ac:dyDescent="0.2">
      <c r="A14036" s="5" t="s">
        <v>25758</v>
      </c>
      <c r="B14036" s="5">
        <v>92</v>
      </c>
      <c r="C14036" s="5">
        <v>700</v>
      </c>
      <c r="D14036" s="5" t="s">
        <v>25746</v>
      </c>
      <c r="E14036" s="5">
        <v>7</v>
      </c>
      <c r="F14036" s="5"/>
      <c r="G14036" s="5" t="s">
        <v>62</v>
      </c>
      <c r="H14036" s="5" t="s">
        <v>25759</v>
      </c>
      <c r="I14036" s="5" t="s">
        <v>749</v>
      </c>
      <c r="J14036" s="5" t="s">
        <v>749</v>
      </c>
      <c r="K14036" s="5" t="s">
        <v>194</v>
      </c>
      <c r="L14036" s="5" t="s">
        <v>26312</v>
      </c>
      <c r="M14036" s="5" t="s">
        <v>26242</v>
      </c>
      <c r="N14036" s="5"/>
      <c r="O14036" s="5" t="s">
        <v>21123</v>
      </c>
      <c r="P14036" s="5" t="s">
        <v>78</v>
      </c>
      <c r="Q14036" s="5"/>
      <c r="R14036" s="1"/>
      <c r="S14036" s="5"/>
      <c r="T14036" s="1"/>
      <c r="U14036" s="5" t="s">
        <v>26242</v>
      </c>
      <c r="V14036" s="5" t="s">
        <v>25</v>
      </c>
      <c r="W14036" s="5" t="s">
        <v>161</v>
      </c>
      <c r="X14036" s="5"/>
      <c r="Y14036" s="5"/>
      <c r="Z14036" s="5"/>
      <c r="AA14036" s="5"/>
      <c r="AB14036" s="1"/>
    </row>
    <row r="14037" spans="1:28" s="6" customFormat="1" x14ac:dyDescent="0.2">
      <c r="A14037" s="5" t="s">
        <v>25760</v>
      </c>
      <c r="B14037" s="5">
        <v>92</v>
      </c>
      <c r="C14037" s="5">
        <v>700</v>
      </c>
      <c r="D14037" s="5" t="s">
        <v>25746</v>
      </c>
      <c r="E14037" s="5">
        <v>8</v>
      </c>
      <c r="F14037" s="5"/>
      <c r="G14037" s="5" t="s">
        <v>21</v>
      </c>
      <c r="H14037" s="5"/>
      <c r="I14037" s="5" t="s">
        <v>218</v>
      </c>
      <c r="J14037" s="5"/>
      <c r="K14037" s="5" t="s">
        <v>403</v>
      </c>
      <c r="L14037" s="5" t="s">
        <v>26266</v>
      </c>
      <c r="M14037" s="5" t="s">
        <v>1592</v>
      </c>
      <c r="N14037" s="5"/>
      <c r="O14037" s="5"/>
      <c r="P14037" s="5"/>
      <c r="Q14037" s="5"/>
      <c r="R14037" s="1"/>
      <c r="S14037" s="5"/>
      <c r="T14037" s="1"/>
      <c r="U14037" s="5" t="s">
        <v>1592</v>
      </c>
      <c r="V14037" s="5" t="s">
        <v>25</v>
      </c>
      <c r="W14037" s="5" t="s">
        <v>25761</v>
      </c>
      <c r="X14037" s="5"/>
      <c r="Y14037" s="5"/>
      <c r="Z14037" s="5"/>
      <c r="AA14037" s="5"/>
      <c r="AB14037" s="1"/>
    </row>
    <row r="14038" spans="1:28" s="6" customFormat="1" x14ac:dyDescent="0.2">
      <c r="A14038" s="5" t="s">
        <v>25762</v>
      </c>
      <c r="B14038" s="5">
        <v>92</v>
      </c>
      <c r="C14038" s="5">
        <v>700</v>
      </c>
      <c r="D14038" s="5" t="s">
        <v>25746</v>
      </c>
      <c r="E14038" s="5">
        <v>9</v>
      </c>
      <c r="F14038" s="5"/>
      <c r="G14038" s="5" t="s">
        <v>31</v>
      </c>
      <c r="H14038" s="5" t="s">
        <v>41</v>
      </c>
      <c r="I14038" s="5" t="s">
        <v>1039</v>
      </c>
      <c r="J14038" s="5"/>
      <c r="K14038" s="5" t="s">
        <v>87</v>
      </c>
      <c r="L14038" s="5" t="s">
        <v>26167</v>
      </c>
      <c r="M14038" s="5" t="s">
        <v>1309</v>
      </c>
      <c r="N14038" s="5"/>
      <c r="O14038" s="5"/>
      <c r="P14038" s="5"/>
      <c r="Q14038" s="5"/>
      <c r="R14038" s="1"/>
      <c r="S14038" s="5"/>
      <c r="T14038" s="1"/>
      <c r="U14038" s="5" t="s">
        <v>1309</v>
      </c>
      <c r="V14038" s="5" t="s">
        <v>25</v>
      </c>
      <c r="W14038" s="5" t="s">
        <v>25763</v>
      </c>
      <c r="X14038" s="5"/>
      <c r="Y14038" s="5"/>
      <c r="Z14038" s="5"/>
      <c r="AA14038" s="5"/>
      <c r="AB14038" s="1"/>
    </row>
    <row r="14039" spans="1:28" s="6" customFormat="1" x14ac:dyDescent="0.2">
      <c r="A14039" s="5" t="s">
        <v>25789</v>
      </c>
      <c r="B14039" s="5">
        <v>92</v>
      </c>
      <c r="C14039" s="5">
        <v>701</v>
      </c>
      <c r="D14039" s="5" t="s">
        <v>25790</v>
      </c>
      <c r="E14039" s="5">
        <v>1</v>
      </c>
      <c r="F14039" s="5"/>
      <c r="G14039" s="5" t="s">
        <v>95</v>
      </c>
      <c r="H14039" s="5"/>
      <c r="I14039" s="5" t="s">
        <v>218</v>
      </c>
      <c r="J14039" s="5" t="s">
        <v>218</v>
      </c>
      <c r="K14039" s="5" t="s">
        <v>186</v>
      </c>
      <c r="L14039" s="5"/>
      <c r="M14039" s="5" t="s">
        <v>28</v>
      </c>
      <c r="N14039" s="5"/>
      <c r="O14039" s="5" t="s">
        <v>20869</v>
      </c>
      <c r="P14039" s="5" t="s">
        <v>78</v>
      </c>
      <c r="Q14039" s="5"/>
      <c r="R14039" s="1"/>
      <c r="S14039" s="5"/>
      <c r="T14039" s="1"/>
      <c r="U14039" s="5" t="s">
        <v>28</v>
      </c>
      <c r="V14039" s="5" t="s">
        <v>25</v>
      </c>
      <c r="W14039" s="5" t="s">
        <v>25791</v>
      </c>
      <c r="X14039" s="5"/>
      <c r="Y14039" s="5"/>
      <c r="Z14039" s="5"/>
      <c r="AA14039" s="5"/>
      <c r="AB14039" s="1"/>
    </row>
    <row r="14040" spans="1:28" s="6" customFormat="1" x14ac:dyDescent="0.2">
      <c r="A14040" s="5" t="s">
        <v>25807</v>
      </c>
      <c r="B14040" s="5">
        <v>92</v>
      </c>
      <c r="C14040" s="5">
        <v>701</v>
      </c>
      <c r="D14040" s="5" t="s">
        <v>25790</v>
      </c>
      <c r="E14040" s="5">
        <v>10</v>
      </c>
      <c r="F14040" s="5"/>
      <c r="G14040" s="5" t="s">
        <v>95</v>
      </c>
      <c r="H14040" s="5"/>
      <c r="I14040" s="5"/>
      <c r="J14040" s="5" t="s">
        <v>734</v>
      </c>
      <c r="K14040" s="5" t="s">
        <v>186</v>
      </c>
      <c r="L14040" s="5" t="s">
        <v>156</v>
      </c>
      <c r="M14040" s="5" t="s">
        <v>28</v>
      </c>
      <c r="N14040" s="5"/>
      <c r="O14040" s="5" t="s">
        <v>331</v>
      </c>
      <c r="P14040" s="5" t="s">
        <v>78</v>
      </c>
      <c r="Q14040" s="5"/>
      <c r="R14040" s="1"/>
      <c r="S14040" s="5"/>
      <c r="T14040" s="1"/>
      <c r="U14040" s="5" t="s">
        <v>28</v>
      </c>
      <c r="V14040" s="5" t="s">
        <v>25</v>
      </c>
      <c r="W14040" s="5" t="s">
        <v>25808</v>
      </c>
      <c r="X14040" s="5"/>
      <c r="Y14040" s="5"/>
      <c r="Z14040" s="5"/>
      <c r="AA14040" s="5"/>
      <c r="AB14040" s="1"/>
    </row>
    <row r="14041" spans="1:28" s="6" customFormat="1" x14ac:dyDescent="0.2">
      <c r="A14041" s="5" t="s">
        <v>25809</v>
      </c>
      <c r="B14041" s="5">
        <v>92</v>
      </c>
      <c r="C14041" s="5">
        <v>701</v>
      </c>
      <c r="D14041" s="5" t="s">
        <v>25790</v>
      </c>
      <c r="E14041" s="5">
        <v>11</v>
      </c>
      <c r="F14041" s="5"/>
      <c r="G14041" s="5" t="s">
        <v>95</v>
      </c>
      <c r="H14041" s="5"/>
      <c r="I14041" s="5"/>
      <c r="J14041" s="5"/>
      <c r="K14041" s="5" t="s">
        <v>186</v>
      </c>
      <c r="L14041" s="5" t="s">
        <v>156</v>
      </c>
      <c r="M14041" s="5" t="s">
        <v>81</v>
      </c>
      <c r="N14041" s="5"/>
      <c r="O14041" s="5"/>
      <c r="P14041" s="5"/>
      <c r="Q14041" s="5"/>
      <c r="R14041" s="1"/>
      <c r="S14041" s="5"/>
      <c r="T14041" s="1"/>
      <c r="U14041" s="5" t="s">
        <v>81</v>
      </c>
      <c r="V14041" s="5" t="s">
        <v>25</v>
      </c>
      <c r="W14041" s="5" t="s">
        <v>18741</v>
      </c>
      <c r="X14041" s="5"/>
      <c r="Y14041" s="5"/>
      <c r="Z14041" s="5"/>
      <c r="AA14041" s="5"/>
      <c r="AB14041" s="1"/>
    </row>
    <row r="14042" spans="1:28" s="6" customFormat="1" x14ac:dyDescent="0.2">
      <c r="A14042" s="5" t="s">
        <v>25810</v>
      </c>
      <c r="B14042" s="5">
        <v>92</v>
      </c>
      <c r="C14042" s="5">
        <v>701</v>
      </c>
      <c r="D14042" s="5" t="s">
        <v>25790</v>
      </c>
      <c r="E14042" s="5">
        <v>12</v>
      </c>
      <c r="F14042" s="5"/>
      <c r="G14042" s="5" t="s">
        <v>62</v>
      </c>
      <c r="H14042" s="5"/>
      <c r="I14042" s="5"/>
      <c r="J14042" s="5" t="s">
        <v>10105</v>
      </c>
      <c r="K14042" s="5" t="s">
        <v>87</v>
      </c>
      <c r="L14042" s="5" t="s">
        <v>252</v>
      </c>
      <c r="M14042" s="5" t="s">
        <v>28</v>
      </c>
      <c r="N14042" s="5"/>
      <c r="O14042" s="5" t="s">
        <v>33</v>
      </c>
      <c r="P14042" s="5" t="s">
        <v>8065</v>
      </c>
      <c r="Q14042" s="5"/>
      <c r="R14042" s="1"/>
      <c r="S14042" s="5"/>
      <c r="T14042" s="1"/>
      <c r="U14042" s="5" t="s">
        <v>28</v>
      </c>
      <c r="V14042" s="5" t="s">
        <v>25</v>
      </c>
      <c r="W14042" s="5" t="s">
        <v>25811</v>
      </c>
      <c r="X14042" s="5"/>
      <c r="Y14042" s="5"/>
      <c r="Z14042" s="5"/>
      <c r="AA14042" s="5"/>
      <c r="AB14042" s="1"/>
    </row>
    <row r="14043" spans="1:28" s="6" customFormat="1" x14ac:dyDescent="0.2">
      <c r="A14043" s="5" t="s">
        <v>25812</v>
      </c>
      <c r="B14043" s="5">
        <v>92</v>
      </c>
      <c r="C14043" s="5">
        <v>701</v>
      </c>
      <c r="D14043" s="5" t="s">
        <v>25790</v>
      </c>
      <c r="E14043" s="5">
        <v>13</v>
      </c>
      <c r="F14043" s="5"/>
      <c r="G14043" s="5" t="s">
        <v>21</v>
      </c>
      <c r="H14043" s="5"/>
      <c r="I14043" s="5" t="s">
        <v>853</v>
      </c>
      <c r="J14043" s="5" t="s">
        <v>854</v>
      </c>
      <c r="K14043" s="5" t="s">
        <v>87</v>
      </c>
      <c r="L14043" s="5" t="s">
        <v>186</v>
      </c>
      <c r="M14043" s="5" t="s">
        <v>24</v>
      </c>
      <c r="N14043" s="5"/>
      <c r="O14043" s="5"/>
      <c r="P14043" s="5" t="s">
        <v>10037</v>
      </c>
      <c r="Q14043" s="5"/>
      <c r="R14043" s="1"/>
      <c r="S14043" s="5"/>
      <c r="T14043" s="1"/>
      <c r="U14043" s="5" t="s">
        <v>24</v>
      </c>
      <c r="V14043" s="5" t="s">
        <v>25</v>
      </c>
      <c r="W14043" s="5" t="s">
        <v>25813</v>
      </c>
      <c r="X14043" s="5"/>
      <c r="Y14043" s="5"/>
      <c r="Z14043" s="5"/>
      <c r="AA14043" s="5"/>
      <c r="AB14043" s="1"/>
    </row>
    <row r="14044" spans="1:28" s="6" customFormat="1" x14ac:dyDescent="0.2">
      <c r="A14044" s="5" t="s">
        <v>25814</v>
      </c>
      <c r="B14044" s="5">
        <v>92</v>
      </c>
      <c r="C14044" s="5">
        <v>701</v>
      </c>
      <c r="D14044" s="5" t="s">
        <v>25790</v>
      </c>
      <c r="E14044" s="5">
        <v>14</v>
      </c>
      <c r="F14044" s="5"/>
      <c r="G14044" s="5" t="s">
        <v>95</v>
      </c>
      <c r="H14044" s="5"/>
      <c r="I14044" s="5"/>
      <c r="J14044" s="5" t="s">
        <v>2566</v>
      </c>
      <c r="K14044" s="5" t="s">
        <v>186</v>
      </c>
      <c r="L14044" s="5" t="s">
        <v>194</v>
      </c>
      <c r="M14044" s="5" t="s">
        <v>12800</v>
      </c>
      <c r="N14044" s="5"/>
      <c r="O14044" s="5" t="s">
        <v>20869</v>
      </c>
      <c r="P14044" s="5" t="s">
        <v>78</v>
      </c>
      <c r="Q14044" s="5"/>
      <c r="R14044" s="1"/>
      <c r="S14044" s="5"/>
      <c r="T14044" s="1"/>
      <c r="U14044" s="5" t="s">
        <v>12800</v>
      </c>
      <c r="V14044" s="5" t="s">
        <v>25</v>
      </c>
      <c r="W14044" s="5" t="s">
        <v>25815</v>
      </c>
      <c r="X14044" s="5"/>
      <c r="Y14044" s="5"/>
      <c r="Z14044" s="5"/>
      <c r="AA14044" s="5"/>
      <c r="AB14044" s="1"/>
    </row>
    <row r="14045" spans="1:28" s="6" customFormat="1" x14ac:dyDescent="0.2">
      <c r="A14045" s="5" t="s">
        <v>25816</v>
      </c>
      <c r="B14045" s="5">
        <v>92</v>
      </c>
      <c r="C14045" s="5">
        <v>701</v>
      </c>
      <c r="D14045" s="5" t="s">
        <v>25790</v>
      </c>
      <c r="E14045" s="5">
        <v>15</v>
      </c>
      <c r="F14045" s="5"/>
      <c r="G14045" s="5" t="s">
        <v>31</v>
      </c>
      <c r="H14045" s="5"/>
      <c r="I14045" s="5" t="s">
        <v>218</v>
      </c>
      <c r="J14045" s="5" t="s">
        <v>218</v>
      </c>
      <c r="K14045" s="5" t="s">
        <v>220</v>
      </c>
      <c r="L14045" s="5" t="s">
        <v>156</v>
      </c>
      <c r="M14045" s="5" t="s">
        <v>28</v>
      </c>
      <c r="N14045" s="5"/>
      <c r="O14045" s="5" t="s">
        <v>331</v>
      </c>
      <c r="P14045" s="5" t="s">
        <v>78</v>
      </c>
      <c r="Q14045" s="5"/>
      <c r="R14045" s="1"/>
      <c r="S14045" s="5"/>
      <c r="T14045" s="1"/>
      <c r="U14045" s="5" t="s">
        <v>28</v>
      </c>
      <c r="V14045" s="5" t="s">
        <v>25</v>
      </c>
      <c r="W14045" s="5" t="s">
        <v>222</v>
      </c>
      <c r="X14045" s="5"/>
      <c r="Y14045" s="5"/>
      <c r="Z14045" s="5"/>
      <c r="AA14045" s="5"/>
      <c r="AB14045" s="1"/>
    </row>
    <row r="14046" spans="1:28" s="6" customFormat="1" x14ac:dyDescent="0.2">
      <c r="A14046" s="5" t="s">
        <v>25817</v>
      </c>
      <c r="B14046" s="5">
        <v>92</v>
      </c>
      <c r="C14046" s="5">
        <v>701</v>
      </c>
      <c r="D14046" s="5" t="s">
        <v>25790</v>
      </c>
      <c r="E14046" s="5">
        <v>16</v>
      </c>
      <c r="F14046" s="5"/>
      <c r="G14046" s="5" t="s">
        <v>95</v>
      </c>
      <c r="H14046" s="5"/>
      <c r="I14046" s="5"/>
      <c r="J14046" s="5" t="s">
        <v>218</v>
      </c>
      <c r="K14046" s="5" t="s">
        <v>87</v>
      </c>
      <c r="L14046" s="5" t="s">
        <v>604</v>
      </c>
      <c r="M14046" s="5" t="s">
        <v>28</v>
      </c>
      <c r="N14046" s="5"/>
      <c r="O14046" s="5" t="s">
        <v>98</v>
      </c>
      <c r="P14046" s="5" t="s">
        <v>7892</v>
      </c>
      <c r="Q14046" s="5"/>
      <c r="R14046" s="1"/>
      <c r="S14046" s="5"/>
      <c r="T14046" s="1"/>
      <c r="U14046" s="5" t="s">
        <v>28</v>
      </c>
      <c r="V14046" s="5" t="s">
        <v>25</v>
      </c>
      <c r="W14046" s="5" t="s">
        <v>469</v>
      </c>
      <c r="X14046" s="5"/>
      <c r="Y14046" s="5"/>
      <c r="Z14046" s="5"/>
      <c r="AA14046" s="5"/>
      <c r="AB14046" s="1"/>
    </row>
    <row r="14047" spans="1:28" s="6" customFormat="1" x14ac:dyDescent="0.2">
      <c r="A14047" s="5" t="s">
        <v>25818</v>
      </c>
      <c r="B14047" s="5">
        <v>92</v>
      </c>
      <c r="C14047" s="5">
        <v>701</v>
      </c>
      <c r="D14047" s="5" t="s">
        <v>25790</v>
      </c>
      <c r="E14047" s="5">
        <v>17</v>
      </c>
      <c r="F14047" s="5"/>
      <c r="G14047" s="5" t="s">
        <v>1314</v>
      </c>
      <c r="H14047" s="5"/>
      <c r="I14047" s="5"/>
      <c r="J14047" s="5"/>
      <c r="K14047" s="5" t="s">
        <v>767</v>
      </c>
      <c r="L14047" s="5" t="s">
        <v>26268</v>
      </c>
      <c r="M14047" s="5" t="s">
        <v>2370</v>
      </c>
      <c r="N14047" s="5"/>
      <c r="O14047" s="5"/>
      <c r="P14047" s="5"/>
      <c r="Q14047" s="5"/>
      <c r="R14047" s="1"/>
      <c r="S14047" s="5"/>
      <c r="T14047" s="1"/>
      <c r="U14047" s="5" t="s">
        <v>2370</v>
      </c>
      <c r="V14047" s="5" t="s">
        <v>25</v>
      </c>
      <c r="W14047" s="5" t="s">
        <v>25819</v>
      </c>
      <c r="X14047" s="5"/>
      <c r="Y14047" s="5"/>
      <c r="Z14047" s="5"/>
      <c r="AA14047" s="5"/>
      <c r="AB14047" s="1"/>
    </row>
    <row r="14048" spans="1:28" s="6" customFormat="1" x14ac:dyDescent="0.2">
      <c r="A14048" s="5" t="s">
        <v>25820</v>
      </c>
      <c r="B14048" s="5">
        <v>92</v>
      </c>
      <c r="C14048" s="5">
        <v>701</v>
      </c>
      <c r="D14048" s="5" t="s">
        <v>25790</v>
      </c>
      <c r="E14048" s="5">
        <v>18</v>
      </c>
      <c r="F14048" s="5"/>
      <c r="G14048" s="5" t="s">
        <v>21</v>
      </c>
      <c r="H14048" s="5"/>
      <c r="I14048" s="5" t="s">
        <v>853</v>
      </c>
      <c r="J14048" s="5" t="s">
        <v>1921</v>
      </c>
      <c r="K14048" s="5" t="s">
        <v>16458</v>
      </c>
      <c r="L14048" s="5" t="s">
        <v>186</v>
      </c>
      <c r="M14048" s="5" t="s">
        <v>24</v>
      </c>
      <c r="N14048" s="5"/>
      <c r="O14048" s="5"/>
      <c r="P14048" s="5"/>
      <c r="Q14048" s="5"/>
      <c r="R14048" s="1"/>
      <c r="S14048" s="5"/>
      <c r="T14048" s="1"/>
      <c r="U14048" s="5" t="s">
        <v>24</v>
      </c>
      <c r="V14048" s="5" t="s">
        <v>25</v>
      </c>
      <c r="W14048" s="5" t="s">
        <v>25821</v>
      </c>
      <c r="X14048" s="5"/>
      <c r="Y14048" s="5"/>
      <c r="Z14048" s="5"/>
      <c r="AA14048" s="5"/>
      <c r="AB14048" s="1"/>
    </row>
    <row r="14049" spans="1:28" s="6" customFormat="1" x14ac:dyDescent="0.2">
      <c r="A14049" s="5" t="s">
        <v>25822</v>
      </c>
      <c r="B14049" s="5">
        <v>92</v>
      </c>
      <c r="C14049" s="5">
        <v>701</v>
      </c>
      <c r="D14049" s="5" t="s">
        <v>25790</v>
      </c>
      <c r="E14049" s="5">
        <v>19</v>
      </c>
      <c r="F14049" s="5"/>
      <c r="G14049" s="5" t="s">
        <v>31</v>
      </c>
      <c r="H14049" s="5"/>
      <c r="I14049" s="5"/>
      <c r="J14049" s="5" t="s">
        <v>766</v>
      </c>
      <c r="K14049" s="5" t="s">
        <v>186</v>
      </c>
      <c r="L14049" s="5"/>
      <c r="M14049" s="5" t="s">
        <v>28</v>
      </c>
      <c r="N14049" s="5"/>
      <c r="O14049" s="5" t="s">
        <v>350</v>
      </c>
      <c r="P14049" s="5" t="s">
        <v>78</v>
      </c>
      <c r="Q14049" s="5"/>
      <c r="R14049" s="1"/>
      <c r="S14049" s="5"/>
      <c r="T14049" s="1"/>
      <c r="U14049" s="5" t="s">
        <v>28</v>
      </c>
      <c r="V14049" s="5" t="s">
        <v>25</v>
      </c>
      <c r="W14049" s="5" t="s">
        <v>222</v>
      </c>
      <c r="X14049" s="5"/>
      <c r="Y14049" s="5"/>
      <c r="Z14049" s="5"/>
      <c r="AA14049" s="5"/>
      <c r="AB14049" s="1"/>
    </row>
    <row r="14050" spans="1:28" s="6" customFormat="1" x14ac:dyDescent="0.2">
      <c r="A14050" s="5" t="s">
        <v>25792</v>
      </c>
      <c r="B14050" s="5">
        <v>92</v>
      </c>
      <c r="C14050" s="5">
        <v>701</v>
      </c>
      <c r="D14050" s="5" t="s">
        <v>25790</v>
      </c>
      <c r="E14050" s="5">
        <v>2</v>
      </c>
      <c r="F14050" s="5"/>
      <c r="G14050" s="5" t="s">
        <v>62</v>
      </c>
      <c r="H14050" s="5"/>
      <c r="I14050" s="5"/>
      <c r="J14050" s="5"/>
      <c r="K14050" s="5" t="s">
        <v>59</v>
      </c>
      <c r="L14050" s="5" t="s">
        <v>87</v>
      </c>
      <c r="M14050" s="5" t="s">
        <v>88</v>
      </c>
      <c r="N14050" s="5"/>
      <c r="O14050" s="5"/>
      <c r="P14050" s="5"/>
      <c r="Q14050" s="5"/>
      <c r="R14050" s="1"/>
      <c r="S14050" s="5"/>
      <c r="T14050" s="1"/>
      <c r="U14050" s="5" t="s">
        <v>88</v>
      </c>
      <c r="V14050" s="5" t="s">
        <v>25</v>
      </c>
      <c r="W14050" s="5" t="s">
        <v>25793</v>
      </c>
      <c r="X14050" s="5"/>
      <c r="Y14050" s="5"/>
      <c r="Z14050" s="5"/>
      <c r="AA14050" s="5"/>
      <c r="AB14050" s="1"/>
    </row>
    <row r="14051" spans="1:28" s="6" customFormat="1" x14ac:dyDescent="0.2">
      <c r="A14051" s="5" t="s">
        <v>25823</v>
      </c>
      <c r="B14051" s="5">
        <v>92</v>
      </c>
      <c r="C14051" s="5">
        <v>701</v>
      </c>
      <c r="D14051" s="5" t="s">
        <v>25790</v>
      </c>
      <c r="E14051" s="5">
        <v>20</v>
      </c>
      <c r="F14051" s="5"/>
      <c r="G14051" s="5" t="s">
        <v>95</v>
      </c>
      <c r="H14051" s="5"/>
      <c r="I14051" s="5"/>
      <c r="J14051" s="5" t="s">
        <v>97</v>
      </c>
      <c r="K14051" s="5" t="s">
        <v>186</v>
      </c>
      <c r="L14051" s="5" t="s">
        <v>186</v>
      </c>
      <c r="M14051" s="5" t="s">
        <v>24</v>
      </c>
      <c r="N14051" s="5"/>
      <c r="O14051" s="5"/>
      <c r="P14051" s="5"/>
      <c r="Q14051" s="5"/>
      <c r="R14051" s="1"/>
      <c r="S14051" s="5"/>
      <c r="T14051" s="1"/>
      <c r="U14051" s="5" t="s">
        <v>24</v>
      </c>
      <c r="V14051" s="5" t="s">
        <v>25</v>
      </c>
      <c r="W14051" s="5" t="s">
        <v>25824</v>
      </c>
      <c r="X14051" s="5"/>
      <c r="Y14051" s="5"/>
      <c r="Z14051" s="5"/>
      <c r="AA14051" s="5"/>
      <c r="AB14051" s="1"/>
    </row>
    <row r="14052" spans="1:28" s="6" customFormat="1" x14ac:dyDescent="0.2">
      <c r="A14052" s="5" t="s">
        <v>25825</v>
      </c>
      <c r="B14052" s="5">
        <v>92</v>
      </c>
      <c r="C14052" s="5">
        <v>701</v>
      </c>
      <c r="D14052" s="5" t="s">
        <v>25790</v>
      </c>
      <c r="E14052" s="5">
        <v>21</v>
      </c>
      <c r="F14052" s="5"/>
      <c r="G14052" s="5" t="s">
        <v>95</v>
      </c>
      <c r="H14052" s="5"/>
      <c r="I14052" s="5"/>
      <c r="J14052" s="5"/>
      <c r="K14052" s="5" t="s">
        <v>186</v>
      </c>
      <c r="L14052" s="5" t="s">
        <v>156</v>
      </c>
      <c r="M14052" s="5" t="s">
        <v>28</v>
      </c>
      <c r="N14052" s="5"/>
      <c r="O14052" s="5" t="s">
        <v>331</v>
      </c>
      <c r="P14052" s="5" t="s">
        <v>78</v>
      </c>
      <c r="Q14052" s="5"/>
      <c r="R14052" s="1"/>
      <c r="S14052" s="5"/>
      <c r="T14052" s="1"/>
      <c r="U14052" s="5" t="s">
        <v>28</v>
      </c>
      <c r="V14052" s="5" t="s">
        <v>25</v>
      </c>
      <c r="W14052" s="5" t="s">
        <v>25826</v>
      </c>
      <c r="X14052" s="5"/>
      <c r="Y14052" s="5"/>
      <c r="Z14052" s="5"/>
      <c r="AA14052" s="5"/>
      <c r="AB14052" s="1"/>
    </row>
    <row r="14053" spans="1:28" s="6" customFormat="1" x14ac:dyDescent="0.2">
      <c r="A14053" s="5" t="s">
        <v>25827</v>
      </c>
      <c r="B14053" s="5">
        <v>92</v>
      </c>
      <c r="C14053" s="5">
        <v>701</v>
      </c>
      <c r="D14053" s="5" t="s">
        <v>25790</v>
      </c>
      <c r="E14053" s="5">
        <v>22</v>
      </c>
      <c r="F14053" s="5"/>
      <c r="G14053" s="5" t="s">
        <v>31</v>
      </c>
      <c r="H14053" s="5" t="s">
        <v>25828</v>
      </c>
      <c r="I14053" s="5"/>
      <c r="J14053" s="5" t="s">
        <v>137</v>
      </c>
      <c r="K14053" s="5" t="s">
        <v>59</v>
      </c>
      <c r="L14053" s="5" t="s">
        <v>26167</v>
      </c>
      <c r="M14053" s="5" t="s">
        <v>1309</v>
      </c>
      <c r="N14053" s="5"/>
      <c r="O14053" s="5"/>
      <c r="P14053" s="5"/>
      <c r="Q14053" s="5"/>
      <c r="R14053" s="1"/>
      <c r="S14053" s="5"/>
      <c r="T14053" s="1"/>
      <c r="U14053" s="5" t="s">
        <v>1309</v>
      </c>
      <c r="V14053" s="5" t="s">
        <v>25</v>
      </c>
      <c r="W14053" s="5" t="s">
        <v>25829</v>
      </c>
      <c r="X14053" s="5"/>
      <c r="Y14053" s="5"/>
      <c r="Z14053" s="5"/>
      <c r="AA14053" s="5"/>
      <c r="AB14053" s="1"/>
    </row>
    <row r="14054" spans="1:28" s="6" customFormat="1" x14ac:dyDescent="0.2">
      <c r="A14054" s="5" t="s">
        <v>25830</v>
      </c>
      <c r="B14054" s="5">
        <v>92</v>
      </c>
      <c r="C14054" s="5">
        <v>701</v>
      </c>
      <c r="D14054" s="5" t="s">
        <v>25790</v>
      </c>
      <c r="E14054" s="5">
        <v>23</v>
      </c>
      <c r="F14054" s="5"/>
      <c r="G14054" s="5" t="s">
        <v>31</v>
      </c>
      <c r="H14054" s="5"/>
      <c r="I14054" s="5" t="s">
        <v>22</v>
      </c>
      <c r="J14054" s="5" t="s">
        <v>22</v>
      </c>
      <c r="K14054" s="5" t="s">
        <v>156</v>
      </c>
      <c r="L14054" s="5"/>
      <c r="M14054" s="5" t="s">
        <v>200</v>
      </c>
      <c r="N14054" s="5"/>
      <c r="O14054" s="5" t="s">
        <v>200</v>
      </c>
      <c r="P14054" s="5" t="s">
        <v>78</v>
      </c>
      <c r="Q14054" s="5"/>
      <c r="R14054" s="1"/>
      <c r="S14054" s="5"/>
      <c r="T14054" s="1"/>
      <c r="U14054" s="5" t="s">
        <v>200</v>
      </c>
      <c r="V14054" s="5" t="s">
        <v>25</v>
      </c>
      <c r="W14054" s="5" t="s">
        <v>25831</v>
      </c>
      <c r="X14054" s="5"/>
      <c r="Y14054" s="5"/>
      <c r="Z14054" s="5"/>
      <c r="AA14054" s="5"/>
      <c r="AB14054" s="1"/>
    </row>
    <row r="14055" spans="1:28" s="6" customFormat="1" x14ac:dyDescent="0.2">
      <c r="A14055" s="5" t="s">
        <v>25832</v>
      </c>
      <c r="B14055" s="5">
        <v>92</v>
      </c>
      <c r="C14055" s="5">
        <v>701</v>
      </c>
      <c r="D14055" s="5" t="s">
        <v>25790</v>
      </c>
      <c r="E14055" s="5">
        <v>24</v>
      </c>
      <c r="F14055" s="5"/>
      <c r="G14055" s="5" t="s">
        <v>31</v>
      </c>
      <c r="H14055" s="5"/>
      <c r="I14055" s="5"/>
      <c r="J14055" s="5"/>
      <c r="K14055" s="5" t="s">
        <v>25833</v>
      </c>
      <c r="L14055" s="5" t="s">
        <v>248</v>
      </c>
      <c r="M14055" s="5" t="s">
        <v>25783</v>
      </c>
      <c r="N14055" s="5"/>
      <c r="O14055" s="5"/>
      <c r="P14055" s="5"/>
      <c r="Q14055" s="5"/>
      <c r="R14055" s="1"/>
      <c r="S14055" s="5"/>
      <c r="T14055" s="1" t="s">
        <v>5826</v>
      </c>
      <c r="U14055" s="5" t="s">
        <v>25783</v>
      </c>
      <c r="V14055" s="5" t="s">
        <v>25</v>
      </c>
      <c r="W14055" s="5" t="s">
        <v>222</v>
      </c>
      <c r="X14055" s="5"/>
      <c r="Y14055" s="5"/>
      <c r="Z14055" s="5"/>
      <c r="AA14055" s="5"/>
      <c r="AB14055" s="1"/>
    </row>
    <row r="14056" spans="1:28" s="6" customFormat="1" x14ac:dyDescent="0.2">
      <c r="A14056" s="5" t="s">
        <v>25834</v>
      </c>
      <c r="B14056" s="5">
        <v>92</v>
      </c>
      <c r="C14056" s="5">
        <v>701</v>
      </c>
      <c r="D14056" s="5" t="s">
        <v>25790</v>
      </c>
      <c r="E14056" s="5">
        <v>25</v>
      </c>
      <c r="F14056" s="5"/>
      <c r="G14056" s="5" t="s">
        <v>62</v>
      </c>
      <c r="H14056" s="5"/>
      <c r="I14056" s="5"/>
      <c r="J14056" s="5"/>
      <c r="K14056" s="5" t="s">
        <v>186</v>
      </c>
      <c r="L14056" s="5" t="s">
        <v>252</v>
      </c>
      <c r="M14056" s="5" t="s">
        <v>34</v>
      </c>
      <c r="N14056" s="5"/>
      <c r="O14056" s="5"/>
      <c r="P14056" s="5"/>
      <c r="Q14056" s="5"/>
      <c r="R14056" s="1"/>
      <c r="S14056" s="5"/>
      <c r="T14056" s="1"/>
      <c r="U14056" s="5" t="s">
        <v>34</v>
      </c>
      <c r="V14056" s="5" t="s">
        <v>25</v>
      </c>
      <c r="W14056" s="5" t="s">
        <v>25835</v>
      </c>
      <c r="X14056" s="5"/>
      <c r="Y14056" s="5"/>
      <c r="Z14056" s="5"/>
      <c r="AA14056" s="5"/>
      <c r="AB14056" s="1"/>
    </row>
    <row r="14057" spans="1:28" s="6" customFormat="1" x14ac:dyDescent="0.2">
      <c r="A14057" s="5" t="s">
        <v>25794</v>
      </c>
      <c r="B14057" s="5">
        <v>92</v>
      </c>
      <c r="C14057" s="5">
        <v>701</v>
      </c>
      <c r="D14057" s="5" t="s">
        <v>25790</v>
      </c>
      <c r="E14057" s="5">
        <v>3</v>
      </c>
      <c r="F14057" s="5"/>
      <c r="G14057" s="5" t="s">
        <v>95</v>
      </c>
      <c r="H14057" s="5"/>
      <c r="I14057" s="5" t="s">
        <v>218</v>
      </c>
      <c r="J14057" s="5" t="s">
        <v>218</v>
      </c>
      <c r="K14057" s="5" t="s">
        <v>322</v>
      </c>
      <c r="L14057" s="5" t="s">
        <v>163</v>
      </c>
      <c r="M14057" s="5" t="s">
        <v>339</v>
      </c>
      <c r="N14057" s="5"/>
      <c r="O14057" s="5" t="s">
        <v>164</v>
      </c>
      <c r="P14057" s="5" t="s">
        <v>78</v>
      </c>
      <c r="Q14057" s="5"/>
      <c r="R14057" s="1"/>
      <c r="S14057" s="5"/>
      <c r="T14057" s="1"/>
      <c r="U14057" s="5" t="s">
        <v>339</v>
      </c>
      <c r="V14057" s="5" t="s">
        <v>25</v>
      </c>
      <c r="W14057" s="5" t="s">
        <v>25795</v>
      </c>
      <c r="X14057" s="5"/>
      <c r="Y14057" s="5"/>
      <c r="Z14057" s="5"/>
      <c r="AA14057" s="5"/>
      <c r="AB14057" s="1"/>
    </row>
    <row r="14058" spans="1:28" s="6" customFormat="1" x14ac:dyDescent="0.2">
      <c r="A14058" s="5" t="s">
        <v>25796</v>
      </c>
      <c r="B14058" s="5">
        <v>92</v>
      </c>
      <c r="C14058" s="5">
        <v>701</v>
      </c>
      <c r="D14058" s="5" t="s">
        <v>25790</v>
      </c>
      <c r="E14058" s="5">
        <v>4</v>
      </c>
      <c r="F14058" s="5"/>
      <c r="G14058" s="5" t="s">
        <v>31</v>
      </c>
      <c r="H14058" s="5"/>
      <c r="I14058" s="5" t="s">
        <v>218</v>
      </c>
      <c r="J14058" s="5" t="s">
        <v>218</v>
      </c>
      <c r="K14058" s="5" t="s">
        <v>220</v>
      </c>
      <c r="L14058" s="5" t="s">
        <v>2222</v>
      </c>
      <c r="M14058" s="5" t="s">
        <v>28</v>
      </c>
      <c r="N14058" s="5"/>
      <c r="O14058" s="5" t="s">
        <v>6525</v>
      </c>
      <c r="P14058" s="1" t="s">
        <v>26162</v>
      </c>
      <c r="Q14058" s="5"/>
      <c r="R14058" s="1"/>
      <c r="S14058" s="5"/>
      <c r="T14058" s="1"/>
      <c r="U14058" s="5" t="s">
        <v>28</v>
      </c>
      <c r="V14058" s="5" t="s">
        <v>25</v>
      </c>
      <c r="W14058" s="5" t="s">
        <v>222</v>
      </c>
      <c r="X14058" s="5"/>
      <c r="Y14058" s="5"/>
      <c r="Z14058" s="5"/>
      <c r="AA14058" s="5"/>
      <c r="AB14058" s="1"/>
    </row>
    <row r="14059" spans="1:28" s="6" customFormat="1" x14ac:dyDescent="0.2">
      <c r="A14059" s="5" t="s">
        <v>25797</v>
      </c>
      <c r="B14059" s="5">
        <v>92</v>
      </c>
      <c r="C14059" s="5">
        <v>701</v>
      </c>
      <c r="D14059" s="5" t="s">
        <v>25790</v>
      </c>
      <c r="E14059" s="5">
        <v>5</v>
      </c>
      <c r="F14059" s="5"/>
      <c r="G14059" s="5" t="s">
        <v>62</v>
      </c>
      <c r="H14059" s="5"/>
      <c r="I14059" s="5" t="s">
        <v>218</v>
      </c>
      <c r="J14059" s="5" t="s">
        <v>218</v>
      </c>
      <c r="K14059" s="5" t="s">
        <v>219</v>
      </c>
      <c r="L14059" s="5"/>
      <c r="M14059" s="5" t="s">
        <v>28</v>
      </c>
      <c r="N14059" s="5"/>
      <c r="O14059" s="5" t="s">
        <v>20869</v>
      </c>
      <c r="P14059" s="5" t="s">
        <v>78</v>
      </c>
      <c r="Q14059" s="5"/>
      <c r="R14059" s="1"/>
      <c r="S14059" s="5"/>
      <c r="T14059" s="1"/>
      <c r="U14059" s="5" t="s">
        <v>28</v>
      </c>
      <c r="V14059" s="5" t="s">
        <v>25</v>
      </c>
      <c r="W14059" s="5" t="s">
        <v>25798</v>
      </c>
      <c r="X14059" s="5"/>
      <c r="Y14059" s="5"/>
      <c r="Z14059" s="5"/>
      <c r="AA14059" s="5"/>
      <c r="AB14059" s="1"/>
    </row>
    <row r="14060" spans="1:28" s="6" customFormat="1" x14ac:dyDescent="0.2">
      <c r="A14060" s="5" t="s">
        <v>25799</v>
      </c>
      <c r="B14060" s="5">
        <v>92</v>
      </c>
      <c r="C14060" s="5">
        <v>701</v>
      </c>
      <c r="D14060" s="5" t="s">
        <v>25790</v>
      </c>
      <c r="E14060" s="5">
        <v>6</v>
      </c>
      <c r="F14060" s="5"/>
      <c r="G14060" s="5" t="s">
        <v>1950</v>
      </c>
      <c r="H14060" s="5"/>
      <c r="I14060" s="5"/>
      <c r="J14060" s="5"/>
      <c r="K14060" s="5" t="s">
        <v>87</v>
      </c>
      <c r="L14060" s="5" t="s">
        <v>416</v>
      </c>
      <c r="M14060" s="5" t="s">
        <v>3266</v>
      </c>
      <c r="N14060" s="5"/>
      <c r="O14060" s="5" t="s">
        <v>200</v>
      </c>
      <c r="P14060" s="5" t="s">
        <v>78</v>
      </c>
      <c r="Q14060" s="5"/>
      <c r="R14060" s="1"/>
      <c r="S14060" s="5"/>
      <c r="T14060" s="1"/>
      <c r="U14060" s="5" t="s">
        <v>3266</v>
      </c>
      <c r="V14060" s="5" t="s">
        <v>25</v>
      </c>
      <c r="W14060" s="5" t="s">
        <v>25800</v>
      </c>
      <c r="X14060" s="5"/>
      <c r="Y14060" s="5"/>
      <c r="Z14060" s="5"/>
      <c r="AA14060" s="5"/>
      <c r="AB14060" s="1"/>
    </row>
    <row r="14061" spans="1:28" s="6" customFormat="1" x14ac:dyDescent="0.2">
      <c r="A14061" s="5" t="s">
        <v>25801</v>
      </c>
      <c r="B14061" s="5">
        <v>92</v>
      </c>
      <c r="C14061" s="5">
        <v>701</v>
      </c>
      <c r="D14061" s="5" t="s">
        <v>25790</v>
      </c>
      <c r="E14061" s="5">
        <v>7</v>
      </c>
      <c r="F14061" s="5"/>
      <c r="G14061" s="5" t="s">
        <v>21</v>
      </c>
      <c r="H14061" s="5"/>
      <c r="I14061" s="5" t="s">
        <v>22</v>
      </c>
      <c r="J14061" s="5" t="s">
        <v>22</v>
      </c>
      <c r="K14061" s="5" t="s">
        <v>87</v>
      </c>
      <c r="L14061" s="5" t="s">
        <v>186</v>
      </c>
      <c r="M14061" s="5" t="s">
        <v>24</v>
      </c>
      <c r="N14061" s="5"/>
      <c r="O14061" s="5"/>
      <c r="P14061" s="5"/>
      <c r="Q14061" s="5"/>
      <c r="R14061" s="1"/>
      <c r="S14061" s="5"/>
      <c r="T14061" s="1"/>
      <c r="U14061" s="5" t="s">
        <v>24</v>
      </c>
      <c r="V14061" s="5" t="s">
        <v>25</v>
      </c>
      <c r="W14061" s="5" t="s">
        <v>25802</v>
      </c>
      <c r="X14061" s="5"/>
      <c r="Y14061" s="5"/>
      <c r="Z14061" s="5"/>
      <c r="AA14061" s="5"/>
      <c r="AB14061" s="1"/>
    </row>
    <row r="14062" spans="1:28" s="6" customFormat="1" x14ac:dyDescent="0.2">
      <c r="A14062" s="5" t="s">
        <v>25803</v>
      </c>
      <c r="B14062" s="5">
        <v>92</v>
      </c>
      <c r="C14062" s="5">
        <v>701</v>
      </c>
      <c r="D14062" s="5" t="s">
        <v>25790</v>
      </c>
      <c r="E14062" s="5">
        <v>8</v>
      </c>
      <c r="F14062" s="5"/>
      <c r="G14062" s="5" t="s">
        <v>95</v>
      </c>
      <c r="H14062" s="5"/>
      <c r="I14062" s="5"/>
      <c r="J14062" s="5" t="s">
        <v>218</v>
      </c>
      <c r="K14062" s="5" t="s">
        <v>186</v>
      </c>
      <c r="L14062" s="5"/>
      <c r="M14062" s="5" t="s">
        <v>12800</v>
      </c>
      <c r="N14062" s="5"/>
      <c r="O14062" s="5" t="s">
        <v>164</v>
      </c>
      <c r="P14062" s="5" t="s">
        <v>78</v>
      </c>
      <c r="Q14062" s="5"/>
      <c r="R14062" s="1"/>
      <c r="S14062" s="5"/>
      <c r="T14062" s="1"/>
      <c r="U14062" s="5" t="s">
        <v>12800</v>
      </c>
      <c r="V14062" s="5" t="s">
        <v>25</v>
      </c>
      <c r="W14062" s="5" t="s">
        <v>25804</v>
      </c>
      <c r="X14062" s="5"/>
      <c r="Y14062" s="5"/>
      <c r="Z14062" s="5"/>
      <c r="AA14062" s="5"/>
      <c r="AB14062" s="1"/>
    </row>
    <row r="14063" spans="1:28" s="6" customFormat="1" x14ac:dyDescent="0.2">
      <c r="A14063" s="5" t="s">
        <v>25805</v>
      </c>
      <c r="B14063" s="5">
        <v>92</v>
      </c>
      <c r="C14063" s="5">
        <v>701</v>
      </c>
      <c r="D14063" s="5" t="s">
        <v>25790</v>
      </c>
      <c r="E14063" s="5">
        <v>9</v>
      </c>
      <c r="F14063" s="5"/>
      <c r="G14063" s="5" t="s">
        <v>21</v>
      </c>
      <c r="H14063" s="5" t="s">
        <v>54</v>
      </c>
      <c r="I14063" s="5" t="s">
        <v>22</v>
      </c>
      <c r="J14063" s="5"/>
      <c r="K14063" s="5" t="s">
        <v>156</v>
      </c>
      <c r="L14063" s="5" t="s">
        <v>186</v>
      </c>
      <c r="M14063" s="5" t="s">
        <v>24</v>
      </c>
      <c r="N14063" s="5"/>
      <c r="O14063" s="5"/>
      <c r="P14063" s="5"/>
      <c r="Q14063" s="5"/>
      <c r="R14063" s="1"/>
      <c r="S14063" s="5"/>
      <c r="T14063" s="1"/>
      <c r="U14063" s="5" t="s">
        <v>24</v>
      </c>
      <c r="V14063" s="5" t="s">
        <v>25</v>
      </c>
      <c r="W14063" s="5" t="s">
        <v>25806</v>
      </c>
      <c r="X14063" s="5"/>
      <c r="Y14063" s="5"/>
      <c r="Z14063" s="5"/>
      <c r="AA14063" s="5"/>
      <c r="AB14063" s="1"/>
    </row>
    <row r="14064" spans="1:28" s="6" customFormat="1" x14ac:dyDescent="0.2">
      <c r="A14064" s="5" t="s">
        <v>25667</v>
      </c>
      <c r="B14064" s="5">
        <v>92</v>
      </c>
      <c r="C14064" s="5">
        <v>670</v>
      </c>
      <c r="D14064" s="5"/>
      <c r="E14064" s="5">
        <v>1</v>
      </c>
      <c r="F14064" s="5"/>
      <c r="G14064" s="5" t="s">
        <v>21</v>
      </c>
      <c r="H14064" s="5" t="s">
        <v>14127</v>
      </c>
      <c r="I14064" s="5" t="s">
        <v>22</v>
      </c>
      <c r="J14064" s="5" t="s">
        <v>22</v>
      </c>
      <c r="K14064" s="5" t="s">
        <v>81</v>
      </c>
      <c r="L14064" s="5" t="s">
        <v>186</v>
      </c>
      <c r="M14064" s="5" t="s">
        <v>24</v>
      </c>
      <c r="N14064" s="5"/>
      <c r="O14064" s="5"/>
      <c r="P14064" s="5"/>
      <c r="Q14064" s="5"/>
      <c r="R14064" s="1"/>
      <c r="S14064" s="5"/>
      <c r="T14064" s="1"/>
      <c r="U14064" s="5" t="s">
        <v>24</v>
      </c>
      <c r="V14064" s="5" t="s">
        <v>82</v>
      </c>
      <c r="W14064" s="5" t="s">
        <v>25668</v>
      </c>
      <c r="X14064" s="5"/>
      <c r="Y14064" s="5"/>
      <c r="Z14064" s="5"/>
      <c r="AA14064" s="5"/>
      <c r="AB14064" s="1"/>
    </row>
    <row r="14065" spans="1:28" s="6" customFormat="1" x14ac:dyDescent="0.2">
      <c r="A14065" s="5" t="s">
        <v>25721</v>
      </c>
      <c r="B14065" s="5">
        <v>92</v>
      </c>
      <c r="C14065" s="5">
        <v>670</v>
      </c>
      <c r="D14065" s="5"/>
      <c r="E14065" s="5">
        <v>10</v>
      </c>
      <c r="F14065" s="5"/>
      <c r="G14065" s="5" t="s">
        <v>31</v>
      </c>
      <c r="H14065" s="5" t="s">
        <v>54</v>
      </c>
      <c r="I14065" s="5"/>
      <c r="J14065" s="5"/>
      <c r="K14065" s="5" t="s">
        <v>88</v>
      </c>
      <c r="L14065" s="5" t="s">
        <v>2642</v>
      </c>
      <c r="M14065" s="5" t="s">
        <v>16860</v>
      </c>
      <c r="N14065" s="5"/>
      <c r="O14065" s="5"/>
      <c r="P14065" s="5"/>
      <c r="Q14065" s="5"/>
      <c r="R14065" s="1"/>
      <c r="S14065" s="5"/>
      <c r="T14065" s="1"/>
      <c r="U14065" s="5" t="s">
        <v>16860</v>
      </c>
      <c r="V14065" s="5" t="s">
        <v>82</v>
      </c>
      <c r="W14065" s="5" t="s">
        <v>25722</v>
      </c>
      <c r="X14065" s="5"/>
      <c r="Y14065" s="5"/>
      <c r="Z14065" s="5"/>
      <c r="AA14065" s="5"/>
      <c r="AB14065" s="1"/>
    </row>
    <row r="14066" spans="1:28" s="6" customFormat="1" x14ac:dyDescent="0.2">
      <c r="A14066" s="5" t="s">
        <v>25675</v>
      </c>
      <c r="B14066" s="5">
        <v>92</v>
      </c>
      <c r="C14066" s="5">
        <v>670</v>
      </c>
      <c r="D14066" s="5"/>
      <c r="E14066" s="5">
        <v>2</v>
      </c>
      <c r="F14066" s="5"/>
      <c r="G14066" s="5" t="s">
        <v>95</v>
      </c>
      <c r="H14066" s="5"/>
      <c r="I14066" s="5"/>
      <c r="J14066" s="5"/>
      <c r="K14066" s="5" t="s">
        <v>24</v>
      </c>
      <c r="L14066" s="5" t="s">
        <v>252</v>
      </c>
      <c r="M14066" s="5" t="s">
        <v>34</v>
      </c>
      <c r="N14066" s="5"/>
      <c r="O14066" s="5"/>
      <c r="P14066" s="5"/>
      <c r="Q14066" s="5"/>
      <c r="R14066" s="1"/>
      <c r="S14066" s="5"/>
      <c r="T14066" s="1"/>
      <c r="U14066" s="5" t="s">
        <v>34</v>
      </c>
      <c r="V14066" s="5" t="s">
        <v>82</v>
      </c>
      <c r="W14066" s="5" t="s">
        <v>25676</v>
      </c>
      <c r="X14066" s="5"/>
      <c r="Y14066" s="5"/>
      <c r="Z14066" s="5"/>
      <c r="AA14066" s="5"/>
      <c r="AB14066" s="1"/>
    </row>
    <row r="14067" spans="1:28" s="6" customFormat="1" x14ac:dyDescent="0.2">
      <c r="A14067" s="5" t="s">
        <v>25682</v>
      </c>
      <c r="B14067" s="5">
        <v>92</v>
      </c>
      <c r="C14067" s="5">
        <v>670</v>
      </c>
      <c r="D14067" s="5"/>
      <c r="E14067" s="5">
        <v>3</v>
      </c>
      <c r="F14067" s="5"/>
      <c r="G14067" s="5" t="s">
        <v>31</v>
      </c>
      <c r="H14067" s="5" t="s">
        <v>12650</v>
      </c>
      <c r="I14067" s="5" t="s">
        <v>4090</v>
      </c>
      <c r="J14067" s="5" t="s">
        <v>388</v>
      </c>
      <c r="K14067" s="5" t="s">
        <v>25683</v>
      </c>
      <c r="L14067" s="5" t="s">
        <v>847</v>
      </c>
      <c r="M14067" s="5" t="s">
        <v>848</v>
      </c>
      <c r="N14067" s="5"/>
      <c r="O14067" s="5" t="s">
        <v>848</v>
      </c>
      <c r="P14067" s="5" t="s">
        <v>78</v>
      </c>
      <c r="Q14067" s="5"/>
      <c r="R14067" s="1"/>
      <c r="S14067" s="5"/>
      <c r="T14067" s="1"/>
      <c r="U14067" s="5" t="s">
        <v>848</v>
      </c>
      <c r="V14067" s="5" t="s">
        <v>25</v>
      </c>
      <c r="W14067" s="5" t="s">
        <v>25684</v>
      </c>
      <c r="X14067" s="5"/>
      <c r="Y14067" s="5"/>
      <c r="Z14067" s="5"/>
      <c r="AA14067" s="5"/>
      <c r="AB14067" s="1"/>
    </row>
    <row r="14068" spans="1:28" s="6" customFormat="1" x14ac:dyDescent="0.2">
      <c r="A14068" s="5" t="s">
        <v>25689</v>
      </c>
      <c r="B14068" s="5">
        <v>92</v>
      </c>
      <c r="C14068" s="5">
        <v>670</v>
      </c>
      <c r="D14068" s="5"/>
      <c r="E14068" s="5">
        <v>4</v>
      </c>
      <c r="F14068" s="5"/>
      <c r="G14068" s="5" t="s">
        <v>62</v>
      </c>
      <c r="H14068" s="5"/>
      <c r="I14068" s="5" t="s">
        <v>200</v>
      </c>
      <c r="J14068" s="5"/>
      <c r="K14068" s="5" t="s">
        <v>12800</v>
      </c>
      <c r="L14068" s="5" t="s">
        <v>163</v>
      </c>
      <c r="M14068" s="5" t="s">
        <v>16666</v>
      </c>
      <c r="N14068" s="5"/>
      <c r="O14068" s="5" t="s">
        <v>164</v>
      </c>
      <c r="P14068" s="5" t="s">
        <v>78</v>
      </c>
      <c r="Q14068" s="5"/>
      <c r="R14068" s="1"/>
      <c r="S14068" s="5"/>
      <c r="T14068" s="1"/>
      <c r="U14068" s="5" t="s">
        <v>16666</v>
      </c>
      <c r="V14068" s="5" t="s">
        <v>25</v>
      </c>
      <c r="W14068" s="5" t="s">
        <v>25690</v>
      </c>
      <c r="X14068" s="5"/>
      <c r="Y14068" s="5"/>
      <c r="Z14068" s="5"/>
      <c r="AA14068" s="5"/>
      <c r="AB14068" s="1"/>
    </row>
    <row r="14069" spans="1:28" s="6" customFormat="1" x14ac:dyDescent="0.2">
      <c r="A14069" s="5" t="s">
        <v>25696</v>
      </c>
      <c r="B14069" s="5">
        <v>92</v>
      </c>
      <c r="C14069" s="5">
        <v>670</v>
      </c>
      <c r="D14069" s="5"/>
      <c r="E14069" s="5">
        <v>5</v>
      </c>
      <c r="F14069" s="5"/>
      <c r="G14069" s="5" t="s">
        <v>62</v>
      </c>
      <c r="H14069" s="5" t="s">
        <v>25697</v>
      </c>
      <c r="I14069" s="5" t="s">
        <v>200</v>
      </c>
      <c r="J14069" s="5"/>
      <c r="K14069" s="5" t="s">
        <v>25698</v>
      </c>
      <c r="L14069" s="5" t="s">
        <v>156</v>
      </c>
      <c r="M14069" s="5" t="s">
        <v>3266</v>
      </c>
      <c r="N14069" s="5"/>
      <c r="O14069" s="5" t="s">
        <v>156</v>
      </c>
      <c r="P14069" s="5" t="s">
        <v>78</v>
      </c>
      <c r="Q14069" s="5"/>
      <c r="R14069" s="1"/>
      <c r="S14069" s="5"/>
      <c r="T14069" s="1" t="s">
        <v>899</v>
      </c>
      <c r="U14069" s="5" t="s">
        <v>3266</v>
      </c>
      <c r="V14069" s="5" t="s">
        <v>25</v>
      </c>
      <c r="W14069" s="5" t="s">
        <v>25699</v>
      </c>
      <c r="X14069" s="5"/>
      <c r="Y14069" s="5"/>
      <c r="Z14069" s="5"/>
      <c r="AA14069" s="5"/>
      <c r="AB14069" s="1"/>
    </row>
    <row r="14070" spans="1:28" s="6" customFormat="1" x14ac:dyDescent="0.2">
      <c r="A14070" s="5" t="s">
        <v>25700</v>
      </c>
      <c r="B14070" s="5">
        <v>92</v>
      </c>
      <c r="C14070" s="5">
        <v>670</v>
      </c>
      <c r="D14070" s="5"/>
      <c r="E14070" s="5">
        <v>6</v>
      </c>
      <c r="F14070" s="5"/>
      <c r="G14070" s="5" t="s">
        <v>62</v>
      </c>
      <c r="H14070" s="5" t="s">
        <v>25697</v>
      </c>
      <c r="I14070" s="5" t="s">
        <v>7940</v>
      </c>
      <c r="J14070" s="5" t="s">
        <v>69</v>
      </c>
      <c r="K14070" s="5" t="s">
        <v>88</v>
      </c>
      <c r="L14070" s="5" t="s">
        <v>163</v>
      </c>
      <c r="M14070" s="5" t="s">
        <v>164</v>
      </c>
      <c r="N14070" s="5"/>
      <c r="O14070" s="5" t="s">
        <v>164</v>
      </c>
      <c r="P14070" s="5" t="s">
        <v>8065</v>
      </c>
      <c r="Q14070" s="5"/>
      <c r="R14070" s="1"/>
      <c r="S14070" s="5"/>
      <c r="T14070" s="1"/>
      <c r="U14070" s="5" t="s">
        <v>164</v>
      </c>
      <c r="V14070" s="5" t="s">
        <v>25</v>
      </c>
      <c r="W14070" s="5" t="s">
        <v>25701</v>
      </c>
      <c r="X14070" s="5"/>
      <c r="Y14070" s="5"/>
      <c r="Z14070" s="5"/>
      <c r="AA14070" s="5"/>
      <c r="AB14070" s="1"/>
    </row>
    <row r="14071" spans="1:28" s="6" customFormat="1" x14ac:dyDescent="0.2">
      <c r="A14071" s="5" t="s">
        <v>25706</v>
      </c>
      <c r="B14071" s="5">
        <v>92</v>
      </c>
      <c r="C14071" s="5">
        <v>670</v>
      </c>
      <c r="D14071" s="5"/>
      <c r="E14071" s="5">
        <v>7</v>
      </c>
      <c r="F14071" s="5"/>
      <c r="G14071" s="5" t="s">
        <v>31</v>
      </c>
      <c r="H14071" s="5"/>
      <c r="I14071" s="5" t="s">
        <v>200</v>
      </c>
      <c r="J14071" s="5"/>
      <c r="K14071" s="5" t="s">
        <v>81</v>
      </c>
      <c r="L14071" s="5"/>
      <c r="M14071" s="5" t="s">
        <v>28</v>
      </c>
      <c r="N14071" s="5"/>
      <c r="O14071" s="5" t="s">
        <v>169</v>
      </c>
      <c r="P14071" s="5" t="s">
        <v>78</v>
      </c>
      <c r="Q14071" s="5"/>
      <c r="R14071" s="1"/>
      <c r="S14071" s="5"/>
      <c r="T14071" s="1"/>
      <c r="U14071" s="5" t="s">
        <v>28</v>
      </c>
      <c r="V14071" s="5" t="s">
        <v>25</v>
      </c>
      <c r="W14071" s="5" t="s">
        <v>8015</v>
      </c>
      <c r="X14071" s="5"/>
      <c r="Y14071" s="5"/>
      <c r="Z14071" s="5"/>
      <c r="AA14071" s="5"/>
      <c r="AB14071" s="1"/>
    </row>
    <row r="14072" spans="1:28" s="6" customFormat="1" x14ac:dyDescent="0.2">
      <c r="A14072" s="5" t="s">
        <v>25711</v>
      </c>
      <c r="B14072" s="5">
        <v>92</v>
      </c>
      <c r="C14072" s="5">
        <v>670</v>
      </c>
      <c r="D14072" s="5"/>
      <c r="E14072" s="5">
        <v>8</v>
      </c>
      <c r="F14072" s="5"/>
      <c r="G14072" s="5" t="s">
        <v>31</v>
      </c>
      <c r="H14072" s="5"/>
      <c r="I14072" s="5" t="s">
        <v>22</v>
      </c>
      <c r="J14072" s="5" t="s">
        <v>22</v>
      </c>
      <c r="K14072" s="5" t="s">
        <v>88</v>
      </c>
      <c r="L14072" s="5" t="s">
        <v>186</v>
      </c>
      <c r="M14072" s="5" t="s">
        <v>24</v>
      </c>
      <c r="N14072" s="5"/>
      <c r="O14072" s="5"/>
      <c r="P14072" s="5"/>
      <c r="Q14072" s="5"/>
      <c r="R14072" s="1"/>
      <c r="S14072" s="5"/>
      <c r="T14072" s="1"/>
      <c r="U14072" s="5" t="s">
        <v>24</v>
      </c>
      <c r="V14072" s="5" t="s">
        <v>82</v>
      </c>
      <c r="W14072" s="5" t="s">
        <v>25712</v>
      </c>
      <c r="X14072" s="5"/>
      <c r="Y14072" s="5"/>
      <c r="Z14072" s="5"/>
      <c r="AA14072" s="5"/>
      <c r="AB14072" s="1"/>
    </row>
    <row r="14073" spans="1:28" s="6" customFormat="1" x14ac:dyDescent="0.2">
      <c r="A14073" s="5" t="s">
        <v>25717</v>
      </c>
      <c r="B14073" s="5">
        <v>92</v>
      </c>
      <c r="C14073" s="5">
        <v>670</v>
      </c>
      <c r="D14073" s="5"/>
      <c r="E14073" s="5">
        <v>9</v>
      </c>
      <c r="F14073" s="5"/>
      <c r="G14073" s="5" t="s">
        <v>31</v>
      </c>
      <c r="H14073" s="5"/>
      <c r="I14073" s="5" t="s">
        <v>200</v>
      </c>
      <c r="J14073" s="5"/>
      <c r="K14073" s="5" t="s">
        <v>88</v>
      </c>
      <c r="L14073" s="5"/>
      <c r="M14073" s="5" t="s">
        <v>28</v>
      </c>
      <c r="N14073" s="5"/>
      <c r="O14073" s="5" t="s">
        <v>169</v>
      </c>
      <c r="P14073" s="5" t="s">
        <v>78</v>
      </c>
      <c r="Q14073" s="5"/>
      <c r="R14073" s="1"/>
      <c r="S14073" s="5"/>
      <c r="T14073" s="1"/>
      <c r="U14073" s="5" t="s">
        <v>28</v>
      </c>
      <c r="V14073" s="5" t="s">
        <v>25</v>
      </c>
      <c r="W14073" s="5" t="s">
        <v>8015</v>
      </c>
      <c r="X14073" s="5"/>
      <c r="Y14073" s="5"/>
      <c r="Z14073" s="5"/>
      <c r="AA14073" s="5"/>
      <c r="AB14073" s="1"/>
    </row>
    <row r="14074" spans="1:28" s="6" customFormat="1" x14ac:dyDescent="0.2">
      <c r="A14074" s="5" t="s">
        <v>25669</v>
      </c>
      <c r="B14074" s="5">
        <v>92</v>
      </c>
      <c r="C14074" s="5">
        <v>670</v>
      </c>
      <c r="D14074" s="5"/>
      <c r="E14074" s="5">
        <v>1</v>
      </c>
      <c r="F14074" s="5"/>
      <c r="G14074" s="5" t="s">
        <v>21</v>
      </c>
      <c r="H14074" s="5"/>
      <c r="I14074" s="5"/>
      <c r="J14074" s="5"/>
      <c r="K14074" s="5" t="s">
        <v>88</v>
      </c>
      <c r="L14074" s="5" t="s">
        <v>1053</v>
      </c>
      <c r="M14074" s="5" t="s">
        <v>16057</v>
      </c>
      <c r="N14074" s="5"/>
      <c r="O14074" s="5"/>
      <c r="P14074" s="5"/>
      <c r="Q14074" s="5"/>
      <c r="R14074" s="1"/>
      <c r="S14074" s="5"/>
      <c r="T14074" s="1"/>
      <c r="U14074" s="5" t="s">
        <v>16057</v>
      </c>
      <c r="V14074" s="5" t="s">
        <v>82</v>
      </c>
      <c r="W14074" s="5" t="s">
        <v>25670</v>
      </c>
      <c r="X14074" s="5"/>
      <c r="Y14074" s="5"/>
      <c r="Z14074" s="5"/>
      <c r="AA14074" s="5"/>
      <c r="AB14074" s="1"/>
    </row>
    <row r="14075" spans="1:28" s="6" customFormat="1" x14ac:dyDescent="0.2">
      <c r="A14075" s="5" t="s">
        <v>25673</v>
      </c>
      <c r="B14075" s="5">
        <v>92</v>
      </c>
      <c r="C14075" s="5">
        <v>670</v>
      </c>
      <c r="D14075" s="5"/>
      <c r="E14075" s="5">
        <v>2</v>
      </c>
      <c r="F14075" s="5"/>
      <c r="G14075" s="5" t="s">
        <v>21</v>
      </c>
      <c r="H14075" s="5"/>
      <c r="I14075" s="5" t="s">
        <v>7940</v>
      </c>
      <c r="J14075" s="5" t="s">
        <v>749</v>
      </c>
      <c r="K14075" s="5" t="s">
        <v>88</v>
      </c>
      <c r="L14075" s="5" t="s">
        <v>306</v>
      </c>
      <c r="M14075" s="5" t="s">
        <v>145</v>
      </c>
      <c r="N14075" s="5"/>
      <c r="O14075" s="5" t="s">
        <v>306</v>
      </c>
      <c r="P14075" s="5" t="s">
        <v>78</v>
      </c>
      <c r="Q14075" s="5"/>
      <c r="R14075" s="1"/>
      <c r="S14075" s="5"/>
      <c r="T14075" s="1"/>
      <c r="U14075" s="5" t="s">
        <v>145</v>
      </c>
      <c r="V14075" s="5" t="s">
        <v>25</v>
      </c>
      <c r="W14075" s="5" t="s">
        <v>25674</v>
      </c>
      <c r="X14075" s="5"/>
      <c r="Y14075" s="5"/>
      <c r="Z14075" s="5"/>
      <c r="AA14075" s="5"/>
      <c r="AB14075" s="1"/>
    </row>
    <row r="14076" spans="1:28" s="6" customFormat="1" x14ac:dyDescent="0.2">
      <c r="A14076" s="5" t="s">
        <v>25679</v>
      </c>
      <c r="B14076" s="5">
        <v>92</v>
      </c>
      <c r="C14076" s="5">
        <v>670</v>
      </c>
      <c r="D14076" s="5"/>
      <c r="E14076" s="5">
        <v>3</v>
      </c>
      <c r="F14076" s="5"/>
      <c r="G14076" s="5" t="s">
        <v>31</v>
      </c>
      <c r="H14076" s="5"/>
      <c r="I14076" s="5"/>
      <c r="J14076" s="5"/>
      <c r="K14076" s="5" t="s">
        <v>88</v>
      </c>
      <c r="L14076" s="5"/>
      <c r="M14076" s="5" t="s">
        <v>28</v>
      </c>
      <c r="N14076" s="5"/>
      <c r="O14076" s="5" t="s">
        <v>169</v>
      </c>
      <c r="P14076" s="5" t="s">
        <v>78</v>
      </c>
      <c r="Q14076" s="5"/>
      <c r="R14076" s="1"/>
      <c r="S14076" s="5"/>
      <c r="T14076" s="1"/>
      <c r="U14076" s="5" t="s">
        <v>28</v>
      </c>
      <c r="V14076" s="5" t="s">
        <v>25</v>
      </c>
      <c r="W14076" s="5" t="s">
        <v>8015</v>
      </c>
      <c r="X14076" s="5"/>
      <c r="Y14076" s="5"/>
      <c r="Z14076" s="5"/>
      <c r="AA14076" s="5"/>
      <c r="AB14076" s="1"/>
    </row>
    <row r="14077" spans="1:28" s="6" customFormat="1" x14ac:dyDescent="0.2">
      <c r="A14077" s="5" t="s">
        <v>25685</v>
      </c>
      <c r="B14077" s="5">
        <v>92</v>
      </c>
      <c r="C14077" s="5">
        <v>670</v>
      </c>
      <c r="D14077" s="5"/>
      <c r="E14077" s="5">
        <v>4</v>
      </c>
      <c r="F14077" s="5"/>
      <c r="G14077" s="5" t="s">
        <v>31</v>
      </c>
      <c r="H14077" s="5"/>
      <c r="I14077" s="5"/>
      <c r="J14077" s="5" t="s">
        <v>5950</v>
      </c>
      <c r="K14077" s="5" t="s">
        <v>24</v>
      </c>
      <c r="L14077" s="5" t="s">
        <v>186</v>
      </c>
      <c r="M14077" s="5" t="s">
        <v>24</v>
      </c>
      <c r="N14077" s="5"/>
      <c r="O14077" s="5"/>
      <c r="P14077" s="5"/>
      <c r="Q14077" s="5"/>
      <c r="R14077" s="1"/>
      <c r="S14077" s="5"/>
      <c r="T14077" s="1"/>
      <c r="U14077" s="5" t="s">
        <v>24</v>
      </c>
      <c r="V14077" s="5" t="s">
        <v>82</v>
      </c>
      <c r="W14077" s="5" t="s">
        <v>25686</v>
      </c>
      <c r="X14077" s="5"/>
      <c r="Y14077" s="5"/>
      <c r="Z14077" s="5"/>
      <c r="AA14077" s="5"/>
      <c r="AB14077" s="1"/>
    </row>
    <row r="14078" spans="1:28" s="6" customFormat="1" x14ac:dyDescent="0.2">
      <c r="A14078" s="5" t="s">
        <v>25691</v>
      </c>
      <c r="B14078" s="5">
        <v>92</v>
      </c>
      <c r="C14078" s="5">
        <v>670</v>
      </c>
      <c r="D14078" s="5"/>
      <c r="E14078" s="5">
        <v>5</v>
      </c>
      <c r="F14078" s="5"/>
      <c r="G14078" s="5" t="s">
        <v>62</v>
      </c>
      <c r="H14078" s="5"/>
      <c r="I14078" s="5"/>
      <c r="J14078" s="5"/>
      <c r="K14078" s="5" t="s">
        <v>25692</v>
      </c>
      <c r="L14078" s="5" t="s">
        <v>20356</v>
      </c>
      <c r="M14078" s="5" t="s">
        <v>20356</v>
      </c>
      <c r="N14078" s="5"/>
      <c r="O14078" s="5"/>
      <c r="P14078" s="5"/>
      <c r="Q14078" s="5"/>
      <c r="R14078" s="1"/>
      <c r="S14078" s="5"/>
      <c r="T14078" s="1"/>
      <c r="U14078" s="5" t="s">
        <v>20356</v>
      </c>
      <c r="V14078" s="5" t="s">
        <v>82</v>
      </c>
      <c r="W14078" s="5" t="s">
        <v>25693</v>
      </c>
      <c r="X14078" s="5"/>
      <c r="Y14078" s="5"/>
      <c r="Z14078" s="5"/>
      <c r="AA14078" s="5"/>
      <c r="AB14078" s="1"/>
    </row>
    <row r="14079" spans="1:28" s="6" customFormat="1" x14ac:dyDescent="0.2">
      <c r="A14079" s="5" t="s">
        <v>25704</v>
      </c>
      <c r="B14079" s="5">
        <v>92</v>
      </c>
      <c r="C14079" s="5">
        <v>670</v>
      </c>
      <c r="D14079" s="5"/>
      <c r="E14079" s="5">
        <v>6</v>
      </c>
      <c r="F14079" s="5"/>
      <c r="G14079" s="5" t="s">
        <v>31</v>
      </c>
      <c r="H14079" s="5"/>
      <c r="I14079" s="5" t="s">
        <v>200</v>
      </c>
      <c r="J14079" s="5"/>
      <c r="K14079" s="5" t="s">
        <v>81</v>
      </c>
      <c r="L14079" s="5"/>
      <c r="M14079" s="5" t="s">
        <v>28</v>
      </c>
      <c r="N14079" s="5"/>
      <c r="O14079" s="5" t="s">
        <v>169</v>
      </c>
      <c r="P14079" s="5" t="s">
        <v>78</v>
      </c>
      <c r="Q14079" s="5"/>
      <c r="R14079" s="1"/>
      <c r="S14079" s="5"/>
      <c r="T14079" s="1"/>
      <c r="U14079" s="5" t="s">
        <v>28</v>
      </c>
      <c r="V14079" s="5" t="s">
        <v>25</v>
      </c>
      <c r="W14079" s="5" t="s">
        <v>25705</v>
      </c>
      <c r="X14079" s="5"/>
      <c r="Y14079" s="5"/>
      <c r="Z14079" s="5"/>
      <c r="AA14079" s="5"/>
      <c r="AB14079" s="1"/>
    </row>
    <row r="14080" spans="1:28" s="6" customFormat="1" x14ac:dyDescent="0.2">
      <c r="A14080" s="5" t="s">
        <v>25709</v>
      </c>
      <c r="B14080" s="5">
        <v>92</v>
      </c>
      <c r="C14080" s="5">
        <v>670</v>
      </c>
      <c r="D14080" s="5"/>
      <c r="E14080" s="5">
        <v>7</v>
      </c>
      <c r="F14080" s="5"/>
      <c r="G14080" s="5" t="s">
        <v>31</v>
      </c>
      <c r="H14080" s="5" t="s">
        <v>54</v>
      </c>
      <c r="I14080" s="5" t="s">
        <v>97</v>
      </c>
      <c r="J14080" s="5" t="s">
        <v>97</v>
      </c>
      <c r="K14080" s="5" t="s">
        <v>92</v>
      </c>
      <c r="L14080" s="5" t="s">
        <v>91</v>
      </c>
      <c r="M14080" s="5" t="s">
        <v>92</v>
      </c>
      <c r="N14080" s="5"/>
      <c r="O14080" s="5"/>
      <c r="P14080" s="5"/>
      <c r="Q14080" s="5"/>
      <c r="R14080" s="1"/>
      <c r="S14080" s="5"/>
      <c r="T14080" s="1"/>
      <c r="U14080" s="5" t="s">
        <v>92</v>
      </c>
      <c r="V14080" s="5" t="s">
        <v>82</v>
      </c>
      <c r="W14080" s="5" t="s">
        <v>25710</v>
      </c>
      <c r="X14080" s="5"/>
      <c r="Y14080" s="5"/>
      <c r="Z14080" s="5"/>
      <c r="AA14080" s="5"/>
      <c r="AB14080" s="1"/>
    </row>
    <row r="14081" spans="1:28" s="6" customFormat="1" x14ac:dyDescent="0.2">
      <c r="A14081" s="5" t="s">
        <v>25715</v>
      </c>
      <c r="B14081" s="5">
        <v>92</v>
      </c>
      <c r="C14081" s="5">
        <v>670</v>
      </c>
      <c r="D14081" s="5"/>
      <c r="E14081" s="5">
        <v>8</v>
      </c>
      <c r="F14081" s="5"/>
      <c r="G14081" s="5" t="s">
        <v>31</v>
      </c>
      <c r="H14081" s="5"/>
      <c r="I14081" s="5" t="s">
        <v>218</v>
      </c>
      <c r="J14081" s="5"/>
      <c r="K14081" s="5" t="s">
        <v>81</v>
      </c>
      <c r="L14081" s="5" t="s">
        <v>26192</v>
      </c>
      <c r="M14081" s="5" t="s">
        <v>28</v>
      </c>
      <c r="N14081" s="5"/>
      <c r="O14081" s="5" t="s">
        <v>26210</v>
      </c>
      <c r="P14081" s="5" t="s">
        <v>7261</v>
      </c>
      <c r="Q14081" s="5"/>
      <c r="R14081" s="1"/>
      <c r="S14081" s="5"/>
      <c r="T14081" s="1"/>
      <c r="U14081" s="5" t="s">
        <v>28</v>
      </c>
      <c r="V14081" s="5" t="s">
        <v>25</v>
      </c>
      <c r="W14081" s="5" t="s">
        <v>8015</v>
      </c>
      <c r="X14081" s="5"/>
      <c r="Y14081" s="5"/>
      <c r="Z14081" s="5"/>
      <c r="AA14081" s="5"/>
      <c r="AB14081" s="1"/>
    </row>
    <row r="14082" spans="1:28" s="6" customFormat="1" x14ac:dyDescent="0.2">
      <c r="A14082" s="5" t="s">
        <v>25716</v>
      </c>
      <c r="B14082" s="5">
        <v>92</v>
      </c>
      <c r="C14082" s="5">
        <v>670</v>
      </c>
      <c r="D14082" s="5"/>
      <c r="E14082" s="5">
        <v>9</v>
      </c>
      <c r="F14082" s="5"/>
      <c r="G14082" s="5" t="s">
        <v>31</v>
      </c>
      <c r="H14082" s="5"/>
      <c r="I14082" s="5"/>
      <c r="J14082" s="5"/>
      <c r="K14082" s="5" t="s">
        <v>12735</v>
      </c>
      <c r="L14082" s="5" t="s">
        <v>156</v>
      </c>
      <c r="M14082" s="5" t="s">
        <v>28</v>
      </c>
      <c r="N14082" s="5"/>
      <c r="O14082" s="5" t="s">
        <v>156</v>
      </c>
      <c r="P14082" s="5" t="s">
        <v>78</v>
      </c>
      <c r="Q14082" s="5"/>
      <c r="R14082" s="1"/>
      <c r="S14082" s="5"/>
      <c r="T14082" s="1"/>
      <c r="U14082" s="5" t="s">
        <v>28</v>
      </c>
      <c r="V14082" s="5" t="s">
        <v>25</v>
      </c>
      <c r="W14082" s="5" t="s">
        <v>8015</v>
      </c>
      <c r="X14082" s="5"/>
      <c r="Y14082" s="5"/>
      <c r="Z14082" s="5"/>
      <c r="AA14082" s="5"/>
      <c r="AB14082" s="1"/>
    </row>
    <row r="14083" spans="1:28" s="6" customFormat="1" x14ac:dyDescent="0.2">
      <c r="A14083" s="5" t="s">
        <v>25671</v>
      </c>
      <c r="B14083" s="5">
        <v>92</v>
      </c>
      <c r="C14083" s="5">
        <v>670</v>
      </c>
      <c r="D14083" s="5"/>
      <c r="E14083" s="5">
        <v>1</v>
      </c>
      <c r="F14083" s="5"/>
      <c r="G14083" s="5" t="s">
        <v>21</v>
      </c>
      <c r="H14083" s="5"/>
      <c r="I14083" s="5" t="s">
        <v>218</v>
      </c>
      <c r="J14083" s="5" t="s">
        <v>218</v>
      </c>
      <c r="K14083" s="5" t="s">
        <v>24</v>
      </c>
      <c r="L14083" s="5" t="s">
        <v>306</v>
      </c>
      <c r="M14083" s="5" t="s">
        <v>145</v>
      </c>
      <c r="N14083" s="5"/>
      <c r="O14083" s="5" t="s">
        <v>26210</v>
      </c>
      <c r="P14083" s="5" t="s">
        <v>78</v>
      </c>
      <c r="Q14083" s="5"/>
      <c r="R14083" s="1"/>
      <c r="S14083" s="5"/>
      <c r="T14083" s="1"/>
      <c r="U14083" s="5" t="s">
        <v>145</v>
      </c>
      <c r="V14083" s="5" t="s">
        <v>25</v>
      </c>
      <c r="W14083" s="5" t="s">
        <v>25672</v>
      </c>
      <c r="X14083" s="5"/>
      <c r="Y14083" s="5"/>
      <c r="Z14083" s="5"/>
      <c r="AA14083" s="5"/>
      <c r="AB14083" s="1"/>
    </row>
    <row r="14084" spans="1:28" s="6" customFormat="1" x14ac:dyDescent="0.2">
      <c r="A14084" s="5" t="s">
        <v>25719</v>
      </c>
      <c r="B14084" s="5">
        <v>92</v>
      </c>
      <c r="C14084" s="5">
        <v>670</v>
      </c>
      <c r="D14084" s="5"/>
      <c r="E14084" s="5">
        <v>10</v>
      </c>
      <c r="F14084" s="5"/>
      <c r="G14084" s="5" t="s">
        <v>95</v>
      </c>
      <c r="H14084" s="5"/>
      <c r="I14084" s="5"/>
      <c r="J14084" s="5"/>
      <c r="K14084" s="5" t="s">
        <v>24</v>
      </c>
      <c r="L14084" s="5" t="s">
        <v>416</v>
      </c>
      <c r="M14084" s="5" t="s">
        <v>3266</v>
      </c>
      <c r="N14084" s="5"/>
      <c r="O14084" s="5"/>
      <c r="P14084" s="5"/>
      <c r="Q14084" s="5"/>
      <c r="R14084" s="1"/>
      <c r="S14084" s="5"/>
      <c r="T14084" s="1"/>
      <c r="U14084" s="5" t="s">
        <v>3266</v>
      </c>
      <c r="V14084" s="5" t="s">
        <v>82</v>
      </c>
      <c r="W14084" s="5" t="s">
        <v>25720</v>
      </c>
      <c r="X14084" s="5"/>
      <c r="Y14084" s="5"/>
      <c r="Z14084" s="5"/>
      <c r="AA14084" s="5"/>
      <c r="AB14084" s="1"/>
    </row>
    <row r="14085" spans="1:28" s="6" customFormat="1" x14ac:dyDescent="0.2">
      <c r="A14085" s="5" t="s">
        <v>25723</v>
      </c>
      <c r="B14085" s="5">
        <v>92</v>
      </c>
      <c r="C14085" s="5">
        <v>670</v>
      </c>
      <c r="D14085" s="5"/>
      <c r="E14085" s="5">
        <v>11</v>
      </c>
      <c r="F14085" s="5"/>
      <c r="G14085" s="5" t="s">
        <v>31</v>
      </c>
      <c r="H14085" s="5"/>
      <c r="I14085" s="5" t="s">
        <v>200</v>
      </c>
      <c r="J14085" s="5"/>
      <c r="K14085" s="5" t="s">
        <v>12735</v>
      </c>
      <c r="L14085" s="5" t="s">
        <v>163</v>
      </c>
      <c r="M14085" s="5" t="s">
        <v>2035</v>
      </c>
      <c r="N14085" s="5"/>
      <c r="O14085" s="5" t="s">
        <v>169</v>
      </c>
      <c r="P14085" s="5" t="s">
        <v>78</v>
      </c>
      <c r="Q14085" s="5"/>
      <c r="R14085" s="1"/>
      <c r="S14085" s="5"/>
      <c r="T14085" s="1"/>
      <c r="U14085" s="5" t="s">
        <v>2035</v>
      </c>
      <c r="V14085" s="5" t="s">
        <v>25</v>
      </c>
      <c r="W14085" s="5" t="s">
        <v>25724</v>
      </c>
      <c r="X14085" s="5"/>
      <c r="Y14085" s="5"/>
      <c r="Z14085" s="5"/>
      <c r="AA14085" s="5"/>
      <c r="AB14085" s="1"/>
    </row>
    <row r="14086" spans="1:28" s="6" customFormat="1" x14ac:dyDescent="0.2">
      <c r="A14086" s="5" t="s">
        <v>25725</v>
      </c>
      <c r="B14086" s="5">
        <v>92</v>
      </c>
      <c r="C14086" s="5">
        <v>670</v>
      </c>
      <c r="D14086" s="5"/>
      <c r="E14086" s="5">
        <v>12</v>
      </c>
      <c r="F14086" s="5"/>
      <c r="G14086" s="5" t="s">
        <v>31</v>
      </c>
      <c r="H14086" s="5"/>
      <c r="I14086" s="5" t="s">
        <v>8007</v>
      </c>
      <c r="J14086" s="5" t="s">
        <v>8008</v>
      </c>
      <c r="K14086" s="5" t="s">
        <v>24</v>
      </c>
      <c r="L14086" s="5"/>
      <c r="M14086" s="5" t="s">
        <v>28</v>
      </c>
      <c r="N14086" s="5"/>
      <c r="O14086" s="5" t="s">
        <v>26189</v>
      </c>
      <c r="P14086" s="5" t="s">
        <v>78</v>
      </c>
      <c r="Q14086" s="5"/>
      <c r="R14086" s="1"/>
      <c r="S14086" s="5"/>
      <c r="T14086" s="1"/>
      <c r="U14086" s="5" t="s">
        <v>28</v>
      </c>
      <c r="V14086" s="5" t="s">
        <v>25</v>
      </c>
      <c r="W14086" s="5" t="s">
        <v>17967</v>
      </c>
      <c r="X14086" s="5"/>
      <c r="Y14086" s="5"/>
      <c r="Z14086" s="5"/>
      <c r="AA14086" s="5"/>
      <c r="AB14086" s="1"/>
    </row>
    <row r="14087" spans="1:28" s="6" customFormat="1" x14ac:dyDescent="0.2">
      <c r="A14087" s="5" t="s">
        <v>25726</v>
      </c>
      <c r="B14087" s="5">
        <v>92</v>
      </c>
      <c r="C14087" s="5">
        <v>670</v>
      </c>
      <c r="D14087" s="5"/>
      <c r="E14087" s="5">
        <v>13</v>
      </c>
      <c r="F14087" s="5"/>
      <c r="G14087" s="5" t="s">
        <v>31</v>
      </c>
      <c r="H14087" s="5"/>
      <c r="I14087" s="5" t="s">
        <v>8007</v>
      </c>
      <c r="J14087" s="5" t="s">
        <v>8008</v>
      </c>
      <c r="K14087" s="5" t="s">
        <v>24</v>
      </c>
      <c r="L14087" s="5" t="s">
        <v>156</v>
      </c>
      <c r="M14087" s="5" t="s">
        <v>28</v>
      </c>
      <c r="N14087" s="5"/>
      <c r="O14087" s="5" t="s">
        <v>156</v>
      </c>
      <c r="P14087" s="5" t="s">
        <v>78</v>
      </c>
      <c r="Q14087" s="5"/>
      <c r="R14087" s="1"/>
      <c r="S14087" s="5"/>
      <c r="T14087" s="1"/>
      <c r="U14087" s="5" t="s">
        <v>28</v>
      </c>
      <c r="V14087" s="5" t="s">
        <v>25</v>
      </c>
      <c r="W14087" s="5" t="s">
        <v>24672</v>
      </c>
      <c r="X14087" s="5"/>
      <c r="Y14087" s="5"/>
      <c r="Z14087" s="5"/>
      <c r="AA14087" s="5"/>
      <c r="AB14087" s="1"/>
    </row>
    <row r="14088" spans="1:28" s="6" customFormat="1" x14ac:dyDescent="0.2">
      <c r="A14088" s="5" t="s">
        <v>25727</v>
      </c>
      <c r="B14088" s="5">
        <v>92</v>
      </c>
      <c r="C14088" s="5">
        <v>670</v>
      </c>
      <c r="D14088" s="5"/>
      <c r="E14088" s="5">
        <v>14</v>
      </c>
      <c r="F14088" s="5"/>
      <c r="G14088" s="5" t="s">
        <v>31</v>
      </c>
      <c r="H14088" s="5"/>
      <c r="I14088" s="5" t="s">
        <v>200</v>
      </c>
      <c r="J14088" s="5"/>
      <c r="K14088" s="5" t="s">
        <v>24</v>
      </c>
      <c r="L14088" s="5" t="s">
        <v>416</v>
      </c>
      <c r="M14088" s="5" t="s">
        <v>28</v>
      </c>
      <c r="N14088" s="5"/>
      <c r="O14088" s="5" t="s">
        <v>416</v>
      </c>
      <c r="P14088" s="5" t="s">
        <v>78</v>
      </c>
      <c r="Q14088" s="5"/>
      <c r="R14088" s="1"/>
      <c r="S14088" s="5"/>
      <c r="T14088" s="1"/>
      <c r="U14088" s="5" t="s">
        <v>28</v>
      </c>
      <c r="V14088" s="5" t="s">
        <v>25</v>
      </c>
      <c r="W14088" s="5" t="s">
        <v>8015</v>
      </c>
      <c r="X14088" s="5"/>
      <c r="Y14088" s="5"/>
      <c r="Z14088" s="5"/>
      <c r="AA14088" s="5"/>
      <c r="AB14088" s="1"/>
    </row>
    <row r="14089" spans="1:28" s="6" customFormat="1" x14ac:dyDescent="0.2">
      <c r="A14089" s="5" t="s">
        <v>25728</v>
      </c>
      <c r="B14089" s="5">
        <v>92</v>
      </c>
      <c r="C14089" s="5">
        <v>670</v>
      </c>
      <c r="D14089" s="5"/>
      <c r="E14089" s="5">
        <v>15</v>
      </c>
      <c r="F14089" s="5"/>
      <c r="G14089" s="5" t="s">
        <v>31</v>
      </c>
      <c r="H14089" s="5"/>
      <c r="I14089" s="5" t="s">
        <v>8007</v>
      </c>
      <c r="J14089" s="5" t="s">
        <v>8008</v>
      </c>
      <c r="K14089" s="5" t="s">
        <v>24</v>
      </c>
      <c r="L14089" s="5" t="s">
        <v>847</v>
      </c>
      <c r="M14089" s="5" t="s">
        <v>164</v>
      </c>
      <c r="N14089" s="5"/>
      <c r="O14089" s="5" t="s">
        <v>848</v>
      </c>
      <c r="P14089" s="5" t="s">
        <v>8007</v>
      </c>
      <c r="Q14089" s="5"/>
      <c r="R14089" s="1"/>
      <c r="S14089" s="5"/>
      <c r="T14089" s="1"/>
      <c r="U14089" s="5" t="s">
        <v>164</v>
      </c>
      <c r="V14089" s="5" t="s">
        <v>25</v>
      </c>
      <c r="W14089" s="5" t="s">
        <v>25729</v>
      </c>
      <c r="X14089" s="5"/>
      <c r="Y14089" s="5"/>
      <c r="Z14089" s="5"/>
      <c r="AA14089" s="5"/>
      <c r="AB14089" s="1"/>
    </row>
    <row r="14090" spans="1:28" s="6" customFormat="1" x14ac:dyDescent="0.2">
      <c r="A14090" s="5" t="s">
        <v>25730</v>
      </c>
      <c r="B14090" s="5">
        <v>92</v>
      </c>
      <c r="C14090" s="5">
        <v>670</v>
      </c>
      <c r="D14090" s="5"/>
      <c r="E14090" s="5">
        <v>16</v>
      </c>
      <c r="F14090" s="5"/>
      <c r="G14090" s="5" t="s">
        <v>62</v>
      </c>
      <c r="H14090" s="5"/>
      <c r="I14090" s="5" t="s">
        <v>7940</v>
      </c>
      <c r="J14090" s="5" t="s">
        <v>5375</v>
      </c>
      <c r="K14090" s="5" t="s">
        <v>12735</v>
      </c>
      <c r="L14090" s="5"/>
      <c r="M14090" s="5" t="s">
        <v>28</v>
      </c>
      <c r="N14090" s="5"/>
      <c r="O14090" s="5" t="s">
        <v>169</v>
      </c>
      <c r="P14090" s="5" t="s">
        <v>6170</v>
      </c>
      <c r="Q14090" s="5"/>
      <c r="R14090" s="1"/>
      <c r="S14090" s="5"/>
      <c r="T14090" s="1"/>
      <c r="U14090" s="5" t="s">
        <v>28</v>
      </c>
      <c r="V14090" s="5" t="s">
        <v>25</v>
      </c>
      <c r="W14090" s="5" t="s">
        <v>25731</v>
      </c>
      <c r="X14090" s="5"/>
      <c r="Y14090" s="5"/>
      <c r="Z14090" s="5"/>
      <c r="AA14090" s="5"/>
      <c r="AB14090" s="1"/>
    </row>
    <row r="14091" spans="1:28" s="6" customFormat="1" x14ac:dyDescent="0.2">
      <c r="A14091" s="5" t="s">
        <v>25732</v>
      </c>
      <c r="B14091" s="5">
        <v>92</v>
      </c>
      <c r="C14091" s="5">
        <v>670</v>
      </c>
      <c r="D14091" s="5"/>
      <c r="E14091" s="5">
        <v>17</v>
      </c>
      <c r="F14091" s="5"/>
      <c r="G14091" s="5" t="s">
        <v>779</v>
      </c>
      <c r="H14091" s="5"/>
      <c r="I14091" s="5" t="s">
        <v>1007</v>
      </c>
      <c r="J14091" s="5" t="s">
        <v>1007</v>
      </c>
      <c r="K14091" s="5" t="s">
        <v>145</v>
      </c>
      <c r="L14091" s="5" t="s">
        <v>26270</v>
      </c>
      <c r="M14091" s="5" t="s">
        <v>145</v>
      </c>
      <c r="N14091" s="5"/>
      <c r="O14091" s="5" t="s">
        <v>26198</v>
      </c>
      <c r="P14091" s="5" t="s">
        <v>25733</v>
      </c>
      <c r="Q14091" s="5"/>
      <c r="R14091" s="1"/>
      <c r="S14091" s="5"/>
      <c r="T14091" s="1"/>
      <c r="U14091" s="5" t="s">
        <v>145</v>
      </c>
      <c r="V14091" s="5" t="s">
        <v>25</v>
      </c>
      <c r="W14091" s="5" t="s">
        <v>25734</v>
      </c>
      <c r="X14091" s="5"/>
      <c r="Y14091" s="5"/>
      <c r="Z14091" s="5"/>
      <c r="AA14091" s="5"/>
      <c r="AB14091" s="1"/>
    </row>
    <row r="14092" spans="1:28" s="6" customFormat="1" x14ac:dyDescent="0.2">
      <c r="A14092" s="5" t="s">
        <v>25735</v>
      </c>
      <c r="B14092" s="5">
        <v>92</v>
      </c>
      <c r="C14092" s="5">
        <v>670</v>
      </c>
      <c r="D14092" s="5"/>
      <c r="E14092" s="5">
        <v>18</v>
      </c>
      <c r="F14092" s="5"/>
      <c r="G14092" s="5" t="s">
        <v>1307</v>
      </c>
      <c r="H14092" s="5"/>
      <c r="I14092" s="5" t="s">
        <v>25736</v>
      </c>
      <c r="J14092" s="5" t="s">
        <v>218</v>
      </c>
      <c r="K14092" s="5" t="s">
        <v>25737</v>
      </c>
      <c r="L14092" s="5" t="s">
        <v>306</v>
      </c>
      <c r="M14092" s="5" t="s">
        <v>145</v>
      </c>
      <c r="N14092" s="5"/>
      <c r="O14092" s="5" t="s">
        <v>26193</v>
      </c>
      <c r="P14092" s="5" t="s">
        <v>1354</v>
      </c>
      <c r="Q14092" s="5"/>
      <c r="R14092" s="1"/>
      <c r="S14092" s="5"/>
      <c r="T14092" s="1"/>
      <c r="U14092" s="5" t="s">
        <v>145</v>
      </c>
      <c r="V14092" s="5" t="s">
        <v>25</v>
      </c>
      <c r="W14092" s="5" t="s">
        <v>25738</v>
      </c>
      <c r="X14092" s="5"/>
      <c r="Y14092" s="5"/>
      <c r="Z14092" s="5"/>
      <c r="AA14092" s="5"/>
      <c r="AB14092" s="1"/>
    </row>
    <row r="14093" spans="1:28" s="6" customFormat="1" x14ac:dyDescent="0.2">
      <c r="A14093" s="5" t="s">
        <v>25739</v>
      </c>
      <c r="B14093" s="5">
        <v>92</v>
      </c>
      <c r="C14093" s="5">
        <v>670</v>
      </c>
      <c r="D14093" s="5"/>
      <c r="E14093" s="5">
        <v>19</v>
      </c>
      <c r="F14093" s="5"/>
      <c r="G14093" s="5" t="s">
        <v>21</v>
      </c>
      <c r="H14093" s="5"/>
      <c r="I14093" s="5"/>
      <c r="J14093" s="5"/>
      <c r="K14093" s="5" t="s">
        <v>24</v>
      </c>
      <c r="L14093" s="5" t="s">
        <v>156</v>
      </c>
      <c r="M14093" s="5" t="s">
        <v>81</v>
      </c>
      <c r="N14093" s="5"/>
      <c r="O14093" s="5"/>
      <c r="P14093" s="5"/>
      <c r="Q14093" s="5"/>
      <c r="R14093" s="1"/>
      <c r="S14093" s="5"/>
      <c r="T14093" s="1"/>
      <c r="U14093" s="5" t="s">
        <v>81</v>
      </c>
      <c r="V14093" s="5" t="s">
        <v>82</v>
      </c>
      <c r="W14093" s="5" t="s">
        <v>25740</v>
      </c>
      <c r="X14093" s="5"/>
      <c r="Y14093" s="5"/>
      <c r="Z14093" s="5"/>
      <c r="AA14093" s="5"/>
      <c r="AB14093" s="1"/>
    </row>
    <row r="14094" spans="1:28" s="6" customFormat="1" x14ac:dyDescent="0.2">
      <c r="A14094" s="5" t="s">
        <v>25677</v>
      </c>
      <c r="B14094" s="5">
        <v>92</v>
      </c>
      <c r="C14094" s="5">
        <v>670</v>
      </c>
      <c r="D14094" s="5"/>
      <c r="E14094" s="5">
        <v>2</v>
      </c>
      <c r="F14094" s="5"/>
      <c r="G14094" s="5" t="s">
        <v>21</v>
      </c>
      <c r="H14094" s="5"/>
      <c r="I14094" s="5" t="s">
        <v>8454</v>
      </c>
      <c r="J14094" s="5" t="s">
        <v>151</v>
      </c>
      <c r="K14094" s="5" t="s">
        <v>81</v>
      </c>
      <c r="L14094" s="5" t="s">
        <v>26312</v>
      </c>
      <c r="M14094" s="5" t="s">
        <v>28</v>
      </c>
      <c r="N14094" s="5"/>
      <c r="O14094" s="5" t="s">
        <v>26197</v>
      </c>
      <c r="P14094" s="5" t="s">
        <v>7889</v>
      </c>
      <c r="Q14094" s="5"/>
      <c r="R14094" s="1"/>
      <c r="S14094" s="5"/>
      <c r="T14094" s="1"/>
      <c r="U14094" s="5" t="s">
        <v>28</v>
      </c>
      <c r="V14094" s="5" t="s">
        <v>25</v>
      </c>
      <c r="W14094" s="5" t="s">
        <v>25678</v>
      </c>
      <c r="X14094" s="5"/>
      <c r="Y14094" s="5"/>
      <c r="Z14094" s="5"/>
      <c r="AA14094" s="5"/>
      <c r="AB14094" s="1"/>
    </row>
    <row r="14095" spans="1:28" s="6" customFormat="1" x14ac:dyDescent="0.2">
      <c r="A14095" s="5" t="s">
        <v>25741</v>
      </c>
      <c r="B14095" s="5">
        <v>92</v>
      </c>
      <c r="C14095" s="5">
        <v>670</v>
      </c>
      <c r="D14095" s="5"/>
      <c r="E14095" s="5">
        <v>20</v>
      </c>
      <c r="F14095" s="5"/>
      <c r="G14095" s="5" t="s">
        <v>95</v>
      </c>
      <c r="H14095" s="5"/>
      <c r="I14095" s="5" t="s">
        <v>200</v>
      </c>
      <c r="J14095" s="5"/>
      <c r="K14095" s="5" t="s">
        <v>24</v>
      </c>
      <c r="L14095" s="5" t="s">
        <v>156</v>
      </c>
      <c r="M14095" s="5" t="s">
        <v>28</v>
      </c>
      <c r="N14095" s="5"/>
      <c r="O14095" s="5" t="s">
        <v>156</v>
      </c>
      <c r="P14095" s="5" t="s">
        <v>78</v>
      </c>
      <c r="Q14095" s="5"/>
      <c r="R14095" s="1"/>
      <c r="S14095" s="5"/>
      <c r="T14095" s="1"/>
      <c r="U14095" s="5" t="s">
        <v>28</v>
      </c>
      <c r="V14095" s="5" t="s">
        <v>25</v>
      </c>
      <c r="W14095" s="5" t="s">
        <v>25742</v>
      </c>
      <c r="X14095" s="5"/>
      <c r="Y14095" s="5"/>
      <c r="Z14095" s="5"/>
      <c r="AA14095" s="5"/>
      <c r="AB14095" s="1"/>
    </row>
    <row r="14096" spans="1:28" s="6" customFormat="1" x14ac:dyDescent="0.2">
      <c r="A14096" s="5" t="s">
        <v>25743</v>
      </c>
      <c r="B14096" s="5">
        <v>92</v>
      </c>
      <c r="C14096" s="5">
        <v>670</v>
      </c>
      <c r="D14096" s="5"/>
      <c r="E14096" s="5">
        <v>21</v>
      </c>
      <c r="F14096" s="5"/>
      <c r="G14096" s="5" t="s">
        <v>31</v>
      </c>
      <c r="H14096" s="5" t="s">
        <v>54</v>
      </c>
      <c r="I14096" s="5"/>
      <c r="J14096" s="5"/>
      <c r="K14096" s="5" t="s">
        <v>24</v>
      </c>
      <c r="L14096" s="5" t="s">
        <v>156</v>
      </c>
      <c r="M14096" s="5" t="s">
        <v>81</v>
      </c>
      <c r="N14096" s="5"/>
      <c r="O14096" s="5"/>
      <c r="P14096" s="5"/>
      <c r="Q14096" s="5"/>
      <c r="R14096" s="1"/>
      <c r="S14096" s="5"/>
      <c r="T14096" s="1"/>
      <c r="U14096" s="5" t="s">
        <v>81</v>
      </c>
      <c r="V14096" s="5" t="s">
        <v>82</v>
      </c>
      <c r="W14096" s="5" t="s">
        <v>25744</v>
      </c>
      <c r="X14096" s="5"/>
      <c r="Y14096" s="5"/>
      <c r="Z14096" s="5"/>
      <c r="AA14096" s="5"/>
      <c r="AB14096" s="1"/>
    </row>
    <row r="14097" spans="1:28" s="6" customFormat="1" x14ac:dyDescent="0.2">
      <c r="A14097" s="5" t="s">
        <v>25680</v>
      </c>
      <c r="B14097" s="5">
        <v>92</v>
      </c>
      <c r="C14097" s="5">
        <v>670</v>
      </c>
      <c r="D14097" s="5"/>
      <c r="E14097" s="5">
        <v>3</v>
      </c>
      <c r="F14097" s="5"/>
      <c r="G14097" s="5" t="s">
        <v>21</v>
      </c>
      <c r="H14097" s="5"/>
      <c r="I14097" s="5" t="s">
        <v>69</v>
      </c>
      <c r="J14097" s="5" t="s">
        <v>3607</v>
      </c>
      <c r="K14097" s="5" t="s">
        <v>24</v>
      </c>
      <c r="L14097" s="5" t="s">
        <v>416</v>
      </c>
      <c r="M14097" s="5" t="s">
        <v>28</v>
      </c>
      <c r="N14097" s="5"/>
      <c r="O14097" s="5" t="s">
        <v>416</v>
      </c>
      <c r="P14097" s="5" t="s">
        <v>78</v>
      </c>
      <c r="Q14097" s="5"/>
      <c r="R14097" s="1"/>
      <c r="S14097" s="5"/>
      <c r="T14097" s="1"/>
      <c r="U14097" s="5" t="s">
        <v>28</v>
      </c>
      <c r="V14097" s="5" t="s">
        <v>25</v>
      </c>
      <c r="W14097" s="5" t="s">
        <v>25681</v>
      </c>
      <c r="X14097" s="5"/>
      <c r="Y14097" s="5"/>
      <c r="Z14097" s="5"/>
      <c r="AA14097" s="5"/>
      <c r="AB14097" s="1"/>
    </row>
    <row r="14098" spans="1:28" s="6" customFormat="1" x14ac:dyDescent="0.2">
      <c r="A14098" s="5" t="s">
        <v>25687</v>
      </c>
      <c r="B14098" s="5">
        <v>92</v>
      </c>
      <c r="C14098" s="5">
        <v>670</v>
      </c>
      <c r="D14098" s="5"/>
      <c r="E14098" s="5">
        <v>4</v>
      </c>
      <c r="F14098" s="5"/>
      <c r="G14098" s="5" t="s">
        <v>21</v>
      </c>
      <c r="H14098" s="5"/>
      <c r="I14098" s="5" t="s">
        <v>75</v>
      </c>
      <c r="J14098" s="5" t="s">
        <v>75</v>
      </c>
      <c r="K14098" s="5" t="s">
        <v>81</v>
      </c>
      <c r="L14098" s="5"/>
      <c r="M14098" s="5" t="s">
        <v>28</v>
      </c>
      <c r="N14098" s="5"/>
      <c r="O14098" s="5" t="s">
        <v>169</v>
      </c>
      <c r="P14098" s="5" t="s">
        <v>78</v>
      </c>
      <c r="Q14098" s="5"/>
      <c r="R14098" s="1"/>
      <c r="S14098" s="5"/>
      <c r="T14098" s="1"/>
      <c r="U14098" s="5" t="s">
        <v>28</v>
      </c>
      <c r="V14098" s="5" t="s">
        <v>25</v>
      </c>
      <c r="W14098" s="5" t="s">
        <v>25688</v>
      </c>
      <c r="X14098" s="5"/>
      <c r="Y14098" s="5"/>
      <c r="Z14098" s="5"/>
      <c r="AA14098" s="5"/>
      <c r="AB14098" s="1"/>
    </row>
    <row r="14099" spans="1:28" s="6" customFormat="1" x14ac:dyDescent="0.2">
      <c r="A14099" s="5" t="s">
        <v>25694</v>
      </c>
      <c r="B14099" s="5">
        <v>92</v>
      </c>
      <c r="C14099" s="5">
        <v>670</v>
      </c>
      <c r="D14099" s="5"/>
      <c r="E14099" s="5">
        <v>5</v>
      </c>
      <c r="F14099" s="5"/>
      <c r="G14099" s="5" t="s">
        <v>21</v>
      </c>
      <c r="H14099" s="5"/>
      <c r="I14099" s="5" t="s">
        <v>218</v>
      </c>
      <c r="J14099" s="5" t="s">
        <v>218</v>
      </c>
      <c r="K14099" s="5" t="s">
        <v>98</v>
      </c>
      <c r="L14099" s="5" t="s">
        <v>163</v>
      </c>
      <c r="M14099" s="5" t="s">
        <v>28</v>
      </c>
      <c r="N14099" s="5"/>
      <c r="O14099" s="5" t="s">
        <v>164</v>
      </c>
      <c r="P14099" s="5" t="s">
        <v>78</v>
      </c>
      <c r="Q14099" s="5"/>
      <c r="R14099" s="1"/>
      <c r="S14099" s="5"/>
      <c r="T14099" s="1"/>
      <c r="U14099" s="5" t="s">
        <v>28</v>
      </c>
      <c r="V14099" s="5" t="s">
        <v>82</v>
      </c>
      <c r="W14099" s="5" t="s">
        <v>25695</v>
      </c>
      <c r="X14099" s="5"/>
      <c r="Y14099" s="5"/>
      <c r="Z14099" s="5"/>
      <c r="AA14099" s="5"/>
      <c r="AB14099" s="1"/>
    </row>
    <row r="14100" spans="1:28" s="6" customFormat="1" x14ac:dyDescent="0.2">
      <c r="A14100" s="5" t="s">
        <v>25702</v>
      </c>
      <c r="B14100" s="5">
        <v>92</v>
      </c>
      <c r="C14100" s="5">
        <v>670</v>
      </c>
      <c r="D14100" s="5"/>
      <c r="E14100" s="5">
        <v>6</v>
      </c>
      <c r="F14100" s="5"/>
      <c r="G14100" s="5" t="s">
        <v>21</v>
      </c>
      <c r="H14100" s="5"/>
      <c r="I14100" s="5" t="s">
        <v>7940</v>
      </c>
      <c r="J14100" s="5" t="s">
        <v>1921</v>
      </c>
      <c r="K14100" s="5" t="s">
        <v>88</v>
      </c>
      <c r="L14100" s="5" t="s">
        <v>186</v>
      </c>
      <c r="M14100" s="5" t="s">
        <v>3299</v>
      </c>
      <c r="N14100" s="5"/>
      <c r="O14100" s="5" t="s">
        <v>252</v>
      </c>
      <c r="P14100" s="5" t="s">
        <v>8065</v>
      </c>
      <c r="Q14100" s="5"/>
      <c r="R14100" s="1"/>
      <c r="S14100" s="5"/>
      <c r="T14100" s="1"/>
      <c r="U14100" s="5" t="s">
        <v>3299</v>
      </c>
      <c r="V14100" s="5" t="s">
        <v>25</v>
      </c>
      <c r="W14100" s="5" t="s">
        <v>25703</v>
      </c>
      <c r="X14100" s="5"/>
      <c r="Y14100" s="5"/>
      <c r="Z14100" s="5"/>
      <c r="AA14100" s="5"/>
      <c r="AB14100" s="1"/>
    </row>
    <row r="14101" spans="1:28" s="6" customFormat="1" x14ac:dyDescent="0.2">
      <c r="A14101" s="5" t="s">
        <v>25707</v>
      </c>
      <c r="B14101" s="5">
        <v>92</v>
      </c>
      <c r="C14101" s="5">
        <v>670</v>
      </c>
      <c r="D14101" s="5"/>
      <c r="E14101" s="5">
        <v>7</v>
      </c>
      <c r="F14101" s="5"/>
      <c r="G14101" s="5" t="s">
        <v>21</v>
      </c>
      <c r="H14101" s="5" t="s">
        <v>54</v>
      </c>
      <c r="I14101" s="5" t="s">
        <v>2316</v>
      </c>
      <c r="J14101" s="5" t="s">
        <v>16201</v>
      </c>
      <c r="K14101" s="5" t="s">
        <v>18579</v>
      </c>
      <c r="L14101" s="5" t="s">
        <v>306</v>
      </c>
      <c r="M14101" s="5" t="s">
        <v>145</v>
      </c>
      <c r="N14101" s="5"/>
      <c r="O14101" s="5"/>
      <c r="P14101" s="5"/>
      <c r="Q14101" s="5"/>
      <c r="R14101" s="1"/>
      <c r="S14101" s="5"/>
      <c r="T14101" s="1"/>
      <c r="U14101" s="5" t="s">
        <v>145</v>
      </c>
      <c r="V14101" s="5" t="s">
        <v>82</v>
      </c>
      <c r="W14101" s="5" t="s">
        <v>25708</v>
      </c>
      <c r="X14101" s="5"/>
      <c r="Y14101" s="5"/>
      <c r="Z14101" s="5"/>
      <c r="AA14101" s="5"/>
      <c r="AB14101" s="1"/>
    </row>
    <row r="14102" spans="1:28" s="6" customFormat="1" x14ac:dyDescent="0.2">
      <c r="A14102" s="5" t="s">
        <v>25713</v>
      </c>
      <c r="B14102" s="5">
        <v>92</v>
      </c>
      <c r="C14102" s="5">
        <v>670</v>
      </c>
      <c r="D14102" s="5"/>
      <c r="E14102" s="5">
        <v>8</v>
      </c>
      <c r="F14102" s="5"/>
      <c r="G14102" s="5" t="s">
        <v>95</v>
      </c>
      <c r="H14102" s="5"/>
      <c r="I14102" s="5" t="s">
        <v>287</v>
      </c>
      <c r="J14102" s="5"/>
      <c r="K14102" s="5" t="s">
        <v>24</v>
      </c>
      <c r="L14102" s="5" t="s">
        <v>252</v>
      </c>
      <c r="M14102" s="5" t="s">
        <v>34</v>
      </c>
      <c r="N14102" s="5"/>
      <c r="O14102" s="5"/>
      <c r="P14102" s="5"/>
      <c r="Q14102" s="5"/>
      <c r="R14102" s="1"/>
      <c r="S14102" s="5"/>
      <c r="T14102" s="1"/>
      <c r="U14102" s="5" t="s">
        <v>34</v>
      </c>
      <c r="V14102" s="5" t="s">
        <v>82</v>
      </c>
      <c r="W14102" s="5" t="s">
        <v>25714</v>
      </c>
      <c r="X14102" s="5"/>
      <c r="Y14102" s="5"/>
      <c r="Z14102" s="5"/>
      <c r="AA14102" s="5"/>
      <c r="AB14102" s="1"/>
    </row>
    <row r="14103" spans="1:28" s="6" customFormat="1" x14ac:dyDescent="0.2">
      <c r="A14103" s="5" t="s">
        <v>25718</v>
      </c>
      <c r="B14103" s="5">
        <v>92</v>
      </c>
      <c r="C14103" s="5">
        <v>670</v>
      </c>
      <c r="D14103" s="5"/>
      <c r="E14103" s="5">
        <v>9</v>
      </c>
      <c r="F14103" s="5"/>
      <c r="G14103" s="5" t="s">
        <v>95</v>
      </c>
      <c r="H14103" s="5"/>
      <c r="I14103" s="5" t="s">
        <v>200</v>
      </c>
      <c r="J14103" s="5"/>
      <c r="K14103" s="5" t="s">
        <v>24</v>
      </c>
      <c r="L14103" s="5" t="s">
        <v>493</v>
      </c>
      <c r="M14103" s="5" t="s">
        <v>16057</v>
      </c>
      <c r="N14103" s="5"/>
      <c r="O14103" s="5" t="s">
        <v>156</v>
      </c>
      <c r="P14103" s="5" t="s">
        <v>78</v>
      </c>
      <c r="Q14103" s="5"/>
      <c r="R14103" s="1"/>
      <c r="S14103" s="5"/>
      <c r="T14103" s="1"/>
      <c r="U14103" s="5" t="s">
        <v>16057</v>
      </c>
      <c r="V14103" s="5" t="s">
        <v>25</v>
      </c>
      <c r="W14103" s="5" t="s">
        <v>7886</v>
      </c>
      <c r="X14103" s="5"/>
      <c r="Y14103" s="5"/>
      <c r="Z14103" s="5"/>
      <c r="AA14103" s="5"/>
      <c r="AB14103" s="1"/>
    </row>
    <row r="14104" spans="1:28" s="6" customFormat="1" x14ac:dyDescent="0.2">
      <c r="A14104" s="5" t="s">
        <v>25836</v>
      </c>
      <c r="B14104" s="5">
        <v>94</v>
      </c>
      <c r="C14104" s="5"/>
      <c r="D14104" s="5"/>
      <c r="E14104" s="5">
        <v>1</v>
      </c>
      <c r="F14104" s="5"/>
      <c r="G14104" s="5" t="s">
        <v>21</v>
      </c>
      <c r="H14104" s="5"/>
      <c r="I14104" s="5" t="s">
        <v>749</v>
      </c>
      <c r="J14104" s="5" t="s">
        <v>749</v>
      </c>
      <c r="K14104" s="5"/>
      <c r="L14104" s="5" t="s">
        <v>306</v>
      </c>
      <c r="M14104" s="5" t="s">
        <v>145</v>
      </c>
      <c r="N14104" s="5"/>
      <c r="O14104" s="5"/>
      <c r="P14104" s="5"/>
      <c r="Q14104" s="5"/>
      <c r="R14104" s="1"/>
      <c r="S14104" s="5"/>
      <c r="T14104" s="1"/>
      <c r="U14104" s="5" t="s">
        <v>145</v>
      </c>
      <c r="V14104" s="5" t="s">
        <v>25</v>
      </c>
      <c r="W14104" s="5" t="s">
        <v>25837</v>
      </c>
      <c r="X14104" s="5"/>
      <c r="Y14104" s="5"/>
      <c r="Z14104" s="5"/>
      <c r="AA14104" s="5"/>
      <c r="AB14104" s="1"/>
    </row>
    <row r="14105" spans="1:28" s="6" customFormat="1" x14ac:dyDescent="0.2">
      <c r="A14105" s="5" t="s">
        <v>25838</v>
      </c>
      <c r="B14105" s="5">
        <v>94</v>
      </c>
      <c r="C14105" s="5"/>
      <c r="D14105" s="5"/>
      <c r="E14105" s="5">
        <v>2</v>
      </c>
      <c r="F14105" s="5"/>
      <c r="G14105" s="5" t="s">
        <v>1950</v>
      </c>
      <c r="H14105" s="5"/>
      <c r="I14105" s="5" t="s">
        <v>2304</v>
      </c>
      <c r="J14105" s="5" t="s">
        <v>749</v>
      </c>
      <c r="K14105" s="5"/>
      <c r="L14105" s="5" t="s">
        <v>493</v>
      </c>
      <c r="M14105" s="5" t="s">
        <v>15515</v>
      </c>
      <c r="N14105" s="5"/>
      <c r="O14105" s="5"/>
      <c r="P14105" s="5"/>
      <c r="Q14105" s="5"/>
      <c r="R14105" s="1"/>
      <c r="S14105" s="5"/>
      <c r="T14105" s="1"/>
      <c r="U14105" s="5" t="s">
        <v>15515</v>
      </c>
      <c r="V14105" s="5" t="s">
        <v>25</v>
      </c>
      <c r="W14105" s="5" t="s">
        <v>25839</v>
      </c>
      <c r="X14105" s="5"/>
      <c r="Y14105" s="5"/>
      <c r="Z14105" s="5"/>
      <c r="AA14105" s="5"/>
      <c r="AB14105" s="1"/>
    </row>
    <row r="14106" spans="1:28" s="6" customFormat="1" x14ac:dyDescent="0.2">
      <c r="A14106" s="5" t="s">
        <v>25840</v>
      </c>
      <c r="B14106" s="5">
        <v>94</v>
      </c>
      <c r="C14106" s="5"/>
      <c r="D14106" s="5"/>
      <c r="E14106" s="5">
        <v>3</v>
      </c>
      <c r="F14106" s="5"/>
      <c r="G14106" s="5" t="s">
        <v>62</v>
      </c>
      <c r="H14106" s="5"/>
      <c r="I14106" s="5" t="s">
        <v>85</v>
      </c>
      <c r="J14106" s="5"/>
      <c r="K14106" s="5"/>
      <c r="L14106" s="5" t="s">
        <v>91</v>
      </c>
      <c r="M14106" s="5" t="s">
        <v>92</v>
      </c>
      <c r="N14106" s="5"/>
      <c r="O14106" s="5"/>
      <c r="P14106" s="5"/>
      <c r="Q14106" s="5"/>
      <c r="R14106" s="1"/>
      <c r="S14106" s="5"/>
      <c r="T14106" s="1"/>
      <c r="U14106" s="5" t="s">
        <v>92</v>
      </c>
      <c r="V14106" s="5" t="s">
        <v>25</v>
      </c>
      <c r="W14106" s="5" t="s">
        <v>25841</v>
      </c>
      <c r="X14106" s="5"/>
      <c r="Y14106" s="5"/>
      <c r="Z14106" s="5"/>
      <c r="AA14106" s="5"/>
      <c r="AB14106" s="1"/>
    </row>
    <row r="14107" spans="1:28" s="6" customFormat="1" x14ac:dyDescent="0.2">
      <c r="A14107" s="5" t="s">
        <v>68</v>
      </c>
      <c r="B14107" s="5">
        <v>11</v>
      </c>
      <c r="C14107" s="5">
        <v>489</v>
      </c>
      <c r="D14107" s="5"/>
      <c r="E14107" s="5">
        <v>1</v>
      </c>
      <c r="F14107" s="5"/>
      <c r="G14107" s="5" t="s">
        <v>31</v>
      </c>
      <c r="H14107" s="5"/>
      <c r="I14107" s="5" t="s">
        <v>69</v>
      </c>
      <c r="J14107" s="5" t="s">
        <v>69</v>
      </c>
      <c r="K14107" s="5"/>
      <c r="L14107" s="5" t="s">
        <v>306</v>
      </c>
      <c r="M14107" s="5"/>
      <c r="N14107" s="5" t="s">
        <v>306</v>
      </c>
      <c r="O14107" s="5"/>
      <c r="P14107" s="5"/>
      <c r="Q14107" s="5"/>
      <c r="R14107" s="1"/>
      <c r="S14107" s="5" t="s">
        <v>306</v>
      </c>
      <c r="T14107" s="1"/>
      <c r="U14107" s="5"/>
      <c r="V14107" s="5" t="s">
        <v>70</v>
      </c>
      <c r="W14107" s="5" t="s">
        <v>71</v>
      </c>
      <c r="X14107" s="5"/>
      <c r="Y14107" s="5"/>
      <c r="Z14107" s="5"/>
      <c r="AA14107" s="5"/>
      <c r="AB14107" s="1"/>
    </row>
  </sheetData>
  <sortState xmlns:xlrd2="http://schemas.microsoft.com/office/spreadsheetml/2017/richdata2" ref="A2:Z14592">
    <sortCondition ref="A1"/>
  </sortState>
  <pageMargins left="0.5" right="0.5" top="1" bottom="1" header="0.5" footer="0.5"/>
  <pageSetup paperSize="9" orientation="portrait" useFirstPageNumber="1" horizontalDpi="4294967293" verticalDpi="4294967293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8"/>
  <sheetViews>
    <sheetView workbookViewId="0">
      <selection activeCell="D26" sqref="D26"/>
    </sheetView>
  </sheetViews>
  <sheetFormatPr defaultRowHeight="13.2" x14ac:dyDescent="0.25"/>
  <sheetData>
    <row r="1" spans="1:2" x14ac:dyDescent="0.25">
      <c r="A1" t="s">
        <v>26279</v>
      </c>
      <c r="B1">
        <v>128</v>
      </c>
    </row>
    <row r="3" spans="1:2" x14ac:dyDescent="0.25">
      <c r="A3" t="s">
        <v>26334</v>
      </c>
      <c r="B3">
        <v>346</v>
      </c>
    </row>
    <row r="5" spans="1:2" x14ac:dyDescent="0.25">
      <c r="A5" t="s">
        <v>26332</v>
      </c>
      <c r="B5">
        <v>147</v>
      </c>
    </row>
    <row r="7" spans="1:2" x14ac:dyDescent="0.25">
      <c r="A7" t="s">
        <v>87</v>
      </c>
      <c r="B7">
        <v>991</v>
      </c>
    </row>
    <row r="9" spans="1:2" x14ac:dyDescent="0.25">
      <c r="A9" t="s">
        <v>26223</v>
      </c>
      <c r="B9">
        <v>4293</v>
      </c>
    </row>
    <row r="11" spans="1:2" x14ac:dyDescent="0.25">
      <c r="A11" t="s">
        <v>205</v>
      </c>
      <c r="B11">
        <v>827</v>
      </c>
    </row>
    <row r="13" spans="1:2" x14ac:dyDescent="0.25">
      <c r="A13" t="s">
        <v>26195</v>
      </c>
      <c r="B13">
        <v>3871</v>
      </c>
    </row>
    <row r="15" spans="1:2" x14ac:dyDescent="0.25">
      <c r="A15" t="s">
        <v>2016</v>
      </c>
      <c r="B15">
        <v>84</v>
      </c>
    </row>
    <row r="17" spans="1:2" x14ac:dyDescent="0.25">
      <c r="A17" t="s">
        <v>26333</v>
      </c>
      <c r="B17">
        <v>50</v>
      </c>
    </row>
    <row r="21" spans="1:2" x14ac:dyDescent="0.25">
      <c r="A21" t="s">
        <v>26335</v>
      </c>
    </row>
    <row r="22" spans="1:2" x14ac:dyDescent="0.25">
      <c r="A22" t="s">
        <v>26336</v>
      </c>
    </row>
    <row r="28" spans="1:2" x14ac:dyDescent="0.25">
      <c r="A28" t="s">
        <v>26337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802A1-26B6-413C-AA33-49C015A9F934}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 Author</dc:creator>
  <cp:lastModifiedBy>JOHN BINTLIFF</cp:lastModifiedBy>
  <cp:revision>0</cp:revision>
  <dcterms:created xsi:type="dcterms:W3CDTF">2015-08-23T05:50:38Z</dcterms:created>
  <dcterms:modified xsi:type="dcterms:W3CDTF">2023-11-15T16:15:02Z</dcterms:modified>
</cp:coreProperties>
</file>